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comments1.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updateLinks="never" codeName="ThisWorkbook" defaultThemeVersion="124226"/>
  <mc:AlternateContent xmlns:mc="http://schemas.openxmlformats.org/markup-compatibility/2006">
    <mc:Choice Requires="x15">
      <x15ac:absPath xmlns:x15ac="http://schemas.microsoft.com/office/spreadsheetml/2010/11/ac" url="C:\Users\falsafh0\python\resource\"/>
    </mc:Choice>
  </mc:AlternateContent>
  <xr:revisionPtr revIDLastSave="0" documentId="13_ncr:1_{BEB70AE4-4E2F-414D-8180-B475721F12F3}" xr6:coauthVersionLast="47" xr6:coauthVersionMax="47" xr10:uidLastSave="{00000000-0000-0000-0000-000000000000}"/>
  <bookViews>
    <workbookView xWindow="-120" yWindow="-120" windowWidth="29040" windowHeight="15840" tabRatio="448" activeTab="1" xr2:uid="{00000000-000D-0000-FFFF-FFFF00000000}"/>
  </bookViews>
  <sheets>
    <sheet name="finaldata" sheetId="70" r:id="rId1"/>
    <sheet name="Data" sheetId="69" r:id="rId2"/>
    <sheet name="6 Weekly" sheetId="63" r:id="rId3"/>
    <sheet name="Actual Hrs" sheetId="68" r:id="rId4"/>
  </sheets>
  <externalReferences>
    <externalReference r:id="rId5"/>
    <externalReference r:id="rId6"/>
    <externalReference r:id="rId7"/>
    <externalReference r:id="rId8"/>
    <externalReference r:id="rId9"/>
  </externalReferences>
  <definedNames>
    <definedName name="_xlnm._FilterDatabase" localSheetId="2" hidden="1">'6 Weekly'!$A$1:$WRG$1396</definedName>
    <definedName name="Allweeks">[1]!HolidayList[[#All],[Date]]</definedName>
    <definedName name="B1408b1417">#REF!</definedName>
    <definedName name="BAU">#REF!</definedName>
    <definedName name="CAT">'[2]Dropdown menu lists'!$A$2:$A$16</definedName>
    <definedName name="ClDec">[3]Variables!$F$18</definedName>
    <definedName name="ClDecLab">[3]Variables!$J$11</definedName>
    <definedName name="csDesignMode">1</definedName>
    <definedName name="Current_Status">'[2]Dropdown menu lists'!$A$45:$A$47</definedName>
    <definedName name="DA">[3]Variables!$I$5</definedName>
    <definedName name="DPDSach">[3]Variables!$J$17</definedName>
    <definedName name="Excav">[3]Variables!$J$12</definedName>
    <definedName name="ExcRem">[3]Variables!$J$16</definedName>
    <definedName name="FDI_P1">[3]Variables!$F$30</definedName>
    <definedName name="FDO_P1">[3]Variables!$F$35</definedName>
    <definedName name="FI_P1">[3]Variables!$F$31</definedName>
    <definedName name="FLR_P1">[3]Variables!$F$33</definedName>
    <definedName name="FO">[3]Variables!$I$3</definedName>
    <definedName name="FS_P1">[3]Variables!$F$23</definedName>
    <definedName name="FSIM">[3]Variables!$J$15</definedName>
    <definedName name="GAPP1_P2">[3]Variables!$F$44</definedName>
    <definedName name="GAPP2_P3">[3]Variables!$F$68</definedName>
    <definedName name="GAPP3_P4">[3]Variables!$F$92</definedName>
    <definedName name="Holidaydates" localSheetId="2">#REF!</definedName>
    <definedName name="Holidaydates">#REF!</definedName>
    <definedName name="IQ_CH" hidden="1">110000</definedName>
    <definedName name="IQ_CQ" hidden="1">5000</definedName>
    <definedName name="IQ_CY" hidden="1">10000</definedName>
    <definedName name="IQ_DAILY" hidden="1">500000</definedName>
    <definedName name="IQ_DNTM" hidden="1">700000</definedName>
    <definedName name="IQ_FH" hidden="1">100000</definedName>
    <definedName name="IQ_FQ" hidden="1">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 hidden="1">1000</definedName>
    <definedName name="IQ_LATESTK" hidden="1">1000</definedName>
    <definedName name="IQ_LATESTQ" hidden="1">500</definedName>
    <definedName name="IQ_LTM" hidden="1">2000</definedName>
    <definedName name="IQ_LTMMONTH" hidden="1">120000</definedName>
    <definedName name="IQ_MONTH" hidden="1">15000</definedName>
    <definedName name="IQ_MTD" hidden="1">800000</definedName>
    <definedName name="IQ_NAMES_REVISION_DATE_" hidden="1">41731.5224074074</definedName>
    <definedName name="IQ_NTM" hidden="1">6000</definedName>
    <definedName name="IQ_QTD" hidden="1">750000</definedName>
    <definedName name="IQ_TODAY" hidden="1">0</definedName>
    <definedName name="IQ_WEEK" hidden="1">50000</definedName>
    <definedName name="IQ_YTD" hidden="1">3000</definedName>
    <definedName name="IQ_YTDMONTH" hidden="1">130000</definedName>
    <definedName name="Leave">#REF!</definedName>
    <definedName name="MD_P1">[3]Variables!$F$21</definedName>
    <definedName name="MD_P2">[3]Variables!$F$45</definedName>
    <definedName name="MD_P3">[3]Variables!$F$69</definedName>
    <definedName name="MD_P4">[3]Variables!$F$93</definedName>
    <definedName name="Meet">[3]Variables!$F$17</definedName>
    <definedName name="NS">[3]Variables!$F$116</definedName>
    <definedName name="NTP_P1">[3]Variables!$F$26</definedName>
    <definedName name="NTWQL_P1">[3]Variables!$F$36</definedName>
    <definedName name="NTWQM_P1">[3]Variables!$F$42</definedName>
    <definedName name="NumPer">[3]Variables!$F$12</definedName>
    <definedName name="OneToFour">'[4]Pick Lists'!$B$3:$B$6</definedName>
    <definedName name="Overheads">#REF!</definedName>
    <definedName name="PC">[3]Variables!$I$6</definedName>
    <definedName name="PI_P1">[3]Variables!$F$27</definedName>
    <definedName name="PIR_P1">[3]Variables!$F$29</definedName>
    <definedName name="Project_Phase">'[2]Dropdown menu lists'!$A$76:$A$81</definedName>
    <definedName name="Projects">#REF!</definedName>
    <definedName name="PS_P1">[3]Variables!$F$22</definedName>
    <definedName name="RDOdates" localSheetId="2">#REF!</definedName>
    <definedName name="RDOdates">#REF!</definedName>
    <definedName name="RevMeet">[3]Variables!$F$19</definedName>
    <definedName name="SAPBEXdnldView" hidden="1">"DF2IJ311CW570EVCVHWA6F79J"</definedName>
    <definedName name="SAPBEXrevision" hidden="1">1</definedName>
    <definedName name="SAPBEXsysID" hidden="1">"BWP"</definedName>
    <definedName name="SAPBEXwbID" hidden="1">"DEAEJLL2JBFXPASN9HVV7LFCM"</definedName>
    <definedName name="Structure">#REF!</definedName>
    <definedName name="TELEM">[3]Variables!$J$13</definedName>
    <definedName name="Templates">#REF!</definedName>
    <definedName name="Training">#REF!</definedName>
    <definedName name="Trav">[3]Variables!$F$20</definedName>
    <definedName name="WQH_P1">[3]Variables!$F$37</definedName>
    <definedName name="WQHU_P1">[3]Variables!$F$41</definedName>
    <definedName name="WQI_P1">[3]Variables!$F$38</definedName>
    <definedName name="WQIR_P1">[3]Variables!$F$40</definedName>
    <definedName name="WQLS_P1">[3]Variables!$F$24</definedName>
    <definedName name="WQMMS_P1">[3]Variables!$F$43</definedName>
    <definedName name="WQMS_P1">[3]Variables!$F$25</definedName>
    <definedName name="WQV_P1">[3]Variables!$F$39</definedName>
    <definedName name="WS">[3]Variables!$I$4</definedName>
  </definedNames>
  <calcPr calcId="191028"/>
  <pivotCaches>
    <pivotCache cacheId="14" r:id="rId1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Mathew Bryan</author>
    <author>Hossein Falsafi [FALSAFH0]</author>
    <author>MB</author>
  </authors>
  <commentList>
    <comment ref="DS4" authorId="0" shapeId="0" xr:uid="{88C3F52E-1FAF-4A58-B8BC-D41E06C7CE52}">
      <text>
        <r>
          <rPr>
            <b/>
            <sz val="9"/>
            <color indexed="81"/>
            <rFont val="Tahoma"/>
            <family val="2"/>
          </rPr>
          <t>4 days shared with Angove</t>
        </r>
      </text>
    </comment>
    <comment ref="EE249" authorId="1" shapeId="0" xr:uid="{005332D0-3CAA-4373-A308-0200E4852C71}">
      <text>
        <r>
          <rPr>
            <b/>
            <sz val="9"/>
            <color indexed="81"/>
            <rFont val="Tahoma"/>
            <family val="2"/>
          </rPr>
          <t>983851 the main FIS work order</t>
        </r>
      </text>
    </comment>
    <comment ref="DS404" authorId="2" shapeId="0" xr:uid="{A218D98F-7BAC-4F29-922C-70AAFF400623}">
      <text>
        <r>
          <rPr>
            <b/>
            <sz val="14"/>
            <color indexed="81"/>
            <rFont val="Tahoma"/>
            <family val="2"/>
          </rPr>
          <t xml:space="preserve">Reqd timing is =(2235/60)*0.5
but for 2019 pln is work 3 days over 3 weeks (ie 8.5)
</t>
        </r>
      </text>
    </comment>
    <comment ref="DS589" authorId="0" shapeId="0" xr:uid="{E13B495E-AEE7-4CF4-8ECB-BC2D8B122517}">
      <text>
        <r>
          <rPr>
            <b/>
            <sz val="12"/>
            <color indexed="81"/>
            <rFont val="Tahoma"/>
            <family val="2"/>
          </rPr>
          <t>2.5 hr per day for 7 days a week</t>
        </r>
      </text>
    </comment>
    <comment ref="DS598" authorId="1" shapeId="0" xr:uid="{BEC65B20-2DDE-4824-8F39-D3CF8FE2F9D5}">
      <text>
        <r>
          <rPr>
            <b/>
            <sz val="9"/>
            <color indexed="81"/>
            <rFont val="Tahoma"/>
            <family val="2"/>
          </rPr>
          <t>Hossein Falsafi [FALSAFH0]:</t>
        </r>
        <r>
          <rPr>
            <sz val="9"/>
            <color indexed="81"/>
            <rFont val="Tahoma"/>
            <family val="2"/>
          </rPr>
          <t xml:space="preserve">
22 hours per week required</t>
        </r>
      </text>
    </comment>
    <comment ref="DS599" authorId="1" shapeId="0" xr:uid="{217480F1-CBF7-4126-97E6-68683CDF9786}">
      <text>
        <r>
          <rPr>
            <b/>
            <sz val="9"/>
            <color indexed="81"/>
            <rFont val="Tahoma"/>
            <family val="2"/>
          </rPr>
          <t>Hossein Falsafi [FALSAFH0]:</t>
        </r>
        <r>
          <rPr>
            <sz val="9"/>
            <color indexed="81"/>
            <rFont val="Tahoma"/>
            <family val="2"/>
          </rPr>
          <t xml:space="preserve">
22 hours per week required</t>
        </r>
      </text>
    </comment>
    <comment ref="DS600" authorId="1" shapeId="0" xr:uid="{3807F7B5-39C0-4489-9897-12C494B6FB0A}">
      <text>
        <r>
          <rPr>
            <b/>
            <sz val="9"/>
            <color indexed="81"/>
            <rFont val="Tahoma"/>
            <family val="2"/>
          </rPr>
          <t>Hossein Falsafi [FALSAFH0]:</t>
        </r>
        <r>
          <rPr>
            <sz val="9"/>
            <color indexed="81"/>
            <rFont val="Tahoma"/>
            <family val="2"/>
          </rPr>
          <t xml:space="preserve">
22 hours per week required</t>
        </r>
      </text>
    </comment>
    <comment ref="EG795" authorId="1" shapeId="0" xr:uid="{8578AA64-ADC2-4792-9D36-554FDE4EE8D4}">
      <text>
        <r>
          <rPr>
            <b/>
            <sz val="14"/>
            <color indexed="81"/>
            <rFont val="Tahoma"/>
            <family val="2"/>
          </rPr>
          <t>How much time required  for preparation?(Hatbox)</t>
        </r>
      </text>
    </comment>
    <comment ref="EA1023" authorId="0" shapeId="0" xr:uid="{462DFD98-E42F-4D5C-B374-F7EB45E61069}">
      <text>
        <r>
          <rPr>
            <b/>
            <sz val="16"/>
            <color indexed="81"/>
            <rFont val="Tahoma"/>
            <family val="2"/>
          </rPr>
          <t>Exception allowed for this to be quarterly</t>
        </r>
      </text>
    </comment>
    <comment ref="DS1054" authorId="0" shapeId="0" xr:uid="{0F6A7C49-26FB-4047-97FB-93576D59EB5F}">
      <text>
        <r>
          <rPr>
            <b/>
            <sz val="9"/>
            <color indexed="81"/>
            <rFont val="Tahoma"/>
            <family val="2"/>
          </rPr>
          <t>Mathew Bryan:</t>
        </r>
        <r>
          <rPr>
            <sz val="9"/>
            <color indexed="81"/>
            <rFont val="Tahoma"/>
            <family val="2"/>
          </rPr>
          <t xml:space="preserve">
</t>
        </r>
        <r>
          <rPr>
            <sz val="14"/>
            <color indexed="81"/>
            <rFont val="Tahoma"/>
            <family val="2"/>
          </rPr>
          <t>Notional hours as this site is included in the RV7 day trip</t>
        </r>
      </text>
    </comment>
    <comment ref="DX1152" authorId="1" shapeId="0" xr:uid="{CD0AF13F-40BC-4615-B0D0-A290EBE2EC11}">
      <text>
        <r>
          <rPr>
            <b/>
            <sz val="9"/>
            <color indexed="81"/>
            <rFont val="Tahoma"/>
            <family val="2"/>
          </rPr>
          <t>From July 2023it will be on 
Aug,Nov,Feb, May</t>
        </r>
      </text>
    </comment>
    <comment ref="DX1161" authorId="1" shapeId="0" xr:uid="{A35E6D90-387C-465D-8193-401BD65A49C7}">
      <text>
        <r>
          <rPr>
            <b/>
            <sz val="9"/>
            <color indexed="81"/>
            <rFont val="Tahoma"/>
            <family val="2"/>
          </rPr>
          <t>From July 2023it will be on Sept,Dec, Mar,Jun</t>
        </r>
      </text>
    </comment>
  </commentList>
</comments>
</file>

<file path=xl/sharedStrings.xml><?xml version="1.0" encoding="utf-8"?>
<sst xmlns="http://schemas.openxmlformats.org/spreadsheetml/2006/main" count="65217" uniqueCount="1612">
  <si>
    <t>No</t>
  </si>
  <si>
    <t>CATCHMENT &amp; ENVIRONMENT</t>
  </si>
  <si>
    <t>CATCHMENT &amp; ENVIRONMENT-Bunbury</t>
  </si>
  <si>
    <t>Conveyance</t>
  </si>
  <si>
    <t>Dams</t>
  </si>
  <si>
    <t>Projects</t>
  </si>
  <si>
    <t>Workshop</t>
  </si>
  <si>
    <t>MTL</t>
  </si>
  <si>
    <t>Daily</t>
  </si>
  <si>
    <t>Date</t>
  </si>
  <si>
    <t>Weekly</t>
  </si>
  <si>
    <t>Fortnightly</t>
  </si>
  <si>
    <t>Monthly</t>
  </si>
  <si>
    <t>6 Weekly</t>
  </si>
  <si>
    <t>2 Monthly</t>
  </si>
  <si>
    <t>Commission / Decommission</t>
  </si>
  <si>
    <t>Quarterly</t>
  </si>
  <si>
    <t>4 Monthly</t>
  </si>
  <si>
    <t>6 Monthly</t>
  </si>
  <si>
    <t>Data Validation (AWS)</t>
  </si>
  <si>
    <t>Annual</t>
  </si>
  <si>
    <t>3 yearly</t>
  </si>
  <si>
    <t>Data Validation (Groundwater Logger)</t>
  </si>
  <si>
    <t>Data Validation (Pluvio)</t>
  </si>
  <si>
    <t>As per project</t>
  </si>
  <si>
    <t>Data Validation (Stage)</t>
  </si>
  <si>
    <t>Data Report</t>
  </si>
  <si>
    <t>Discharge Measurement (Wading)</t>
  </si>
  <si>
    <t>Data Validation</t>
  </si>
  <si>
    <t>Travel</t>
  </si>
  <si>
    <t>Rating Review</t>
  </si>
  <si>
    <t>Telemetry Check</t>
  </si>
  <si>
    <t>Dams field  report</t>
  </si>
  <si>
    <t>Trip Prep</t>
  </si>
  <si>
    <t>x</t>
  </si>
  <si>
    <t>Aug</t>
  </si>
  <si>
    <t>Oct</t>
  </si>
  <si>
    <t>Nov</t>
  </si>
  <si>
    <t>Dec</t>
  </si>
  <si>
    <t>Jan</t>
  </si>
  <si>
    <t>Feb</t>
  </si>
  <si>
    <t>Mar</t>
  </si>
  <si>
    <t>Apr</t>
  </si>
  <si>
    <t>May</t>
  </si>
  <si>
    <t>Jun</t>
  </si>
  <si>
    <t>Region</t>
  </si>
  <si>
    <t>Project Title</t>
  </si>
  <si>
    <t>Group</t>
  </si>
  <si>
    <t>Work order</t>
  </si>
  <si>
    <t>AMSI</t>
  </si>
  <si>
    <t>Backlog-C&amp;T</t>
  </si>
  <si>
    <t>Backlog</t>
  </si>
  <si>
    <t>Backlog - Dams</t>
  </si>
  <si>
    <t>Backlog - Conveyance</t>
  </si>
  <si>
    <t>MISC - Functions  / Events / PA Milestones</t>
  </si>
  <si>
    <t>Faults</t>
  </si>
  <si>
    <t>Stand By day for GTM emergency &amp; repairs</t>
  </si>
  <si>
    <t>Small Rig Replacement Project</t>
  </si>
  <si>
    <t>Digital Standpipes Metering Services</t>
  </si>
  <si>
    <t>Meter Testing - Project Mgmt</t>
  </si>
  <si>
    <t>Meter Testing - SP S/Pipes Batch Test</t>
  </si>
  <si>
    <t>Customer Dispute Meters</t>
  </si>
  <si>
    <t xml:space="preserve">AMS:Meter Testing - Store Mgmt </t>
  </si>
  <si>
    <t>Meter Testing - S/Pipe Refurb &amp; Test</t>
  </si>
  <si>
    <t>Meter Testing - Brass Scrap</t>
  </si>
  <si>
    <t>Meter Testing - 20-25mm Batch Testing</t>
  </si>
  <si>
    <t>Meter Testing - 40-50mm Batch Testing</t>
  </si>
  <si>
    <t>Meter Testing - 80-100mm Batch Testing</t>
  </si>
  <si>
    <t>Meter Testing - &gt;150mm Batch Testing</t>
  </si>
  <si>
    <t>In-Service Meter Testing</t>
  </si>
  <si>
    <t>Meter Renewals Program</t>
  </si>
  <si>
    <t>In Service Large Meter Testing</t>
  </si>
  <si>
    <t>Digital Metering Project</t>
  </si>
  <si>
    <t>GAR</t>
  </si>
  <si>
    <t>Quairadingx4 Bores &amp; 1 inflow
Northam (1 inflow/ 1 outflow)
Beverleyx5Bore-x1 GTSN
Cunderdinx1 GSTN
Meckeringx1 GSTN
Toodyayx6Bores-x1 GTSN
Yorkx3Bores x1 GSTN
Kellerberrinx1GSTN
Narembeenx1 GSTN</t>
  </si>
  <si>
    <t>GAR WWTP Compliance Flow/Bore Monitoring</t>
  </si>
  <si>
    <t>Lavertonx1 GSTN,
Leonorax1 GSTN</t>
  </si>
  <si>
    <t>Binduli Dam</t>
  </si>
  <si>
    <t>GAR Dams Compliance</t>
  </si>
  <si>
    <t>Beverley WWTP Algae Sludge Monitoring</t>
  </si>
  <si>
    <t>WWTP Algae Sludge Monitoring</t>
  </si>
  <si>
    <t>Kellerberrin TWW - Flow monitoring</t>
  </si>
  <si>
    <t>TWW - Flow monitoring</t>
  </si>
  <si>
    <t xml:space="preserve">Monitoring Environmental Impact - Laverton </t>
  </si>
  <si>
    <t>Environmental Impact – Soil Monitoring</t>
  </si>
  <si>
    <t>York WWTP Liner Seepage Investigation</t>
  </si>
  <si>
    <t>WWTP Liner Seepage Investigation</t>
  </si>
  <si>
    <t>GSR</t>
  </si>
  <si>
    <t>GSR Hopetoun Groundwater Monitoring</t>
  </si>
  <si>
    <t>GSR Groundwater Monitoring</t>
  </si>
  <si>
    <t>Kojonup x 1 GSTN(out)
Pingelly x 2 GSTN(in,out)
Newdegate x 1 GSTN(out)
Mt Barker x 1 GSTN</t>
  </si>
  <si>
    <t>GSR WWTP Outflow monitoring</t>
  </si>
  <si>
    <t>Angove River TPB x 1GSTN,
Albanyx 1 GSTN
Gunn x 1 GSTN
Walpole River &amp; Samuels Culvert (2 GSTNS &amp; 1 Pluvio)</t>
  </si>
  <si>
    <t>GSR WATER SOURCE COMPLIANCE</t>
  </si>
  <si>
    <t>Hyden Rock</t>
  </si>
  <si>
    <t>GSR Dams Compliance</t>
  </si>
  <si>
    <t>Albany Tree  farm Dam 1 &amp; 2</t>
  </si>
  <si>
    <t>Bottle Creek Dam</t>
  </si>
  <si>
    <t>Pinwerning Dam</t>
  </si>
  <si>
    <t>Quickup Dam</t>
  </si>
  <si>
    <t>Bolganup Dam</t>
  </si>
  <si>
    <t>Denmark Dam PLI</t>
  </si>
  <si>
    <t>Esperance WWTP liner seepage investigation</t>
  </si>
  <si>
    <t>Werillup Bore Monitoring</t>
  </si>
  <si>
    <t xml:space="preserve"> Groundwater Monitoring</t>
  </si>
  <si>
    <t>Metro Drainage</t>
  </si>
  <si>
    <t>SJEMP - weekly sampling</t>
  </si>
  <si>
    <t xml:space="preserve">South Jandakot Environmental Management Plan </t>
  </si>
  <si>
    <t>SJEMP Wetlands level and Sample point</t>
  </si>
  <si>
    <t>SJEMP Buffer Lakes Gauging stations</t>
  </si>
  <si>
    <t>SJEMP Nutrient Loads Gauging stations and Pluvio</t>
  </si>
  <si>
    <t>SJEMP Nutrient Loads - sample Yangebup Lake PS</t>
  </si>
  <si>
    <t>SJEMP GROUNDWATER MONITORING D0014 (D0007)</t>
  </si>
  <si>
    <t>Perth Drainage Network Monitoring- Water Level</t>
  </si>
  <si>
    <t>Drainage Network level Monitoring</t>
  </si>
  <si>
    <t>Perth Drainage Network Monitoring- Rainfall</t>
  </si>
  <si>
    <t>Drainage Network Rainfall Monitoring</t>
  </si>
  <si>
    <t>Perth Drainage Monitoring - Streamflow (Poison Gully GSTN)</t>
  </si>
  <si>
    <t>Drainage Network streamflow Monitoring</t>
  </si>
  <si>
    <t>Perth Drainage Monitoring - Streamflow (Mt Lawley MD)</t>
  </si>
  <si>
    <t>Perth Drainage Monitoring - Streamflow (Woodlupine Brook GSTN)</t>
  </si>
  <si>
    <t>Perth Drainage Monitoring - Streamflow (Neerigen Brook GSTN Abbey Rd0</t>
  </si>
  <si>
    <t>Perth Drainage Monitoring - Streamflow (Yule Brook GSTN Brixton St)</t>
  </si>
  <si>
    <t>Perth Drainage Monitoring - Streamflow (Mill St MD GSTN)</t>
  </si>
  <si>
    <t>Perth Drainage Monitoring - Streamflow (Bickley Brook GST Austin Ave)</t>
  </si>
  <si>
    <t xml:space="preserve">Flow Monitoring-Chapman St MD </t>
  </si>
  <si>
    <t>Flow Monitoring</t>
  </si>
  <si>
    <t>SUBIACO MAIN DRAIN -STREAMFLOW GAUGING STATION</t>
  </si>
  <si>
    <t>STREAMFLOW GAUGING STATION</t>
  </si>
  <si>
    <t>Claise Brook/ Mounts Bay (George St) continuous monitoring  and Water sampling</t>
  </si>
  <si>
    <t>Flow monitoring/ Water Quality sampling</t>
  </si>
  <si>
    <t>Balgay Drain - Level and Rainfall Monitoring</t>
  </si>
  <si>
    <t>Level and Rainfall monitoring-Ongoing</t>
  </si>
  <si>
    <t>Black Creek BD Banksia Rd CB Expansion</t>
  </si>
  <si>
    <t>Level Monitoring</t>
  </si>
  <si>
    <t>Gossage Rd Oldbury Flow Monitoring</t>
  </si>
  <si>
    <t>Metro WasteWater</t>
  </si>
  <si>
    <t>Alkimos, Beenyup AWS</t>
  </si>
  <si>
    <t>PERTH WASTEWATER AWS COMPLIANCE</t>
  </si>
  <si>
    <t>East Rockingham AWS</t>
  </si>
  <si>
    <t>Ellenbrook Sewer Pressure Main - Bore sampling</t>
  </si>
  <si>
    <t>SEWER PM GROUNDWATER MONITORING S0010</t>
  </si>
  <si>
    <t>Ellenbrook Sewer Pressure Main - Pressurised Leak testing</t>
  </si>
  <si>
    <t>SDOOL Temporary Flow Monitoring at Point Peron Rd</t>
  </si>
  <si>
    <t>SDOOL Flow Monitoring</t>
  </si>
  <si>
    <t>CADDABUP WWTP GROUNDWATER E0403-RV27</t>
  </si>
  <si>
    <t>PERTH WASTEWATER GROUNDWATER COMPLIANCE</t>
  </si>
  <si>
    <t>BULLSBROOK WWTP GROUNDWATER E0002</t>
  </si>
  <si>
    <t>PINJARRA WWTP GROUNDWATER E0404- RV5C</t>
  </si>
  <si>
    <t>KWINANA Bores- 10 Bores Spcectacles</t>
  </si>
  <si>
    <t>SUBIACO WWTP GROUNDWATER</t>
  </si>
  <si>
    <t>Nowergup WWTP GROUNDWATER</t>
  </si>
  <si>
    <t>GORDON RD-MANDURAH WWTP G/WATER E0402-rv26</t>
  </si>
  <si>
    <t>HALLS HEAD BORE MONITORING E0401
RV5B</t>
  </si>
  <si>
    <t>KWINANA Bores-11 Bores FIS</t>
  </si>
  <si>
    <t>FIS Groundwater Monitoring</t>
  </si>
  <si>
    <t>South Perth MS Sewer and Gas Monitoring</t>
  </si>
  <si>
    <t>MS Sewer and Gas Monitoring</t>
  </si>
  <si>
    <t>Subiaco WRRF Access Chamber 10 Upgrade</t>
  </si>
  <si>
    <t>WRRF Access Chamber Upgrade</t>
  </si>
  <si>
    <t>MONITOR WW FLOW CAP CANNING BEACH RD</t>
  </si>
  <si>
    <t xml:space="preserve"> Mandurah Odour and Hazardous Gas Monitoring</t>
  </si>
  <si>
    <t>Gas Monitoring</t>
  </si>
  <si>
    <t>Beenyup  WWTP AWS  WS, WD and Temperature upgrade</t>
  </si>
  <si>
    <t>PERTH WASTEWATER AWS</t>
  </si>
  <si>
    <t>Redcliffe SD - Winter flow monitoring</t>
  </si>
  <si>
    <t>Winter Flow Monitoring</t>
  </si>
  <si>
    <t>Monitor WW Flow Capacity Byford D225 Gravity Sewer</t>
  </si>
  <si>
    <t>MONITOR WW PINJARRA NETWORK PHASE 3</t>
  </si>
  <si>
    <t>Mayor Rd Sewer Pressure Monitoring</t>
  </si>
  <si>
    <t>Pressure Monitoring</t>
  </si>
  <si>
    <t>F-A9999-0496</t>
  </si>
  <si>
    <t>Metro Water</t>
  </si>
  <si>
    <t>Bickley Dam</t>
  </si>
  <si>
    <t>PERTH DAMS COMPLIANCE</t>
  </si>
  <si>
    <t>Canning Dam</t>
  </si>
  <si>
    <t>Churchman Brook Dam</t>
  </si>
  <si>
    <t>Conjurunup Dam</t>
  </si>
  <si>
    <t>Lower South Dandalup</t>
  </si>
  <si>
    <t>Mundaring Weir</t>
  </si>
  <si>
    <t>Victoria Dam</t>
  </si>
  <si>
    <t>Nth Dandalup Dam</t>
  </si>
  <si>
    <t>Serpentine Dam</t>
  </si>
  <si>
    <t>Serpentine Pipehead &amp; PLI</t>
  </si>
  <si>
    <t>South Dandalup Dam</t>
  </si>
  <si>
    <t>Wungong Dam</t>
  </si>
  <si>
    <t>Serpentine Dam Remedial Works 22/23</t>
  </si>
  <si>
    <t>Reservoir Seepage - Neerabup</t>
  </si>
  <si>
    <t>PERTH RESERVOIRS COMPLIANCE</t>
  </si>
  <si>
    <t>Reservoir Seepage -Greenmount</t>
  </si>
  <si>
    <t>Reservoir Seepage -Tamworth</t>
  </si>
  <si>
    <t>Tamworth Reservoir Monthly Piezometers readings</t>
  </si>
  <si>
    <t>PERTH RESERVOIRS</t>
  </si>
  <si>
    <t>Hills-Trip 1 (Slavery Lane(G/stn&amp; Rainfall), Helena River-Craignish)</t>
  </si>
  <si>
    <t>METROPOLITAN HILLS WATER SOURCES E0006</t>
  </si>
  <si>
    <t>Hills-Trip 2 (Hairpin Bend, BICKLEY BROOK)</t>
  </si>
  <si>
    <t>Hills-Trip 3 (Mt Dale at Little Darkin River, Omeo Road at Canning East)</t>
  </si>
  <si>
    <t>Hills-Trip 4 (31 Mile Road, Kangaroo Gully, CANNING RIVER)</t>
  </si>
  <si>
    <t>Hills-Trip 5 (Ceriani Farm(G/stn&amp; Rainfall), WUNGONG BROOK )</t>
  </si>
  <si>
    <t>Hills-Trip 6 (Rampe , Conjurunup)</t>
  </si>
  <si>
    <t>Hills- Trip 7 (Jacks Rocks , SERPENTINE RIVER)</t>
  </si>
  <si>
    <t>Hills-Trip 8 (Eagle Hill Pluvio, River rd pluvio)</t>
  </si>
  <si>
    <t>Hills-Trip 9 (Metro Road, Millars Road)</t>
  </si>
  <si>
    <t>South Jandakot Abstraction Trial- DOWER Bore</t>
  </si>
  <si>
    <t>Bore level monitoring</t>
  </si>
  <si>
    <t>BRYAN PLACE BALCATTA - WATER PIPE PRESSURE TRANSIENTS</t>
  </si>
  <si>
    <t>Pressure Transients</t>
  </si>
  <si>
    <t>MONITOR W METRO NORTH TRANSIENTS PROGRAM Stage 1 and 2</t>
  </si>
  <si>
    <t>Pressure Transient Program Stage 1 and 2</t>
  </si>
  <si>
    <t>Monitor W Flow West Perth PRV</t>
  </si>
  <si>
    <t>Neerabup Mather Dr PS Flow Monitoring</t>
  </si>
  <si>
    <t>Pressure/ Flow Monitoring</t>
  </si>
  <si>
    <t>MWR</t>
  </si>
  <si>
    <t>Denham, Three Springs, Geraldton #2, Jurien Bay, Glenfield East &amp; West- 6 GSTNs</t>
  </si>
  <si>
    <t>MWR WW Compliance</t>
  </si>
  <si>
    <t>Augustus St &amp; Assen St Odour Monitoring</t>
  </si>
  <si>
    <t>MWR WASTEWATER ODOUR COMPLIANCE</t>
  </si>
  <si>
    <t>Jurien Bay-Wastewater- Bore sampling</t>
  </si>
  <si>
    <t>Bore sampling</t>
  </si>
  <si>
    <t>Cervantes Bore Level Monitoring</t>
  </si>
  <si>
    <t>Bore Level/ Conductivity Monitoring</t>
  </si>
  <si>
    <t>Jurien Bay Bore Monitoring- Water source</t>
  </si>
  <si>
    <t>Exmouth Stygofauna Bores</t>
  </si>
  <si>
    <t>Geraldton Wastewater Network - Gas Monitoring</t>
  </si>
  <si>
    <t>Denham WWTP liner seepage investigation</t>
  </si>
  <si>
    <t>NWR</t>
  </si>
  <si>
    <t>Harding Dam</t>
  </si>
  <si>
    <t>NWR DAMS COMPLIANCE</t>
  </si>
  <si>
    <t>Ord River Dam</t>
  </si>
  <si>
    <t>Kununurra Diversion Dam (KDD)</t>
  </si>
  <si>
    <t>Millstream Bore level Monitoring Project</t>
  </si>
  <si>
    <t>Bore level/ flow Monitoring Project</t>
  </si>
  <si>
    <t xml:space="preserve">Derby Bore Monitoring </t>
  </si>
  <si>
    <t>Willie Creek Groundwater Monitoring</t>
  </si>
  <si>
    <t>Install Loggers for Yule Borefield</t>
  </si>
  <si>
    <t>Statewide</t>
  </si>
  <si>
    <t>Non-Visible Leak Detection (using canine technology)</t>
  </si>
  <si>
    <t>Leak Detection</t>
  </si>
  <si>
    <t>Broom FIS</t>
  </si>
  <si>
    <t>Denmark FIS</t>
  </si>
  <si>
    <t>Gnarabup FIS</t>
  </si>
  <si>
    <t>Trip 1 (SWR Driving)</t>
  </si>
  <si>
    <t>pond Sonar profiling monitoring</t>
  </si>
  <si>
    <t>Trip 2 (GAR with quarterly compliance visit)</t>
  </si>
  <si>
    <t>Trip 3 - GAR Road dtrip</t>
  </si>
  <si>
    <t>Trip 4 - MWR Drive trip</t>
  </si>
  <si>
    <t xml:space="preserve">Trip 7 - GSR Driving Trip </t>
  </si>
  <si>
    <t>Trip 8 - NWR East Pilbara (fly)</t>
  </si>
  <si>
    <t>Trip 9 - NWR West Pilbara (fly)</t>
  </si>
  <si>
    <t>SWR</t>
  </si>
  <si>
    <t>Big Brook Dam</t>
  </si>
  <si>
    <t>SWR DAMS COMPLIANCE</t>
  </si>
  <si>
    <t>Burekup Weir</t>
  </si>
  <si>
    <t>Donnybrook Dam ESD</t>
  </si>
  <si>
    <t>Drakesbrook Dam</t>
  </si>
  <si>
    <t>Glen Mervyn Dam</t>
  </si>
  <si>
    <t>Harris Dam</t>
  </si>
  <si>
    <t>Harvey Dam</t>
  </si>
  <si>
    <t>KIRUP Dam</t>
  </si>
  <si>
    <t>Logue Brook Dam</t>
  </si>
  <si>
    <t>Manjimup Dam (Scabby Gully)</t>
  </si>
  <si>
    <t xml:space="preserve">10 Mile Brook Margaret river </t>
  </si>
  <si>
    <t>MARGARET RIVER ESD</t>
  </si>
  <si>
    <t>Millstream (SWR) Dam</t>
  </si>
  <si>
    <t>Mungalup Dam</t>
  </si>
  <si>
    <t>Nannup Effluent Storage Dam</t>
  </si>
  <si>
    <t>Philips Creek Dam</t>
  </si>
  <si>
    <t>Samson Brook Dam</t>
  </si>
  <si>
    <t xml:space="preserve">Samson Brook Pipehead Dam </t>
  </si>
  <si>
    <t>Stirling Dam</t>
  </si>
  <si>
    <t>Balingup Dam</t>
  </si>
  <si>
    <t>BOYUP BROOK Dam</t>
  </si>
  <si>
    <t>DUMPLING GULLY Dam (Greenbushes)</t>
  </si>
  <si>
    <t>Hester Dam</t>
  </si>
  <si>
    <t>Tanjannerup Dam</t>
  </si>
  <si>
    <t>Quininup Dam</t>
  </si>
  <si>
    <t>Wellington Dam</t>
  </si>
  <si>
    <t>Wokalup Dam</t>
  </si>
  <si>
    <t>Waroona Dam</t>
  </si>
  <si>
    <t>Augusta WWTP-RV6A</t>
  </si>
  <si>
    <t>SWR WASTEWATER COMPLIANCE</t>
  </si>
  <si>
    <t>Augusta WWTP- RV6B</t>
  </si>
  <si>
    <t>Brunswick, Burekup WWTPs flow g/Stn- RV7a</t>
  </si>
  <si>
    <t>Binningup WWTPs flum,Groundwater- RV7b</t>
  </si>
  <si>
    <t>Bunbury WWTP
(Ocean Sample, Dwer Licence)- RV7c</t>
  </si>
  <si>
    <t>Bridgetown WWTP- RV13B</t>
  </si>
  <si>
    <t xml:space="preserve">Busselton Ocean Survey- </t>
  </si>
  <si>
    <t>Busselton WWTP drain samples-RV2A</t>
  </si>
  <si>
    <t>Busselton WWTP Bores- RV2B</t>
  </si>
  <si>
    <t>Busselton WWTP drain logged GSTNs-RV2C</t>
  </si>
  <si>
    <t>Capel WWTP-RV16B</t>
  </si>
  <si>
    <t>Capel WWTP-RV16C</t>
  </si>
  <si>
    <t>Collie WWTP-RV1A</t>
  </si>
  <si>
    <t>Dardanup WWTP-RV9</t>
  </si>
  <si>
    <t>Donnybrook WWTP- RV16A</t>
  </si>
  <si>
    <t>Dunsborough WWTP g/water bores- RV3B</t>
  </si>
  <si>
    <t>Dunsborough #2 WWTP- RV3A, RV3C</t>
  </si>
  <si>
    <t>Harvey WWTP- RV11A</t>
  </si>
  <si>
    <t>Kemerton WWTP- RV20</t>
  </si>
  <si>
    <t>Kemerton WWTP - soil samples- RV20A</t>
  </si>
  <si>
    <t>Manjimup WWTP- RV15A &amp; B</t>
  </si>
  <si>
    <t>Margaret River WWTP- RV4A</t>
  </si>
  <si>
    <t>Margaret River WWTP- RV4B</t>
  </si>
  <si>
    <t>Margaret River WWTP-RV4C</t>
  </si>
  <si>
    <t>Nannup WWTP-RV8A</t>
  </si>
  <si>
    <t>Pemberton WWTP- RV14A</t>
  </si>
  <si>
    <t>Waroona WWTP-RV5A</t>
  </si>
  <si>
    <t>Dalyelup WTP-RV7C</t>
  </si>
  <si>
    <t>SOUTH WEST REGION - WATER SOURCE COMPLIANCE</t>
  </si>
  <si>
    <t>Quindalup bore (Water)- RV3D</t>
  </si>
  <si>
    <t>Samson Below Pipehead, Samson Below Wall, McLarty Downs</t>
  </si>
  <si>
    <t>Australind Peninsula bores (Water)
RV10</t>
  </si>
  <si>
    <t>Tallanalla and  Wellington Dam Flume-RV1B</t>
  </si>
  <si>
    <t>Stirling Dam,  Sunny Vale Farm, Dee Tee, Black Butt-RV11C</t>
  </si>
  <si>
    <t>Frys Valley Wellesley,Below Dam Wokalup, Logue Brook Dam, Burekup Weir-RV11B</t>
  </si>
  <si>
    <t>Below Wall Millstream Dam/Nannup Brook/Gregory Brook -RV13A</t>
  </si>
  <si>
    <t>Big Brook Dam/ Rock Bar Rd Scabby Gully-RV14B</t>
  </si>
  <si>
    <t>Margaret River Production Bore
RV8C</t>
  </si>
  <si>
    <t>Nannup Production Bores
RV8B</t>
  </si>
  <si>
    <t>Collie &amp; Darkan-RV18 (Wellington Dam Salinity Management)</t>
  </si>
  <si>
    <t>Water Quality Event-Based Monitoring Ten Mile Brook Dam Catchment</t>
  </si>
  <si>
    <t>Water Quality Monitoring</t>
  </si>
  <si>
    <t>Pemberton Spring Gully flow Gauging Station/water sampling-RV14c</t>
  </si>
  <si>
    <t>Flow Gauging Station/water sampling</t>
  </si>
  <si>
    <t>Eaton Bobin St WTP Bore Efficiency Investigation</t>
  </si>
  <si>
    <t>Bore Efficiency Investigation</t>
  </si>
  <si>
    <t>Nannup WWTP H2S &amp; Methane Gas Monitoring</t>
  </si>
  <si>
    <t>Manjimup Finch St SPS Catchment</t>
  </si>
  <si>
    <t>Flow and level monitoring</t>
  </si>
  <si>
    <t>Margaret River &amp; Gnarabup Sewer Monitoring</t>
  </si>
  <si>
    <t>Pressure &amp; Odour Monitoring</t>
  </si>
  <si>
    <t>Eedle Terrace pump station pressure monitoring</t>
  </si>
  <si>
    <t>The Inactive</t>
  </si>
  <si>
    <t>Laverton Evaporation &amp; Level Monitoring</t>
  </si>
  <si>
    <t>Level, Flow &amp; Evaporation</t>
  </si>
  <si>
    <t>F-A9999-0478</t>
  </si>
  <si>
    <t>GSR Yilliminning Pressure Monitoring</t>
  </si>
  <si>
    <t>F-A9999-0486</t>
  </si>
  <si>
    <t>Albany WRRF (WWTP), Timewell Rd Albany - Inlet Works</t>
  </si>
  <si>
    <t>F-A9999-0480</t>
  </si>
  <si>
    <t>Monitor WW Flow Cap Baiada Steggles Osborne Park</t>
  </si>
  <si>
    <t>F-A9999-0489</t>
  </si>
  <si>
    <t>Bentley Hospital Pressure Monitoring</t>
  </si>
  <si>
    <t>F-A9999-????</t>
  </si>
  <si>
    <t>Derby new SWIM Monitoring Bore Headworks Level and Conductivity</t>
  </si>
  <si>
    <t>Bore Level &amp; Conductivity</t>
  </si>
  <si>
    <t>F-A9999-0xxx</t>
  </si>
  <si>
    <t>Esperance Monitoring Bore Telemetry</t>
  </si>
  <si>
    <t>F-A9999-0488</t>
  </si>
  <si>
    <t>Cowaramup Pressure Monitoring</t>
  </si>
  <si>
    <t>Hydrant Pressure Monitoring</t>
  </si>
  <si>
    <t>F-A9999-0494</t>
  </si>
  <si>
    <t>TheClosed</t>
  </si>
  <si>
    <t xml:space="preserve">Walpole River </t>
  </si>
  <si>
    <t>Main Field Team
/
Team</t>
  </si>
  <si>
    <t>SLA or Project 
// Cycle</t>
  </si>
  <si>
    <t>Task -List</t>
  </si>
  <si>
    <t>Total Task hours</t>
  </si>
  <si>
    <t>WWQMS / WQMS FLAG</t>
  </si>
  <si>
    <t>Total Staff Time Required for each Task
(Hours)</t>
  </si>
  <si>
    <t>Time Estimate for Task (or for the week) (Hrs)</t>
  </si>
  <si>
    <t>Resource reqd</t>
  </si>
  <si>
    <t>Number of Items</t>
  </si>
  <si>
    <t xml:space="preserve">Missed/Rescheduled Project Hours </t>
  </si>
  <si>
    <t>Months</t>
  </si>
  <si>
    <t>Project Hours Total</t>
  </si>
  <si>
    <t>Proj Mgr.</t>
  </si>
  <si>
    <t>Instrument Mgmt. Reqd</t>
  </si>
  <si>
    <t>Comments</t>
  </si>
  <si>
    <t>BAU</t>
  </si>
  <si>
    <t>Items only (no hourly figures entered)</t>
  </si>
  <si>
    <t>Glenfield Instrument Replacement</t>
  </si>
  <si>
    <t>Ord River/ KDD- extra time for 12M maintenance</t>
  </si>
  <si>
    <t>Nth dandalup Faults and repair</t>
  </si>
  <si>
    <t>Millstream Faults</t>
  </si>
  <si>
    <t>Canning Beach rd Commissioing</t>
  </si>
  <si>
    <t>Andrew H</t>
  </si>
  <si>
    <t>SLA</t>
  </si>
  <si>
    <t>Yes</t>
  </si>
  <si>
    <r>
      <rPr>
        <u/>
        <sz val="12"/>
        <color theme="1"/>
        <rFont val="Arial"/>
        <family val="2"/>
      </rPr>
      <t>Quairadingx4 Bores &amp; 1 inflow</t>
    </r>
    <r>
      <rPr>
        <sz val="12"/>
        <color theme="1"/>
        <rFont val="Arial"/>
        <family val="2"/>
      </rPr>
      <t xml:space="preserve">
Northam (1 inflow/ 1 outflow)
</t>
    </r>
    <r>
      <rPr>
        <u/>
        <sz val="12"/>
        <color theme="1"/>
        <rFont val="Arial"/>
        <family val="2"/>
      </rPr>
      <t>Beverleyx5Bore-x1 GTSN</t>
    </r>
    <r>
      <rPr>
        <sz val="12"/>
        <color theme="1"/>
        <rFont val="Arial"/>
        <family val="2"/>
      </rPr>
      <t xml:space="preserve">
</t>
    </r>
    <r>
      <rPr>
        <u/>
        <sz val="12"/>
        <color theme="1"/>
        <rFont val="Arial"/>
        <family val="2"/>
      </rPr>
      <t>Cunderdinx1 GSTN</t>
    </r>
    <r>
      <rPr>
        <sz val="12"/>
        <color theme="1"/>
        <rFont val="Arial"/>
        <family val="2"/>
      </rPr>
      <t xml:space="preserve">
</t>
    </r>
    <r>
      <rPr>
        <u/>
        <sz val="12"/>
        <color theme="1"/>
        <rFont val="Arial"/>
        <family val="2"/>
      </rPr>
      <t>Meckeringx1 GSTN</t>
    </r>
    <r>
      <rPr>
        <sz val="12"/>
        <color theme="1"/>
        <rFont val="Arial"/>
        <family val="2"/>
      </rPr>
      <t xml:space="preserve">
</t>
    </r>
    <r>
      <rPr>
        <u/>
        <sz val="12"/>
        <color theme="1"/>
        <rFont val="Arial"/>
        <family val="2"/>
      </rPr>
      <t>Toodyayx6Bores-x1 GTSN</t>
    </r>
    <r>
      <rPr>
        <sz val="12"/>
        <color theme="1"/>
        <rFont val="Arial"/>
        <family val="2"/>
      </rPr>
      <t xml:space="preserve">
</t>
    </r>
    <r>
      <rPr>
        <u/>
        <sz val="12"/>
        <color theme="1"/>
        <rFont val="Arial"/>
        <family val="2"/>
      </rPr>
      <t>Yorkx3Bores x1 GSTN</t>
    </r>
    <r>
      <rPr>
        <sz val="12"/>
        <color theme="1"/>
        <rFont val="Arial"/>
        <family val="2"/>
      </rPr>
      <t xml:space="preserve">
Kellerberrinx1GSTN
Narembeenx1 GSTN</t>
    </r>
  </si>
  <si>
    <t>Flow Gauging Station RSV</t>
  </si>
  <si>
    <t>Jan; April
July; Oct</t>
  </si>
  <si>
    <t>Bores water level</t>
  </si>
  <si>
    <t>Annual Flume Survey</t>
  </si>
  <si>
    <t>All flum every year</t>
  </si>
  <si>
    <t>Borehole Survey</t>
  </si>
  <si>
    <t>1 Bore per year</t>
  </si>
  <si>
    <t>Rating review</t>
  </si>
  <si>
    <t>CUNDERDIN, MECKERING is priority-due 6 years</t>
  </si>
  <si>
    <t>Data validation</t>
  </si>
  <si>
    <t>Visit Report</t>
  </si>
  <si>
    <t>Data Handover</t>
  </si>
  <si>
    <t>1 per annum</t>
  </si>
  <si>
    <t>Leonora is priority-due 6 years</t>
  </si>
  <si>
    <t>Data handover</t>
  </si>
  <si>
    <t>flow &amp; Water Qaulity Monitoring</t>
  </si>
  <si>
    <t>3 months</t>
  </si>
  <si>
    <t>Glenn</t>
  </si>
  <si>
    <t>Project</t>
  </si>
  <si>
    <t>Investigation</t>
  </si>
  <si>
    <t>Commissioning</t>
  </si>
  <si>
    <t>Interim to do TSS Sampling</t>
  </si>
  <si>
    <t>Decomissioning</t>
  </si>
  <si>
    <t>Data validation/ rating curve/ TE check</t>
  </si>
  <si>
    <t>TSS processing</t>
  </si>
  <si>
    <t>Investigation is required at York Wastewater Treatment Plant to determine the root cause of leakage</t>
  </si>
  <si>
    <t>12 Months</t>
  </si>
  <si>
    <t>Interim</t>
  </si>
  <si>
    <t>Decommissioning</t>
  </si>
  <si>
    <t>1 Location (evidence’ of our impact before and after discharge)</t>
  </si>
  <si>
    <t>2 weeks</t>
  </si>
  <si>
    <t>Tracey</t>
  </si>
  <si>
    <t>Soil Sample
(flag only)</t>
  </si>
  <si>
    <t>1 Site</t>
  </si>
  <si>
    <t>Projevt Mgmt</t>
  </si>
  <si>
    <t>Dam Maintenance Visit (12M)</t>
  </si>
  <si>
    <t>Logger Check, WSL, Seepage, VWP Reading, Temp, Crack Gauges, Site Cleaning</t>
  </si>
  <si>
    <t>per visit</t>
  </si>
  <si>
    <t>Sites name or Route Trip #</t>
  </si>
  <si>
    <t>Data Reporting</t>
  </si>
  <si>
    <t>Instrument Cal / Prep</t>
  </si>
  <si>
    <t>Instrument Repair / Returns</t>
  </si>
  <si>
    <t>To determine a water balance that considers both TWW and stormwater inflows</t>
  </si>
  <si>
    <t>1 month</t>
  </si>
  <si>
    <t>Commissioning C&amp;T involvment</t>
  </si>
  <si>
    <t>Interim to do discharge measurment(only winter season)</t>
  </si>
  <si>
    <t>Training (Dog handling)</t>
  </si>
  <si>
    <t>Office/ training</t>
  </si>
  <si>
    <t>Operation of Kep</t>
  </si>
  <si>
    <t>Publicity</t>
  </si>
  <si>
    <t>29 monitoring bores (Hopetoun)</t>
  </si>
  <si>
    <t>Y-WQMS(SC Hopetoun OBSERVATION BORES)</t>
  </si>
  <si>
    <t>Sue</t>
  </si>
  <si>
    <t>Bore sample and Insitu+Travel</t>
  </si>
  <si>
    <t>Insitu: PH &amp; Conductivity,Temp, TOC, Disolve Oxygen and lab: PH-Conductivity</t>
  </si>
  <si>
    <t>Data in ODSS</t>
  </si>
  <si>
    <t>Data in ODSS ??</t>
  </si>
  <si>
    <t>Elise</t>
  </si>
  <si>
    <t>Rating Review (KOJONUP priority-7y due)</t>
  </si>
  <si>
    <t>1 sites</t>
  </si>
  <si>
    <t>Seepage mtce</t>
  </si>
  <si>
    <t>Hyden Rock Dam Seepage Maintenance Visit (12M)</t>
  </si>
  <si>
    <t>Logger Check,  Seepage, Site Cleaning</t>
  </si>
  <si>
    <t>Hyden Rock Dam Seepage field  report</t>
  </si>
  <si>
    <t>Hyden Rock Dam Data Reporting</t>
  </si>
  <si>
    <t>Albany Tree  farm Dam 1 &amp; 2 Maintenance Visit (12M)</t>
  </si>
  <si>
    <t>Logger Check, WSL, Seepage, VWP Reading, Crack Gauges, Site Cleaning</t>
  </si>
  <si>
    <t>Albany Tree  farm Dam 1 &amp; 2 field  report</t>
  </si>
  <si>
    <t>Albany Tree  farm Dam-\Data Reporting</t>
  </si>
  <si>
    <t>Bottle Creek Dam Maintenance Visit (6M)</t>
  </si>
  <si>
    <t>Logger Check, WSL, Seepage, VWP Reading, Pluvio, Site Cleaning</t>
  </si>
  <si>
    <t>Bottle Creek Dam Maintenance Visit (12M)</t>
  </si>
  <si>
    <t>June</t>
  </si>
  <si>
    <t>Bottle Creek Dam field  report</t>
  </si>
  <si>
    <t>Pinwerning Dam Maintenance Visit (12M)</t>
  </si>
  <si>
    <t>Logger Check,  Seepage, Standpipe, Site Cleaning</t>
  </si>
  <si>
    <t>Pinwerning Dam field  report</t>
  </si>
  <si>
    <t>Quickup Dam Maintenance Visit (12M)</t>
  </si>
  <si>
    <t>Logger Check,  WSL, Site Cleaning
Needs EWP</t>
  </si>
  <si>
    <t>Quickup Dams field  report</t>
  </si>
  <si>
    <t>Oct, May</t>
  </si>
  <si>
    <t>Bolganup Dam Maintenance Visit (6M)</t>
  </si>
  <si>
    <t>PLI reading
Site clean</t>
  </si>
  <si>
    <t>Bolganup Dam Maintenance Visit (12M)</t>
  </si>
  <si>
    <t>Logger Check, WSL, Seepage, VWP Reading, PLI,  Site Cleaning</t>
  </si>
  <si>
    <t>Denmark Dam PLI Maintenance Visit (6M)</t>
  </si>
  <si>
    <t>Denmark Dam PLI Maintenance Visit (12M)</t>
  </si>
  <si>
    <t>Denmark Dam PLI field  report</t>
  </si>
  <si>
    <t>2 location flow monitoring</t>
  </si>
  <si>
    <t>1 year</t>
  </si>
  <si>
    <t>WWTP liner seepage investigation</t>
  </si>
  <si>
    <t>Travel-Fly</t>
  </si>
  <si>
    <t>Travel-Car</t>
  </si>
  <si>
    <t>8 locations- Bore level monitoring</t>
  </si>
  <si>
    <t>2 years</t>
  </si>
  <si>
    <t>2 AWS</t>
  </si>
  <si>
    <t>Jul
Mar
Nov</t>
  </si>
  <si>
    <t>RSV (total hours)</t>
  </si>
  <si>
    <t>1 AWS</t>
  </si>
  <si>
    <t>1 Location (existing Beenyup weather station is required to monitor wind speed, wind direction)</t>
  </si>
  <si>
    <t>1 year from commissioining</t>
  </si>
  <si>
    <t>Sewer Flow Monitoring-2 Acs
• Access chamber L3573 
• Access Chamber L0261
 Next Year-FY2022</t>
  </si>
  <si>
    <t>Aug toSept, and then repeated for 3 years (8 weeks)</t>
  </si>
  <si>
    <t>Inspection</t>
  </si>
  <si>
    <t>interim</t>
  </si>
  <si>
    <t xml:space="preserve">Decommissioning </t>
  </si>
  <si>
    <t>6 weeks</t>
  </si>
  <si>
    <t>Sewer Flow Monitoring-3 Acs
AA0842, located outside George St WPS 
AA0823, located near intersection of Shine Rd &amp; Nightmarch Grn 
AA0821, located near Boorn Grn</t>
  </si>
  <si>
    <t>1 bore MB34</t>
  </si>
  <si>
    <t>Feb; May
Aug; Nov</t>
  </si>
  <si>
    <t>Bore Sample
(flag only)</t>
  </si>
  <si>
    <t>Ellenbrook PM pressure leak test</t>
  </si>
  <si>
    <t>Feb, Oct</t>
  </si>
  <si>
    <t>Pressure test leakage testing</t>
  </si>
  <si>
    <r>
      <t>Feb(</t>
    </r>
    <r>
      <rPr>
        <strike/>
        <sz val="16"/>
        <color theme="1"/>
        <rFont val="Arial"/>
        <family val="2"/>
      </rPr>
      <t>Mar</t>
    </r>
    <r>
      <rPr>
        <sz val="16"/>
        <color theme="1"/>
        <rFont val="Arial"/>
        <family val="2"/>
      </rPr>
      <t>), Oct</t>
    </r>
  </si>
  <si>
    <t>Pressure Main</t>
  </si>
  <si>
    <t>Darren</t>
  </si>
  <si>
    <t>investigation</t>
  </si>
  <si>
    <t xml:space="preserve">Commission </t>
  </si>
  <si>
    <t>battery change + Travel</t>
  </si>
  <si>
    <t>Every 3 weeks</t>
  </si>
  <si>
    <t>Decommission</t>
  </si>
  <si>
    <t>10 Bores</t>
  </si>
  <si>
    <t>Y-TRR EDS Monitoring</t>
  </si>
  <si>
    <t>Jan, Apr
July, Oct</t>
  </si>
  <si>
    <t>5 bores</t>
  </si>
  <si>
    <t>6 bores</t>
  </si>
  <si>
    <t>Feb, May
Aug, Nov</t>
  </si>
  <si>
    <t>Bore Sample-10 Spectacles</t>
  </si>
  <si>
    <t>10 bores</t>
  </si>
  <si>
    <t>Kwinana/Spectacles Group B (13 Bores)</t>
  </si>
  <si>
    <t>Bore Sample-11 FIS</t>
  </si>
  <si>
    <t>11 bores</t>
  </si>
  <si>
    <t>20 additional Bore monitoring at Broom</t>
  </si>
  <si>
    <t>Broom Bores Water sampling</t>
  </si>
  <si>
    <t>Data Entry</t>
  </si>
  <si>
    <t>3 additional Bore monitoring at Broom</t>
  </si>
  <si>
    <t>Monthly
Starts in Dec'22</t>
  </si>
  <si>
    <t>Denmark Bores Water sampling</t>
  </si>
  <si>
    <t>Next FY(23-24)</t>
  </si>
  <si>
    <t>Ganarabup Bores Water sampling</t>
  </si>
  <si>
    <t>3 bores</t>
  </si>
  <si>
    <t>Jun, Dec</t>
  </si>
  <si>
    <t>16 bores
includes the 4 Goegrup Bores</t>
  </si>
  <si>
    <t>6 bores-3 of them have one parameters monthly</t>
  </si>
  <si>
    <t>Y-TRR BORES - Halls Head WWTP</t>
  </si>
  <si>
    <t>Mthly &amp; Qrtly</t>
  </si>
  <si>
    <t>6 Bores</t>
  </si>
  <si>
    <t>2nd Priority-starts after horden project and sth flow</t>
  </si>
  <si>
    <t>Metro wasteWater</t>
  </si>
  <si>
    <t>Commissioning-Phase 1</t>
  </si>
  <si>
    <t>Commissioning-Phase 2</t>
  </si>
  <si>
    <t>TE Check</t>
  </si>
  <si>
    <t>Pressure Monitoring (3 locations)</t>
  </si>
  <si>
    <t>Project Prep/ Mgmt.</t>
  </si>
  <si>
    <t>Interim if required</t>
  </si>
  <si>
    <t>3 weekly</t>
  </si>
  <si>
    <t>Instruments Prep/ Calibration</t>
  </si>
  <si>
    <t>Store management</t>
  </si>
  <si>
    <t>Flow monitoring at 3 locations access chamber 1302, 1258, and 1914</t>
  </si>
  <si>
    <t xml:space="preserve"> one month in winter (June, July and August)</t>
  </si>
  <si>
    <t>Commissioining</t>
  </si>
  <si>
    <t>Approx 6 locations(Liquid samplingx4- gas monitoringx4)</t>
  </si>
  <si>
    <t>2 weeks for Gas
24hrs liquid sampling-Feb 2023</t>
  </si>
  <si>
    <t>Project-I&amp;M</t>
  </si>
  <si>
    <t>Project PrepMgmt</t>
  </si>
  <si>
    <t>Commissioning - H2S, LEL (3 SITES, 6 INSTRUMENTS)</t>
  </si>
  <si>
    <t>Decommissioning - H2S, LEL</t>
  </si>
  <si>
    <t>Liquid sampling</t>
  </si>
  <si>
    <t>Field reporting</t>
  </si>
  <si>
    <t>Data validation - H2S , LEL</t>
  </si>
  <si>
    <t>calibration / programming</t>
  </si>
  <si>
    <t>Store Management</t>
  </si>
  <si>
    <t>1 Week</t>
  </si>
  <si>
    <t>16 Locations</t>
  </si>
  <si>
    <t>1 site</t>
  </si>
  <si>
    <t>March</t>
  </si>
  <si>
    <t>Logger Check, WSL, Pluvio</t>
  </si>
  <si>
    <t>Mar, June, Sept, Dec</t>
  </si>
  <si>
    <t>Dam Maintenance Visit (3M)</t>
  </si>
  <si>
    <t>March, Sept</t>
  </si>
  <si>
    <t>Dam Maintenance Visit (6M)</t>
  </si>
  <si>
    <t>Logger Check, WSL, Seepage, VWP Reading, Packers, Pluvio, Crack Gauges, Temperature, Pendulum, EL Beam, Site Cleaning</t>
  </si>
  <si>
    <t>Jan, April
July, Oct</t>
  </si>
  <si>
    <t>April, Oct</t>
  </si>
  <si>
    <t>Logger Check, WSL, Seepage, VWP Reading, Standpipe, Site Cleaning</t>
  </si>
  <si>
    <t>July</t>
  </si>
  <si>
    <t>Logger Check, WSL, Seepage, VWP Reading, Packers, Pluvio, Standpipe, Site Cleaning</t>
  </si>
  <si>
    <t>May, Nov</t>
  </si>
  <si>
    <t>Logger Check, WSL, VWP Reading, Pluvio,  Site Cleaning</t>
  </si>
  <si>
    <t>Logger Check, WSL, Seepage,  Site Cleaning</t>
  </si>
  <si>
    <t>WSL, Piez, Clino</t>
  </si>
  <si>
    <t>Jan, July</t>
  </si>
  <si>
    <t>Logger Check, WSL, Seepage, VWP Reading, Site Cleaning</t>
  </si>
  <si>
    <t>April</t>
  </si>
  <si>
    <t>Logger Check, WSL, Seepage, VWP Reading, Packers, Pluvio, Clino, Site clean</t>
  </si>
  <si>
    <t>Mtce visit</t>
  </si>
  <si>
    <t>Dam Maintenance Visit (6m)</t>
  </si>
  <si>
    <t>Logger Check, WSL, Seepage, VWP Reading, Pluvio, Crack Gauge, Temp, Pendulum, Site Cleaning</t>
  </si>
  <si>
    <t>Feb, Aug</t>
  </si>
  <si>
    <t>Logger Check, WSL, Seepage, VWP Reading, Hydrostatic Gauges, Pluvio, IVM, Site clean</t>
  </si>
  <si>
    <t xml:space="preserve">1 Site </t>
  </si>
  <si>
    <t>Nov, May</t>
  </si>
  <si>
    <t>Dam Maintenance Visit (1M)- No standpipe</t>
  </si>
  <si>
    <t>mthly</t>
  </si>
  <si>
    <t>monthly (temp arrangement)</t>
  </si>
  <si>
    <t>Logger Check, WSL, Seepage, Hyd Piezo &amp; Board Prep, PZ Flush, Pluvio, Site clean- No standpipe reading</t>
  </si>
  <si>
    <t>Dam Maintenance Visit (Qtrly)</t>
  </si>
  <si>
    <t>Aug, Feb</t>
  </si>
  <si>
    <t>Logger Check, WSL, Seepage, Hyd Piezo &amp; Board Prep, PZ Flush, Pluvio, Site clean with standpipe readings</t>
  </si>
  <si>
    <t>Logger Check, WSL, Seepage, Hyd Piezo &amp; Board Prep, PZ Flush, PZ Pressure Trans, Pluvio, Pressure Gauges, Site clean, De Aerator Clean, De Aired water Tank production with standpipe readings</t>
  </si>
  <si>
    <t>New standpipe piezometers</t>
  </si>
  <si>
    <t>Up to end of Jun2023</t>
  </si>
  <si>
    <t>piezo readings</t>
  </si>
  <si>
    <t>Report</t>
  </si>
  <si>
    <t>Feb, May, Aug, Nov</t>
  </si>
  <si>
    <t>Logger Check, WSL, Standpipe, Site Cleaning</t>
  </si>
  <si>
    <t>Logger Check, WSL, Pluvio, Standpipe, Site Cleaning</t>
  </si>
  <si>
    <t>Monthly, Oct,April</t>
  </si>
  <si>
    <t>Dam Maintenance Visit (1M)</t>
  </si>
  <si>
    <t>Logger chk, WSL, VWP Reading, Seepage, Hyd Piezo, Site clean, De Aired water Tank production</t>
  </si>
  <si>
    <t>Logger chk, WSL, Seepage, Hyd Piezo &amp; Board Prep, PZ Flush, PZ Pressure Trans,  Pluvio, IVM, Site clean</t>
  </si>
  <si>
    <t>Logger chk, WSL, Seepage, Hyd Piezo &amp; Board Prep, PZ Flush, Pluvio, IVM, Pressure gauges,  Site clean, De Aerator Clean, De Aired water Tank production</t>
  </si>
  <si>
    <t>monthly,Dec, June</t>
  </si>
  <si>
    <t>Piez &amp; Spg</t>
  </si>
  <si>
    <t>Logger chk, WSL, Seepage, Hyd Piezo &amp; Board Prep, PZ Flush, Pluvio, IVM, Site clean, De Aired water Tank production</t>
  </si>
  <si>
    <t>Logger chk, WSL, Seepage, Hyd Piezo &amp; Board Prep, PZ Flush, Pluvio, IVM, Pressure Gauges, Site clean, De Aerator Clean, De Aired water Tank production</t>
  </si>
  <si>
    <t>June, Dec</t>
  </si>
  <si>
    <t>Logger Check,  Seepage, VWP Reading, Site clean</t>
  </si>
  <si>
    <t>Spg</t>
  </si>
  <si>
    <t>Logger check, seepage, site clean</t>
  </si>
  <si>
    <t>Monthly Piezometer readings at the Tamworth Reservoir.</t>
  </si>
  <si>
    <t>up to Jun 2025</t>
  </si>
  <si>
    <t>Monthly readings</t>
  </si>
  <si>
    <t>TRAVEL</t>
  </si>
  <si>
    <t>DATA into ODSS</t>
  </si>
  <si>
    <t>12 pluvios-Qrtrly RSV
10 gauging stns-2 month RSv</t>
  </si>
  <si>
    <t>Trip 1 (Slavery Lane(G/stn&amp; Rainfall), Helena River)</t>
  </si>
  <si>
    <t>Stream/ Rain</t>
  </si>
  <si>
    <t>Slavery Lane(G/stn&amp; Rainfall), Helena River</t>
  </si>
  <si>
    <t>Data Validation-Trip1</t>
  </si>
  <si>
    <t>Rating Reviw</t>
  </si>
  <si>
    <t>30th July</t>
  </si>
  <si>
    <t>Trip 2 (Hairpin Bend, BICKLEY BROOK)</t>
  </si>
  <si>
    <t>Hairpin Bend, BICKLEY BROOK</t>
  </si>
  <si>
    <t>Data Validation-Trip2</t>
  </si>
  <si>
    <t>Trip 3 (Mt Dale at Little Darkin River, Omeo Road at Canning East)</t>
  </si>
  <si>
    <t>Mt Dale at Little Darkin River, Omeo Road at Canning East</t>
  </si>
  <si>
    <t>Data Validation-Trip3</t>
  </si>
  <si>
    <t>Trip 4 (31 Mile Road, Kangaroo Gully, CANNING RIVER)</t>
  </si>
  <si>
    <t>Stream</t>
  </si>
  <si>
    <t>31 Mile Road, Kangaroo Gully, CANNING RIVER</t>
  </si>
  <si>
    <t>Data Validation-Trip4</t>
  </si>
  <si>
    <t>Rating Reviw (over due 13years)</t>
  </si>
  <si>
    <t xml:space="preserve">Ceriani Farm(G/stn&amp; Rainfall), WUNGONG BROOK </t>
  </si>
  <si>
    <t>Data Validation-Trip5</t>
  </si>
  <si>
    <t>Trip 6 (Rampe , Conjurunup)</t>
  </si>
  <si>
    <t>Rampe , Conjurunup</t>
  </si>
  <si>
    <t>Data Validation-Trip6</t>
  </si>
  <si>
    <t>Trip 7 (Jacks Rocks , SERPENTINE RIVER)</t>
  </si>
  <si>
    <t>Jacks Rocks , SERPENTINE RIVER</t>
  </si>
  <si>
    <t>Data Validation-Trip7</t>
  </si>
  <si>
    <t>Eagle Hill Pluvio, River rd pluvio</t>
  </si>
  <si>
    <t>Data Validation-Trip8</t>
  </si>
  <si>
    <t>Cobiac, Eagle Hill Pluvio, River rd pluvio</t>
  </si>
  <si>
    <t>Trip 9 (Metro Road, Millars Road)</t>
  </si>
  <si>
    <t>Metro Road, Millars Road</t>
  </si>
  <si>
    <t>Data Validation-Trip9</t>
  </si>
  <si>
    <t>1 site-extend for another 2 years up to 2022 coincide with merto north</t>
  </si>
  <si>
    <t>extended up to Jun 2024</t>
  </si>
  <si>
    <t>RSV (battery change)</t>
  </si>
  <si>
    <t>Bryan Pl,
CSE</t>
  </si>
  <si>
    <t>Close out report</t>
  </si>
  <si>
    <t>9 months (19 Sites required- Yokine,Mirrabooka, Amelia)</t>
  </si>
  <si>
    <t>9 Month</t>
  </si>
  <si>
    <t>Alex</t>
  </si>
  <si>
    <t>Project Prep/ Mgmt</t>
  </si>
  <si>
    <t>Trip Prep/ Planning</t>
  </si>
  <si>
    <t>Interim for unidata(Amelia St) Battery Change</t>
  </si>
  <si>
    <t>Interim for Cello</t>
  </si>
  <si>
    <t xml:space="preserve">Decommissioning-6 Cello </t>
  </si>
  <si>
    <t xml:space="preserve">Decommissioning-Cello (13) and Unidata (1) </t>
  </si>
  <si>
    <t>Data Validation/ Archive</t>
  </si>
  <si>
    <t>Install/ Remoal Reporting</t>
  </si>
  <si>
    <t>Instruments Prep/ calibration / programming</t>
  </si>
  <si>
    <t>Instruments Supply/ Return</t>
  </si>
  <si>
    <t>Capture Flow data at 1 location(aboriginal land)</t>
  </si>
  <si>
    <t>6 month</t>
  </si>
  <si>
    <t>3 weeks</t>
  </si>
  <si>
    <t>Flow/ Pressure monitoring at Neerabup-1 location</t>
  </si>
  <si>
    <t>1 week</t>
  </si>
  <si>
    <t>GWL data logged (ex DWER)</t>
  </si>
  <si>
    <t>SLA-I&amp;M</t>
  </si>
  <si>
    <t>by the 15th of each month</t>
  </si>
  <si>
    <t>upload by end of month</t>
  </si>
  <si>
    <t>Commission</t>
  </si>
  <si>
    <t>Com - Aug 2018</t>
  </si>
  <si>
    <t>Decom - Jun 2024</t>
  </si>
  <si>
    <t>Buffer lake/ Nutrient Loads</t>
  </si>
  <si>
    <t>Weekly sampling</t>
  </si>
  <si>
    <t>Sample run</t>
  </si>
  <si>
    <t>Grab Sample
(flag only)</t>
  </si>
  <si>
    <t>Jun, July</t>
  </si>
  <si>
    <t xml:space="preserve">early winter (Jun)
mid winter (July) </t>
  </si>
  <si>
    <t>Grab sample / Auto sample</t>
  </si>
  <si>
    <t>4 Level &amp; sample points</t>
  </si>
  <si>
    <t>3 GSTNS</t>
  </si>
  <si>
    <t>GTN 614083- 06/06/2017</t>
  </si>
  <si>
    <t>GTN 614084- 05/02/2019</t>
  </si>
  <si>
    <t>Pump Sampler Hose Mtce</t>
  </si>
  <si>
    <t>May/ Nov</t>
  </si>
  <si>
    <t>Data Reporting (Download to PI)</t>
  </si>
  <si>
    <t>4 GSTNs, 1 Pluvio</t>
  </si>
  <si>
    <t>Yangebup Lake PS
scheduled when pump is running (usually around Sept - Oct)</t>
  </si>
  <si>
    <t>when pump is running</t>
  </si>
  <si>
    <t>7 Monitoring Bores</t>
  </si>
  <si>
    <t>Feb, April
Aug, October</t>
  </si>
  <si>
    <t>~125 level sites (includes 5 lakes)</t>
  </si>
  <si>
    <t>Nov = 275 site/ visit</t>
  </si>
  <si>
    <t>Drainage Data validation- ongoing</t>
  </si>
  <si>
    <t>Drainage Data validation- Backlog</t>
  </si>
  <si>
    <t>15 sites</t>
  </si>
  <si>
    <t>Hossein</t>
  </si>
  <si>
    <t>June, Sept, Dec, Mar</t>
  </si>
  <si>
    <t xml:space="preserve"> 15pluvio sites</t>
  </si>
  <si>
    <t>Data Validation ongoing</t>
  </si>
  <si>
    <t>Data Validation Backlog</t>
  </si>
  <si>
    <t>1/7 sites</t>
  </si>
  <si>
    <t>RSV</t>
  </si>
  <si>
    <t>2/7 sites</t>
  </si>
  <si>
    <t>3/7 sites</t>
  </si>
  <si>
    <t>4/7 sites</t>
  </si>
  <si>
    <t>5/ 7 sites</t>
  </si>
  <si>
    <t>6/7 sites</t>
  </si>
  <si>
    <t>7/ 7 sites</t>
  </si>
  <si>
    <t>Monitoring extended for one more yaer- Jun 2024</t>
  </si>
  <si>
    <t>Extend to Jun 2024</t>
  </si>
  <si>
    <t>12 MThs to July 2019</t>
  </si>
  <si>
    <t>plan for w/s 13/8</t>
  </si>
  <si>
    <t>12 months from start</t>
  </si>
  <si>
    <t>Fault Investigation</t>
  </si>
  <si>
    <t>RSV for Flow/ Monthly water Sampling</t>
  </si>
  <si>
    <t>1 location level and rainfall monitoring</t>
  </si>
  <si>
    <t>2 years from Nov'2022</t>
  </si>
  <si>
    <t>Interim Sampling/ Battery Change</t>
  </si>
  <si>
    <t>Service PLI in Winter(5 visit in winter)</t>
  </si>
  <si>
    <t>Monthly Groundwater level monitoring for 4 location- Valentine Street and Banksia Road drainage compensating basins and also at the Corporation’s Ballantyne Road site (the site of a future basin) and Aitken Way</t>
  </si>
  <si>
    <t>Until Oct' 2023</t>
  </si>
  <si>
    <t>Interim-Groundwater level Check</t>
  </si>
  <si>
    <t>There is a complaint about flooding in this area.  We need to determine the cause as at this stage we believe our drain is working to a rural drain.</t>
  </si>
  <si>
    <t>Monitoring need to be started before the winter rains until the end of August.</t>
  </si>
  <si>
    <t xml:space="preserve">Commissioining </t>
  </si>
  <si>
    <t>Data validation-rating review</t>
  </si>
  <si>
    <t>Jan, Apr, Jul, Oct</t>
  </si>
  <si>
    <t>Jan, Apr, 
15th Jul, 
Oct</t>
  </si>
  <si>
    <t>KARLOO SPS &amp; CLEMATIS SCRUBBER (6 sites-each 3sites)</t>
  </si>
  <si>
    <t>Instrument Prep</t>
  </si>
  <si>
    <t>8 bore at Jurien bay</t>
  </si>
  <si>
    <t>Feb May Aug Nov</t>
  </si>
  <si>
    <t>Bore sampling/ Drop off</t>
  </si>
  <si>
    <t>1 Jul to 30 Sep 
1 Oct to 31 Dec
1 Jan to 31 March
1 Apr to 30 Jun</t>
  </si>
  <si>
    <t>Data into ODDS/ Reporting</t>
  </si>
  <si>
    <t>shallow monitoring bores associated with bores 6/96 &amp; 7/96 within the Cervantes TWS borefield &amp; at the hand-augered DWER bore located at Spring 2 within Thetis Claypans (61700086 TCECO2)</t>
  </si>
  <si>
    <t xml:space="preserve"> install downhole water level data loggers in the monitoring bores near Jurien Bay</t>
  </si>
  <si>
    <t>Level tape gauging</t>
  </si>
  <si>
    <t>interim visit</t>
  </si>
  <si>
    <t>Data validation, rate curve</t>
  </si>
  <si>
    <t>10 DSO/SWIM Bores</t>
  </si>
  <si>
    <t>Sample - Feb &amp; Aug
Profile -  May &amp; Nov</t>
  </si>
  <si>
    <t xml:space="preserve">Logger download - May/Aug/ Nov &amp; Feb
</t>
  </si>
  <si>
    <t>Condcutivity Check
(flag only)</t>
  </si>
  <si>
    <t>Profile bores</t>
  </si>
  <si>
    <t>12Location (7 Pumping station)</t>
  </si>
  <si>
    <t>2 weeks- 2phase with one week gap</t>
  </si>
  <si>
    <t>Commissioning-2nd phase</t>
  </si>
  <si>
    <t>Commissioined on 28/11/2022</t>
  </si>
  <si>
    <t>1 or 2 weeks before busy months</t>
  </si>
  <si>
    <t>2023 program</t>
  </si>
  <si>
    <t>Pond Profiling</t>
  </si>
  <si>
    <t>Sept</t>
  </si>
  <si>
    <t>Logger Check, WSL, Seepage, Hydrostatic Gauges, Pluvio, IVM, Site Cleaning, De Aerator Clean</t>
  </si>
  <si>
    <t>Logger Check, WSL, Seepage, VWP Reading, Hydrostatic Gauges, Pluvio, IVM, Site cleaning, De Aerator Clean, De Aired water Tank production</t>
  </si>
  <si>
    <t>Logger Check, WSL, Seepage, VWP Reading, Temp, Site cleaning</t>
  </si>
  <si>
    <t>Phase3: 9 Bore level mAHD logged on site and ongoing maintenance</t>
  </si>
  <si>
    <t>1 year from installation (Jun 2023)</t>
  </si>
  <si>
    <t>Bore level instrument annual visit</t>
  </si>
  <si>
    <t>TE Check &amp; Validate Data(Bores)</t>
  </si>
  <si>
    <t>TE Data validation</t>
  </si>
  <si>
    <t>Flow sensor and logger installation</t>
  </si>
  <si>
    <t>Phase3: 3 x sites - EWS logger, flow sensors, cabinet, solar power, battery on site, and ongoing maintenance</t>
  </si>
  <si>
    <t>Flow sensors annual Visit</t>
  </si>
  <si>
    <t>TE Check &amp; Validate Data (Flows)</t>
  </si>
  <si>
    <t>Interim for Flow instruments</t>
  </si>
  <si>
    <t>Sept, Oct</t>
  </si>
  <si>
    <t>Level/pressure
•Electrical conductivity</t>
  </si>
  <si>
    <t>1 year from Jun 22</t>
  </si>
  <si>
    <t>Iterim</t>
  </si>
  <si>
    <t>off the busy months-March, June, September, and December</t>
  </si>
  <si>
    <t>Data report</t>
  </si>
  <si>
    <t>Validate and Archive</t>
  </si>
  <si>
    <t>Investigation/ Installation Report</t>
  </si>
  <si>
    <t>shallow monitoring bores associated with Willie Creek having remote telemtry groundwater monitoring. 
Bores to include:
CR1, Black Tank, Dam Bore, SWIM 5/16, SWIM 6/16</t>
  </si>
  <si>
    <t>2 years from Dec'2022</t>
  </si>
  <si>
    <t>March, June, September, and December</t>
  </si>
  <si>
    <t>Bore survey</t>
  </si>
  <si>
    <t>Level for 8 Monitoring Bore at Yale Bore field</t>
  </si>
  <si>
    <t>Oct/ April (start 2021)</t>
  </si>
  <si>
    <t>allow planning hrs one month before the site visit</t>
  </si>
  <si>
    <t>Logger Check, WSL, Seepage, Piezos, Site Cleaning</t>
  </si>
  <si>
    <t>Logger Check, WSL, Site Cleaning</t>
  </si>
  <si>
    <t>Logger Check, WSL, VWP Reading, Pluvio, Site Cleaning</t>
  </si>
  <si>
    <t>Logger Check, WSL, Seepage, Standpipe, Site Cleaning</t>
  </si>
  <si>
    <t>Logger Check, WSL, Seepage, VWP Reading, Pluvio, IVM. Pressure gauges, Site Clean</t>
  </si>
  <si>
    <t>Monthly
June (12M)
Dec (6M)</t>
  </si>
  <si>
    <t>Logger chk, WSL, VWP Reading, Site clean</t>
  </si>
  <si>
    <t>Logger chk, WSL, Seepage, VWP Reading, Pluvio, IVM, Site clean</t>
  </si>
  <si>
    <t>Oct,Mar</t>
  </si>
  <si>
    <t>PLI combined with this site</t>
  </si>
  <si>
    <t>Oct.</t>
  </si>
  <si>
    <t>Logger Check PLI</t>
  </si>
  <si>
    <t>May. Nov</t>
  </si>
  <si>
    <t>Logger Check, WSL, Seepage, Hyd Piezo, Site Cleaning</t>
  </si>
  <si>
    <t>Logger Check, WSL, Seepage, VWP Reading, Hyd Piezo &amp; Board Prep, PZ Flush, Pluvio, Site clean</t>
  </si>
  <si>
    <t>Logger Check, WSL, Seepage, VWP Reading, Hyd Piezo &amp; Board Prep, PZ Flush, Pluvio, Pressure gauge, Site clean, De Aerator Clean, De Aired water Tank production</t>
  </si>
  <si>
    <t>1 site (Scabby Gully)</t>
  </si>
  <si>
    <t>Apr, Oct</t>
  </si>
  <si>
    <t>Logger Check, WSL, Seepage, VWP Reading, Site clean</t>
  </si>
  <si>
    <t>Logger Check, WSL, Seepage, VWP, PLI</t>
  </si>
  <si>
    <t>Logger Check, WSL, Seepage, VWP Reading, Pluvio, Standpipe, Site clean</t>
  </si>
  <si>
    <t>WSL, Seepage, Standpipe</t>
  </si>
  <si>
    <t>Logger Check, WSL, Seepage, VWP Reading, Pluvio, Standpipe,  Site Cleaning</t>
  </si>
  <si>
    <t>Logger Check, WSL, Seepage, VWP Reading, Pluvio, Temp, Site clean</t>
  </si>
  <si>
    <t>Manual Data download(2M)</t>
  </si>
  <si>
    <t>start in Dec'22</t>
  </si>
  <si>
    <t>Manual logger Downloads due to Stirling Dam Comms Failure</t>
  </si>
  <si>
    <t>Logger Check, WSL, Seepage, VWP Reading, Pluvio, IVM, Incline, Site clean</t>
  </si>
  <si>
    <t>Oct, Mar  (Coincide with Hester , Quinninup , Tanjerunup , Dumpling Gulley , Boyup Brook, Balingup)</t>
  </si>
  <si>
    <t>SWR PLI</t>
  </si>
  <si>
    <t>PLI</t>
  </si>
  <si>
    <t>Logger Check, WSL, Seepage, Crack Gauges, Relief Drains, Site Cleaning</t>
  </si>
  <si>
    <t>Dam Maintenance Visit (6 M)</t>
  </si>
  <si>
    <t>Logger Check, WSL, Seepage, Packers, Pluvio, Clino, Crack gauges, Obs bores, Relief drains, Site Cleaning</t>
  </si>
  <si>
    <t>Feb, July</t>
  </si>
  <si>
    <t>Logger Check, WSL, Seepage, VWP Reading, Hyd Piezo &amp; Board Prep, PZ Flush, Pluvio, Standpipe,   Site clean, De Aired water Tank production</t>
  </si>
  <si>
    <t>Logger Check, WSL, Seepage, VWP Reading, Hyd Piezo &amp; Board Prep, PZ Flush, PZ Pressure Trans, Pluvio, Standpipe, Pressure gauges,   Site clean, De Aerator Clean, De Aired water Tank production</t>
  </si>
  <si>
    <t>2x GSTN Redman Bk &amp; Augusta flume;
3 sample points;</t>
  </si>
  <si>
    <t>Y</t>
  </si>
  <si>
    <t>RV6a</t>
  </si>
  <si>
    <t>RSV (Augusta WWTP GStn)</t>
  </si>
  <si>
    <t>Sept, Dec, March, June</t>
  </si>
  <si>
    <t>2x GSTN Redman Bk &amp; Augusta flume</t>
  </si>
  <si>
    <t>1st week of July;
and quarterly</t>
  </si>
  <si>
    <t>Augusta WWTP DWER Audit form</t>
  </si>
  <si>
    <t>Oct, Jan, Apr, Jul</t>
  </si>
  <si>
    <t>WWTP Augusta</t>
  </si>
  <si>
    <t>Augusta SP- Sampling/Drop off</t>
  </si>
  <si>
    <t xml:space="preserve">3 Sample Points </t>
  </si>
  <si>
    <t>( 2x outflows (Brunswick/Burekup WWTP), 4x Bores and 4x sample points, 2 DWR Audit)</t>
  </si>
  <si>
    <t>Sept, Dec, March, June(GSTN)
Jan, Apr, Jul, Oct(Bore, SP)</t>
  </si>
  <si>
    <t>RV7</t>
  </si>
  <si>
    <t>RSV (BUREKUP WWTP GSTN)</t>
  </si>
  <si>
    <t>2 x outflows</t>
  </si>
  <si>
    <t>GSTN Data Validation</t>
  </si>
  <si>
    <t>Oct 15, Jan 15, Apr15, Jul 15 - to ODSS</t>
  </si>
  <si>
    <t>Burekup WWTP DWER Audit form</t>
  </si>
  <si>
    <t>14 Jul, 30 Jan, 30 Apr, 30 Oct</t>
  </si>
  <si>
    <t>Burekup Bore sampling/ Drop off</t>
  </si>
  <si>
    <t>4 bores - Burekup</t>
  </si>
  <si>
    <t>Brunswick SP Sampling/Drop off</t>
  </si>
  <si>
    <t>4 sample points - Brunswick</t>
  </si>
  <si>
    <t>Data to Odds</t>
  </si>
  <si>
    <t>Binningup WWTP Outflow Flume,  DWER Audit form and 5 Sample points</t>
  </si>
  <si>
    <t>Plan all RV7a project together
Jan, Apr, Jul, Oct</t>
  </si>
  <si>
    <t>RSV (Binningup  WWTP Flum)</t>
  </si>
  <si>
    <t>1 x outflows</t>
  </si>
  <si>
    <t>Binningup WWTP DWER Audit form</t>
  </si>
  <si>
    <t>DWER licence audit</t>
  </si>
  <si>
    <t>Binningup SP sampling/ Drop off</t>
  </si>
  <si>
    <t xml:space="preserve">5 Sample Points </t>
  </si>
  <si>
    <t>Bunbury WWTP Shoreline Sampling</t>
  </si>
  <si>
    <t>Jan, Feb, Mar with Murdoch Uni</t>
  </si>
  <si>
    <t>Bunbury Ocean Grab Sample
(flag only)</t>
  </si>
  <si>
    <t>Jan, Feb, Mar</t>
  </si>
  <si>
    <t>with Murdoch Uni</t>
  </si>
  <si>
    <t>Bunbury WWTP DWER Audit form</t>
  </si>
  <si>
    <t>1 bore Dalyellup 1/02</t>
  </si>
  <si>
    <t>Dalyelup Bore Sample</t>
  </si>
  <si>
    <t>InSitu data available in ODSS same month as collected</t>
  </si>
  <si>
    <t>WWTP Bridgetown - 3 Bores and  DWER Audit form</t>
  </si>
  <si>
    <t>RV13B</t>
  </si>
  <si>
    <t>Bridgetown Bores sampling/ Drop off</t>
  </si>
  <si>
    <t>3 Bores Bridgetown</t>
  </si>
  <si>
    <t>WWTP DWER Audit form</t>
  </si>
  <si>
    <t>Jan Apr Jul Oct</t>
  </si>
  <si>
    <t>20 Ocean sampling points</t>
  </si>
  <si>
    <t>July &amp; Feb</t>
  </si>
  <si>
    <t>Busselton Ocean Sampling</t>
  </si>
  <si>
    <t>15 sample pts Busselton WWTP</t>
  </si>
  <si>
    <t>Busselton WWTP DWER Audit form</t>
  </si>
  <si>
    <t>Busselton SP sampling/ Drop off</t>
  </si>
  <si>
    <t>10 Bores Busselton WWTP</t>
  </si>
  <si>
    <t>RV2</t>
  </si>
  <si>
    <t>Busselton Bore sampling/ Drop off</t>
  </si>
  <si>
    <t>3 GSTNs Wetlands Nth &amp; Sth &amp; QE drain</t>
  </si>
  <si>
    <t>RV2C</t>
  </si>
  <si>
    <t>RSV to Busselton GSTNS</t>
  </si>
  <si>
    <t>Jun, Sept, Dec, March</t>
  </si>
  <si>
    <t>4 Wetlands Sites, 11 Bores Capel WWTP</t>
  </si>
  <si>
    <t>RV16B</t>
  </si>
  <si>
    <t>Capel WWTP Bores sampling/ Drop off</t>
  </si>
  <si>
    <t>11 Bores</t>
  </si>
  <si>
    <t>Capel WWTP SP sampling/ Drop off</t>
  </si>
  <si>
    <t>4 Wetlands Sites</t>
  </si>
  <si>
    <t>1 flume, DWER Audit</t>
  </si>
  <si>
    <t>RSV Capel Flume</t>
  </si>
  <si>
    <t>1 flume</t>
  </si>
  <si>
    <t>14 Jul, 30 Nov, 30 Feb, 30 May</t>
  </si>
  <si>
    <t>Capel WWTP DWER Audit form</t>
  </si>
  <si>
    <t>1 flume, 4 surface flow sites, 5 bores, DWR Audit</t>
  </si>
  <si>
    <t>RV1A</t>
  </si>
  <si>
    <t>RSV to Collie Flume</t>
  </si>
  <si>
    <t>Collie WWTP DWER Audit form</t>
  </si>
  <si>
    <t>WWTP Collie</t>
  </si>
  <si>
    <t>Collie WWTP SP sampling/ Drop off</t>
  </si>
  <si>
    <t>4 Collie surface sites</t>
  </si>
  <si>
    <t>Collie WWTP Bores sampling/ Drop off</t>
  </si>
  <si>
    <t>1 flume, 5 bores</t>
  </si>
  <si>
    <t>RV9</t>
  </si>
  <si>
    <t>RSV Dardanup Flume</t>
  </si>
  <si>
    <t>Aug, Nov, Feb, May</t>
  </si>
  <si>
    <t>Dardanup WWTP DWER Audit form</t>
  </si>
  <si>
    <t>quarterly</t>
  </si>
  <si>
    <t>Dardanup Bore Sample/ Level</t>
  </si>
  <si>
    <t xml:space="preserve">the 2nd Tuesday of the month (Jul, Oct, Jan, Apr) </t>
  </si>
  <si>
    <t>5 new Bores</t>
  </si>
  <si>
    <t>Aug, Nov, Feb, May - to ODSS</t>
  </si>
  <si>
    <t>1 flume,Surface Water Sites 3</t>
  </si>
  <si>
    <t>RV16A</t>
  </si>
  <si>
    <t>RSV to DonnyBrook Flume</t>
  </si>
  <si>
    <t>Donnybrook WWTP DWER Audit form</t>
  </si>
  <si>
    <t>WWTP Donnybrook</t>
  </si>
  <si>
    <t>Donnybrook SP Sampling/ Drop off</t>
  </si>
  <si>
    <t>Donnybrook Bore Sampling/ Drop Off</t>
  </si>
  <si>
    <t xml:space="preserve">12 bores </t>
  </si>
  <si>
    <t>RV3A</t>
  </si>
  <si>
    <t>Dunsborough WWTP- Bore Sample (level,Temp)
(flag only)</t>
  </si>
  <si>
    <t>12 Bores</t>
  </si>
  <si>
    <t>2x GSTN Annie Brook / Tree Lot flume;5 Sampling point, Dwer</t>
  </si>
  <si>
    <t>Coincide with Dunsborough Groundwater - Quindalup bore (Water)
RV3C</t>
  </si>
  <si>
    <t>RSV -Dunsborough #2 WWTP GSTN</t>
  </si>
  <si>
    <t>2x GSTN Annie Brook / Tree Lot flume;</t>
  </si>
  <si>
    <t>Dunsborough #2 WWTP-DWER Audit form</t>
  </si>
  <si>
    <t>Dunsborough #2 WWTP SP Sampling/ Drop Off</t>
  </si>
  <si>
    <t>5 Sampling point</t>
  </si>
  <si>
    <t>1 Bore Quindalup1/96</t>
  </si>
  <si>
    <t>Y-WQMS(SW Environ (Quindalup Obs))</t>
  </si>
  <si>
    <t>Coincide with Dunsborough #2 WWTP - flow &amp; surf water sample points
RV3A, RV3C</t>
  </si>
  <si>
    <t>Quindalup Bore Sampling/ Drop Off</t>
  </si>
  <si>
    <t>Mar Jun Sep Dec</t>
  </si>
  <si>
    <t>1 Flume; 3 surf water sample sites</t>
  </si>
  <si>
    <t>RV11A</t>
  </si>
  <si>
    <t>RSV- Harvey Flume</t>
  </si>
  <si>
    <t>Harvey WWTP-DWER Audit form</t>
  </si>
  <si>
    <t>WWTP Harvey</t>
  </si>
  <si>
    <t>Harvey WWTP SP Sampling/ Drop Off</t>
  </si>
  <si>
    <t>7 bores</t>
  </si>
  <si>
    <t>Kemerton Bore sampling/ Drop off</t>
  </si>
  <si>
    <t>7 Bores</t>
  </si>
  <si>
    <t>10 soil sites (Kemerton)</t>
  </si>
  <si>
    <t>Kemerton Soil sampling/ Drop off</t>
  </si>
  <si>
    <t xml:space="preserve">10 Sample Points </t>
  </si>
  <si>
    <t>Kemerton-DWER Audit form</t>
  </si>
  <si>
    <t>DWER Audit</t>
  </si>
  <si>
    <t>6 Sample pt Armstrong Dam
10 bores</t>
  </si>
  <si>
    <t>Manjimup- DWER Audit form</t>
  </si>
  <si>
    <t>WWTP Manjimup</t>
  </si>
  <si>
    <t>Manjimup SP sampling/ Drop off</t>
  </si>
  <si>
    <t>July, Oct, Jan, Apr</t>
  </si>
  <si>
    <t>6 Sample pt Armstrong Dam</t>
  </si>
  <si>
    <t>Manjimup Bore Sampling/ Drop off</t>
  </si>
  <si>
    <t xml:space="preserve">3 Bores 1/00, 5/00, 6/00 Manimup
5 Bores 1, 2, 5, 6, 6/18 Tree Farm </t>
  </si>
  <si>
    <t>Manjimup Bore Sampling/ Drop off (6 Monthly)</t>
  </si>
  <si>
    <t>Jul, Jan</t>
  </si>
  <si>
    <t>2 Bores 2/00, 3/00</t>
  </si>
  <si>
    <t>12 Sampling Site Margaret River WWTP #2</t>
  </si>
  <si>
    <t>Margaret River-DWER Audit form</t>
  </si>
  <si>
    <t>WWTP Margaret River</t>
  </si>
  <si>
    <t>Margaret River SP Sampling/ Drop off</t>
  </si>
  <si>
    <t>5 Bores Margaret River WWTP</t>
  </si>
  <si>
    <t>Margaret River Bore sampling/ Drop off</t>
  </si>
  <si>
    <t>14th July</t>
  </si>
  <si>
    <t xml:space="preserve">3 GSTN- Dam Seepage, Rodger Rd, Bramley Bk, </t>
  </si>
  <si>
    <t>RSV -Margaret River WWTP GSTN</t>
  </si>
  <si>
    <t>1 flume: 5 Sample Points; 4 bores</t>
  </si>
  <si>
    <t>RSV -Nunnup WWTP GSTN</t>
  </si>
  <si>
    <t>WWTP Nannup</t>
  </si>
  <si>
    <t>Nannup-DWER Audit form</t>
  </si>
  <si>
    <t>Nannup SP sampling/ Drop off</t>
  </si>
  <si>
    <t>Nannup Bore sampling/ Drop off</t>
  </si>
  <si>
    <t>Jan, Jul</t>
  </si>
  <si>
    <t>4 Bores</t>
  </si>
  <si>
    <t>1 flow site;
2 Surface Water Sites</t>
  </si>
  <si>
    <t>RV14</t>
  </si>
  <si>
    <t>WWTP Pemberton</t>
  </si>
  <si>
    <t>2 Surface Water Sites</t>
  </si>
  <si>
    <t>Stage, rainfall and surface Water Quality</t>
  </si>
  <si>
    <t>Ennd of Jun 2022</t>
  </si>
  <si>
    <t>Water quality sampling</t>
  </si>
  <si>
    <t>Aug, Sept, May,Jun</t>
  </si>
  <si>
    <t>Data Vlaidation</t>
  </si>
  <si>
    <t>1 Flume Waroona</t>
  </si>
  <si>
    <t>RV5</t>
  </si>
  <si>
    <t>RSV- Waroona Flume</t>
  </si>
  <si>
    <t>Waroona-DWER Audit form</t>
  </si>
  <si>
    <t>Feb,May, Jul,Nov</t>
  </si>
  <si>
    <t>WWTP Waroona</t>
  </si>
  <si>
    <t>Wellington-3 GSTNS</t>
  </si>
  <si>
    <t>RV12</t>
  </si>
  <si>
    <t>FY data by 15th July, data to 1st Oct due by 1st Nov.</t>
  </si>
  <si>
    <t>2 Bores Australind Peninsula</t>
  </si>
  <si>
    <t>Y-WQMS(SW Environ (Australind Obs))</t>
  </si>
  <si>
    <t>RV10</t>
  </si>
  <si>
    <t>2 Bores</t>
  </si>
  <si>
    <t>Wellington-2 GSTN &amp; 3 Cond probes (Collie river)</t>
  </si>
  <si>
    <t>RV1B</t>
  </si>
  <si>
    <t>2 GSTN &amp; 3 Cond probes</t>
  </si>
  <si>
    <t>by 1st Nov</t>
  </si>
  <si>
    <t>tallanalla data 15th July and 15th Oct and rest only 15th Oct</t>
  </si>
  <si>
    <t>Wellington-4 GSTN</t>
  </si>
  <si>
    <t>Aug, Oct, Feb,May</t>
  </si>
  <si>
    <t>Validate by 1st Nov</t>
  </si>
  <si>
    <t>Blackwood-4 GSTN (3 G/stn &amp; 1 Pluvio-
Millstream Dam, Gregory Bkx2, Nannup Bk)</t>
  </si>
  <si>
    <t>Aug, Nov, Feb,May</t>
  </si>
  <si>
    <t>no critical date</t>
  </si>
  <si>
    <t>Blackwood-2 GSTN</t>
  </si>
  <si>
    <t>30 Monitoring Bores &amp; Cane Break &amp; George Rd &amp; 1 pluvio</t>
  </si>
  <si>
    <t>RV8C</t>
  </si>
  <si>
    <t>Pluvio RSV &amp; Bore Level Insitu</t>
  </si>
  <si>
    <t>Monthly Insitu
Quarterly Logger</t>
  </si>
  <si>
    <t>RSV (Logged Bore Level &amp; WSL)</t>
  </si>
  <si>
    <t xml:space="preserve">Monthly ODSS data </t>
  </si>
  <si>
    <t>Validated data to 1st Nov</t>
  </si>
  <si>
    <t>data in PI</t>
  </si>
  <si>
    <t>20 Bores Nannup Production
7 bores (1 LEVEL &amp; 1 BARO)</t>
  </si>
  <si>
    <t>RV8B</t>
  </si>
  <si>
    <t>Bore Level Insitu</t>
  </si>
  <si>
    <t>7 bores (1 LEVEL &amp; 1 BARO)</t>
  </si>
  <si>
    <t>2 pluvios</t>
  </si>
  <si>
    <t>Feb May Aug Oct</t>
  </si>
  <si>
    <t>1stl Nov</t>
  </si>
  <si>
    <t>sampling visit</t>
  </si>
  <si>
    <t>Bore efficiency investigation</t>
  </si>
  <si>
    <t>1-2 weeks</t>
  </si>
  <si>
    <t>H2s &amp; CH4 monitoring-1 Location-primary pond in Nannup WWTP</t>
  </si>
  <si>
    <t>Commissioining - H2S logger</t>
  </si>
  <si>
    <t>Phase 1: A pilot study of 4 location near blackberry Retreat in Manjimup from June to September 2023
Phase 2: Subject to successful completion and data gathering, a larger scope which will involve monitoring at around 70 locations in Manjimup expected to commence in Mar 24 for a period of 6 months.</t>
  </si>
  <si>
    <t>Commissioining - H2S logger+ Pressure</t>
  </si>
  <si>
    <t>Data validation-H2S</t>
  </si>
  <si>
    <t>HPressure And H2S Logging -1 Location</t>
  </si>
  <si>
    <t>Investigation-Margaret River</t>
  </si>
  <si>
    <t>Investigation-Gnarabup</t>
  </si>
  <si>
    <t>Commissioining-Margaret river</t>
  </si>
  <si>
    <t>Commissioining-Gnarabup</t>
  </si>
  <si>
    <t>LIQUID SAMPLING-Margaret River</t>
  </si>
  <si>
    <t>LIQUID SAMPLING-Gnarabup</t>
  </si>
  <si>
    <t>1 day</t>
  </si>
  <si>
    <t>Adrian</t>
  </si>
  <si>
    <t>3 Locations</t>
  </si>
  <si>
    <t>Commissioining-Technical support</t>
  </si>
  <si>
    <t xml:space="preserve">1 Locations-access chamber S0511, Odour gas escaping via the overflow valve </t>
  </si>
  <si>
    <t>FY 23-24</t>
  </si>
  <si>
    <t>Weekly required hrs</t>
  </si>
  <si>
    <t>Data Processing/ Validation</t>
  </si>
  <si>
    <t>Standby</t>
  </si>
  <si>
    <t xml:space="preserve">GTM - 1 day per fortnight </t>
  </si>
  <si>
    <t>Standby day</t>
  </si>
  <si>
    <t>4 weeks</t>
  </si>
  <si>
    <t>4 months</t>
  </si>
  <si>
    <t>9 Locations</t>
  </si>
  <si>
    <t>4 Locations</t>
  </si>
  <si>
    <t>4 Weeks</t>
  </si>
  <si>
    <t>Project I&amp;M</t>
  </si>
  <si>
    <t>1 Locations-access chamber N1434, located near Pollard St.</t>
  </si>
  <si>
    <t>48 hours minimum so we have 2 cycles of low and high demand,</t>
  </si>
  <si>
    <t>1 Locations</t>
  </si>
  <si>
    <t>2 ponds in Laverton , 
• Level sensors for both ponds
• Flow monitoring into both ponds
• Weather station with evaporation basin</t>
  </si>
  <si>
    <t>???</t>
  </si>
  <si>
    <t xml:space="preserve"> 3x monitoring bore standpipes with blank lockable lids</t>
  </si>
  <si>
    <t>For ever</t>
  </si>
  <si>
    <t xml:space="preserve"> 14x monitoring bore</t>
  </si>
  <si>
    <t>one month after busy month</t>
  </si>
  <si>
    <t>Travel by Car(installation only)</t>
  </si>
  <si>
    <t>Develop Rating</t>
  </si>
  <si>
    <t>one off</t>
  </si>
  <si>
    <t>Closed</t>
  </si>
  <si>
    <t>Commission (Survey site)</t>
  </si>
  <si>
    <t>31st July</t>
  </si>
  <si>
    <t>Sum of Total Task hours</t>
  </si>
  <si>
    <t>Grand Total</t>
  </si>
  <si>
    <t>Receiver order</t>
  </si>
  <si>
    <t>Description</t>
  </si>
  <si>
    <t>Personnel Number</t>
  </si>
  <si>
    <t>Name of employee or applicant</t>
  </si>
  <si>
    <t>Hours</t>
  </si>
  <si>
    <t>Activity Type</t>
  </si>
  <si>
    <t>team</t>
  </si>
  <si>
    <t>AMSI : Meetings / Functions</t>
  </si>
  <si>
    <t>NICOLL WADE</t>
  </si>
  <si>
    <t>LABORA</t>
  </si>
  <si>
    <t>Field Ops</t>
  </si>
  <si>
    <t>AMSI : General Admin</t>
  </si>
  <si>
    <t>AMSI : Training</t>
  </si>
  <si>
    <t>AMS:SWR Watersource Compliance</t>
  </si>
  <si>
    <t>SALS02</t>
  </si>
  <si>
    <t>AMS:WQ Event-Based Mon-Ten Mile Brook Da</t>
  </si>
  <si>
    <t>LOJANICA MILAN</t>
  </si>
  <si>
    <t>WORKSHOP/STORES</t>
  </si>
  <si>
    <t>AMS:Small Rig Replacement Project</t>
  </si>
  <si>
    <t>SALS07</t>
  </si>
  <si>
    <t>AMS:Maintenance (General) - FIS Funded</t>
  </si>
  <si>
    <t>AMSI : People Management</t>
  </si>
  <si>
    <t>AMSI : MOS Time</t>
  </si>
  <si>
    <t>AMS:InService Meter Testing</t>
  </si>
  <si>
    <t>BARNES TREVOR</t>
  </si>
  <si>
    <t>SALS05</t>
  </si>
  <si>
    <t>AMSI : Data Quality Management</t>
  </si>
  <si>
    <t>AMSI : Instrument Management</t>
  </si>
  <si>
    <t>AMSI : R&amp;D and Optimisation</t>
  </si>
  <si>
    <t>AMSI : Travel (non-project)</t>
  </si>
  <si>
    <t>AMS:SWR Wastewater Compliance</t>
  </si>
  <si>
    <t>AMSI : Quality Assurance</t>
  </si>
  <si>
    <t>AMSI : Technical Advice</t>
  </si>
  <si>
    <t>AMS:GAR Wastewater Compliance</t>
  </si>
  <si>
    <t>AMS:Reg WWTP Seepage Mon Prog (Denham)</t>
  </si>
  <si>
    <t>AMS:Sth Jandakot Bores - ABST Trial</t>
  </si>
  <si>
    <t>AMS:Willie Creek Bore Level Monitoring</t>
  </si>
  <si>
    <t>AMS:GSR Wastewater Compliance</t>
  </si>
  <si>
    <t>AMS:GSR Water Source Compliance</t>
  </si>
  <si>
    <t>AMS:Kellerberrin Shire Pond Investigatio</t>
  </si>
  <si>
    <t>AMS:Derby SWIM Bore Monitoring</t>
  </si>
  <si>
    <t>AMSI : Continuous Improvement Activities</t>
  </si>
  <si>
    <t>SOUTHERN JULIAN</t>
  </si>
  <si>
    <t>AMS:Bryan Pl Balcatta -Water Pipe</t>
  </si>
  <si>
    <t>AMS:Geraldton WW Network - Gas Monitori </t>
  </si>
  <si>
    <t>AMS:Claisebrook Main Drain Flow Monitori</t>
  </si>
  <si>
    <t>AMSI : House Keeping</t>
  </si>
  <si>
    <t>AMS:Pinjarra SD - WW Network–Sew Flo Mon</t>
  </si>
  <si>
    <t>AMS:Pressure Transient Monitoring 21/22</t>
  </si>
  <si>
    <t>HAMILTON TRACEY</t>
  </si>
  <si>
    <t>PROJECTS</t>
  </si>
  <si>
    <t>SALS06</t>
  </si>
  <si>
    <t>AMS:PR -Drainage Network Monit. -Water L</t>
  </si>
  <si>
    <t>AMS:PERTH Drainage SJEMP Compliance</t>
  </si>
  <si>
    <t>TURNER SUE</t>
  </si>
  <si>
    <t>AMS:PERTH Wastewater Groundwater Complia</t>
  </si>
  <si>
    <t>AMSI : IT &amp; System Management</t>
  </si>
  <si>
    <t>AMS:PERTH Groundwater SJEMP Compliance</t>
  </si>
  <si>
    <t>AMS:Balgay Drain - Level &amp; R/Fall Monito</t>
  </si>
  <si>
    <t>AMS:Odour &amp; Hazardous Gas Invest Mon Ph2</t>
  </si>
  <si>
    <t>AMS:Groundwater Compliance Monitoring –</t>
  </si>
  <si>
    <t>AMS:Laverton Mon Enviro Impact/Soil Samp</t>
  </si>
  <si>
    <t>AMS:Black Creek BD - Groundwater Monitor</t>
  </si>
  <si>
    <t>AMS:PERTH Dams Compliance</t>
  </si>
  <si>
    <t>AMS:SWR Dams Compliance</t>
  </si>
  <si>
    <t>AMS:GSR Dams Compliance</t>
  </si>
  <si>
    <t>AMS:GSR Hopetoun Groundwater Compliance</t>
  </si>
  <si>
    <t>AMS:Margaret River &amp; Gnarabup Sewer Moni</t>
  </si>
  <si>
    <t>AMS:Cervantes Bore Level Monitoring</t>
  </si>
  <si>
    <t>AMS:Tamworth Res Piezometer Levels Monit</t>
  </si>
  <si>
    <t/>
  </si>
  <si>
    <t>AMS:Perth CBD - Transient Monitoring</t>
  </si>
  <si>
    <t>AMS:SWR Dams Faults &amp; Repairs</t>
  </si>
  <si>
    <t>HATLEY ANDREW</t>
  </si>
  <si>
    <t>SALS04</t>
  </si>
  <si>
    <t>AMS:NWR Dams Faults &amp; Repairs</t>
  </si>
  <si>
    <t>AMS:NWR Dams Compliance</t>
  </si>
  <si>
    <t>AMS:Bibra Lake Sewer Gas Air &amp; Flow Moni</t>
  </si>
  <si>
    <t>AMS:Neerabup Mather Dr PS Flow Monitorin</t>
  </si>
  <si>
    <t>SALS12</t>
  </si>
  <si>
    <t>AMS:Ord River Dam Survey</t>
  </si>
  <si>
    <t>AMS:PERTH Dams Faults &amp; Repairs</t>
  </si>
  <si>
    <t>AMS:Nannup WWTP Gas Monitoring</t>
  </si>
  <si>
    <t>WECKMAN MARK</t>
  </si>
  <si>
    <t>AMSI : Safety / OSH</t>
  </si>
  <si>
    <t>AMSI : Fleet Maintenance</t>
  </si>
  <si>
    <t>DUEZ JEAN-PHILIPPE</t>
  </si>
  <si>
    <t>AMS:Digital Metering Project</t>
  </si>
  <si>
    <t>TURLEY RAY</t>
  </si>
  <si>
    <t>AMS:Meter Testing - 20-25mm Batch Test.</t>
  </si>
  <si>
    <t>AMS:Meter Testing - Store Mgmt</t>
  </si>
  <si>
    <t>AMS:Job 2023-0402-Flow Meter Calibration</t>
  </si>
  <si>
    <t>AMS:Job 2023-0513-Calibrate Flow Meters</t>
  </si>
  <si>
    <t>THOMAS ALEX</t>
  </si>
  <si>
    <t>AMS:Monitor W Flow West Perth PRV</t>
  </si>
  <si>
    <t>KURILJ BLAZ</t>
  </si>
  <si>
    <t>AMS:MWR Wastewater Compliance</t>
  </si>
  <si>
    <t>AMS:Millstream Bore Level &amp; Flow Monitor</t>
  </si>
  <si>
    <t>AMS:Reg WWTP Seepage Mon Prog (Esperance</t>
  </si>
  <si>
    <t>SALS13</t>
  </si>
  <si>
    <t>AMS:Metropolitan Hills Water Sources</t>
  </si>
  <si>
    <t>BEST ELISE</t>
  </si>
  <si>
    <t>AMS:Redcliffe Flow Monitoring</t>
  </si>
  <si>
    <t>AMS:Mon WW Flow Cap Byford D225 Grav Sew</t>
  </si>
  <si>
    <t>AMS:Subiaco WRRF Ocean Outflow Access Ch</t>
  </si>
  <si>
    <t>AMS:Subiaco Main Drain - Instrument&amp;Oper</t>
  </si>
  <si>
    <t>AMS:Eaton Bobis St WTP Bore Effi Investi</t>
  </si>
  <si>
    <t>AMS:FL Monitor - Chapman St Main Drain</t>
  </si>
  <si>
    <t>BIGNELL GLENN</t>
  </si>
  <si>
    <t>AMS:Install Loggers for Yule Borefield</t>
  </si>
  <si>
    <t>AMS:Gossage Rd Oldbury Flow Monitoring</t>
  </si>
  <si>
    <t>KALBARRI WWTP KALBARRI</t>
  </si>
  <si>
    <t>HORROCKS WWTP HORROCKS</t>
  </si>
  <si>
    <t>AMS:Jurien Bay Drill and Equip - Water S</t>
  </si>
  <si>
    <t>AMS:Werrillup New Mon Bores-Water Supply</t>
  </si>
  <si>
    <t>CARNARVON WWTP BABBAGE IS RD CARN</t>
  </si>
  <si>
    <t>DENHAM WWTP DENHAM</t>
  </si>
  <si>
    <t>AMS:Wastewater Pond Sonar Profiling</t>
  </si>
  <si>
    <t>AMS:Reg Ess Serves Proj (RESP) Pond Prof</t>
  </si>
  <si>
    <t>AMS:Derby New 3xSWIM Mon H/Works Lev&amp;Con</t>
  </si>
  <si>
    <t>WELCH PETER</t>
  </si>
  <si>
    <t>AMS:NATA Accreditation</t>
  </si>
  <si>
    <t>AMS:Maintenance (MTL only) - FIS Funded</t>
  </si>
  <si>
    <t>AMS:Customer Dispute Meters</t>
  </si>
  <si>
    <t>AMS:Job 2023-0507-CalibrateHydrant Teste</t>
  </si>
  <si>
    <t>Job 2023-0514-Calibrate U/sonic Meter</t>
  </si>
  <si>
    <t>AMS:Job 2023-0512-Calibrate U/sonic Mete</t>
  </si>
  <si>
    <t>AMS:Job 2023-0511-Calibrate U/sonic Mete</t>
  </si>
  <si>
    <t>AMS:Job 2023-0508-Turbine Meter Calibrat</t>
  </si>
  <si>
    <t>AMS:Job 2023-0509:Turbine Meter Calibrat</t>
  </si>
  <si>
    <t>AMS:Job 2023-0510-Turbine Meter Calibrat</t>
  </si>
  <si>
    <t>AMS:Job 2023-0568-Flow Meters Calibratio</t>
  </si>
  <si>
    <t>AMS:Job 2023-0566-Hydrant Tester Calibra</t>
  </si>
  <si>
    <t>AMS:Job 2023-0530-Calibrate Flow Meter</t>
  </si>
  <si>
    <t>AMSI:Job 2023-0560-Calibrate Flowmeter</t>
  </si>
  <si>
    <t>AMS:Job 2023-0547-Flow Tester Calibratio</t>
  </si>
  <si>
    <t>AMS:Job 2023-0565-Flow Meter Calibration</t>
  </si>
  <si>
    <t>AMSI:Job 2023-0534-Calibrate Flowmeters</t>
  </si>
  <si>
    <t>AMS:Job 2023-0571-Calibrate Hydrant Test</t>
  </si>
  <si>
    <t>AMS:Job 2023-0620-Calibrate Hydrant Test</t>
  </si>
  <si>
    <t>AMS:Job 2023-0546-Cali Turbine Meters</t>
  </si>
  <si>
    <t>AMS:Monitor WW Flow Cap Canning Beach Rd</t>
  </si>
  <si>
    <t>WOODS JAYMEE</t>
  </si>
  <si>
    <t>SALS03</t>
  </si>
  <si>
    <t>AMS:Manjimup Finch St Infiltration Monit</t>
  </si>
  <si>
    <t>MUNDAY WES</t>
  </si>
  <si>
    <t>SALS11</t>
  </si>
  <si>
    <t>AMS:MWR Wastewater Odour Compliance</t>
  </si>
  <si>
    <t>BRUCCIANI BIANCA</t>
  </si>
  <si>
    <t>AMS:PR Drainage Network Monit. - Flow</t>
  </si>
  <si>
    <t>GOUGH DALE</t>
  </si>
  <si>
    <t>AMS:PERTH Reservoirs Compliance</t>
  </si>
  <si>
    <t>MORTLEY CAROLYN</t>
  </si>
  <si>
    <t>VEITCH MURRAY</t>
  </si>
  <si>
    <t>AMS:Beverley WWTP Algae Sludge Monitorin</t>
  </si>
  <si>
    <t>AMS:EBU Instrument Replacement FY22-23</t>
  </si>
  <si>
    <t>AMS:TARR Calibrations - South</t>
  </si>
  <si>
    <t>AMS:South Perth MS Sewer&amp;Gas Monitoring</t>
  </si>
  <si>
    <t>AMS:TARR Calibrations - North</t>
  </si>
  <si>
    <t>AMS:Kununurra Depo Calibration</t>
  </si>
  <si>
    <t>KAPOVIC BORIS</t>
  </si>
  <si>
    <t>FALSAFI HOSSEIN</t>
  </si>
  <si>
    <t>AMS:PR Drainage Network Monit. -Rainfall</t>
  </si>
  <si>
    <t>AMS:Jurien Bay-Wastewater- Bore Sampling</t>
  </si>
  <si>
    <t>HODGSON BRYCE</t>
  </si>
  <si>
    <t>OH: Project Mgt - Training</t>
  </si>
  <si>
    <t>D COSTA DARREN</t>
  </si>
  <si>
    <t>PRLAB6</t>
  </si>
  <si>
    <t>PRLAB1</t>
  </si>
  <si>
    <t>TANG ADRIAN</t>
  </si>
  <si>
    <t>AMS:Meter Testing - Brass Scrap</t>
  </si>
  <si>
    <t>AMS:Meter Testing - Project Mgmt</t>
  </si>
  <si>
    <t>HALL STEVE</t>
  </si>
  <si>
    <t>SPENCER ADRIAN</t>
  </si>
  <si>
    <t>AMS:SDOOL Temp Flow Mon @ Point Peron Rd</t>
  </si>
  <si>
    <t>CARTER SULLIVAN BAILEY</t>
  </si>
  <si>
    <t>SALS01</t>
  </si>
  <si>
    <t>AMSI : Trainee Time</t>
  </si>
  <si>
    <t>CLARK JYE</t>
  </si>
  <si>
    <t>AMS:Albany Denmark Pipeline - Flow Monit</t>
  </si>
  <si>
    <t>AMS:Polymer Durability Testing</t>
  </si>
  <si>
    <t>MCISAAC LOGAN</t>
  </si>
  <si>
    <t>AMS:SDOOL Hydraulic Gradeline Press Mon</t>
  </si>
  <si>
    <t>TANG RICHARD</t>
  </si>
  <si>
    <t>AMS:Meter Renewals Program</t>
  </si>
  <si>
    <t>AMS:Meter Testing - S/Pipe Refurb &amp; Test</t>
  </si>
  <si>
    <t>THOMAS DYLAN</t>
  </si>
  <si>
    <t>AMS:Kep Leak Detection Program</t>
  </si>
  <si>
    <t>PEKIN HARRY</t>
  </si>
  <si>
    <t>NAYLOR KATE</t>
  </si>
  <si>
    <t>AMSI : Health and Wellbeing</t>
  </si>
  <si>
    <t>PHELPS NATHAN</t>
  </si>
  <si>
    <t>THRELFALL ROB</t>
  </si>
  <si>
    <t>AMS:In Service Large Meter Testing</t>
  </si>
  <si>
    <t>AMS:Meter Testing - 40-50mm Batch Test.</t>
  </si>
  <si>
    <t>BEARD DAMIEN</t>
  </si>
  <si>
    <t>TRESHAM PATRICK</t>
  </si>
  <si>
    <t>AMSI : Stock-take</t>
  </si>
  <si>
    <t>VLAMING GARRY</t>
  </si>
  <si>
    <t>MARTIN ALISON</t>
  </si>
  <si>
    <t>AMS:Groundwater Monitoring</t>
  </si>
  <si>
    <t>AMS:Enviro - Groundwater Monitoring Cost</t>
  </si>
  <si>
    <t>SMITH ANDREW</t>
  </si>
  <si>
    <t>work order</t>
  </si>
  <si>
    <t>940666</t>
  </si>
  <si>
    <t>940658</t>
  </si>
  <si>
    <t>940665</t>
  </si>
  <si>
    <t>981818</t>
  </si>
  <si>
    <t>568829</t>
  </si>
  <si>
    <t>981817</t>
  </si>
  <si>
    <t>568667</t>
  </si>
  <si>
    <t>982612</t>
  </si>
  <si>
    <t>940675</t>
  </si>
  <si>
    <t>940676</t>
  </si>
  <si>
    <t>568652</t>
  </si>
  <si>
    <t>940671</t>
  </si>
  <si>
    <t>940682</t>
  </si>
  <si>
    <t>940672</t>
  </si>
  <si>
    <t>940684</t>
  </si>
  <si>
    <t>940677</t>
  </si>
  <si>
    <t>940680</t>
  </si>
  <si>
    <t>981761</t>
  </si>
  <si>
    <t>568897</t>
  </si>
  <si>
    <t>568654</t>
  </si>
  <si>
    <t>568942</t>
  </si>
  <si>
    <t>981789</t>
  </si>
  <si>
    <t>981790</t>
  </si>
  <si>
    <t>568957</t>
  </si>
  <si>
    <t>983639</t>
  </si>
  <si>
    <t>940681</t>
  </si>
  <si>
    <t>568896</t>
  </si>
  <si>
    <t>568655</t>
  </si>
  <si>
    <t>568964</t>
  </si>
  <si>
    <t>568826</t>
  </si>
  <si>
    <t>940657</t>
  </si>
  <si>
    <t>568761</t>
  </si>
  <si>
    <t>568773</t>
  </si>
  <si>
    <t>980963</t>
  </si>
  <si>
    <t>AMS:Exmouth Stygofauna</t>
  </si>
  <si>
    <t>981117</t>
  </si>
  <si>
    <t>981797</t>
  </si>
  <si>
    <t>981814</t>
  </si>
  <si>
    <t>940674</t>
  </si>
  <si>
    <t>980973</t>
  </si>
  <si>
    <t>568908</t>
  </si>
  <si>
    <t>983851</t>
  </si>
  <si>
    <t>568981</t>
  </si>
  <si>
    <t>568927</t>
  </si>
  <si>
    <t>981795</t>
  </si>
  <si>
    <t>981815</t>
  </si>
  <si>
    <t>981762</t>
  </si>
  <si>
    <t>980956</t>
  </si>
  <si>
    <t>569016</t>
  </si>
  <si>
    <t>568758</t>
  </si>
  <si>
    <t>568943</t>
  </si>
  <si>
    <t>569020</t>
  </si>
  <si>
    <t>AMS:Bentley Hospital Water Press Transie</t>
  </si>
  <si>
    <t>568663</t>
  </si>
  <si>
    <t>568961</t>
  </si>
  <si>
    <t>981793</t>
  </si>
  <si>
    <t>981816</t>
  </si>
  <si>
    <t>981794</t>
  </si>
  <si>
    <t>569027</t>
  </si>
  <si>
    <t>568993</t>
  </si>
  <si>
    <t>568666</t>
  </si>
  <si>
    <t>981796</t>
  </si>
  <si>
    <t>568988</t>
  </si>
  <si>
    <t>940656</t>
  </si>
  <si>
    <t>940685</t>
  </si>
  <si>
    <t>568817</t>
  </si>
  <si>
    <t>404205</t>
  </si>
  <si>
    <t>404202</t>
  </si>
  <si>
    <t>404610</t>
  </si>
  <si>
    <t>404635</t>
  </si>
  <si>
    <t>569018</t>
  </si>
  <si>
    <t>AMS:Kalgoorlie Meter Replacement</t>
  </si>
  <si>
    <t>569017</t>
  </si>
  <si>
    <t>AMS:Mayor Rd Sewer Pressure Monitoring</t>
  </si>
  <si>
    <t>568966</t>
  </si>
  <si>
    <t>981791</t>
  </si>
  <si>
    <t>568706</t>
  </si>
  <si>
    <t>568898</t>
  </si>
  <si>
    <t>980888</t>
  </si>
  <si>
    <t>568677</t>
  </si>
  <si>
    <t>569002</t>
  </si>
  <si>
    <t>568877</t>
  </si>
  <si>
    <t>568656</t>
  </si>
  <si>
    <t>568958</t>
  </si>
  <si>
    <t>568657</t>
  </si>
  <si>
    <t>569019</t>
  </si>
  <si>
    <t>AMS:GSR Yilliminning Pressure Monitoring</t>
  </si>
  <si>
    <t>568956</t>
  </si>
  <si>
    <t>568982</t>
  </si>
  <si>
    <t>96258889</t>
  </si>
  <si>
    <t>96258888</t>
  </si>
  <si>
    <t>568951</t>
  </si>
  <si>
    <t>96258881</t>
  </si>
  <si>
    <t>96258883</t>
  </si>
  <si>
    <t>982488</t>
  </si>
  <si>
    <t>568871</t>
  </si>
  <si>
    <t>569031</t>
  </si>
  <si>
    <t>983147</t>
  </si>
  <si>
    <t>982625</t>
  </si>
  <si>
    <t>981241</t>
  </si>
  <si>
    <t>404624</t>
  </si>
  <si>
    <t>404637</t>
  </si>
  <si>
    <t>404634</t>
  </si>
  <si>
    <t>404633</t>
  </si>
  <si>
    <t>404625</t>
  </si>
  <si>
    <t>404626</t>
  </si>
  <si>
    <t>404632</t>
  </si>
  <si>
    <t>404647</t>
  </si>
  <si>
    <t>404642</t>
  </si>
  <si>
    <t>404628</t>
  </si>
  <si>
    <t>404619</t>
  </si>
  <si>
    <t>404639</t>
  </si>
  <si>
    <t>404641</t>
  </si>
  <si>
    <t>404618</t>
  </si>
  <si>
    <t>404652</t>
  </si>
  <si>
    <t>404657</t>
  </si>
  <si>
    <t>404638</t>
  </si>
  <si>
    <t>568992</t>
  </si>
  <si>
    <t>569001</t>
  </si>
  <si>
    <t>940687</t>
  </si>
  <si>
    <t>AMSI : Loss-Recoverable hrs not claimed</t>
  </si>
  <si>
    <t>981792</t>
  </si>
  <si>
    <t>981615</t>
  </si>
  <si>
    <t>981800</t>
  </si>
  <si>
    <t>AMS:PERTH Wastewater AWS Compliance</t>
  </si>
  <si>
    <t>981798</t>
  </si>
  <si>
    <t>940697</t>
  </si>
  <si>
    <t>568916</t>
  </si>
  <si>
    <t>568906</t>
  </si>
  <si>
    <t>981197</t>
  </si>
  <si>
    <t>568767</t>
  </si>
  <si>
    <t>981196</t>
  </si>
  <si>
    <t>569023</t>
  </si>
  <si>
    <t>981614</t>
  </si>
  <si>
    <t>568928</t>
  </si>
  <si>
    <t>901929</t>
  </si>
  <si>
    <t>404204</t>
  </si>
  <si>
    <t>404196</t>
  </si>
  <si>
    <t>568673</t>
  </si>
  <si>
    <t>940683</t>
  </si>
  <si>
    <t>568987</t>
  </si>
  <si>
    <t>569026</t>
  </si>
  <si>
    <t>568672</t>
  </si>
  <si>
    <t>568660</t>
  </si>
  <si>
    <t>404203</t>
  </si>
  <si>
    <t>404636</t>
  </si>
  <si>
    <t>AMS:Job 2023-0619-Calibrate Flow Meter</t>
  </si>
  <si>
    <t>982610</t>
  </si>
  <si>
    <t>983079</t>
  </si>
  <si>
    <t>404206</t>
  </si>
  <si>
    <t>940695</t>
  </si>
  <si>
    <t>983574</t>
  </si>
  <si>
    <t>983810</t>
  </si>
  <si>
    <t>GPS coordinates for SWR sampling points- Busselton</t>
  </si>
  <si>
    <t>GPS coordinates for SWR sampling points-Dunsborough</t>
  </si>
  <si>
    <t>GPS coordinates for SWR sampling points-Margaret River</t>
  </si>
  <si>
    <t>Pemberton -DWER Audit form</t>
  </si>
  <si>
    <t>Pemberton  SP sampling/ Drop off</t>
  </si>
  <si>
    <t>GPS coordinates for SWR sampling points-Dunsborough--GPS coordinates for SWR sampling points-Margaret River</t>
  </si>
  <si>
    <t>Flow Gauging Station RSV--Bores water level--Travel</t>
  </si>
  <si>
    <t>Annual Flume Survey--Borehole Survey</t>
  </si>
  <si>
    <t>Flow Gauging Station RSV--Travel</t>
  </si>
  <si>
    <t>Flow Gauging Station RSV--Annual Flume Survey--Travel</t>
  </si>
  <si>
    <t>Commissioning--Travel</t>
  </si>
  <si>
    <t>Interim to do TSS Sampling--Travel</t>
  </si>
  <si>
    <t>Data validation/ rating curve/ TE check--Visit Report</t>
  </si>
  <si>
    <t>Decomissioning--Travel</t>
  </si>
  <si>
    <t>Interim--Travel</t>
  </si>
  <si>
    <t>Decommissioning--Travel</t>
  </si>
  <si>
    <t>Soil Sample
(flag only)--Travel</t>
  </si>
  <si>
    <t>Interim to do discharge measurment(only winter season)--Travel</t>
  </si>
  <si>
    <t>Annual Flume Survey--Travel</t>
  </si>
  <si>
    <t>Commissioning--Travel-Car</t>
  </si>
  <si>
    <t>Interim--Travel-Car</t>
  </si>
  <si>
    <t>Decomissioning--Travel-Car</t>
  </si>
  <si>
    <t>Investigation--Commissioning--Travel</t>
  </si>
  <si>
    <t>Data validation--Data Handover</t>
  </si>
  <si>
    <t>interim--Travel</t>
  </si>
  <si>
    <t>Decommissioning --Travel</t>
  </si>
  <si>
    <t>Data Validation--Visit Report</t>
  </si>
  <si>
    <t>Inspection--Travel</t>
  </si>
  <si>
    <t>RSV (total hours)--Bore Sample
(flag only)</t>
  </si>
  <si>
    <t>RSV (total hours)--Pressure test leakage testing</t>
  </si>
  <si>
    <t>Bore Sample-10 Spectacles--Travel</t>
  </si>
  <si>
    <t>Bore Sample-11 FIS--Travel</t>
  </si>
  <si>
    <t>Broom Bores Water sampling--Travel</t>
  </si>
  <si>
    <t>Commissioning-Phase 1--Travel</t>
  </si>
  <si>
    <t>Commissioning-Phase 2--Decomissioning--Travel</t>
  </si>
  <si>
    <t>Investigation--Travel--Visit Report--Data Handover</t>
  </si>
  <si>
    <t>Commissioining--Travel</t>
  </si>
  <si>
    <t>Commissioning - H2S, LEL (3 SITES, 6 INSTRUMENTS)--Liquid sampling</t>
  </si>
  <si>
    <t>Decommissioning - H2S, LEL--Liquid sampling</t>
  </si>
  <si>
    <t>Investigation--Commissioining--Travel</t>
  </si>
  <si>
    <t>Trip Prep--0</t>
  </si>
  <si>
    <t>Dam Maintenance Visit (6M)--July</t>
  </si>
  <si>
    <t>Dams field  report--0</t>
  </si>
  <si>
    <t>Data Reporting--0</t>
  </si>
  <si>
    <t>Dam Maintenance Visit (3M)--April, Oct</t>
  </si>
  <si>
    <t>Dam Maintenance Visit (12M)--Jan</t>
  </si>
  <si>
    <t>Dam Maintenance Visit (12M)--May</t>
  </si>
  <si>
    <t>Dam Maintenance Visit (6M)--Nov</t>
  </si>
  <si>
    <t>Data Reporting--Apr</t>
  </si>
  <si>
    <t>Trip Prep--Apr</t>
  </si>
  <si>
    <t>Dam Maintenance Visit (12M)--Apr</t>
  </si>
  <si>
    <t>Dam Maintenance Visit (3M)--Jan, July</t>
  </si>
  <si>
    <t>Dam Maintenance Visit (12M)--Oct</t>
  </si>
  <si>
    <t>Dam Maintenance Visit (6M)--April</t>
  </si>
  <si>
    <t>Dam Maintenance Visit (6m)--April</t>
  </si>
  <si>
    <t>Dam Maintenance Visit (6M)--Aug</t>
  </si>
  <si>
    <t>Dam Maintenance Visit (12M)--Feb</t>
  </si>
  <si>
    <t>Dam Maintenance Visit (6M)--May</t>
  </si>
  <si>
    <t>Dam Maintenance Visit (1M)- No standpipe--mthly</t>
  </si>
  <si>
    <t>Dam Maintenance Visit (Qtrly)--Aug, Feb</t>
  </si>
  <si>
    <t>Dam Maintenance Visit (12M)--Nov</t>
  </si>
  <si>
    <t>piezo readings--Travel--0--0</t>
  </si>
  <si>
    <t>Report--0</t>
  </si>
  <si>
    <t>Data Handover--0</t>
  </si>
  <si>
    <t>Dam Maintenance Visit (3M)--Feb, Aug</t>
  </si>
  <si>
    <t>Dam Maintenance Visit (1M)--mthly</t>
  </si>
  <si>
    <t>Dam Maintenance Visit (6M)--Oct</t>
  </si>
  <si>
    <t>Dam Maintenance Visit (1M)--Dams field  report--mthly--0</t>
  </si>
  <si>
    <t>Dam Maintenance Visit (12M)--April</t>
  </si>
  <si>
    <t>Dam Maintenance Visit (12M)--June</t>
  </si>
  <si>
    <t>Dam Maintenance Visit (6M)--Dec</t>
  </si>
  <si>
    <t>Dam Maintenance Visit (6M)--June</t>
  </si>
  <si>
    <t>Dam Maintenance Visit (12M)--Dec</t>
  </si>
  <si>
    <t>Monthly readings--TRAVEL--Monthly--0</t>
  </si>
  <si>
    <t>DATA into ODSS--0</t>
  </si>
  <si>
    <t>Dams field  report--DATA into ODSS--0--0</t>
  </si>
  <si>
    <t>Interim for unidata(Amelia St) Battery Change--Interim for Cello</t>
  </si>
  <si>
    <t>Interim for Cello--Decommissioning-6 Cello --Travel</t>
  </si>
  <si>
    <t>Decommissioning-Cello (13) and Unidata (1) --Travel</t>
  </si>
  <si>
    <t>Data validation--Visit Report</t>
  </si>
  <si>
    <t>RSV (total hours)--Data Validation--Travel</t>
  </si>
  <si>
    <t>RSV (total hours)--Grab Sample
(flag only)--Data Reporting</t>
  </si>
  <si>
    <t>Data Validation (Stage)--Pump Sampler Hose Mtce</t>
  </si>
  <si>
    <t>Trip Prep--Sample run--Grab Sample
(flag only)</t>
  </si>
  <si>
    <t>RSV (total hours)--Drainage Data validation- ongoing--Drainage Data validation- Backlog</t>
  </si>
  <si>
    <t>RSV (total hours)--Data Validation ongoing--Data Validation Backlog</t>
  </si>
  <si>
    <t>RSV for Flow/ Monthly water Sampling--Travel</t>
  </si>
  <si>
    <t>Fault Investigation--Data Validation</t>
  </si>
  <si>
    <t>Interim Sampling/ Battery Change--Travel</t>
  </si>
  <si>
    <t>Interim-Groundwater level Check--Travel</t>
  </si>
  <si>
    <t>Interim-Groundwater level Check--Decomissioning--Travel</t>
  </si>
  <si>
    <t>Commissioining --Travel</t>
  </si>
  <si>
    <t>RSV (total hours)--Data Validation</t>
  </si>
  <si>
    <t>Level tape gauging--Travel</t>
  </si>
  <si>
    <t>interim visit--Travel</t>
  </si>
  <si>
    <t>RSV (total hours)--Condcutivity Check
(flag only)</t>
  </si>
  <si>
    <t>Commissioning-2nd phase--Travel</t>
  </si>
  <si>
    <t>Decommissioning--Travel-Car</t>
  </si>
  <si>
    <t>Dam Maintenance Visit (12M)--Sept</t>
  </si>
  <si>
    <t>Dam Maintenance Visit (12M)--Aug</t>
  </si>
  <si>
    <t>Dam Maintenance Visit (12M)--July</t>
  </si>
  <si>
    <t>Bore level instrument annual visit--Flow sensor and logger installation--Travel</t>
  </si>
  <si>
    <t>TE Check &amp; Validate Data(Bores)--TE Check &amp; Validate Data (Flows)</t>
  </si>
  <si>
    <t>Bore level instrument annual visit--Flow sensors annual Visit--Travel</t>
  </si>
  <si>
    <t>Iterim--Travel</t>
  </si>
  <si>
    <t>Interim--Bore survey--Travel</t>
  </si>
  <si>
    <t>Trip Prep--allow planning hrs one month before the site visit</t>
  </si>
  <si>
    <t>Dam Maintenance Visit (6M)--Sept</t>
  </si>
  <si>
    <t>Dam Maintenance Visit (12M)--March</t>
  </si>
  <si>
    <t>Dam Maintenance Visit (1M)--0</t>
  </si>
  <si>
    <t>Dam Maintenance Visit (3M)--May. Nov</t>
  </si>
  <si>
    <t>Dam Maintenance Visit (6M)--Feb</t>
  </si>
  <si>
    <t>Manual Data download(2M)--start in Dec'22</t>
  </si>
  <si>
    <t>Manual Data download(2M)--Dam Maintenance Visit (12M)--start in Dec'22--Aug</t>
  </si>
  <si>
    <t>Manual Data download(2M)--Dam Maintenance Visit (6M)--start in Dec'22--Feb</t>
  </si>
  <si>
    <t>Dam Maintenance Visit (6M)--Oct.</t>
  </si>
  <si>
    <t>Dam Maintenance Visit (12M)--Mar</t>
  </si>
  <si>
    <t>Dam Maintenance Visit (3M)--June, Dec</t>
  </si>
  <si>
    <t>Dam Maintenance Visit (6 M)--Sept</t>
  </si>
  <si>
    <t>Augusta WWTP DWER Audit form--Augusta SP- Sampling/Drop off--Travel</t>
  </si>
  <si>
    <t>Bore Sample
(flag only)--Travel</t>
  </si>
  <si>
    <t>RSV (BUREKUP WWTP GSTN)--Brunswick SP Sampling/Drop off--Travel</t>
  </si>
  <si>
    <t>Burekup WWTP DWER Audit form--Burekup Bore sampling/ Drop off--Brunswick SP Sampling/Drop off--Travel</t>
  </si>
  <si>
    <t>Brunswick SP Sampling/Drop off--Travel</t>
  </si>
  <si>
    <t>RSV (Binningup  WWTP Flum)--Binningup WWTP DWER Audit form--Binningup SP sampling/ Drop off--Travel</t>
  </si>
  <si>
    <t>Bunbury Ocean Grab Sample
(flag only)--Bunbury WWTP DWER Audit form</t>
  </si>
  <si>
    <t>Bridgetown Bores sampling/ Drop off--WWTP DWER Audit form--Travel</t>
  </si>
  <si>
    <t>Busselton WWTP DWER Audit form--Busselton SP sampling/ Drop off--Travel</t>
  </si>
  <si>
    <t>Busselton Bore sampling/ Drop off--Travel</t>
  </si>
  <si>
    <t>Capel WWTP Bores sampling/ Drop off--Capel WWTP SP sampling/ Drop off--Travel</t>
  </si>
  <si>
    <t>RSV Capel Flume--Capel WWTP DWER Audit form</t>
  </si>
  <si>
    <t>Collie WWTP DWER Audit form--Collie WWTP SP sampling/ Drop off--Travel</t>
  </si>
  <si>
    <t>RSV to Collie Flume--Collie WWTP DWER Audit form--Collie WWTP SP sampling/ Drop off--Travel</t>
  </si>
  <si>
    <t>Collie WWTP DWER Audit form--Collie WWTP SP sampling/ Drop off--Collie WWTP Bores sampling/ Drop off--Travel</t>
  </si>
  <si>
    <t>Collie WWTP Bores sampling/ Drop off--Travel</t>
  </si>
  <si>
    <t>RSV Dardanup Flume--Dardanup WWTP DWER Audit form--Dardanup Bore Sample/ Level--Travel</t>
  </si>
  <si>
    <t>Donnybrook WWTP DWER Audit form--Donnybrook SP Sampling/ Drop off--Travel</t>
  </si>
  <si>
    <t>RSV to DonnyBrook Flume--Donnybrook WWTP DWER Audit form--Donnybrook SP Sampling/ Drop off--Travel</t>
  </si>
  <si>
    <t>Dunsborough WWTP- Bore Sample (level,Temp)
(flag only)--Travel</t>
  </si>
  <si>
    <t>RSV -Dunsborough #2 WWTP GSTN--Dunsborough #2 WWTP-DWER Audit form--Dunsborough #2 WWTP SP Sampling/ Drop Off--Travel</t>
  </si>
  <si>
    <t>Quindalup Bore Sampling/ Drop Off--Travel</t>
  </si>
  <si>
    <t>RSV- Harvey Flume--Harvey WWTP-DWER Audit form--Harvey WWTP SP Sampling/ Drop Off--Travel</t>
  </si>
  <si>
    <t>Kemerton Bore sampling/ Drop off--Travel</t>
  </si>
  <si>
    <t>Kemerton Soil sampling/ Drop off--Kemerton-DWER Audit form--Travel</t>
  </si>
  <si>
    <t>Manjimup- DWER Audit form--Travel</t>
  </si>
  <si>
    <t>Manjimup- DWER Audit form--Manjimup SP sampling/ Drop off--Manjimup Bore Sampling/ Drop off (6 Monthly)--Travel</t>
  </si>
  <si>
    <t>Manjimup- DWER Audit form--Manjimup Bore Sampling/ Drop off--Travel</t>
  </si>
  <si>
    <t>Manjimup- DWER Audit form--Manjimup SP sampling/ Drop off--Travel</t>
  </si>
  <si>
    <t>Margaret River-DWER Audit form--Margaret River SP Sampling/ Drop off--Travel</t>
  </si>
  <si>
    <t>Margaret River Bore sampling/ Drop off--Travel</t>
  </si>
  <si>
    <t>RSV -Margaret River WWTP GSTN--Travel</t>
  </si>
  <si>
    <t>RSV -Nunnup WWTP GSTN--Nannup SP sampling/ Drop off--Travel</t>
  </si>
  <si>
    <t>Nannup-DWER Audit form--Nannup SP sampling/ Drop off--Nannup Bore sampling/ Drop off--Travel</t>
  </si>
  <si>
    <t>Nannup SP sampling/ Drop off--Travel</t>
  </si>
  <si>
    <t>Nannup-DWER Audit form--Nannup SP sampling/ Drop off--Travel</t>
  </si>
  <si>
    <t>Pemberton -DWER Audit form--Pemberton  SP sampling/ Drop off--Travel</t>
  </si>
  <si>
    <t>Water quality sampling--Travel</t>
  </si>
  <si>
    <t>Waroona-DWER Audit form--Travel</t>
  </si>
  <si>
    <t>RSV- Waroona Flume--Travel</t>
  </si>
  <si>
    <t>RSV (total hours)--Data Validation (Stage)</t>
  </si>
  <si>
    <t>Pluvio RSV &amp; Bore Level Insitu--Data Validation (Groundwater Logger)</t>
  </si>
  <si>
    <t>Bore Level Insitu--Data Validation (Groundwater Logger)</t>
  </si>
  <si>
    <t>RSV (total hours)--Data Validation (Pluvio)</t>
  </si>
  <si>
    <t>sampling visit--Travel</t>
  </si>
  <si>
    <t>Investigation--Travel</t>
  </si>
  <si>
    <t>Commissioining - H2S logger--Travel</t>
  </si>
  <si>
    <t>Commissioining - H2S logger+ Pressure--Travel</t>
  </si>
  <si>
    <t>Investigation-Margaret River--Investigation-Gnarabup</t>
  </si>
  <si>
    <t>Commissioining-Margaret river--Travel--LIQUID SAMPLING-Margaret River--LIQUID SAMPLING-Gnarabup--LIQUID SAMPLING-Gnarabup</t>
  </si>
  <si>
    <t>Commissioining-Margaret river--Commissioining-Gnarabup--Travel--LIQUID SAMPLING-Margaret River--LIQUID SAMPLING-Gnarabup--LIQUID SAMPLING-Gnarabup</t>
  </si>
  <si>
    <t>Commissioining--Travel--Visit Report</t>
  </si>
  <si>
    <t>Commissioining--Interim--Travel</t>
  </si>
  <si>
    <t>Commissioining-Technical support--Decommissioning--Travel</t>
  </si>
  <si>
    <t>Commissioining--Travel by Car(installation only)</t>
  </si>
  <si>
    <t>Mon 01/05/23</t>
  </si>
  <si>
    <t>Sum of Project Hours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</si>
</sst>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0">
    <numFmt numFmtId="5" formatCode="&quot;$&quot;#,##0;\-&quot;$&quot;#,##0"/>
    <numFmt numFmtId="42" formatCode="_-&quot;$&quot;* #,##0_-;\-&quot;$&quot;* #,##0_-;_-&quot;$&quot;* &quot;-&quot;_-;_-@_-"/>
    <numFmt numFmtId="41" formatCode="_-* #,##0_-;\-* #,##0_-;_-* &quot;-&quot;_-;_-@_-"/>
    <numFmt numFmtId="44" formatCode="_-&quot;$&quot;* #,##0.00_-;\-&quot;$&quot;* #,##0.00_-;_-&quot;$&quot;* &quot;-&quot;??_-;_-@_-"/>
    <numFmt numFmtId="43" formatCode="_-* #,##0.00_-;\-* #,##0.00_-;_-* &quot;-&quot;??_-;_-@_-"/>
    <numFmt numFmtId="164" formatCode="_(&quot;$&quot;* #,##0.00_);_(&quot;$&quot;* \(#,##0.00\);_(&quot;$&quot;* &quot;-&quot;??_);_(@_)"/>
    <numFmt numFmtId="165" formatCode="_(* #,##0.00_);_(* \(#,##0.00\);_(* &quot;-&quot;??_);_(@_)"/>
    <numFmt numFmtId="166" formatCode="_-* &quot;$&quot;#,##0_-&quot;/day&quot;_-;_-* \-&quot;$&quot;#,##0_-&quot;/day&quot;_-;_-* &quot;$&quot;0_-&quot;/day&quot;_-;_-@_-"/>
    <numFmt numFmtId="167" formatCode="_-* &quot;$&quot;#,##0_-&quot;/h&quot;_-;_-* \-&quot;$&quot;#,##0_-&quot;/h&quot;_-;_-* &quot;$&quot;0_-&quot;/h&quot;_-;_-@_-"/>
    <numFmt numFmtId="168" formatCode="_-* &quot;$&quot;#,##0_-&quot;/m&quot;_-;_-* \-&quot;$&quot;#,##0_-&quot;/m&quot;_-;_-* &quot;$&quot;0_-&quot;/m&quot;_-;_-@_-"/>
    <numFmt numFmtId="169" formatCode="dd/mm/yyyy\ hh:mm:ss.000"/>
    <numFmt numFmtId="170" formatCode="_-* #,##0_-&quot;day(s)&quot;_-;_-* \-#,##0_-&quot;day(s)&quot;_-;_-* 0_-&quot;day(s)&quot;_-;_-@_-"/>
    <numFmt numFmtId="171" formatCode="_-* #,##0_-&quot;GL&quot;_-;_-* \-#,##0_-&quot;GL&quot;_-;_-* 0_-&quot;GL&quot;_-;_-@_-"/>
    <numFmt numFmtId="172" formatCode="_-* #,##0_-&quot;GL/y&quot;_-;_-* \-#,##0_-&quot;GL/y&quot;_-;_-* 0_-&quot;GL/y&quot;_-;_-@_-"/>
    <numFmt numFmtId="173" formatCode="_-* #,##0_-&quot;hrs&quot;_-;_-* \-#,##0_-&quot;hrs&quot;_-;_-* 0_-&quot;hrs&quot;_-;_-@_-"/>
    <numFmt numFmtId="174" formatCode="_-* #,##0_-&quot;kg&quot;_-;_-* \-#,##0_-&quot;kg&quot;_-;_-* 0_-&quot;kg&quot;_-;_-@_-"/>
    <numFmt numFmtId="175" formatCode="_-* #,##0_-&quot;kL&quot;_-;_-* \-#,##0_-&quot;kL&quot;_-;_-* 0_-&quot;kL&quot;_-;_-@_-"/>
    <numFmt numFmtId="176" formatCode="_-* #,##0_-&quot;kL/h&quot;_-;_-* \-#,##0_-&quot;kL/h&quot;_-;_-* 0_-&quot;kL/h&quot;_-;_-@_-"/>
    <numFmt numFmtId="177" formatCode="_-* #,##0_-&quot;kL/ser/d&quot;_-;_-* \-#,##0_-&quot;kL/ser/d&quot;_-;_-* 0_-&quot;kL/ser/d&quot;_-;_-@_-"/>
    <numFmt numFmtId="178" formatCode="_-* #,##0_-&quot;km&quot;_-;_-* \-#,##0_-&quot;km&quot;_-;_-* 0_-&quot;km&quot;_-;_-@_-"/>
    <numFmt numFmtId="179" formatCode="_-* #,##0_-&quot;kPa&quot;_-;_-* \-#,##0_-&quot;kPa&quot;_-;_-* 0_-&quot;kPa&quot;_-;_-@_-"/>
    <numFmt numFmtId="180" formatCode="_-* #,##0_-&quot;kW&quot;_-;_-* \-#,##0_-&quot;kW&quot;_-;_-* 0_-&quot;kW&quot;_-;_-@_-"/>
    <numFmt numFmtId="181" formatCode="_-* #,##0_-&quot;kWh&quot;_-;_-* \-#,##0_-&quot;kWh&quot;_-;_-* 0_-&quot;kWh&quot;_-;_-@_-"/>
    <numFmt numFmtId="182" formatCode="_-* #,##0_-&quot;L&quot;_-;_-* \-#,##0_-&quot;L&quot;_-;_-* 0_-&quot;L&quot;_-;_-@_-"/>
    <numFmt numFmtId="183" formatCode="_-* #,##0_-&quot;L/min&quot;_-;_-* \-#,##0_-&quot;L/min&quot;_-;_-* 0_-&quot;L/min&quot;_-;_-@_-"/>
    <numFmt numFmtId="184" formatCode="_-* #,##0_-&quot;L/s&quot;_-;_-* \-#,##0_-&quot;L/s&quot;_-;_-* 0_-&quot;L/s&quot;_-;_-@_-"/>
    <numFmt numFmtId="185" formatCode="_-* #,##0_-&quot;m&quot;_-;_-* \-#,##0_-&quot;m&quot;_-;_-* 0_-&quot;m&quot;_-;_-@_-"/>
    <numFmt numFmtId="186" formatCode="_-* #,##0_-&quot;m/km&quot;_-;_-* \-#,##0_-&quot;m/km&quot;_-;_-* 0_-&quot;m/km&quot;_-;_-@_-"/>
    <numFmt numFmtId="187" formatCode="_-* #,##0_-&quot;m/s&quot;_-;_-* \-#,##0_-&quot;m/s&quot;_-;_-* 0_-&quot;m/s&quot;_-;_-@_-"/>
    <numFmt numFmtId="188" formatCode="_-* #,##0_-&quot;mAHD&quot;_-;_-* \-#,##0_-&quot;mAHD&quot;_-;_-* 0_-&quot;mAHD&quot;_-;_-@_-"/>
    <numFmt numFmtId="189" formatCode="_-* #,##0_-&quot;MJ&quot;_-;_-* \-#,##0_-&quot;MJ&quot;_-;_-* 0_-&quot;MJ&quot;_-;_-@_-"/>
    <numFmt numFmtId="190" formatCode="_-* #,##0_-&quot;ML&quot;_-;_-* \-#,##0_-&quot;ML&quot;_-;_-* 0_-&quot;ML&quot;_-;_-@_-"/>
    <numFmt numFmtId="191" formatCode="_-* #,##0_-&quot;ML/d&quot;_-;_-* \-#,##0_-&quot;ML/d&quot;_-;_-* 0_-&quot;ML/d&quot;_-;_-@_-"/>
    <numFmt numFmtId="192" formatCode="_-* #,##0_-&quot;mm&quot;_-;_-* \-#,##0_-&quot;mm&quot;_-;_-* 0_-&quot;mm&quot;_-;_-@_-"/>
    <numFmt numFmtId="193" formatCode="_-* #,##0_-&quot;rpm&quot;_-;_-* \-#,##0_-&quot;rpm&quot;_-;_-* 0_-&quot;rpm&quot;_-;_-@_-"/>
    <numFmt numFmtId="194" formatCode="ddd\ dd/mm/yy"/>
    <numFmt numFmtId="195" formatCode="_-&quot;$&quot;* #,##0_-;\-&quot;$&quot;* #,##0_-;_-&quot;$&quot;* &quot;-&quot;??_-;_-@_-"/>
    <numFmt numFmtId="196" formatCode="[$-C09]dd\-mmmm\-yyyy;@"/>
    <numFmt numFmtId="197" formatCode="0%_);[Red]\(0%\)"/>
    <numFmt numFmtId="198" formatCode="0.00%_);[Red]\(0.00%\)"/>
    <numFmt numFmtId="199" formatCode="_-&quot;£&quot;* #,##0_-;\-&quot;£&quot;* #,##0_-;_-&quot;£&quot;* &quot;-&quot;_-;_-@_-"/>
    <numFmt numFmtId="200" formatCode="_-&quot;£&quot;* #,##0.00_-;\-&quot;£&quot;* #,##0.00_-;_-&quot;£&quot;* &quot;-&quot;??_-;_-@_-"/>
    <numFmt numFmtId="201" formatCode="_(#,##0_);[Red]_(\(#,##0\);_(&quot;-&quot;_);_(@_)"/>
    <numFmt numFmtId="202" formatCode="_(#,##0.0_);[Red]_(\(#,##0.0\);_(&quot;-&quot;_);_(@_)"/>
    <numFmt numFmtId="203" formatCode="_(#,##0.0_);_(\(#,##0.0\);_(&quot;-&quot;_);_(@_)"/>
    <numFmt numFmtId="204" formatCode="_(#,##0.00_);[Red]_(\(#,##0.00\);_(&quot;-&quot;_);_(@_)"/>
    <numFmt numFmtId="205" formatCode="_(#,##0.00_);_(\(#,##0.00\);_(&quot;-&quot;_);_(@_)"/>
    <numFmt numFmtId="206" formatCode="_(#,##0.000_);[Red]_(\(#,##0.000\);_(&quot;-&quot;_);_(@_)"/>
    <numFmt numFmtId="207" formatCode="_(&quot;$&quot;#,##0_);[Red]_(\(&quot;$&quot;#,##0\);_(&quot;-&quot;_);_(@_)"/>
    <numFmt numFmtId="208" formatCode="_(&quot;$&quot;#,##0.00_);[Red]_(\(&quot;$&quot;#,##0.00\);_(&quot;-&quot;_);_(@_)"/>
    <numFmt numFmtId="209" formatCode="_(&quot;$&quot;#,##0.00_);_(\(&quot;$&quot;#,##0.00\);_(&quot;-&quot;_);_(@_)"/>
    <numFmt numFmtId="210" formatCode="_(&quot;$&quot;#,##0.000_);[Red]_(\(&quot;$&quot;#,##0.000\);_(&quot;-&quot;_);_(@_)"/>
    <numFmt numFmtId="211" formatCode="_)mmmm\ yyyy_);_(&quot;-&quot;_);_(&quot;-&quot;_);_)@_)"/>
    <numFmt numFmtId="212" formatCode="_)mmm/yyyy_);_(&quot;-&quot;_);_(&quot;-&quot;_);_)@_)"/>
    <numFmt numFmtId="213" formatCode="_)d\-mmm\-yyyy\ h:mm_);_(&quot;-&quot;_);_(&quot;-&quot;_);_)@_)"/>
    <numFmt numFmtId="214" formatCode="_)d\-mmm\-yyyy_);_(&quot;-&quot;_);_(&quot;-&quot;_);_)@_)"/>
    <numFmt numFmtId="215" formatCode="[$GBP]\ #,##0;[Red]\([$GBP]\ #,##0\);_(&quot;-&quot;_);_(@_)"/>
    <numFmt numFmtId="216" formatCode="_)#,##0%_);[Red]\(#,##0%\);&quot;-&quot;_);_)@_)"/>
    <numFmt numFmtId="217" formatCode="_)#,##0%_);\(#,##0%\);&quot;-&quot;_);_)@_)"/>
    <numFmt numFmtId="218" formatCode="_)#,##0.0%_);[Red]\(#,##0.0%\);&quot;-&quot;_);_)@_)"/>
    <numFmt numFmtId="219" formatCode="00000"/>
    <numFmt numFmtId="220" formatCode="_)#,##0.00%_);[Red]\(#,##0.00%\);&quot;-&quot;_);_)@_)"/>
    <numFmt numFmtId="221" formatCode="[$USD]\ #,##0;[Red]\([$USD]\ #,##0\);_(&quot;-&quot;_);_)@_)"/>
    <numFmt numFmtId="222" formatCode="0.0"/>
    <numFmt numFmtId="223" formatCode="_-* &quot;$&quot;#,##0.00_-&quot;/m&quot;_-;_-* \-&quot;$&quot;#,##0.00_-&quot;/m&quot;_-;_-* &quot;$&quot;0.00_-&quot;/m&quot;_-;_-@_-"/>
    <numFmt numFmtId="224" formatCode="_(&quot;$&quot;#,##0_);\(&quot;$&quot;#,##0\);_(&quot;-&quot;_)"/>
    <numFmt numFmtId="225" formatCode="_(&quot;$&quot;#,##0.0_);\(&quot;$&quot;#,##0.0\);_(&quot;-&quot;_)"/>
    <numFmt numFmtId="226" formatCode="d/m/yy"/>
    <numFmt numFmtId="227" formatCode="_(#,##0.0\x_);\(#,##0.0\x\);_(&quot;-&quot;_)"/>
    <numFmt numFmtId="228" formatCode="_(#,##0.0_);\(#,##0.0\);_(&quot;-&quot;_)"/>
    <numFmt numFmtId="229" formatCode="_(#,##0.0%_);\(#,##0.0%\);_(&quot;-&quot;_)"/>
    <numFmt numFmtId="230" formatCode="_(###0_);\(###0\);_(###0_)"/>
    <numFmt numFmtId="231" formatCode="_)d/m/yy_)"/>
    <numFmt numFmtId="232" formatCode="_)d\-mmm\-yy_)"/>
    <numFmt numFmtId="233" formatCode="#,##0.00;[Red]\(#,##0.00\)"/>
    <numFmt numFmtId="234" formatCode="_-[$€-2]* #,##0.00_-;\-[$€-2]* #,##0.00_-;_-[$€-2]* &quot;-&quot;??_-"/>
    <numFmt numFmtId="235" formatCode="_(#,##0_);\(#,##0\);_(&quot;-&quot;_)"/>
    <numFmt numFmtId="236" formatCode="0_)"/>
    <numFmt numFmtId="237" formatCode="General_)"/>
    <numFmt numFmtId="238" formatCode="#,##0.000_);[Red]\(#,##0.000\)"/>
  </numFmts>
  <fonts count="174">
    <font>
      <sz val="11"/>
      <color theme="1"/>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1"/>
      <name val="Arial"/>
      <family val="2"/>
    </font>
    <font>
      <u/>
      <sz val="11"/>
      <color theme="10"/>
      <name val="Calibri"/>
      <family val="2"/>
      <scheme val="minor"/>
    </font>
    <font>
      <sz val="10"/>
      <name val="Century Schoolbook"/>
      <family val="1"/>
    </font>
    <font>
      <sz val="10"/>
      <name val="Arial"/>
      <family val="2"/>
    </font>
    <font>
      <u/>
      <sz val="10"/>
      <color indexed="12"/>
      <name val="Arial"/>
      <family val="2"/>
    </font>
    <font>
      <sz val="10"/>
      <color theme="1"/>
      <name val="Arial"/>
      <family val="2"/>
    </font>
    <font>
      <sz val="11"/>
      <name val="Calibri"/>
      <family val="2"/>
      <scheme val="minor"/>
    </font>
    <font>
      <b/>
      <sz val="18"/>
      <name val="Arial"/>
      <family val="2"/>
    </font>
    <font>
      <b/>
      <sz val="10"/>
      <name val="Arial"/>
      <family val="2"/>
    </font>
    <font>
      <b/>
      <sz val="9"/>
      <color indexed="81"/>
      <name val="Tahoma"/>
      <family val="2"/>
    </font>
    <font>
      <sz val="9"/>
      <color indexed="81"/>
      <name val="Tahoma"/>
      <family val="2"/>
    </font>
    <font>
      <sz val="10"/>
      <color theme="0"/>
      <name val="Arial"/>
      <family val="2"/>
    </font>
    <font>
      <b/>
      <sz val="10"/>
      <color theme="1"/>
      <name val="Arial"/>
      <family val="2"/>
    </font>
    <font>
      <sz val="12"/>
      <color theme="1"/>
      <name val="Arial"/>
      <family val="2"/>
    </font>
    <font>
      <b/>
      <sz val="12"/>
      <color theme="1"/>
      <name val="Arial"/>
      <family val="2"/>
    </font>
    <font>
      <b/>
      <sz val="12"/>
      <name val="Arial"/>
      <family val="2"/>
    </font>
    <font>
      <sz val="10"/>
      <color indexed="8"/>
      <name val="Arial"/>
      <family val="2"/>
    </font>
    <font>
      <b/>
      <sz val="12"/>
      <color indexed="8"/>
      <name val="Arial"/>
      <family val="2"/>
    </font>
    <font>
      <sz val="11"/>
      <color indexed="8"/>
      <name val="Calibri"/>
      <family val="2"/>
    </font>
    <font>
      <sz val="10"/>
      <color rgb="FF006100"/>
      <name val="Arial"/>
      <family val="2"/>
    </font>
    <font>
      <sz val="12"/>
      <color theme="1"/>
      <name val="Calibri"/>
      <family val="2"/>
      <scheme val="minor"/>
    </font>
    <font>
      <sz val="12"/>
      <color indexed="8"/>
      <name val="Calibri"/>
      <family val="2"/>
    </font>
    <font>
      <sz val="10"/>
      <color indexed="39"/>
      <name val="Arial"/>
      <family val="2"/>
    </font>
    <font>
      <b/>
      <sz val="10"/>
      <color indexed="8"/>
      <name val="Arial"/>
      <family val="2"/>
    </font>
    <font>
      <b/>
      <sz val="16"/>
      <color indexed="23"/>
      <name val="Arial"/>
      <family val="2"/>
    </font>
    <font>
      <sz val="10"/>
      <color indexed="10"/>
      <name val="Arial"/>
      <family val="2"/>
    </font>
    <font>
      <sz val="12"/>
      <name val="Arial"/>
      <family val="2"/>
    </font>
    <font>
      <b/>
      <sz val="12"/>
      <color theme="0"/>
      <name val="Arial"/>
      <family val="2"/>
    </font>
    <font>
      <b/>
      <sz val="14"/>
      <color theme="1"/>
      <name val="Arial"/>
      <family val="2"/>
    </font>
    <font>
      <sz val="11"/>
      <color indexed="9"/>
      <name val="Calibri"/>
      <family val="2"/>
    </font>
    <font>
      <sz val="11"/>
      <color theme="0"/>
      <name val="Calibri"/>
      <family val="2"/>
    </font>
    <font>
      <sz val="8"/>
      <name val="Tahoma"/>
      <family val="2"/>
    </font>
    <font>
      <sz val="11"/>
      <color indexed="61"/>
      <name val="Calibri"/>
      <family val="2"/>
    </font>
    <font>
      <sz val="10"/>
      <color rgb="FF9C0006"/>
      <name val="Arial"/>
      <family val="2"/>
    </font>
    <font>
      <sz val="8"/>
      <name val="Times New Roman"/>
      <family val="1"/>
    </font>
    <font>
      <sz val="8"/>
      <name val="Verdana"/>
      <family val="2"/>
    </font>
    <font>
      <b/>
      <sz val="11"/>
      <color indexed="46"/>
      <name val="Calibri"/>
      <family val="2"/>
    </font>
    <font>
      <b/>
      <sz val="10"/>
      <color rgb="FFFA7D00"/>
      <name val="Arial"/>
      <family val="2"/>
    </font>
    <font>
      <b/>
      <sz val="11"/>
      <color indexed="9"/>
      <name val="Calibri"/>
      <family val="2"/>
    </font>
    <font>
      <b/>
      <sz val="10"/>
      <color theme="0"/>
      <name val="Arial"/>
      <family val="2"/>
    </font>
    <font>
      <sz val="10"/>
      <name val="Helv"/>
    </font>
    <font>
      <i/>
      <sz val="11"/>
      <color indexed="23"/>
      <name val="Calibri"/>
      <family val="2"/>
    </font>
    <font>
      <i/>
      <sz val="10"/>
      <color rgb="FF7F7F7F"/>
      <name val="Arial"/>
      <family val="2"/>
    </font>
    <font>
      <sz val="11"/>
      <color rgb="FF006100"/>
      <name val="Calibri"/>
      <family val="2"/>
    </font>
    <font>
      <b/>
      <sz val="9"/>
      <name val="Arial"/>
      <family val="2"/>
    </font>
    <font>
      <sz val="9"/>
      <color indexed="56"/>
      <name val="Lucida Console"/>
      <family val="3"/>
    </font>
    <font>
      <b/>
      <sz val="8"/>
      <color indexed="9"/>
      <name val="Tahoma"/>
      <family val="2"/>
    </font>
    <font>
      <b/>
      <sz val="8"/>
      <color indexed="8"/>
      <name val="Tahoma"/>
      <family val="2"/>
    </font>
    <font>
      <b/>
      <sz val="13"/>
      <name val="Calibri"/>
      <family val="2"/>
    </font>
    <font>
      <b/>
      <sz val="11"/>
      <color indexed="52"/>
      <name val="Calibri"/>
      <family val="2"/>
    </font>
    <font>
      <b/>
      <sz val="11"/>
      <color indexed="54"/>
      <name val="Calibri"/>
      <family val="2"/>
    </font>
    <font>
      <b/>
      <sz val="11"/>
      <color indexed="30"/>
      <name val="Calibri"/>
      <family val="2"/>
    </font>
    <font>
      <b/>
      <i/>
      <sz val="9"/>
      <color indexed="49"/>
      <name val="Calibri"/>
      <family val="2"/>
    </font>
    <font>
      <b/>
      <sz val="10"/>
      <color indexed="30"/>
      <name val="Calibri"/>
      <family val="2"/>
    </font>
    <font>
      <b/>
      <sz val="10"/>
      <color indexed="54"/>
      <name val="Calibri"/>
      <family val="2"/>
    </font>
    <font>
      <b/>
      <sz val="15"/>
      <color theme="3"/>
      <name val="Arial"/>
      <family val="2"/>
    </font>
    <font>
      <b/>
      <sz val="13"/>
      <color theme="3"/>
      <name val="Arial"/>
      <family val="2"/>
    </font>
    <font>
      <b/>
      <sz val="11"/>
      <color indexed="62"/>
      <name val="Calibri"/>
      <family val="2"/>
    </font>
    <font>
      <b/>
      <sz val="11"/>
      <color theme="3"/>
      <name val="Arial"/>
      <family val="2"/>
    </font>
    <font>
      <u/>
      <sz val="11"/>
      <color theme="10"/>
      <name val="Calibri"/>
      <family val="2"/>
    </font>
    <font>
      <sz val="11"/>
      <color indexed="62"/>
      <name val="Calibri"/>
      <family val="2"/>
    </font>
    <font>
      <sz val="10"/>
      <color rgb="FF3F3F76"/>
      <name val="Arial"/>
      <family val="2"/>
    </font>
    <font>
      <sz val="11"/>
      <color indexed="46"/>
      <name val="Calibri"/>
      <family val="2"/>
    </font>
    <font>
      <sz val="10"/>
      <color rgb="FFFA7D00"/>
      <name val="Arial"/>
      <family val="2"/>
    </font>
    <font>
      <sz val="11"/>
      <color indexed="19"/>
      <name val="Calibri"/>
      <family val="2"/>
    </font>
    <font>
      <sz val="10"/>
      <color rgb="FF9C6500"/>
      <name val="Arial"/>
      <family val="2"/>
    </font>
    <font>
      <b/>
      <sz val="11"/>
      <color indexed="23"/>
      <name val="Verdana"/>
      <family val="2"/>
    </font>
    <font>
      <sz val="10"/>
      <color indexed="10"/>
      <name val="Helv"/>
    </font>
    <font>
      <b/>
      <sz val="11"/>
      <color indexed="63"/>
      <name val="Calibri"/>
      <family val="2"/>
    </font>
    <font>
      <b/>
      <sz val="10"/>
      <color rgb="FF3F3F3F"/>
      <name val="Arial"/>
      <family val="2"/>
    </font>
    <font>
      <sz val="8"/>
      <name val="Arial"/>
      <family val="2"/>
    </font>
    <font>
      <sz val="9"/>
      <color indexed="10"/>
      <name val="Arial"/>
      <family val="2"/>
    </font>
    <font>
      <sz val="8"/>
      <color indexed="56"/>
      <name val="Verdana"/>
      <family val="2"/>
    </font>
    <font>
      <b/>
      <sz val="18"/>
      <color indexed="62"/>
      <name val="Cambria"/>
      <family val="2"/>
    </font>
    <font>
      <sz val="18"/>
      <color theme="3"/>
      <name val="Cambria"/>
      <family val="2"/>
      <scheme val="major"/>
    </font>
    <font>
      <i/>
      <sz val="10"/>
      <color indexed="12"/>
      <name val="Tms Rmn"/>
    </font>
    <font>
      <b/>
      <sz val="10"/>
      <color indexed="8"/>
      <name val="Tms Rmn"/>
    </font>
    <font>
      <b/>
      <sz val="8"/>
      <name val="Verdana"/>
      <family val="2"/>
    </font>
    <font>
      <sz val="11"/>
      <color indexed="10"/>
      <name val="Calibri"/>
      <family val="2"/>
    </font>
    <font>
      <sz val="10"/>
      <color rgb="FFFF0000"/>
      <name val="Arial"/>
      <family val="2"/>
    </font>
    <font>
      <b/>
      <sz val="12"/>
      <color rgb="FF0070C0"/>
      <name val="Arial"/>
      <family val="2"/>
    </font>
    <font>
      <b/>
      <sz val="18"/>
      <color theme="1"/>
      <name val="Arial"/>
      <family val="2"/>
    </font>
    <font>
      <b/>
      <sz val="18"/>
      <color theme="0"/>
      <name val="Arial"/>
      <family val="2"/>
    </font>
    <font>
      <sz val="11"/>
      <color rgb="FF006100"/>
      <name val="Calibri"/>
      <family val="2"/>
      <scheme val="minor"/>
    </font>
    <font>
      <sz val="14"/>
      <color theme="1"/>
      <name val="Arial"/>
      <family val="2"/>
    </font>
    <font>
      <b/>
      <sz val="12"/>
      <color indexed="81"/>
      <name val="Tahoma"/>
      <family val="2"/>
    </font>
    <font>
      <b/>
      <sz val="14"/>
      <color indexed="81"/>
      <name val="Tahoma"/>
      <family val="2"/>
    </font>
    <font>
      <sz val="14"/>
      <color indexed="81"/>
      <name val="Tahoma"/>
      <family val="2"/>
    </font>
    <font>
      <b/>
      <sz val="15"/>
      <color theme="3"/>
      <name val="Calibri"/>
      <family val="2"/>
      <scheme val="minor"/>
    </font>
    <font>
      <b/>
      <sz val="13"/>
      <color theme="3"/>
      <name val="Calibri"/>
      <family val="2"/>
      <scheme val="minor"/>
    </font>
    <font>
      <b/>
      <sz val="11"/>
      <color theme="3"/>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name val="MS Sans Serif"/>
      <family val="2"/>
    </font>
    <font>
      <sz val="11"/>
      <color indexed="17"/>
      <name val="Calibri"/>
      <family val="2"/>
    </font>
    <font>
      <b/>
      <sz val="16"/>
      <name val="Arial"/>
      <family val="2"/>
    </font>
    <font>
      <b/>
      <i/>
      <sz val="10"/>
      <name val="Arial"/>
      <family val="2"/>
    </font>
    <font>
      <sz val="9"/>
      <name val="Arial"/>
      <family val="2"/>
    </font>
    <font>
      <sz val="6"/>
      <color indexed="14"/>
      <name val="Arial"/>
      <family val="2"/>
    </font>
    <font>
      <b/>
      <sz val="10"/>
      <color indexed="39"/>
      <name val="Arial"/>
      <family val="2"/>
    </font>
    <font>
      <b/>
      <i/>
      <sz val="10"/>
      <color indexed="8"/>
      <name val="Arial"/>
      <family val="2"/>
    </font>
    <font>
      <sz val="8"/>
      <color indexed="8"/>
      <name val="Arial"/>
      <family val="2"/>
    </font>
    <font>
      <i/>
      <sz val="10"/>
      <color indexed="8"/>
      <name val="Arial"/>
      <family val="2"/>
    </font>
    <font>
      <sz val="19"/>
      <color indexed="48"/>
      <name val="Arial"/>
      <family val="2"/>
    </font>
    <font>
      <sz val="10"/>
      <color indexed="14"/>
      <name val="Arial"/>
      <family val="2"/>
    </font>
    <font>
      <sz val="10"/>
      <color theme="1"/>
      <name val="Calibri"/>
      <family val="2"/>
    </font>
    <font>
      <u/>
      <sz val="10"/>
      <color theme="10"/>
      <name val="Arial"/>
      <family val="2"/>
    </font>
    <font>
      <b/>
      <sz val="14"/>
      <color theme="0"/>
      <name val="Arial"/>
      <family val="2"/>
    </font>
    <font>
      <sz val="12"/>
      <color theme="0"/>
      <name val="Arial"/>
      <family val="2"/>
    </font>
    <font>
      <b/>
      <sz val="16"/>
      <color indexed="81"/>
      <name val="Tahoma"/>
      <family val="2"/>
    </font>
    <font>
      <sz val="10"/>
      <color rgb="FF000000"/>
      <name val="Arial"/>
      <family val="2"/>
    </font>
    <font>
      <sz val="14"/>
      <name val="Arial"/>
      <family val="2"/>
    </font>
    <font>
      <b/>
      <sz val="14"/>
      <name val="Arial"/>
      <family val="2"/>
    </font>
    <font>
      <sz val="16"/>
      <color theme="1"/>
      <name val="Arial"/>
      <family val="2"/>
    </font>
    <font>
      <sz val="16"/>
      <name val="Arial"/>
      <family val="2"/>
    </font>
    <font>
      <b/>
      <sz val="18"/>
      <color theme="3"/>
      <name val="Cambria"/>
      <family val="2"/>
      <scheme val="major"/>
    </font>
    <font>
      <sz val="11"/>
      <color indexed="20"/>
      <name val="Calibri"/>
      <family val="2"/>
    </font>
    <font>
      <sz val="11"/>
      <name val="Arial"/>
      <family val="2"/>
    </font>
    <font>
      <sz val="8"/>
      <color indexed="12"/>
      <name val="Arial"/>
      <family val="2"/>
    </font>
    <font>
      <b/>
      <sz val="11"/>
      <color indexed="10"/>
      <name val="Calibri"/>
      <family val="2"/>
    </font>
    <font>
      <b/>
      <sz val="11"/>
      <color indexed="53"/>
      <name val="Calibri"/>
      <family val="2"/>
    </font>
    <font>
      <sz val="11"/>
      <color indexed="8"/>
      <name val="Calibri"/>
      <family val="2"/>
      <scheme val="minor"/>
    </font>
    <font>
      <b/>
      <sz val="15"/>
      <color indexed="56"/>
      <name val="Calibri"/>
      <family val="2"/>
    </font>
    <font>
      <b/>
      <sz val="15"/>
      <color indexed="62"/>
      <name val="Calibri"/>
      <family val="2"/>
    </font>
    <font>
      <b/>
      <sz val="13"/>
      <color indexed="56"/>
      <name val="Calibri"/>
      <family val="2"/>
    </font>
    <font>
      <b/>
      <sz val="13"/>
      <color indexed="62"/>
      <name val="Calibri"/>
      <family val="2"/>
    </font>
    <font>
      <b/>
      <sz val="8"/>
      <name val="Arial"/>
      <family val="2"/>
    </font>
    <font>
      <b/>
      <sz val="11"/>
      <color indexed="56"/>
      <name val="Calibri"/>
      <family val="2"/>
    </font>
    <font>
      <b/>
      <sz val="10"/>
      <color indexed="56"/>
      <name val="Wingdings"/>
      <charset val="2"/>
    </font>
    <font>
      <b/>
      <u/>
      <sz val="8"/>
      <color indexed="56"/>
      <name val="Arial"/>
      <family val="2"/>
    </font>
    <font>
      <i/>
      <sz val="7"/>
      <color indexed="14"/>
      <name val="Courier New"/>
      <family val="3"/>
    </font>
    <font>
      <sz val="12"/>
      <color theme="1"/>
      <name val="Calibri"/>
      <family val="2"/>
      <charset val="129"/>
      <scheme val="minor"/>
    </font>
    <font>
      <sz val="10"/>
      <name val="Calibri"/>
      <family val="2"/>
    </font>
    <font>
      <sz val="11"/>
      <color theme="1"/>
      <name val="Calibri"/>
      <family val="2"/>
    </font>
    <font>
      <sz val="8"/>
      <color indexed="8"/>
      <name val="Tahoma"/>
      <family val="2"/>
    </font>
    <font>
      <b/>
      <sz val="10"/>
      <color indexed="8"/>
      <name val="Tahoma"/>
      <family val="2"/>
    </font>
    <font>
      <b/>
      <sz val="10"/>
      <name val="Tahoma"/>
      <family val="2"/>
    </font>
    <font>
      <b/>
      <sz val="9"/>
      <color indexed="8"/>
      <name val="Tahoma"/>
      <family val="2"/>
    </font>
    <font>
      <b/>
      <sz val="9"/>
      <name val="Tahoma"/>
      <family val="2"/>
    </font>
    <font>
      <b/>
      <sz val="8"/>
      <name val="Tahoma"/>
      <family val="2"/>
    </font>
    <font>
      <b/>
      <u/>
      <sz val="8"/>
      <color indexed="56"/>
      <name val="Tahoma"/>
      <family val="2"/>
    </font>
    <font>
      <b/>
      <sz val="12"/>
      <color indexed="8"/>
      <name val="Tahoma"/>
      <family val="2"/>
    </font>
    <font>
      <b/>
      <sz val="12"/>
      <name val="Tahoma"/>
      <family val="2"/>
    </font>
    <font>
      <b/>
      <sz val="13"/>
      <color indexed="8"/>
      <name val="Tahoma"/>
      <family val="2"/>
    </font>
    <font>
      <b/>
      <sz val="13"/>
      <name val="Tahoma"/>
      <family val="2"/>
    </font>
    <font>
      <b/>
      <sz val="14"/>
      <color indexed="8"/>
      <name val="Tahoma"/>
      <family val="2"/>
    </font>
    <font>
      <b/>
      <sz val="14"/>
      <name val="Tahoma"/>
      <family val="2"/>
    </font>
    <font>
      <sz val="8"/>
      <color indexed="10"/>
      <name val="Arial"/>
      <family val="2"/>
    </font>
    <font>
      <b/>
      <sz val="13"/>
      <name val="Arial"/>
      <family val="2"/>
    </font>
    <font>
      <b/>
      <sz val="22"/>
      <color theme="1" tint="0.24994659260841701"/>
      <name val="Cambria"/>
      <family val="2"/>
      <scheme val="major"/>
    </font>
    <font>
      <b/>
      <u/>
      <sz val="9.5"/>
      <color indexed="56"/>
      <name val="Arial"/>
      <family val="2"/>
    </font>
    <font>
      <b/>
      <u/>
      <sz val="9"/>
      <color indexed="56"/>
      <name val="Arial"/>
      <family val="2"/>
    </font>
    <font>
      <u/>
      <sz val="8"/>
      <color indexed="56"/>
      <name val="Arial"/>
      <family val="2"/>
    </font>
    <font>
      <u/>
      <sz val="7.5"/>
      <color indexed="56"/>
      <name val="Arial"/>
      <family val="2"/>
    </font>
    <font>
      <b/>
      <sz val="11"/>
      <color indexed="8"/>
      <name val="Calibri"/>
      <family val="2"/>
    </font>
    <font>
      <sz val="12"/>
      <name val="Helv"/>
    </font>
    <font>
      <sz val="10"/>
      <color theme="0"/>
      <name val="Calibri"/>
      <family val="2"/>
    </font>
    <font>
      <sz val="8"/>
      <name val="Helv"/>
    </font>
    <font>
      <sz val="8"/>
      <name val="Calibri"/>
      <family val="2"/>
      <scheme val="minor"/>
    </font>
    <font>
      <strike/>
      <sz val="16"/>
      <color theme="1"/>
      <name val="Arial"/>
      <family val="2"/>
    </font>
    <font>
      <sz val="12"/>
      <color rgb="FF1F4E79"/>
      <name val="Calibri"/>
      <family val="2"/>
      <scheme val="minor"/>
    </font>
    <font>
      <u/>
      <sz val="12"/>
      <color theme="1"/>
      <name val="Arial"/>
      <family val="2"/>
    </font>
    <font>
      <b/>
      <sz val="12"/>
      <color theme="0"/>
      <name val="Calibri"/>
      <family val="2"/>
      <scheme val="minor"/>
    </font>
  </fonts>
  <fills count="124">
    <fill>
      <patternFill patternType="none"/>
    </fill>
    <fill>
      <patternFill patternType="gray125"/>
    </fill>
    <fill>
      <patternFill patternType="solid">
        <fgColor rgb="FFC6EFCE"/>
      </patternFill>
    </fill>
    <fill>
      <patternFill patternType="solid">
        <fgColor rgb="FFFFC7CE"/>
      </patternFill>
    </fill>
    <fill>
      <patternFill patternType="solid">
        <fgColor rgb="FFFFFFCC"/>
        <bgColor indexed="64"/>
      </patternFill>
    </fill>
    <fill>
      <patternFill patternType="solid">
        <fgColor indexed="13"/>
        <bgColor indexed="64"/>
      </patternFill>
    </fill>
    <fill>
      <patternFill patternType="solid">
        <fgColor theme="0" tint="-0.14999847407452621"/>
        <bgColor indexed="64"/>
      </patternFill>
    </fill>
    <fill>
      <patternFill patternType="solid">
        <fgColor rgb="FFFFFF00"/>
        <bgColor indexed="64"/>
      </patternFill>
    </fill>
    <fill>
      <patternFill patternType="solid">
        <fgColor indexed="52"/>
        <bgColor indexed="64"/>
      </patternFill>
    </fill>
    <fill>
      <patternFill patternType="solid">
        <fgColor indexed="43"/>
        <bgColor indexed="64"/>
      </patternFill>
    </fill>
    <fill>
      <patternFill patternType="solid">
        <fgColor indexed="31"/>
        <bgColor indexed="64"/>
      </patternFill>
    </fill>
    <fill>
      <patternFill patternType="solid">
        <fgColor indexed="45"/>
        <bgColor indexed="64"/>
      </patternFill>
    </fill>
    <fill>
      <patternFill patternType="solid">
        <fgColor indexed="29"/>
        <bgColor indexed="64"/>
      </patternFill>
    </fill>
    <fill>
      <patternFill patternType="solid">
        <fgColor indexed="10"/>
        <bgColor indexed="64"/>
      </patternFill>
    </fill>
    <fill>
      <patternFill patternType="solid">
        <fgColor indexed="51"/>
        <bgColor indexed="64"/>
      </patternFill>
    </fill>
    <fill>
      <patternFill patternType="solid">
        <fgColor indexed="53"/>
        <bgColor indexed="64"/>
      </patternFill>
    </fill>
    <fill>
      <patternFill patternType="solid">
        <fgColor indexed="57"/>
        <bgColor indexed="64"/>
      </patternFill>
    </fill>
    <fill>
      <patternFill patternType="solid">
        <fgColor indexed="50"/>
        <bgColor indexed="64"/>
      </patternFill>
    </fill>
    <fill>
      <patternFill patternType="solid">
        <fgColor indexed="11"/>
        <bgColor indexed="64"/>
      </patternFill>
    </fill>
    <fill>
      <patternFill patternType="lightUp">
        <fgColor indexed="22"/>
        <bgColor indexed="35"/>
      </patternFill>
    </fill>
    <fill>
      <patternFill patternType="solid">
        <fgColor indexed="35"/>
        <bgColor indexed="64"/>
      </patternFill>
    </fill>
    <fill>
      <patternFill patternType="solid">
        <fgColor indexed="54"/>
        <bgColor indexed="64"/>
      </patternFill>
    </fill>
    <fill>
      <patternFill patternType="solid">
        <fgColor indexed="23"/>
        <bgColor indexed="64"/>
      </patternFill>
    </fill>
    <fill>
      <patternFill patternType="solid">
        <fgColor indexed="55"/>
        <bgColor indexed="64"/>
      </patternFill>
    </fill>
    <fill>
      <patternFill patternType="solid">
        <fgColor indexed="22"/>
        <bgColor indexed="64"/>
      </patternFill>
    </fill>
    <fill>
      <patternFill patternType="solid">
        <fgColor indexed="26"/>
        <bgColor indexed="64"/>
      </patternFill>
    </fill>
    <fill>
      <patternFill patternType="solid">
        <fgColor indexed="41"/>
      </patternFill>
    </fill>
    <fill>
      <patternFill patternType="solid">
        <fgColor theme="7" tint="0.39997558519241921"/>
        <bgColor indexed="64"/>
      </patternFill>
    </fill>
    <fill>
      <patternFill patternType="solid">
        <fgColor theme="6" tint="0.39997558519241921"/>
        <bgColor indexed="64"/>
      </patternFill>
    </fill>
    <fill>
      <patternFill patternType="solid">
        <fgColor theme="2" tint="-0.249977111117893"/>
        <bgColor indexed="64"/>
      </patternFill>
    </fill>
    <fill>
      <patternFill patternType="darkUp"/>
    </fill>
    <fill>
      <patternFill patternType="solid">
        <fgColor theme="8" tint="0.39997558519241921"/>
        <bgColor indexed="64"/>
      </patternFill>
    </fill>
    <fill>
      <patternFill patternType="solid">
        <fgColor theme="9" tint="0.39997558519241921"/>
        <bgColor indexed="64"/>
      </patternFill>
    </fill>
    <fill>
      <patternFill patternType="solid">
        <fgColor theme="0" tint="-0.249977111117893"/>
        <bgColor indexed="64"/>
      </patternFill>
    </fill>
    <fill>
      <patternFill patternType="solid">
        <fgColor rgb="FF0070C0"/>
        <bgColor indexed="64"/>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4"/>
      </patternFill>
    </fill>
    <fill>
      <patternFill patternType="solid">
        <fgColor indexed="45"/>
      </patternFill>
    </fill>
    <fill>
      <patternFill patternType="solid">
        <fgColor indexed="47"/>
      </patternFill>
    </fill>
    <fill>
      <patternFill patternType="solid">
        <fgColor indexed="43"/>
      </patternFill>
    </fill>
    <fill>
      <patternFill patternType="solid">
        <fgColor indexed="27"/>
      </patternFill>
    </fill>
    <fill>
      <patternFill patternType="solid">
        <fgColor indexed="26"/>
      </patternFill>
    </fill>
    <fill>
      <patternFill patternType="solid">
        <fgColor indexed="22"/>
      </patternFill>
    </fill>
    <fill>
      <patternFill patternType="solid">
        <fgColor indexed="50"/>
      </patternFill>
    </fill>
    <fill>
      <patternFill patternType="solid">
        <fgColor indexed="29"/>
      </patternFill>
    </fill>
    <fill>
      <patternFill patternType="solid">
        <fgColor indexed="56"/>
      </patternFill>
    </fill>
    <fill>
      <patternFill patternType="solid">
        <fgColor indexed="53"/>
      </patternFill>
    </fill>
    <fill>
      <patternFill patternType="solid">
        <fgColor indexed="54"/>
      </patternFill>
    </fill>
    <fill>
      <patternFill patternType="solid">
        <fgColor indexed="49"/>
      </patternFill>
    </fill>
    <fill>
      <patternFill patternType="solid">
        <fgColor indexed="46"/>
      </patternFill>
    </fill>
    <fill>
      <patternFill patternType="solid">
        <fgColor indexed="9"/>
        <bgColor indexed="64"/>
      </patternFill>
    </fill>
    <fill>
      <patternFill patternType="solid">
        <fgColor indexed="14"/>
      </patternFill>
    </fill>
    <fill>
      <patternFill patternType="solid">
        <fgColor indexed="55"/>
      </patternFill>
    </fill>
    <fill>
      <patternFill patternType="lightGray">
        <fgColor indexed="13"/>
        <bgColor indexed="13"/>
      </patternFill>
    </fill>
    <fill>
      <patternFill patternType="solid">
        <fgColor rgb="FFDDDDEE"/>
        <bgColor indexed="64"/>
      </patternFill>
    </fill>
    <fill>
      <patternFill patternType="darkGray">
        <fgColor indexed="22"/>
        <bgColor indexed="13"/>
      </patternFill>
    </fill>
    <fill>
      <patternFill patternType="solid">
        <fgColor indexed="8"/>
        <bgColor indexed="64"/>
      </patternFill>
    </fill>
    <fill>
      <patternFill patternType="solid">
        <fgColor indexed="9"/>
        <bgColor indexed="9"/>
      </patternFill>
    </fill>
    <fill>
      <patternFill patternType="solid">
        <fgColor indexed="22"/>
        <bgColor indexed="22"/>
      </patternFill>
    </fill>
    <fill>
      <patternFill patternType="solid">
        <fgColor indexed="58"/>
        <bgColor indexed="64"/>
      </patternFill>
    </fill>
    <fill>
      <patternFill patternType="solid">
        <fgColor rgb="FFFFFFD2"/>
        <bgColor indexed="64"/>
      </patternFill>
    </fill>
    <fill>
      <patternFill patternType="solid">
        <fgColor theme="0"/>
        <bgColor indexed="64"/>
      </patternFill>
    </fill>
    <fill>
      <patternFill patternType="solid">
        <fgColor rgb="FF92D050"/>
        <bgColor indexed="6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indexed="10"/>
      </patternFill>
    </fill>
    <fill>
      <patternFill patternType="solid">
        <fgColor indexed="51"/>
      </patternFill>
    </fill>
    <fill>
      <patternFill patternType="solid">
        <fgColor indexed="42"/>
        <bgColor indexed="64"/>
      </patternFill>
    </fill>
    <fill>
      <patternFill patternType="solid">
        <fgColor indexed="52"/>
      </patternFill>
    </fill>
    <fill>
      <patternFill patternType="solid">
        <fgColor indexed="47"/>
        <bgColor indexed="64"/>
      </patternFill>
    </fill>
    <fill>
      <patternFill patternType="solid">
        <fgColor indexed="57"/>
      </patternFill>
    </fill>
    <fill>
      <patternFill patternType="solid">
        <fgColor indexed="11"/>
      </patternFill>
    </fill>
    <fill>
      <patternFill patternType="solid">
        <fgColor indexed="21"/>
        <bgColor indexed="64"/>
      </patternFill>
    </fill>
    <fill>
      <patternFill patternType="lightUp">
        <fgColor indexed="48"/>
        <bgColor indexed="41"/>
      </patternFill>
    </fill>
    <fill>
      <patternFill patternType="lightUp">
        <fgColor indexed="35"/>
        <bgColor indexed="44"/>
      </patternFill>
    </fill>
    <fill>
      <patternFill patternType="solid">
        <fgColor indexed="40"/>
      </patternFill>
    </fill>
    <fill>
      <patternFill patternType="solid">
        <fgColor rgb="FF7030A0"/>
        <bgColor indexed="64"/>
      </patternFill>
    </fill>
    <fill>
      <patternFill patternType="solid">
        <fgColor rgb="FFFFCCCC"/>
        <bgColor indexed="64"/>
      </patternFill>
    </fill>
    <fill>
      <patternFill patternType="solid">
        <fgColor rgb="FFFFC000"/>
        <bgColor indexed="64"/>
      </patternFill>
    </fill>
    <fill>
      <patternFill patternType="solid">
        <fgColor rgb="FFFFCCFF"/>
        <bgColor indexed="64"/>
      </patternFill>
    </fill>
    <fill>
      <patternFill patternType="solid">
        <fgColor indexed="31"/>
      </patternFill>
    </fill>
    <fill>
      <patternFill patternType="solid">
        <fgColor indexed="42"/>
      </patternFill>
    </fill>
    <fill>
      <patternFill patternType="solid">
        <fgColor indexed="9"/>
      </patternFill>
    </fill>
    <fill>
      <patternFill patternType="solid">
        <fgColor indexed="35"/>
      </patternFill>
    </fill>
    <fill>
      <patternFill patternType="solid">
        <fgColor theme="2" tint="-0.499984740745262"/>
        <bgColor indexed="64"/>
      </patternFill>
    </fill>
    <fill>
      <patternFill patternType="solid">
        <fgColor rgb="FF00B0F0"/>
        <bgColor indexed="64"/>
      </patternFill>
    </fill>
    <fill>
      <patternFill patternType="solid">
        <fgColor rgb="FFFFCC00"/>
        <bgColor indexed="64"/>
      </patternFill>
    </fill>
    <fill>
      <patternFill patternType="solid">
        <fgColor rgb="FF00B050"/>
        <bgColor indexed="64"/>
      </patternFill>
    </fill>
    <fill>
      <patternFill patternType="solid">
        <fgColor theme="5" tint="0.39997558519241921"/>
        <bgColor indexed="64"/>
      </patternFill>
    </fill>
    <fill>
      <patternFill patternType="solid">
        <fgColor theme="9" tint="-0.499984740745262"/>
        <bgColor indexed="64"/>
      </patternFill>
    </fill>
    <fill>
      <patternFill patternType="solid">
        <fgColor theme="6"/>
        <bgColor indexed="64"/>
      </patternFill>
    </fill>
    <fill>
      <patternFill patternType="solid">
        <fgColor theme="4"/>
        <bgColor theme="4"/>
      </patternFill>
    </fill>
    <fill>
      <patternFill patternType="solid">
        <fgColor theme="0" tint="-0.34998626667073579"/>
        <bgColor indexed="64"/>
      </patternFill>
    </fill>
    <fill>
      <patternFill patternType="solid">
        <fgColor theme="8"/>
        <bgColor indexed="64"/>
      </patternFill>
    </fill>
    <fill>
      <patternFill patternType="solid">
        <fgColor rgb="FFFF7C80"/>
        <bgColor indexed="64"/>
      </patternFill>
    </fill>
  </fills>
  <borders count="9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hair">
        <color auto="1"/>
      </left>
      <right style="hair">
        <color auto="1"/>
      </right>
      <top style="hair">
        <color auto="1"/>
      </top>
      <bottom style="hair">
        <color auto="1"/>
      </bottom>
      <diagonal/>
    </border>
    <border>
      <left/>
      <right/>
      <top style="medium">
        <color auto="1"/>
      </top>
      <bottom style="medium">
        <color auto="1"/>
      </bottom>
      <diagonal/>
    </border>
    <border>
      <left/>
      <right style="hair">
        <color auto="1"/>
      </right>
      <top/>
      <bottom/>
      <diagonal/>
    </border>
    <border>
      <left style="thin">
        <color indexed="63"/>
      </left>
      <right style="thin">
        <color indexed="63"/>
      </right>
      <top style="thin">
        <color indexed="63"/>
      </top>
      <bottom style="thin">
        <color indexed="63"/>
      </bottom>
      <diagonal/>
    </border>
    <border>
      <left/>
      <right/>
      <top/>
      <bottom style="medium">
        <color indexed="64"/>
      </bottom>
      <diagonal/>
    </border>
    <border>
      <left style="thin">
        <color indexed="63"/>
      </left>
      <right style="thin">
        <color indexed="63"/>
      </right>
      <top style="thin">
        <color auto="1"/>
      </top>
      <bottom style="thin">
        <color indexed="63"/>
      </bottom>
      <diagonal/>
    </border>
    <border>
      <left style="thin">
        <color indexed="48"/>
      </left>
      <right style="thin">
        <color indexed="48"/>
      </right>
      <top style="thin">
        <color indexed="48"/>
      </top>
      <bottom style="thin">
        <color indexed="48"/>
      </bottom>
      <diagonal/>
    </border>
    <border>
      <left/>
      <right style="thin">
        <color indexed="64"/>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medium">
        <color indexed="18"/>
      </left>
      <right style="medium">
        <color indexed="18"/>
      </right>
      <top style="medium">
        <color indexed="18"/>
      </top>
      <bottom style="medium">
        <color indexed="18"/>
      </bottom>
      <diagonal/>
    </border>
    <border>
      <left/>
      <right/>
      <top style="medium">
        <color indexed="64"/>
      </top>
      <bottom/>
      <diagonal/>
    </border>
    <border>
      <left/>
      <right/>
      <top/>
      <bottom style="medium">
        <color indexed="27"/>
      </bottom>
      <diagonal/>
    </border>
    <border>
      <left style="thin">
        <color rgb="FFDFDFDF"/>
      </left>
      <right/>
      <top style="thin">
        <color rgb="FFDFDFDF"/>
      </top>
      <bottom style="thin">
        <color rgb="FFDFDFDF"/>
      </bottom>
      <diagonal/>
    </border>
    <border>
      <left/>
      <right/>
      <top style="thin">
        <color indexed="64"/>
      </top>
      <bottom/>
      <diagonal/>
    </border>
    <border>
      <left/>
      <right/>
      <top/>
      <bottom style="double">
        <color indexed="46"/>
      </bottom>
      <diagonal/>
    </border>
    <border>
      <left/>
      <right/>
      <top style="thin">
        <color indexed="64"/>
      </top>
      <bottom style="double">
        <color indexed="64"/>
      </bottom>
      <diagonal/>
    </border>
    <border>
      <left style="thin">
        <color indexed="22"/>
      </left>
      <right style="thin">
        <color indexed="22"/>
      </right>
      <top style="thin">
        <color indexed="22"/>
      </top>
      <bottom style="thin">
        <color indexed="22"/>
      </bottom>
      <diagonal/>
    </border>
    <border>
      <left style="thin">
        <color indexed="9"/>
      </left>
      <right/>
      <top style="thin">
        <color indexed="9"/>
      </top>
      <bottom style="thin">
        <color indexed="9"/>
      </bottom>
      <diagonal/>
    </border>
    <border>
      <left/>
      <right/>
      <top style="double">
        <color indexed="0"/>
      </top>
      <bottom/>
      <diagonal/>
    </border>
    <border>
      <left/>
      <right/>
      <top style="medium">
        <color indexed="0"/>
      </top>
      <bottom/>
      <diagonal/>
    </border>
    <border>
      <left/>
      <right/>
      <top style="thin">
        <color indexed="64"/>
      </top>
      <bottom style="thin">
        <color indexed="64"/>
      </bottom>
      <diagonal/>
    </border>
    <border>
      <left style="thin">
        <color indexed="15"/>
      </left>
      <right style="thin">
        <color indexed="15"/>
      </right>
      <top style="thin">
        <color indexed="15"/>
      </top>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hair">
        <color indexed="64"/>
      </right>
      <top/>
      <bottom style="thin">
        <color indexed="64"/>
      </bottom>
      <diagonal/>
    </border>
    <border>
      <left style="thin">
        <color indexed="15"/>
      </left>
      <right style="thin">
        <color indexed="15"/>
      </right>
      <top/>
      <bottom/>
      <diagonal/>
    </border>
    <border>
      <left style="hair">
        <color indexed="64"/>
      </left>
      <right style="hair">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thin">
        <color indexed="41"/>
      </left>
      <right style="thin">
        <color indexed="48"/>
      </right>
      <top style="medium">
        <color indexed="41"/>
      </top>
      <bottom style="thin">
        <color indexed="48"/>
      </bottom>
      <diagonal/>
    </border>
    <border>
      <left style="thin">
        <color indexed="63"/>
      </left>
      <right style="thin">
        <color indexed="63"/>
      </right>
      <top style="thin">
        <color indexed="64"/>
      </top>
      <bottom style="thin">
        <color indexed="63"/>
      </bottom>
      <diagonal/>
    </border>
    <border>
      <left style="hair">
        <color indexed="23"/>
      </left>
      <right style="hair">
        <color indexed="23"/>
      </right>
      <top style="hair">
        <color indexed="23"/>
      </top>
      <bottom style="hair">
        <color indexed="23"/>
      </bottom>
      <diagonal/>
    </border>
    <border>
      <left/>
      <right/>
      <top style="thin">
        <color indexed="48"/>
      </top>
      <bottom style="thin">
        <color indexed="48"/>
      </bottom>
      <diagonal/>
    </border>
    <border>
      <left/>
      <right/>
      <top style="thin">
        <color auto="1"/>
      </top>
      <bottom style="thin">
        <color indexed="64"/>
      </bottom>
      <diagonal/>
    </border>
    <border>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9"/>
      </left>
      <right/>
      <top style="thin">
        <color indexed="9"/>
      </top>
      <bottom style="thin">
        <color indexed="9"/>
      </bottom>
      <diagonal/>
    </border>
    <border>
      <left style="thin">
        <color indexed="48"/>
      </left>
      <right style="thin">
        <color indexed="48"/>
      </right>
      <top style="thin">
        <color indexed="48"/>
      </top>
      <bottom style="thin">
        <color indexed="48"/>
      </bottom>
      <diagonal/>
    </border>
    <border>
      <left/>
      <right/>
      <top style="thin">
        <color indexed="48"/>
      </top>
      <bottom style="thin">
        <color indexed="48"/>
      </bottom>
      <diagonal/>
    </border>
    <border>
      <left style="thin">
        <color indexed="15"/>
      </left>
      <right style="thin">
        <color indexed="15"/>
      </right>
      <top style="thin">
        <color indexed="15"/>
      </top>
      <bottom/>
      <diagonal/>
    </border>
    <border>
      <left/>
      <right/>
      <top style="thin">
        <color auto="1"/>
      </top>
      <bottom style="thin">
        <color indexed="64"/>
      </bottom>
      <diagonal/>
    </border>
    <border>
      <left style="medium">
        <color indexed="18"/>
      </left>
      <right style="medium">
        <color indexed="18"/>
      </right>
      <top style="medium">
        <color indexed="18"/>
      </top>
      <bottom style="medium">
        <color indexed="18"/>
      </bottom>
      <diagonal/>
    </border>
    <border>
      <left style="thin">
        <color indexed="15"/>
      </left>
      <right style="thin">
        <color indexed="15"/>
      </right>
      <top style="thin">
        <color indexed="15"/>
      </top>
      <bottom/>
      <diagonal/>
    </border>
    <border>
      <left style="thin">
        <color indexed="23"/>
      </left>
      <right style="thin">
        <color indexed="23"/>
      </right>
      <top style="thin">
        <color indexed="23"/>
      </top>
      <bottom style="thin">
        <color indexed="23"/>
      </bottom>
      <diagonal/>
    </border>
    <border>
      <left/>
      <right/>
      <top style="medium">
        <color indexed="64"/>
      </top>
      <bottom style="medium">
        <color indexed="64"/>
      </bottom>
      <diagonal/>
    </border>
    <border>
      <left/>
      <right/>
      <top/>
      <bottom style="thick">
        <color indexed="49"/>
      </bottom>
      <diagonal/>
    </border>
    <border>
      <left/>
      <right/>
      <top/>
      <bottom style="thick">
        <color indexed="62"/>
      </bottom>
      <diagonal/>
    </border>
    <border>
      <left/>
      <right/>
      <top/>
      <bottom style="thick">
        <color indexed="56"/>
      </bottom>
      <diagonal/>
    </border>
    <border>
      <left/>
      <right/>
      <top/>
      <bottom style="thick">
        <color indexed="18"/>
      </bottom>
      <diagonal/>
    </border>
    <border>
      <left/>
      <right/>
      <top/>
      <bottom style="thick">
        <color indexed="22"/>
      </bottom>
      <diagonal/>
    </border>
    <border>
      <left/>
      <right/>
      <top/>
      <bottom style="thick">
        <color indexed="27"/>
      </bottom>
      <diagonal/>
    </border>
    <border>
      <left/>
      <right/>
      <top/>
      <bottom style="medium">
        <color indexed="49"/>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48"/>
      </left>
      <right style="thin">
        <color indexed="48"/>
      </right>
      <top style="thin">
        <color indexed="48"/>
      </top>
      <bottom style="thin">
        <color indexed="48"/>
      </bottom>
      <diagonal/>
    </border>
    <border>
      <left style="hair">
        <color indexed="63"/>
      </left>
      <right style="hair">
        <color indexed="63"/>
      </right>
      <top style="hair">
        <color indexed="63"/>
      </top>
      <bottom style="hair">
        <color indexed="63"/>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right/>
      <top/>
      <bottom style="medium">
        <color theme="4" tint="-0.24994659260841701"/>
      </bottom>
      <diagonal/>
    </border>
    <border>
      <left/>
      <right/>
      <top style="thin">
        <color indexed="62"/>
      </top>
      <bottom style="double">
        <color indexed="62"/>
      </bottom>
      <diagonal/>
    </border>
    <border>
      <left/>
      <right/>
      <top style="thin">
        <color indexed="49"/>
      </top>
      <bottom style="double">
        <color indexed="49"/>
      </bottom>
      <diagonal/>
    </border>
    <border>
      <left style="thin">
        <color indexed="64"/>
      </left>
      <right style="thin">
        <color indexed="64"/>
      </right>
      <top style="thin">
        <color indexed="64"/>
      </top>
      <bottom/>
      <diagonal/>
    </border>
    <border>
      <left/>
      <right/>
      <top style="thin">
        <color theme="4"/>
      </top>
      <bottom/>
      <diagonal/>
    </border>
    <border>
      <left style="medium">
        <color indexed="64"/>
      </left>
      <right style="medium">
        <color indexed="64"/>
      </right>
      <top style="medium">
        <color indexed="64"/>
      </top>
      <bottom/>
      <diagonal/>
    </border>
    <border>
      <left style="thin">
        <color auto="1"/>
      </left>
      <right style="thin">
        <color auto="1"/>
      </right>
      <top style="thin">
        <color auto="1"/>
      </top>
      <bottom style="thin">
        <color auto="1"/>
      </bottom>
      <diagonal/>
    </border>
    <border>
      <left/>
      <right style="hair">
        <color auto="1"/>
      </right>
      <top style="thin">
        <color indexed="64"/>
      </top>
      <bottom/>
      <diagonal/>
    </border>
    <border>
      <left style="hair">
        <color auto="1"/>
      </left>
      <right style="hair">
        <color auto="1"/>
      </right>
      <top style="thin">
        <color indexed="64"/>
      </top>
      <bottom/>
      <diagonal/>
    </border>
    <border>
      <left style="hair">
        <color auto="1"/>
      </left>
      <right style="hair">
        <color auto="1"/>
      </right>
      <top/>
      <bottom/>
      <diagonal/>
    </border>
    <border>
      <left style="hair">
        <color auto="1"/>
      </left>
      <right style="thin">
        <color indexed="64"/>
      </right>
      <top style="thin">
        <color indexed="64"/>
      </top>
      <bottom/>
      <diagonal/>
    </border>
    <border>
      <left style="hair">
        <color auto="1"/>
      </left>
      <right style="thin">
        <color indexed="64"/>
      </right>
      <top/>
      <bottom/>
      <diagonal/>
    </border>
    <border>
      <left style="thin">
        <color auto="1"/>
      </left>
      <right style="thin">
        <color auto="1"/>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hair">
        <color auto="1"/>
      </right>
      <top style="hair">
        <color indexed="64"/>
      </top>
      <bottom/>
      <diagonal/>
    </border>
  </borders>
  <cellStyleXfs count="31622">
    <xf numFmtId="0" fontId="0" fillId="0" borderId="0"/>
    <xf numFmtId="0" fontId="2" fillId="3" borderId="0" applyNumberFormat="0" applyBorder="0" applyAlignment="0" applyProtection="0"/>
    <xf numFmtId="166" fontId="6" fillId="0" borderId="0" applyFont="0" applyFill="0" applyBorder="0" applyAlignment="0" applyProtection="0"/>
    <xf numFmtId="167" fontId="6" fillId="0" borderId="0" applyFont="0" applyFill="0" applyBorder="0" applyAlignment="0" applyProtection="0"/>
    <xf numFmtId="168" fontId="6" fillId="0" borderId="0" applyFont="0" applyFill="0" applyBorder="0" applyAlignment="0" applyProtection="0"/>
    <xf numFmtId="43" fontId="7" fillId="0" borderId="0" applyFont="0" applyFill="0" applyBorder="0" applyAlignment="0" applyProtection="0"/>
    <xf numFmtId="44" fontId="7" fillId="0" borderId="0" applyFont="0" applyFill="0" applyBorder="0" applyAlignment="0" applyProtection="0"/>
    <xf numFmtId="22" fontId="7" fillId="0" borderId="0" applyFont="0" applyFill="0" applyBorder="0" applyProtection="0">
      <alignment horizontal="left"/>
    </xf>
    <xf numFmtId="169" fontId="7" fillId="0" borderId="0" applyFont="0" applyFill="0" applyBorder="0" applyProtection="0">
      <alignment horizontal="left"/>
    </xf>
    <xf numFmtId="170" fontId="6" fillId="0" borderId="0" applyFont="0" applyFill="0" applyBorder="0" applyAlignment="0" applyProtection="0"/>
    <xf numFmtId="171" fontId="6" fillId="0" borderId="0" applyFont="0" applyFill="0" applyBorder="0" applyAlignment="0" applyProtection="0"/>
    <xf numFmtId="172" fontId="6" fillId="0" borderId="0" applyFont="0" applyFill="0" applyBorder="0" applyAlignment="0" applyProtection="0"/>
    <xf numFmtId="173" fontId="6" fillId="0" borderId="0" applyFont="0" applyFill="0" applyBorder="0" applyAlignment="0" applyProtection="0"/>
    <xf numFmtId="0" fontId="8" fillId="0" borderId="0" applyNumberFormat="0" applyFill="0" applyBorder="0" applyAlignment="0" applyProtection="0">
      <alignment vertical="top"/>
      <protection locked="0"/>
    </xf>
    <xf numFmtId="0" fontId="5" fillId="0" borderId="0" applyNumberFormat="0" applyFill="0" applyBorder="0" applyAlignment="0" applyProtection="0"/>
    <xf numFmtId="174" fontId="6" fillId="0" borderId="0" applyFont="0" applyFill="0" applyBorder="0" applyAlignment="0" applyProtection="0"/>
    <xf numFmtId="175" fontId="6" fillId="0" borderId="0" applyFont="0" applyFill="0" applyBorder="0" applyAlignment="0" applyProtection="0"/>
    <xf numFmtId="176" fontId="7" fillId="0" borderId="0" applyFont="0" applyFill="0" applyBorder="0" applyAlignment="0" applyProtection="0"/>
    <xf numFmtId="177" fontId="6" fillId="0" borderId="0" applyFont="0" applyFill="0" applyBorder="0" applyAlignment="0" applyProtection="0"/>
    <xf numFmtId="178" fontId="6" fillId="0" borderId="0" applyFont="0" applyFill="0" applyBorder="0" applyAlignment="0" applyProtection="0"/>
    <xf numFmtId="179" fontId="6" fillId="0" borderId="0" applyFont="0" applyFill="0" applyBorder="0" applyAlignment="0" applyProtection="0"/>
    <xf numFmtId="180" fontId="6" fillId="0" borderId="0" applyFont="0" applyFill="0" applyBorder="0" applyAlignment="0" applyProtection="0"/>
    <xf numFmtId="181" fontId="6" fillId="0" borderId="0" applyFont="0" applyFill="0" applyBorder="0" applyAlignment="0" applyProtection="0"/>
    <xf numFmtId="182" fontId="6" fillId="0" borderId="0" applyFont="0" applyFill="0" applyBorder="0" applyAlignment="0" applyProtection="0"/>
    <xf numFmtId="183" fontId="7" fillId="0" borderId="0" applyFont="0" applyFill="0" applyBorder="0" applyAlignment="0" applyProtection="0"/>
    <xf numFmtId="184" fontId="6" fillId="0" borderId="0" applyFont="0" applyFill="0" applyBorder="0" applyAlignment="0" applyProtection="0"/>
    <xf numFmtId="185" fontId="6" fillId="0" borderId="0" applyFont="0" applyFill="0" applyBorder="0" applyAlignment="0" applyProtection="0"/>
    <xf numFmtId="186" fontId="6" fillId="0" borderId="0" applyFont="0" applyFill="0" applyBorder="0" applyAlignment="0" applyProtection="0"/>
    <xf numFmtId="187"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2" fontId="6" fillId="0" borderId="0" applyFont="0" applyFill="0" applyBorder="0" applyAlignment="0" applyProtection="0"/>
    <xf numFmtId="0" fontId="7" fillId="0" borderId="0"/>
    <xf numFmtId="0" fontId="7" fillId="0" borderId="0"/>
    <xf numFmtId="0" fontId="7" fillId="0" borderId="0"/>
    <xf numFmtId="0" fontId="6" fillId="5" borderId="0" applyNumberFormat="0" applyFont="0" applyBorder="0" applyAlignment="0" applyProtection="0"/>
    <xf numFmtId="193" fontId="6" fillId="0" borderId="0" applyFont="0" applyFill="0" applyBorder="0" applyAlignment="0" applyProtection="0"/>
    <xf numFmtId="4" fontId="20" fillId="8" borderId="7" applyNumberFormat="0" applyProtection="0">
      <alignment horizontal="right" vertical="center"/>
    </xf>
    <xf numFmtId="43" fontId="7" fillId="0" borderId="0" applyFont="0" applyFill="0" applyBorder="0" applyAlignment="0" applyProtection="0"/>
    <xf numFmtId="0" fontId="23" fillId="2" borderId="0" applyNumberFormat="0" applyBorder="0" applyAlignment="0" applyProtection="0"/>
    <xf numFmtId="0" fontId="9" fillId="0" borderId="0"/>
    <xf numFmtId="0" fontId="1" fillId="0" borderId="0"/>
    <xf numFmtId="0" fontId="1" fillId="0" borderId="0"/>
    <xf numFmtId="0" fontId="7" fillId="0" borderId="0"/>
    <xf numFmtId="0" fontId="24" fillId="0" borderId="0"/>
    <xf numFmtId="0" fontId="22" fillId="0" borderId="0"/>
    <xf numFmtId="9" fontId="25" fillId="0" borderId="0" applyFont="0" applyFill="0" applyBorder="0" applyAlignment="0" applyProtection="0"/>
    <xf numFmtId="9" fontId="7"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1" fillId="0" borderId="0" applyFont="0" applyFill="0" applyBorder="0" applyAlignment="0" applyProtection="0"/>
    <xf numFmtId="4" fontId="20" fillId="9" borderId="7" applyNumberFormat="0" applyProtection="0">
      <alignment vertical="center"/>
    </xf>
    <xf numFmtId="4" fontId="20" fillId="9" borderId="7" applyNumberFormat="0" applyProtection="0">
      <alignment vertical="center"/>
    </xf>
    <xf numFmtId="4" fontId="26" fillId="9" borderId="7" applyNumberFormat="0" applyProtection="0">
      <alignment vertical="center"/>
    </xf>
    <xf numFmtId="4" fontId="20" fillId="9" borderId="7" applyNumberFormat="0" applyProtection="0">
      <alignment horizontal="left" vertical="center" indent="1"/>
    </xf>
    <xf numFmtId="4" fontId="20" fillId="9" borderId="7" applyNumberFormat="0" applyProtection="0">
      <alignment horizontal="left" vertical="center" indent="1"/>
    </xf>
    <xf numFmtId="4" fontId="20" fillId="9" borderId="7" applyNumberFormat="0" applyProtection="0">
      <alignment horizontal="left" vertical="center" indent="1"/>
    </xf>
    <xf numFmtId="0" fontId="7" fillId="10" borderId="7" applyNumberFormat="0" applyProtection="0">
      <alignment horizontal="left" vertical="center" indent="1"/>
    </xf>
    <xf numFmtId="0" fontId="7" fillId="10" borderId="7" applyNumberFormat="0" applyProtection="0">
      <alignment horizontal="left" vertical="center" indent="1"/>
    </xf>
    <xf numFmtId="4" fontId="20" fillId="11" borderId="7" applyNumberFormat="0" applyProtection="0">
      <alignment horizontal="right" vertical="center"/>
    </xf>
    <xf numFmtId="4" fontId="20" fillId="12" borderId="7" applyNumberFormat="0" applyProtection="0">
      <alignment horizontal="right" vertical="center"/>
    </xf>
    <xf numFmtId="4" fontId="20" fillId="13" borderId="7" applyNumberFormat="0" applyProtection="0">
      <alignment horizontal="right" vertical="center"/>
    </xf>
    <xf numFmtId="4" fontId="20" fillId="14" borderId="7" applyNumberFormat="0" applyProtection="0">
      <alignment horizontal="right" vertical="center"/>
    </xf>
    <xf numFmtId="4" fontId="20" fillId="15" borderId="7" applyNumberFormat="0" applyProtection="0">
      <alignment horizontal="right" vertical="center"/>
    </xf>
    <xf numFmtId="4" fontId="20" fillId="16" borderId="7" applyNumberFormat="0" applyProtection="0">
      <alignment horizontal="right" vertical="center"/>
    </xf>
    <xf numFmtId="4" fontId="20" fillId="17" borderId="7" applyNumberFormat="0" applyProtection="0">
      <alignment horizontal="right" vertical="center"/>
    </xf>
    <xf numFmtId="4" fontId="20" fillId="18" borderId="7" applyNumberFormat="0" applyProtection="0">
      <alignment horizontal="right" vertical="center"/>
    </xf>
    <xf numFmtId="4" fontId="27" fillId="19" borderId="7" applyNumberFormat="0" applyProtection="0">
      <alignment horizontal="left" vertical="center" indent="1"/>
    </xf>
    <xf numFmtId="4" fontId="20" fillId="20" borderId="9" applyNumberFormat="0" applyProtection="0">
      <alignment horizontal="left" vertical="center" indent="1"/>
    </xf>
    <xf numFmtId="4" fontId="20" fillId="20" borderId="9" applyNumberFormat="0" applyProtection="0">
      <alignment horizontal="left" vertical="center" indent="1"/>
    </xf>
    <xf numFmtId="4" fontId="21" fillId="21" borderId="0" applyNumberFormat="0" applyProtection="0">
      <alignment horizontal="left" vertical="center" indent="1"/>
    </xf>
    <xf numFmtId="0" fontId="7" fillId="10" borderId="7" applyNumberFormat="0" applyProtection="0">
      <alignment horizontal="left" vertical="center" indent="1"/>
    </xf>
    <xf numFmtId="4" fontId="20" fillId="20" borderId="7" applyNumberFormat="0" applyProtection="0">
      <alignment horizontal="left" vertical="center" indent="1"/>
    </xf>
    <xf numFmtId="4" fontId="20" fillId="20" borderId="7" applyNumberFormat="0" applyProtection="0">
      <alignment horizontal="left" vertical="center" indent="1"/>
    </xf>
    <xf numFmtId="4" fontId="20" fillId="22" borderId="7" applyNumberFormat="0" applyProtection="0">
      <alignment horizontal="left" vertical="center" indent="1"/>
    </xf>
    <xf numFmtId="4" fontId="20" fillId="22" borderId="7" applyNumberFormat="0" applyProtection="0">
      <alignment horizontal="left" vertical="center" indent="1"/>
    </xf>
    <xf numFmtId="0" fontId="7" fillId="22" borderId="7" applyNumberFormat="0" applyProtection="0">
      <alignment horizontal="left" vertical="center" indent="1"/>
    </xf>
    <xf numFmtId="0" fontId="7" fillId="22" borderId="7" applyNumberFormat="0" applyProtection="0">
      <alignment horizontal="left" vertical="center" indent="1"/>
    </xf>
    <xf numFmtId="0" fontId="7" fillId="22" borderId="7" applyNumberFormat="0" applyProtection="0">
      <alignment horizontal="left" vertical="center" indent="1"/>
    </xf>
    <xf numFmtId="0" fontId="7" fillId="23" borderId="7" applyNumberFormat="0" applyProtection="0">
      <alignment horizontal="left" vertical="center" indent="1"/>
    </xf>
    <xf numFmtId="0" fontId="7" fillId="23" borderId="7" applyNumberFormat="0" applyProtection="0">
      <alignment horizontal="left" vertical="center" indent="1"/>
    </xf>
    <xf numFmtId="0" fontId="7" fillId="24" borderId="7" applyNumberFormat="0" applyProtection="0">
      <alignment horizontal="left" vertical="center" indent="1"/>
    </xf>
    <xf numFmtId="0" fontId="7" fillId="24" borderId="7" applyNumberFormat="0" applyProtection="0">
      <alignment horizontal="left" vertical="center" indent="1"/>
    </xf>
    <xf numFmtId="0" fontId="7" fillId="10" borderId="7" applyNumberFormat="0" applyProtection="0">
      <alignment horizontal="left" vertical="center" indent="1"/>
    </xf>
    <xf numFmtId="0" fontId="7" fillId="10" borderId="7" applyNumberFormat="0" applyProtection="0">
      <alignment horizontal="left" vertical="center" indent="1"/>
    </xf>
    <xf numFmtId="4" fontId="20" fillId="25" borderId="7" applyNumberFormat="0" applyProtection="0">
      <alignment vertical="center"/>
    </xf>
    <xf numFmtId="4" fontId="26" fillId="25" borderId="7" applyNumberFormat="0" applyProtection="0">
      <alignment vertical="center"/>
    </xf>
    <xf numFmtId="4" fontId="20" fillId="25" borderId="7" applyNumberFormat="0" applyProtection="0">
      <alignment horizontal="left" vertical="center" indent="1"/>
    </xf>
    <xf numFmtId="4" fontId="20" fillId="25" borderId="7" applyNumberFormat="0" applyProtection="0">
      <alignment horizontal="left" vertical="center" indent="1"/>
    </xf>
    <xf numFmtId="4" fontId="20" fillId="26" borderId="10" applyNumberFormat="0" applyProtection="0">
      <alignment horizontal="right" vertical="center"/>
    </xf>
    <xf numFmtId="4" fontId="20" fillId="20" borderId="7" applyNumberFormat="0" applyProtection="0">
      <alignment horizontal="right" vertical="center"/>
    </xf>
    <xf numFmtId="4" fontId="26" fillId="20" borderId="7" applyNumberFormat="0" applyProtection="0">
      <alignment horizontal="right" vertical="center"/>
    </xf>
    <xf numFmtId="0" fontId="7" fillId="10" borderId="7" applyNumberFormat="0" applyProtection="0">
      <alignment horizontal="left" vertical="center" indent="1"/>
    </xf>
    <xf numFmtId="0" fontId="7" fillId="10" borderId="7" applyNumberFormat="0" applyProtection="0">
      <alignment horizontal="left" vertical="center" indent="1"/>
    </xf>
    <xf numFmtId="0" fontId="7" fillId="10" borderId="7" applyNumberFormat="0" applyProtection="0">
      <alignment horizontal="left" vertical="center" indent="1"/>
    </xf>
    <xf numFmtId="0" fontId="7" fillId="10" borderId="7" applyNumberFormat="0" applyProtection="0">
      <alignment horizontal="left" vertical="center" indent="1"/>
    </xf>
    <xf numFmtId="0" fontId="28" fillId="0" borderId="0"/>
    <xf numFmtId="4" fontId="29" fillId="20" borderId="7" applyNumberFormat="0" applyProtection="0">
      <alignment horizontal="right" vertical="center"/>
    </xf>
    <xf numFmtId="0" fontId="1" fillId="0" borderId="0"/>
    <xf numFmtId="0" fontId="22" fillId="64" borderId="0" applyNumberFormat="0" applyBorder="0" applyAlignment="0" applyProtection="0"/>
    <xf numFmtId="0" fontId="9" fillId="41" borderId="0" applyNumberFormat="0" applyBorder="0" applyAlignment="0" applyProtection="0"/>
    <xf numFmtId="0" fontId="22" fillId="65" borderId="0" applyNumberFormat="0" applyBorder="0" applyAlignment="0" applyProtection="0"/>
    <xf numFmtId="0" fontId="9" fillId="45" borderId="0" applyNumberFormat="0" applyBorder="0" applyAlignment="0" applyProtection="0"/>
    <xf numFmtId="0" fontId="22" fillId="65" borderId="0" applyNumberFormat="0" applyBorder="0" applyAlignment="0" applyProtection="0"/>
    <xf numFmtId="0" fontId="9" fillId="49" borderId="0" applyNumberFormat="0" applyBorder="0" applyAlignment="0" applyProtection="0"/>
    <xf numFmtId="0" fontId="22" fillId="66" borderId="0" applyNumberFormat="0" applyBorder="0" applyAlignment="0" applyProtection="0"/>
    <xf numFmtId="0" fontId="9" fillId="53" borderId="0" applyNumberFormat="0" applyBorder="0" applyAlignment="0" applyProtection="0"/>
    <xf numFmtId="0" fontId="22" fillId="64" borderId="0" applyNumberFormat="0" applyBorder="0" applyAlignment="0" applyProtection="0"/>
    <xf numFmtId="0" fontId="9" fillId="57" borderId="0" applyNumberFormat="0" applyBorder="0" applyAlignment="0" applyProtection="0"/>
    <xf numFmtId="0" fontId="22" fillId="67" borderId="0" applyNumberFormat="0" applyBorder="0" applyAlignment="0" applyProtection="0"/>
    <xf numFmtId="0" fontId="9" fillId="61" borderId="0" applyNumberFormat="0" applyBorder="0" applyAlignment="0" applyProtection="0"/>
    <xf numFmtId="0" fontId="22" fillId="68" borderId="0" applyNumberFormat="0" applyBorder="0" applyAlignment="0" applyProtection="0"/>
    <xf numFmtId="0" fontId="9" fillId="42" borderId="0" applyNumberFormat="0" applyBorder="0" applyAlignment="0" applyProtection="0"/>
    <xf numFmtId="0" fontId="22" fillId="65" borderId="0" applyNumberFormat="0" applyBorder="0" applyAlignment="0" applyProtection="0"/>
    <xf numFmtId="0" fontId="9" fillId="46" borderId="0" applyNumberFormat="0" applyBorder="0" applyAlignment="0" applyProtection="0"/>
    <xf numFmtId="0" fontId="22" fillId="69" borderId="0" applyNumberFormat="0" applyBorder="0" applyAlignment="0" applyProtection="0"/>
    <xf numFmtId="0" fontId="9" fillId="50" borderId="0" applyNumberFormat="0" applyBorder="0" applyAlignment="0" applyProtection="0"/>
    <xf numFmtId="0" fontId="22" fillId="70" borderId="0" applyNumberFormat="0" applyBorder="0" applyAlignment="0" applyProtection="0"/>
    <xf numFmtId="0" fontId="9" fillId="54" borderId="0" applyNumberFormat="0" applyBorder="0" applyAlignment="0" applyProtection="0"/>
    <xf numFmtId="0" fontId="22" fillId="68" borderId="0" applyNumberFormat="0" applyBorder="0" applyAlignment="0" applyProtection="0"/>
    <xf numFmtId="0" fontId="9" fillId="58" borderId="0" applyNumberFormat="0" applyBorder="0" applyAlignment="0" applyProtection="0"/>
    <xf numFmtId="0" fontId="22" fillId="69" borderId="0" applyNumberFormat="0" applyBorder="0" applyAlignment="0" applyProtection="0"/>
    <xf numFmtId="0" fontId="9" fillId="62" borderId="0" applyNumberFormat="0" applyBorder="0" applyAlignment="0" applyProtection="0"/>
    <xf numFmtId="0" fontId="33" fillId="68" borderId="0" applyNumberFormat="0" applyBorder="0" applyAlignment="0" applyProtection="0"/>
    <xf numFmtId="0" fontId="15" fillId="43" borderId="0" applyNumberFormat="0" applyBorder="0" applyAlignment="0" applyProtection="0"/>
    <xf numFmtId="0" fontId="33" fillId="65" borderId="0" applyNumberFormat="0" applyBorder="0" applyAlignment="0" applyProtection="0"/>
    <xf numFmtId="0" fontId="15" fillId="47" borderId="0" applyNumberFormat="0" applyBorder="0" applyAlignment="0" applyProtection="0"/>
    <xf numFmtId="0" fontId="33" fillId="71" borderId="0" applyNumberFormat="0" applyBorder="0" applyAlignment="0" applyProtection="0"/>
    <xf numFmtId="0" fontId="15" fillId="51" borderId="0" applyNumberFormat="0" applyBorder="0" applyAlignment="0" applyProtection="0"/>
    <xf numFmtId="0" fontId="33" fillId="70" borderId="0" applyNumberFormat="0" applyBorder="0" applyAlignment="0" applyProtection="0"/>
    <xf numFmtId="0" fontId="15" fillId="55" borderId="0" applyNumberFormat="0" applyBorder="0" applyAlignment="0" applyProtection="0"/>
    <xf numFmtId="0" fontId="33" fillId="68" borderId="0" applyNumberFormat="0" applyBorder="0" applyAlignment="0" applyProtection="0"/>
    <xf numFmtId="0" fontId="15" fillId="59" borderId="0" applyNumberFormat="0" applyBorder="0" applyAlignment="0" applyProtection="0"/>
    <xf numFmtId="0" fontId="33" fillId="72" borderId="0" applyNumberFormat="0" applyBorder="0" applyAlignment="0" applyProtection="0"/>
    <xf numFmtId="0" fontId="15" fillId="63" borderId="0" applyNumberFormat="0" applyBorder="0" applyAlignment="0" applyProtection="0"/>
    <xf numFmtId="0" fontId="33" fillId="73" borderId="0" applyNumberFormat="0" applyBorder="0" applyAlignment="0" applyProtection="0"/>
    <xf numFmtId="0" fontId="34" fillId="40" borderId="0" applyNumberFormat="0" applyBorder="0" applyAlignment="0" applyProtection="0"/>
    <xf numFmtId="0" fontId="33" fillId="74" borderId="0" applyNumberFormat="0" applyBorder="0" applyAlignment="0" applyProtection="0"/>
    <xf numFmtId="0" fontId="15" fillId="44" borderId="0" applyNumberFormat="0" applyBorder="0" applyAlignment="0" applyProtection="0"/>
    <xf numFmtId="0" fontId="33" fillId="71" borderId="0" applyNumberFormat="0" applyBorder="0" applyAlignment="0" applyProtection="0"/>
    <xf numFmtId="0" fontId="15" fillId="48" borderId="0" applyNumberFormat="0" applyBorder="0" applyAlignment="0" applyProtection="0"/>
    <xf numFmtId="0" fontId="33" fillId="75" borderId="0" applyNumberFormat="0" applyBorder="0" applyAlignment="0" applyProtection="0"/>
    <xf numFmtId="0" fontId="15" fillId="52" borderId="0" applyNumberFormat="0" applyBorder="0" applyAlignment="0" applyProtection="0"/>
    <xf numFmtId="0" fontId="33" fillId="76" borderId="0" applyNumberFormat="0" applyBorder="0" applyAlignment="0" applyProtection="0"/>
    <xf numFmtId="0" fontId="15" fillId="56" borderId="0" applyNumberFormat="0" applyBorder="0" applyAlignment="0" applyProtection="0"/>
    <xf numFmtId="0" fontId="33" fillId="77" borderId="0" applyNumberFormat="0" applyBorder="0" applyAlignment="0" applyProtection="0"/>
    <xf numFmtId="0" fontId="15" fillId="60" borderId="0" applyNumberFormat="0" applyBorder="0" applyAlignment="0" applyProtection="0"/>
    <xf numFmtId="37" fontId="35" fillId="78" borderId="21" applyBorder="0" applyProtection="0">
      <alignment vertical="center"/>
    </xf>
    <xf numFmtId="0" fontId="36" fillId="79" borderId="0" applyNumberFormat="0" applyBorder="0" applyAlignment="0" applyProtection="0"/>
    <xf numFmtId="0" fontId="37" fillId="3" borderId="0" applyNumberFormat="0" applyBorder="0" applyAlignment="0" applyProtection="0"/>
    <xf numFmtId="0" fontId="37" fillId="3" borderId="0" applyNumberFormat="0" applyBorder="0" applyAlignment="0" applyProtection="0"/>
    <xf numFmtId="0" fontId="39" fillId="23" borderId="0" applyBorder="0">
      <alignment horizontal="left" vertical="center" indent="1"/>
    </xf>
    <xf numFmtId="0" fontId="40" fillId="66" borderId="22" applyNumberFormat="0" applyAlignment="0" applyProtection="0"/>
    <xf numFmtId="0" fontId="41" fillId="37" borderId="15" applyNumberFormat="0" applyAlignment="0" applyProtection="0"/>
    <xf numFmtId="0" fontId="42" fillId="80" borderId="23" applyNumberFormat="0" applyAlignment="0" applyProtection="0"/>
    <xf numFmtId="0" fontId="43" fillId="38" borderId="18" applyNumberFormat="0" applyAlignment="0" applyProtection="0"/>
    <xf numFmtId="3" fontId="7" fillId="0" borderId="0" applyFont="0" applyFill="0" applyBorder="0" applyAlignment="0" applyProtection="0"/>
    <xf numFmtId="3" fontId="7" fillId="0" borderId="0" applyFont="0" applyFill="0" applyBorder="0" applyAlignment="0" applyProtection="0"/>
    <xf numFmtId="44" fontId="1" fillId="0" borderId="0" applyFont="0" applyFill="0" applyBorder="0" applyAlignment="0" applyProtection="0"/>
    <xf numFmtId="195" fontId="39" fillId="0" borderId="0" applyFill="0" applyBorder="0" applyAlignment="0" applyProtection="0">
      <alignment horizontal="left" vertical="top"/>
    </xf>
    <xf numFmtId="195" fontId="39" fillId="0" borderId="0" applyFill="0" applyBorder="0" applyAlignment="0" applyProtection="0">
      <alignment horizontal="left" vertical="top"/>
    </xf>
    <xf numFmtId="0" fontId="44" fillId="0" borderId="24"/>
    <xf numFmtId="4" fontId="38" fillId="81" borderId="24">
      <protection locked="0"/>
    </xf>
    <xf numFmtId="169" fontId="7" fillId="0" borderId="0" applyFont="0" applyFill="0" applyBorder="0" applyProtection="0">
      <alignment horizontal="left"/>
    </xf>
    <xf numFmtId="0" fontId="7" fillId="0" borderId="0" applyFont="0" applyFill="0" applyBorder="0" applyAlignment="0" applyProtection="0"/>
    <xf numFmtId="22" fontId="7" fillId="0" borderId="0" applyFont="0" applyFill="0" applyBorder="0" applyProtection="0">
      <alignment horizontal="left"/>
    </xf>
    <xf numFmtId="22" fontId="7" fillId="0" borderId="0" applyFont="0" applyFill="0" applyBorder="0" applyProtection="0">
      <alignment horizontal="left"/>
    </xf>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22" fontId="7" fillId="0" borderId="0" applyFont="0" applyFill="0" applyBorder="0" applyProtection="0">
      <alignment horizontal="left"/>
    </xf>
    <xf numFmtId="22" fontId="7" fillId="0" borderId="0" applyFont="0" applyFill="0" applyBorder="0" applyProtection="0">
      <alignment horizontal="left"/>
    </xf>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22" fontId="7" fillId="0" borderId="0" applyFont="0" applyFill="0" applyBorder="0" applyProtection="0">
      <alignment horizontal="left"/>
    </xf>
    <xf numFmtId="22" fontId="7" fillId="0" borderId="0" applyFont="0" applyFill="0" applyBorder="0" applyProtection="0">
      <alignment horizontal="left"/>
    </xf>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22" fontId="7" fillId="0" borderId="0" applyFont="0" applyFill="0" applyBorder="0" applyProtection="0">
      <alignment horizontal="left"/>
    </xf>
    <xf numFmtId="22" fontId="7" fillId="0" borderId="0" applyFont="0" applyFill="0" applyBorder="0" applyProtection="0">
      <alignment horizontal="left"/>
    </xf>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22" fontId="7" fillId="0" borderId="0" applyFont="0" applyFill="0" applyBorder="0" applyProtection="0">
      <alignment horizontal="left"/>
    </xf>
    <xf numFmtId="22" fontId="7" fillId="0" borderId="0" applyFont="0" applyFill="0" applyBorder="0" applyProtection="0">
      <alignment horizontal="left"/>
    </xf>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22" fontId="7" fillId="0" borderId="0" applyFont="0" applyFill="0" applyBorder="0" applyProtection="0">
      <alignment horizontal="left"/>
    </xf>
    <xf numFmtId="0" fontId="7" fillId="0" borderId="0" applyFont="0" applyFill="0" applyBorder="0" applyAlignment="0" applyProtection="0"/>
    <xf numFmtId="22" fontId="7" fillId="0" borderId="0" applyFont="0" applyFill="0" applyBorder="0" applyProtection="0">
      <alignment horizontal="left"/>
    </xf>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22" fontId="7" fillId="0" borderId="0" applyFont="0" applyFill="0" applyBorder="0" applyProtection="0">
      <alignment horizontal="left"/>
    </xf>
    <xf numFmtId="22" fontId="7" fillId="0" borderId="0" applyFont="0" applyFill="0" applyBorder="0" applyProtection="0">
      <alignment horizontal="left"/>
    </xf>
    <xf numFmtId="22" fontId="7" fillId="0" borderId="0" applyFont="0" applyFill="0" applyBorder="0" applyProtection="0">
      <alignment horizontal="left"/>
    </xf>
    <xf numFmtId="0" fontId="7" fillId="0" borderId="0" applyFont="0" applyFill="0" applyBorder="0" applyAlignment="0" applyProtection="0"/>
    <xf numFmtId="22" fontId="7" fillId="0" borderId="0" applyFont="0" applyFill="0" applyBorder="0" applyProtection="0">
      <alignment horizontal="left"/>
    </xf>
    <xf numFmtId="22" fontId="7" fillId="0" borderId="0" applyFont="0" applyFill="0" applyBorder="0" applyProtection="0">
      <alignment horizontal="left"/>
    </xf>
    <xf numFmtId="22" fontId="7" fillId="0" borderId="0" applyFont="0" applyFill="0" applyBorder="0" applyProtection="0">
      <alignment horizontal="left"/>
    </xf>
    <xf numFmtId="22" fontId="7" fillId="0" borderId="0" applyFont="0" applyFill="0" applyBorder="0" applyProtection="0">
      <alignment horizontal="left"/>
    </xf>
    <xf numFmtId="22" fontId="7" fillId="0" borderId="0" applyFont="0" applyFill="0" applyBorder="0" applyProtection="0">
      <alignment horizontal="left"/>
    </xf>
    <xf numFmtId="22" fontId="7" fillId="0" borderId="0" applyFont="0" applyFill="0" applyBorder="0" applyProtection="0">
      <alignment horizontal="left"/>
    </xf>
    <xf numFmtId="22" fontId="7" fillId="0" borderId="0" applyFont="0" applyFill="0" applyBorder="0" applyProtection="0">
      <alignment horizontal="left"/>
    </xf>
    <xf numFmtId="0" fontId="7" fillId="0" borderId="0" applyFont="0" applyFill="0" applyBorder="0" applyAlignment="0" applyProtection="0"/>
    <xf numFmtId="0" fontId="7" fillId="0" borderId="0" applyFont="0" applyFill="0" applyBorder="0" applyAlignment="0" applyProtection="0"/>
    <xf numFmtId="22" fontId="7" fillId="0" borderId="0" applyFont="0" applyFill="0" applyBorder="0" applyProtection="0">
      <alignment horizontal="left"/>
    </xf>
    <xf numFmtId="0" fontId="39" fillId="82" borderId="0" applyNumberFormat="0" applyFont="0" applyBorder="0" applyAlignment="0" applyProtection="0">
      <alignment horizontal="left" vertical="top" wrapText="1"/>
    </xf>
    <xf numFmtId="0" fontId="45" fillId="0" borderId="0" applyNumberFormat="0" applyFill="0" applyBorder="0" applyAlignment="0" applyProtection="0"/>
    <xf numFmtId="0" fontId="46" fillId="0" borderId="0" applyNumberFormat="0" applyFill="0" applyBorder="0" applyAlignment="0" applyProtection="0"/>
    <xf numFmtId="2" fontId="7" fillId="0" borderId="0" applyFont="0" applyFill="0" applyBorder="0" applyAlignment="0" applyProtection="0"/>
    <xf numFmtId="2" fontId="7" fillId="0" borderId="0" applyFont="0" applyFill="0" applyBorder="0" applyAlignment="0" applyProtection="0"/>
    <xf numFmtId="0" fontId="47" fillId="2" borderId="0" applyNumberFormat="0" applyBorder="0" applyAlignment="0" applyProtection="0"/>
    <xf numFmtId="0" fontId="23" fillId="2" borderId="0" applyNumberFormat="0" applyBorder="0" applyAlignment="0" applyProtection="0"/>
    <xf numFmtId="4" fontId="38" fillId="83" borderId="24"/>
    <xf numFmtId="43" fontId="48" fillId="0" borderId="25"/>
    <xf numFmtId="43" fontId="48" fillId="0" borderId="25"/>
    <xf numFmtId="43" fontId="48" fillId="0" borderId="25"/>
    <xf numFmtId="43" fontId="48" fillId="0" borderId="25"/>
    <xf numFmtId="43" fontId="48" fillId="0" borderId="25"/>
    <xf numFmtId="43" fontId="48" fillId="0" borderId="25"/>
    <xf numFmtId="43" fontId="48" fillId="0" borderId="25"/>
    <xf numFmtId="43" fontId="48" fillId="0" borderId="25"/>
    <xf numFmtId="43" fontId="48" fillId="0" borderId="25"/>
    <xf numFmtId="43" fontId="48" fillId="0" borderId="25"/>
    <xf numFmtId="43" fontId="48" fillId="0" borderId="25"/>
    <xf numFmtId="43" fontId="48" fillId="0" borderId="25"/>
    <xf numFmtId="43" fontId="48" fillId="0" borderId="25"/>
    <xf numFmtId="43" fontId="48" fillId="0" borderId="25"/>
    <xf numFmtId="43" fontId="48" fillId="0" borderId="25"/>
    <xf numFmtId="43" fontId="48" fillId="0" borderId="25"/>
    <xf numFmtId="43" fontId="48" fillId="0" borderId="25"/>
    <xf numFmtId="43" fontId="48" fillId="0" borderId="25"/>
    <xf numFmtId="43" fontId="48" fillId="0" borderId="25"/>
    <xf numFmtId="43" fontId="48" fillId="0" borderId="25"/>
    <xf numFmtId="43" fontId="48" fillId="0" borderId="25"/>
    <xf numFmtId="43" fontId="48" fillId="0" borderId="25"/>
    <xf numFmtId="43" fontId="48" fillId="0" borderId="25"/>
    <xf numFmtId="43" fontId="48" fillId="0" borderId="25"/>
    <xf numFmtId="43" fontId="48" fillId="0" borderId="25"/>
    <xf numFmtId="43" fontId="48" fillId="0" borderId="25"/>
    <xf numFmtId="43" fontId="48" fillId="0" borderId="25"/>
    <xf numFmtId="43" fontId="48" fillId="0" borderId="25"/>
    <xf numFmtId="43" fontId="48" fillId="0" borderId="25"/>
    <xf numFmtId="43" fontId="48" fillId="0" borderId="25"/>
    <xf numFmtId="43" fontId="48" fillId="0" borderId="25"/>
    <xf numFmtId="43" fontId="48" fillId="0" borderId="25"/>
    <xf numFmtId="43" fontId="48" fillId="0" borderId="25"/>
    <xf numFmtId="43" fontId="48" fillId="0" borderId="25"/>
    <xf numFmtId="43" fontId="48" fillId="0" borderId="25"/>
    <xf numFmtId="43" fontId="48" fillId="0" borderId="25"/>
    <xf numFmtId="43" fontId="48" fillId="0" borderId="25"/>
    <xf numFmtId="43" fontId="48" fillId="0" borderId="25"/>
    <xf numFmtId="43" fontId="48" fillId="0" borderId="25"/>
    <xf numFmtId="43" fontId="48" fillId="0" borderId="25"/>
    <xf numFmtId="43" fontId="48" fillId="0" borderId="25"/>
    <xf numFmtId="43" fontId="48" fillId="0" borderId="25"/>
    <xf numFmtId="43" fontId="48" fillId="0" borderId="25"/>
    <xf numFmtId="43" fontId="48" fillId="0" borderId="25"/>
    <xf numFmtId="43" fontId="48" fillId="0" borderId="25"/>
    <xf numFmtId="43" fontId="48" fillId="0" borderId="25"/>
    <xf numFmtId="43" fontId="48" fillId="0" borderId="25"/>
    <xf numFmtId="43" fontId="48" fillId="0" borderId="25"/>
    <xf numFmtId="43" fontId="48" fillId="0" borderId="25"/>
    <xf numFmtId="43" fontId="48" fillId="0" borderId="25"/>
    <xf numFmtId="43" fontId="48" fillId="0" borderId="25"/>
    <xf numFmtId="43" fontId="48" fillId="0" borderId="25"/>
    <xf numFmtId="43" fontId="48" fillId="0" borderId="25"/>
    <xf numFmtId="43" fontId="48" fillId="0" borderId="25"/>
    <xf numFmtId="43" fontId="48" fillId="0" borderId="25"/>
    <xf numFmtId="43" fontId="48" fillId="0" borderId="25"/>
    <xf numFmtId="43" fontId="48" fillId="0" borderId="25"/>
    <xf numFmtId="43" fontId="48" fillId="0" borderId="25"/>
    <xf numFmtId="43" fontId="48" fillId="0" borderId="25"/>
    <xf numFmtId="43" fontId="48" fillId="0" borderId="25"/>
    <xf numFmtId="43" fontId="48" fillId="0" borderId="25"/>
    <xf numFmtId="43" fontId="48" fillId="0" borderId="25"/>
    <xf numFmtId="43" fontId="48" fillId="0" borderId="25"/>
    <xf numFmtId="43" fontId="48" fillId="0" borderId="25"/>
    <xf numFmtId="0" fontId="49" fillId="0" borderId="0" applyNumberFormat="0" applyFill="0" applyBorder="0" applyAlignment="0" applyProtection="0">
      <alignment horizontal="left" vertical="top"/>
    </xf>
    <xf numFmtId="37" fontId="50" fillId="84" borderId="3" applyBorder="0">
      <alignment horizontal="left" vertical="center" indent="1"/>
    </xf>
    <xf numFmtId="37" fontId="51" fillId="24" borderId="5" applyFill="0">
      <alignment vertical="center"/>
    </xf>
    <xf numFmtId="0" fontId="51" fillId="85" borderId="8" applyNumberFormat="0">
      <alignment horizontal="left" vertical="top" indent="1"/>
    </xf>
    <xf numFmtId="0" fontId="51" fillId="78" borderId="0" applyBorder="0">
      <alignment horizontal="left" vertical="center" indent="1"/>
    </xf>
    <xf numFmtId="0" fontId="51" fillId="0" borderId="8" applyNumberFormat="0" applyFill="0">
      <alignment horizontal="centerContinuous" vertical="top"/>
    </xf>
    <xf numFmtId="0" fontId="52" fillId="0" borderId="0" applyNumberFormat="0" applyFill="0" applyBorder="0" applyAlignment="0" applyProtection="0">
      <alignment horizontal="left" vertical="top" wrapText="1"/>
    </xf>
    <xf numFmtId="0" fontId="52" fillId="0" borderId="0" applyNumberFormat="0" applyFill="0" applyBorder="0" applyAlignment="0" applyProtection="0">
      <alignment horizontal="left" vertical="top" wrapText="1"/>
    </xf>
    <xf numFmtId="0" fontId="52" fillId="0" borderId="0" applyNumberFormat="0" applyFill="0" applyBorder="0" applyAlignment="0" applyProtection="0">
      <alignment horizontal="left" vertical="top" wrapText="1"/>
    </xf>
    <xf numFmtId="0" fontId="52" fillId="0" borderId="0" applyNumberFormat="0" applyFill="0" applyBorder="0" applyAlignment="0" applyProtection="0">
      <alignment horizontal="left" vertical="top" wrapText="1"/>
    </xf>
    <xf numFmtId="0" fontId="52" fillId="0" borderId="0" applyNumberFormat="0" applyFill="0" applyBorder="0" applyAlignment="0" applyProtection="0">
      <alignment horizontal="left" vertical="top" wrapText="1"/>
    </xf>
    <xf numFmtId="0" fontId="52" fillId="0" borderId="0" applyNumberFormat="0" applyFill="0" applyBorder="0" applyAlignment="0" applyProtection="0">
      <alignment horizontal="left" vertical="top" wrapText="1"/>
    </xf>
    <xf numFmtId="0" fontId="52" fillId="0" borderId="0" applyNumberFormat="0" applyFill="0" applyBorder="0" applyAlignment="0" applyProtection="0">
      <alignment horizontal="left" vertical="top" wrapText="1"/>
    </xf>
    <xf numFmtId="0" fontId="52" fillId="0" borderId="0" applyNumberFormat="0" applyFill="0" applyBorder="0" applyAlignment="0" applyProtection="0">
      <alignment horizontal="left" vertical="top" wrapText="1"/>
    </xf>
    <xf numFmtId="0" fontId="52" fillId="0" borderId="0" applyNumberFormat="0" applyFill="0" applyBorder="0" applyAlignment="0" applyProtection="0">
      <alignment horizontal="left" vertical="top" wrapText="1"/>
    </xf>
    <xf numFmtId="0" fontId="52" fillId="0" borderId="0" applyNumberFormat="0" applyFill="0" applyBorder="0" applyAlignment="0" applyProtection="0">
      <alignment horizontal="left" vertical="top" wrapText="1"/>
    </xf>
    <xf numFmtId="0" fontId="52" fillId="0" borderId="0" applyNumberFormat="0" applyFill="0" applyBorder="0" applyAlignment="0" applyProtection="0">
      <alignment horizontal="left" vertical="top" wrapText="1"/>
    </xf>
    <xf numFmtId="0" fontId="52" fillId="0" borderId="0" applyNumberFormat="0" applyFill="0" applyBorder="0" applyAlignment="0" applyProtection="0">
      <alignment horizontal="left" vertical="top" wrapText="1"/>
    </xf>
    <xf numFmtId="0" fontId="52" fillId="0" borderId="0" applyNumberFormat="0" applyFill="0" applyBorder="0" applyAlignment="0" applyProtection="0">
      <alignment horizontal="left" vertical="top" wrapText="1"/>
    </xf>
    <xf numFmtId="0" fontId="52" fillId="0" borderId="0" applyNumberFormat="0" applyFill="0" applyBorder="0" applyAlignment="0" applyProtection="0">
      <alignment horizontal="left" vertical="top" wrapText="1"/>
    </xf>
    <xf numFmtId="0" fontId="52" fillId="0" borderId="0" applyNumberFormat="0" applyFill="0" applyBorder="0" applyAlignment="0" applyProtection="0">
      <alignment horizontal="left" vertical="top" wrapText="1"/>
    </xf>
    <xf numFmtId="0" fontId="52" fillId="0" borderId="0" applyNumberFormat="0" applyFill="0" applyBorder="0" applyAlignment="0" applyProtection="0">
      <alignment horizontal="left" vertical="top" wrapText="1"/>
    </xf>
    <xf numFmtId="0" fontId="52" fillId="0" borderId="0" applyNumberFormat="0" applyFill="0" applyBorder="0" applyAlignment="0" applyProtection="0">
      <alignment horizontal="left" vertical="top" wrapText="1"/>
    </xf>
    <xf numFmtId="0" fontId="52" fillId="0" borderId="0" applyNumberFormat="0" applyFill="0" applyBorder="0" applyAlignment="0" applyProtection="0">
      <alignment horizontal="left" vertical="top" wrapText="1"/>
    </xf>
    <xf numFmtId="0" fontId="52" fillId="0" borderId="0" applyNumberFormat="0" applyFill="0" applyBorder="0" applyAlignment="0" applyProtection="0">
      <alignment horizontal="left" vertical="top" wrapText="1"/>
    </xf>
    <xf numFmtId="0" fontId="52" fillId="0" borderId="0" applyNumberFormat="0" applyFill="0" applyBorder="0" applyAlignment="0" applyProtection="0">
      <alignment horizontal="left" vertical="top" wrapText="1"/>
    </xf>
    <xf numFmtId="0" fontId="52" fillId="0" borderId="0" applyNumberFormat="0" applyFill="0" applyBorder="0" applyAlignment="0" applyProtection="0">
      <alignment horizontal="left" vertical="top" wrapText="1"/>
    </xf>
    <xf numFmtId="0" fontId="52" fillId="0" borderId="0" applyNumberFormat="0" applyFill="0" applyBorder="0" applyAlignment="0" applyProtection="0">
      <alignment horizontal="left" vertical="top" wrapText="1"/>
    </xf>
    <xf numFmtId="0" fontId="52" fillId="0" borderId="0" applyNumberFormat="0" applyFill="0" applyBorder="0" applyAlignment="0" applyProtection="0">
      <alignment horizontal="left" vertical="top" wrapText="1"/>
    </xf>
    <xf numFmtId="0" fontId="52" fillId="0" borderId="0" applyNumberFormat="0" applyFill="0" applyBorder="0" applyAlignment="0" applyProtection="0">
      <alignment horizontal="left" vertical="top" wrapText="1"/>
    </xf>
    <xf numFmtId="0" fontId="52" fillId="0" borderId="0" applyNumberFormat="0" applyFill="0" applyBorder="0" applyAlignment="0" applyProtection="0">
      <alignment horizontal="left" vertical="top" wrapText="1"/>
    </xf>
    <xf numFmtId="0" fontId="52" fillId="0" borderId="0" applyNumberFormat="0" applyFill="0" applyBorder="0" applyAlignment="0" applyProtection="0">
      <alignment horizontal="left" vertical="top" wrapText="1"/>
    </xf>
    <xf numFmtId="0" fontId="52" fillId="0" borderId="0" applyNumberFormat="0" applyFill="0" applyBorder="0" applyAlignment="0" applyProtection="0">
      <alignment horizontal="left" vertical="top" wrapText="1"/>
    </xf>
    <xf numFmtId="0" fontId="52" fillId="0" borderId="0" applyNumberFormat="0" applyFill="0" applyBorder="0" applyAlignment="0" applyProtection="0">
      <alignment horizontal="left" vertical="top" wrapText="1"/>
    </xf>
    <xf numFmtId="0" fontId="52" fillId="0" borderId="0" applyNumberFormat="0" applyFill="0" applyBorder="0" applyAlignment="0" applyProtection="0">
      <alignment horizontal="left" vertical="top" wrapText="1"/>
    </xf>
    <xf numFmtId="0" fontId="52" fillId="0" borderId="0" applyNumberFormat="0" applyFill="0" applyBorder="0" applyAlignment="0" applyProtection="0">
      <alignment horizontal="left" vertical="top" wrapText="1"/>
    </xf>
    <xf numFmtId="0" fontId="52" fillId="0" borderId="0" applyNumberFormat="0" applyFill="0" applyBorder="0" applyAlignment="0" applyProtection="0">
      <alignment horizontal="left" vertical="top" wrapText="1"/>
    </xf>
    <xf numFmtId="0" fontId="52" fillId="0" borderId="0" applyNumberFormat="0" applyFill="0" applyBorder="0" applyAlignment="0" applyProtection="0">
      <alignment horizontal="left" vertical="top" wrapText="1"/>
    </xf>
    <xf numFmtId="0" fontId="53" fillId="0" borderId="0" applyNumberFormat="0" applyFill="0" applyBorder="0" applyAlignment="0" applyProtection="0">
      <alignment horizontal="left" vertical="top" wrapText="1"/>
    </xf>
    <xf numFmtId="0" fontId="53" fillId="0" borderId="0" applyNumberFormat="0" applyFill="0" applyBorder="0" applyAlignment="0" applyProtection="0">
      <alignment horizontal="left" vertical="top" wrapText="1"/>
    </xf>
    <xf numFmtId="0" fontId="53" fillId="0" borderId="0" applyNumberFormat="0" applyFill="0" applyBorder="0" applyAlignment="0" applyProtection="0">
      <alignment horizontal="left" vertical="top" wrapText="1"/>
    </xf>
    <xf numFmtId="0" fontId="53" fillId="0" borderId="0" applyNumberFormat="0" applyFill="0" applyBorder="0" applyAlignment="0" applyProtection="0">
      <alignment horizontal="left" vertical="top" wrapText="1"/>
    </xf>
    <xf numFmtId="0" fontId="53" fillId="0" borderId="0" applyNumberFormat="0" applyFill="0" applyBorder="0" applyAlignment="0" applyProtection="0">
      <alignment horizontal="left" vertical="top" wrapText="1"/>
    </xf>
    <xf numFmtId="0" fontId="53" fillId="0" borderId="0" applyNumberFormat="0" applyFill="0" applyBorder="0" applyAlignment="0" applyProtection="0">
      <alignment horizontal="left" vertical="top" wrapText="1"/>
    </xf>
    <xf numFmtId="0" fontId="53" fillId="0" borderId="0" applyNumberFormat="0" applyFill="0" applyBorder="0" applyAlignment="0" applyProtection="0">
      <alignment horizontal="left" vertical="top" wrapText="1"/>
    </xf>
    <xf numFmtId="0" fontId="53" fillId="0" borderId="0" applyNumberFormat="0" applyFill="0" applyBorder="0" applyAlignment="0" applyProtection="0">
      <alignment horizontal="left" vertical="top" wrapText="1"/>
    </xf>
    <xf numFmtId="0" fontId="53" fillId="0" borderId="0" applyNumberFormat="0" applyFill="0" applyBorder="0" applyAlignment="0" applyProtection="0">
      <alignment horizontal="left" vertical="top" wrapText="1"/>
    </xf>
    <xf numFmtId="0" fontId="53" fillId="0" borderId="0" applyNumberFormat="0" applyFill="0" applyBorder="0" applyAlignment="0" applyProtection="0">
      <alignment horizontal="left" vertical="top" wrapText="1"/>
    </xf>
    <xf numFmtId="0" fontId="53" fillId="0" borderId="0" applyNumberFormat="0" applyFill="0" applyBorder="0" applyAlignment="0" applyProtection="0">
      <alignment horizontal="left" vertical="top" wrapText="1"/>
    </xf>
    <xf numFmtId="0" fontId="53" fillId="0" borderId="0" applyNumberFormat="0" applyFill="0" applyBorder="0" applyAlignment="0" applyProtection="0">
      <alignment horizontal="left" vertical="top" wrapText="1"/>
    </xf>
    <xf numFmtId="0" fontId="53" fillId="0" borderId="0" applyNumberFormat="0" applyFill="0" applyBorder="0" applyAlignment="0" applyProtection="0">
      <alignment horizontal="left" vertical="top" wrapText="1"/>
    </xf>
    <xf numFmtId="0" fontId="53" fillId="0" borderId="0" applyNumberFormat="0" applyFill="0" applyBorder="0" applyAlignment="0" applyProtection="0">
      <alignment horizontal="left" vertical="top" wrapText="1"/>
    </xf>
    <xf numFmtId="0" fontId="53" fillId="0" borderId="0" applyNumberFormat="0" applyFill="0" applyBorder="0" applyAlignment="0" applyProtection="0">
      <alignment horizontal="left" vertical="top" wrapText="1"/>
    </xf>
    <xf numFmtId="0" fontId="53" fillId="0" borderId="0" applyNumberFormat="0" applyFill="0" applyBorder="0" applyAlignment="0" applyProtection="0">
      <alignment horizontal="left" vertical="top" wrapText="1"/>
    </xf>
    <xf numFmtId="0" fontId="53" fillId="0" borderId="0" applyNumberFormat="0" applyFill="0" applyBorder="0" applyAlignment="0" applyProtection="0">
      <alignment horizontal="left" vertical="top" wrapText="1"/>
    </xf>
    <xf numFmtId="0" fontId="53" fillId="0" borderId="0" applyNumberFormat="0" applyFill="0" applyBorder="0" applyAlignment="0" applyProtection="0">
      <alignment horizontal="left" vertical="top" wrapText="1"/>
    </xf>
    <xf numFmtId="0" fontId="53" fillId="0" borderId="0" applyNumberFormat="0" applyFill="0" applyBorder="0" applyAlignment="0" applyProtection="0">
      <alignment horizontal="left" vertical="top" wrapText="1"/>
    </xf>
    <xf numFmtId="0" fontId="53" fillId="0" borderId="0" applyNumberFormat="0" applyFill="0" applyBorder="0" applyAlignment="0" applyProtection="0">
      <alignment horizontal="left" vertical="top" wrapText="1"/>
    </xf>
    <xf numFmtId="0" fontId="53" fillId="0" borderId="0" applyNumberFormat="0" applyFill="0" applyBorder="0" applyAlignment="0" applyProtection="0">
      <alignment horizontal="left" vertical="top" wrapText="1"/>
    </xf>
    <xf numFmtId="0" fontId="53" fillId="0" borderId="0" applyNumberFormat="0" applyFill="0" applyBorder="0" applyAlignment="0" applyProtection="0">
      <alignment horizontal="left" vertical="top" wrapText="1"/>
    </xf>
    <xf numFmtId="0" fontId="53" fillId="0" borderId="0" applyNumberFormat="0" applyFill="0" applyBorder="0" applyAlignment="0" applyProtection="0">
      <alignment horizontal="left" vertical="top" wrapText="1"/>
    </xf>
    <xf numFmtId="0" fontId="53" fillId="0" borderId="0" applyNumberFormat="0" applyFill="0" applyBorder="0" applyAlignment="0" applyProtection="0">
      <alignment horizontal="left" vertical="top" wrapText="1"/>
    </xf>
    <xf numFmtId="0" fontId="53" fillId="0" borderId="0" applyNumberFormat="0" applyFill="0" applyBorder="0" applyAlignment="0" applyProtection="0">
      <alignment horizontal="left" vertical="top" wrapText="1"/>
    </xf>
    <xf numFmtId="0" fontId="53" fillId="0" borderId="0" applyNumberFormat="0" applyFill="0" applyBorder="0" applyAlignment="0" applyProtection="0">
      <alignment horizontal="left" vertical="top" wrapText="1"/>
    </xf>
    <xf numFmtId="0" fontId="53" fillId="0" borderId="0" applyNumberFormat="0" applyFill="0" applyBorder="0" applyAlignment="0" applyProtection="0">
      <alignment horizontal="left" vertical="top" wrapText="1"/>
    </xf>
    <xf numFmtId="0" fontId="53" fillId="0" borderId="0" applyNumberFormat="0" applyFill="0" applyBorder="0" applyAlignment="0" applyProtection="0">
      <alignment horizontal="left" vertical="top" wrapText="1"/>
    </xf>
    <xf numFmtId="0" fontId="53" fillId="0" borderId="0" applyNumberFormat="0" applyFill="0" applyBorder="0" applyAlignment="0" applyProtection="0">
      <alignment horizontal="left" vertical="top" wrapText="1"/>
    </xf>
    <xf numFmtId="0" fontId="53" fillId="0" borderId="0" applyNumberFormat="0" applyFill="0" applyBorder="0" applyAlignment="0" applyProtection="0">
      <alignment horizontal="left" vertical="top" wrapText="1"/>
    </xf>
    <xf numFmtId="0" fontId="53" fillId="0" borderId="0" applyNumberFormat="0" applyFill="0" applyBorder="0" applyAlignment="0" applyProtection="0">
      <alignment horizontal="left" vertical="top" wrapText="1"/>
    </xf>
    <xf numFmtId="0" fontId="53" fillId="0" borderId="0" applyNumberFormat="0" applyFill="0" applyBorder="0" applyAlignment="0" applyProtection="0">
      <alignment horizontal="left" vertical="top" wrapText="1"/>
    </xf>
    <xf numFmtId="0" fontId="54" fillId="0" borderId="0" applyNumberFormat="0" applyFill="0" applyBorder="0" applyAlignment="0" applyProtection="0">
      <alignment horizontal="left" vertical="top" wrapText="1"/>
    </xf>
    <xf numFmtId="0" fontId="54" fillId="0" borderId="0" applyNumberFormat="0" applyFill="0" applyBorder="0" applyAlignment="0" applyProtection="0">
      <alignment horizontal="left" vertical="top" wrapText="1"/>
    </xf>
    <xf numFmtId="0" fontId="54" fillId="0" borderId="0" applyNumberFormat="0" applyFill="0" applyBorder="0" applyAlignment="0" applyProtection="0">
      <alignment horizontal="left" vertical="top" wrapText="1"/>
    </xf>
    <xf numFmtId="0" fontId="54" fillId="0" borderId="0" applyNumberFormat="0" applyFill="0" applyBorder="0" applyAlignment="0" applyProtection="0">
      <alignment horizontal="left" vertical="top" wrapText="1"/>
    </xf>
    <xf numFmtId="0" fontId="54" fillId="0" borderId="0" applyNumberFormat="0" applyFill="0" applyBorder="0" applyAlignment="0" applyProtection="0">
      <alignment horizontal="left" vertical="top" wrapText="1"/>
    </xf>
    <xf numFmtId="0" fontId="54" fillId="0" borderId="0" applyNumberFormat="0" applyFill="0" applyBorder="0" applyAlignment="0" applyProtection="0">
      <alignment horizontal="left" vertical="top" wrapText="1"/>
    </xf>
    <xf numFmtId="0" fontId="54" fillId="0" borderId="0" applyNumberFormat="0" applyFill="0" applyBorder="0" applyAlignment="0" applyProtection="0">
      <alignment horizontal="left" vertical="top" wrapText="1"/>
    </xf>
    <xf numFmtId="0" fontId="54" fillId="0" borderId="0" applyNumberFormat="0" applyFill="0" applyBorder="0" applyAlignment="0" applyProtection="0">
      <alignment horizontal="left" vertical="top" wrapText="1"/>
    </xf>
    <xf numFmtId="0" fontId="54" fillId="0" borderId="0" applyNumberFormat="0" applyFill="0" applyBorder="0" applyAlignment="0" applyProtection="0">
      <alignment horizontal="left" vertical="top" wrapText="1"/>
    </xf>
    <xf numFmtId="0" fontId="54" fillId="0" borderId="0" applyNumberFormat="0" applyFill="0" applyBorder="0" applyAlignment="0" applyProtection="0">
      <alignment horizontal="left" vertical="top" wrapText="1"/>
    </xf>
    <xf numFmtId="0" fontId="54" fillId="0" borderId="0" applyNumberFormat="0" applyFill="0" applyBorder="0" applyAlignment="0" applyProtection="0">
      <alignment horizontal="left" vertical="top" wrapText="1"/>
    </xf>
    <xf numFmtId="0" fontId="54" fillId="0" borderId="0" applyNumberFormat="0" applyFill="0" applyBorder="0" applyAlignment="0" applyProtection="0">
      <alignment horizontal="left" vertical="top" wrapText="1"/>
    </xf>
    <xf numFmtId="0" fontId="54" fillId="0" borderId="0" applyNumberFormat="0" applyFill="0" applyBorder="0" applyAlignment="0" applyProtection="0">
      <alignment horizontal="left" vertical="top" wrapText="1"/>
    </xf>
    <xf numFmtId="0" fontId="54" fillId="0" borderId="0" applyNumberFormat="0" applyFill="0" applyBorder="0" applyAlignment="0" applyProtection="0">
      <alignment horizontal="left" vertical="top" wrapText="1"/>
    </xf>
    <xf numFmtId="0" fontId="54" fillId="0" borderId="0" applyNumberFormat="0" applyFill="0" applyBorder="0" applyAlignment="0" applyProtection="0">
      <alignment horizontal="left" vertical="top" wrapText="1"/>
    </xf>
    <xf numFmtId="0" fontId="54" fillId="0" borderId="0" applyNumberFormat="0" applyFill="0" applyBorder="0" applyAlignment="0" applyProtection="0">
      <alignment horizontal="left" vertical="top" wrapText="1"/>
    </xf>
    <xf numFmtId="0" fontId="54" fillId="0" borderId="0" applyNumberFormat="0" applyFill="0" applyBorder="0" applyAlignment="0" applyProtection="0">
      <alignment horizontal="left" vertical="top" wrapText="1"/>
    </xf>
    <xf numFmtId="0" fontId="54" fillId="0" borderId="0" applyNumberFormat="0" applyFill="0" applyBorder="0" applyAlignment="0" applyProtection="0">
      <alignment horizontal="left" vertical="top" wrapText="1"/>
    </xf>
    <xf numFmtId="0" fontId="54" fillId="0" borderId="0" applyNumberFormat="0" applyFill="0" applyBorder="0" applyAlignment="0" applyProtection="0">
      <alignment horizontal="left" vertical="top" wrapText="1"/>
    </xf>
    <xf numFmtId="0" fontId="55" fillId="0" borderId="0" applyNumberFormat="0" applyFill="0" applyBorder="0" applyAlignment="0" applyProtection="0">
      <alignment horizontal="left" vertical="top" wrapText="1"/>
    </xf>
    <xf numFmtId="0" fontId="55" fillId="0" borderId="0" applyNumberFormat="0" applyFill="0" applyBorder="0" applyAlignment="0" applyProtection="0">
      <alignment horizontal="left" vertical="top" wrapText="1"/>
    </xf>
    <xf numFmtId="0" fontId="55" fillId="0" borderId="0" applyNumberFormat="0" applyFill="0" applyBorder="0" applyAlignment="0" applyProtection="0">
      <alignment horizontal="left" vertical="top" wrapText="1"/>
    </xf>
    <xf numFmtId="0" fontId="54" fillId="0" borderId="0" applyNumberFormat="0" applyFill="0" applyBorder="0" applyAlignment="0" applyProtection="0">
      <alignment horizontal="left" vertical="top" wrapText="1"/>
    </xf>
    <xf numFmtId="0" fontId="55" fillId="0" borderId="0" applyNumberFormat="0" applyFill="0" applyBorder="0" applyAlignment="0" applyProtection="0">
      <alignment horizontal="left" vertical="top" wrapText="1"/>
    </xf>
    <xf numFmtId="0" fontId="55" fillId="0" borderId="0" applyNumberFormat="0" applyFill="0" applyBorder="0" applyAlignment="0" applyProtection="0">
      <alignment horizontal="left" vertical="top" wrapText="1"/>
    </xf>
    <xf numFmtId="0" fontId="54" fillId="0" borderId="0" applyNumberFormat="0" applyFill="0" applyBorder="0" applyAlignment="0" applyProtection="0">
      <alignment horizontal="left" vertical="top" wrapText="1"/>
    </xf>
    <xf numFmtId="0" fontId="54" fillId="0" borderId="0" applyNumberFormat="0" applyFill="0" applyBorder="0" applyAlignment="0" applyProtection="0">
      <alignment horizontal="left" vertical="top" wrapText="1"/>
    </xf>
    <xf numFmtId="0" fontId="54" fillId="0" borderId="0" applyNumberFormat="0" applyFill="0" applyBorder="0" applyAlignment="0" applyProtection="0">
      <alignment horizontal="left" vertical="top" wrapText="1"/>
    </xf>
    <xf numFmtId="0" fontId="54" fillId="0" borderId="0" applyNumberFormat="0" applyFill="0" applyBorder="0" applyAlignment="0" applyProtection="0">
      <alignment horizontal="left" vertical="top" wrapText="1"/>
    </xf>
    <xf numFmtId="0" fontId="54" fillId="0" borderId="0" applyNumberFormat="0" applyFill="0" applyBorder="0" applyAlignment="0" applyProtection="0">
      <alignment horizontal="left" vertical="top" wrapText="1"/>
    </xf>
    <xf numFmtId="0" fontId="54" fillId="0" borderId="0" applyNumberFormat="0" applyFill="0" applyBorder="0" applyAlignment="0" applyProtection="0">
      <alignment horizontal="left" vertical="top" wrapText="1"/>
    </xf>
    <xf numFmtId="0" fontId="54" fillId="0" borderId="0" applyNumberFormat="0" applyFill="0" applyBorder="0" applyAlignment="0" applyProtection="0">
      <alignment horizontal="left" vertical="top" wrapText="1"/>
    </xf>
    <xf numFmtId="0" fontId="56" fillId="0" borderId="0" applyNumberFormat="0" applyFill="0" applyBorder="0" applyAlignment="0" applyProtection="0">
      <alignment horizontal="left" vertical="top" wrapText="1"/>
    </xf>
    <xf numFmtId="0" fontId="57" fillId="0" borderId="0" applyNumberFormat="0" applyFill="0" applyBorder="0" applyAlignment="0" applyProtection="0">
      <alignment horizontal="left" vertical="top" wrapText="1"/>
    </xf>
    <xf numFmtId="0" fontId="57" fillId="0" borderId="0" applyNumberFormat="0" applyFill="0" applyBorder="0" applyAlignment="0" applyProtection="0">
      <alignment horizontal="left" vertical="top" wrapText="1"/>
    </xf>
    <xf numFmtId="0" fontId="57" fillId="0" borderId="0" applyNumberFormat="0" applyFill="0" applyBorder="0" applyAlignment="0" applyProtection="0">
      <alignment horizontal="left" vertical="top" wrapText="1"/>
    </xf>
    <xf numFmtId="0" fontId="57" fillId="0" borderId="0" applyNumberFormat="0" applyFill="0" applyBorder="0" applyAlignment="0" applyProtection="0">
      <alignment horizontal="left" vertical="top" wrapText="1"/>
    </xf>
    <xf numFmtId="0" fontId="57" fillId="0" borderId="0" applyNumberFormat="0" applyFill="0" applyBorder="0" applyAlignment="0" applyProtection="0">
      <alignment horizontal="left" vertical="top" wrapText="1"/>
    </xf>
    <xf numFmtId="0" fontId="57" fillId="0" borderId="0" applyNumberFormat="0" applyFill="0" applyBorder="0" applyAlignment="0" applyProtection="0">
      <alignment horizontal="left" vertical="top" wrapText="1"/>
    </xf>
    <xf numFmtId="0" fontId="57" fillId="0" borderId="0" applyNumberFormat="0" applyFill="0" applyBorder="0" applyAlignment="0" applyProtection="0">
      <alignment horizontal="left" vertical="top" wrapText="1"/>
    </xf>
    <xf numFmtId="0" fontId="57" fillId="0" borderId="0" applyNumberFormat="0" applyFill="0" applyBorder="0" applyAlignment="0" applyProtection="0">
      <alignment horizontal="left" vertical="top" wrapText="1"/>
    </xf>
    <xf numFmtId="0" fontId="57" fillId="0" borderId="0" applyNumberFormat="0" applyFill="0" applyBorder="0" applyAlignment="0" applyProtection="0">
      <alignment horizontal="left" vertical="top" wrapText="1"/>
    </xf>
    <xf numFmtId="0" fontId="57" fillId="0" borderId="0" applyNumberFormat="0" applyFill="0" applyBorder="0" applyAlignment="0" applyProtection="0">
      <alignment horizontal="left" vertical="top" wrapText="1"/>
    </xf>
    <xf numFmtId="0" fontId="56" fillId="0" borderId="0" applyNumberFormat="0" applyFill="0" applyBorder="0" applyAlignment="0" applyProtection="0">
      <alignment horizontal="left" vertical="top" wrapText="1"/>
    </xf>
    <xf numFmtId="0" fontId="57" fillId="0" borderId="0" applyNumberFormat="0" applyFill="0" applyBorder="0" applyAlignment="0" applyProtection="0">
      <alignment horizontal="left" vertical="top" wrapText="1"/>
    </xf>
    <xf numFmtId="0" fontId="57" fillId="0" borderId="0" applyNumberFormat="0" applyFill="0" applyBorder="0" applyAlignment="0" applyProtection="0">
      <alignment horizontal="left" vertical="top" wrapText="1"/>
    </xf>
    <xf numFmtId="0" fontId="57" fillId="0" borderId="0" applyNumberFormat="0" applyFill="0" applyBorder="0" applyAlignment="0" applyProtection="0">
      <alignment horizontal="left" vertical="top" wrapText="1"/>
    </xf>
    <xf numFmtId="0" fontId="57" fillId="0" borderId="0" applyNumberFormat="0" applyFill="0" applyBorder="0" applyAlignment="0" applyProtection="0">
      <alignment horizontal="left" vertical="top" wrapText="1"/>
    </xf>
    <xf numFmtId="0" fontId="57" fillId="0" borderId="0" applyNumberFormat="0" applyFill="0" applyBorder="0" applyAlignment="0" applyProtection="0">
      <alignment horizontal="left" vertical="top" wrapText="1"/>
    </xf>
    <xf numFmtId="0" fontId="57" fillId="0" borderId="0" applyNumberFormat="0" applyFill="0" applyBorder="0" applyAlignment="0" applyProtection="0">
      <alignment horizontal="left" vertical="top" wrapText="1"/>
    </xf>
    <xf numFmtId="0" fontId="57" fillId="0" borderId="0" applyNumberFormat="0" applyFill="0" applyBorder="0" applyAlignment="0" applyProtection="0">
      <alignment horizontal="left" vertical="top" wrapText="1"/>
    </xf>
    <xf numFmtId="0" fontId="57" fillId="0" borderId="0" applyNumberFormat="0" applyFill="0" applyBorder="0" applyAlignment="0" applyProtection="0">
      <alignment horizontal="left" vertical="top" wrapText="1"/>
    </xf>
    <xf numFmtId="0" fontId="57" fillId="0" borderId="0" applyNumberFormat="0" applyFill="0" applyBorder="0" applyAlignment="0" applyProtection="0">
      <alignment horizontal="left" vertical="top" wrapText="1"/>
    </xf>
    <xf numFmtId="0" fontId="58" fillId="0" borderId="0" applyNumberFormat="0" applyFill="0" applyBorder="0" applyAlignment="0" applyProtection="0">
      <alignment horizontal="left" vertical="top" wrapText="1"/>
    </xf>
    <xf numFmtId="0" fontId="56" fillId="0" borderId="0" applyNumberFormat="0" applyFill="0" applyBorder="0" applyAlignment="0" applyProtection="0">
      <alignment horizontal="left" vertical="top" wrapText="1"/>
    </xf>
    <xf numFmtId="0" fontId="58" fillId="0" borderId="0" applyNumberFormat="0" applyFill="0" applyBorder="0" applyAlignment="0" applyProtection="0">
      <alignment horizontal="left" vertical="top" wrapText="1"/>
    </xf>
    <xf numFmtId="0" fontId="58" fillId="0" borderId="0" applyNumberFormat="0" applyFill="0" applyBorder="0" applyAlignment="0" applyProtection="0">
      <alignment horizontal="left" vertical="top" wrapText="1"/>
    </xf>
    <xf numFmtId="0" fontId="58" fillId="0" borderId="0" applyNumberFormat="0" applyFill="0" applyBorder="0" applyAlignment="0" applyProtection="0">
      <alignment horizontal="left" vertical="top" wrapText="1"/>
    </xf>
    <xf numFmtId="0" fontId="58" fillId="0" borderId="0" applyNumberFormat="0" applyFill="0" applyBorder="0" applyAlignment="0" applyProtection="0">
      <alignment horizontal="left" vertical="top" wrapText="1"/>
    </xf>
    <xf numFmtId="0" fontId="57" fillId="0" borderId="0" applyNumberFormat="0" applyFill="0" applyBorder="0" applyAlignment="0" applyProtection="0">
      <alignment horizontal="left" vertical="top" wrapText="1"/>
    </xf>
    <xf numFmtId="0" fontId="57" fillId="0" borderId="0" applyNumberFormat="0" applyFill="0" applyBorder="0" applyAlignment="0" applyProtection="0">
      <alignment horizontal="left" vertical="top" wrapText="1"/>
    </xf>
    <xf numFmtId="0" fontId="57" fillId="0" borderId="0" applyNumberFormat="0" applyFill="0" applyBorder="0" applyAlignment="0" applyProtection="0">
      <alignment horizontal="left" vertical="top" wrapText="1"/>
    </xf>
    <xf numFmtId="0" fontId="57" fillId="0" borderId="0" applyNumberFormat="0" applyFill="0" applyBorder="0" applyAlignment="0" applyProtection="0">
      <alignment horizontal="left" vertical="top" wrapText="1"/>
    </xf>
    <xf numFmtId="0" fontId="57" fillId="0" borderId="0" applyNumberFormat="0" applyFill="0" applyBorder="0" applyAlignment="0" applyProtection="0">
      <alignment horizontal="left" vertical="top" wrapText="1"/>
    </xf>
    <xf numFmtId="0" fontId="57" fillId="0" borderId="0" applyNumberFormat="0" applyFill="0" applyBorder="0" applyAlignment="0" applyProtection="0">
      <alignment horizontal="left" vertical="top" wrapText="1"/>
    </xf>
    <xf numFmtId="0" fontId="57" fillId="0" borderId="0" applyNumberFormat="0" applyFill="0" applyBorder="0" applyAlignment="0" applyProtection="0">
      <alignment horizontal="left" vertical="top" wrapText="1"/>
    </xf>
    <xf numFmtId="0" fontId="11" fillId="0" borderId="0" applyNumberFormat="0" applyFont="0" applyFill="0" applyAlignment="0" applyProtection="0"/>
    <xf numFmtId="0" fontId="59" fillId="0" borderId="12" applyNumberFormat="0" applyFill="0" applyAlignment="0" applyProtection="0"/>
    <xf numFmtId="0" fontId="19" fillId="0" borderId="0" applyNumberFormat="0" applyFont="0" applyFill="0" applyAlignment="0" applyProtection="0"/>
    <xf numFmtId="0" fontId="60" fillId="0" borderId="13" applyNumberFormat="0" applyFill="0" applyAlignment="0" applyProtection="0"/>
    <xf numFmtId="0" fontId="61" fillId="0" borderId="26" applyNumberFormat="0" applyFill="0" applyAlignment="0" applyProtection="0"/>
    <xf numFmtId="0" fontId="62" fillId="0" borderId="14" applyNumberFormat="0" applyFill="0" applyAlignment="0" applyProtection="0"/>
    <xf numFmtId="0" fontId="61" fillId="0" borderId="0" applyNumberFormat="0" applyFill="0" applyBorder="0" applyAlignment="0" applyProtection="0"/>
    <xf numFmtId="0" fontId="62" fillId="0" borderId="0" applyNumberFormat="0" applyFill="0" applyBorder="0" applyAlignment="0" applyProtection="0"/>
    <xf numFmtId="0" fontId="8" fillId="0" borderId="0" applyNumberFormat="0" applyFill="0" applyBorder="0" applyAlignment="0" applyProtection="0">
      <alignment vertical="top"/>
      <protection locked="0"/>
    </xf>
    <xf numFmtId="0" fontId="5" fillId="0" borderId="0" applyNumberFormat="0" applyFill="0" applyBorder="0" applyAlignment="0" applyProtection="0"/>
    <xf numFmtId="0" fontId="63" fillId="0" borderId="0" applyNumberFormat="0" applyFill="0" applyBorder="0" applyAlignment="0" applyProtection="0">
      <alignment vertical="top"/>
      <protection locked="0"/>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27" applyNumberFormat="0" applyFont="0" applyFill="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27" applyNumberFormat="0" applyFont="0" applyFill="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27" applyNumberFormat="0" applyFont="0" applyFill="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27" applyNumberFormat="0" applyFont="0" applyFill="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27" applyNumberFormat="0" applyFont="0" applyFill="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27" applyNumberFormat="0" applyFont="0" applyFill="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27" applyNumberFormat="0" applyFont="0" applyFill="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27" applyNumberFormat="0" applyFont="0" applyFill="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27" applyNumberFormat="0" applyFont="0" applyFill="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39" fillId="0" borderId="0" applyNumberFormat="0" applyFont="0" applyFill="0" applyBorder="0" applyProtection="0">
      <alignment horizontal="center" vertical="top"/>
    </xf>
    <xf numFmtId="0" fontId="64" fillId="72" borderId="22" applyNumberFormat="0" applyAlignment="0" applyProtection="0"/>
    <xf numFmtId="0" fontId="65" fillId="36" borderId="15" applyNumberFormat="0" applyAlignment="0" applyProtection="0"/>
    <xf numFmtId="176" fontId="7" fillId="0" borderId="0" applyFont="0" applyFill="0" applyBorder="0" applyAlignment="0" applyProtection="0"/>
    <xf numFmtId="183" fontId="7" fillId="0" borderId="0" applyFont="0" applyFill="0" applyBorder="0" applyAlignment="0" applyProtection="0"/>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0" fontId="66" fillId="0" borderId="29" applyNumberFormat="0" applyFill="0" applyAlignment="0" applyProtection="0"/>
    <xf numFmtId="0" fontId="67" fillId="0" borderId="17" applyNumberFormat="0" applyFill="0" applyAlignment="0" applyProtection="0"/>
    <xf numFmtId="0" fontId="68" fillId="69" borderId="0" applyNumberFormat="0" applyBorder="0" applyAlignment="0" applyProtection="0"/>
    <xf numFmtId="0" fontId="69" fillId="35" borderId="0" applyNumberFormat="0" applyBorder="0" applyAlignment="0" applyProtection="0"/>
    <xf numFmtId="0" fontId="69" fillId="35" borderId="0" applyNumberFormat="0" applyBorder="0" applyAlignment="0" applyProtection="0"/>
    <xf numFmtId="0" fontId="70" fillId="24" borderId="0">
      <alignment horizontal="left" wrapText="1" indent="1"/>
    </xf>
    <xf numFmtId="0" fontId="7" fillId="0" borderId="0"/>
    <xf numFmtId="0" fontId="7" fillId="0" borderId="0"/>
    <xf numFmtId="0" fontId="39" fillId="0" borderId="0" applyBorder="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1" fillId="0" borderId="0"/>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1" fillId="0" borderId="0"/>
    <xf numFmtId="0" fontId="1" fillId="0" borderId="0"/>
    <xf numFmtId="0" fontId="39" fillId="0" borderId="0" applyBorder="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Border="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lignment horizontal="left" vertical="top"/>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Border="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Border="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Border="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Border="0">
      <alignment horizontal="left" vertical="top" wrapText="1"/>
    </xf>
    <xf numFmtId="0" fontId="39" fillId="0" borderId="0">
      <alignment horizontal="left" vertical="top"/>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Border="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7" fillId="0" borderId="0"/>
    <xf numFmtId="0" fontId="7" fillId="0" borderId="0"/>
    <xf numFmtId="0" fontId="39" fillId="0" borderId="0" applyBorder="0">
      <alignment horizontal="left" vertical="top" wrapText="1"/>
    </xf>
    <xf numFmtId="0" fontId="39" fillId="0" borderId="0" applyBorder="0">
      <alignment horizontal="left" vertical="top" wrapText="1"/>
    </xf>
    <xf numFmtId="0" fontId="7" fillId="0" borderId="0"/>
    <xf numFmtId="0" fontId="7" fillId="0" borderId="0"/>
    <xf numFmtId="0" fontId="1" fillId="0" borderId="0"/>
    <xf numFmtId="0" fontId="39" fillId="0" borderId="0" applyNumberFormat="0" applyFill="0" applyBorder="0" applyProtection="0">
      <alignment horizontal="left" vertical="top" wrapText="1"/>
    </xf>
    <xf numFmtId="0" fontId="7" fillId="0" borderId="0"/>
    <xf numFmtId="0" fontId="39" fillId="0" borderId="0" applyBorder="0">
      <alignment horizontal="left" vertical="top" wrapText="1"/>
    </xf>
    <xf numFmtId="0" fontId="39" fillId="0" borderId="0" applyBorder="0">
      <alignment horizontal="left" vertical="top" wrapText="1"/>
    </xf>
    <xf numFmtId="0" fontId="39" fillId="0" borderId="0" applyBorder="0">
      <alignment horizontal="left" vertical="top" wrapText="1"/>
    </xf>
    <xf numFmtId="0" fontId="39" fillId="0" borderId="0" applyBorder="0">
      <alignment horizontal="left" vertical="top" wrapText="1"/>
    </xf>
    <xf numFmtId="0" fontId="39" fillId="0" borderId="0" applyBorder="0">
      <alignment horizontal="left" vertical="top" wrapText="1"/>
    </xf>
    <xf numFmtId="0" fontId="39" fillId="0" borderId="0" applyBorder="0">
      <alignment horizontal="left" vertical="top" wrapText="1"/>
    </xf>
    <xf numFmtId="0" fontId="39" fillId="0" borderId="0" applyBorder="0">
      <alignment horizontal="left" vertical="top" wrapText="1"/>
    </xf>
    <xf numFmtId="0" fontId="39" fillId="0" borderId="0" applyBorder="0">
      <alignment horizontal="left" vertical="top" wrapText="1"/>
    </xf>
    <xf numFmtId="0" fontId="39" fillId="0" borderId="0" applyBorder="0">
      <alignment horizontal="left" vertical="top" wrapText="1"/>
    </xf>
    <xf numFmtId="0" fontId="39" fillId="0" borderId="0" applyBorder="0">
      <alignment horizontal="left" vertical="top" wrapText="1"/>
    </xf>
    <xf numFmtId="0" fontId="39" fillId="0" borderId="0" applyBorder="0">
      <alignment horizontal="left" vertical="top" wrapText="1"/>
    </xf>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24" fillId="0" borderId="0"/>
    <xf numFmtId="196" fontId="7" fillId="0" borderId="0"/>
    <xf numFmtId="0" fontId="39" fillId="0" borderId="0" applyBorder="0">
      <alignment horizontal="left" vertical="top" wrapText="1"/>
    </xf>
    <xf numFmtId="0" fontId="39" fillId="0" borderId="0" applyBorder="0">
      <alignment horizontal="left" vertical="top" wrapText="1"/>
    </xf>
    <xf numFmtId="0" fontId="7" fillId="0" borderId="0"/>
    <xf numFmtId="0" fontId="39" fillId="0" borderId="0" applyBorder="0">
      <alignment horizontal="left" vertical="top" wrapText="1"/>
    </xf>
    <xf numFmtId="0" fontId="39" fillId="0" borderId="0" applyBorder="0">
      <alignment horizontal="left" vertical="top" wrapText="1"/>
    </xf>
    <xf numFmtId="0" fontId="39" fillId="0" borderId="0" applyBorder="0">
      <alignment horizontal="left" vertical="top" wrapText="1"/>
    </xf>
    <xf numFmtId="0" fontId="39" fillId="0" borderId="0" applyBorder="0">
      <alignment horizontal="left" vertical="top" wrapText="1"/>
    </xf>
    <xf numFmtId="0" fontId="39" fillId="0" borderId="0" applyBorder="0">
      <alignment horizontal="left" vertical="top" wrapText="1"/>
    </xf>
    <xf numFmtId="0" fontId="39" fillId="0" borderId="0" applyBorder="0">
      <alignment horizontal="left" vertical="top" wrapText="1"/>
    </xf>
    <xf numFmtId="0" fontId="39" fillId="0" borderId="0" applyBorder="0">
      <alignment horizontal="left" vertical="top" wrapText="1"/>
    </xf>
    <xf numFmtId="0" fontId="1" fillId="0" borderId="0"/>
    <xf numFmtId="0" fontId="39" fillId="0" borderId="0" applyBorder="0">
      <alignment horizontal="left" vertical="top" wrapText="1"/>
    </xf>
    <xf numFmtId="0" fontId="1" fillId="0" borderId="0"/>
    <xf numFmtId="0" fontId="7" fillId="0" borderId="0"/>
    <xf numFmtId="0" fontId="39" fillId="0" borderId="0" applyBorder="0">
      <alignment horizontal="left" vertical="top" wrapText="1"/>
    </xf>
    <xf numFmtId="0" fontId="39" fillId="0" borderId="0" applyBorder="0">
      <alignment horizontal="left" vertical="top" wrapText="1"/>
    </xf>
    <xf numFmtId="0" fontId="39" fillId="0" borderId="0" applyBorder="0">
      <alignment horizontal="left" vertical="top" wrapText="1"/>
    </xf>
    <xf numFmtId="0" fontId="39" fillId="0" borderId="0" applyBorder="0">
      <alignment horizontal="left" vertical="top" wrapText="1"/>
    </xf>
    <xf numFmtId="0" fontId="39" fillId="0" borderId="0" applyBorder="0">
      <alignment horizontal="left" vertical="top" wrapText="1"/>
    </xf>
    <xf numFmtId="0" fontId="39" fillId="0" borderId="0" applyBorder="0">
      <alignment horizontal="left" vertical="top" wrapText="1"/>
    </xf>
    <xf numFmtId="0" fontId="39" fillId="0" borderId="0" applyBorder="0">
      <alignment horizontal="left" vertical="top" wrapText="1"/>
    </xf>
    <xf numFmtId="0" fontId="39" fillId="0" borderId="0" applyBorder="0">
      <alignment horizontal="left" vertical="top" wrapText="1"/>
    </xf>
    <xf numFmtId="0" fontId="39" fillId="0" borderId="0" applyBorder="0">
      <alignment horizontal="left" vertical="top" wrapText="1"/>
    </xf>
    <xf numFmtId="0" fontId="39" fillId="0" borderId="0" applyBorder="0">
      <alignment horizontal="left" vertical="top" wrapText="1"/>
    </xf>
    <xf numFmtId="0" fontId="1" fillId="0" borderId="0"/>
    <xf numFmtId="0" fontId="7" fillId="0" borderId="0"/>
    <xf numFmtId="0" fontId="1" fillId="0" borderId="0"/>
    <xf numFmtId="0" fontId="7" fillId="0" borderId="0"/>
    <xf numFmtId="0" fontId="39" fillId="0" borderId="0" applyBorder="0">
      <alignment horizontal="left" vertical="top" wrapText="1"/>
    </xf>
    <xf numFmtId="0" fontId="39" fillId="0" borderId="0" applyBorder="0">
      <alignment horizontal="left" vertical="top" wrapText="1"/>
    </xf>
    <xf numFmtId="0" fontId="39" fillId="0" borderId="0" applyBorder="0">
      <alignment horizontal="left" vertical="top" wrapText="1"/>
    </xf>
    <xf numFmtId="0" fontId="39" fillId="0" borderId="0" applyBorder="0">
      <alignment horizontal="left" vertical="top" wrapText="1"/>
    </xf>
    <xf numFmtId="0" fontId="39" fillId="0" borderId="0" applyBorder="0">
      <alignment horizontal="left" vertical="top" wrapText="1"/>
    </xf>
    <xf numFmtId="0" fontId="39" fillId="0" borderId="0" applyBorder="0">
      <alignment horizontal="left" vertical="top" wrapText="1"/>
    </xf>
    <xf numFmtId="0" fontId="39" fillId="0" borderId="0" applyBorder="0">
      <alignment horizontal="left" vertical="top" wrapText="1"/>
    </xf>
    <xf numFmtId="0" fontId="39" fillId="0" borderId="0" applyBorder="0">
      <alignment horizontal="left" vertical="top" wrapText="1"/>
    </xf>
    <xf numFmtId="0" fontId="39" fillId="0" borderId="0" applyBorder="0">
      <alignment horizontal="left" vertical="top" wrapText="1"/>
    </xf>
    <xf numFmtId="0" fontId="39" fillId="0" borderId="0" applyBorder="0">
      <alignment horizontal="left" vertical="top" wrapText="1"/>
    </xf>
    <xf numFmtId="0" fontId="1" fillId="0" borderId="0"/>
    <xf numFmtId="0" fontId="1" fillId="0" borderId="0"/>
    <xf numFmtId="0" fontId="1" fillId="0" borderId="0"/>
    <xf numFmtId="0" fontId="39" fillId="0" borderId="0" applyBorder="0">
      <alignment horizontal="left" vertical="top" wrapText="1"/>
    </xf>
    <xf numFmtId="0" fontId="22" fillId="0" borderId="0"/>
    <xf numFmtId="0" fontId="39" fillId="0" borderId="0" applyBorder="0">
      <alignment horizontal="left" vertical="top" wrapText="1"/>
    </xf>
    <xf numFmtId="0" fontId="39" fillId="0" borderId="0" applyBorder="0">
      <alignment horizontal="left" vertical="top" wrapText="1"/>
    </xf>
    <xf numFmtId="0" fontId="39" fillId="0" borderId="0" applyBorder="0">
      <alignment horizontal="left" vertical="top" wrapText="1"/>
    </xf>
    <xf numFmtId="0" fontId="39" fillId="0" borderId="0" applyBorder="0">
      <alignment horizontal="left" vertical="top" wrapText="1"/>
    </xf>
    <xf numFmtId="0" fontId="39" fillId="0" borderId="0" applyBorder="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1" fillId="0" borderId="0"/>
    <xf numFmtId="0" fontId="1" fillId="0" borderId="0"/>
    <xf numFmtId="0" fontId="7" fillId="0" borderId="0"/>
    <xf numFmtId="0" fontId="1" fillId="0" borderId="0"/>
    <xf numFmtId="0" fontId="1" fillId="0" borderId="0"/>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Border="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7" fillId="0" borderId="0"/>
    <xf numFmtId="0" fontId="39" fillId="0" borderId="0" applyBorder="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39" fillId="0" borderId="0" applyNumberFormat="0" applyFill="0" applyBorder="0" applyProtection="0">
      <alignment horizontal="left" vertical="top" wrapText="1"/>
    </xf>
    <xf numFmtId="0" fontId="71" fillId="0" borderId="0"/>
    <xf numFmtId="0" fontId="7" fillId="69" borderId="31" applyNumberFormat="0" applyFont="0" applyAlignment="0" applyProtection="0"/>
    <xf numFmtId="0" fontId="7" fillId="69" borderId="31" applyNumberFormat="0" applyFont="0" applyAlignment="0" applyProtection="0"/>
    <xf numFmtId="0" fontId="1" fillId="39" borderId="19" applyNumberFormat="0" applyFont="0" applyAlignment="0" applyProtection="0"/>
    <xf numFmtId="0" fontId="7" fillId="69" borderId="31" applyNumberFormat="0" applyFont="0" applyAlignment="0" applyProtection="0"/>
    <xf numFmtId="0" fontId="22" fillId="39" borderId="19" applyNumberFormat="0" applyFont="0" applyAlignment="0" applyProtection="0"/>
    <xf numFmtId="0" fontId="22" fillId="39" borderId="19" applyNumberFormat="0" applyFont="0" applyAlignment="0" applyProtection="0"/>
    <xf numFmtId="0" fontId="22" fillId="39" borderId="19" applyNumberFormat="0" applyFont="0" applyAlignment="0" applyProtection="0"/>
    <xf numFmtId="0" fontId="22" fillId="39" borderId="19" applyNumberFormat="0" applyFont="0" applyAlignment="0" applyProtection="0"/>
    <xf numFmtId="0" fontId="1" fillId="39" borderId="19" applyNumberFormat="0" applyFont="0" applyAlignment="0" applyProtection="0"/>
    <xf numFmtId="0" fontId="72" fillId="66" borderId="7" applyNumberFormat="0" applyAlignment="0" applyProtection="0"/>
    <xf numFmtId="0" fontId="73" fillId="37" borderId="16" applyNumberFormat="0" applyAlignment="0" applyProtection="0"/>
    <xf numFmtId="9" fontId="7" fillId="0" borderId="0" applyFont="0" applyFill="0" applyBorder="0" applyAlignment="0" applyProtection="0"/>
    <xf numFmtId="9" fontId="7" fillId="0" borderId="0" applyFont="0" applyFill="0" applyBorder="0" applyAlignment="0" applyProtection="0"/>
    <xf numFmtId="197" fontId="74" fillId="86" borderId="32"/>
    <xf numFmtId="197" fontId="74" fillId="86" borderId="32"/>
    <xf numFmtId="198" fontId="74" fillId="0" borderId="32" applyFont="0" applyFill="0" applyBorder="0" applyAlignment="0" applyProtection="0">
      <protection locked="0"/>
    </xf>
    <xf numFmtId="198" fontId="74" fillId="0" borderId="32" applyFont="0" applyFill="0" applyBorder="0" applyAlignment="0" applyProtection="0">
      <protection locked="0"/>
    </xf>
    <xf numFmtId="2" fontId="75" fillId="0" borderId="0">
      <protection locked="0"/>
    </xf>
    <xf numFmtId="0" fontId="7" fillId="87" borderId="0"/>
    <xf numFmtId="195" fontId="76" fillId="88" borderId="0" applyBorder="0" applyAlignment="0" applyProtection="0">
      <alignment horizontal="left" vertical="top" wrapText="1"/>
    </xf>
    <xf numFmtId="49" fontId="7" fillId="0" borderId="0" applyFont="0" applyFill="0" applyBorder="0" applyAlignment="0" applyProtection="0"/>
    <xf numFmtId="0" fontId="77" fillId="0" borderId="0" applyNumberFormat="0" applyFill="0" applyBorder="0" applyAlignment="0" applyProtection="0"/>
    <xf numFmtId="0" fontId="78" fillId="0" borderId="0" applyNumberFormat="0" applyFill="0" applyBorder="0" applyAlignment="0" applyProtection="0"/>
    <xf numFmtId="0" fontId="79" fillId="0" borderId="0">
      <alignment horizontal="right"/>
    </xf>
    <xf numFmtId="0" fontId="80" fillId="0" borderId="0"/>
    <xf numFmtId="0" fontId="7" fillId="0" borderId="33" applyNumberFormat="0" applyFont="0" applyBorder="0" applyAlignment="0" applyProtection="0"/>
    <xf numFmtId="0" fontId="7" fillId="0" borderId="33" applyNumberFormat="0" applyFont="0" applyBorder="0" applyAlignment="0" applyProtection="0"/>
    <xf numFmtId="195" fontId="81" fillId="0" borderId="34" applyFill="0" applyAlignment="0" applyProtection="0">
      <alignment horizontal="left" vertical="top"/>
    </xf>
    <xf numFmtId="0" fontId="7" fillId="0" borderId="33" applyNumberFormat="0" applyFont="0" applyBorder="0" applyAlignment="0" applyProtection="0"/>
    <xf numFmtId="0" fontId="16" fillId="0" borderId="20" applyNumberFormat="0" applyFill="0" applyAlignment="0" applyProtection="0"/>
    <xf numFmtId="0" fontId="3" fillId="0" borderId="20" applyNumberFormat="0" applyFill="0" applyAlignment="0" applyProtection="0"/>
    <xf numFmtId="195" fontId="81" fillId="0" borderId="25" applyFill="0" applyAlignment="0" applyProtection="0">
      <alignment horizontal="left" vertical="top"/>
    </xf>
    <xf numFmtId="195" fontId="81" fillId="0" borderId="25" applyFill="0" applyAlignment="0" applyProtection="0">
      <alignment horizontal="left" vertical="top"/>
    </xf>
    <xf numFmtId="195" fontId="81" fillId="0" borderId="25" applyFill="0" applyAlignment="0" applyProtection="0">
      <alignment horizontal="left" vertical="top"/>
    </xf>
    <xf numFmtId="195" fontId="81" fillId="0" borderId="25" applyFill="0" applyAlignment="0" applyProtection="0">
      <alignment horizontal="left" vertical="top"/>
    </xf>
    <xf numFmtId="199" fontId="7" fillId="0" borderId="0" applyFont="0" applyFill="0" applyBorder="0" applyAlignment="0" applyProtection="0"/>
    <xf numFmtId="200" fontId="7" fillId="0" borderId="0" applyFon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7" fillId="2" borderId="0" applyNumberFormat="0" applyBorder="0" applyAlignment="0" applyProtection="0"/>
    <xf numFmtId="0" fontId="104" fillId="0" borderId="0"/>
    <xf numFmtId="0" fontId="7" fillId="0" borderId="0" applyFont="0" applyFill="0" applyBorder="0" applyAlignment="0" applyProtection="0"/>
    <xf numFmtId="0" fontId="105" fillId="68" borderId="0" applyNumberFormat="0" applyBorder="0" applyAlignment="0" applyProtection="0"/>
    <xf numFmtId="43" fontId="48" fillId="0" borderId="25"/>
    <xf numFmtId="0" fontId="8" fillId="0" borderId="0" applyNumberFormat="0" applyFill="0" applyBorder="0" applyAlignment="0" applyProtection="0">
      <alignment vertical="top"/>
      <protection locked="0"/>
    </xf>
    <xf numFmtId="43" fontId="48" fillId="0" borderId="28"/>
    <xf numFmtId="37" fontId="35" fillId="78" borderId="35" applyBorder="0">
      <alignment horizontal="left" vertical="center" indent="2"/>
    </xf>
    <xf numFmtId="0" fontId="1" fillId="0" borderId="0"/>
    <xf numFmtId="0" fontId="5" fillId="0" borderId="0" applyNumberFormat="0" applyFill="0" applyBorder="0" applyAlignment="0" applyProtection="0"/>
    <xf numFmtId="0" fontId="7" fillId="0" borderId="0"/>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9" fontId="1" fillId="0" borderId="0" applyFont="0" applyFill="0" applyBorder="0" applyAlignment="0" applyProtection="0"/>
    <xf numFmtId="9" fontId="22" fillId="0" borderId="0" applyFont="0" applyFill="0" applyBorder="0" applyAlignment="0" applyProtection="0"/>
    <xf numFmtId="4" fontId="27" fillId="91" borderId="10" applyNumberFormat="0" applyProtection="0">
      <alignment horizontal="left" vertical="center" wrapText="1" indent="1"/>
    </xf>
    <xf numFmtId="0" fontId="7" fillId="0" borderId="0" applyFont="0" applyFill="0" applyBorder="0" applyAlignment="0" applyProtection="0"/>
    <xf numFmtId="43" fontId="48" fillId="0" borderId="25"/>
    <xf numFmtId="43" fontId="48" fillId="0" borderId="28"/>
    <xf numFmtId="0" fontId="7" fillId="0" borderId="0" applyFont="0" applyFill="0" applyBorder="0" applyAlignment="0" applyProtection="0"/>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43" fontId="48" fillId="0" borderId="25"/>
    <xf numFmtId="43" fontId="48" fillId="0" borderId="28"/>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22" fontId="7" fillId="0" borderId="0" applyFont="0" applyFill="0" applyBorder="0" applyProtection="0">
      <alignment horizontal="left"/>
    </xf>
    <xf numFmtId="0" fontId="7" fillId="0" borderId="0" applyFont="0" applyFill="0" applyBorder="0" applyAlignment="0" applyProtection="0"/>
    <xf numFmtId="22" fontId="7" fillId="0" borderId="0" applyFont="0" applyFill="0" applyBorder="0" applyProtection="0">
      <alignment horizontal="left"/>
    </xf>
    <xf numFmtId="22" fontId="7" fillId="0" borderId="0" applyFont="0" applyFill="0" applyBorder="0" applyProtection="0">
      <alignment horizontal="left"/>
    </xf>
    <xf numFmtId="22" fontId="7" fillId="0" borderId="0" applyFont="0" applyFill="0" applyBorder="0" applyProtection="0">
      <alignment horizontal="left"/>
    </xf>
    <xf numFmtId="22" fontId="7" fillId="0" borderId="0" applyFont="0" applyFill="0" applyBorder="0" applyProtection="0">
      <alignment horizontal="left"/>
    </xf>
    <xf numFmtId="22" fontId="7" fillId="0" borderId="0" applyFont="0" applyFill="0" applyBorder="0" applyProtection="0">
      <alignment horizontal="left"/>
    </xf>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1" fillId="0" borderId="0"/>
    <xf numFmtId="22" fontId="7" fillId="0" borderId="0" applyFont="0" applyFill="0" applyBorder="0" applyProtection="0">
      <alignment horizontal="left"/>
    </xf>
    <xf numFmtId="0" fontId="1" fillId="0" borderId="0"/>
    <xf numFmtId="22" fontId="7" fillId="0" borderId="0" applyFont="0" applyFill="0" applyBorder="0" applyProtection="0">
      <alignment horizontal="left"/>
    </xf>
    <xf numFmtId="22" fontId="7" fillId="0" borderId="0" applyFont="0" applyFill="0" applyBorder="0" applyProtection="0">
      <alignment horizontal="left"/>
    </xf>
    <xf numFmtId="22" fontId="7" fillId="0" borderId="0" applyFont="0" applyFill="0" applyBorder="0" applyProtection="0">
      <alignment horizontal="left"/>
    </xf>
    <xf numFmtId="0" fontId="92" fillId="0" borderId="12" applyNumberFormat="0" applyFill="0" applyAlignment="0" applyProtection="0"/>
    <xf numFmtId="0" fontId="93" fillId="0" borderId="13" applyNumberFormat="0" applyFill="0" applyAlignment="0" applyProtection="0"/>
    <xf numFmtId="0" fontId="94" fillId="0" borderId="14" applyNumberFormat="0" applyFill="0" applyAlignment="0" applyProtection="0"/>
    <xf numFmtId="0" fontId="94" fillId="0" borderId="0" applyNumberFormat="0" applyFill="0" applyBorder="0" applyAlignment="0" applyProtection="0"/>
    <xf numFmtId="0" fontId="87" fillId="2" borderId="0" applyNumberFormat="0" applyBorder="0" applyAlignment="0" applyProtection="0"/>
    <xf numFmtId="0" fontId="2" fillId="3" borderId="0" applyNumberFormat="0" applyBorder="0" applyAlignment="0" applyProtection="0"/>
    <xf numFmtId="0" fontId="95" fillId="35" borderId="0" applyNumberFormat="0" applyBorder="0" applyAlignment="0" applyProtection="0"/>
    <xf numFmtId="0" fontId="96" fillId="36" borderId="15" applyNumberFormat="0" applyAlignment="0" applyProtection="0"/>
    <xf numFmtId="0" fontId="97" fillId="37" borderId="16" applyNumberFormat="0" applyAlignment="0" applyProtection="0"/>
    <xf numFmtId="0" fontId="98" fillId="37" borderId="15" applyNumberFormat="0" applyAlignment="0" applyProtection="0"/>
    <xf numFmtId="0" fontId="99" fillId="0" borderId="17" applyNumberFormat="0" applyFill="0" applyAlignment="0" applyProtection="0"/>
    <xf numFmtId="0" fontId="100" fillId="38" borderId="18" applyNumberFormat="0" applyAlignment="0" applyProtection="0"/>
    <xf numFmtId="0" fontId="101" fillId="0" borderId="0" applyNumberFormat="0" applyFill="0" applyBorder="0" applyAlignment="0" applyProtection="0"/>
    <xf numFmtId="0" fontId="1" fillId="39" borderId="19" applyNumberFormat="0" applyFont="0" applyAlignment="0" applyProtection="0"/>
    <xf numFmtId="0" fontId="102" fillId="0" borderId="0" applyNumberFormat="0" applyFill="0" applyBorder="0" applyAlignment="0" applyProtection="0"/>
    <xf numFmtId="0" fontId="103" fillId="40"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103" fillId="43" borderId="0" applyNumberFormat="0" applyBorder="0" applyAlignment="0" applyProtection="0"/>
    <xf numFmtId="0" fontId="103" fillId="44" borderId="0" applyNumberFormat="0" applyBorder="0" applyAlignment="0" applyProtection="0"/>
    <xf numFmtId="0" fontId="1" fillId="45" borderId="0" applyNumberFormat="0" applyBorder="0" applyAlignment="0" applyProtection="0"/>
    <xf numFmtId="0" fontId="1" fillId="46" borderId="0" applyNumberFormat="0" applyBorder="0" applyAlignment="0" applyProtection="0"/>
    <xf numFmtId="0" fontId="103" fillId="47" borderId="0" applyNumberFormat="0" applyBorder="0" applyAlignment="0" applyProtection="0"/>
    <xf numFmtId="0" fontId="103" fillId="48"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103" fillId="51" borderId="0" applyNumberFormat="0" applyBorder="0" applyAlignment="0" applyProtection="0"/>
    <xf numFmtId="0" fontId="103" fillId="52"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103" fillId="55" borderId="0" applyNumberFormat="0" applyBorder="0" applyAlignment="0" applyProtection="0"/>
    <xf numFmtId="0" fontId="103" fillId="56"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03" fillId="59" borderId="0" applyNumberFormat="0" applyBorder="0" applyAlignment="0" applyProtection="0"/>
    <xf numFmtId="0" fontId="103" fillId="60" borderId="0" applyNumberFormat="0" applyBorder="0" applyAlignment="0" applyProtection="0"/>
    <xf numFmtId="0" fontId="1" fillId="61" borderId="0" applyNumberFormat="0" applyBorder="0" applyAlignment="0" applyProtection="0"/>
    <xf numFmtId="0" fontId="1" fillId="62" borderId="0" applyNumberFormat="0" applyBorder="0" applyAlignment="0" applyProtection="0"/>
    <xf numFmtId="0" fontId="103" fillId="63" borderId="0" applyNumberFormat="0" applyBorder="0" applyAlignment="0" applyProtection="0"/>
    <xf numFmtId="0" fontId="1" fillId="0" borderId="0"/>
    <xf numFmtId="0" fontId="1" fillId="0" borderId="0"/>
    <xf numFmtId="166" fontId="6" fillId="0" borderId="0" applyFont="0" applyFill="0" applyBorder="0" applyAlignment="0" applyProtection="0"/>
    <xf numFmtId="167" fontId="6" fillId="0" borderId="0" applyFont="0" applyFill="0" applyBorder="0" applyAlignment="0" applyProtection="0"/>
    <xf numFmtId="168" fontId="6" fillId="0" borderId="0" applyFont="0" applyFill="0" applyBorder="0" applyAlignment="0" applyProtection="0"/>
    <xf numFmtId="170" fontId="6" fillId="0" borderId="0" applyFont="0" applyFill="0" applyBorder="0" applyAlignment="0" applyProtection="0"/>
    <xf numFmtId="171" fontId="6" fillId="0" borderId="0" applyFont="0" applyFill="0" applyBorder="0" applyAlignment="0" applyProtection="0"/>
    <xf numFmtId="172" fontId="6" fillId="0" borderId="0" applyFont="0" applyFill="0" applyBorder="0" applyAlignment="0" applyProtection="0"/>
    <xf numFmtId="173" fontId="6" fillId="0" borderId="0" applyFont="0" applyFill="0" applyBorder="0" applyAlignment="0" applyProtection="0"/>
    <xf numFmtId="174" fontId="6" fillId="0" borderId="0" applyFont="0" applyFill="0" applyBorder="0" applyAlignment="0" applyProtection="0"/>
    <xf numFmtId="175" fontId="6" fillId="0" borderId="0" applyFont="0" applyFill="0" applyBorder="0" applyAlignment="0" applyProtection="0"/>
    <xf numFmtId="177" fontId="6" fillId="0" borderId="0" applyFont="0" applyFill="0" applyBorder="0" applyAlignment="0" applyProtection="0"/>
    <xf numFmtId="178" fontId="6" fillId="0" borderId="0" applyFont="0" applyFill="0" applyBorder="0" applyAlignment="0" applyProtection="0"/>
    <xf numFmtId="179" fontId="6" fillId="0" borderId="0" applyFont="0" applyFill="0" applyBorder="0" applyAlignment="0" applyProtection="0"/>
    <xf numFmtId="180" fontId="6" fillId="0" borderId="0" applyFont="0" applyFill="0" applyBorder="0" applyAlignment="0" applyProtection="0"/>
    <xf numFmtId="181" fontId="6" fillId="0" borderId="0" applyFont="0" applyFill="0" applyBorder="0" applyAlignment="0" applyProtection="0"/>
    <xf numFmtId="182" fontId="6" fillId="0" borderId="0" applyFont="0" applyFill="0" applyBorder="0" applyAlignment="0" applyProtection="0"/>
    <xf numFmtId="184" fontId="6" fillId="0" borderId="0" applyFont="0" applyFill="0" applyBorder="0" applyAlignment="0" applyProtection="0"/>
    <xf numFmtId="185" fontId="6" fillId="0" borderId="0" applyFont="0" applyFill="0" applyBorder="0" applyAlignment="0" applyProtection="0"/>
    <xf numFmtId="186" fontId="6" fillId="0" borderId="0" applyFont="0" applyFill="0" applyBorder="0" applyAlignment="0" applyProtection="0"/>
    <xf numFmtId="187"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2" fontId="6" fillId="0" borderId="0" applyFont="0" applyFill="0" applyBorder="0" applyAlignment="0" applyProtection="0"/>
    <xf numFmtId="0" fontId="6" fillId="5" borderId="0" applyNumberFormat="0" applyFont="0" applyBorder="0" applyAlignment="0" applyProtection="0"/>
    <xf numFmtId="193" fontId="6" fillId="0" borderId="0" applyFont="0" applyFill="0" applyBorder="0" applyAlignment="0" applyProtection="0"/>
    <xf numFmtId="166" fontId="6" fillId="0" borderId="0" applyFont="0" applyFill="0" applyBorder="0" applyAlignment="0" applyProtection="0"/>
    <xf numFmtId="167" fontId="6" fillId="0" borderId="0" applyFont="0" applyFill="0" applyBorder="0" applyAlignment="0" applyProtection="0"/>
    <xf numFmtId="168" fontId="6" fillId="0" borderId="0" applyFont="0" applyFill="0" applyBorder="0" applyAlignment="0" applyProtection="0"/>
    <xf numFmtId="170" fontId="6" fillId="0" borderId="0" applyFont="0" applyFill="0" applyBorder="0" applyAlignment="0" applyProtection="0"/>
    <xf numFmtId="171" fontId="6" fillId="0" borderId="0" applyFont="0" applyFill="0" applyBorder="0" applyAlignment="0" applyProtection="0"/>
    <xf numFmtId="172" fontId="6" fillId="0" borderId="0" applyFont="0" applyFill="0" applyBorder="0" applyAlignment="0" applyProtection="0"/>
    <xf numFmtId="173" fontId="6" fillId="0" borderId="0" applyFont="0" applyFill="0" applyBorder="0" applyAlignment="0" applyProtection="0"/>
    <xf numFmtId="174" fontId="6" fillId="0" borderId="0" applyFont="0" applyFill="0" applyBorder="0" applyAlignment="0" applyProtection="0"/>
    <xf numFmtId="175" fontId="6" fillId="0" borderId="0" applyFont="0" applyFill="0" applyBorder="0" applyAlignment="0" applyProtection="0"/>
    <xf numFmtId="177" fontId="6" fillId="0" borderId="0" applyFont="0" applyFill="0" applyBorder="0" applyAlignment="0" applyProtection="0"/>
    <xf numFmtId="178" fontId="6" fillId="0" borderId="0" applyFont="0" applyFill="0" applyBorder="0" applyAlignment="0" applyProtection="0"/>
    <xf numFmtId="179" fontId="6" fillId="0" borderId="0" applyFont="0" applyFill="0" applyBorder="0" applyAlignment="0" applyProtection="0"/>
    <xf numFmtId="180" fontId="6" fillId="0" borderId="0" applyFont="0" applyFill="0" applyBorder="0" applyAlignment="0" applyProtection="0"/>
    <xf numFmtId="181" fontId="6" fillId="0" borderId="0" applyFont="0" applyFill="0" applyBorder="0" applyAlignment="0" applyProtection="0"/>
    <xf numFmtId="182" fontId="6" fillId="0" borderId="0" applyFont="0" applyFill="0" applyBorder="0" applyAlignment="0" applyProtection="0"/>
    <xf numFmtId="184" fontId="6" fillId="0" borderId="0" applyFont="0" applyFill="0" applyBorder="0" applyAlignment="0" applyProtection="0"/>
    <xf numFmtId="185" fontId="6" fillId="0" borderId="0" applyFont="0" applyFill="0" applyBorder="0" applyAlignment="0" applyProtection="0"/>
    <xf numFmtId="186" fontId="6" fillId="0" borderId="0" applyFont="0" applyFill="0" applyBorder="0" applyAlignment="0" applyProtection="0"/>
    <xf numFmtId="187"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2" fontId="6" fillId="0" borderId="0" applyFont="0" applyFill="0" applyBorder="0" applyAlignment="0" applyProtection="0"/>
    <xf numFmtId="0" fontId="6" fillId="5" borderId="0" applyNumberFormat="0" applyFont="0" applyBorder="0" applyAlignment="0" applyProtection="0"/>
    <xf numFmtId="193" fontId="6" fillId="0" borderId="0" applyFont="0" applyFill="0" applyBorder="0" applyAlignment="0" applyProtection="0"/>
    <xf numFmtId="166" fontId="6" fillId="0" borderId="0" applyFont="0" applyFill="0" applyBorder="0" applyAlignment="0" applyProtection="0"/>
    <xf numFmtId="167" fontId="6" fillId="0" borderId="0" applyFont="0" applyFill="0" applyBorder="0" applyAlignment="0" applyProtection="0"/>
    <xf numFmtId="168" fontId="6" fillId="0" borderId="0" applyFont="0" applyFill="0" applyBorder="0" applyAlignment="0" applyProtection="0"/>
    <xf numFmtId="170" fontId="6" fillId="0" borderId="0" applyFont="0" applyFill="0" applyBorder="0" applyAlignment="0" applyProtection="0"/>
    <xf numFmtId="171" fontId="6" fillId="0" borderId="0" applyFont="0" applyFill="0" applyBorder="0" applyAlignment="0" applyProtection="0"/>
    <xf numFmtId="172" fontId="6" fillId="0" borderId="0" applyFont="0" applyFill="0" applyBorder="0" applyAlignment="0" applyProtection="0"/>
    <xf numFmtId="173" fontId="6" fillId="0" borderId="0" applyFont="0" applyFill="0" applyBorder="0" applyAlignment="0" applyProtection="0"/>
    <xf numFmtId="174" fontId="6" fillId="0" borderId="0" applyFont="0" applyFill="0" applyBorder="0" applyAlignment="0" applyProtection="0"/>
    <xf numFmtId="175" fontId="6" fillId="0" borderId="0" applyFont="0" applyFill="0" applyBorder="0" applyAlignment="0" applyProtection="0"/>
    <xf numFmtId="177" fontId="6" fillId="0" borderId="0" applyFont="0" applyFill="0" applyBorder="0" applyAlignment="0" applyProtection="0"/>
    <xf numFmtId="178" fontId="6" fillId="0" borderId="0" applyFont="0" applyFill="0" applyBorder="0" applyAlignment="0" applyProtection="0"/>
    <xf numFmtId="179" fontId="6" fillId="0" borderId="0" applyFont="0" applyFill="0" applyBorder="0" applyAlignment="0" applyProtection="0"/>
    <xf numFmtId="180" fontId="6" fillId="0" borderId="0" applyFont="0" applyFill="0" applyBorder="0" applyAlignment="0" applyProtection="0"/>
    <xf numFmtId="181" fontId="6" fillId="0" borderId="0" applyFont="0" applyFill="0" applyBorder="0" applyAlignment="0" applyProtection="0"/>
    <xf numFmtId="182" fontId="6" fillId="0" borderId="0" applyFont="0" applyFill="0" applyBorder="0" applyAlignment="0" applyProtection="0"/>
    <xf numFmtId="184" fontId="6" fillId="0" borderId="0" applyFont="0" applyFill="0" applyBorder="0" applyAlignment="0" applyProtection="0"/>
    <xf numFmtId="185" fontId="6" fillId="0" borderId="0" applyFont="0" applyFill="0" applyBorder="0" applyAlignment="0" applyProtection="0"/>
    <xf numFmtId="186" fontId="6" fillId="0" borderId="0" applyFont="0" applyFill="0" applyBorder="0" applyAlignment="0" applyProtection="0"/>
    <xf numFmtId="187"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2" fontId="6" fillId="0" borderId="0" applyFont="0" applyFill="0" applyBorder="0" applyAlignment="0" applyProtection="0"/>
    <xf numFmtId="0" fontId="6" fillId="5" borderId="0" applyNumberFormat="0" applyFont="0" applyBorder="0" applyAlignment="0" applyProtection="0"/>
    <xf numFmtId="193" fontId="6" fillId="0" borderId="0" applyFont="0" applyFill="0" applyBorder="0" applyAlignment="0" applyProtection="0"/>
    <xf numFmtId="0" fontId="2" fillId="3" borderId="0" applyNumberFormat="0" applyBorder="0" applyAlignment="0" applyProtection="0"/>
    <xf numFmtId="0" fontId="106" fillId="0" borderId="0"/>
    <xf numFmtId="0" fontId="19" fillId="0" borderId="0"/>
    <xf numFmtId="0" fontId="10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 fillId="0" borderId="0"/>
    <xf numFmtId="9" fontId="6" fillId="0" borderId="0" applyFont="0" applyFill="0" applyBorder="0" applyAlignment="0" applyProtection="0"/>
    <xf numFmtId="0" fontId="7" fillId="0" borderId="0"/>
    <xf numFmtId="0" fontId="1" fillId="0" borderId="0"/>
    <xf numFmtId="22" fontId="7" fillId="0" borderId="0" applyFont="0" applyFill="0" applyBorder="0" applyProtection="0">
      <alignment horizontal="left"/>
    </xf>
    <xf numFmtId="22" fontId="7" fillId="0" borderId="0" applyFont="0" applyFill="0" applyBorder="0" applyProtection="0">
      <alignment horizontal="left"/>
    </xf>
    <xf numFmtId="0" fontId="1" fillId="0" borderId="0"/>
    <xf numFmtId="22" fontId="7" fillId="0" borderId="0" applyFont="0" applyFill="0" applyBorder="0" applyProtection="0">
      <alignment horizontal="left"/>
    </xf>
    <xf numFmtId="0" fontId="1" fillId="0" borderId="0"/>
    <xf numFmtId="22" fontId="7" fillId="0" borderId="0" applyFont="0" applyFill="0" applyBorder="0" applyProtection="0">
      <alignment horizontal="left"/>
    </xf>
    <xf numFmtId="0" fontId="1" fillId="0" borderId="0"/>
    <xf numFmtId="0" fontId="1" fillId="0" borderId="0"/>
    <xf numFmtId="22" fontId="7" fillId="0" borderId="0" applyFont="0" applyFill="0" applyBorder="0" applyProtection="0">
      <alignment horizontal="left"/>
    </xf>
    <xf numFmtId="0" fontId="1" fillId="0" borderId="0"/>
    <xf numFmtId="0" fontId="7" fillId="0" borderId="0"/>
    <xf numFmtId="0" fontId="1" fillId="0" borderId="0"/>
    <xf numFmtId="22" fontId="7" fillId="0" borderId="0" applyFont="0" applyFill="0" applyBorder="0" applyProtection="0">
      <alignment horizontal="left"/>
    </xf>
    <xf numFmtId="0" fontId="1" fillId="0" borderId="0"/>
    <xf numFmtId="22" fontId="7" fillId="0" borderId="0" applyFont="0" applyFill="0" applyBorder="0" applyProtection="0">
      <alignment horizontal="left"/>
    </xf>
    <xf numFmtId="22" fontId="7" fillId="0" borderId="0" applyFont="0" applyFill="0" applyBorder="0" applyProtection="0">
      <alignment horizontal="left"/>
    </xf>
    <xf numFmtId="0" fontId="1" fillId="0" borderId="0"/>
    <xf numFmtId="0" fontId="22" fillId="64" borderId="0" applyNumberFormat="0" applyBorder="0" applyAlignment="0" applyProtection="0"/>
    <xf numFmtId="0" fontId="22" fillId="65" borderId="0" applyNumberFormat="0" applyBorder="0" applyAlignment="0" applyProtection="0"/>
    <xf numFmtId="0" fontId="22" fillId="65" borderId="0" applyNumberFormat="0" applyBorder="0" applyAlignment="0" applyProtection="0"/>
    <xf numFmtId="0" fontId="22" fillId="66" borderId="0" applyNumberFormat="0" applyBorder="0" applyAlignment="0" applyProtection="0"/>
    <xf numFmtId="0" fontId="22" fillId="64" borderId="0" applyNumberFormat="0" applyBorder="0" applyAlignment="0" applyProtection="0"/>
    <xf numFmtId="0" fontId="22" fillId="67" borderId="0" applyNumberFormat="0" applyBorder="0" applyAlignment="0" applyProtection="0"/>
    <xf numFmtId="0" fontId="22" fillId="68" borderId="0" applyNumberFormat="0" applyBorder="0" applyAlignment="0" applyProtection="0"/>
    <xf numFmtId="0" fontId="22" fillId="65" borderId="0" applyNumberFormat="0" applyBorder="0" applyAlignment="0" applyProtection="0"/>
    <xf numFmtId="0" fontId="22" fillId="69" borderId="0" applyNumberFormat="0" applyBorder="0" applyAlignment="0" applyProtection="0"/>
    <xf numFmtId="0" fontId="22" fillId="70" borderId="0" applyNumberFormat="0" applyBorder="0" applyAlignment="0" applyProtection="0"/>
    <xf numFmtId="0" fontId="22" fillId="68" borderId="0" applyNumberFormat="0" applyBorder="0" applyAlignment="0" applyProtection="0"/>
    <xf numFmtId="0" fontId="22" fillId="69" borderId="0" applyNumberFormat="0" applyBorder="0" applyAlignment="0" applyProtection="0"/>
    <xf numFmtId="0" fontId="33" fillId="68" borderId="0" applyNumberFormat="0" applyBorder="0" applyAlignment="0" applyProtection="0"/>
    <xf numFmtId="0" fontId="33" fillId="65" borderId="0" applyNumberFormat="0" applyBorder="0" applyAlignment="0" applyProtection="0"/>
    <xf numFmtId="0" fontId="33" fillId="71" borderId="0" applyNumberFormat="0" applyBorder="0" applyAlignment="0" applyProtection="0"/>
    <xf numFmtId="0" fontId="33" fillId="70" borderId="0" applyNumberFormat="0" applyBorder="0" applyAlignment="0" applyProtection="0"/>
    <xf numFmtId="0" fontId="33" fillId="68" borderId="0" applyNumberFormat="0" applyBorder="0" applyAlignment="0" applyProtection="0"/>
    <xf numFmtId="0" fontId="33" fillId="72" borderId="0" applyNumberFormat="0" applyBorder="0" applyAlignment="0" applyProtection="0"/>
    <xf numFmtId="0" fontId="33" fillId="73" borderId="0" applyNumberFormat="0" applyBorder="0" applyAlignment="0" applyProtection="0"/>
    <xf numFmtId="0" fontId="33" fillId="74" borderId="0" applyNumberFormat="0" applyBorder="0" applyAlignment="0" applyProtection="0"/>
    <xf numFmtId="0" fontId="33" fillId="71" borderId="0" applyNumberFormat="0" applyBorder="0" applyAlignment="0" applyProtection="0"/>
    <xf numFmtId="0" fontId="33" fillId="75" borderId="0" applyNumberFormat="0" applyBorder="0" applyAlignment="0" applyProtection="0"/>
    <xf numFmtId="0" fontId="33" fillId="76" borderId="0" applyNumberFormat="0" applyBorder="0" applyAlignment="0" applyProtection="0"/>
    <xf numFmtId="0" fontId="33" fillId="77" borderId="0" applyNumberFormat="0" applyBorder="0" applyAlignment="0" applyProtection="0"/>
    <xf numFmtId="0" fontId="36" fillId="79" borderId="0" applyNumberFormat="0" applyBorder="0" applyAlignment="0" applyProtection="0"/>
    <xf numFmtId="0" fontId="40" fillId="66" borderId="22" applyNumberFormat="0" applyAlignment="0" applyProtection="0"/>
    <xf numFmtId="0" fontId="42" fillId="80" borderId="23" applyNumberFormat="0" applyAlignment="0" applyProtection="0"/>
    <xf numFmtId="0" fontId="45" fillId="0" borderId="0" applyNumberFormat="0" applyFill="0" applyBorder="0" applyAlignment="0" applyProtection="0"/>
    <xf numFmtId="0" fontId="105" fillId="68" borderId="0" applyNumberFormat="0" applyBorder="0" applyAlignment="0" applyProtection="0"/>
    <xf numFmtId="0" fontId="11" fillId="0" borderId="0" applyNumberFormat="0" applyFont="0" applyFill="0" applyAlignment="0" applyProtection="0"/>
    <xf numFmtId="0" fontId="19" fillId="0" borderId="0" applyNumberFormat="0" applyFont="0" applyFill="0" applyAlignment="0" applyProtection="0"/>
    <xf numFmtId="0" fontId="61" fillId="0" borderId="26" applyNumberFormat="0" applyFill="0" applyAlignment="0" applyProtection="0"/>
    <xf numFmtId="0" fontId="61" fillId="0" borderId="0" applyNumberFormat="0" applyFill="0" applyBorder="0" applyAlignment="0" applyProtection="0"/>
    <xf numFmtId="0" fontId="8" fillId="0" borderId="0" applyNumberFormat="0" applyFill="0" applyBorder="0" applyAlignment="0" applyProtection="0">
      <alignment vertical="top"/>
      <protection locked="0"/>
    </xf>
    <xf numFmtId="0" fontId="64" fillId="72" borderId="22" applyNumberFormat="0" applyAlignment="0" applyProtection="0"/>
    <xf numFmtId="0" fontId="66" fillId="0" borderId="29" applyNumberFormat="0" applyFill="0" applyAlignment="0" applyProtection="0"/>
    <xf numFmtId="0" fontId="68" fillId="69" borderId="0" applyNumberFormat="0" applyBorder="0" applyAlignment="0" applyProtection="0"/>
    <xf numFmtId="0" fontId="7" fillId="69" borderId="31" applyNumberFormat="0" applyFont="0" applyAlignment="0" applyProtection="0"/>
    <xf numFmtId="0" fontId="72" fillId="66" borderId="7" applyNumberFormat="0" applyAlignment="0" applyProtection="0"/>
    <xf numFmtId="0" fontId="77" fillId="0" borderId="0" applyNumberFormat="0" applyFill="0" applyBorder="0" applyAlignment="0" applyProtection="0"/>
    <xf numFmtId="0" fontId="7" fillId="0" borderId="33" applyNumberFormat="0" applyFont="0" applyBorder="0" applyAlignment="0" applyProtection="0"/>
    <xf numFmtId="0" fontId="82" fillId="0" borderId="0" applyNumberFormat="0" applyFill="0" applyBorder="0" applyAlignment="0" applyProtection="0"/>
    <xf numFmtId="0" fontId="1" fillId="0" borderId="0"/>
    <xf numFmtId="0" fontId="1" fillId="0" borderId="0"/>
    <xf numFmtId="22" fontId="7" fillId="0" borderId="0" applyFont="0" applyFill="0" applyBorder="0" applyProtection="0">
      <alignment horizontal="left"/>
    </xf>
    <xf numFmtId="22" fontId="7" fillId="0" borderId="0" applyFont="0" applyFill="0" applyBorder="0" applyProtection="0">
      <alignment horizontal="left"/>
    </xf>
    <xf numFmtId="22" fontId="7" fillId="0" borderId="0" applyFont="0" applyFill="0" applyBorder="0" applyProtection="0">
      <alignment horizontal="left"/>
    </xf>
    <xf numFmtId="0" fontId="1" fillId="0" borderId="0"/>
    <xf numFmtId="22" fontId="7" fillId="0" borderId="0" applyFont="0" applyFill="0" applyBorder="0" applyProtection="0">
      <alignment horizontal="left"/>
    </xf>
    <xf numFmtId="0" fontId="1" fillId="0" borderId="0"/>
    <xf numFmtId="0" fontId="1" fillId="0" borderId="0"/>
    <xf numFmtId="166" fontId="6" fillId="0" borderId="0" applyFont="0" applyFill="0" applyBorder="0" applyAlignment="0" applyProtection="0"/>
    <xf numFmtId="167" fontId="6" fillId="0" borderId="0" applyFont="0" applyFill="0" applyBorder="0" applyAlignment="0" applyProtection="0"/>
    <xf numFmtId="168" fontId="6" fillId="0" borderId="0" applyFont="0" applyFill="0" applyBorder="0" applyAlignment="0" applyProtection="0"/>
    <xf numFmtId="170" fontId="6" fillId="0" borderId="0" applyFont="0" applyFill="0" applyBorder="0" applyAlignment="0" applyProtection="0"/>
    <xf numFmtId="171" fontId="6" fillId="0" borderId="0" applyFont="0" applyFill="0" applyBorder="0" applyAlignment="0" applyProtection="0"/>
    <xf numFmtId="172" fontId="6" fillId="0" borderId="0" applyFont="0" applyFill="0" applyBorder="0" applyAlignment="0" applyProtection="0"/>
    <xf numFmtId="173" fontId="6" fillId="0" borderId="0" applyFont="0" applyFill="0" applyBorder="0" applyAlignment="0" applyProtection="0"/>
    <xf numFmtId="174" fontId="6" fillId="0" borderId="0" applyFont="0" applyFill="0" applyBorder="0" applyAlignment="0" applyProtection="0"/>
    <xf numFmtId="175" fontId="6" fillId="0" borderId="0" applyFont="0" applyFill="0" applyBorder="0" applyAlignment="0" applyProtection="0"/>
    <xf numFmtId="177" fontId="6" fillId="0" borderId="0" applyFont="0" applyFill="0" applyBorder="0" applyAlignment="0" applyProtection="0"/>
    <xf numFmtId="178" fontId="6" fillId="0" borderId="0" applyFont="0" applyFill="0" applyBorder="0" applyAlignment="0" applyProtection="0"/>
    <xf numFmtId="179" fontId="6" fillId="0" borderId="0" applyFont="0" applyFill="0" applyBorder="0" applyAlignment="0" applyProtection="0"/>
    <xf numFmtId="180" fontId="6" fillId="0" borderId="0" applyFont="0" applyFill="0" applyBorder="0" applyAlignment="0" applyProtection="0"/>
    <xf numFmtId="181" fontId="6" fillId="0" borderId="0" applyFont="0" applyFill="0" applyBorder="0" applyAlignment="0" applyProtection="0"/>
    <xf numFmtId="182" fontId="6" fillId="0" borderId="0" applyFont="0" applyFill="0" applyBorder="0" applyAlignment="0" applyProtection="0"/>
    <xf numFmtId="184" fontId="6" fillId="0" borderId="0" applyFont="0" applyFill="0" applyBorder="0" applyAlignment="0" applyProtection="0"/>
    <xf numFmtId="185" fontId="6" fillId="0" borderId="0" applyFont="0" applyFill="0" applyBorder="0" applyAlignment="0" applyProtection="0"/>
    <xf numFmtId="186" fontId="6" fillId="0" borderId="0" applyFont="0" applyFill="0" applyBorder="0" applyAlignment="0" applyProtection="0"/>
    <xf numFmtId="187"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2" fontId="6" fillId="0" borderId="0" applyFont="0" applyFill="0" applyBorder="0" applyAlignment="0" applyProtection="0"/>
    <xf numFmtId="0" fontId="1" fillId="0" borderId="0"/>
    <xf numFmtId="0" fontId="1" fillId="0" borderId="0"/>
    <xf numFmtId="0" fontId="1" fillId="0" borderId="0"/>
    <xf numFmtId="0" fontId="1" fillId="39" borderId="19" applyNumberFormat="0" applyFont="0" applyAlignment="0" applyProtection="0"/>
    <xf numFmtId="22" fontId="7" fillId="0" borderId="0" applyFont="0" applyFill="0" applyBorder="0" applyProtection="0">
      <alignment horizontal="left"/>
    </xf>
    <xf numFmtId="0" fontId="6" fillId="5" borderId="0" applyNumberFormat="0" applyFont="0" applyBorder="0" applyAlignment="0" applyProtection="0"/>
    <xf numFmtId="193" fontId="6" fillId="0" borderId="0" applyFont="0" applyFill="0" applyBorder="0" applyAlignment="0" applyProtection="0"/>
    <xf numFmtId="0" fontId="1" fillId="0" borderId="0"/>
    <xf numFmtId="22" fontId="7" fillId="0" borderId="0" applyFont="0" applyFill="0" applyBorder="0" applyProtection="0">
      <alignment horizontal="left"/>
    </xf>
    <xf numFmtId="0" fontId="1" fillId="0" borderId="0"/>
    <xf numFmtId="0" fontId="1" fillId="0" borderId="0"/>
    <xf numFmtId="22" fontId="7" fillId="0" borderId="0" applyFont="0" applyFill="0" applyBorder="0" applyProtection="0">
      <alignment horizontal="left"/>
    </xf>
    <xf numFmtId="22" fontId="7" fillId="0" borderId="0" applyFont="0" applyFill="0" applyBorder="0" applyProtection="0">
      <alignment horizontal="left"/>
    </xf>
    <xf numFmtId="0" fontId="1" fillId="39" borderId="19" applyNumberFormat="0" applyFont="0" applyAlignment="0" applyProtection="0"/>
    <xf numFmtId="0" fontId="1" fillId="41" borderId="0" applyNumberFormat="0" applyBorder="0" applyAlignment="0" applyProtection="0"/>
    <xf numFmtId="0" fontId="1" fillId="42" borderId="0" applyNumberFormat="0" applyBorder="0" applyAlignment="0" applyProtection="0"/>
    <xf numFmtId="0" fontId="1" fillId="45" borderId="0" applyNumberFormat="0" applyBorder="0" applyAlignment="0" applyProtection="0"/>
    <xf numFmtId="0" fontId="1" fillId="46"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61" borderId="0" applyNumberFormat="0" applyBorder="0" applyAlignment="0" applyProtection="0"/>
    <xf numFmtId="0" fontId="1" fillId="62" borderId="0" applyNumberFormat="0" applyBorder="0" applyAlignment="0" applyProtection="0"/>
    <xf numFmtId="0" fontId="1" fillId="0" borderId="0"/>
    <xf numFmtId="0" fontId="1" fillId="0" borderId="0"/>
    <xf numFmtId="0" fontId="1" fillId="0" borderId="0"/>
    <xf numFmtId="0" fontId="1" fillId="39" borderId="19" applyNumberFormat="0" applyFont="0" applyAlignment="0" applyProtection="0"/>
    <xf numFmtId="0" fontId="1" fillId="0" borderId="0"/>
    <xf numFmtId="22" fontId="7" fillId="0" borderId="0" applyFont="0" applyFill="0" applyBorder="0" applyProtection="0">
      <alignment horizontal="left"/>
    </xf>
    <xf numFmtId="0" fontId="7" fillId="0" borderId="0"/>
    <xf numFmtId="0" fontId="22" fillId="64" borderId="0" applyNumberFormat="0" applyBorder="0" applyAlignment="0" applyProtection="0"/>
    <xf numFmtId="0" fontId="22" fillId="65" borderId="0" applyNumberFormat="0" applyBorder="0" applyAlignment="0" applyProtection="0"/>
    <xf numFmtId="0" fontId="22" fillId="65" borderId="0" applyNumberFormat="0" applyBorder="0" applyAlignment="0" applyProtection="0"/>
    <xf numFmtId="0" fontId="22" fillId="66" borderId="0" applyNumberFormat="0" applyBorder="0" applyAlignment="0" applyProtection="0"/>
    <xf numFmtId="0" fontId="22" fillId="64" borderId="0" applyNumberFormat="0" applyBorder="0" applyAlignment="0" applyProtection="0"/>
    <xf numFmtId="0" fontId="22" fillId="67" borderId="0" applyNumberFormat="0" applyBorder="0" applyAlignment="0" applyProtection="0"/>
    <xf numFmtId="0" fontId="22" fillId="68" borderId="0" applyNumberFormat="0" applyBorder="0" applyAlignment="0" applyProtection="0"/>
    <xf numFmtId="0" fontId="22" fillId="65" borderId="0" applyNumberFormat="0" applyBorder="0" applyAlignment="0" applyProtection="0"/>
    <xf numFmtId="0" fontId="22" fillId="69" borderId="0" applyNumberFormat="0" applyBorder="0" applyAlignment="0" applyProtection="0"/>
    <xf numFmtId="0" fontId="22" fillId="70" borderId="0" applyNumberFormat="0" applyBorder="0" applyAlignment="0" applyProtection="0"/>
    <xf numFmtId="0" fontId="22" fillId="68" borderId="0" applyNumberFormat="0" applyBorder="0" applyAlignment="0" applyProtection="0"/>
    <xf numFmtId="0" fontId="22" fillId="69" borderId="0" applyNumberFormat="0" applyBorder="0" applyAlignment="0" applyProtection="0"/>
    <xf numFmtId="0" fontId="33" fillId="68" borderId="0" applyNumberFormat="0" applyBorder="0" applyAlignment="0" applyProtection="0"/>
    <xf numFmtId="0" fontId="33" fillId="65" borderId="0" applyNumberFormat="0" applyBorder="0" applyAlignment="0" applyProtection="0"/>
    <xf numFmtId="0" fontId="33" fillId="71" borderId="0" applyNumberFormat="0" applyBorder="0" applyAlignment="0" applyProtection="0"/>
    <xf numFmtId="0" fontId="33" fillId="70" borderId="0" applyNumberFormat="0" applyBorder="0" applyAlignment="0" applyProtection="0"/>
    <xf numFmtId="0" fontId="33" fillId="68" borderId="0" applyNumberFormat="0" applyBorder="0" applyAlignment="0" applyProtection="0"/>
    <xf numFmtId="0" fontId="33" fillId="72" borderId="0" applyNumberFormat="0" applyBorder="0" applyAlignment="0" applyProtection="0"/>
    <xf numFmtId="0" fontId="33" fillId="73" borderId="0" applyNumberFormat="0" applyBorder="0" applyAlignment="0" applyProtection="0"/>
    <xf numFmtId="0" fontId="33" fillId="74" borderId="0" applyNumberFormat="0" applyBorder="0" applyAlignment="0" applyProtection="0"/>
    <xf numFmtId="0" fontId="33" fillId="71" borderId="0" applyNumberFormat="0" applyBorder="0" applyAlignment="0" applyProtection="0"/>
    <xf numFmtId="0" fontId="33" fillId="75" borderId="0" applyNumberFormat="0" applyBorder="0" applyAlignment="0" applyProtection="0"/>
    <xf numFmtId="0" fontId="33" fillId="76" borderId="0" applyNumberFormat="0" applyBorder="0" applyAlignment="0" applyProtection="0"/>
    <xf numFmtId="0" fontId="33" fillId="77" borderId="0" applyNumberFormat="0" applyBorder="0" applyAlignment="0" applyProtection="0"/>
    <xf numFmtId="0" fontId="36" fillId="79" borderId="0" applyNumberFormat="0" applyBorder="0" applyAlignment="0" applyProtection="0"/>
    <xf numFmtId="0" fontId="40" fillId="66" borderId="22" applyNumberFormat="0" applyAlignment="0" applyProtection="0"/>
    <xf numFmtId="0" fontId="42" fillId="80" borderId="23" applyNumberFormat="0" applyAlignment="0" applyProtection="0"/>
    <xf numFmtId="0" fontId="45" fillId="0" borderId="0" applyNumberFormat="0" applyFill="0" applyBorder="0" applyAlignment="0" applyProtection="0"/>
    <xf numFmtId="0" fontId="105" fillId="68" borderId="0" applyNumberFormat="0" applyBorder="0" applyAlignment="0" applyProtection="0"/>
    <xf numFmtId="0" fontId="11" fillId="0" borderId="0" applyNumberFormat="0" applyFont="0" applyFill="0" applyAlignment="0" applyProtection="0"/>
    <xf numFmtId="0" fontId="19" fillId="0" borderId="0" applyNumberFormat="0" applyFont="0" applyFill="0" applyAlignment="0" applyProtection="0"/>
    <xf numFmtId="0" fontId="61" fillId="0" borderId="26" applyNumberFormat="0" applyFill="0" applyAlignment="0" applyProtection="0"/>
    <xf numFmtId="0" fontId="61" fillId="0" borderId="0" applyNumberFormat="0" applyFill="0" applyBorder="0" applyAlignment="0" applyProtection="0"/>
    <xf numFmtId="0" fontId="64" fillId="72" borderId="22" applyNumberFormat="0" applyAlignment="0" applyProtection="0"/>
    <xf numFmtId="0" fontId="66" fillId="0" borderId="29" applyNumberFormat="0" applyFill="0" applyAlignment="0" applyProtection="0"/>
    <xf numFmtId="0" fontId="68" fillId="69" borderId="0" applyNumberFormat="0" applyBorder="0" applyAlignment="0" applyProtection="0"/>
    <xf numFmtId="0" fontId="7" fillId="69" borderId="31" applyNumberFormat="0" applyFont="0" applyAlignment="0" applyProtection="0"/>
    <xf numFmtId="0" fontId="72" fillId="66" borderId="7" applyNumberFormat="0" applyAlignment="0" applyProtection="0"/>
    <xf numFmtId="0" fontId="77" fillId="0" borderId="0" applyNumberFormat="0" applyFill="0" applyBorder="0" applyAlignment="0" applyProtection="0"/>
    <xf numFmtId="0" fontId="7" fillId="0" borderId="33" applyNumberFormat="0" applyFont="0" applyBorder="0" applyAlignment="0" applyProtection="0"/>
    <xf numFmtId="0" fontId="82" fillId="0" borderId="0" applyNumberFormat="0" applyFill="0" applyBorder="0" applyAlignment="0" applyProtection="0"/>
    <xf numFmtId="9" fontId="7" fillId="0" borderId="0" applyFont="0" applyFill="0" applyBorder="0" applyAlignment="0" applyProtection="0"/>
    <xf numFmtId="0" fontId="1" fillId="0" borderId="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9" fillId="41" borderId="0" applyNumberFormat="0" applyBorder="0" applyAlignment="0" applyProtection="0"/>
    <xf numFmtId="0" fontId="9" fillId="45" borderId="0" applyNumberFormat="0" applyBorder="0" applyAlignment="0" applyProtection="0"/>
    <xf numFmtId="0" fontId="9" fillId="49" borderId="0" applyNumberFormat="0" applyBorder="0" applyAlignment="0" applyProtection="0"/>
    <xf numFmtId="0" fontId="9" fillId="53" borderId="0" applyNumberFormat="0" applyBorder="0" applyAlignment="0" applyProtection="0"/>
    <xf numFmtId="0" fontId="9" fillId="57" borderId="0" applyNumberFormat="0" applyBorder="0" applyAlignment="0" applyProtection="0"/>
    <xf numFmtId="0" fontId="9" fillId="61" borderId="0" applyNumberFormat="0" applyBorder="0" applyAlignment="0" applyProtection="0"/>
    <xf numFmtId="0" fontId="9" fillId="42" borderId="0" applyNumberFormat="0" applyBorder="0" applyAlignment="0" applyProtection="0"/>
    <xf numFmtId="0" fontId="9" fillId="46" borderId="0" applyNumberFormat="0" applyBorder="0" applyAlignment="0" applyProtection="0"/>
    <xf numFmtId="0" fontId="9" fillId="50" borderId="0" applyNumberFormat="0" applyBorder="0" applyAlignment="0" applyProtection="0"/>
    <xf numFmtId="0" fontId="9" fillId="54" borderId="0" applyNumberFormat="0" applyBorder="0" applyAlignment="0" applyProtection="0"/>
    <xf numFmtId="0" fontId="9" fillId="58" borderId="0" applyNumberFormat="0" applyBorder="0" applyAlignment="0" applyProtection="0"/>
    <xf numFmtId="0" fontId="9" fillId="62" borderId="0" applyNumberFormat="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33" fillId="73" borderId="0" applyNumberFormat="0" applyBorder="0" applyAlignment="0" applyProtection="0"/>
    <xf numFmtId="0" fontId="7" fillId="0" borderId="0" applyFont="0" applyFill="0" applyBorder="0" applyAlignment="0" applyProtection="0"/>
    <xf numFmtId="0" fontId="72" fillId="66" borderId="7" applyNumberFormat="0" applyAlignment="0" applyProtection="0"/>
    <xf numFmtId="0" fontId="7" fillId="69" borderId="31" applyNumberFormat="0" applyFont="0" applyAlignment="0" applyProtection="0"/>
    <xf numFmtId="0" fontId="22" fillId="65" borderId="0" applyNumberFormat="0" applyBorder="0" applyAlignment="0" applyProtection="0"/>
    <xf numFmtId="0" fontId="33" fillId="71" borderId="0" applyNumberFormat="0" applyBorder="0" applyAlignment="0" applyProtection="0"/>
    <xf numFmtId="0" fontId="7" fillId="0" borderId="0"/>
    <xf numFmtId="0" fontId="33" fillId="76" borderId="0" applyNumberFormat="0" applyBorder="0" applyAlignment="0" applyProtection="0"/>
    <xf numFmtId="22" fontId="7" fillId="0" borderId="0" applyFont="0" applyFill="0" applyBorder="0" applyProtection="0">
      <alignment horizontal="left"/>
    </xf>
    <xf numFmtId="0" fontId="40" fillId="66" borderId="22" applyNumberFormat="0" applyAlignment="0" applyProtection="0"/>
    <xf numFmtId="0" fontId="22" fillId="70" borderId="0" applyNumberFormat="0" applyBorder="0" applyAlignment="0" applyProtection="0"/>
    <xf numFmtId="0" fontId="33" fillId="70" borderId="0" applyNumberFormat="0" applyBorder="0" applyAlignment="0" applyProtection="0"/>
    <xf numFmtId="0" fontId="77" fillId="0" borderId="0" applyNumberFormat="0" applyFill="0" applyBorder="0" applyAlignment="0" applyProtection="0"/>
    <xf numFmtId="0" fontId="68" fillId="69" borderId="0" applyNumberFormat="0" applyBorder="0" applyAlignment="0" applyProtection="0"/>
    <xf numFmtId="0" fontId="61" fillId="0" borderId="0" applyNumberFormat="0" applyFill="0" applyBorder="0" applyAlignment="0" applyProtection="0"/>
    <xf numFmtId="0" fontId="42" fillId="80" borderId="23" applyNumberFormat="0" applyAlignment="0" applyProtection="0"/>
    <xf numFmtId="0" fontId="105" fillId="68" borderId="0" applyNumberFormat="0" applyBorder="0" applyAlignment="0" applyProtection="0"/>
    <xf numFmtId="0" fontId="22" fillId="69" borderId="0" applyNumberFormat="0" applyBorder="0" applyAlignment="0" applyProtection="0"/>
    <xf numFmtId="0" fontId="66" fillId="0" borderId="29" applyNumberFormat="0" applyFill="0" applyAlignment="0" applyProtection="0"/>
    <xf numFmtId="0" fontId="33" fillId="71" borderId="0" applyNumberFormat="0" applyBorder="0" applyAlignment="0" applyProtection="0"/>
    <xf numFmtId="0" fontId="33" fillId="72" borderId="0" applyNumberFormat="0" applyBorder="0" applyAlignment="0" applyProtection="0"/>
    <xf numFmtId="0" fontId="7" fillId="0" borderId="0"/>
    <xf numFmtId="0" fontId="1" fillId="0" borderId="0"/>
    <xf numFmtId="0" fontId="64" fillId="72" borderId="22" applyNumberFormat="0" applyAlignment="0" applyProtection="0"/>
    <xf numFmtId="0" fontId="7" fillId="0" borderId="33" applyNumberFormat="0" applyFont="0" applyBorder="0" applyAlignment="0" applyProtection="0"/>
    <xf numFmtId="0" fontId="33" fillId="65" borderId="0" applyNumberFormat="0" applyBorder="0" applyAlignment="0" applyProtection="0"/>
    <xf numFmtId="0" fontId="22" fillId="66" borderId="0" applyNumberFormat="0" applyBorder="0" applyAlignment="0" applyProtection="0"/>
    <xf numFmtId="0" fontId="7" fillId="0" borderId="0"/>
    <xf numFmtId="0" fontId="33" fillId="68" borderId="0" applyNumberFormat="0" applyBorder="0" applyAlignment="0" applyProtection="0"/>
    <xf numFmtId="0" fontId="1" fillId="0" borderId="0"/>
    <xf numFmtId="0" fontId="33" fillId="74" borderId="0" applyNumberFormat="0" applyBorder="0" applyAlignment="0" applyProtection="0"/>
    <xf numFmtId="0" fontId="7" fillId="0" borderId="0" applyFont="0" applyFill="0" applyBorder="0" applyAlignment="0" applyProtection="0"/>
    <xf numFmtId="0" fontId="1" fillId="0" borderId="0"/>
    <xf numFmtId="0" fontId="7" fillId="0" borderId="0" applyFont="0" applyFill="0" applyBorder="0" applyAlignment="0" applyProtection="0"/>
    <xf numFmtId="0" fontId="22" fillId="69" borderId="0" applyNumberFormat="0" applyBorder="0" applyAlignment="0" applyProtection="0"/>
    <xf numFmtId="0" fontId="61" fillId="0" borderId="26" applyNumberFormat="0" applyFill="0" applyAlignment="0" applyProtection="0"/>
    <xf numFmtId="0" fontId="1" fillId="0" borderId="0"/>
    <xf numFmtId="0" fontId="33" fillId="77" borderId="0" applyNumberFormat="0" applyBorder="0" applyAlignment="0" applyProtection="0"/>
    <xf numFmtId="0" fontId="36" fillId="79" borderId="0" applyNumberFormat="0" applyBorder="0" applyAlignment="0" applyProtection="0"/>
    <xf numFmtId="0" fontId="22" fillId="65" borderId="0" applyNumberFormat="0" applyBorder="0" applyAlignment="0" applyProtection="0"/>
    <xf numFmtId="0" fontId="7" fillId="0" borderId="0"/>
    <xf numFmtId="0" fontId="22" fillId="65" borderId="0" applyNumberFormat="0" applyBorder="0" applyAlignment="0" applyProtection="0"/>
    <xf numFmtId="0" fontId="11" fillId="0" borderId="0" applyNumberFormat="0" applyFont="0" applyFill="0" applyAlignment="0" applyProtection="0"/>
    <xf numFmtId="0" fontId="1" fillId="0" borderId="0"/>
    <xf numFmtId="4" fontId="27" fillId="91" borderId="10" applyNumberFormat="0" applyProtection="0">
      <alignment horizontal="left" vertical="center" wrapText="1" indent="1"/>
    </xf>
    <xf numFmtId="0" fontId="8" fillId="0" borderId="0" applyNumberFormat="0" applyFill="0" applyBorder="0" applyAlignment="0" applyProtection="0">
      <alignment vertical="top"/>
      <protection locked="0"/>
    </xf>
    <xf numFmtId="0" fontId="82" fillId="0" borderId="0" applyNumberFormat="0" applyFill="0" applyBorder="0" applyAlignment="0" applyProtection="0"/>
    <xf numFmtId="0" fontId="33" fillId="75" borderId="0" applyNumberFormat="0" applyBorder="0" applyAlignment="0" applyProtection="0"/>
    <xf numFmtId="22" fontId="7" fillId="0" borderId="0" applyFont="0" applyFill="0" applyBorder="0" applyProtection="0">
      <alignment horizontal="left"/>
    </xf>
    <xf numFmtId="0" fontId="7" fillId="0" borderId="0" applyFont="0" applyFill="0" applyBorder="0" applyAlignment="0" applyProtection="0"/>
    <xf numFmtId="0" fontId="22" fillId="68" borderId="0" applyNumberFormat="0" applyBorder="0" applyAlignment="0" applyProtection="0"/>
    <xf numFmtId="0" fontId="22" fillId="64" borderId="0" applyNumberFormat="0" applyBorder="0" applyAlignment="0" applyProtection="0"/>
    <xf numFmtId="0" fontId="22" fillId="64" borderId="0" applyNumberFormat="0" applyBorder="0" applyAlignment="0" applyProtection="0"/>
    <xf numFmtId="22" fontId="7" fillId="0" borderId="0" applyFont="0" applyFill="0" applyBorder="0" applyProtection="0">
      <alignment horizontal="left"/>
    </xf>
    <xf numFmtId="0" fontId="7" fillId="69" borderId="31" applyNumberFormat="0" applyFont="0" applyAlignment="0" applyProtection="0"/>
    <xf numFmtId="0" fontId="33" fillId="68" borderId="0" applyNumberFormat="0" applyBorder="0" applyAlignment="0" applyProtection="0"/>
    <xf numFmtId="0" fontId="45" fillId="0" borderId="0" applyNumberFormat="0" applyFill="0" applyBorder="0" applyAlignment="0" applyProtection="0"/>
    <xf numFmtId="0" fontId="22" fillId="67" borderId="0" applyNumberFormat="0" applyBorder="0" applyAlignment="0" applyProtection="0"/>
    <xf numFmtId="0" fontId="7" fillId="0" borderId="0" applyFont="0" applyFill="0" applyBorder="0" applyAlignment="0" applyProtection="0"/>
    <xf numFmtId="0" fontId="22" fillId="68" borderId="0" applyNumberFormat="0" applyBorder="0" applyAlignment="0" applyProtection="0"/>
    <xf numFmtId="0" fontId="1" fillId="0" borderId="0"/>
    <xf numFmtId="0" fontId="7" fillId="0" borderId="33" applyNumberFormat="0" applyFont="0" applyBorder="0" applyAlignment="0" applyProtection="0"/>
    <xf numFmtId="0" fontId="19" fillId="0" borderId="0" applyNumberFormat="0" applyFont="0" applyFill="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22" fontId="7" fillId="0" borderId="0" applyFont="0" applyFill="0" applyBorder="0" applyProtection="0">
      <alignment horizontal="left"/>
    </xf>
    <xf numFmtId="22" fontId="7" fillId="0" borderId="0" applyFont="0" applyFill="0" applyBorder="0" applyProtection="0">
      <alignment horizontal="left"/>
    </xf>
    <xf numFmtId="22" fontId="7" fillId="0" borderId="0" applyFont="0" applyFill="0" applyBorder="0" applyProtection="0">
      <alignment horizontal="left"/>
    </xf>
    <xf numFmtId="22" fontId="7" fillId="0" borderId="0" applyFont="0" applyFill="0" applyBorder="0" applyProtection="0">
      <alignment horizontal="left"/>
    </xf>
    <xf numFmtId="22" fontId="7" fillId="0" borderId="0" applyFont="0" applyFill="0" applyBorder="0" applyProtection="0">
      <alignment horizontal="left"/>
    </xf>
    <xf numFmtId="22" fontId="7" fillId="0" borderId="0" applyFont="0" applyFill="0" applyBorder="0" applyProtection="0">
      <alignment horizontal="left"/>
    </xf>
    <xf numFmtId="22" fontId="7" fillId="0" borderId="0" applyFont="0" applyFill="0" applyBorder="0" applyProtection="0">
      <alignment horizontal="left"/>
    </xf>
    <xf numFmtId="0" fontId="108" fillId="78" borderId="36" applyFont="0" applyFill="0" applyBorder="0" applyAlignment="0" applyProtection="0"/>
    <xf numFmtId="201" fontId="12" fillId="0" borderId="37" applyFont="0" applyFill="0" applyBorder="0" applyAlignment="0" applyProtection="0"/>
    <xf numFmtId="202" fontId="12" fillId="0" borderId="37" applyFont="0" applyFill="0" applyBorder="0" applyAlignment="0" applyProtection="0"/>
    <xf numFmtId="203" fontId="12" fillId="0" borderId="38" applyFont="0" applyFill="0" applyBorder="0" applyAlignment="0" applyProtection="0"/>
    <xf numFmtId="204" fontId="12" fillId="0" borderId="37" applyFont="0" applyFill="0" applyBorder="0" applyAlignment="0" applyProtection="0"/>
    <xf numFmtId="205" fontId="12" fillId="0" borderId="38" applyFont="0" applyFill="0" applyBorder="0" applyAlignment="0" applyProtection="0"/>
    <xf numFmtId="206" fontId="12" fillId="0" borderId="37" applyFont="0" applyFill="0" applyBorder="0" applyAlignment="0" applyProtection="0"/>
    <xf numFmtId="207" fontId="12" fillId="0" borderId="37" applyFont="0" applyFill="0" applyBorder="0" applyAlignment="0" applyProtection="0"/>
    <xf numFmtId="208" fontId="12" fillId="0" borderId="37" applyFont="0" applyFill="0" applyBorder="0" applyAlignment="0" applyProtection="0"/>
    <xf numFmtId="209" fontId="7" fillId="0" borderId="0" applyFont="0" applyFill="0" applyBorder="0" applyAlignment="0" applyProtection="0"/>
    <xf numFmtId="210" fontId="12" fillId="0" borderId="37" applyFont="0" applyFill="0" applyBorder="0" applyAlignment="0" applyProtection="0"/>
    <xf numFmtId="211" fontId="12" fillId="0" borderId="39" applyFont="0" applyFill="0" applyBorder="0" applyAlignment="0" applyProtection="0">
      <alignment horizontal="left"/>
    </xf>
    <xf numFmtId="212" fontId="12" fillId="0" borderId="0" applyFont="0" applyFill="0" applyBorder="0" applyAlignment="0" applyProtection="0">
      <alignment horizontal="left"/>
    </xf>
    <xf numFmtId="213" fontId="7" fillId="0" borderId="40" applyFont="0" applyFill="0" applyBorder="0" applyAlignment="0" applyProtection="0"/>
    <xf numFmtId="214" fontId="12" fillId="0" borderId="0" applyFont="0" applyFill="0" applyBorder="0" applyAlignment="0" applyProtection="0"/>
    <xf numFmtId="0" fontId="7" fillId="92" borderId="0" applyFont="0" applyFill="0" applyBorder="0" applyAlignment="0" applyProtection="0"/>
    <xf numFmtId="215" fontId="74" fillId="78" borderId="41" applyBorder="0"/>
    <xf numFmtId="0" fontId="74" fillId="0" borderId="42" applyFill="0" applyBorder="0" applyAlignment="0" applyProtection="0">
      <protection locked="0"/>
    </xf>
    <xf numFmtId="0" fontId="7" fillId="0" borderId="0" applyFont="0" applyFill="0" applyBorder="0" applyAlignment="0" applyProtection="0"/>
    <xf numFmtId="0" fontId="7" fillId="0" borderId="0" applyFont="0" applyFill="0" applyBorder="0" applyAlignment="0" applyProtection="0"/>
    <xf numFmtId="216" fontId="12" fillId="0" borderId="37" applyFont="0" applyFill="0" applyBorder="0" applyAlignment="0" applyProtection="0"/>
    <xf numFmtId="217" fontId="12" fillId="0" borderId="0" applyFont="0" applyFill="0" applyBorder="0" applyAlignment="0" applyProtection="0"/>
    <xf numFmtId="218" fontId="7" fillId="0" borderId="43" applyFont="0" applyFill="0" applyBorder="0" applyAlignment="0" applyProtection="0"/>
    <xf numFmtId="203" fontId="7" fillId="0" borderId="37" applyFont="0" applyFill="0" applyBorder="0" applyAlignment="0" applyProtection="0">
      <alignment horizontal="left"/>
    </xf>
    <xf numFmtId="219" fontId="7" fillId="0" borderId="0" applyFont="0" applyFill="0" applyBorder="0" applyAlignment="0" applyProtection="0"/>
    <xf numFmtId="0" fontId="109" fillId="78" borderId="11" applyFont="0" applyFill="0" applyBorder="0" applyAlignment="0" applyProtection="0">
      <alignment horizontal="right"/>
    </xf>
    <xf numFmtId="0" fontId="109" fillId="78" borderId="11" applyFont="0" applyFill="0" applyBorder="0" applyAlignment="0" applyProtection="0">
      <alignment horizontal="right"/>
    </xf>
    <xf numFmtId="220" fontId="12" fillId="0" borderId="37" applyFont="0" applyFill="0" applyBorder="0" applyAlignment="0" applyProtection="0"/>
    <xf numFmtId="0" fontId="108" fillId="78" borderId="41" applyFont="0" applyFill="0" applyBorder="0" applyAlignment="0" applyProtection="0"/>
    <xf numFmtId="4" fontId="27" fillId="67" borderId="10" applyNumberFormat="0" applyProtection="0">
      <alignment vertical="center"/>
    </xf>
    <xf numFmtId="4" fontId="110" fillId="9" borderId="10" applyNumberFormat="0" applyProtection="0">
      <alignment vertical="center"/>
    </xf>
    <xf numFmtId="4" fontId="111" fillId="9" borderId="10" applyNumberFormat="0" applyProtection="0">
      <alignment vertical="center"/>
    </xf>
    <xf numFmtId="4" fontId="27" fillId="9" borderId="10" applyNumberFormat="0" applyProtection="0">
      <alignment horizontal="left" vertical="center" indent="1"/>
    </xf>
    <xf numFmtId="4" fontId="27" fillId="9" borderId="10" applyNumberFormat="0" applyProtection="0">
      <alignment horizontal="left" vertical="center" wrapText="1" indent="1"/>
    </xf>
    <xf numFmtId="0" fontId="27" fillId="9" borderId="10" applyNumberFormat="0" applyProtection="0">
      <alignment horizontal="left" vertical="top" indent="1"/>
    </xf>
    <xf numFmtId="4" fontId="27" fillId="93" borderId="0" applyNumberFormat="0" applyProtection="0">
      <alignment horizontal="left" vertical="center" indent="1"/>
    </xf>
    <xf numFmtId="4" fontId="27" fillId="21" borderId="0" applyNumberFormat="0" applyProtection="0">
      <alignment horizontal="left" vertical="center" indent="1"/>
      <protection locked="0"/>
    </xf>
    <xf numFmtId="4" fontId="27" fillId="21" borderId="0" applyNumberFormat="0" applyProtection="0">
      <alignment horizontal="left" vertical="center" indent="1"/>
    </xf>
    <xf numFmtId="4" fontId="20" fillId="65" borderId="10" applyNumberFormat="0" applyProtection="0">
      <alignment horizontal="right" vertical="center"/>
    </xf>
    <xf numFmtId="4" fontId="20" fillId="13" borderId="10" applyNumberFormat="0" applyProtection="0">
      <alignment horizontal="center" vertical="center"/>
    </xf>
    <xf numFmtId="4" fontId="20" fillId="72" borderId="10" applyNumberFormat="0" applyProtection="0">
      <alignment horizontal="right" vertical="center"/>
    </xf>
    <xf numFmtId="4" fontId="20" fillId="11" borderId="10" applyNumberFormat="0" applyProtection="0">
      <alignment horizontal="center" vertical="center"/>
    </xf>
    <xf numFmtId="4" fontId="20" fillId="94" borderId="10" applyNumberFormat="0" applyProtection="0">
      <alignment horizontal="right" vertical="center"/>
    </xf>
    <xf numFmtId="4" fontId="20" fillId="12" borderId="10" applyNumberFormat="0" applyProtection="0">
      <alignment horizontal="center" vertical="center"/>
    </xf>
    <xf numFmtId="4" fontId="20" fillId="12" borderId="10" applyNumberFormat="0" applyProtection="0">
      <alignment horizontal="center" vertical="center"/>
    </xf>
    <xf numFmtId="4" fontId="20" fillId="12" borderId="10" applyNumberFormat="0" applyProtection="0">
      <alignment horizontal="center" vertical="center"/>
    </xf>
    <xf numFmtId="4" fontId="20" fillId="95" borderId="10" applyNumberFormat="0" applyProtection="0">
      <alignment horizontal="right" vertical="center"/>
    </xf>
    <xf numFmtId="4" fontId="20" fillId="96" borderId="10" applyNumberFormat="0" applyProtection="0">
      <alignment horizontal="center" vertical="center"/>
    </xf>
    <xf numFmtId="4" fontId="20" fillId="97" borderId="10" applyNumberFormat="0" applyProtection="0">
      <alignment horizontal="right" vertical="center"/>
    </xf>
    <xf numFmtId="4" fontId="20" fillId="14" borderId="10" applyNumberFormat="0" applyProtection="0">
      <alignment horizontal="center" vertical="center"/>
    </xf>
    <xf numFmtId="4" fontId="20" fillId="14" borderId="10" applyNumberFormat="0" applyProtection="0">
      <alignment horizontal="center" vertical="center"/>
    </xf>
    <xf numFmtId="4" fontId="20" fillId="14" borderId="10" applyNumberFormat="0" applyProtection="0">
      <alignment horizontal="center" vertical="center"/>
    </xf>
    <xf numFmtId="4" fontId="20" fillId="74" borderId="10" applyNumberFormat="0" applyProtection="0">
      <alignment horizontal="right" vertical="center"/>
    </xf>
    <xf numFmtId="4" fontId="20" fillId="98" borderId="10" applyNumberFormat="0" applyProtection="0">
      <alignment horizontal="center" vertical="center"/>
    </xf>
    <xf numFmtId="4" fontId="20" fillId="98" borderId="10" applyNumberFormat="0" applyProtection="0">
      <alignment horizontal="center" vertical="center"/>
    </xf>
    <xf numFmtId="4" fontId="20" fillId="98" borderId="10" applyNumberFormat="0" applyProtection="0">
      <alignment horizontal="center" vertical="center"/>
    </xf>
    <xf numFmtId="4" fontId="20" fillId="99" borderId="10" applyNumberFormat="0" applyProtection="0">
      <alignment horizontal="right" vertical="center"/>
    </xf>
    <xf numFmtId="4" fontId="20" fillId="17" borderId="10" applyNumberFormat="0" applyProtection="0">
      <alignment horizontal="center" vertical="center"/>
    </xf>
    <xf numFmtId="4" fontId="20" fillId="17" borderId="10" applyNumberFormat="0" applyProtection="0">
      <alignment horizontal="center" vertical="center"/>
    </xf>
    <xf numFmtId="4" fontId="20" fillId="92" borderId="10" applyNumberFormat="0" applyProtection="0">
      <alignment horizontal="right" vertical="center"/>
    </xf>
    <xf numFmtId="4" fontId="20" fillId="17" borderId="10" applyNumberFormat="0" applyProtection="0">
      <alignment horizontal="center" vertical="center"/>
    </xf>
    <xf numFmtId="4" fontId="20" fillId="71" borderId="10" applyNumberFormat="0" applyProtection="0">
      <alignment horizontal="right" vertical="center"/>
    </xf>
    <xf numFmtId="4" fontId="20" fillId="16" borderId="10" applyNumberFormat="0" applyProtection="0">
      <alignment horizontal="center" vertical="center"/>
    </xf>
    <xf numFmtId="4" fontId="20" fillId="16" borderId="10" applyNumberFormat="0" applyProtection="0">
      <alignment horizontal="center" vertical="center"/>
    </xf>
    <xf numFmtId="4" fontId="20" fillId="16" borderId="10" applyNumberFormat="0" applyProtection="0">
      <alignment horizontal="center" vertical="center"/>
    </xf>
    <xf numFmtId="4" fontId="20" fillId="100" borderId="10" applyNumberFormat="0" applyProtection="0">
      <alignment horizontal="right" vertical="center"/>
    </xf>
    <xf numFmtId="4" fontId="20" fillId="101" borderId="10" applyNumberFormat="0" applyProtection="0">
      <alignment horizontal="center" vertical="center"/>
    </xf>
    <xf numFmtId="4" fontId="20" fillId="101" borderId="10" applyNumberFormat="0" applyProtection="0">
      <alignment horizontal="center" vertical="center"/>
    </xf>
    <xf numFmtId="4" fontId="20" fillId="101" borderId="10" applyNumberFormat="0" applyProtection="0">
      <alignment horizontal="center" vertical="center"/>
    </xf>
    <xf numFmtId="4" fontId="27" fillId="102" borderId="44" applyNumberFormat="0" applyProtection="0">
      <alignment horizontal="left" vertical="center" indent="1"/>
    </xf>
    <xf numFmtId="4" fontId="27" fillId="103" borderId="44" applyNumberFormat="0" applyProtection="0">
      <alignment horizontal="left" vertical="center" indent="1"/>
    </xf>
    <xf numFmtId="4" fontId="20" fillId="20" borderId="45" applyNumberFormat="0" applyProtection="0">
      <alignment horizontal="left" vertical="center" indent="1"/>
    </xf>
    <xf numFmtId="4" fontId="20" fillId="26" borderId="0" applyNumberFormat="0" applyProtection="0">
      <alignment horizontal="left" vertical="center" indent="1"/>
    </xf>
    <xf numFmtId="4" fontId="27" fillId="0" borderId="46" applyNumberFormat="0" applyProtection="0">
      <alignment horizontal="left" vertical="center" indent="1"/>
    </xf>
    <xf numFmtId="4" fontId="21" fillId="21" borderId="0" applyNumberFormat="0" applyProtection="0">
      <alignment horizontal="left" vertical="center" indent="1"/>
    </xf>
    <xf numFmtId="4" fontId="27" fillId="21" borderId="0" applyNumberFormat="0" applyProtection="0">
      <alignment horizontal="left" vertical="center" indent="1"/>
    </xf>
    <xf numFmtId="4" fontId="21" fillId="21" borderId="0" applyNumberFormat="0" applyProtection="0">
      <alignment horizontal="left" vertical="center" indent="1"/>
    </xf>
    <xf numFmtId="4" fontId="20" fillId="104" borderId="10" applyNumberFormat="0" applyProtection="0">
      <alignment horizontal="right" vertical="center"/>
    </xf>
    <xf numFmtId="4" fontId="20" fillId="91" borderId="10" applyNumberFormat="0" applyProtection="0">
      <alignment horizontal="right" vertical="center"/>
    </xf>
    <xf numFmtId="4" fontId="20" fillId="91" borderId="10" applyNumberFormat="0" applyProtection="0">
      <alignment horizontal="right" vertical="center"/>
    </xf>
    <xf numFmtId="4" fontId="20" fillId="91" borderId="10" applyNumberFormat="0" applyProtection="0">
      <alignment horizontal="right" vertical="center"/>
    </xf>
    <xf numFmtId="4" fontId="112" fillId="0" borderId="0" applyNumberFormat="0" applyProtection="0">
      <alignment horizontal="left" vertical="center" indent="1"/>
    </xf>
    <xf numFmtId="4" fontId="112" fillId="93" borderId="0" applyNumberFormat="0" applyProtection="0">
      <alignment horizontal="left" vertical="center" indent="1"/>
    </xf>
    <xf numFmtId="4" fontId="112" fillId="21" borderId="0" applyNumberFormat="0" applyProtection="0">
      <alignment horizontal="left" vertical="center" indent="1"/>
    </xf>
    <xf numFmtId="0" fontId="7" fillId="21" borderId="10" applyNumberFormat="0" applyProtection="0">
      <alignment horizontal="left" vertical="center" indent="1"/>
    </xf>
    <xf numFmtId="0" fontId="7" fillId="21" borderId="10" applyNumberFormat="0" applyProtection="0">
      <alignment horizontal="left" vertical="center" indent="1"/>
    </xf>
    <xf numFmtId="0" fontId="7" fillId="21" borderId="10" applyNumberFormat="0" applyProtection="0">
      <alignment horizontal="left" vertical="center" indent="1"/>
    </xf>
    <xf numFmtId="0" fontId="7" fillId="21" borderId="10" applyNumberFormat="0" applyProtection="0">
      <alignment horizontal="left" vertical="top" indent="1"/>
    </xf>
    <xf numFmtId="0" fontId="7" fillId="21" borderId="10" applyNumberFormat="0" applyProtection="0">
      <alignment horizontal="left" vertical="top" indent="1"/>
    </xf>
    <xf numFmtId="0" fontId="7" fillId="21" borderId="10" applyNumberFormat="0" applyProtection="0">
      <alignment horizontal="left" vertical="top" indent="1"/>
    </xf>
    <xf numFmtId="0" fontId="7" fillId="93" borderId="10" applyNumberFormat="0" applyProtection="0">
      <alignment horizontal="left" vertical="center" indent="1"/>
    </xf>
    <xf numFmtId="0" fontId="7" fillId="93" borderId="10" applyNumberFormat="0" applyProtection="0">
      <alignment horizontal="left" vertical="center" indent="1"/>
    </xf>
    <xf numFmtId="0" fontId="7" fillId="93" borderId="10" applyNumberFormat="0" applyProtection="0">
      <alignment horizontal="left" vertical="center" indent="1"/>
    </xf>
    <xf numFmtId="0" fontId="7" fillId="93" borderId="10" applyNumberFormat="0" applyProtection="0">
      <alignment horizontal="left" vertical="top" indent="1"/>
    </xf>
    <xf numFmtId="0" fontId="7" fillId="93" borderId="10" applyNumberFormat="0" applyProtection="0">
      <alignment horizontal="left" vertical="top" indent="1"/>
    </xf>
    <xf numFmtId="0" fontId="7" fillId="93" borderId="10" applyNumberFormat="0" applyProtection="0">
      <alignment horizontal="left" vertical="top" indent="1"/>
    </xf>
    <xf numFmtId="0" fontId="7" fillId="91" borderId="10" applyNumberFormat="0" applyProtection="0">
      <alignment horizontal="left" vertical="center" indent="1"/>
    </xf>
    <xf numFmtId="0" fontId="7" fillId="93" borderId="10" applyNumberFormat="0" applyProtection="0">
      <alignment horizontal="left" vertical="center" indent="1"/>
    </xf>
    <xf numFmtId="0" fontId="7" fillId="91" borderId="10" applyNumberFormat="0" applyProtection="0">
      <alignment horizontal="left" vertical="center" indent="1"/>
    </xf>
    <xf numFmtId="0" fontId="7" fillId="91" borderId="10" applyNumberFormat="0" applyProtection="0">
      <alignment horizontal="left" vertical="center" indent="1"/>
    </xf>
    <xf numFmtId="0" fontId="7" fillId="91" borderId="10" applyNumberFormat="0" applyProtection="0">
      <alignment horizontal="left" vertical="top" indent="1"/>
    </xf>
    <xf numFmtId="0" fontId="7" fillId="91" borderId="10" applyNumberFormat="0" applyProtection="0">
      <alignment horizontal="left" vertical="top" indent="1"/>
    </xf>
    <xf numFmtId="0" fontId="7" fillId="91" borderId="10" applyNumberFormat="0" applyProtection="0">
      <alignment horizontal="left" vertical="top" indent="1"/>
    </xf>
    <xf numFmtId="0" fontId="7" fillId="92" borderId="10" applyNumberFormat="0" applyProtection="0">
      <alignment horizontal="left" vertical="center" indent="1"/>
    </xf>
    <xf numFmtId="0" fontId="7" fillId="92" borderId="10" applyNumberFormat="0" applyProtection="0">
      <alignment horizontal="left" vertical="center" indent="1"/>
    </xf>
    <xf numFmtId="0" fontId="7" fillId="92" borderId="10" applyNumberFormat="0" applyProtection="0">
      <alignment horizontal="left" vertical="top" indent="1"/>
    </xf>
    <xf numFmtId="0" fontId="7" fillId="92" borderId="10" applyNumberFormat="0" applyProtection="0">
      <alignment horizontal="left" vertical="top" indent="1"/>
    </xf>
    <xf numFmtId="0" fontId="7" fillId="92" borderId="10" applyNumberFormat="0" applyProtection="0">
      <alignment horizontal="left" vertical="top" indent="1"/>
    </xf>
    <xf numFmtId="4" fontId="20" fillId="25" borderId="10" applyNumberFormat="0" applyProtection="0">
      <alignment vertical="center"/>
    </xf>
    <xf numFmtId="4" fontId="20" fillId="92" borderId="10" applyNumberFormat="0" applyProtection="0">
      <alignment vertical="center"/>
    </xf>
    <xf numFmtId="4" fontId="20" fillId="92" borderId="10" applyNumberFormat="0" applyProtection="0">
      <alignment vertical="center"/>
    </xf>
    <xf numFmtId="4" fontId="20" fillId="92" borderId="10" applyNumberFormat="0" applyProtection="0">
      <alignment vertical="center"/>
    </xf>
    <xf numFmtId="4" fontId="26" fillId="25" borderId="10" applyNumberFormat="0" applyProtection="0">
      <alignment vertical="center"/>
    </xf>
    <xf numFmtId="4" fontId="113" fillId="92" borderId="10" applyNumberFormat="0" applyProtection="0">
      <alignment vertical="center"/>
    </xf>
    <xf numFmtId="4" fontId="20" fillId="25" borderId="10" applyNumberFormat="0" applyProtection="0">
      <alignment horizontal="left" vertical="center" indent="1"/>
    </xf>
    <xf numFmtId="4" fontId="27" fillId="91" borderId="47" applyNumberFormat="0" applyProtection="0">
      <alignment horizontal="left" vertical="center" indent="1"/>
    </xf>
    <xf numFmtId="4" fontId="27" fillId="91" borderId="47" applyNumberFormat="0" applyProtection="0">
      <alignment horizontal="left" vertical="center" indent="1"/>
    </xf>
    <xf numFmtId="4" fontId="20" fillId="91" borderId="47" applyNumberFormat="0" applyProtection="0">
      <alignment horizontal="left" vertical="center" indent="1"/>
    </xf>
    <xf numFmtId="4" fontId="27" fillId="91" borderId="47" applyNumberFormat="0" applyProtection="0">
      <alignment horizontal="left" vertical="center" indent="1"/>
    </xf>
    <xf numFmtId="0" fontId="20" fillId="25" borderId="10" applyNumberFormat="0" applyProtection="0">
      <alignment horizontal="left" vertical="top" indent="1"/>
    </xf>
    <xf numFmtId="4" fontId="20" fillId="92" borderId="10" applyNumberFormat="0" applyProtection="0">
      <alignment horizontal="right" vertical="center"/>
    </xf>
    <xf numFmtId="4" fontId="26" fillId="26" borderId="10" applyNumberFormat="0" applyProtection="0">
      <alignment horizontal="right" vertical="center"/>
    </xf>
    <xf numFmtId="4" fontId="113" fillId="92" borderId="10" applyNumberFormat="0" applyProtection="0">
      <alignment horizontal="right" vertical="center"/>
    </xf>
    <xf numFmtId="4" fontId="113" fillId="92" borderId="10" applyNumberFormat="0" applyProtection="0">
      <alignment horizontal="right" vertical="center"/>
    </xf>
    <xf numFmtId="4" fontId="113" fillId="92" borderId="10" applyNumberFormat="0" applyProtection="0">
      <alignment horizontal="right" vertical="center"/>
    </xf>
    <xf numFmtId="4" fontId="27" fillId="91" borderId="10" applyNumberFormat="0" applyProtection="0">
      <alignment horizontal="left" vertical="center" wrapText="1" indent="1"/>
    </xf>
    <xf numFmtId="4" fontId="20" fillId="91" borderId="10" applyNumberFormat="0" applyProtection="0">
      <alignment horizontal="left" vertical="center" wrapText="1" indent="1"/>
    </xf>
    <xf numFmtId="4" fontId="114" fillId="0" borderId="0" applyNumberFormat="0" applyProtection="0">
      <alignment horizontal="left" vertical="center" indent="1"/>
    </xf>
    <xf numFmtId="4" fontId="114" fillId="0" borderId="0" applyNumberFormat="0" applyProtection="0">
      <alignment horizontal="left" indent="1"/>
    </xf>
    <xf numFmtId="4" fontId="114" fillId="0" borderId="0" applyNumberFormat="0" applyProtection="0">
      <alignment horizontal="left" indent="1"/>
    </xf>
    <xf numFmtId="4" fontId="114" fillId="0" borderId="0" applyNumberFormat="0" applyProtection="0">
      <alignment horizontal="left" vertical="center" indent="1"/>
    </xf>
    <xf numFmtId="4" fontId="115" fillId="92" borderId="10" applyNumberFormat="0" applyProtection="0">
      <alignment horizontal="right" vertical="center"/>
    </xf>
    <xf numFmtId="221" fontId="74" fillId="78" borderId="36" applyFill="0" applyBorder="0" applyProtection="0"/>
    <xf numFmtId="0" fontId="1" fillId="0" borderId="0"/>
    <xf numFmtId="0" fontId="7" fillId="0" borderId="0"/>
    <xf numFmtId="0" fontId="108" fillId="78" borderId="36" applyFont="0" applyFill="0" applyBorder="0" applyAlignment="0" applyProtection="0"/>
    <xf numFmtId="4" fontId="20" fillId="9" borderId="7" applyNumberFormat="0" applyProtection="0">
      <alignment vertical="center"/>
    </xf>
    <xf numFmtId="4" fontId="27" fillId="67" borderId="10" applyNumberFormat="0" applyProtection="0">
      <alignment vertical="center"/>
    </xf>
    <xf numFmtId="4" fontId="26" fillId="9" borderId="7" applyNumberFormat="0" applyProtection="0">
      <alignment vertical="center"/>
    </xf>
    <xf numFmtId="4" fontId="110" fillId="9" borderId="10" applyNumberFormat="0" applyProtection="0">
      <alignment vertical="center"/>
    </xf>
    <xf numFmtId="4" fontId="111" fillId="9" borderId="10" applyNumberFormat="0" applyProtection="0">
      <alignment vertical="center"/>
    </xf>
    <xf numFmtId="4" fontId="20" fillId="9" borderId="7" applyNumberFormat="0" applyProtection="0">
      <alignment horizontal="left" vertical="center" indent="1"/>
    </xf>
    <xf numFmtId="4" fontId="27" fillId="9" borderId="10" applyNumberFormat="0" applyProtection="0">
      <alignment horizontal="left" vertical="center" indent="1"/>
    </xf>
    <xf numFmtId="4" fontId="27" fillId="9" borderId="10" applyNumberFormat="0" applyProtection="0">
      <alignment horizontal="left" vertical="center" wrapText="1" indent="1"/>
    </xf>
    <xf numFmtId="4" fontId="20" fillId="9" borderId="7" applyNumberFormat="0" applyProtection="0">
      <alignment horizontal="left" vertical="center" indent="1"/>
    </xf>
    <xf numFmtId="0" fontId="27" fillId="9" borderId="10" applyNumberFormat="0" applyProtection="0">
      <alignment horizontal="left" vertical="top" indent="1"/>
    </xf>
    <xf numFmtId="0" fontId="7" fillId="10" borderId="7" applyNumberFormat="0" applyProtection="0">
      <alignment horizontal="left" vertical="center" indent="1"/>
    </xf>
    <xf numFmtId="4" fontId="20" fillId="11" borderId="7" applyNumberFormat="0" applyProtection="0">
      <alignment horizontal="right" vertical="center"/>
    </xf>
    <xf numFmtId="4" fontId="20" fillId="65" borderId="10" applyNumberFormat="0" applyProtection="0">
      <alignment horizontal="right" vertical="center"/>
    </xf>
    <xf numFmtId="4" fontId="20" fillId="13" borderId="10" applyNumberFormat="0" applyProtection="0">
      <alignment horizontal="center" vertical="center"/>
    </xf>
    <xf numFmtId="4" fontId="20" fillId="12" borderId="7" applyNumberFormat="0" applyProtection="0">
      <alignment horizontal="right" vertical="center"/>
    </xf>
    <xf numFmtId="4" fontId="20" fillId="72" borderId="10" applyNumberFormat="0" applyProtection="0">
      <alignment horizontal="right" vertical="center"/>
    </xf>
    <xf numFmtId="4" fontId="20" fillId="11" borderId="10" applyNumberFormat="0" applyProtection="0">
      <alignment horizontal="center" vertical="center"/>
    </xf>
    <xf numFmtId="4" fontId="20" fillId="13" borderId="7" applyNumberFormat="0" applyProtection="0">
      <alignment horizontal="right" vertical="center"/>
    </xf>
    <xf numFmtId="4" fontId="20" fillId="94" borderId="10" applyNumberFormat="0" applyProtection="0">
      <alignment horizontal="right" vertical="center"/>
    </xf>
    <xf numFmtId="4" fontId="20" fillId="12" borderId="10" applyNumberFormat="0" applyProtection="0">
      <alignment horizontal="center" vertical="center"/>
    </xf>
    <xf numFmtId="4" fontId="20" fillId="12" borderId="10" applyNumberFormat="0" applyProtection="0">
      <alignment horizontal="center" vertical="center"/>
    </xf>
    <xf numFmtId="4" fontId="20" fillId="12" borderId="10" applyNumberFormat="0" applyProtection="0">
      <alignment horizontal="center" vertical="center"/>
    </xf>
    <xf numFmtId="4" fontId="20" fillId="14" borderId="7" applyNumberFormat="0" applyProtection="0">
      <alignment horizontal="right" vertical="center"/>
    </xf>
    <xf numFmtId="4" fontId="20" fillId="95" borderId="10" applyNumberFormat="0" applyProtection="0">
      <alignment horizontal="right" vertical="center"/>
    </xf>
    <xf numFmtId="4" fontId="20" fillId="96" borderId="10" applyNumberFormat="0" applyProtection="0">
      <alignment horizontal="center" vertical="center"/>
    </xf>
    <xf numFmtId="4" fontId="20" fillId="8" borderId="7" applyNumberFormat="0" applyProtection="0">
      <alignment horizontal="right" vertical="center"/>
    </xf>
    <xf numFmtId="4" fontId="20" fillId="97" borderId="10" applyNumberFormat="0" applyProtection="0">
      <alignment horizontal="right" vertical="center"/>
    </xf>
    <xf numFmtId="4" fontId="20" fillId="14" borderId="10" applyNumberFormat="0" applyProtection="0">
      <alignment horizontal="center" vertical="center"/>
    </xf>
    <xf numFmtId="4" fontId="20" fillId="14" borderId="10" applyNumberFormat="0" applyProtection="0">
      <alignment horizontal="center" vertical="center"/>
    </xf>
    <xf numFmtId="4" fontId="20" fillId="14" borderId="10" applyNumberFormat="0" applyProtection="0">
      <alignment horizontal="center" vertical="center"/>
    </xf>
    <xf numFmtId="4" fontId="20" fillId="15" borderId="7" applyNumberFormat="0" applyProtection="0">
      <alignment horizontal="right" vertical="center"/>
    </xf>
    <xf numFmtId="4" fontId="20" fillId="74" borderId="10" applyNumberFormat="0" applyProtection="0">
      <alignment horizontal="right" vertical="center"/>
    </xf>
    <xf numFmtId="4" fontId="20" fillId="98" borderId="10" applyNumberFormat="0" applyProtection="0">
      <alignment horizontal="center" vertical="center"/>
    </xf>
    <xf numFmtId="4" fontId="20" fillId="98" borderId="10" applyNumberFormat="0" applyProtection="0">
      <alignment horizontal="center" vertical="center"/>
    </xf>
    <xf numFmtId="4" fontId="20" fillId="98" borderId="10" applyNumberFormat="0" applyProtection="0">
      <alignment horizontal="center" vertical="center"/>
    </xf>
    <xf numFmtId="4" fontId="20" fillId="16" borderId="7" applyNumberFormat="0" applyProtection="0">
      <alignment horizontal="right" vertical="center"/>
    </xf>
    <xf numFmtId="4" fontId="20" fillId="99" borderId="10" applyNumberFormat="0" applyProtection="0">
      <alignment horizontal="right" vertical="center"/>
    </xf>
    <xf numFmtId="4" fontId="20" fillId="17" borderId="10" applyNumberFormat="0" applyProtection="0">
      <alignment horizontal="center" vertical="center"/>
    </xf>
    <xf numFmtId="4" fontId="20" fillId="17" borderId="10" applyNumberFormat="0" applyProtection="0">
      <alignment horizontal="center" vertical="center"/>
    </xf>
    <xf numFmtId="4" fontId="20" fillId="92" borderId="10" applyNumberFormat="0" applyProtection="0">
      <alignment horizontal="right" vertical="center"/>
    </xf>
    <xf numFmtId="4" fontId="20" fillId="17" borderId="10" applyNumberFormat="0" applyProtection="0">
      <alignment horizontal="center" vertical="center"/>
    </xf>
    <xf numFmtId="4" fontId="20" fillId="17" borderId="7" applyNumberFormat="0" applyProtection="0">
      <alignment horizontal="right" vertical="center"/>
    </xf>
    <xf numFmtId="4" fontId="20" fillId="71" borderId="10" applyNumberFormat="0" applyProtection="0">
      <alignment horizontal="right" vertical="center"/>
    </xf>
    <xf numFmtId="4" fontId="20" fillId="16" borderId="10" applyNumberFormat="0" applyProtection="0">
      <alignment horizontal="center" vertical="center"/>
    </xf>
    <xf numFmtId="4" fontId="20" fillId="16" borderId="10" applyNumberFormat="0" applyProtection="0">
      <alignment horizontal="center" vertical="center"/>
    </xf>
    <xf numFmtId="4" fontId="20" fillId="16" borderId="10" applyNumberFormat="0" applyProtection="0">
      <alignment horizontal="center" vertical="center"/>
    </xf>
    <xf numFmtId="4" fontId="20" fillId="18" borderId="7" applyNumberFormat="0" applyProtection="0">
      <alignment horizontal="right" vertical="center"/>
    </xf>
    <xf numFmtId="4" fontId="20" fillId="100" borderId="10" applyNumberFormat="0" applyProtection="0">
      <alignment horizontal="right" vertical="center"/>
    </xf>
    <xf numFmtId="4" fontId="20" fillId="101" borderId="10" applyNumberFormat="0" applyProtection="0">
      <alignment horizontal="center" vertical="center"/>
    </xf>
    <xf numFmtId="4" fontId="20" fillId="101" borderId="10" applyNumberFormat="0" applyProtection="0">
      <alignment horizontal="center" vertical="center"/>
    </xf>
    <xf numFmtId="4" fontId="20" fillId="101" borderId="10" applyNumberFormat="0" applyProtection="0">
      <alignment horizontal="center" vertical="center"/>
    </xf>
    <xf numFmtId="4" fontId="27" fillId="19" borderId="7" applyNumberFormat="0" applyProtection="0">
      <alignment horizontal="left" vertical="center" indent="1"/>
    </xf>
    <xf numFmtId="0" fontId="7" fillId="10" borderId="7" applyNumberFormat="0" applyProtection="0">
      <alignment horizontal="left" vertical="center" indent="1"/>
    </xf>
    <xf numFmtId="4" fontId="20" fillId="104" borderId="10" applyNumberFormat="0" applyProtection="0">
      <alignment horizontal="right" vertical="center"/>
    </xf>
    <xf numFmtId="4" fontId="20" fillId="91" borderId="10" applyNumberFormat="0" applyProtection="0">
      <alignment horizontal="right" vertical="center"/>
    </xf>
    <xf numFmtId="4" fontId="20" fillId="91" borderId="10" applyNumberFormat="0" applyProtection="0">
      <alignment horizontal="right" vertical="center"/>
    </xf>
    <xf numFmtId="4" fontId="20" fillId="91" borderId="10" applyNumberFormat="0" applyProtection="0">
      <alignment horizontal="right" vertical="center"/>
    </xf>
    <xf numFmtId="4" fontId="20" fillId="20" borderId="7" applyNumberFormat="0" applyProtection="0">
      <alignment horizontal="left" vertical="center" indent="1"/>
    </xf>
    <xf numFmtId="4" fontId="20" fillId="22" borderId="7" applyNumberFormat="0" applyProtection="0">
      <alignment horizontal="left" vertical="center" indent="1"/>
    </xf>
    <xf numFmtId="0" fontId="7" fillId="22" borderId="7" applyNumberFormat="0" applyProtection="0">
      <alignment horizontal="left" vertical="center" indent="1"/>
    </xf>
    <xf numFmtId="0" fontId="7" fillId="21" borderId="10" applyNumberFormat="0" applyProtection="0">
      <alignment horizontal="left" vertical="center" indent="1"/>
    </xf>
    <xf numFmtId="0" fontId="7" fillId="21" borderId="10" applyNumberFormat="0" applyProtection="0">
      <alignment horizontal="left" vertical="center" indent="1"/>
    </xf>
    <xf numFmtId="0" fontId="7" fillId="21" borderId="10" applyNumberFormat="0" applyProtection="0">
      <alignment horizontal="left" vertical="center" indent="1"/>
    </xf>
    <xf numFmtId="0" fontId="7" fillId="22" borderId="7" applyNumberFormat="0" applyProtection="0">
      <alignment horizontal="left" vertical="center" indent="1"/>
    </xf>
    <xf numFmtId="0" fontId="7" fillId="21" borderId="10" applyNumberFormat="0" applyProtection="0">
      <alignment horizontal="left" vertical="top" indent="1"/>
    </xf>
    <xf numFmtId="0" fontId="7" fillId="21" borderId="10" applyNumberFormat="0" applyProtection="0">
      <alignment horizontal="left" vertical="top" indent="1"/>
    </xf>
    <xf numFmtId="0" fontId="7" fillId="21" borderId="10" applyNumberFormat="0" applyProtection="0">
      <alignment horizontal="left" vertical="top" indent="1"/>
    </xf>
    <xf numFmtId="0" fontId="7" fillId="23" borderId="7" applyNumberFormat="0" applyProtection="0">
      <alignment horizontal="left" vertical="center" indent="1"/>
    </xf>
    <xf numFmtId="0" fontId="7" fillId="93" borderId="10" applyNumberFormat="0" applyProtection="0">
      <alignment horizontal="left" vertical="center" indent="1"/>
    </xf>
    <xf numFmtId="0" fontId="7" fillId="93" borderId="10" applyNumberFormat="0" applyProtection="0">
      <alignment horizontal="left" vertical="center" indent="1"/>
    </xf>
    <xf numFmtId="0" fontId="7" fillId="93" borderId="10" applyNumberFormat="0" applyProtection="0">
      <alignment horizontal="left" vertical="center" indent="1"/>
    </xf>
    <xf numFmtId="0" fontId="7" fillId="23" borderId="7" applyNumberFormat="0" applyProtection="0">
      <alignment horizontal="left" vertical="center" indent="1"/>
    </xf>
    <xf numFmtId="0" fontId="7" fillId="93" borderId="10" applyNumberFormat="0" applyProtection="0">
      <alignment horizontal="left" vertical="top" indent="1"/>
    </xf>
    <xf numFmtId="0" fontId="7" fillId="93" borderId="10" applyNumberFormat="0" applyProtection="0">
      <alignment horizontal="left" vertical="top" indent="1"/>
    </xf>
    <xf numFmtId="0" fontId="7" fillId="93" borderId="10" applyNumberFormat="0" applyProtection="0">
      <alignment horizontal="left" vertical="top" indent="1"/>
    </xf>
    <xf numFmtId="0" fontId="7" fillId="24" borderId="7" applyNumberFormat="0" applyProtection="0">
      <alignment horizontal="left" vertical="center" indent="1"/>
    </xf>
    <xf numFmtId="0" fontId="7" fillId="91" borderId="10" applyNumberFormat="0" applyProtection="0">
      <alignment horizontal="left" vertical="center" indent="1"/>
    </xf>
    <xf numFmtId="0" fontId="7" fillId="93" borderId="10" applyNumberFormat="0" applyProtection="0">
      <alignment horizontal="left" vertical="center" indent="1"/>
    </xf>
    <xf numFmtId="0" fontId="7" fillId="91" borderId="10" applyNumberFormat="0" applyProtection="0">
      <alignment horizontal="left" vertical="center" indent="1"/>
    </xf>
    <xf numFmtId="0" fontId="7" fillId="91" borderId="10" applyNumberFormat="0" applyProtection="0">
      <alignment horizontal="left" vertical="center" indent="1"/>
    </xf>
    <xf numFmtId="0" fontId="7" fillId="24" borderId="7" applyNumberFormat="0" applyProtection="0">
      <alignment horizontal="left" vertical="center" indent="1"/>
    </xf>
    <xf numFmtId="0" fontId="7" fillId="91" borderId="10" applyNumberFormat="0" applyProtection="0">
      <alignment horizontal="left" vertical="top" indent="1"/>
    </xf>
    <xf numFmtId="0" fontId="7" fillId="91" borderId="10" applyNumberFormat="0" applyProtection="0">
      <alignment horizontal="left" vertical="top" indent="1"/>
    </xf>
    <xf numFmtId="0" fontId="7" fillId="91" borderId="10" applyNumberFormat="0" applyProtection="0">
      <alignment horizontal="left" vertical="top" indent="1"/>
    </xf>
    <xf numFmtId="0" fontId="7" fillId="10" borderId="7" applyNumberFormat="0" applyProtection="0">
      <alignment horizontal="left" vertical="center" indent="1"/>
    </xf>
    <xf numFmtId="0" fontId="7" fillId="92" borderId="10" applyNumberFormat="0" applyProtection="0">
      <alignment horizontal="left" vertical="center" indent="1"/>
    </xf>
    <xf numFmtId="0" fontId="7" fillId="92" borderId="10" applyNumberFormat="0" applyProtection="0">
      <alignment horizontal="left" vertical="center" indent="1"/>
    </xf>
    <xf numFmtId="0" fontId="7" fillId="10" borderId="7" applyNumberFormat="0" applyProtection="0">
      <alignment horizontal="left" vertical="center" indent="1"/>
    </xf>
    <xf numFmtId="0" fontId="7" fillId="92" borderId="10" applyNumberFormat="0" applyProtection="0">
      <alignment horizontal="left" vertical="top" indent="1"/>
    </xf>
    <xf numFmtId="0" fontId="7" fillId="92" borderId="10" applyNumberFormat="0" applyProtection="0">
      <alignment horizontal="left" vertical="top" indent="1"/>
    </xf>
    <xf numFmtId="0" fontId="7" fillId="92" borderId="10" applyNumberFormat="0" applyProtection="0">
      <alignment horizontal="left" vertical="top" indent="1"/>
    </xf>
    <xf numFmtId="4" fontId="20" fillId="25" borderId="7" applyNumberFormat="0" applyProtection="0">
      <alignment vertical="center"/>
    </xf>
    <xf numFmtId="4" fontId="20" fillId="25" borderId="10" applyNumberFormat="0" applyProtection="0">
      <alignment vertical="center"/>
    </xf>
    <xf numFmtId="4" fontId="20" fillId="92" borderId="10" applyNumberFormat="0" applyProtection="0">
      <alignment vertical="center"/>
    </xf>
    <xf numFmtId="4" fontId="20" fillId="92" borderId="10" applyNumberFormat="0" applyProtection="0">
      <alignment vertical="center"/>
    </xf>
    <xf numFmtId="4" fontId="20" fillId="92" borderId="10" applyNumberFormat="0" applyProtection="0">
      <alignment vertical="center"/>
    </xf>
    <xf numFmtId="4" fontId="26" fillId="25" borderId="7" applyNumberFormat="0" applyProtection="0">
      <alignment vertical="center"/>
    </xf>
    <xf numFmtId="4" fontId="26" fillId="25" borderId="10" applyNumberFormat="0" applyProtection="0">
      <alignment vertical="center"/>
    </xf>
    <xf numFmtId="4" fontId="113" fillId="92" borderId="10" applyNumberFormat="0" applyProtection="0">
      <alignment vertical="center"/>
    </xf>
    <xf numFmtId="4" fontId="20" fillId="25" borderId="7" applyNumberFormat="0" applyProtection="0">
      <alignment horizontal="left" vertical="center" indent="1"/>
    </xf>
    <xf numFmtId="4" fontId="20" fillId="25" borderId="10" applyNumberFormat="0" applyProtection="0">
      <alignment horizontal="left" vertical="center" indent="1"/>
    </xf>
    <xf numFmtId="4" fontId="27" fillId="91" borderId="47" applyNumberFormat="0" applyProtection="0">
      <alignment horizontal="left" vertical="center" indent="1"/>
    </xf>
    <xf numFmtId="4" fontId="27" fillId="91" borderId="47" applyNumberFormat="0" applyProtection="0">
      <alignment horizontal="left" vertical="center" indent="1"/>
    </xf>
    <xf numFmtId="4" fontId="20" fillId="91" borderId="47" applyNumberFormat="0" applyProtection="0">
      <alignment horizontal="left" vertical="center" indent="1"/>
    </xf>
    <xf numFmtId="4" fontId="27" fillId="91" borderId="47" applyNumberFormat="0" applyProtection="0">
      <alignment horizontal="left" vertical="center" indent="1"/>
    </xf>
    <xf numFmtId="4" fontId="20" fillId="25" borderId="7" applyNumberFormat="0" applyProtection="0">
      <alignment horizontal="left" vertical="center" indent="1"/>
    </xf>
    <xf numFmtId="0" fontId="20" fillId="25" borderId="10" applyNumberFormat="0" applyProtection="0">
      <alignment horizontal="left" vertical="top" indent="1"/>
    </xf>
    <xf numFmtId="4" fontId="20" fillId="20" borderId="7" applyNumberFormat="0" applyProtection="0">
      <alignment horizontal="right" vertical="center"/>
    </xf>
    <xf numFmtId="4" fontId="20" fillId="92" borderId="10" applyNumberFormat="0" applyProtection="0">
      <alignment horizontal="right" vertical="center"/>
    </xf>
    <xf numFmtId="4" fontId="26" fillId="20" borderId="7" applyNumberFormat="0" applyProtection="0">
      <alignment horizontal="right" vertical="center"/>
    </xf>
    <xf numFmtId="4" fontId="26" fillId="26" borderId="10" applyNumberFormat="0" applyProtection="0">
      <alignment horizontal="right" vertical="center"/>
    </xf>
    <xf numFmtId="4" fontId="113" fillId="92" borderId="10" applyNumberFormat="0" applyProtection="0">
      <alignment horizontal="right" vertical="center"/>
    </xf>
    <xf numFmtId="4" fontId="113" fillId="92" borderId="10" applyNumberFormat="0" applyProtection="0">
      <alignment horizontal="right" vertical="center"/>
    </xf>
    <xf numFmtId="4" fontId="113" fillId="92" borderId="10" applyNumberFormat="0" applyProtection="0">
      <alignment horizontal="right" vertical="center"/>
    </xf>
    <xf numFmtId="0" fontId="7" fillId="10" borderId="7" applyNumberFormat="0" applyProtection="0">
      <alignment horizontal="left" vertical="center" indent="1"/>
    </xf>
    <xf numFmtId="4" fontId="20" fillId="104" borderId="10" applyNumberFormat="0" applyProtection="0">
      <alignment horizontal="left" vertical="center" indent="1"/>
    </xf>
    <xf numFmtId="4" fontId="27" fillId="91" borderId="10" applyNumberFormat="0" applyProtection="0">
      <alignment horizontal="left" vertical="center" wrapText="1" indent="1"/>
    </xf>
    <xf numFmtId="4" fontId="20" fillId="91" borderId="10" applyNumberFormat="0" applyProtection="0">
      <alignment horizontal="left" vertical="center" wrapText="1" indent="1"/>
    </xf>
    <xf numFmtId="4" fontId="29" fillId="20" borderId="7" applyNumberFormat="0" applyProtection="0">
      <alignment horizontal="right" vertical="center"/>
    </xf>
    <xf numFmtId="4" fontId="115" fillId="92" borderId="10" applyNumberFormat="0" applyProtection="0">
      <alignment horizontal="right" vertical="center"/>
    </xf>
    <xf numFmtId="221" fontId="74" fillId="78" borderId="36" applyFill="0" applyBorder="0" applyProtection="0"/>
    <xf numFmtId="0" fontId="7" fillId="0" borderId="0" applyFont="0" applyFill="0" applyBorder="0" applyAlignment="0" applyProtection="0"/>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0" fontId="9" fillId="0" borderId="0"/>
    <xf numFmtId="0" fontId="9" fillId="0" borderId="0"/>
    <xf numFmtId="0" fontId="1" fillId="0" borderId="0"/>
    <xf numFmtId="0" fontId="1" fillId="39" borderId="19" applyNumberFormat="0" applyFont="0" applyAlignment="0" applyProtection="0"/>
    <xf numFmtId="0" fontId="7" fillId="0" borderId="0"/>
    <xf numFmtId="0" fontId="40" fillId="66" borderId="22" applyNumberFormat="0" applyAlignment="0" applyProtection="0"/>
    <xf numFmtId="0" fontId="7" fillId="69" borderId="31" applyNumberFormat="0" applyFont="0" applyAlignment="0" applyProtection="0"/>
    <xf numFmtId="0" fontId="7" fillId="0" borderId="0" applyFont="0" applyFill="0" applyBorder="0" applyAlignment="0" applyProtection="0"/>
    <xf numFmtId="0" fontId="64" fillId="72" borderId="22" applyNumberFormat="0" applyAlignment="0" applyProtection="0"/>
    <xf numFmtId="0" fontId="7" fillId="69" borderId="31" applyNumberFormat="0" applyFont="0" applyAlignment="0" applyProtection="0"/>
    <xf numFmtId="0" fontId="72" fillId="66" borderId="7" applyNumberFormat="0" applyAlignment="0" applyProtection="0"/>
    <xf numFmtId="197" fontId="74" fillId="86" borderId="32"/>
    <xf numFmtId="198" fontId="74" fillId="0" borderId="32" applyFont="0" applyFill="0" applyBorder="0" applyAlignment="0" applyProtection="0">
      <protection locked="0"/>
    </xf>
    <xf numFmtId="198" fontId="74" fillId="0" borderId="32" applyFont="0" applyFill="0" applyBorder="0" applyAlignment="0" applyProtection="0">
      <protection locked="0"/>
    </xf>
    <xf numFmtId="0" fontId="72" fillId="66" borderId="7" applyNumberFormat="0" applyAlignment="0" applyProtection="0"/>
    <xf numFmtId="0" fontId="7" fillId="69" borderId="31" applyNumberFormat="0" applyFont="0" applyAlignment="0" applyProtection="0"/>
    <xf numFmtId="0" fontId="64" fillId="72" borderId="22" applyNumberFormat="0" applyAlignment="0" applyProtection="0"/>
    <xf numFmtId="197" fontId="74" fillId="86" borderId="32"/>
    <xf numFmtId="198" fontId="74" fillId="0" borderId="32" applyFont="0" applyFill="0" applyBorder="0" applyAlignment="0" applyProtection="0">
      <protection locked="0"/>
    </xf>
    <xf numFmtId="0" fontId="7" fillId="69" borderId="31" applyNumberFormat="0" applyFont="0" applyAlignment="0" applyProtection="0"/>
    <xf numFmtId="0" fontId="64" fillId="72" borderId="22" applyNumberFormat="0" applyAlignment="0" applyProtection="0"/>
    <xf numFmtId="0" fontId="7" fillId="69" borderId="31" applyNumberFormat="0" applyFont="0" applyAlignment="0" applyProtection="0"/>
    <xf numFmtId="0" fontId="40" fillId="66" borderId="22" applyNumberFormat="0" applyAlignment="0" applyProtection="0"/>
    <xf numFmtId="0" fontId="64" fillId="72" borderId="22" applyNumberFormat="0" applyAlignment="0" applyProtection="0"/>
    <xf numFmtId="0" fontId="7" fillId="69" borderId="31" applyNumberFormat="0" applyFont="0" applyAlignment="0" applyProtection="0"/>
    <xf numFmtId="0" fontId="72" fillId="66" borderId="7" applyNumberFormat="0" applyAlignment="0" applyProtection="0"/>
    <xf numFmtId="0" fontId="7" fillId="69" borderId="31" applyNumberFormat="0" applyFont="0" applyAlignment="0" applyProtection="0"/>
    <xf numFmtId="0" fontId="7" fillId="69" borderId="31" applyNumberFormat="0" applyFont="0" applyAlignment="0" applyProtection="0"/>
    <xf numFmtId="43" fontId="48" fillId="0" borderId="28"/>
    <xf numFmtId="43" fontId="48" fillId="0" borderId="28"/>
    <xf numFmtId="43" fontId="48" fillId="0" borderId="28"/>
    <xf numFmtId="43" fontId="48" fillId="0" borderId="28"/>
    <xf numFmtId="0" fontId="72" fillId="66" borderId="7" applyNumberFormat="0" applyAlignment="0" applyProtection="0"/>
    <xf numFmtId="0" fontId="64" fillId="72" borderId="22" applyNumberFormat="0" applyAlignment="0" applyProtection="0"/>
    <xf numFmtId="0" fontId="64" fillId="72" borderId="22" applyNumberFormat="0" applyAlignment="0" applyProtection="0"/>
    <xf numFmtId="0" fontId="64" fillId="72" borderId="22" applyNumberFormat="0" applyAlignment="0" applyProtection="0"/>
    <xf numFmtId="43" fontId="48" fillId="0" borderId="28"/>
    <xf numFmtId="0" fontId="7" fillId="69" borderId="31" applyNumberFormat="0" applyFont="0" applyAlignment="0" applyProtection="0"/>
    <xf numFmtId="0" fontId="72" fillId="66" borderId="7" applyNumberFormat="0" applyAlignment="0" applyProtection="0"/>
    <xf numFmtId="0" fontId="40" fillId="66" borderId="22" applyNumberFormat="0" applyAlignment="0" applyProtection="0"/>
    <xf numFmtId="0" fontId="7" fillId="0" borderId="0"/>
    <xf numFmtId="198" fontId="74" fillId="0" borderId="32" applyFont="0" applyFill="0" applyBorder="0" applyAlignment="0" applyProtection="0">
      <protection locked="0"/>
    </xf>
    <xf numFmtId="198" fontId="74" fillId="0" borderId="32" applyFont="0" applyFill="0" applyBorder="0" applyAlignment="0" applyProtection="0">
      <protection locked="0"/>
    </xf>
    <xf numFmtId="197" fontId="74" fillId="86" borderId="32"/>
    <xf numFmtId="0" fontId="7" fillId="69" borderId="31" applyNumberFormat="0" applyFont="0" applyAlignment="0" applyProtection="0"/>
    <xf numFmtId="0" fontId="72" fillId="66" borderId="7" applyNumberFormat="0" applyAlignment="0" applyProtection="0"/>
    <xf numFmtId="0" fontId="7" fillId="69" borderId="31" applyNumberFormat="0" applyFont="0" applyAlignment="0" applyProtection="0"/>
    <xf numFmtId="0" fontId="40" fillId="66" borderId="22" applyNumberFormat="0" applyAlignment="0" applyProtection="0"/>
    <xf numFmtId="0" fontId="7" fillId="0" borderId="0"/>
    <xf numFmtId="0" fontId="40" fillId="66" borderId="22" applyNumberFormat="0" applyAlignment="0" applyProtection="0"/>
    <xf numFmtId="0" fontId="72" fillId="66" borderId="7" applyNumberFormat="0" applyAlignment="0" applyProtection="0"/>
    <xf numFmtId="0" fontId="7" fillId="69" borderId="31" applyNumberFormat="0" applyFont="0" applyAlignment="0" applyProtection="0"/>
    <xf numFmtId="0" fontId="64" fillId="72" borderId="22" applyNumberFormat="0" applyAlignment="0" applyProtection="0"/>
    <xf numFmtId="0" fontId="64" fillId="72" borderId="22" applyNumberFormat="0" applyAlignment="0" applyProtection="0"/>
    <xf numFmtId="0" fontId="40" fillId="66" borderId="22" applyNumberFormat="0" applyAlignment="0" applyProtection="0"/>
    <xf numFmtId="0" fontId="108" fillId="78" borderId="36" applyFont="0" applyFill="0" applyBorder="0" applyAlignment="0" applyProtection="0"/>
    <xf numFmtId="0" fontId="72" fillId="66" borderId="7" applyNumberFormat="0" applyAlignment="0" applyProtection="0"/>
    <xf numFmtId="0" fontId="40" fillId="66" borderId="22" applyNumberFormat="0" applyAlignment="0" applyProtection="0"/>
    <xf numFmtId="197" fontId="74" fillId="86" borderId="32"/>
    <xf numFmtId="0" fontId="40" fillId="66" borderId="22" applyNumberFormat="0" applyAlignment="0" applyProtection="0"/>
    <xf numFmtId="0" fontId="64" fillId="72" borderId="22" applyNumberFormat="0" applyAlignment="0" applyProtection="0"/>
    <xf numFmtId="0" fontId="7" fillId="69" borderId="31" applyNumberFormat="0" applyFont="0" applyAlignment="0" applyProtection="0"/>
    <xf numFmtId="0" fontId="72" fillId="66" borderId="7" applyNumberFormat="0" applyAlignment="0" applyProtection="0"/>
    <xf numFmtId="0" fontId="7" fillId="69" borderId="31" applyNumberFormat="0" applyFont="0" applyAlignment="0" applyProtection="0"/>
    <xf numFmtId="0" fontId="7" fillId="69" borderId="31" applyNumberFormat="0" applyFont="0" applyAlignment="0" applyProtection="0"/>
    <xf numFmtId="0" fontId="116" fillId="0" borderId="0"/>
    <xf numFmtId="0" fontId="72" fillId="66" borderId="7" applyNumberFormat="0" applyAlignment="0" applyProtection="0"/>
    <xf numFmtId="0" fontId="108" fillId="78" borderId="36" applyFont="0" applyFill="0" applyBorder="0" applyAlignment="0" applyProtection="0"/>
    <xf numFmtId="0" fontId="7" fillId="69" borderId="31" applyNumberFormat="0" applyFont="0" applyAlignment="0" applyProtection="0"/>
    <xf numFmtId="43" fontId="48" fillId="0" borderId="28"/>
    <xf numFmtId="197" fontId="74" fillId="86" borderId="32"/>
    <xf numFmtId="0" fontId="64" fillId="72" borderId="22" applyNumberFormat="0" applyAlignment="0" applyProtection="0"/>
    <xf numFmtId="43" fontId="48" fillId="0" borderId="28"/>
    <xf numFmtId="0" fontId="40" fillId="66" borderId="22" applyNumberFormat="0" applyAlignment="0" applyProtection="0"/>
    <xf numFmtId="0" fontId="64" fillId="72" borderId="22" applyNumberFormat="0" applyAlignment="0" applyProtection="0"/>
    <xf numFmtId="0" fontId="7" fillId="69" borderId="31" applyNumberFormat="0" applyFont="0" applyAlignment="0" applyProtection="0"/>
    <xf numFmtId="0" fontId="72" fillId="66" borderId="7" applyNumberFormat="0" applyAlignment="0" applyProtection="0"/>
    <xf numFmtId="0" fontId="108" fillId="78" borderId="36" applyFont="0" applyFill="0" applyBorder="0" applyAlignment="0" applyProtection="0"/>
    <xf numFmtId="0" fontId="40" fillId="66" borderId="22" applyNumberFormat="0" applyAlignment="0" applyProtection="0"/>
    <xf numFmtId="43" fontId="48" fillId="0" borderId="28"/>
    <xf numFmtId="198" fontId="74" fillId="0" borderId="32" applyFont="0" applyFill="0" applyBorder="0" applyAlignment="0" applyProtection="0">
      <protection locked="0"/>
    </xf>
    <xf numFmtId="197" fontId="74" fillId="86" borderId="32"/>
    <xf numFmtId="0" fontId="72" fillId="66" borderId="7" applyNumberFormat="0" applyAlignment="0" applyProtection="0"/>
    <xf numFmtId="0" fontId="7" fillId="69" borderId="31" applyNumberFormat="0" applyFont="0" applyAlignment="0" applyProtection="0"/>
    <xf numFmtId="4" fontId="20" fillId="9" borderId="7" applyNumberFormat="0" applyProtection="0">
      <alignment vertical="center"/>
    </xf>
    <xf numFmtId="4" fontId="27" fillId="67" borderId="10" applyNumberFormat="0" applyProtection="0">
      <alignment vertical="center"/>
    </xf>
    <xf numFmtId="4" fontId="26" fillId="9" borderId="7" applyNumberFormat="0" applyProtection="0">
      <alignment vertical="center"/>
    </xf>
    <xf numFmtId="4" fontId="110" fillId="9" borderId="10" applyNumberFormat="0" applyProtection="0">
      <alignment vertical="center"/>
    </xf>
    <xf numFmtId="4" fontId="111" fillId="9" borderId="10" applyNumberFormat="0" applyProtection="0">
      <alignment vertical="center"/>
    </xf>
    <xf numFmtId="4" fontId="20" fillId="9" borderId="7" applyNumberFormat="0" applyProtection="0">
      <alignment horizontal="left" vertical="center" indent="1"/>
    </xf>
    <xf numFmtId="4" fontId="27" fillId="9" borderId="10" applyNumberFormat="0" applyProtection="0">
      <alignment horizontal="left" vertical="center" indent="1"/>
    </xf>
    <xf numFmtId="4" fontId="27" fillId="9" borderId="10" applyNumberFormat="0" applyProtection="0">
      <alignment horizontal="left" vertical="center" wrapText="1" indent="1"/>
    </xf>
    <xf numFmtId="4" fontId="20" fillId="9" borderId="7" applyNumberFormat="0" applyProtection="0">
      <alignment horizontal="left" vertical="center" indent="1"/>
    </xf>
    <xf numFmtId="0" fontId="27" fillId="9" borderId="10" applyNumberFormat="0" applyProtection="0">
      <alignment horizontal="left" vertical="top" indent="1"/>
    </xf>
    <xf numFmtId="0" fontId="7" fillId="10" borderId="7" applyNumberFormat="0" applyProtection="0">
      <alignment horizontal="left" vertical="center" indent="1"/>
    </xf>
    <xf numFmtId="4" fontId="20" fillId="11" borderId="7" applyNumberFormat="0" applyProtection="0">
      <alignment horizontal="right" vertical="center"/>
    </xf>
    <xf numFmtId="4" fontId="20" fillId="65" borderId="10" applyNumberFormat="0" applyProtection="0">
      <alignment horizontal="right" vertical="center"/>
    </xf>
    <xf numFmtId="4" fontId="20" fillId="13" borderId="10" applyNumberFormat="0" applyProtection="0">
      <alignment horizontal="center" vertical="center"/>
    </xf>
    <xf numFmtId="4" fontId="20" fillId="12" borderId="7" applyNumberFormat="0" applyProtection="0">
      <alignment horizontal="right" vertical="center"/>
    </xf>
    <xf numFmtId="4" fontId="20" fillId="72" borderId="10" applyNumberFormat="0" applyProtection="0">
      <alignment horizontal="right" vertical="center"/>
    </xf>
    <xf numFmtId="4" fontId="20" fillId="11" borderId="10" applyNumberFormat="0" applyProtection="0">
      <alignment horizontal="center" vertical="center"/>
    </xf>
    <xf numFmtId="4" fontId="20" fillId="13" borderId="7" applyNumberFormat="0" applyProtection="0">
      <alignment horizontal="right" vertical="center"/>
    </xf>
    <xf numFmtId="4" fontId="20" fillId="94" borderId="10" applyNumberFormat="0" applyProtection="0">
      <alignment horizontal="right" vertical="center"/>
    </xf>
    <xf numFmtId="4" fontId="20" fillId="12" borderId="10" applyNumberFormat="0" applyProtection="0">
      <alignment horizontal="center" vertical="center"/>
    </xf>
    <xf numFmtId="4" fontId="20" fillId="12" borderId="10" applyNumberFormat="0" applyProtection="0">
      <alignment horizontal="center" vertical="center"/>
    </xf>
    <xf numFmtId="4" fontId="20" fillId="12" borderId="10" applyNumberFormat="0" applyProtection="0">
      <alignment horizontal="center" vertical="center"/>
    </xf>
    <xf numFmtId="4" fontId="20" fillId="14" borderId="7" applyNumberFormat="0" applyProtection="0">
      <alignment horizontal="right" vertical="center"/>
    </xf>
    <xf numFmtId="4" fontId="20" fillId="95" borderId="10" applyNumberFormat="0" applyProtection="0">
      <alignment horizontal="right" vertical="center"/>
    </xf>
    <xf numFmtId="4" fontId="20" fillId="96" borderId="10" applyNumberFormat="0" applyProtection="0">
      <alignment horizontal="center" vertical="center"/>
    </xf>
    <xf numFmtId="4" fontId="20" fillId="8" borderId="7" applyNumberFormat="0" applyProtection="0">
      <alignment horizontal="right" vertical="center"/>
    </xf>
    <xf numFmtId="4" fontId="20" fillId="97" borderId="10" applyNumberFormat="0" applyProtection="0">
      <alignment horizontal="right" vertical="center"/>
    </xf>
    <xf numFmtId="4" fontId="20" fillId="14" borderId="10" applyNumberFormat="0" applyProtection="0">
      <alignment horizontal="center" vertical="center"/>
    </xf>
    <xf numFmtId="4" fontId="20" fillId="14" borderId="10" applyNumberFormat="0" applyProtection="0">
      <alignment horizontal="center" vertical="center"/>
    </xf>
    <xf numFmtId="4" fontId="20" fillId="14" borderId="10" applyNumberFormat="0" applyProtection="0">
      <alignment horizontal="center" vertical="center"/>
    </xf>
    <xf numFmtId="4" fontId="20" fillId="15" borderId="7" applyNumberFormat="0" applyProtection="0">
      <alignment horizontal="right" vertical="center"/>
    </xf>
    <xf numFmtId="4" fontId="20" fillId="74" borderId="10" applyNumberFormat="0" applyProtection="0">
      <alignment horizontal="right" vertical="center"/>
    </xf>
    <xf numFmtId="4" fontId="20" fillId="98" borderId="10" applyNumberFormat="0" applyProtection="0">
      <alignment horizontal="center" vertical="center"/>
    </xf>
    <xf numFmtId="4" fontId="20" fillId="98" borderId="10" applyNumberFormat="0" applyProtection="0">
      <alignment horizontal="center" vertical="center"/>
    </xf>
    <xf numFmtId="4" fontId="20" fillId="98" borderId="10" applyNumberFormat="0" applyProtection="0">
      <alignment horizontal="center" vertical="center"/>
    </xf>
    <xf numFmtId="4" fontId="20" fillId="16" borderId="7" applyNumberFormat="0" applyProtection="0">
      <alignment horizontal="right" vertical="center"/>
    </xf>
    <xf numFmtId="4" fontId="20" fillId="99" borderId="10" applyNumberFormat="0" applyProtection="0">
      <alignment horizontal="right" vertical="center"/>
    </xf>
    <xf numFmtId="4" fontId="20" fillId="17" borderId="10" applyNumberFormat="0" applyProtection="0">
      <alignment horizontal="center" vertical="center"/>
    </xf>
    <xf numFmtId="4" fontId="20" fillId="17" borderId="10" applyNumberFormat="0" applyProtection="0">
      <alignment horizontal="center" vertical="center"/>
    </xf>
    <xf numFmtId="4" fontId="20" fillId="92" borderId="10" applyNumberFormat="0" applyProtection="0">
      <alignment horizontal="right" vertical="center"/>
    </xf>
    <xf numFmtId="4" fontId="20" fillId="17" borderId="10" applyNumberFormat="0" applyProtection="0">
      <alignment horizontal="center" vertical="center"/>
    </xf>
    <xf numFmtId="4" fontId="20" fillId="17" borderId="7" applyNumberFormat="0" applyProtection="0">
      <alignment horizontal="right" vertical="center"/>
    </xf>
    <xf numFmtId="4" fontId="20" fillId="71" borderId="10" applyNumberFormat="0" applyProtection="0">
      <alignment horizontal="right" vertical="center"/>
    </xf>
    <xf numFmtId="4" fontId="20" fillId="16" borderId="10" applyNumberFormat="0" applyProtection="0">
      <alignment horizontal="center" vertical="center"/>
    </xf>
    <xf numFmtId="4" fontId="20" fillId="16" borderId="10" applyNumberFormat="0" applyProtection="0">
      <alignment horizontal="center" vertical="center"/>
    </xf>
    <xf numFmtId="4" fontId="20" fillId="16" borderId="10" applyNumberFormat="0" applyProtection="0">
      <alignment horizontal="center" vertical="center"/>
    </xf>
    <xf numFmtId="4" fontId="20" fillId="18" borderId="7" applyNumberFormat="0" applyProtection="0">
      <alignment horizontal="right" vertical="center"/>
    </xf>
    <xf numFmtId="4" fontId="20" fillId="100" borderId="10" applyNumberFormat="0" applyProtection="0">
      <alignment horizontal="right" vertical="center"/>
    </xf>
    <xf numFmtId="4" fontId="20" fillId="101" borderId="10" applyNumberFormat="0" applyProtection="0">
      <alignment horizontal="center" vertical="center"/>
    </xf>
    <xf numFmtId="4" fontId="20" fillId="101" borderId="10" applyNumberFormat="0" applyProtection="0">
      <alignment horizontal="center" vertical="center"/>
    </xf>
    <xf numFmtId="4" fontId="20" fillId="101" borderId="10" applyNumberFormat="0" applyProtection="0">
      <alignment horizontal="center" vertical="center"/>
    </xf>
    <xf numFmtId="4" fontId="27" fillId="19" borderId="7" applyNumberFormat="0" applyProtection="0">
      <alignment horizontal="left" vertical="center" indent="1"/>
    </xf>
    <xf numFmtId="0" fontId="7" fillId="0" borderId="0" applyFont="0" applyFill="0" applyBorder="0" applyAlignment="0" applyProtection="0"/>
    <xf numFmtId="0" fontId="7" fillId="10" borderId="7" applyNumberFormat="0" applyProtection="0">
      <alignment horizontal="left" vertical="center" indent="1"/>
    </xf>
    <xf numFmtId="4" fontId="20" fillId="104" borderId="10" applyNumberFormat="0" applyProtection="0">
      <alignment horizontal="right" vertical="center"/>
    </xf>
    <xf numFmtId="4" fontId="20" fillId="91" borderId="10" applyNumberFormat="0" applyProtection="0">
      <alignment horizontal="right" vertical="center"/>
    </xf>
    <xf numFmtId="4" fontId="20" fillId="91" borderId="10" applyNumberFormat="0" applyProtection="0">
      <alignment horizontal="right" vertical="center"/>
    </xf>
    <xf numFmtId="4" fontId="20" fillId="91" borderId="10" applyNumberFormat="0" applyProtection="0">
      <alignment horizontal="right" vertical="center"/>
    </xf>
    <xf numFmtId="4" fontId="20" fillId="20" borderId="7" applyNumberFormat="0" applyProtection="0">
      <alignment horizontal="left" vertical="center" indent="1"/>
    </xf>
    <xf numFmtId="4" fontId="20" fillId="22" borderId="7" applyNumberFormat="0" applyProtection="0">
      <alignment horizontal="left" vertical="center" indent="1"/>
    </xf>
    <xf numFmtId="0" fontId="40" fillId="66" borderId="22" applyNumberFormat="0" applyAlignment="0" applyProtection="0"/>
    <xf numFmtId="0" fontId="7" fillId="22" borderId="7" applyNumberFormat="0" applyProtection="0">
      <alignment horizontal="left" vertical="center" indent="1"/>
    </xf>
    <xf numFmtId="0" fontId="7" fillId="21" borderId="10" applyNumberFormat="0" applyProtection="0">
      <alignment horizontal="left" vertical="center" indent="1"/>
    </xf>
    <xf numFmtId="0" fontId="7" fillId="21" borderId="10" applyNumberFormat="0" applyProtection="0">
      <alignment horizontal="left" vertical="center" indent="1"/>
    </xf>
    <xf numFmtId="0" fontId="7" fillId="21" borderId="10" applyNumberFormat="0" applyProtection="0">
      <alignment horizontal="left" vertical="center" indent="1"/>
    </xf>
    <xf numFmtId="0" fontId="7" fillId="22" borderId="7" applyNumberFormat="0" applyProtection="0">
      <alignment horizontal="left" vertical="center" indent="1"/>
    </xf>
    <xf numFmtId="0" fontId="7" fillId="21" borderId="10" applyNumberFormat="0" applyProtection="0">
      <alignment horizontal="left" vertical="top" indent="1"/>
    </xf>
    <xf numFmtId="0" fontId="7" fillId="21" borderId="10" applyNumberFormat="0" applyProtection="0">
      <alignment horizontal="left" vertical="top" indent="1"/>
    </xf>
    <xf numFmtId="0" fontId="7" fillId="21" borderId="10" applyNumberFormat="0" applyProtection="0">
      <alignment horizontal="left" vertical="top" indent="1"/>
    </xf>
    <xf numFmtId="0" fontId="7" fillId="23" borderId="7" applyNumberFormat="0" applyProtection="0">
      <alignment horizontal="left" vertical="center" indent="1"/>
    </xf>
    <xf numFmtId="0" fontId="7" fillId="93" borderId="10" applyNumberFormat="0" applyProtection="0">
      <alignment horizontal="left" vertical="center" indent="1"/>
    </xf>
    <xf numFmtId="0" fontId="7" fillId="93" borderId="10" applyNumberFormat="0" applyProtection="0">
      <alignment horizontal="left" vertical="center" indent="1"/>
    </xf>
    <xf numFmtId="0" fontId="7" fillId="93" borderId="10" applyNumberFormat="0" applyProtection="0">
      <alignment horizontal="left" vertical="center" indent="1"/>
    </xf>
    <xf numFmtId="0" fontId="7" fillId="23" borderId="7" applyNumberFormat="0" applyProtection="0">
      <alignment horizontal="left" vertical="center" indent="1"/>
    </xf>
    <xf numFmtId="0" fontId="7" fillId="93" borderId="10" applyNumberFormat="0" applyProtection="0">
      <alignment horizontal="left" vertical="top" indent="1"/>
    </xf>
    <xf numFmtId="0" fontId="7" fillId="93" borderId="10" applyNumberFormat="0" applyProtection="0">
      <alignment horizontal="left" vertical="top" indent="1"/>
    </xf>
    <xf numFmtId="0" fontId="7" fillId="93" borderId="10" applyNumberFormat="0" applyProtection="0">
      <alignment horizontal="left" vertical="top" indent="1"/>
    </xf>
    <xf numFmtId="0" fontId="7" fillId="24" borderId="7" applyNumberFormat="0" applyProtection="0">
      <alignment horizontal="left" vertical="center" indent="1"/>
    </xf>
    <xf numFmtId="0" fontId="7" fillId="91" borderId="10" applyNumberFormat="0" applyProtection="0">
      <alignment horizontal="left" vertical="center" indent="1"/>
    </xf>
    <xf numFmtId="0" fontId="7" fillId="93" borderId="10" applyNumberFormat="0" applyProtection="0">
      <alignment horizontal="left" vertical="center" indent="1"/>
    </xf>
    <xf numFmtId="0" fontId="7" fillId="91" borderId="10" applyNumberFormat="0" applyProtection="0">
      <alignment horizontal="left" vertical="center" indent="1"/>
    </xf>
    <xf numFmtId="0" fontId="7" fillId="91" borderId="10" applyNumberFormat="0" applyProtection="0">
      <alignment horizontal="left" vertical="center" indent="1"/>
    </xf>
    <xf numFmtId="0" fontId="7" fillId="24" borderId="7" applyNumberFormat="0" applyProtection="0">
      <alignment horizontal="left" vertical="center" indent="1"/>
    </xf>
    <xf numFmtId="0" fontId="7" fillId="91" borderId="10" applyNumberFormat="0" applyProtection="0">
      <alignment horizontal="left" vertical="top" indent="1"/>
    </xf>
    <xf numFmtId="0" fontId="7" fillId="91" borderId="10" applyNumberFormat="0" applyProtection="0">
      <alignment horizontal="left" vertical="top" indent="1"/>
    </xf>
    <xf numFmtId="0" fontId="7" fillId="91" borderId="10" applyNumberFormat="0" applyProtection="0">
      <alignment horizontal="left" vertical="top" indent="1"/>
    </xf>
    <xf numFmtId="0" fontId="7" fillId="10" borderId="7" applyNumberFormat="0" applyProtection="0">
      <alignment horizontal="left" vertical="center" indent="1"/>
    </xf>
    <xf numFmtId="0" fontId="7" fillId="92" borderId="10" applyNumberFormat="0" applyProtection="0">
      <alignment horizontal="left" vertical="center" indent="1"/>
    </xf>
    <xf numFmtId="0" fontId="7" fillId="92" borderId="10" applyNumberFormat="0" applyProtection="0">
      <alignment horizontal="left" vertical="center" indent="1"/>
    </xf>
    <xf numFmtId="0" fontId="7" fillId="10" borderId="7" applyNumberFormat="0" applyProtection="0">
      <alignment horizontal="left" vertical="center" indent="1"/>
    </xf>
    <xf numFmtId="0" fontId="7" fillId="92" borderId="10" applyNumberFormat="0" applyProtection="0">
      <alignment horizontal="left" vertical="top" indent="1"/>
    </xf>
    <xf numFmtId="0" fontId="7" fillId="92" borderId="10" applyNumberFormat="0" applyProtection="0">
      <alignment horizontal="left" vertical="top" indent="1"/>
    </xf>
    <xf numFmtId="0" fontId="7" fillId="92" borderId="10" applyNumberFormat="0" applyProtection="0">
      <alignment horizontal="left" vertical="top" indent="1"/>
    </xf>
    <xf numFmtId="4" fontId="20" fillId="25" borderId="7" applyNumberFormat="0" applyProtection="0">
      <alignment vertical="center"/>
    </xf>
    <xf numFmtId="4" fontId="20" fillId="25" borderId="10" applyNumberFormat="0" applyProtection="0">
      <alignment vertical="center"/>
    </xf>
    <xf numFmtId="4" fontId="20" fillId="92" borderId="10" applyNumberFormat="0" applyProtection="0">
      <alignment vertical="center"/>
    </xf>
    <xf numFmtId="4" fontId="20" fillId="92" borderId="10" applyNumberFormat="0" applyProtection="0">
      <alignment vertical="center"/>
    </xf>
    <xf numFmtId="4" fontId="20" fillId="92" borderId="10" applyNumberFormat="0" applyProtection="0">
      <alignment vertical="center"/>
    </xf>
    <xf numFmtId="4" fontId="26" fillId="25" borderId="7" applyNumberFormat="0" applyProtection="0">
      <alignment vertical="center"/>
    </xf>
    <xf numFmtId="4" fontId="26" fillId="25" borderId="10" applyNumberFormat="0" applyProtection="0">
      <alignment vertical="center"/>
    </xf>
    <xf numFmtId="4" fontId="113" fillId="92" borderId="10" applyNumberFormat="0" applyProtection="0">
      <alignment vertical="center"/>
    </xf>
    <xf numFmtId="4" fontId="20" fillId="25" borderId="7" applyNumberFormat="0" applyProtection="0">
      <alignment horizontal="left" vertical="center" indent="1"/>
    </xf>
    <xf numFmtId="4" fontId="20" fillId="25" borderId="10" applyNumberFormat="0" applyProtection="0">
      <alignment horizontal="left" vertical="center" indent="1"/>
    </xf>
    <xf numFmtId="4" fontId="27" fillId="91" borderId="47" applyNumberFormat="0" applyProtection="0">
      <alignment horizontal="left" vertical="center" indent="1"/>
    </xf>
    <xf numFmtId="4" fontId="27" fillId="91" borderId="47" applyNumberFormat="0" applyProtection="0">
      <alignment horizontal="left" vertical="center" indent="1"/>
    </xf>
    <xf numFmtId="4" fontId="20" fillId="91" borderId="47" applyNumberFormat="0" applyProtection="0">
      <alignment horizontal="left" vertical="center" indent="1"/>
    </xf>
    <xf numFmtId="4" fontId="27" fillId="91" borderId="47" applyNumberFormat="0" applyProtection="0">
      <alignment horizontal="left" vertical="center" indent="1"/>
    </xf>
    <xf numFmtId="4" fontId="20" fillId="25" borderId="7" applyNumberFormat="0" applyProtection="0">
      <alignment horizontal="left" vertical="center" indent="1"/>
    </xf>
    <xf numFmtId="0" fontId="20" fillId="25" borderId="10" applyNumberFormat="0" applyProtection="0">
      <alignment horizontal="left" vertical="top" indent="1"/>
    </xf>
    <xf numFmtId="4" fontId="20" fillId="20" borderId="7" applyNumberFormat="0" applyProtection="0">
      <alignment horizontal="right" vertical="center"/>
    </xf>
    <xf numFmtId="4" fontId="20" fillId="92" borderId="10" applyNumberFormat="0" applyProtection="0">
      <alignment horizontal="right" vertical="center"/>
    </xf>
    <xf numFmtId="4" fontId="26" fillId="20" borderId="7" applyNumberFormat="0" applyProtection="0">
      <alignment horizontal="right" vertical="center"/>
    </xf>
    <xf numFmtId="4" fontId="26" fillId="26" borderId="10" applyNumberFormat="0" applyProtection="0">
      <alignment horizontal="right" vertical="center"/>
    </xf>
    <xf numFmtId="4" fontId="113" fillId="92" borderId="10" applyNumberFormat="0" applyProtection="0">
      <alignment horizontal="right" vertical="center"/>
    </xf>
    <xf numFmtId="4" fontId="113" fillId="92" borderId="10" applyNumberFormat="0" applyProtection="0">
      <alignment horizontal="right" vertical="center"/>
    </xf>
    <xf numFmtId="4" fontId="113" fillId="92" borderId="10" applyNumberFormat="0" applyProtection="0">
      <alignment horizontal="right" vertical="center"/>
    </xf>
    <xf numFmtId="0" fontId="7" fillId="10" borderId="7" applyNumberFormat="0" applyProtection="0">
      <alignment horizontal="left" vertical="center" indent="1"/>
    </xf>
    <xf numFmtId="4" fontId="20" fillId="104" borderId="10" applyNumberFormat="0" applyProtection="0">
      <alignment horizontal="left" vertical="center" indent="1"/>
    </xf>
    <xf numFmtId="4" fontId="27" fillId="91" borderId="10" applyNumberFormat="0" applyProtection="0">
      <alignment horizontal="left" vertical="center" wrapText="1" indent="1"/>
    </xf>
    <xf numFmtId="4" fontId="20" fillId="91" borderId="10" applyNumberFormat="0" applyProtection="0">
      <alignment horizontal="left" vertical="center" wrapText="1" indent="1"/>
    </xf>
    <xf numFmtId="0" fontId="7" fillId="10" borderId="7" applyNumberFormat="0" applyProtection="0">
      <alignment horizontal="left" vertical="center" indent="1"/>
    </xf>
    <xf numFmtId="4" fontId="29" fillId="20" borderId="7" applyNumberFormat="0" applyProtection="0">
      <alignment horizontal="right" vertical="center"/>
    </xf>
    <xf numFmtId="4" fontId="115" fillId="92" borderId="10" applyNumberFormat="0" applyProtection="0">
      <alignment horizontal="right" vertical="center"/>
    </xf>
    <xf numFmtId="221" fontId="74" fillId="78" borderId="36" applyFill="0" applyBorder="0" applyProtection="0"/>
    <xf numFmtId="37" fontId="35" fillId="78" borderId="48" applyBorder="0">
      <alignment horizontal="left" vertical="center" indent="2"/>
    </xf>
    <xf numFmtId="0" fontId="108" fillId="78" borderId="36" applyFont="0" applyFill="0" applyBorder="0" applyAlignment="0" applyProtection="0"/>
    <xf numFmtId="4" fontId="20" fillId="9" borderId="7" applyNumberFormat="0" applyProtection="0">
      <alignment vertical="center"/>
    </xf>
    <xf numFmtId="4" fontId="27" fillId="67" borderId="10" applyNumberFormat="0" applyProtection="0">
      <alignment vertical="center"/>
    </xf>
    <xf numFmtId="4" fontId="26" fillId="9" borderId="7" applyNumberFormat="0" applyProtection="0">
      <alignment vertical="center"/>
    </xf>
    <xf numFmtId="4" fontId="110" fillId="9" borderId="10" applyNumberFormat="0" applyProtection="0">
      <alignment vertical="center"/>
    </xf>
    <xf numFmtId="4" fontId="111" fillId="9" borderId="10" applyNumberFormat="0" applyProtection="0">
      <alignment vertical="center"/>
    </xf>
    <xf numFmtId="4" fontId="20" fillId="9" borderId="7" applyNumberFormat="0" applyProtection="0">
      <alignment horizontal="left" vertical="center" indent="1"/>
    </xf>
    <xf numFmtId="4" fontId="27" fillId="9" borderId="10" applyNumberFormat="0" applyProtection="0">
      <alignment horizontal="left" vertical="center" indent="1"/>
    </xf>
    <xf numFmtId="4" fontId="27" fillId="9" borderId="10" applyNumberFormat="0" applyProtection="0">
      <alignment horizontal="left" vertical="center" wrapText="1" indent="1"/>
    </xf>
    <xf numFmtId="4" fontId="20" fillId="9" borderId="7" applyNumberFormat="0" applyProtection="0">
      <alignment horizontal="left" vertical="center" indent="1"/>
    </xf>
    <xf numFmtId="0" fontId="27" fillId="9" borderId="10" applyNumberFormat="0" applyProtection="0">
      <alignment horizontal="left" vertical="top" indent="1"/>
    </xf>
    <xf numFmtId="0" fontId="7" fillId="10" borderId="7" applyNumberFormat="0" applyProtection="0">
      <alignment horizontal="left" vertical="center" indent="1"/>
    </xf>
    <xf numFmtId="4" fontId="20" fillId="11" borderId="7" applyNumberFormat="0" applyProtection="0">
      <alignment horizontal="right" vertical="center"/>
    </xf>
    <xf numFmtId="4" fontId="20" fillId="65" borderId="10" applyNumberFormat="0" applyProtection="0">
      <alignment horizontal="right" vertical="center"/>
    </xf>
    <xf numFmtId="4" fontId="20" fillId="13" borderId="10" applyNumberFormat="0" applyProtection="0">
      <alignment horizontal="center" vertical="center"/>
    </xf>
    <xf numFmtId="4" fontId="20" fillId="12" borderId="7" applyNumberFormat="0" applyProtection="0">
      <alignment horizontal="right" vertical="center"/>
    </xf>
    <xf numFmtId="4" fontId="20" fillId="72" borderId="10" applyNumberFormat="0" applyProtection="0">
      <alignment horizontal="right" vertical="center"/>
    </xf>
    <xf numFmtId="4" fontId="20" fillId="11" borderId="10" applyNumberFormat="0" applyProtection="0">
      <alignment horizontal="center" vertical="center"/>
    </xf>
    <xf numFmtId="4" fontId="20" fillId="13" borderId="7" applyNumberFormat="0" applyProtection="0">
      <alignment horizontal="right" vertical="center"/>
    </xf>
    <xf numFmtId="4" fontId="20" fillId="94" borderId="10" applyNumberFormat="0" applyProtection="0">
      <alignment horizontal="right" vertical="center"/>
    </xf>
    <xf numFmtId="4" fontId="20" fillId="12" borderId="10" applyNumberFormat="0" applyProtection="0">
      <alignment horizontal="center" vertical="center"/>
    </xf>
    <xf numFmtId="4" fontId="20" fillId="12" borderId="10" applyNumberFormat="0" applyProtection="0">
      <alignment horizontal="center" vertical="center"/>
    </xf>
    <xf numFmtId="4" fontId="20" fillId="12" borderId="10" applyNumberFormat="0" applyProtection="0">
      <alignment horizontal="center" vertical="center"/>
    </xf>
    <xf numFmtId="4" fontId="20" fillId="14" borderId="7" applyNumberFormat="0" applyProtection="0">
      <alignment horizontal="right" vertical="center"/>
    </xf>
    <xf numFmtId="4" fontId="20" fillId="95" borderId="10" applyNumberFormat="0" applyProtection="0">
      <alignment horizontal="right" vertical="center"/>
    </xf>
    <xf numFmtId="4" fontId="20" fillId="96" borderId="10" applyNumberFormat="0" applyProtection="0">
      <alignment horizontal="center" vertical="center"/>
    </xf>
    <xf numFmtId="4" fontId="20" fillId="8" borderId="7" applyNumberFormat="0" applyProtection="0">
      <alignment horizontal="right" vertical="center"/>
    </xf>
    <xf numFmtId="4" fontId="20" fillId="97" borderId="10" applyNumberFormat="0" applyProtection="0">
      <alignment horizontal="right" vertical="center"/>
    </xf>
    <xf numFmtId="4" fontId="20" fillId="14" borderId="10" applyNumberFormat="0" applyProtection="0">
      <alignment horizontal="center" vertical="center"/>
    </xf>
    <xf numFmtId="4" fontId="20" fillId="14" borderId="10" applyNumberFormat="0" applyProtection="0">
      <alignment horizontal="center" vertical="center"/>
    </xf>
    <xf numFmtId="4" fontId="20" fillId="14" borderId="10" applyNumberFormat="0" applyProtection="0">
      <alignment horizontal="center" vertical="center"/>
    </xf>
    <xf numFmtId="4" fontId="20" fillId="15" borderId="7" applyNumberFormat="0" applyProtection="0">
      <alignment horizontal="right" vertical="center"/>
    </xf>
    <xf numFmtId="4" fontId="20" fillId="74" borderId="10" applyNumberFormat="0" applyProtection="0">
      <alignment horizontal="right" vertical="center"/>
    </xf>
    <xf numFmtId="4" fontId="20" fillId="98" borderId="10" applyNumberFormat="0" applyProtection="0">
      <alignment horizontal="center" vertical="center"/>
    </xf>
    <xf numFmtId="4" fontId="20" fillId="98" borderId="10" applyNumberFormat="0" applyProtection="0">
      <alignment horizontal="center" vertical="center"/>
    </xf>
    <xf numFmtId="4" fontId="20" fillId="98" borderId="10" applyNumberFormat="0" applyProtection="0">
      <alignment horizontal="center" vertical="center"/>
    </xf>
    <xf numFmtId="4" fontId="20" fillId="16" borderId="7" applyNumberFormat="0" applyProtection="0">
      <alignment horizontal="right" vertical="center"/>
    </xf>
    <xf numFmtId="4" fontId="20" fillId="99" borderId="10" applyNumberFormat="0" applyProtection="0">
      <alignment horizontal="right" vertical="center"/>
    </xf>
    <xf numFmtId="4" fontId="20" fillId="17" borderId="10" applyNumberFormat="0" applyProtection="0">
      <alignment horizontal="center" vertical="center"/>
    </xf>
    <xf numFmtId="4" fontId="20" fillId="17" borderId="10" applyNumberFormat="0" applyProtection="0">
      <alignment horizontal="center" vertical="center"/>
    </xf>
    <xf numFmtId="4" fontId="20" fillId="92" borderId="10" applyNumberFormat="0" applyProtection="0">
      <alignment horizontal="right" vertical="center"/>
    </xf>
    <xf numFmtId="4" fontId="20" fillId="17" borderId="10" applyNumberFormat="0" applyProtection="0">
      <alignment horizontal="center" vertical="center"/>
    </xf>
    <xf numFmtId="4" fontId="20" fillId="17" borderId="7" applyNumberFormat="0" applyProtection="0">
      <alignment horizontal="right" vertical="center"/>
    </xf>
    <xf numFmtId="4" fontId="20" fillId="71" borderId="10" applyNumberFormat="0" applyProtection="0">
      <alignment horizontal="right" vertical="center"/>
    </xf>
    <xf numFmtId="4" fontId="20" fillId="16" borderId="10" applyNumberFormat="0" applyProtection="0">
      <alignment horizontal="center" vertical="center"/>
    </xf>
    <xf numFmtId="4" fontId="20" fillId="16" borderId="10" applyNumberFormat="0" applyProtection="0">
      <alignment horizontal="center" vertical="center"/>
    </xf>
    <xf numFmtId="4" fontId="20" fillId="16" borderId="10" applyNumberFormat="0" applyProtection="0">
      <alignment horizontal="center" vertical="center"/>
    </xf>
    <xf numFmtId="4" fontId="20" fillId="18" borderId="7" applyNumberFormat="0" applyProtection="0">
      <alignment horizontal="right" vertical="center"/>
    </xf>
    <xf numFmtId="4" fontId="20" fillId="100" borderId="10" applyNumberFormat="0" applyProtection="0">
      <alignment horizontal="right" vertical="center"/>
    </xf>
    <xf numFmtId="4" fontId="20" fillId="101" borderId="10" applyNumberFormat="0" applyProtection="0">
      <alignment horizontal="center" vertical="center"/>
    </xf>
    <xf numFmtId="4" fontId="20" fillId="101" borderId="10" applyNumberFormat="0" applyProtection="0">
      <alignment horizontal="center" vertical="center"/>
    </xf>
    <xf numFmtId="4" fontId="20" fillId="101" borderId="10" applyNumberFormat="0" applyProtection="0">
      <alignment horizontal="center" vertical="center"/>
    </xf>
    <xf numFmtId="4" fontId="27" fillId="19" borderId="7" applyNumberFormat="0" applyProtection="0">
      <alignment horizontal="left" vertical="center" indent="1"/>
    </xf>
    <xf numFmtId="0" fontId="7" fillId="10" borderId="7" applyNumberFormat="0" applyProtection="0">
      <alignment horizontal="left" vertical="center" indent="1"/>
    </xf>
    <xf numFmtId="4" fontId="20" fillId="104" borderId="10" applyNumberFormat="0" applyProtection="0">
      <alignment horizontal="right" vertical="center"/>
    </xf>
    <xf numFmtId="4" fontId="20" fillId="91" borderId="10" applyNumberFormat="0" applyProtection="0">
      <alignment horizontal="right" vertical="center"/>
    </xf>
    <xf numFmtId="4" fontId="20" fillId="91" borderId="10" applyNumberFormat="0" applyProtection="0">
      <alignment horizontal="right" vertical="center"/>
    </xf>
    <xf numFmtId="4" fontId="20" fillId="91" borderId="10" applyNumberFormat="0" applyProtection="0">
      <alignment horizontal="right" vertical="center"/>
    </xf>
    <xf numFmtId="4" fontId="20" fillId="20" borderId="7" applyNumberFormat="0" applyProtection="0">
      <alignment horizontal="left" vertical="center" indent="1"/>
    </xf>
    <xf numFmtId="4" fontId="20" fillId="22" borderId="7" applyNumberFormat="0" applyProtection="0">
      <alignment horizontal="left" vertical="center" indent="1"/>
    </xf>
    <xf numFmtId="0" fontId="7" fillId="22" borderId="7" applyNumberFormat="0" applyProtection="0">
      <alignment horizontal="left" vertical="center" indent="1"/>
    </xf>
    <xf numFmtId="0" fontId="7" fillId="21" borderId="10" applyNumberFormat="0" applyProtection="0">
      <alignment horizontal="left" vertical="center" indent="1"/>
    </xf>
    <xf numFmtId="0" fontId="7" fillId="21" borderId="10" applyNumberFormat="0" applyProtection="0">
      <alignment horizontal="left" vertical="center" indent="1"/>
    </xf>
    <xf numFmtId="0" fontId="7" fillId="21" borderId="10" applyNumberFormat="0" applyProtection="0">
      <alignment horizontal="left" vertical="center" indent="1"/>
    </xf>
    <xf numFmtId="0" fontId="7" fillId="22" borderId="7" applyNumberFormat="0" applyProtection="0">
      <alignment horizontal="left" vertical="center" indent="1"/>
    </xf>
    <xf numFmtId="0" fontId="7" fillId="21" borderId="10" applyNumberFormat="0" applyProtection="0">
      <alignment horizontal="left" vertical="top" indent="1"/>
    </xf>
    <xf numFmtId="0" fontId="7" fillId="21" borderId="10" applyNumberFormat="0" applyProtection="0">
      <alignment horizontal="left" vertical="top" indent="1"/>
    </xf>
    <xf numFmtId="0" fontId="7" fillId="21" borderId="10" applyNumberFormat="0" applyProtection="0">
      <alignment horizontal="left" vertical="top" indent="1"/>
    </xf>
    <xf numFmtId="0" fontId="7" fillId="23" borderId="7" applyNumberFormat="0" applyProtection="0">
      <alignment horizontal="left" vertical="center" indent="1"/>
    </xf>
    <xf numFmtId="0" fontId="7" fillId="93" borderId="10" applyNumberFormat="0" applyProtection="0">
      <alignment horizontal="left" vertical="center" indent="1"/>
    </xf>
    <xf numFmtId="0" fontId="7" fillId="93" borderId="10" applyNumberFormat="0" applyProtection="0">
      <alignment horizontal="left" vertical="center" indent="1"/>
    </xf>
    <xf numFmtId="0" fontId="7" fillId="93" borderId="10" applyNumberFormat="0" applyProtection="0">
      <alignment horizontal="left" vertical="center" indent="1"/>
    </xf>
    <xf numFmtId="0" fontId="7" fillId="23" borderId="7" applyNumberFormat="0" applyProtection="0">
      <alignment horizontal="left" vertical="center" indent="1"/>
    </xf>
    <xf numFmtId="0" fontId="7" fillId="93" borderId="10" applyNumberFormat="0" applyProtection="0">
      <alignment horizontal="left" vertical="top" indent="1"/>
    </xf>
    <xf numFmtId="0" fontId="7" fillId="93" borderId="10" applyNumberFormat="0" applyProtection="0">
      <alignment horizontal="left" vertical="top" indent="1"/>
    </xf>
    <xf numFmtId="0" fontId="7" fillId="93" borderId="10" applyNumberFormat="0" applyProtection="0">
      <alignment horizontal="left" vertical="top" indent="1"/>
    </xf>
    <xf numFmtId="0" fontId="7" fillId="24" borderId="7" applyNumberFormat="0" applyProtection="0">
      <alignment horizontal="left" vertical="center" indent="1"/>
    </xf>
    <xf numFmtId="0" fontId="7" fillId="91" borderId="10" applyNumberFormat="0" applyProtection="0">
      <alignment horizontal="left" vertical="center" indent="1"/>
    </xf>
    <xf numFmtId="0" fontId="7" fillId="93" borderId="10" applyNumberFormat="0" applyProtection="0">
      <alignment horizontal="left" vertical="center" indent="1"/>
    </xf>
    <xf numFmtId="0" fontId="7" fillId="91" borderId="10" applyNumberFormat="0" applyProtection="0">
      <alignment horizontal="left" vertical="center" indent="1"/>
    </xf>
    <xf numFmtId="0" fontId="7" fillId="91" borderId="10" applyNumberFormat="0" applyProtection="0">
      <alignment horizontal="left" vertical="center" indent="1"/>
    </xf>
    <xf numFmtId="0" fontId="7" fillId="24" borderId="7" applyNumberFormat="0" applyProtection="0">
      <alignment horizontal="left" vertical="center" indent="1"/>
    </xf>
    <xf numFmtId="0" fontId="7" fillId="91" borderId="10" applyNumberFormat="0" applyProtection="0">
      <alignment horizontal="left" vertical="top" indent="1"/>
    </xf>
    <xf numFmtId="0" fontId="7" fillId="91" borderId="10" applyNumberFormat="0" applyProtection="0">
      <alignment horizontal="left" vertical="top" indent="1"/>
    </xf>
    <xf numFmtId="0" fontId="7" fillId="91" borderId="10" applyNumberFormat="0" applyProtection="0">
      <alignment horizontal="left" vertical="top" indent="1"/>
    </xf>
    <xf numFmtId="0" fontId="7" fillId="10" borderId="7" applyNumberFormat="0" applyProtection="0">
      <alignment horizontal="left" vertical="center" indent="1"/>
    </xf>
    <xf numFmtId="0" fontId="7" fillId="92" borderId="10" applyNumberFormat="0" applyProtection="0">
      <alignment horizontal="left" vertical="center" indent="1"/>
    </xf>
    <xf numFmtId="0" fontId="7" fillId="92" borderId="10" applyNumberFormat="0" applyProtection="0">
      <alignment horizontal="left" vertical="center" indent="1"/>
    </xf>
    <xf numFmtId="0" fontId="7" fillId="10" borderId="7" applyNumberFormat="0" applyProtection="0">
      <alignment horizontal="left" vertical="center" indent="1"/>
    </xf>
    <xf numFmtId="0" fontId="7" fillId="92" borderId="10" applyNumberFormat="0" applyProtection="0">
      <alignment horizontal="left" vertical="top" indent="1"/>
    </xf>
    <xf numFmtId="0" fontId="7" fillId="92" borderId="10" applyNumberFormat="0" applyProtection="0">
      <alignment horizontal="left" vertical="top" indent="1"/>
    </xf>
    <xf numFmtId="0" fontId="7" fillId="92" borderId="10" applyNumberFormat="0" applyProtection="0">
      <alignment horizontal="left" vertical="top" indent="1"/>
    </xf>
    <xf numFmtId="4" fontId="20" fillId="25" borderId="7" applyNumberFormat="0" applyProtection="0">
      <alignment vertical="center"/>
    </xf>
    <xf numFmtId="4" fontId="20" fillId="25" borderId="10" applyNumberFormat="0" applyProtection="0">
      <alignment vertical="center"/>
    </xf>
    <xf numFmtId="4" fontId="20" fillId="92" borderId="10" applyNumberFormat="0" applyProtection="0">
      <alignment vertical="center"/>
    </xf>
    <xf numFmtId="4" fontId="20" fillId="92" borderId="10" applyNumberFormat="0" applyProtection="0">
      <alignment vertical="center"/>
    </xf>
    <xf numFmtId="4" fontId="20" fillId="92" borderId="10" applyNumberFormat="0" applyProtection="0">
      <alignment vertical="center"/>
    </xf>
    <xf numFmtId="4" fontId="26" fillId="25" borderId="7" applyNumberFormat="0" applyProtection="0">
      <alignment vertical="center"/>
    </xf>
    <xf numFmtId="4" fontId="26" fillId="25" borderId="10" applyNumberFormat="0" applyProtection="0">
      <alignment vertical="center"/>
    </xf>
    <xf numFmtId="4" fontId="113" fillId="92" borderId="10" applyNumberFormat="0" applyProtection="0">
      <alignment vertical="center"/>
    </xf>
    <xf numFmtId="4" fontId="20" fillId="25" borderId="7" applyNumberFormat="0" applyProtection="0">
      <alignment horizontal="left" vertical="center" indent="1"/>
    </xf>
    <xf numFmtId="4" fontId="20" fillId="25" borderId="10" applyNumberFormat="0" applyProtection="0">
      <alignment horizontal="left" vertical="center" indent="1"/>
    </xf>
    <xf numFmtId="4" fontId="27" fillId="91" borderId="47" applyNumberFormat="0" applyProtection="0">
      <alignment horizontal="left" vertical="center" indent="1"/>
    </xf>
    <xf numFmtId="4" fontId="27" fillId="91" borderId="47" applyNumberFormat="0" applyProtection="0">
      <alignment horizontal="left" vertical="center" indent="1"/>
    </xf>
    <xf numFmtId="4" fontId="20" fillId="91" borderId="47" applyNumberFormat="0" applyProtection="0">
      <alignment horizontal="left" vertical="center" indent="1"/>
    </xf>
    <xf numFmtId="4" fontId="27" fillId="91" borderId="47" applyNumberFormat="0" applyProtection="0">
      <alignment horizontal="left" vertical="center" indent="1"/>
    </xf>
    <xf numFmtId="4" fontId="20" fillId="25" borderId="7" applyNumberFormat="0" applyProtection="0">
      <alignment horizontal="left" vertical="center" indent="1"/>
    </xf>
    <xf numFmtId="0" fontId="20" fillId="25" borderId="10" applyNumberFormat="0" applyProtection="0">
      <alignment horizontal="left" vertical="top" indent="1"/>
    </xf>
    <xf numFmtId="4" fontId="20" fillId="20" borderId="7" applyNumberFormat="0" applyProtection="0">
      <alignment horizontal="right" vertical="center"/>
    </xf>
    <xf numFmtId="4" fontId="20" fillId="92" borderId="10" applyNumberFormat="0" applyProtection="0">
      <alignment horizontal="right" vertical="center"/>
    </xf>
    <xf numFmtId="4" fontId="26" fillId="20" borderId="7" applyNumberFormat="0" applyProtection="0">
      <alignment horizontal="right" vertical="center"/>
    </xf>
    <xf numFmtId="4" fontId="26" fillId="26" borderId="10" applyNumberFormat="0" applyProtection="0">
      <alignment horizontal="right" vertical="center"/>
    </xf>
    <xf numFmtId="4" fontId="113" fillId="92" borderId="10" applyNumberFormat="0" applyProtection="0">
      <alignment horizontal="right" vertical="center"/>
    </xf>
    <xf numFmtId="4" fontId="113" fillId="92" borderId="10" applyNumberFormat="0" applyProtection="0">
      <alignment horizontal="right" vertical="center"/>
    </xf>
    <xf numFmtId="4" fontId="113" fillId="92" borderId="10" applyNumberFormat="0" applyProtection="0">
      <alignment horizontal="right" vertical="center"/>
    </xf>
    <xf numFmtId="0" fontId="7" fillId="10" borderId="7" applyNumberFormat="0" applyProtection="0">
      <alignment horizontal="left" vertical="center" indent="1"/>
    </xf>
    <xf numFmtId="4" fontId="20" fillId="104" borderId="10" applyNumberFormat="0" applyProtection="0">
      <alignment horizontal="left" vertical="center" indent="1"/>
    </xf>
    <xf numFmtId="4" fontId="27" fillId="91" borderId="10" applyNumberFormat="0" applyProtection="0">
      <alignment horizontal="left" vertical="center" wrapText="1" indent="1"/>
    </xf>
    <xf numFmtId="4" fontId="20" fillId="91" borderId="10" applyNumberFormat="0" applyProtection="0">
      <alignment horizontal="left" vertical="center" wrapText="1" indent="1"/>
    </xf>
    <xf numFmtId="0" fontId="7" fillId="10" borderId="7" applyNumberFormat="0" applyProtection="0">
      <alignment horizontal="left" vertical="center" indent="1"/>
    </xf>
    <xf numFmtId="4" fontId="29" fillId="20" borderId="7" applyNumberFormat="0" applyProtection="0">
      <alignment horizontal="right" vertical="center"/>
    </xf>
    <xf numFmtId="4" fontId="115" fillId="92" borderId="10" applyNumberFormat="0" applyProtection="0">
      <alignment horizontal="right" vertical="center"/>
    </xf>
    <xf numFmtId="221" fontId="74" fillId="78" borderId="36" applyFill="0" applyBorder="0" applyProtection="0"/>
    <xf numFmtId="4" fontId="20" fillId="9" borderId="7" applyNumberFormat="0" applyProtection="0">
      <alignment vertical="center"/>
    </xf>
    <xf numFmtId="4" fontId="27" fillId="67" borderId="10" applyNumberFormat="0" applyProtection="0">
      <alignment vertical="center"/>
    </xf>
    <xf numFmtId="4" fontId="26" fillId="9" borderId="7" applyNumberFormat="0" applyProtection="0">
      <alignment vertical="center"/>
    </xf>
    <xf numFmtId="4" fontId="110" fillId="9" borderId="10" applyNumberFormat="0" applyProtection="0">
      <alignment vertical="center"/>
    </xf>
    <xf numFmtId="4" fontId="111" fillId="9" borderId="10" applyNumberFormat="0" applyProtection="0">
      <alignment vertical="center"/>
    </xf>
    <xf numFmtId="4" fontId="20" fillId="9" borderId="7" applyNumberFormat="0" applyProtection="0">
      <alignment horizontal="left" vertical="center" indent="1"/>
    </xf>
    <xf numFmtId="4" fontId="27" fillId="9" borderId="10" applyNumberFormat="0" applyProtection="0">
      <alignment horizontal="left" vertical="center" indent="1"/>
    </xf>
    <xf numFmtId="4" fontId="27" fillId="9" borderId="10" applyNumberFormat="0" applyProtection="0">
      <alignment horizontal="left" vertical="center" wrapText="1" indent="1"/>
    </xf>
    <xf numFmtId="4" fontId="20" fillId="9" borderId="7" applyNumberFormat="0" applyProtection="0">
      <alignment horizontal="left" vertical="center" indent="1"/>
    </xf>
    <xf numFmtId="0" fontId="27" fillId="9" borderId="10" applyNumberFormat="0" applyProtection="0">
      <alignment horizontal="left" vertical="top" indent="1"/>
    </xf>
    <xf numFmtId="0" fontId="7" fillId="10" borderId="7" applyNumberFormat="0" applyProtection="0">
      <alignment horizontal="left" vertical="center" indent="1"/>
    </xf>
    <xf numFmtId="4" fontId="20" fillId="11" borderId="7" applyNumberFormat="0" applyProtection="0">
      <alignment horizontal="right" vertical="center"/>
    </xf>
    <xf numFmtId="4" fontId="20" fillId="65" borderId="10" applyNumberFormat="0" applyProtection="0">
      <alignment horizontal="right" vertical="center"/>
    </xf>
    <xf numFmtId="4" fontId="20" fillId="13" borderId="10" applyNumberFormat="0" applyProtection="0">
      <alignment horizontal="center" vertical="center"/>
    </xf>
    <xf numFmtId="4" fontId="20" fillId="12" borderId="7" applyNumberFormat="0" applyProtection="0">
      <alignment horizontal="right" vertical="center"/>
    </xf>
    <xf numFmtId="4" fontId="20" fillId="72" borderId="10" applyNumberFormat="0" applyProtection="0">
      <alignment horizontal="right" vertical="center"/>
    </xf>
    <xf numFmtId="4" fontId="20" fillId="11" borderId="10" applyNumberFormat="0" applyProtection="0">
      <alignment horizontal="center" vertical="center"/>
    </xf>
    <xf numFmtId="4" fontId="20" fillId="13" borderId="7" applyNumberFormat="0" applyProtection="0">
      <alignment horizontal="right" vertical="center"/>
    </xf>
    <xf numFmtId="4" fontId="20" fillId="94" borderId="10" applyNumberFormat="0" applyProtection="0">
      <alignment horizontal="right" vertical="center"/>
    </xf>
    <xf numFmtId="4" fontId="20" fillId="12" borderId="10" applyNumberFormat="0" applyProtection="0">
      <alignment horizontal="center" vertical="center"/>
    </xf>
    <xf numFmtId="4" fontId="20" fillId="12" borderId="10" applyNumberFormat="0" applyProtection="0">
      <alignment horizontal="center" vertical="center"/>
    </xf>
    <xf numFmtId="4" fontId="20" fillId="12" borderId="10" applyNumberFormat="0" applyProtection="0">
      <alignment horizontal="center" vertical="center"/>
    </xf>
    <xf numFmtId="4" fontId="20" fillId="14" borderId="7" applyNumberFormat="0" applyProtection="0">
      <alignment horizontal="right" vertical="center"/>
    </xf>
    <xf numFmtId="4" fontId="20" fillId="95" borderId="10" applyNumberFormat="0" applyProtection="0">
      <alignment horizontal="right" vertical="center"/>
    </xf>
    <xf numFmtId="4" fontId="20" fillId="96" borderId="10" applyNumberFormat="0" applyProtection="0">
      <alignment horizontal="center" vertical="center"/>
    </xf>
    <xf numFmtId="4" fontId="20" fillId="8" borderId="7" applyNumberFormat="0" applyProtection="0">
      <alignment horizontal="right" vertical="center"/>
    </xf>
    <xf numFmtId="4" fontId="20" fillId="97" borderId="10" applyNumberFormat="0" applyProtection="0">
      <alignment horizontal="right" vertical="center"/>
    </xf>
    <xf numFmtId="4" fontId="20" fillId="14" borderId="10" applyNumberFormat="0" applyProtection="0">
      <alignment horizontal="center" vertical="center"/>
    </xf>
    <xf numFmtId="4" fontId="20" fillId="14" borderId="10" applyNumberFormat="0" applyProtection="0">
      <alignment horizontal="center" vertical="center"/>
    </xf>
    <xf numFmtId="4" fontId="20" fillId="14" borderId="10" applyNumberFormat="0" applyProtection="0">
      <alignment horizontal="center" vertical="center"/>
    </xf>
    <xf numFmtId="4" fontId="20" fillId="15" borderId="7" applyNumberFormat="0" applyProtection="0">
      <alignment horizontal="right" vertical="center"/>
    </xf>
    <xf numFmtId="4" fontId="20" fillId="74" borderId="10" applyNumberFormat="0" applyProtection="0">
      <alignment horizontal="right" vertical="center"/>
    </xf>
    <xf numFmtId="4" fontId="20" fillId="98" borderId="10" applyNumberFormat="0" applyProtection="0">
      <alignment horizontal="center" vertical="center"/>
    </xf>
    <xf numFmtId="4" fontId="20" fillId="98" borderId="10" applyNumberFormat="0" applyProtection="0">
      <alignment horizontal="center" vertical="center"/>
    </xf>
    <xf numFmtId="4" fontId="20" fillId="98" borderId="10" applyNumberFormat="0" applyProtection="0">
      <alignment horizontal="center" vertical="center"/>
    </xf>
    <xf numFmtId="4" fontId="20" fillId="16" borderId="7" applyNumberFormat="0" applyProtection="0">
      <alignment horizontal="right" vertical="center"/>
    </xf>
    <xf numFmtId="4" fontId="20" fillId="99" borderId="10" applyNumberFormat="0" applyProtection="0">
      <alignment horizontal="right" vertical="center"/>
    </xf>
    <xf numFmtId="4" fontId="20" fillId="17" borderId="10" applyNumberFormat="0" applyProtection="0">
      <alignment horizontal="center" vertical="center"/>
    </xf>
    <xf numFmtId="4" fontId="20" fillId="17" borderId="10" applyNumberFormat="0" applyProtection="0">
      <alignment horizontal="center" vertical="center"/>
    </xf>
    <xf numFmtId="4" fontId="20" fillId="92" borderId="10" applyNumberFormat="0" applyProtection="0">
      <alignment horizontal="right" vertical="center"/>
    </xf>
    <xf numFmtId="4" fontId="20" fillId="17" borderId="10" applyNumberFormat="0" applyProtection="0">
      <alignment horizontal="center" vertical="center"/>
    </xf>
    <xf numFmtId="4" fontId="20" fillId="17" borderId="7" applyNumberFormat="0" applyProtection="0">
      <alignment horizontal="right" vertical="center"/>
    </xf>
    <xf numFmtId="4" fontId="20" fillId="71" borderId="10" applyNumberFormat="0" applyProtection="0">
      <alignment horizontal="right" vertical="center"/>
    </xf>
    <xf numFmtId="4" fontId="20" fillId="16" borderId="10" applyNumberFormat="0" applyProtection="0">
      <alignment horizontal="center" vertical="center"/>
    </xf>
    <xf numFmtId="4" fontId="20" fillId="16" borderId="10" applyNumberFormat="0" applyProtection="0">
      <alignment horizontal="center" vertical="center"/>
    </xf>
    <xf numFmtId="4" fontId="20" fillId="16" borderId="10" applyNumberFormat="0" applyProtection="0">
      <alignment horizontal="center" vertical="center"/>
    </xf>
    <xf numFmtId="4" fontId="20" fillId="18" borderId="7" applyNumberFormat="0" applyProtection="0">
      <alignment horizontal="right" vertical="center"/>
    </xf>
    <xf numFmtId="4" fontId="20" fillId="100" borderId="10" applyNumberFormat="0" applyProtection="0">
      <alignment horizontal="right" vertical="center"/>
    </xf>
    <xf numFmtId="4" fontId="20" fillId="101" borderId="10" applyNumberFormat="0" applyProtection="0">
      <alignment horizontal="center" vertical="center"/>
    </xf>
    <xf numFmtId="4" fontId="20" fillId="101" borderId="10" applyNumberFormat="0" applyProtection="0">
      <alignment horizontal="center" vertical="center"/>
    </xf>
    <xf numFmtId="4" fontId="20" fillId="101" borderId="10" applyNumberFormat="0" applyProtection="0">
      <alignment horizontal="center" vertical="center"/>
    </xf>
    <xf numFmtId="4" fontId="27" fillId="19" borderId="7" applyNumberFormat="0" applyProtection="0">
      <alignment horizontal="left" vertical="center" indent="1"/>
    </xf>
    <xf numFmtId="0" fontId="7" fillId="0" borderId="0" applyFont="0" applyFill="0" applyBorder="0" applyAlignment="0" applyProtection="0"/>
    <xf numFmtId="0" fontId="7" fillId="10" borderId="7" applyNumberFormat="0" applyProtection="0">
      <alignment horizontal="left" vertical="center" indent="1"/>
    </xf>
    <xf numFmtId="4" fontId="20" fillId="104" borderId="10" applyNumberFormat="0" applyProtection="0">
      <alignment horizontal="right" vertical="center"/>
    </xf>
    <xf numFmtId="4" fontId="20" fillId="91" borderId="10" applyNumberFormat="0" applyProtection="0">
      <alignment horizontal="right" vertical="center"/>
    </xf>
    <xf numFmtId="4" fontId="20" fillId="91" borderId="10" applyNumberFormat="0" applyProtection="0">
      <alignment horizontal="right" vertical="center"/>
    </xf>
    <xf numFmtId="4" fontId="20" fillId="91" borderId="10" applyNumberFormat="0" applyProtection="0">
      <alignment horizontal="right" vertical="center"/>
    </xf>
    <xf numFmtId="4" fontId="20" fillId="20" borderId="7" applyNumberFormat="0" applyProtection="0">
      <alignment horizontal="left" vertical="center" indent="1"/>
    </xf>
    <xf numFmtId="4" fontId="20" fillId="22" borderId="7" applyNumberFormat="0" applyProtection="0">
      <alignment horizontal="left" vertical="center" indent="1"/>
    </xf>
    <xf numFmtId="0" fontId="40" fillId="66" borderId="22" applyNumberFormat="0" applyAlignment="0" applyProtection="0"/>
    <xf numFmtId="0" fontId="7" fillId="22" borderId="7" applyNumberFormat="0" applyProtection="0">
      <alignment horizontal="left" vertical="center" indent="1"/>
    </xf>
    <xf numFmtId="0" fontId="7" fillId="21" borderId="10" applyNumberFormat="0" applyProtection="0">
      <alignment horizontal="left" vertical="center" indent="1"/>
    </xf>
    <xf numFmtId="0" fontId="7" fillId="21" borderId="10" applyNumberFormat="0" applyProtection="0">
      <alignment horizontal="left" vertical="center" indent="1"/>
    </xf>
    <xf numFmtId="0" fontId="7" fillId="21" borderId="10" applyNumberFormat="0" applyProtection="0">
      <alignment horizontal="left" vertical="center" indent="1"/>
    </xf>
    <xf numFmtId="0" fontId="7" fillId="22" borderId="7" applyNumberFormat="0" applyProtection="0">
      <alignment horizontal="left" vertical="center" indent="1"/>
    </xf>
    <xf numFmtId="0" fontId="7" fillId="21" borderId="10" applyNumberFormat="0" applyProtection="0">
      <alignment horizontal="left" vertical="top" indent="1"/>
    </xf>
    <xf numFmtId="0" fontId="7" fillId="21" borderId="10" applyNumberFormat="0" applyProtection="0">
      <alignment horizontal="left" vertical="top" indent="1"/>
    </xf>
    <xf numFmtId="0" fontId="7" fillId="21" borderId="10" applyNumberFormat="0" applyProtection="0">
      <alignment horizontal="left" vertical="top" indent="1"/>
    </xf>
    <xf numFmtId="0" fontId="7" fillId="23" borderId="7" applyNumberFormat="0" applyProtection="0">
      <alignment horizontal="left" vertical="center" indent="1"/>
    </xf>
    <xf numFmtId="0" fontId="7" fillId="93" borderId="10" applyNumberFormat="0" applyProtection="0">
      <alignment horizontal="left" vertical="center" indent="1"/>
    </xf>
    <xf numFmtId="0" fontId="7" fillId="93" borderId="10" applyNumberFormat="0" applyProtection="0">
      <alignment horizontal="left" vertical="center" indent="1"/>
    </xf>
    <xf numFmtId="0" fontId="7" fillId="93" borderId="10" applyNumberFormat="0" applyProtection="0">
      <alignment horizontal="left" vertical="center" indent="1"/>
    </xf>
    <xf numFmtId="0" fontId="7" fillId="23" borderId="7" applyNumberFormat="0" applyProtection="0">
      <alignment horizontal="left" vertical="center" indent="1"/>
    </xf>
    <xf numFmtId="0" fontId="7" fillId="93" borderId="10" applyNumberFormat="0" applyProtection="0">
      <alignment horizontal="left" vertical="top" indent="1"/>
    </xf>
    <xf numFmtId="0" fontId="7" fillId="93" borderId="10" applyNumberFormat="0" applyProtection="0">
      <alignment horizontal="left" vertical="top" indent="1"/>
    </xf>
    <xf numFmtId="0" fontId="7" fillId="93" borderId="10" applyNumberFormat="0" applyProtection="0">
      <alignment horizontal="left" vertical="top" indent="1"/>
    </xf>
    <xf numFmtId="0" fontId="7" fillId="24" borderId="7" applyNumberFormat="0" applyProtection="0">
      <alignment horizontal="left" vertical="center" indent="1"/>
    </xf>
    <xf numFmtId="0" fontId="7" fillId="91" borderId="10" applyNumberFormat="0" applyProtection="0">
      <alignment horizontal="left" vertical="center" indent="1"/>
    </xf>
    <xf numFmtId="0" fontId="7" fillId="93" borderId="10" applyNumberFormat="0" applyProtection="0">
      <alignment horizontal="left" vertical="center" indent="1"/>
    </xf>
    <xf numFmtId="0" fontId="7" fillId="91" borderId="10" applyNumberFormat="0" applyProtection="0">
      <alignment horizontal="left" vertical="center" indent="1"/>
    </xf>
    <xf numFmtId="0" fontId="7" fillId="91" borderId="10" applyNumberFormat="0" applyProtection="0">
      <alignment horizontal="left" vertical="center" indent="1"/>
    </xf>
    <xf numFmtId="0" fontId="7" fillId="24" borderId="7" applyNumberFormat="0" applyProtection="0">
      <alignment horizontal="left" vertical="center" indent="1"/>
    </xf>
    <xf numFmtId="0" fontId="7" fillId="91" borderId="10" applyNumberFormat="0" applyProtection="0">
      <alignment horizontal="left" vertical="top" indent="1"/>
    </xf>
    <xf numFmtId="0" fontId="7" fillId="91" borderId="10" applyNumberFormat="0" applyProtection="0">
      <alignment horizontal="left" vertical="top" indent="1"/>
    </xf>
    <xf numFmtId="0" fontId="7" fillId="91" borderId="10" applyNumberFormat="0" applyProtection="0">
      <alignment horizontal="left" vertical="top" indent="1"/>
    </xf>
    <xf numFmtId="0" fontId="7" fillId="10" borderId="7" applyNumberFormat="0" applyProtection="0">
      <alignment horizontal="left" vertical="center" indent="1"/>
    </xf>
    <xf numFmtId="0" fontId="7" fillId="92" borderId="10" applyNumberFormat="0" applyProtection="0">
      <alignment horizontal="left" vertical="center" indent="1"/>
    </xf>
    <xf numFmtId="0" fontId="7" fillId="92" borderId="10" applyNumberFormat="0" applyProtection="0">
      <alignment horizontal="left" vertical="center" indent="1"/>
    </xf>
    <xf numFmtId="0" fontId="7" fillId="10" borderId="7" applyNumberFormat="0" applyProtection="0">
      <alignment horizontal="left" vertical="center" indent="1"/>
    </xf>
    <xf numFmtId="0" fontId="7" fillId="92" borderId="10" applyNumberFormat="0" applyProtection="0">
      <alignment horizontal="left" vertical="top" indent="1"/>
    </xf>
    <xf numFmtId="0" fontId="7" fillId="92" borderId="10" applyNumberFormat="0" applyProtection="0">
      <alignment horizontal="left" vertical="top" indent="1"/>
    </xf>
    <xf numFmtId="0" fontId="7" fillId="92" borderId="10" applyNumberFormat="0" applyProtection="0">
      <alignment horizontal="left" vertical="top" indent="1"/>
    </xf>
    <xf numFmtId="4" fontId="20" fillId="25" borderId="7" applyNumberFormat="0" applyProtection="0">
      <alignment vertical="center"/>
    </xf>
    <xf numFmtId="4" fontId="20" fillId="25" borderId="10" applyNumberFormat="0" applyProtection="0">
      <alignment vertical="center"/>
    </xf>
    <xf numFmtId="4" fontId="20" fillId="92" borderId="10" applyNumberFormat="0" applyProtection="0">
      <alignment vertical="center"/>
    </xf>
    <xf numFmtId="4" fontId="20" fillId="92" borderId="10" applyNumberFormat="0" applyProtection="0">
      <alignment vertical="center"/>
    </xf>
    <xf numFmtId="4" fontId="20" fillId="92" borderId="10" applyNumberFormat="0" applyProtection="0">
      <alignment vertical="center"/>
    </xf>
    <xf numFmtId="4" fontId="26" fillId="25" borderId="7" applyNumberFormat="0" applyProtection="0">
      <alignment vertical="center"/>
    </xf>
    <xf numFmtId="4" fontId="26" fillId="25" borderId="10" applyNumberFormat="0" applyProtection="0">
      <alignment vertical="center"/>
    </xf>
    <xf numFmtId="4" fontId="113" fillId="92" borderId="10" applyNumberFormat="0" applyProtection="0">
      <alignment vertical="center"/>
    </xf>
    <xf numFmtId="4" fontId="20" fillId="25" borderId="7" applyNumberFormat="0" applyProtection="0">
      <alignment horizontal="left" vertical="center" indent="1"/>
    </xf>
    <xf numFmtId="4" fontId="20" fillId="25" borderId="10" applyNumberFormat="0" applyProtection="0">
      <alignment horizontal="left" vertical="center" indent="1"/>
    </xf>
    <xf numFmtId="4" fontId="27" fillId="91" borderId="47" applyNumberFormat="0" applyProtection="0">
      <alignment horizontal="left" vertical="center" indent="1"/>
    </xf>
    <xf numFmtId="4" fontId="27" fillId="91" borderId="47" applyNumberFormat="0" applyProtection="0">
      <alignment horizontal="left" vertical="center" indent="1"/>
    </xf>
    <xf numFmtId="4" fontId="20" fillId="91" borderId="47" applyNumberFormat="0" applyProtection="0">
      <alignment horizontal="left" vertical="center" indent="1"/>
    </xf>
    <xf numFmtId="4" fontId="27" fillId="91" borderId="47" applyNumberFormat="0" applyProtection="0">
      <alignment horizontal="left" vertical="center" indent="1"/>
    </xf>
    <xf numFmtId="4" fontId="20" fillId="25" borderId="7" applyNumberFormat="0" applyProtection="0">
      <alignment horizontal="left" vertical="center" indent="1"/>
    </xf>
    <xf numFmtId="0" fontId="20" fillId="25" borderId="10" applyNumberFormat="0" applyProtection="0">
      <alignment horizontal="left" vertical="top" indent="1"/>
    </xf>
    <xf numFmtId="4" fontId="20" fillId="20" borderId="7" applyNumberFormat="0" applyProtection="0">
      <alignment horizontal="right" vertical="center"/>
    </xf>
    <xf numFmtId="4" fontId="20" fillId="92" borderId="10" applyNumberFormat="0" applyProtection="0">
      <alignment horizontal="right" vertical="center"/>
    </xf>
    <xf numFmtId="4" fontId="26" fillId="20" borderId="7" applyNumberFormat="0" applyProtection="0">
      <alignment horizontal="right" vertical="center"/>
    </xf>
    <xf numFmtId="4" fontId="26" fillId="26" borderId="10" applyNumberFormat="0" applyProtection="0">
      <alignment horizontal="right" vertical="center"/>
    </xf>
    <xf numFmtId="4" fontId="113" fillId="92" borderId="10" applyNumberFormat="0" applyProtection="0">
      <alignment horizontal="right" vertical="center"/>
    </xf>
    <xf numFmtId="4" fontId="113" fillId="92" borderId="10" applyNumberFormat="0" applyProtection="0">
      <alignment horizontal="right" vertical="center"/>
    </xf>
    <xf numFmtId="4" fontId="113" fillId="92" borderId="10" applyNumberFormat="0" applyProtection="0">
      <alignment horizontal="right" vertical="center"/>
    </xf>
    <xf numFmtId="0" fontId="7" fillId="10" borderId="7" applyNumberFormat="0" applyProtection="0">
      <alignment horizontal="left" vertical="center" indent="1"/>
    </xf>
    <xf numFmtId="4" fontId="20" fillId="104" borderId="10" applyNumberFormat="0" applyProtection="0">
      <alignment horizontal="left" vertical="center" indent="1"/>
    </xf>
    <xf numFmtId="4" fontId="27" fillId="91" borderId="10" applyNumberFormat="0" applyProtection="0">
      <alignment horizontal="left" vertical="center" wrapText="1" indent="1"/>
    </xf>
    <xf numFmtId="4" fontId="20" fillId="91" borderId="10" applyNumberFormat="0" applyProtection="0">
      <alignment horizontal="left" vertical="center" wrapText="1" indent="1"/>
    </xf>
    <xf numFmtId="0" fontId="7" fillId="10" borderId="7" applyNumberFormat="0" applyProtection="0">
      <alignment horizontal="left" vertical="center" indent="1"/>
    </xf>
    <xf numFmtId="4" fontId="29" fillId="20" borderId="7" applyNumberFormat="0" applyProtection="0">
      <alignment horizontal="right" vertical="center"/>
    </xf>
    <xf numFmtId="4" fontId="115" fillId="92" borderId="10" applyNumberFormat="0" applyProtection="0">
      <alignment horizontal="right" vertical="center"/>
    </xf>
    <xf numFmtId="221" fontId="74" fillId="78" borderId="36" applyFill="0" applyBorder="0" applyProtection="0"/>
    <xf numFmtId="37" fontId="35" fillId="78" borderId="48" applyBorder="0">
      <alignment horizontal="left" vertical="center" indent="2"/>
    </xf>
    <xf numFmtId="0" fontId="108" fillId="78" borderId="36" applyFont="0" applyFill="0" applyBorder="0" applyAlignment="0" applyProtection="0"/>
    <xf numFmtId="4" fontId="20" fillId="9" borderId="7" applyNumberFormat="0" applyProtection="0">
      <alignment vertical="center"/>
    </xf>
    <xf numFmtId="4" fontId="27" fillId="67" borderId="10" applyNumberFormat="0" applyProtection="0">
      <alignment vertical="center"/>
    </xf>
    <xf numFmtId="4" fontId="26" fillId="9" borderId="7" applyNumberFormat="0" applyProtection="0">
      <alignment vertical="center"/>
    </xf>
    <xf numFmtId="4" fontId="110" fillId="9" borderId="10" applyNumberFormat="0" applyProtection="0">
      <alignment vertical="center"/>
    </xf>
    <xf numFmtId="4" fontId="111" fillId="9" borderId="10" applyNumberFormat="0" applyProtection="0">
      <alignment vertical="center"/>
    </xf>
    <xf numFmtId="4" fontId="20" fillId="9" borderId="7" applyNumberFormat="0" applyProtection="0">
      <alignment horizontal="left" vertical="center" indent="1"/>
    </xf>
    <xf numFmtId="4" fontId="27" fillId="9" borderId="10" applyNumberFormat="0" applyProtection="0">
      <alignment horizontal="left" vertical="center" indent="1"/>
    </xf>
    <xf numFmtId="4" fontId="27" fillId="9" borderId="10" applyNumberFormat="0" applyProtection="0">
      <alignment horizontal="left" vertical="center" wrapText="1" indent="1"/>
    </xf>
    <xf numFmtId="4" fontId="20" fillId="9" borderId="7" applyNumberFormat="0" applyProtection="0">
      <alignment horizontal="left" vertical="center" indent="1"/>
    </xf>
    <xf numFmtId="0" fontId="27" fillId="9" borderId="10" applyNumberFormat="0" applyProtection="0">
      <alignment horizontal="left" vertical="top" indent="1"/>
    </xf>
    <xf numFmtId="0" fontId="7" fillId="10" borderId="7" applyNumberFormat="0" applyProtection="0">
      <alignment horizontal="left" vertical="center" indent="1"/>
    </xf>
    <xf numFmtId="4" fontId="20" fillId="11" borderId="7" applyNumberFormat="0" applyProtection="0">
      <alignment horizontal="right" vertical="center"/>
    </xf>
    <xf numFmtId="4" fontId="20" fillId="65" borderId="10" applyNumberFormat="0" applyProtection="0">
      <alignment horizontal="right" vertical="center"/>
    </xf>
    <xf numFmtId="4" fontId="20" fillId="13" borderId="10" applyNumberFormat="0" applyProtection="0">
      <alignment horizontal="center" vertical="center"/>
    </xf>
    <xf numFmtId="4" fontId="20" fillId="12" borderId="7" applyNumberFormat="0" applyProtection="0">
      <alignment horizontal="right" vertical="center"/>
    </xf>
    <xf numFmtId="4" fontId="20" fillId="72" borderId="10" applyNumberFormat="0" applyProtection="0">
      <alignment horizontal="right" vertical="center"/>
    </xf>
    <xf numFmtId="4" fontId="20" fillId="11" borderId="10" applyNumberFormat="0" applyProtection="0">
      <alignment horizontal="center" vertical="center"/>
    </xf>
    <xf numFmtId="4" fontId="20" fillId="13" borderId="7" applyNumberFormat="0" applyProtection="0">
      <alignment horizontal="right" vertical="center"/>
    </xf>
    <xf numFmtId="4" fontId="20" fillId="94" borderId="10" applyNumberFormat="0" applyProtection="0">
      <alignment horizontal="right" vertical="center"/>
    </xf>
    <xf numFmtId="4" fontId="20" fillId="12" borderId="10" applyNumberFormat="0" applyProtection="0">
      <alignment horizontal="center" vertical="center"/>
    </xf>
    <xf numFmtId="4" fontId="20" fillId="12" borderId="10" applyNumberFormat="0" applyProtection="0">
      <alignment horizontal="center" vertical="center"/>
    </xf>
    <xf numFmtId="4" fontId="20" fillId="12" borderId="10" applyNumberFormat="0" applyProtection="0">
      <alignment horizontal="center" vertical="center"/>
    </xf>
    <xf numFmtId="4" fontId="20" fillId="14" borderId="7" applyNumberFormat="0" applyProtection="0">
      <alignment horizontal="right" vertical="center"/>
    </xf>
    <xf numFmtId="4" fontId="20" fillId="95" borderId="10" applyNumberFormat="0" applyProtection="0">
      <alignment horizontal="right" vertical="center"/>
    </xf>
    <xf numFmtId="4" fontId="20" fillId="96" borderId="10" applyNumberFormat="0" applyProtection="0">
      <alignment horizontal="center" vertical="center"/>
    </xf>
    <xf numFmtId="4" fontId="20" fillId="8" borderId="7" applyNumberFormat="0" applyProtection="0">
      <alignment horizontal="right" vertical="center"/>
    </xf>
    <xf numFmtId="4" fontId="20" fillId="97" borderId="10" applyNumberFormat="0" applyProtection="0">
      <alignment horizontal="right" vertical="center"/>
    </xf>
    <xf numFmtId="4" fontId="20" fillId="14" borderId="10" applyNumberFormat="0" applyProtection="0">
      <alignment horizontal="center" vertical="center"/>
    </xf>
    <xf numFmtId="4" fontId="20" fillId="14" borderId="10" applyNumberFormat="0" applyProtection="0">
      <alignment horizontal="center" vertical="center"/>
    </xf>
    <xf numFmtId="4" fontId="20" fillId="14" borderId="10" applyNumberFormat="0" applyProtection="0">
      <alignment horizontal="center" vertical="center"/>
    </xf>
    <xf numFmtId="4" fontId="20" fillId="15" borderId="7" applyNumberFormat="0" applyProtection="0">
      <alignment horizontal="right" vertical="center"/>
    </xf>
    <xf numFmtId="4" fontId="20" fillId="74" borderId="10" applyNumberFormat="0" applyProtection="0">
      <alignment horizontal="right" vertical="center"/>
    </xf>
    <xf numFmtId="4" fontId="20" fillId="98" borderId="10" applyNumberFormat="0" applyProtection="0">
      <alignment horizontal="center" vertical="center"/>
    </xf>
    <xf numFmtId="4" fontId="20" fillId="98" borderId="10" applyNumberFormat="0" applyProtection="0">
      <alignment horizontal="center" vertical="center"/>
    </xf>
    <xf numFmtId="4" fontId="20" fillId="98" borderId="10" applyNumberFormat="0" applyProtection="0">
      <alignment horizontal="center" vertical="center"/>
    </xf>
    <xf numFmtId="4" fontId="20" fillId="16" borderId="7" applyNumberFormat="0" applyProtection="0">
      <alignment horizontal="right" vertical="center"/>
    </xf>
    <xf numFmtId="4" fontId="20" fillId="99" borderId="10" applyNumberFormat="0" applyProtection="0">
      <alignment horizontal="right" vertical="center"/>
    </xf>
    <xf numFmtId="4" fontId="20" fillId="17" borderId="10" applyNumberFormat="0" applyProtection="0">
      <alignment horizontal="center" vertical="center"/>
    </xf>
    <xf numFmtId="4" fontId="20" fillId="17" borderId="10" applyNumberFormat="0" applyProtection="0">
      <alignment horizontal="center" vertical="center"/>
    </xf>
    <xf numFmtId="4" fontId="20" fillId="92" borderId="10" applyNumberFormat="0" applyProtection="0">
      <alignment horizontal="right" vertical="center"/>
    </xf>
    <xf numFmtId="4" fontId="20" fillId="17" borderId="10" applyNumberFormat="0" applyProtection="0">
      <alignment horizontal="center" vertical="center"/>
    </xf>
    <xf numFmtId="4" fontId="20" fillId="17" borderId="7" applyNumberFormat="0" applyProtection="0">
      <alignment horizontal="right" vertical="center"/>
    </xf>
    <xf numFmtId="4" fontId="20" fillId="71" borderId="10" applyNumberFormat="0" applyProtection="0">
      <alignment horizontal="right" vertical="center"/>
    </xf>
    <xf numFmtId="4" fontId="20" fillId="16" borderId="10" applyNumberFormat="0" applyProtection="0">
      <alignment horizontal="center" vertical="center"/>
    </xf>
    <xf numFmtId="4" fontId="20" fillId="16" borderId="10" applyNumberFormat="0" applyProtection="0">
      <alignment horizontal="center" vertical="center"/>
    </xf>
    <xf numFmtId="4" fontId="20" fillId="16" borderId="10" applyNumberFormat="0" applyProtection="0">
      <alignment horizontal="center" vertical="center"/>
    </xf>
    <xf numFmtId="4" fontId="20" fillId="18" borderId="7" applyNumberFormat="0" applyProtection="0">
      <alignment horizontal="right" vertical="center"/>
    </xf>
    <xf numFmtId="4" fontId="20" fillId="100" borderId="10" applyNumberFormat="0" applyProtection="0">
      <alignment horizontal="right" vertical="center"/>
    </xf>
    <xf numFmtId="4" fontId="20" fillId="101" borderId="10" applyNumberFormat="0" applyProtection="0">
      <alignment horizontal="center" vertical="center"/>
    </xf>
    <xf numFmtId="4" fontId="20" fillId="101" borderId="10" applyNumberFormat="0" applyProtection="0">
      <alignment horizontal="center" vertical="center"/>
    </xf>
    <xf numFmtId="4" fontId="20" fillId="101" borderId="10" applyNumberFormat="0" applyProtection="0">
      <alignment horizontal="center" vertical="center"/>
    </xf>
    <xf numFmtId="4" fontId="27" fillId="19" borderId="7" applyNumberFormat="0" applyProtection="0">
      <alignment horizontal="left" vertical="center" indent="1"/>
    </xf>
    <xf numFmtId="0" fontId="7" fillId="10" borderId="7" applyNumberFormat="0" applyProtection="0">
      <alignment horizontal="left" vertical="center" indent="1"/>
    </xf>
    <xf numFmtId="4" fontId="20" fillId="104" borderId="10" applyNumberFormat="0" applyProtection="0">
      <alignment horizontal="right" vertical="center"/>
    </xf>
    <xf numFmtId="4" fontId="20" fillId="91" borderId="10" applyNumberFormat="0" applyProtection="0">
      <alignment horizontal="right" vertical="center"/>
    </xf>
    <xf numFmtId="4" fontId="20" fillId="91" borderId="10" applyNumberFormat="0" applyProtection="0">
      <alignment horizontal="right" vertical="center"/>
    </xf>
    <xf numFmtId="4" fontId="20" fillId="91" borderId="10" applyNumberFormat="0" applyProtection="0">
      <alignment horizontal="right" vertical="center"/>
    </xf>
    <xf numFmtId="4" fontId="20" fillId="20" borderId="7" applyNumberFormat="0" applyProtection="0">
      <alignment horizontal="left" vertical="center" indent="1"/>
    </xf>
    <xf numFmtId="4" fontId="20" fillId="22" borderId="7" applyNumberFormat="0" applyProtection="0">
      <alignment horizontal="left" vertical="center" indent="1"/>
    </xf>
    <xf numFmtId="0" fontId="7" fillId="22" borderId="7" applyNumberFormat="0" applyProtection="0">
      <alignment horizontal="left" vertical="center" indent="1"/>
    </xf>
    <xf numFmtId="0" fontId="7" fillId="21" borderId="10" applyNumberFormat="0" applyProtection="0">
      <alignment horizontal="left" vertical="center" indent="1"/>
    </xf>
    <xf numFmtId="0" fontId="7" fillId="21" borderId="10" applyNumberFormat="0" applyProtection="0">
      <alignment horizontal="left" vertical="center" indent="1"/>
    </xf>
    <xf numFmtId="0" fontId="7" fillId="21" borderId="10" applyNumberFormat="0" applyProtection="0">
      <alignment horizontal="left" vertical="center" indent="1"/>
    </xf>
    <xf numFmtId="0" fontId="7" fillId="22" borderId="7" applyNumberFormat="0" applyProtection="0">
      <alignment horizontal="left" vertical="center" indent="1"/>
    </xf>
    <xf numFmtId="0" fontId="7" fillId="21" borderId="10" applyNumberFormat="0" applyProtection="0">
      <alignment horizontal="left" vertical="top" indent="1"/>
    </xf>
    <xf numFmtId="0" fontId="7" fillId="21" borderId="10" applyNumberFormat="0" applyProtection="0">
      <alignment horizontal="left" vertical="top" indent="1"/>
    </xf>
    <xf numFmtId="0" fontId="7" fillId="21" borderId="10" applyNumberFormat="0" applyProtection="0">
      <alignment horizontal="left" vertical="top" indent="1"/>
    </xf>
    <xf numFmtId="0" fontId="7" fillId="23" borderId="7" applyNumberFormat="0" applyProtection="0">
      <alignment horizontal="left" vertical="center" indent="1"/>
    </xf>
    <xf numFmtId="0" fontId="7" fillId="93" borderId="10" applyNumberFormat="0" applyProtection="0">
      <alignment horizontal="left" vertical="center" indent="1"/>
    </xf>
    <xf numFmtId="0" fontId="7" fillId="93" borderId="10" applyNumberFormat="0" applyProtection="0">
      <alignment horizontal="left" vertical="center" indent="1"/>
    </xf>
    <xf numFmtId="0" fontId="7" fillId="93" borderId="10" applyNumberFormat="0" applyProtection="0">
      <alignment horizontal="left" vertical="center" indent="1"/>
    </xf>
    <xf numFmtId="0" fontId="7" fillId="23" borderId="7" applyNumberFormat="0" applyProtection="0">
      <alignment horizontal="left" vertical="center" indent="1"/>
    </xf>
    <xf numFmtId="0" fontId="7" fillId="93" borderId="10" applyNumberFormat="0" applyProtection="0">
      <alignment horizontal="left" vertical="top" indent="1"/>
    </xf>
    <xf numFmtId="0" fontId="7" fillId="93" borderId="10" applyNumberFormat="0" applyProtection="0">
      <alignment horizontal="left" vertical="top" indent="1"/>
    </xf>
    <xf numFmtId="0" fontId="7" fillId="93" borderId="10" applyNumberFormat="0" applyProtection="0">
      <alignment horizontal="left" vertical="top" indent="1"/>
    </xf>
    <xf numFmtId="0" fontId="7" fillId="24" borderId="7" applyNumberFormat="0" applyProtection="0">
      <alignment horizontal="left" vertical="center" indent="1"/>
    </xf>
    <xf numFmtId="0" fontId="7" fillId="91" borderId="10" applyNumberFormat="0" applyProtection="0">
      <alignment horizontal="left" vertical="center" indent="1"/>
    </xf>
    <xf numFmtId="0" fontId="7" fillId="93" borderId="10" applyNumberFormat="0" applyProtection="0">
      <alignment horizontal="left" vertical="center" indent="1"/>
    </xf>
    <xf numFmtId="0" fontId="7" fillId="91" borderId="10" applyNumberFormat="0" applyProtection="0">
      <alignment horizontal="left" vertical="center" indent="1"/>
    </xf>
    <xf numFmtId="0" fontId="7" fillId="91" borderId="10" applyNumberFormat="0" applyProtection="0">
      <alignment horizontal="left" vertical="center" indent="1"/>
    </xf>
    <xf numFmtId="0" fontId="7" fillId="24" borderId="7" applyNumberFormat="0" applyProtection="0">
      <alignment horizontal="left" vertical="center" indent="1"/>
    </xf>
    <xf numFmtId="0" fontId="7" fillId="91" borderId="10" applyNumberFormat="0" applyProtection="0">
      <alignment horizontal="left" vertical="top" indent="1"/>
    </xf>
    <xf numFmtId="0" fontId="7" fillId="91" borderId="10" applyNumberFormat="0" applyProtection="0">
      <alignment horizontal="left" vertical="top" indent="1"/>
    </xf>
    <xf numFmtId="0" fontId="7" fillId="91" borderId="10" applyNumberFormat="0" applyProtection="0">
      <alignment horizontal="left" vertical="top" indent="1"/>
    </xf>
    <xf numFmtId="0" fontId="7" fillId="10" borderId="7" applyNumberFormat="0" applyProtection="0">
      <alignment horizontal="left" vertical="center" indent="1"/>
    </xf>
    <xf numFmtId="0" fontId="7" fillId="92" borderId="10" applyNumberFormat="0" applyProtection="0">
      <alignment horizontal="left" vertical="center" indent="1"/>
    </xf>
    <xf numFmtId="0" fontId="7" fillId="92" borderId="10" applyNumberFormat="0" applyProtection="0">
      <alignment horizontal="left" vertical="center" indent="1"/>
    </xf>
    <xf numFmtId="0" fontId="7" fillId="10" borderId="7" applyNumberFormat="0" applyProtection="0">
      <alignment horizontal="left" vertical="center" indent="1"/>
    </xf>
    <xf numFmtId="0" fontId="7" fillId="92" borderId="10" applyNumberFormat="0" applyProtection="0">
      <alignment horizontal="left" vertical="top" indent="1"/>
    </xf>
    <xf numFmtId="0" fontId="7" fillId="92" borderId="10" applyNumberFormat="0" applyProtection="0">
      <alignment horizontal="left" vertical="top" indent="1"/>
    </xf>
    <xf numFmtId="0" fontId="7" fillId="92" borderId="10" applyNumberFormat="0" applyProtection="0">
      <alignment horizontal="left" vertical="top" indent="1"/>
    </xf>
    <xf numFmtId="4" fontId="20" fillId="25" borderId="7" applyNumberFormat="0" applyProtection="0">
      <alignment vertical="center"/>
    </xf>
    <xf numFmtId="4" fontId="20" fillId="25" borderId="10" applyNumberFormat="0" applyProtection="0">
      <alignment vertical="center"/>
    </xf>
    <xf numFmtId="4" fontId="20" fillId="92" borderId="10" applyNumberFormat="0" applyProtection="0">
      <alignment vertical="center"/>
    </xf>
    <xf numFmtId="4" fontId="20" fillId="92" borderId="10" applyNumberFormat="0" applyProtection="0">
      <alignment vertical="center"/>
    </xf>
    <xf numFmtId="4" fontId="20" fillId="92" borderId="10" applyNumberFormat="0" applyProtection="0">
      <alignment vertical="center"/>
    </xf>
    <xf numFmtId="4" fontId="26" fillId="25" borderId="7" applyNumberFormat="0" applyProtection="0">
      <alignment vertical="center"/>
    </xf>
    <xf numFmtId="4" fontId="26" fillId="25" borderId="10" applyNumberFormat="0" applyProtection="0">
      <alignment vertical="center"/>
    </xf>
    <xf numFmtId="4" fontId="113" fillId="92" borderId="10" applyNumberFormat="0" applyProtection="0">
      <alignment vertical="center"/>
    </xf>
    <xf numFmtId="4" fontId="20" fillId="25" borderId="7" applyNumberFormat="0" applyProtection="0">
      <alignment horizontal="left" vertical="center" indent="1"/>
    </xf>
    <xf numFmtId="4" fontId="20" fillId="25" borderId="10" applyNumberFormat="0" applyProtection="0">
      <alignment horizontal="left" vertical="center" indent="1"/>
    </xf>
    <xf numFmtId="4" fontId="27" fillId="91" borderId="47" applyNumberFormat="0" applyProtection="0">
      <alignment horizontal="left" vertical="center" indent="1"/>
    </xf>
    <xf numFmtId="4" fontId="27" fillId="91" borderId="47" applyNumberFormat="0" applyProtection="0">
      <alignment horizontal="left" vertical="center" indent="1"/>
    </xf>
    <xf numFmtId="4" fontId="20" fillId="91" borderId="47" applyNumberFormat="0" applyProtection="0">
      <alignment horizontal="left" vertical="center" indent="1"/>
    </xf>
    <xf numFmtId="4" fontId="27" fillId="91" borderId="47" applyNumberFormat="0" applyProtection="0">
      <alignment horizontal="left" vertical="center" indent="1"/>
    </xf>
    <xf numFmtId="4" fontId="20" fillId="25" borderId="7" applyNumberFormat="0" applyProtection="0">
      <alignment horizontal="left" vertical="center" indent="1"/>
    </xf>
    <xf numFmtId="0" fontId="20" fillId="25" borderId="10" applyNumberFormat="0" applyProtection="0">
      <alignment horizontal="left" vertical="top" indent="1"/>
    </xf>
    <xf numFmtId="4" fontId="20" fillId="20" borderId="7" applyNumberFormat="0" applyProtection="0">
      <alignment horizontal="right" vertical="center"/>
    </xf>
    <xf numFmtId="4" fontId="20" fillId="92" borderId="10" applyNumberFormat="0" applyProtection="0">
      <alignment horizontal="right" vertical="center"/>
    </xf>
    <xf numFmtId="4" fontId="26" fillId="20" borderId="7" applyNumberFormat="0" applyProtection="0">
      <alignment horizontal="right" vertical="center"/>
    </xf>
    <xf numFmtId="4" fontId="26" fillId="26" borderId="10" applyNumberFormat="0" applyProtection="0">
      <alignment horizontal="right" vertical="center"/>
    </xf>
    <xf numFmtId="4" fontId="113" fillId="92" borderId="10" applyNumberFormat="0" applyProtection="0">
      <alignment horizontal="right" vertical="center"/>
    </xf>
    <xf numFmtId="4" fontId="113" fillId="92" borderId="10" applyNumberFormat="0" applyProtection="0">
      <alignment horizontal="right" vertical="center"/>
    </xf>
    <xf numFmtId="4" fontId="113" fillId="92" borderId="10" applyNumberFormat="0" applyProtection="0">
      <alignment horizontal="right" vertical="center"/>
    </xf>
    <xf numFmtId="0" fontId="7" fillId="10" borderId="7" applyNumberFormat="0" applyProtection="0">
      <alignment horizontal="left" vertical="center" indent="1"/>
    </xf>
    <xf numFmtId="4" fontId="20" fillId="104" borderId="10" applyNumberFormat="0" applyProtection="0">
      <alignment horizontal="left" vertical="center" indent="1"/>
    </xf>
    <xf numFmtId="4" fontId="27" fillId="91" borderId="10" applyNumberFormat="0" applyProtection="0">
      <alignment horizontal="left" vertical="center" wrapText="1" indent="1"/>
    </xf>
    <xf numFmtId="4" fontId="20" fillId="91" borderId="10" applyNumberFormat="0" applyProtection="0">
      <alignment horizontal="left" vertical="center" wrapText="1" indent="1"/>
    </xf>
    <xf numFmtId="0" fontId="7" fillId="10" borderId="7" applyNumberFormat="0" applyProtection="0">
      <alignment horizontal="left" vertical="center" indent="1"/>
    </xf>
    <xf numFmtId="4" fontId="29" fillId="20" borderId="7" applyNumberFormat="0" applyProtection="0">
      <alignment horizontal="right" vertical="center"/>
    </xf>
    <xf numFmtId="4" fontId="115" fillId="92" borderId="10" applyNumberFormat="0" applyProtection="0">
      <alignment horizontal="right" vertical="center"/>
    </xf>
    <xf numFmtId="221" fontId="74" fillId="78" borderId="36" applyFill="0" applyBorder="0" applyProtection="0"/>
    <xf numFmtId="4" fontId="20" fillId="9" borderId="7" applyNumberFormat="0" applyProtection="0">
      <alignment vertical="center"/>
    </xf>
    <xf numFmtId="4" fontId="27" fillId="67" borderId="10" applyNumberFormat="0" applyProtection="0">
      <alignment vertical="center"/>
    </xf>
    <xf numFmtId="4" fontId="26" fillId="9" borderId="7" applyNumberFormat="0" applyProtection="0">
      <alignment vertical="center"/>
    </xf>
    <xf numFmtId="4" fontId="110" fillId="9" borderId="10" applyNumberFormat="0" applyProtection="0">
      <alignment vertical="center"/>
    </xf>
    <xf numFmtId="4" fontId="111" fillId="9" borderId="10" applyNumberFormat="0" applyProtection="0">
      <alignment vertical="center"/>
    </xf>
    <xf numFmtId="4" fontId="20" fillId="9" borderId="7" applyNumberFormat="0" applyProtection="0">
      <alignment horizontal="left" vertical="center" indent="1"/>
    </xf>
    <xf numFmtId="4" fontId="27" fillId="9" borderId="10" applyNumberFormat="0" applyProtection="0">
      <alignment horizontal="left" vertical="center" indent="1"/>
    </xf>
    <xf numFmtId="4" fontId="27" fillId="9" borderId="10" applyNumberFormat="0" applyProtection="0">
      <alignment horizontal="left" vertical="center" wrapText="1" indent="1"/>
    </xf>
    <xf numFmtId="4" fontId="20" fillId="9" borderId="7" applyNumberFormat="0" applyProtection="0">
      <alignment horizontal="left" vertical="center" indent="1"/>
    </xf>
    <xf numFmtId="0" fontId="27" fillId="9" borderId="10" applyNumberFormat="0" applyProtection="0">
      <alignment horizontal="left" vertical="top" indent="1"/>
    </xf>
    <xf numFmtId="0" fontId="7" fillId="10" borderId="7" applyNumberFormat="0" applyProtection="0">
      <alignment horizontal="left" vertical="center" indent="1"/>
    </xf>
    <xf numFmtId="4" fontId="20" fillId="11" borderId="7" applyNumberFormat="0" applyProtection="0">
      <alignment horizontal="right" vertical="center"/>
    </xf>
    <xf numFmtId="4" fontId="20" fillId="65" borderId="10" applyNumberFormat="0" applyProtection="0">
      <alignment horizontal="right" vertical="center"/>
    </xf>
    <xf numFmtId="4" fontId="20" fillId="13" borderId="10" applyNumberFormat="0" applyProtection="0">
      <alignment horizontal="center" vertical="center"/>
    </xf>
    <xf numFmtId="4" fontId="20" fillId="12" borderId="7" applyNumberFormat="0" applyProtection="0">
      <alignment horizontal="right" vertical="center"/>
    </xf>
    <xf numFmtId="4" fontId="20" fillId="72" borderId="10" applyNumberFormat="0" applyProtection="0">
      <alignment horizontal="right" vertical="center"/>
    </xf>
    <xf numFmtId="4" fontId="20" fillId="11" borderId="10" applyNumberFormat="0" applyProtection="0">
      <alignment horizontal="center" vertical="center"/>
    </xf>
    <xf numFmtId="4" fontId="20" fillId="13" borderId="7" applyNumberFormat="0" applyProtection="0">
      <alignment horizontal="right" vertical="center"/>
    </xf>
    <xf numFmtId="4" fontId="20" fillId="94" borderId="10" applyNumberFormat="0" applyProtection="0">
      <alignment horizontal="right" vertical="center"/>
    </xf>
    <xf numFmtId="4" fontId="20" fillId="12" borderId="10" applyNumberFormat="0" applyProtection="0">
      <alignment horizontal="center" vertical="center"/>
    </xf>
    <xf numFmtId="4" fontId="20" fillId="12" borderId="10" applyNumberFormat="0" applyProtection="0">
      <alignment horizontal="center" vertical="center"/>
    </xf>
    <xf numFmtId="4" fontId="20" fillId="12" borderId="10" applyNumberFormat="0" applyProtection="0">
      <alignment horizontal="center" vertical="center"/>
    </xf>
    <xf numFmtId="4" fontId="20" fillId="14" borderId="7" applyNumberFormat="0" applyProtection="0">
      <alignment horizontal="right" vertical="center"/>
    </xf>
    <xf numFmtId="4" fontId="20" fillId="95" borderId="10" applyNumberFormat="0" applyProtection="0">
      <alignment horizontal="right" vertical="center"/>
    </xf>
    <xf numFmtId="4" fontId="20" fillId="96" borderId="10" applyNumberFormat="0" applyProtection="0">
      <alignment horizontal="center" vertical="center"/>
    </xf>
    <xf numFmtId="4" fontId="20" fillId="8" borderId="7" applyNumberFormat="0" applyProtection="0">
      <alignment horizontal="right" vertical="center"/>
    </xf>
    <xf numFmtId="4" fontId="20" fillId="97" borderId="10" applyNumberFormat="0" applyProtection="0">
      <alignment horizontal="right" vertical="center"/>
    </xf>
    <xf numFmtId="4" fontId="20" fillId="14" borderId="10" applyNumberFormat="0" applyProtection="0">
      <alignment horizontal="center" vertical="center"/>
    </xf>
    <xf numFmtId="4" fontId="20" fillId="14" borderId="10" applyNumberFormat="0" applyProtection="0">
      <alignment horizontal="center" vertical="center"/>
    </xf>
    <xf numFmtId="4" fontId="20" fillId="14" borderId="10" applyNumberFormat="0" applyProtection="0">
      <alignment horizontal="center" vertical="center"/>
    </xf>
    <xf numFmtId="4" fontId="20" fillId="15" borderId="7" applyNumberFormat="0" applyProtection="0">
      <alignment horizontal="right" vertical="center"/>
    </xf>
    <xf numFmtId="4" fontId="20" fillId="74" borderId="10" applyNumberFormat="0" applyProtection="0">
      <alignment horizontal="right" vertical="center"/>
    </xf>
    <xf numFmtId="4" fontId="20" fillId="98" borderId="10" applyNumberFormat="0" applyProtection="0">
      <alignment horizontal="center" vertical="center"/>
    </xf>
    <xf numFmtId="4" fontId="20" fillId="98" borderId="10" applyNumberFormat="0" applyProtection="0">
      <alignment horizontal="center" vertical="center"/>
    </xf>
    <xf numFmtId="4" fontId="20" fillId="98" borderId="10" applyNumberFormat="0" applyProtection="0">
      <alignment horizontal="center" vertical="center"/>
    </xf>
    <xf numFmtId="4" fontId="20" fillId="16" borderId="7" applyNumberFormat="0" applyProtection="0">
      <alignment horizontal="right" vertical="center"/>
    </xf>
    <xf numFmtId="4" fontId="20" fillId="99" borderId="10" applyNumberFormat="0" applyProtection="0">
      <alignment horizontal="right" vertical="center"/>
    </xf>
    <xf numFmtId="4" fontId="20" fillId="17" borderId="10" applyNumberFormat="0" applyProtection="0">
      <alignment horizontal="center" vertical="center"/>
    </xf>
    <xf numFmtId="4" fontId="20" fillId="17" borderId="10" applyNumberFormat="0" applyProtection="0">
      <alignment horizontal="center" vertical="center"/>
    </xf>
    <xf numFmtId="4" fontId="20" fillId="92" borderId="10" applyNumberFormat="0" applyProtection="0">
      <alignment horizontal="right" vertical="center"/>
    </xf>
    <xf numFmtId="4" fontId="20" fillId="17" borderId="10" applyNumberFormat="0" applyProtection="0">
      <alignment horizontal="center" vertical="center"/>
    </xf>
    <xf numFmtId="4" fontId="20" fillId="17" borderId="7" applyNumberFormat="0" applyProtection="0">
      <alignment horizontal="right" vertical="center"/>
    </xf>
    <xf numFmtId="4" fontId="20" fillId="71" borderId="10" applyNumberFormat="0" applyProtection="0">
      <alignment horizontal="right" vertical="center"/>
    </xf>
    <xf numFmtId="4" fontId="20" fillId="16" borderId="10" applyNumberFormat="0" applyProtection="0">
      <alignment horizontal="center" vertical="center"/>
    </xf>
    <xf numFmtId="4" fontId="20" fillId="16" borderId="10" applyNumberFormat="0" applyProtection="0">
      <alignment horizontal="center" vertical="center"/>
    </xf>
    <xf numFmtId="4" fontId="20" fillId="16" borderId="10" applyNumberFormat="0" applyProtection="0">
      <alignment horizontal="center" vertical="center"/>
    </xf>
    <xf numFmtId="4" fontId="20" fillId="18" borderId="7" applyNumberFormat="0" applyProtection="0">
      <alignment horizontal="right" vertical="center"/>
    </xf>
    <xf numFmtId="4" fontId="20" fillId="100" borderId="10" applyNumberFormat="0" applyProtection="0">
      <alignment horizontal="right" vertical="center"/>
    </xf>
    <xf numFmtId="4" fontId="20" fillId="101" borderId="10" applyNumberFormat="0" applyProtection="0">
      <alignment horizontal="center" vertical="center"/>
    </xf>
    <xf numFmtId="4" fontId="20" fillId="101" borderId="10" applyNumberFormat="0" applyProtection="0">
      <alignment horizontal="center" vertical="center"/>
    </xf>
    <xf numFmtId="4" fontId="20" fillId="101" borderId="10" applyNumberFormat="0" applyProtection="0">
      <alignment horizontal="center" vertical="center"/>
    </xf>
    <xf numFmtId="4" fontId="27" fillId="19" borderId="7" applyNumberFormat="0" applyProtection="0">
      <alignment horizontal="left" vertical="center" indent="1"/>
    </xf>
    <xf numFmtId="0" fontId="7" fillId="10" borderId="7" applyNumberFormat="0" applyProtection="0">
      <alignment horizontal="left" vertical="center" indent="1"/>
    </xf>
    <xf numFmtId="4" fontId="20" fillId="104" borderId="10" applyNumberFormat="0" applyProtection="0">
      <alignment horizontal="right" vertical="center"/>
    </xf>
    <xf numFmtId="4" fontId="20" fillId="91" borderId="10" applyNumberFormat="0" applyProtection="0">
      <alignment horizontal="right" vertical="center"/>
    </xf>
    <xf numFmtId="4" fontId="20" fillId="91" borderId="10" applyNumberFormat="0" applyProtection="0">
      <alignment horizontal="right" vertical="center"/>
    </xf>
    <xf numFmtId="4" fontId="20" fillId="91" borderId="10" applyNumberFormat="0" applyProtection="0">
      <alignment horizontal="right" vertical="center"/>
    </xf>
    <xf numFmtId="4" fontId="20" fillId="20" borderId="7" applyNumberFormat="0" applyProtection="0">
      <alignment horizontal="left" vertical="center" indent="1"/>
    </xf>
    <xf numFmtId="4" fontId="20" fillId="22" borderId="7" applyNumberFormat="0" applyProtection="0">
      <alignment horizontal="left" vertical="center" indent="1"/>
    </xf>
    <xf numFmtId="0" fontId="7" fillId="22" borderId="7" applyNumberFormat="0" applyProtection="0">
      <alignment horizontal="left" vertical="center" indent="1"/>
    </xf>
    <xf numFmtId="0" fontId="7" fillId="21" borderId="10" applyNumberFormat="0" applyProtection="0">
      <alignment horizontal="left" vertical="center" indent="1"/>
    </xf>
    <xf numFmtId="0" fontId="7" fillId="21" borderId="10" applyNumberFormat="0" applyProtection="0">
      <alignment horizontal="left" vertical="center" indent="1"/>
    </xf>
    <xf numFmtId="0" fontId="7" fillId="21" borderId="10" applyNumberFormat="0" applyProtection="0">
      <alignment horizontal="left" vertical="center" indent="1"/>
    </xf>
    <xf numFmtId="0" fontId="7" fillId="22" borderId="7" applyNumberFormat="0" applyProtection="0">
      <alignment horizontal="left" vertical="center" indent="1"/>
    </xf>
    <xf numFmtId="0" fontId="7" fillId="21" borderId="10" applyNumberFormat="0" applyProtection="0">
      <alignment horizontal="left" vertical="top" indent="1"/>
    </xf>
    <xf numFmtId="0" fontId="7" fillId="21" borderId="10" applyNumberFormat="0" applyProtection="0">
      <alignment horizontal="left" vertical="top" indent="1"/>
    </xf>
    <xf numFmtId="0" fontId="7" fillId="21" borderId="10" applyNumberFormat="0" applyProtection="0">
      <alignment horizontal="left" vertical="top" indent="1"/>
    </xf>
    <xf numFmtId="0" fontId="7" fillId="23" borderId="7" applyNumberFormat="0" applyProtection="0">
      <alignment horizontal="left" vertical="center" indent="1"/>
    </xf>
    <xf numFmtId="0" fontId="7" fillId="93" borderId="10" applyNumberFormat="0" applyProtection="0">
      <alignment horizontal="left" vertical="center" indent="1"/>
    </xf>
    <xf numFmtId="0" fontId="7" fillId="93" borderId="10" applyNumberFormat="0" applyProtection="0">
      <alignment horizontal="left" vertical="center" indent="1"/>
    </xf>
    <xf numFmtId="0" fontId="7" fillId="93" borderId="10" applyNumberFormat="0" applyProtection="0">
      <alignment horizontal="left" vertical="center" indent="1"/>
    </xf>
    <xf numFmtId="0" fontId="7" fillId="23" borderId="7" applyNumberFormat="0" applyProtection="0">
      <alignment horizontal="left" vertical="center" indent="1"/>
    </xf>
    <xf numFmtId="0" fontId="7" fillId="93" borderId="10" applyNumberFormat="0" applyProtection="0">
      <alignment horizontal="left" vertical="top" indent="1"/>
    </xf>
    <xf numFmtId="0" fontId="7" fillId="93" borderId="10" applyNumberFormat="0" applyProtection="0">
      <alignment horizontal="left" vertical="top" indent="1"/>
    </xf>
    <xf numFmtId="0" fontId="7" fillId="93" borderId="10" applyNumberFormat="0" applyProtection="0">
      <alignment horizontal="left" vertical="top" indent="1"/>
    </xf>
    <xf numFmtId="0" fontId="7" fillId="24" borderId="7" applyNumberFormat="0" applyProtection="0">
      <alignment horizontal="left" vertical="center" indent="1"/>
    </xf>
    <xf numFmtId="0" fontId="7" fillId="91" borderId="10" applyNumberFormat="0" applyProtection="0">
      <alignment horizontal="left" vertical="center" indent="1"/>
    </xf>
    <xf numFmtId="0" fontId="7" fillId="93" borderId="10" applyNumberFormat="0" applyProtection="0">
      <alignment horizontal="left" vertical="center" indent="1"/>
    </xf>
    <xf numFmtId="0" fontId="7" fillId="91" borderId="10" applyNumberFormat="0" applyProtection="0">
      <alignment horizontal="left" vertical="center" indent="1"/>
    </xf>
    <xf numFmtId="0" fontId="7" fillId="91" borderId="10" applyNumberFormat="0" applyProtection="0">
      <alignment horizontal="left" vertical="center" indent="1"/>
    </xf>
    <xf numFmtId="0" fontId="7" fillId="24" borderId="7" applyNumberFormat="0" applyProtection="0">
      <alignment horizontal="left" vertical="center" indent="1"/>
    </xf>
    <xf numFmtId="0" fontId="7" fillId="91" borderId="10" applyNumberFormat="0" applyProtection="0">
      <alignment horizontal="left" vertical="top" indent="1"/>
    </xf>
    <xf numFmtId="0" fontId="7" fillId="91" borderId="10" applyNumberFormat="0" applyProtection="0">
      <alignment horizontal="left" vertical="top" indent="1"/>
    </xf>
    <xf numFmtId="0" fontId="7" fillId="91" borderId="10" applyNumberFormat="0" applyProtection="0">
      <alignment horizontal="left" vertical="top" indent="1"/>
    </xf>
    <xf numFmtId="0" fontId="7" fillId="10" borderId="7" applyNumberFormat="0" applyProtection="0">
      <alignment horizontal="left" vertical="center" indent="1"/>
    </xf>
    <xf numFmtId="0" fontId="7" fillId="92" borderId="10" applyNumberFormat="0" applyProtection="0">
      <alignment horizontal="left" vertical="center" indent="1"/>
    </xf>
    <xf numFmtId="0" fontId="7" fillId="92" borderId="10" applyNumberFormat="0" applyProtection="0">
      <alignment horizontal="left" vertical="center" indent="1"/>
    </xf>
    <xf numFmtId="0" fontId="7" fillId="10" borderId="7" applyNumberFormat="0" applyProtection="0">
      <alignment horizontal="left" vertical="center" indent="1"/>
    </xf>
    <xf numFmtId="0" fontId="7" fillId="92" borderId="10" applyNumberFormat="0" applyProtection="0">
      <alignment horizontal="left" vertical="top" indent="1"/>
    </xf>
    <xf numFmtId="0" fontId="7" fillId="92" borderId="10" applyNumberFormat="0" applyProtection="0">
      <alignment horizontal="left" vertical="top" indent="1"/>
    </xf>
    <xf numFmtId="0" fontId="7" fillId="92" borderId="10" applyNumberFormat="0" applyProtection="0">
      <alignment horizontal="left" vertical="top" indent="1"/>
    </xf>
    <xf numFmtId="4" fontId="20" fillId="25" borderId="7" applyNumberFormat="0" applyProtection="0">
      <alignment vertical="center"/>
    </xf>
    <xf numFmtId="4" fontId="20" fillId="25" borderId="10" applyNumberFormat="0" applyProtection="0">
      <alignment vertical="center"/>
    </xf>
    <xf numFmtId="4" fontId="20" fillId="92" borderId="10" applyNumberFormat="0" applyProtection="0">
      <alignment vertical="center"/>
    </xf>
    <xf numFmtId="4" fontId="20" fillId="92" borderId="10" applyNumberFormat="0" applyProtection="0">
      <alignment vertical="center"/>
    </xf>
    <xf numFmtId="4" fontId="20" fillId="92" borderId="10" applyNumberFormat="0" applyProtection="0">
      <alignment vertical="center"/>
    </xf>
    <xf numFmtId="4" fontId="26" fillId="25" borderId="7" applyNumberFormat="0" applyProtection="0">
      <alignment vertical="center"/>
    </xf>
    <xf numFmtId="4" fontId="26" fillId="25" borderId="10" applyNumberFormat="0" applyProtection="0">
      <alignment vertical="center"/>
    </xf>
    <xf numFmtId="4" fontId="113" fillId="92" borderId="10" applyNumberFormat="0" applyProtection="0">
      <alignment vertical="center"/>
    </xf>
    <xf numFmtId="4" fontId="20" fillId="25" borderId="7" applyNumberFormat="0" applyProtection="0">
      <alignment horizontal="left" vertical="center" indent="1"/>
    </xf>
    <xf numFmtId="4" fontId="20" fillId="25" borderId="10" applyNumberFormat="0" applyProtection="0">
      <alignment horizontal="left" vertical="center" indent="1"/>
    </xf>
    <xf numFmtId="4" fontId="27" fillId="91" borderId="47" applyNumberFormat="0" applyProtection="0">
      <alignment horizontal="left" vertical="center" indent="1"/>
    </xf>
    <xf numFmtId="4" fontId="27" fillId="91" borderId="47" applyNumberFormat="0" applyProtection="0">
      <alignment horizontal="left" vertical="center" indent="1"/>
    </xf>
    <xf numFmtId="4" fontId="20" fillId="91" borderId="47" applyNumberFormat="0" applyProtection="0">
      <alignment horizontal="left" vertical="center" indent="1"/>
    </xf>
    <xf numFmtId="4" fontId="27" fillId="91" borderId="47" applyNumberFormat="0" applyProtection="0">
      <alignment horizontal="left" vertical="center" indent="1"/>
    </xf>
    <xf numFmtId="4" fontId="20" fillId="25" borderId="7" applyNumberFormat="0" applyProtection="0">
      <alignment horizontal="left" vertical="center" indent="1"/>
    </xf>
    <xf numFmtId="0" fontId="20" fillId="25" borderId="10" applyNumberFormat="0" applyProtection="0">
      <alignment horizontal="left" vertical="top" indent="1"/>
    </xf>
    <xf numFmtId="4" fontId="20" fillId="20" borderId="7" applyNumberFormat="0" applyProtection="0">
      <alignment horizontal="right" vertical="center"/>
    </xf>
    <xf numFmtId="4" fontId="20" fillId="92" borderId="10" applyNumberFormat="0" applyProtection="0">
      <alignment horizontal="right" vertical="center"/>
    </xf>
    <xf numFmtId="4" fontId="26" fillId="20" borderId="7" applyNumberFormat="0" applyProtection="0">
      <alignment horizontal="right" vertical="center"/>
    </xf>
    <xf numFmtId="4" fontId="26" fillId="26" borderId="10" applyNumberFormat="0" applyProtection="0">
      <alignment horizontal="right" vertical="center"/>
    </xf>
    <xf numFmtId="4" fontId="113" fillId="92" borderId="10" applyNumberFormat="0" applyProtection="0">
      <alignment horizontal="right" vertical="center"/>
    </xf>
    <xf numFmtId="4" fontId="113" fillId="92" borderId="10" applyNumberFormat="0" applyProtection="0">
      <alignment horizontal="right" vertical="center"/>
    </xf>
    <xf numFmtId="4" fontId="113" fillId="92" borderId="10" applyNumberFormat="0" applyProtection="0">
      <alignment horizontal="right" vertical="center"/>
    </xf>
    <xf numFmtId="0" fontId="7" fillId="10" borderId="7" applyNumberFormat="0" applyProtection="0">
      <alignment horizontal="left" vertical="center" indent="1"/>
    </xf>
    <xf numFmtId="4" fontId="20" fillId="104" borderId="10" applyNumberFormat="0" applyProtection="0">
      <alignment horizontal="left" vertical="center" indent="1"/>
    </xf>
    <xf numFmtId="4" fontId="27" fillId="91" borderId="10" applyNumberFormat="0" applyProtection="0">
      <alignment horizontal="left" vertical="center" wrapText="1" indent="1"/>
    </xf>
    <xf numFmtId="4" fontId="20" fillId="91" borderId="10" applyNumberFormat="0" applyProtection="0">
      <alignment horizontal="left" vertical="center" wrapText="1" indent="1"/>
    </xf>
    <xf numFmtId="0" fontId="7" fillId="10" borderId="7" applyNumberFormat="0" applyProtection="0">
      <alignment horizontal="left" vertical="center" indent="1"/>
    </xf>
    <xf numFmtId="4" fontId="29" fillId="20" borderId="7" applyNumberFormat="0" applyProtection="0">
      <alignment horizontal="right" vertical="center"/>
    </xf>
    <xf numFmtId="4" fontId="115" fillId="92" borderId="10" applyNumberFormat="0" applyProtection="0">
      <alignment horizontal="right" vertical="center"/>
    </xf>
    <xf numFmtId="221" fontId="74" fillId="78" borderId="36" applyFill="0" applyBorder="0" applyProtection="0"/>
    <xf numFmtId="37" fontId="35" fillId="78" borderId="48" applyBorder="0">
      <alignment horizontal="left" vertical="center" indent="2"/>
    </xf>
    <xf numFmtId="0" fontId="108" fillId="78" borderId="36" applyFont="0" applyFill="0" applyBorder="0" applyAlignment="0" applyProtection="0"/>
    <xf numFmtId="4" fontId="20" fillId="9" borderId="7" applyNumberFormat="0" applyProtection="0">
      <alignment vertical="center"/>
    </xf>
    <xf numFmtId="4" fontId="27" fillId="67" borderId="10" applyNumberFormat="0" applyProtection="0">
      <alignment vertical="center"/>
    </xf>
    <xf numFmtId="4" fontId="26" fillId="9" borderId="7" applyNumberFormat="0" applyProtection="0">
      <alignment vertical="center"/>
    </xf>
    <xf numFmtId="4" fontId="110" fillId="9" borderId="10" applyNumberFormat="0" applyProtection="0">
      <alignment vertical="center"/>
    </xf>
    <xf numFmtId="4" fontId="111" fillId="9" borderId="10" applyNumberFormat="0" applyProtection="0">
      <alignment vertical="center"/>
    </xf>
    <xf numFmtId="4" fontId="20" fillId="9" borderId="7" applyNumberFormat="0" applyProtection="0">
      <alignment horizontal="left" vertical="center" indent="1"/>
    </xf>
    <xf numFmtId="4" fontId="27" fillId="9" borderId="10" applyNumberFormat="0" applyProtection="0">
      <alignment horizontal="left" vertical="center" indent="1"/>
    </xf>
    <xf numFmtId="4" fontId="27" fillId="9" borderId="10" applyNumberFormat="0" applyProtection="0">
      <alignment horizontal="left" vertical="center" wrapText="1" indent="1"/>
    </xf>
    <xf numFmtId="4" fontId="20" fillId="9" borderId="7" applyNumberFormat="0" applyProtection="0">
      <alignment horizontal="left" vertical="center" indent="1"/>
    </xf>
    <xf numFmtId="0" fontId="27" fillId="9" borderId="10" applyNumberFormat="0" applyProtection="0">
      <alignment horizontal="left" vertical="top" indent="1"/>
    </xf>
    <xf numFmtId="0" fontId="7" fillId="10" borderId="7" applyNumberFormat="0" applyProtection="0">
      <alignment horizontal="left" vertical="center" indent="1"/>
    </xf>
    <xf numFmtId="4" fontId="20" fillId="11" borderId="7" applyNumberFormat="0" applyProtection="0">
      <alignment horizontal="right" vertical="center"/>
    </xf>
    <xf numFmtId="4" fontId="20" fillId="65" borderId="10" applyNumberFormat="0" applyProtection="0">
      <alignment horizontal="right" vertical="center"/>
    </xf>
    <xf numFmtId="4" fontId="20" fillId="13" borderId="10" applyNumberFormat="0" applyProtection="0">
      <alignment horizontal="center" vertical="center"/>
    </xf>
    <xf numFmtId="4" fontId="20" fillId="12" borderId="7" applyNumberFormat="0" applyProtection="0">
      <alignment horizontal="right" vertical="center"/>
    </xf>
    <xf numFmtId="4" fontId="20" fillId="72" borderId="10" applyNumberFormat="0" applyProtection="0">
      <alignment horizontal="right" vertical="center"/>
    </xf>
    <xf numFmtId="4" fontId="20" fillId="11" borderId="10" applyNumberFormat="0" applyProtection="0">
      <alignment horizontal="center" vertical="center"/>
    </xf>
    <xf numFmtId="4" fontId="20" fillId="13" borderId="7" applyNumberFormat="0" applyProtection="0">
      <alignment horizontal="right" vertical="center"/>
    </xf>
    <xf numFmtId="4" fontId="20" fillId="94" borderId="10" applyNumberFormat="0" applyProtection="0">
      <alignment horizontal="right" vertical="center"/>
    </xf>
    <xf numFmtId="4" fontId="20" fillId="12" borderId="10" applyNumberFormat="0" applyProtection="0">
      <alignment horizontal="center" vertical="center"/>
    </xf>
    <xf numFmtId="4" fontId="20" fillId="12" borderId="10" applyNumberFormat="0" applyProtection="0">
      <alignment horizontal="center" vertical="center"/>
    </xf>
    <xf numFmtId="4" fontId="20" fillId="12" borderId="10" applyNumberFormat="0" applyProtection="0">
      <alignment horizontal="center" vertical="center"/>
    </xf>
    <xf numFmtId="4" fontId="20" fillId="14" borderId="7" applyNumberFormat="0" applyProtection="0">
      <alignment horizontal="right" vertical="center"/>
    </xf>
    <xf numFmtId="4" fontId="20" fillId="95" borderId="10" applyNumberFormat="0" applyProtection="0">
      <alignment horizontal="right" vertical="center"/>
    </xf>
    <xf numFmtId="4" fontId="20" fillId="96" borderId="10" applyNumberFormat="0" applyProtection="0">
      <alignment horizontal="center" vertical="center"/>
    </xf>
    <xf numFmtId="4" fontId="20" fillId="8" borderId="7" applyNumberFormat="0" applyProtection="0">
      <alignment horizontal="right" vertical="center"/>
    </xf>
    <xf numFmtId="4" fontId="20" fillId="97" borderId="10" applyNumberFormat="0" applyProtection="0">
      <alignment horizontal="right" vertical="center"/>
    </xf>
    <xf numFmtId="4" fontId="20" fillId="14" borderId="10" applyNumberFormat="0" applyProtection="0">
      <alignment horizontal="center" vertical="center"/>
    </xf>
    <xf numFmtId="4" fontId="20" fillId="14" borderId="10" applyNumberFormat="0" applyProtection="0">
      <alignment horizontal="center" vertical="center"/>
    </xf>
    <xf numFmtId="4" fontId="20" fillId="14" borderId="10" applyNumberFormat="0" applyProtection="0">
      <alignment horizontal="center" vertical="center"/>
    </xf>
    <xf numFmtId="4" fontId="20" fillId="15" borderId="7" applyNumberFormat="0" applyProtection="0">
      <alignment horizontal="right" vertical="center"/>
    </xf>
    <xf numFmtId="4" fontId="20" fillId="74" borderId="10" applyNumberFormat="0" applyProtection="0">
      <alignment horizontal="right" vertical="center"/>
    </xf>
    <xf numFmtId="4" fontId="20" fillId="98" borderId="10" applyNumberFormat="0" applyProtection="0">
      <alignment horizontal="center" vertical="center"/>
    </xf>
    <xf numFmtId="4" fontId="20" fillId="98" borderId="10" applyNumberFormat="0" applyProtection="0">
      <alignment horizontal="center" vertical="center"/>
    </xf>
    <xf numFmtId="4" fontId="20" fillId="98" borderId="10" applyNumberFormat="0" applyProtection="0">
      <alignment horizontal="center" vertical="center"/>
    </xf>
    <xf numFmtId="4" fontId="20" fillId="16" borderId="7" applyNumberFormat="0" applyProtection="0">
      <alignment horizontal="right" vertical="center"/>
    </xf>
    <xf numFmtId="4" fontId="20" fillId="99" borderId="10" applyNumberFormat="0" applyProtection="0">
      <alignment horizontal="right" vertical="center"/>
    </xf>
    <xf numFmtId="4" fontId="20" fillId="17" borderId="10" applyNumberFormat="0" applyProtection="0">
      <alignment horizontal="center" vertical="center"/>
    </xf>
    <xf numFmtId="4" fontId="20" fillId="17" borderId="10" applyNumberFormat="0" applyProtection="0">
      <alignment horizontal="center" vertical="center"/>
    </xf>
    <xf numFmtId="4" fontId="20" fillId="92" borderId="10" applyNumberFormat="0" applyProtection="0">
      <alignment horizontal="right" vertical="center"/>
    </xf>
    <xf numFmtId="4" fontId="20" fillId="17" borderId="10" applyNumberFormat="0" applyProtection="0">
      <alignment horizontal="center" vertical="center"/>
    </xf>
    <xf numFmtId="4" fontId="20" fillId="17" borderId="7" applyNumberFormat="0" applyProtection="0">
      <alignment horizontal="right" vertical="center"/>
    </xf>
    <xf numFmtId="4" fontId="20" fillId="71" borderId="10" applyNumberFormat="0" applyProtection="0">
      <alignment horizontal="right" vertical="center"/>
    </xf>
    <xf numFmtId="4" fontId="20" fillId="16" borderId="10" applyNumberFormat="0" applyProtection="0">
      <alignment horizontal="center" vertical="center"/>
    </xf>
    <xf numFmtId="4" fontId="20" fillId="16" borderId="10" applyNumberFormat="0" applyProtection="0">
      <alignment horizontal="center" vertical="center"/>
    </xf>
    <xf numFmtId="4" fontId="20" fillId="16" borderId="10" applyNumberFormat="0" applyProtection="0">
      <alignment horizontal="center" vertical="center"/>
    </xf>
    <xf numFmtId="4" fontId="20" fillId="18" borderId="7" applyNumberFormat="0" applyProtection="0">
      <alignment horizontal="right" vertical="center"/>
    </xf>
    <xf numFmtId="4" fontId="20" fillId="100" borderId="10" applyNumberFormat="0" applyProtection="0">
      <alignment horizontal="right" vertical="center"/>
    </xf>
    <xf numFmtId="4" fontId="20" fillId="101" borderId="10" applyNumberFormat="0" applyProtection="0">
      <alignment horizontal="center" vertical="center"/>
    </xf>
    <xf numFmtId="4" fontId="20" fillId="101" borderId="10" applyNumberFormat="0" applyProtection="0">
      <alignment horizontal="center" vertical="center"/>
    </xf>
    <xf numFmtId="4" fontId="20" fillId="101" borderId="10" applyNumberFormat="0" applyProtection="0">
      <alignment horizontal="center" vertical="center"/>
    </xf>
    <xf numFmtId="4" fontId="27" fillId="19" borderId="7" applyNumberFormat="0" applyProtection="0">
      <alignment horizontal="left" vertical="center" indent="1"/>
    </xf>
    <xf numFmtId="0" fontId="7" fillId="10" borderId="7" applyNumberFormat="0" applyProtection="0">
      <alignment horizontal="left" vertical="center" indent="1"/>
    </xf>
    <xf numFmtId="4" fontId="20" fillId="104" borderId="10" applyNumberFormat="0" applyProtection="0">
      <alignment horizontal="right" vertical="center"/>
    </xf>
    <xf numFmtId="4" fontId="20" fillId="91" borderId="10" applyNumberFormat="0" applyProtection="0">
      <alignment horizontal="right" vertical="center"/>
    </xf>
    <xf numFmtId="4" fontId="20" fillId="91" borderId="10" applyNumberFormat="0" applyProtection="0">
      <alignment horizontal="right" vertical="center"/>
    </xf>
    <xf numFmtId="4" fontId="20" fillId="91" borderId="10" applyNumberFormat="0" applyProtection="0">
      <alignment horizontal="right" vertical="center"/>
    </xf>
    <xf numFmtId="4" fontId="20" fillId="20" borderId="7" applyNumberFormat="0" applyProtection="0">
      <alignment horizontal="left" vertical="center" indent="1"/>
    </xf>
    <xf numFmtId="4" fontId="20" fillId="22" borderId="7" applyNumberFormat="0" applyProtection="0">
      <alignment horizontal="left" vertical="center" indent="1"/>
    </xf>
    <xf numFmtId="0" fontId="7" fillId="22" borderId="7" applyNumberFormat="0" applyProtection="0">
      <alignment horizontal="left" vertical="center" indent="1"/>
    </xf>
    <xf numFmtId="0" fontId="7" fillId="21" borderId="10" applyNumberFormat="0" applyProtection="0">
      <alignment horizontal="left" vertical="center" indent="1"/>
    </xf>
    <xf numFmtId="0" fontId="7" fillId="21" borderId="10" applyNumberFormat="0" applyProtection="0">
      <alignment horizontal="left" vertical="center" indent="1"/>
    </xf>
    <xf numFmtId="0" fontId="7" fillId="21" borderId="10" applyNumberFormat="0" applyProtection="0">
      <alignment horizontal="left" vertical="center" indent="1"/>
    </xf>
    <xf numFmtId="0" fontId="7" fillId="22" borderId="7" applyNumberFormat="0" applyProtection="0">
      <alignment horizontal="left" vertical="center" indent="1"/>
    </xf>
    <xf numFmtId="0" fontId="7" fillId="21" borderId="10" applyNumberFormat="0" applyProtection="0">
      <alignment horizontal="left" vertical="top" indent="1"/>
    </xf>
    <xf numFmtId="0" fontId="7" fillId="21" borderId="10" applyNumberFormat="0" applyProtection="0">
      <alignment horizontal="left" vertical="top" indent="1"/>
    </xf>
    <xf numFmtId="0" fontId="7" fillId="21" borderId="10" applyNumberFormat="0" applyProtection="0">
      <alignment horizontal="left" vertical="top" indent="1"/>
    </xf>
    <xf numFmtId="0" fontId="7" fillId="23" borderId="7" applyNumberFormat="0" applyProtection="0">
      <alignment horizontal="left" vertical="center" indent="1"/>
    </xf>
    <xf numFmtId="0" fontId="7" fillId="93" borderId="10" applyNumberFormat="0" applyProtection="0">
      <alignment horizontal="left" vertical="center" indent="1"/>
    </xf>
    <xf numFmtId="0" fontId="7" fillId="93" borderId="10" applyNumberFormat="0" applyProtection="0">
      <alignment horizontal="left" vertical="center" indent="1"/>
    </xf>
    <xf numFmtId="0" fontId="7" fillId="93" borderId="10" applyNumberFormat="0" applyProtection="0">
      <alignment horizontal="left" vertical="center" indent="1"/>
    </xf>
    <xf numFmtId="0" fontId="7" fillId="23" borderId="7" applyNumberFormat="0" applyProtection="0">
      <alignment horizontal="left" vertical="center" indent="1"/>
    </xf>
    <xf numFmtId="0" fontId="7" fillId="93" borderId="10" applyNumberFormat="0" applyProtection="0">
      <alignment horizontal="left" vertical="top" indent="1"/>
    </xf>
    <xf numFmtId="0" fontId="7" fillId="93" borderId="10" applyNumberFormat="0" applyProtection="0">
      <alignment horizontal="left" vertical="top" indent="1"/>
    </xf>
    <xf numFmtId="0" fontId="7" fillId="93" borderId="10" applyNumberFormat="0" applyProtection="0">
      <alignment horizontal="left" vertical="top" indent="1"/>
    </xf>
    <xf numFmtId="0" fontId="7" fillId="24" borderId="7" applyNumberFormat="0" applyProtection="0">
      <alignment horizontal="left" vertical="center" indent="1"/>
    </xf>
    <xf numFmtId="0" fontId="7" fillId="91" borderId="10" applyNumberFormat="0" applyProtection="0">
      <alignment horizontal="left" vertical="center" indent="1"/>
    </xf>
    <xf numFmtId="0" fontId="7" fillId="93" borderId="10" applyNumberFormat="0" applyProtection="0">
      <alignment horizontal="left" vertical="center" indent="1"/>
    </xf>
    <xf numFmtId="0" fontId="7" fillId="91" borderId="10" applyNumberFormat="0" applyProtection="0">
      <alignment horizontal="left" vertical="center" indent="1"/>
    </xf>
    <xf numFmtId="0" fontId="7" fillId="91" borderId="10" applyNumberFormat="0" applyProtection="0">
      <alignment horizontal="left" vertical="center" indent="1"/>
    </xf>
    <xf numFmtId="0" fontId="7" fillId="24" borderId="7" applyNumberFormat="0" applyProtection="0">
      <alignment horizontal="left" vertical="center" indent="1"/>
    </xf>
    <xf numFmtId="0" fontId="7" fillId="91" borderId="10" applyNumberFormat="0" applyProtection="0">
      <alignment horizontal="left" vertical="top" indent="1"/>
    </xf>
    <xf numFmtId="0" fontId="7" fillId="91" borderId="10" applyNumberFormat="0" applyProtection="0">
      <alignment horizontal="left" vertical="top" indent="1"/>
    </xf>
    <xf numFmtId="0" fontId="7" fillId="91" borderId="10" applyNumberFormat="0" applyProtection="0">
      <alignment horizontal="left" vertical="top" indent="1"/>
    </xf>
    <xf numFmtId="0" fontId="7" fillId="10" borderId="7" applyNumberFormat="0" applyProtection="0">
      <alignment horizontal="left" vertical="center" indent="1"/>
    </xf>
    <xf numFmtId="0" fontId="7" fillId="92" borderId="10" applyNumberFormat="0" applyProtection="0">
      <alignment horizontal="left" vertical="center" indent="1"/>
    </xf>
    <xf numFmtId="0" fontId="7" fillId="92" borderId="10" applyNumberFormat="0" applyProtection="0">
      <alignment horizontal="left" vertical="center" indent="1"/>
    </xf>
    <xf numFmtId="0" fontId="7" fillId="10" borderId="7" applyNumberFormat="0" applyProtection="0">
      <alignment horizontal="left" vertical="center" indent="1"/>
    </xf>
    <xf numFmtId="0" fontId="7" fillId="92" borderId="10" applyNumberFormat="0" applyProtection="0">
      <alignment horizontal="left" vertical="top" indent="1"/>
    </xf>
    <xf numFmtId="0" fontId="7" fillId="92" borderId="10" applyNumberFormat="0" applyProtection="0">
      <alignment horizontal="left" vertical="top" indent="1"/>
    </xf>
    <xf numFmtId="0" fontId="7" fillId="92" borderId="10" applyNumberFormat="0" applyProtection="0">
      <alignment horizontal="left" vertical="top" indent="1"/>
    </xf>
    <xf numFmtId="4" fontId="20" fillId="25" borderId="7" applyNumberFormat="0" applyProtection="0">
      <alignment vertical="center"/>
    </xf>
    <xf numFmtId="4" fontId="20" fillId="25" borderId="10" applyNumberFormat="0" applyProtection="0">
      <alignment vertical="center"/>
    </xf>
    <xf numFmtId="4" fontId="20" fillId="92" borderId="10" applyNumberFormat="0" applyProtection="0">
      <alignment vertical="center"/>
    </xf>
    <xf numFmtId="4" fontId="20" fillId="92" borderId="10" applyNumberFormat="0" applyProtection="0">
      <alignment vertical="center"/>
    </xf>
    <xf numFmtId="4" fontId="20" fillId="92" borderId="10" applyNumberFormat="0" applyProtection="0">
      <alignment vertical="center"/>
    </xf>
    <xf numFmtId="4" fontId="26" fillId="25" borderId="7" applyNumberFormat="0" applyProtection="0">
      <alignment vertical="center"/>
    </xf>
    <xf numFmtId="4" fontId="26" fillId="25" borderId="10" applyNumberFormat="0" applyProtection="0">
      <alignment vertical="center"/>
    </xf>
    <xf numFmtId="4" fontId="113" fillId="92" borderId="10" applyNumberFormat="0" applyProtection="0">
      <alignment vertical="center"/>
    </xf>
    <xf numFmtId="4" fontId="20" fillId="25" borderId="7" applyNumberFormat="0" applyProtection="0">
      <alignment horizontal="left" vertical="center" indent="1"/>
    </xf>
    <xf numFmtId="4" fontId="20" fillId="25" borderId="10" applyNumberFormat="0" applyProtection="0">
      <alignment horizontal="left" vertical="center" indent="1"/>
    </xf>
    <xf numFmtId="4" fontId="27" fillId="91" borderId="47" applyNumberFormat="0" applyProtection="0">
      <alignment horizontal="left" vertical="center" indent="1"/>
    </xf>
    <xf numFmtId="4" fontId="27" fillId="91" borderId="47" applyNumberFormat="0" applyProtection="0">
      <alignment horizontal="left" vertical="center" indent="1"/>
    </xf>
    <xf numFmtId="4" fontId="20" fillId="91" borderId="47" applyNumberFormat="0" applyProtection="0">
      <alignment horizontal="left" vertical="center" indent="1"/>
    </xf>
    <xf numFmtId="4" fontId="27" fillId="91" borderId="47" applyNumberFormat="0" applyProtection="0">
      <alignment horizontal="left" vertical="center" indent="1"/>
    </xf>
    <xf numFmtId="4" fontId="20" fillId="25" borderId="7" applyNumberFormat="0" applyProtection="0">
      <alignment horizontal="left" vertical="center" indent="1"/>
    </xf>
    <xf numFmtId="0" fontId="20" fillId="25" borderId="10" applyNumberFormat="0" applyProtection="0">
      <alignment horizontal="left" vertical="top" indent="1"/>
    </xf>
    <xf numFmtId="4" fontId="20" fillId="20" borderId="7" applyNumberFormat="0" applyProtection="0">
      <alignment horizontal="right" vertical="center"/>
    </xf>
    <xf numFmtId="4" fontId="20" fillId="92" borderId="10" applyNumberFormat="0" applyProtection="0">
      <alignment horizontal="right" vertical="center"/>
    </xf>
    <xf numFmtId="4" fontId="26" fillId="20" borderId="7" applyNumberFormat="0" applyProtection="0">
      <alignment horizontal="right" vertical="center"/>
    </xf>
    <xf numFmtId="4" fontId="26" fillId="26" borderId="10" applyNumberFormat="0" applyProtection="0">
      <alignment horizontal="right" vertical="center"/>
    </xf>
    <xf numFmtId="4" fontId="113" fillId="92" borderId="10" applyNumberFormat="0" applyProtection="0">
      <alignment horizontal="right" vertical="center"/>
    </xf>
    <xf numFmtId="4" fontId="113" fillId="92" borderId="10" applyNumberFormat="0" applyProtection="0">
      <alignment horizontal="right" vertical="center"/>
    </xf>
    <xf numFmtId="4" fontId="113" fillId="92" borderId="10" applyNumberFormat="0" applyProtection="0">
      <alignment horizontal="right" vertical="center"/>
    </xf>
    <xf numFmtId="0" fontId="7" fillId="10" borderId="7" applyNumberFormat="0" applyProtection="0">
      <alignment horizontal="left" vertical="center" indent="1"/>
    </xf>
    <xf numFmtId="4" fontId="20" fillId="104" borderId="10" applyNumberFormat="0" applyProtection="0">
      <alignment horizontal="left" vertical="center" indent="1"/>
    </xf>
    <xf numFmtId="4" fontId="27" fillId="91" borderId="10" applyNumberFormat="0" applyProtection="0">
      <alignment horizontal="left" vertical="center" wrapText="1" indent="1"/>
    </xf>
    <xf numFmtId="4" fontId="20" fillId="91" borderId="10" applyNumberFormat="0" applyProtection="0">
      <alignment horizontal="left" vertical="center" wrapText="1" indent="1"/>
    </xf>
    <xf numFmtId="0" fontId="7" fillId="10" borderId="7" applyNumberFormat="0" applyProtection="0">
      <alignment horizontal="left" vertical="center" indent="1"/>
    </xf>
    <xf numFmtId="4" fontId="29" fillId="20" borderId="7" applyNumberFormat="0" applyProtection="0">
      <alignment horizontal="right" vertical="center"/>
    </xf>
    <xf numFmtId="4" fontId="115" fillId="92" borderId="10" applyNumberFormat="0" applyProtection="0">
      <alignment horizontal="right" vertical="center"/>
    </xf>
    <xf numFmtId="221" fontId="74" fillId="78" borderId="36" applyFill="0" applyBorder="0" applyProtection="0"/>
    <xf numFmtId="0" fontId="40" fillId="66" borderId="50" applyNumberFormat="0" applyAlignment="0" applyProtection="0"/>
    <xf numFmtId="0" fontId="7" fillId="0" borderId="0" applyFont="0" applyFill="0" applyBorder="0" applyAlignment="0" applyProtection="0"/>
    <xf numFmtId="0" fontId="64" fillId="72" borderId="50" applyNumberFormat="0" applyAlignment="0" applyProtection="0"/>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43" fontId="48" fillId="0" borderId="49"/>
    <xf numFmtId="0" fontId="7" fillId="69" borderId="51" applyNumberFormat="0" applyFont="0" applyAlignment="0" applyProtection="0"/>
    <xf numFmtId="0" fontId="7" fillId="69" borderId="51" applyNumberFormat="0" applyFont="0" applyAlignment="0" applyProtection="0"/>
    <xf numFmtId="0" fontId="7" fillId="69" borderId="51" applyNumberFormat="0" applyFont="0" applyAlignment="0" applyProtection="0"/>
    <xf numFmtId="0" fontId="72" fillId="66" borderId="52" applyNumberFormat="0" applyAlignment="0" applyProtection="0"/>
    <xf numFmtId="197" fontId="74" fillId="86" borderId="53"/>
    <xf numFmtId="197" fontId="74" fillId="86" borderId="53"/>
    <xf numFmtId="198" fontId="74" fillId="0" borderId="53" applyFont="0" applyFill="0" applyBorder="0" applyAlignment="0" applyProtection="0">
      <protection locked="0"/>
    </xf>
    <xf numFmtId="198" fontId="74" fillId="0" borderId="53" applyFont="0" applyFill="0" applyBorder="0" applyAlignment="0" applyProtection="0">
      <protection locked="0"/>
    </xf>
    <xf numFmtId="4" fontId="27" fillId="91" borderId="54" applyNumberFormat="0" applyProtection="0">
      <alignment horizontal="left" vertical="center" wrapText="1" indent="1"/>
    </xf>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69" borderId="51" applyNumberFormat="0" applyFont="0" applyAlignment="0" applyProtection="0"/>
    <xf numFmtId="0" fontId="7" fillId="69" borderId="51" applyNumberFormat="0" applyFont="0" applyAlignment="0" applyProtection="0"/>
    <xf numFmtId="0" fontId="40" fillId="66" borderId="50" applyNumberFormat="0" applyAlignment="0" applyProtection="0"/>
    <xf numFmtId="0" fontId="64" fillId="72" borderId="50" applyNumberFormat="0" applyAlignment="0" applyProtection="0"/>
    <xf numFmtId="0" fontId="7" fillId="69" borderId="51" applyNumberFormat="0" applyFont="0" applyAlignment="0" applyProtection="0"/>
    <xf numFmtId="0" fontId="7" fillId="69" borderId="51" applyNumberFormat="0" applyFont="0" applyAlignment="0" applyProtection="0"/>
    <xf numFmtId="0" fontId="108" fillId="78" borderId="56" applyFont="0" applyFill="0" applyBorder="0" applyAlignment="0" applyProtection="0"/>
    <xf numFmtId="0" fontId="108" fillId="78" borderId="56" applyFont="0" applyFill="0" applyBorder="0" applyAlignment="0" applyProtection="0"/>
    <xf numFmtId="37" fontId="35" fillId="78" borderId="57" applyBorder="0">
      <alignment horizontal="left" vertical="center" indent="2"/>
    </xf>
    <xf numFmtId="221" fontId="74" fillId="78" borderId="56" applyFill="0" applyBorder="0" applyProtection="0"/>
    <xf numFmtId="221" fontId="74" fillId="78" borderId="56" applyFill="0" applyBorder="0" applyProtection="0"/>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0" fontId="108" fillId="78" borderId="56" applyFont="0" applyFill="0" applyBorder="0" applyAlignment="0" applyProtection="0"/>
    <xf numFmtId="0" fontId="108" fillId="78" borderId="56" applyFont="0" applyFill="0" applyBorder="0" applyAlignment="0" applyProtection="0"/>
    <xf numFmtId="0" fontId="108" fillId="78" borderId="56" applyFont="0" applyFill="0" applyBorder="0" applyAlignment="0" applyProtection="0"/>
    <xf numFmtId="0" fontId="108" fillId="78" borderId="56" applyFont="0" applyFill="0" applyBorder="0" applyAlignment="0" applyProtection="0"/>
    <xf numFmtId="0" fontId="108" fillId="78" borderId="56" applyFont="0" applyFill="0" applyBorder="0" applyAlignment="0" applyProtection="0"/>
    <xf numFmtId="0" fontId="108" fillId="78" borderId="56" applyFont="0" applyFill="0" applyBorder="0" applyAlignment="0" applyProtection="0"/>
    <xf numFmtId="0" fontId="40" fillId="66" borderId="50" applyNumberFormat="0" applyAlignment="0" applyProtection="0"/>
    <xf numFmtId="0" fontId="40" fillId="66" borderId="50" applyNumberFormat="0" applyAlignment="0" applyProtection="0"/>
    <xf numFmtId="0" fontId="40" fillId="66" borderId="50" applyNumberFormat="0" applyAlignment="0" applyProtection="0"/>
    <xf numFmtId="0" fontId="40" fillId="66" borderId="50" applyNumberFormat="0" applyAlignment="0" applyProtection="0"/>
    <xf numFmtId="0" fontId="40" fillId="66" borderId="50" applyNumberFormat="0" applyAlignment="0" applyProtection="0"/>
    <xf numFmtId="0" fontId="64" fillId="72" borderId="50" applyNumberFormat="0" applyAlignment="0" applyProtection="0"/>
    <xf numFmtId="0" fontId="64" fillId="72" borderId="50" applyNumberFormat="0" applyAlignment="0" applyProtection="0"/>
    <xf numFmtId="0" fontId="64" fillId="72" borderId="50" applyNumberFormat="0" applyAlignment="0" applyProtection="0"/>
    <xf numFmtId="0" fontId="64" fillId="72" borderId="50" applyNumberFormat="0" applyAlignment="0" applyProtection="0"/>
    <xf numFmtId="0" fontId="64" fillId="72" borderId="50" applyNumberFormat="0" applyAlignment="0" applyProtection="0"/>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43" fontId="48" fillId="0" borderId="28"/>
    <xf numFmtId="0" fontId="7" fillId="0" borderId="0"/>
    <xf numFmtId="0" fontId="7" fillId="0" borderId="0"/>
    <xf numFmtId="0" fontId="7" fillId="0" borderId="0"/>
    <xf numFmtId="37" fontId="35" fillId="78" borderId="57" applyBorder="0">
      <alignment horizontal="left" vertical="center" indent="2"/>
    </xf>
    <xf numFmtId="37" fontId="35" fillId="78" borderId="57" applyBorder="0">
      <alignment horizontal="left" vertical="center" indent="2"/>
    </xf>
    <xf numFmtId="37" fontId="35" fillId="78" borderId="57" applyBorder="0">
      <alignment horizontal="left" vertical="center" indent="2"/>
    </xf>
    <xf numFmtId="0" fontId="7" fillId="69" borderId="51" applyNumberFormat="0" applyFont="0" applyAlignment="0" applyProtection="0"/>
    <xf numFmtId="0" fontId="7" fillId="69" borderId="51" applyNumberFormat="0" applyFont="0" applyAlignment="0" applyProtection="0"/>
    <xf numFmtId="0" fontId="7" fillId="69" borderId="51" applyNumberFormat="0" applyFont="0" applyAlignment="0" applyProtection="0"/>
    <xf numFmtId="0" fontId="7" fillId="69" borderId="51" applyNumberFormat="0" applyFont="0" applyAlignment="0" applyProtection="0"/>
    <xf numFmtId="0" fontId="7" fillId="69" borderId="51" applyNumberFormat="0" applyFont="0" applyAlignment="0" applyProtection="0"/>
    <xf numFmtId="0" fontId="7" fillId="69" borderId="51" applyNumberFormat="0" applyFont="0" applyAlignment="0" applyProtection="0"/>
    <xf numFmtId="0" fontId="7" fillId="69" borderId="51" applyNumberFormat="0" applyFont="0" applyAlignment="0" applyProtection="0"/>
    <xf numFmtId="0" fontId="7" fillId="69" borderId="51" applyNumberFormat="0" applyFont="0" applyAlignment="0" applyProtection="0"/>
    <xf numFmtId="0" fontId="7" fillId="69" borderId="51" applyNumberFormat="0" applyFont="0" applyAlignment="0" applyProtection="0"/>
    <xf numFmtId="0" fontId="7" fillId="69" borderId="51" applyNumberFormat="0" applyFont="0" applyAlignment="0" applyProtection="0"/>
    <xf numFmtId="0" fontId="7" fillId="69" borderId="51" applyNumberFormat="0" applyFont="0" applyAlignment="0" applyProtection="0"/>
    <xf numFmtId="0" fontId="7" fillId="69" borderId="51" applyNumberFormat="0" applyFont="0" applyAlignment="0" applyProtection="0"/>
    <xf numFmtId="0" fontId="7" fillId="69" borderId="51" applyNumberFormat="0" applyFont="0" applyAlignment="0" applyProtection="0"/>
    <xf numFmtId="0" fontId="7" fillId="69" borderId="51" applyNumberFormat="0" applyFont="0" applyAlignment="0" applyProtection="0"/>
    <xf numFmtId="0" fontId="7" fillId="69" borderId="51" applyNumberFormat="0" applyFont="0" applyAlignment="0" applyProtection="0"/>
    <xf numFmtId="0" fontId="7" fillId="69" borderId="51" applyNumberFormat="0" applyFont="0" applyAlignment="0" applyProtection="0"/>
    <xf numFmtId="0" fontId="7" fillId="69" borderId="51" applyNumberFormat="0" applyFont="0" applyAlignment="0" applyProtection="0"/>
    <xf numFmtId="0" fontId="7" fillId="69" borderId="51" applyNumberFormat="0" applyFont="0" applyAlignment="0" applyProtection="0"/>
    <xf numFmtId="0" fontId="72" fillId="66" borderId="7" applyNumberFormat="0" applyAlignment="0" applyProtection="0"/>
    <xf numFmtId="0" fontId="72" fillId="66" borderId="7" applyNumberFormat="0" applyAlignment="0" applyProtection="0"/>
    <xf numFmtId="0" fontId="72" fillId="66" borderId="7" applyNumberFormat="0" applyAlignment="0" applyProtection="0"/>
    <xf numFmtId="0" fontId="72" fillId="66" borderId="7" applyNumberFormat="0" applyAlignment="0" applyProtection="0"/>
    <xf numFmtId="0" fontId="72" fillId="66" borderId="7" applyNumberFormat="0" applyAlignment="0" applyProtection="0"/>
    <xf numFmtId="0" fontId="72" fillId="66" borderId="7" applyNumberFormat="0" applyAlignment="0" applyProtection="0"/>
    <xf numFmtId="0" fontId="72" fillId="66" borderId="7" applyNumberFormat="0" applyAlignment="0" applyProtection="0"/>
    <xf numFmtId="0" fontId="72" fillId="66" borderId="7" applyNumberFormat="0" applyAlignment="0" applyProtection="0"/>
    <xf numFmtId="0" fontId="72" fillId="66" borderId="7" applyNumberFormat="0" applyAlignment="0" applyProtection="0"/>
    <xf numFmtId="0" fontId="72" fillId="66" borderId="7" applyNumberFormat="0" applyAlignment="0" applyProtection="0"/>
    <xf numFmtId="0" fontId="72" fillId="66" borderId="7" applyNumberFormat="0" applyAlignment="0" applyProtection="0"/>
    <xf numFmtId="0" fontId="72" fillId="66" borderId="7" applyNumberFormat="0" applyAlignment="0" applyProtection="0"/>
    <xf numFmtId="0" fontId="72" fillId="66" borderId="7" applyNumberFormat="0" applyAlignment="0" applyProtection="0"/>
    <xf numFmtId="197" fontId="74" fillId="86" borderId="53"/>
    <xf numFmtId="197" fontId="74" fillId="86" borderId="53"/>
    <xf numFmtId="197" fontId="74" fillId="86" borderId="53"/>
    <xf numFmtId="197" fontId="74" fillId="86" borderId="53"/>
    <xf numFmtId="197" fontId="74" fillId="86" borderId="53"/>
    <xf numFmtId="197" fontId="74" fillId="86" borderId="53"/>
    <xf numFmtId="198" fontId="74" fillId="0" borderId="53" applyFont="0" applyFill="0" applyBorder="0" applyAlignment="0" applyProtection="0">
      <protection locked="0"/>
    </xf>
    <xf numFmtId="198" fontId="74" fillId="0" borderId="53" applyFont="0" applyFill="0" applyBorder="0" applyAlignment="0" applyProtection="0">
      <protection locked="0"/>
    </xf>
    <xf numFmtId="198" fontId="74" fillId="0" borderId="53" applyFont="0" applyFill="0" applyBorder="0" applyAlignment="0" applyProtection="0">
      <protection locked="0"/>
    </xf>
    <xf numFmtId="198" fontId="74" fillId="0" borderId="53" applyFont="0" applyFill="0" applyBorder="0" applyAlignment="0" applyProtection="0">
      <protection locked="0"/>
    </xf>
    <xf numFmtId="198" fontId="74" fillId="0" borderId="53" applyFont="0" applyFill="0" applyBorder="0" applyAlignment="0" applyProtection="0">
      <protection locked="0"/>
    </xf>
    <xf numFmtId="198" fontId="74" fillId="0" borderId="53" applyFont="0" applyFill="0" applyBorder="0" applyAlignment="0" applyProtection="0">
      <protection locked="0"/>
    </xf>
    <xf numFmtId="4" fontId="27" fillId="67" borderId="10" applyNumberFormat="0" applyProtection="0">
      <alignment vertical="center"/>
    </xf>
    <xf numFmtId="4" fontId="27" fillId="67" borderId="10" applyNumberFormat="0" applyProtection="0">
      <alignment vertical="center"/>
    </xf>
    <xf numFmtId="4" fontId="27" fillId="67" borderId="10" applyNumberFormat="0" applyProtection="0">
      <alignment vertical="center"/>
    </xf>
    <xf numFmtId="4" fontId="27" fillId="67" borderId="10" applyNumberFormat="0" applyProtection="0">
      <alignment vertical="center"/>
    </xf>
    <xf numFmtId="4" fontId="27" fillId="67" borderId="10" applyNumberFormat="0" applyProtection="0">
      <alignment vertical="center"/>
    </xf>
    <xf numFmtId="4" fontId="27" fillId="67" borderId="10" applyNumberFormat="0" applyProtection="0">
      <alignment vertical="center"/>
    </xf>
    <xf numFmtId="4" fontId="20" fillId="9" borderId="7" applyNumberFormat="0" applyProtection="0">
      <alignment vertical="center"/>
    </xf>
    <xf numFmtId="4" fontId="20" fillId="9" borderId="7" applyNumberFormat="0" applyProtection="0">
      <alignment vertical="center"/>
    </xf>
    <xf numFmtId="4" fontId="20" fillId="9" borderId="7" applyNumberFormat="0" applyProtection="0">
      <alignment vertical="center"/>
    </xf>
    <xf numFmtId="4" fontId="20" fillId="9" borderId="7" applyNumberFormat="0" applyProtection="0">
      <alignment vertical="center"/>
    </xf>
    <xf numFmtId="4" fontId="20" fillId="9" borderId="7" applyNumberFormat="0" applyProtection="0">
      <alignment vertical="center"/>
    </xf>
    <xf numFmtId="4" fontId="20" fillId="9" borderId="7" applyNumberFormat="0" applyProtection="0">
      <alignment vertical="center"/>
    </xf>
    <xf numFmtId="4" fontId="110" fillId="9" borderId="10" applyNumberFormat="0" applyProtection="0">
      <alignment vertical="center"/>
    </xf>
    <xf numFmtId="4" fontId="110" fillId="9" borderId="10" applyNumberFormat="0" applyProtection="0">
      <alignment vertical="center"/>
    </xf>
    <xf numFmtId="4" fontId="110" fillId="9" borderId="10" applyNumberFormat="0" applyProtection="0">
      <alignment vertical="center"/>
    </xf>
    <xf numFmtId="4" fontId="110" fillId="9" borderId="10" applyNumberFormat="0" applyProtection="0">
      <alignment vertical="center"/>
    </xf>
    <xf numFmtId="4" fontId="110" fillId="9" borderId="10" applyNumberFormat="0" applyProtection="0">
      <alignment vertical="center"/>
    </xf>
    <xf numFmtId="4" fontId="110" fillId="9" borderId="10" applyNumberFormat="0" applyProtection="0">
      <alignment vertical="center"/>
    </xf>
    <xf numFmtId="4" fontId="111" fillId="9" borderId="10" applyNumberFormat="0" applyProtection="0">
      <alignment vertical="center"/>
    </xf>
    <xf numFmtId="4" fontId="111" fillId="9" borderId="10" applyNumberFormat="0" applyProtection="0">
      <alignment vertical="center"/>
    </xf>
    <xf numFmtId="4" fontId="111" fillId="9" borderId="10" applyNumberFormat="0" applyProtection="0">
      <alignment vertical="center"/>
    </xf>
    <xf numFmtId="4" fontId="111" fillId="9" borderId="10" applyNumberFormat="0" applyProtection="0">
      <alignment vertical="center"/>
    </xf>
    <xf numFmtId="4" fontId="111" fillId="9" borderId="10" applyNumberFormat="0" applyProtection="0">
      <alignment vertical="center"/>
    </xf>
    <xf numFmtId="4" fontId="111" fillId="9" borderId="10" applyNumberFormat="0" applyProtection="0">
      <alignment vertical="center"/>
    </xf>
    <xf numFmtId="4" fontId="26" fillId="9" borderId="7" applyNumberFormat="0" applyProtection="0">
      <alignment vertical="center"/>
    </xf>
    <xf numFmtId="4" fontId="26" fillId="9" borderId="7" applyNumberFormat="0" applyProtection="0">
      <alignment vertical="center"/>
    </xf>
    <xf numFmtId="4" fontId="26" fillId="9" borderId="7" applyNumberFormat="0" applyProtection="0">
      <alignment vertical="center"/>
    </xf>
    <xf numFmtId="4" fontId="26" fillId="9" borderId="7" applyNumberFormat="0" applyProtection="0">
      <alignment vertical="center"/>
    </xf>
    <xf numFmtId="4" fontId="26" fillId="9" borderId="7" applyNumberFormat="0" applyProtection="0">
      <alignment vertical="center"/>
    </xf>
    <xf numFmtId="4" fontId="26" fillId="9" borderId="7" applyNumberFormat="0" applyProtection="0">
      <alignment vertical="center"/>
    </xf>
    <xf numFmtId="4" fontId="27" fillId="9" borderId="10" applyNumberFormat="0" applyProtection="0">
      <alignment horizontal="left" vertical="center" indent="1"/>
    </xf>
    <xf numFmtId="4" fontId="27" fillId="9" borderId="10" applyNumberFormat="0" applyProtection="0">
      <alignment horizontal="left" vertical="center" indent="1"/>
    </xf>
    <xf numFmtId="4" fontId="27" fillId="9" borderId="10" applyNumberFormat="0" applyProtection="0">
      <alignment horizontal="left" vertical="center" indent="1"/>
    </xf>
    <xf numFmtId="4" fontId="27" fillId="9" borderId="10" applyNumberFormat="0" applyProtection="0">
      <alignment horizontal="left" vertical="center" indent="1"/>
    </xf>
    <xf numFmtId="4" fontId="27" fillId="9" borderId="10" applyNumberFormat="0" applyProtection="0">
      <alignment horizontal="left" vertical="center" indent="1"/>
    </xf>
    <xf numFmtId="4" fontId="27" fillId="9" borderId="10" applyNumberFormat="0" applyProtection="0">
      <alignment horizontal="left" vertical="center" indent="1"/>
    </xf>
    <xf numFmtId="4" fontId="27" fillId="9" borderId="10" applyNumberFormat="0" applyProtection="0">
      <alignment horizontal="left" vertical="center" wrapText="1" indent="1"/>
    </xf>
    <xf numFmtId="4" fontId="27" fillId="9" borderId="10" applyNumberFormat="0" applyProtection="0">
      <alignment horizontal="left" vertical="center" wrapText="1" indent="1"/>
    </xf>
    <xf numFmtId="4" fontId="27" fillId="9" borderId="10" applyNumberFormat="0" applyProtection="0">
      <alignment horizontal="left" vertical="center" wrapText="1" indent="1"/>
    </xf>
    <xf numFmtId="4" fontId="27" fillId="9" borderId="10" applyNumberFormat="0" applyProtection="0">
      <alignment horizontal="left" vertical="center" wrapText="1" indent="1"/>
    </xf>
    <xf numFmtId="4" fontId="27" fillId="9" borderId="10" applyNumberFormat="0" applyProtection="0">
      <alignment horizontal="left" vertical="center" wrapText="1" indent="1"/>
    </xf>
    <xf numFmtId="4" fontId="27" fillId="9" borderId="10" applyNumberFormat="0" applyProtection="0">
      <alignment horizontal="left" vertical="center" wrapText="1" indent="1"/>
    </xf>
    <xf numFmtId="4" fontId="20" fillId="9" borderId="7" applyNumberFormat="0" applyProtection="0">
      <alignment horizontal="left" vertical="center" indent="1"/>
    </xf>
    <xf numFmtId="4" fontId="20" fillId="9" borderId="7" applyNumberFormat="0" applyProtection="0">
      <alignment horizontal="left" vertical="center" indent="1"/>
    </xf>
    <xf numFmtId="4" fontId="20" fillId="9" borderId="7" applyNumberFormat="0" applyProtection="0">
      <alignment horizontal="left" vertical="center" indent="1"/>
    </xf>
    <xf numFmtId="4" fontId="20" fillId="9" borderId="7" applyNumberFormat="0" applyProtection="0">
      <alignment horizontal="left" vertical="center" indent="1"/>
    </xf>
    <xf numFmtId="4" fontId="20" fillId="9" borderId="7" applyNumberFormat="0" applyProtection="0">
      <alignment horizontal="left" vertical="center" indent="1"/>
    </xf>
    <xf numFmtId="4" fontId="20" fillId="9" borderId="7" applyNumberFormat="0" applyProtection="0">
      <alignment horizontal="left" vertical="center" indent="1"/>
    </xf>
    <xf numFmtId="0" fontId="27" fillId="9" borderId="10" applyNumberFormat="0" applyProtection="0">
      <alignment horizontal="left" vertical="top" indent="1"/>
    </xf>
    <xf numFmtId="0" fontId="27" fillId="9" borderId="10" applyNumberFormat="0" applyProtection="0">
      <alignment horizontal="left" vertical="top" indent="1"/>
    </xf>
    <xf numFmtId="0" fontId="27" fillId="9" borderId="10" applyNumberFormat="0" applyProtection="0">
      <alignment horizontal="left" vertical="top" indent="1"/>
    </xf>
    <xf numFmtId="0" fontId="27" fillId="9" borderId="10" applyNumberFormat="0" applyProtection="0">
      <alignment horizontal="left" vertical="top" indent="1"/>
    </xf>
    <xf numFmtId="0" fontId="27" fillId="9" borderId="10" applyNumberFormat="0" applyProtection="0">
      <alignment horizontal="left" vertical="top" indent="1"/>
    </xf>
    <xf numFmtId="0" fontId="27" fillId="9" borderId="10" applyNumberFormat="0" applyProtection="0">
      <alignment horizontal="left" vertical="top" indent="1"/>
    </xf>
    <xf numFmtId="4" fontId="20" fillId="9" borderId="7" applyNumberFormat="0" applyProtection="0">
      <alignment horizontal="left" vertical="center" indent="1"/>
    </xf>
    <xf numFmtId="4" fontId="20" fillId="9" borderId="7" applyNumberFormat="0" applyProtection="0">
      <alignment horizontal="left" vertical="center" indent="1"/>
    </xf>
    <xf numFmtId="4" fontId="20" fillId="9" borderId="7" applyNumberFormat="0" applyProtection="0">
      <alignment horizontal="left" vertical="center" indent="1"/>
    </xf>
    <xf numFmtId="4" fontId="20" fillId="9" borderId="7" applyNumberFormat="0" applyProtection="0">
      <alignment horizontal="left" vertical="center" indent="1"/>
    </xf>
    <xf numFmtId="4" fontId="20" fillId="9" borderId="7" applyNumberFormat="0" applyProtection="0">
      <alignment horizontal="left" vertical="center" indent="1"/>
    </xf>
    <xf numFmtId="4" fontId="20" fillId="9" borderId="7" applyNumberFormat="0" applyProtection="0">
      <alignment horizontal="left" vertical="center" indent="1"/>
    </xf>
    <xf numFmtId="0" fontId="7" fillId="10" borderId="7" applyNumberFormat="0" applyProtection="0">
      <alignment horizontal="left" vertical="center" indent="1"/>
    </xf>
    <xf numFmtId="0" fontId="7" fillId="10" borderId="7" applyNumberFormat="0" applyProtection="0">
      <alignment horizontal="left" vertical="center" indent="1"/>
    </xf>
    <xf numFmtId="0" fontId="7" fillId="10" borderId="7" applyNumberFormat="0" applyProtection="0">
      <alignment horizontal="left" vertical="center" indent="1"/>
    </xf>
    <xf numFmtId="0" fontId="7" fillId="10" borderId="7" applyNumberFormat="0" applyProtection="0">
      <alignment horizontal="left" vertical="center" indent="1"/>
    </xf>
    <xf numFmtId="0" fontId="7" fillId="10" borderId="7" applyNumberFormat="0" applyProtection="0">
      <alignment horizontal="left" vertical="center" indent="1"/>
    </xf>
    <xf numFmtId="0" fontId="7" fillId="10" borderId="7" applyNumberFormat="0" applyProtection="0">
      <alignment horizontal="left" vertical="center" indent="1"/>
    </xf>
    <xf numFmtId="4" fontId="20" fillId="65" borderId="10" applyNumberFormat="0" applyProtection="0">
      <alignment horizontal="right" vertical="center"/>
    </xf>
    <xf numFmtId="4" fontId="20" fillId="65" borderId="10" applyNumberFormat="0" applyProtection="0">
      <alignment horizontal="right" vertical="center"/>
    </xf>
    <xf numFmtId="4" fontId="20" fillId="65" borderId="10" applyNumberFormat="0" applyProtection="0">
      <alignment horizontal="right" vertical="center"/>
    </xf>
    <xf numFmtId="4" fontId="20" fillId="65" borderId="10" applyNumberFormat="0" applyProtection="0">
      <alignment horizontal="right" vertical="center"/>
    </xf>
    <xf numFmtId="4" fontId="20" fillId="65" borderId="10" applyNumberFormat="0" applyProtection="0">
      <alignment horizontal="right" vertical="center"/>
    </xf>
    <xf numFmtId="4" fontId="20" fillId="65" borderId="10" applyNumberFormat="0" applyProtection="0">
      <alignment horizontal="right" vertical="center"/>
    </xf>
    <xf numFmtId="4" fontId="20" fillId="13" borderId="10" applyNumberFormat="0" applyProtection="0">
      <alignment horizontal="center" vertical="center"/>
    </xf>
    <xf numFmtId="4" fontId="20" fillId="13" borderId="10" applyNumberFormat="0" applyProtection="0">
      <alignment horizontal="center" vertical="center"/>
    </xf>
    <xf numFmtId="4" fontId="20" fillId="13" borderId="10" applyNumberFormat="0" applyProtection="0">
      <alignment horizontal="center" vertical="center"/>
    </xf>
    <xf numFmtId="4" fontId="20" fillId="13" borderId="10" applyNumberFormat="0" applyProtection="0">
      <alignment horizontal="center" vertical="center"/>
    </xf>
    <xf numFmtId="4" fontId="20" fillId="13" borderId="10" applyNumberFormat="0" applyProtection="0">
      <alignment horizontal="center" vertical="center"/>
    </xf>
    <xf numFmtId="4" fontId="20" fillId="13" borderId="10" applyNumberFormat="0" applyProtection="0">
      <alignment horizontal="center" vertical="center"/>
    </xf>
    <xf numFmtId="4" fontId="20" fillId="11" borderId="7" applyNumberFormat="0" applyProtection="0">
      <alignment horizontal="right" vertical="center"/>
    </xf>
    <xf numFmtId="4" fontId="20" fillId="11" borderId="7" applyNumberFormat="0" applyProtection="0">
      <alignment horizontal="right" vertical="center"/>
    </xf>
    <xf numFmtId="4" fontId="20" fillId="11" borderId="7" applyNumberFormat="0" applyProtection="0">
      <alignment horizontal="right" vertical="center"/>
    </xf>
    <xf numFmtId="4" fontId="20" fillId="11" borderId="7" applyNumberFormat="0" applyProtection="0">
      <alignment horizontal="right" vertical="center"/>
    </xf>
    <xf numFmtId="4" fontId="20" fillId="11" borderId="7" applyNumberFormat="0" applyProtection="0">
      <alignment horizontal="right" vertical="center"/>
    </xf>
    <xf numFmtId="4" fontId="20" fillId="11" borderId="7" applyNumberFormat="0" applyProtection="0">
      <alignment horizontal="right" vertical="center"/>
    </xf>
    <xf numFmtId="4" fontId="20" fillId="72" borderId="10" applyNumberFormat="0" applyProtection="0">
      <alignment horizontal="right" vertical="center"/>
    </xf>
    <xf numFmtId="4" fontId="20" fillId="72" borderId="10" applyNumberFormat="0" applyProtection="0">
      <alignment horizontal="right" vertical="center"/>
    </xf>
    <xf numFmtId="4" fontId="20" fillId="72" borderId="10" applyNumberFormat="0" applyProtection="0">
      <alignment horizontal="right" vertical="center"/>
    </xf>
    <xf numFmtId="4" fontId="20" fillId="72" borderId="10" applyNumberFormat="0" applyProtection="0">
      <alignment horizontal="right" vertical="center"/>
    </xf>
    <xf numFmtId="4" fontId="20" fillId="72" borderId="10" applyNumberFormat="0" applyProtection="0">
      <alignment horizontal="right" vertical="center"/>
    </xf>
    <xf numFmtId="4" fontId="20" fillId="72" borderId="10" applyNumberFormat="0" applyProtection="0">
      <alignment horizontal="right" vertical="center"/>
    </xf>
    <xf numFmtId="4" fontId="20" fillId="11" borderId="10" applyNumberFormat="0" applyProtection="0">
      <alignment horizontal="center" vertical="center"/>
    </xf>
    <xf numFmtId="4" fontId="20" fillId="11" borderId="10" applyNumberFormat="0" applyProtection="0">
      <alignment horizontal="center" vertical="center"/>
    </xf>
    <xf numFmtId="4" fontId="20" fillId="11" borderId="10" applyNumberFormat="0" applyProtection="0">
      <alignment horizontal="center" vertical="center"/>
    </xf>
    <xf numFmtId="4" fontId="20" fillId="11" borderId="10" applyNumberFormat="0" applyProtection="0">
      <alignment horizontal="center" vertical="center"/>
    </xf>
    <xf numFmtId="4" fontId="20" fillId="11" borderId="10" applyNumberFormat="0" applyProtection="0">
      <alignment horizontal="center" vertical="center"/>
    </xf>
    <xf numFmtId="4" fontId="20" fillId="11" borderId="10" applyNumberFormat="0" applyProtection="0">
      <alignment horizontal="center" vertical="center"/>
    </xf>
    <xf numFmtId="4" fontId="20" fillId="12" borderId="7" applyNumberFormat="0" applyProtection="0">
      <alignment horizontal="right" vertical="center"/>
    </xf>
    <xf numFmtId="4" fontId="20" fillId="12" borderId="7" applyNumberFormat="0" applyProtection="0">
      <alignment horizontal="right" vertical="center"/>
    </xf>
    <xf numFmtId="4" fontId="20" fillId="12" borderId="7" applyNumberFormat="0" applyProtection="0">
      <alignment horizontal="right" vertical="center"/>
    </xf>
    <xf numFmtId="4" fontId="20" fillId="12" borderId="7" applyNumberFormat="0" applyProtection="0">
      <alignment horizontal="right" vertical="center"/>
    </xf>
    <xf numFmtId="4" fontId="20" fillId="12" borderId="7" applyNumberFormat="0" applyProtection="0">
      <alignment horizontal="right" vertical="center"/>
    </xf>
    <xf numFmtId="4" fontId="20" fillId="12" borderId="7" applyNumberFormat="0" applyProtection="0">
      <alignment horizontal="right" vertical="center"/>
    </xf>
    <xf numFmtId="4" fontId="20" fillId="94" borderId="10" applyNumberFormat="0" applyProtection="0">
      <alignment horizontal="right" vertical="center"/>
    </xf>
    <xf numFmtId="4" fontId="20" fillId="94" borderId="10" applyNumberFormat="0" applyProtection="0">
      <alignment horizontal="right" vertical="center"/>
    </xf>
    <xf numFmtId="4" fontId="20" fillId="94" borderId="10" applyNumberFormat="0" applyProtection="0">
      <alignment horizontal="right" vertical="center"/>
    </xf>
    <xf numFmtId="4" fontId="20" fillId="94" borderId="10" applyNumberFormat="0" applyProtection="0">
      <alignment horizontal="right" vertical="center"/>
    </xf>
    <xf numFmtId="4" fontId="20" fillId="94" borderId="10" applyNumberFormat="0" applyProtection="0">
      <alignment horizontal="right" vertical="center"/>
    </xf>
    <xf numFmtId="4" fontId="20" fillId="94" borderId="10" applyNumberFormat="0" applyProtection="0">
      <alignment horizontal="right" vertical="center"/>
    </xf>
    <xf numFmtId="4" fontId="20" fillId="12" borderId="10" applyNumberFormat="0" applyProtection="0">
      <alignment horizontal="center" vertical="center"/>
    </xf>
    <xf numFmtId="4" fontId="20" fillId="12" borderId="10" applyNumberFormat="0" applyProtection="0">
      <alignment horizontal="center" vertical="center"/>
    </xf>
    <xf numFmtId="4" fontId="20" fillId="12" borderId="10" applyNumberFormat="0" applyProtection="0">
      <alignment horizontal="center" vertical="center"/>
    </xf>
    <xf numFmtId="4" fontId="20" fillId="12" borderId="10" applyNumberFormat="0" applyProtection="0">
      <alignment horizontal="center" vertical="center"/>
    </xf>
    <xf numFmtId="4" fontId="20" fillId="12" borderId="10" applyNumberFormat="0" applyProtection="0">
      <alignment horizontal="center" vertical="center"/>
    </xf>
    <xf numFmtId="4" fontId="20" fillId="12" borderId="10" applyNumberFormat="0" applyProtection="0">
      <alignment horizontal="center" vertical="center"/>
    </xf>
    <xf numFmtId="4" fontId="20" fillId="12" borderId="10" applyNumberFormat="0" applyProtection="0">
      <alignment horizontal="center" vertical="center"/>
    </xf>
    <xf numFmtId="4" fontId="20" fillId="12" borderId="10" applyNumberFormat="0" applyProtection="0">
      <alignment horizontal="center" vertical="center"/>
    </xf>
    <xf numFmtId="4" fontId="20" fillId="12" borderId="10" applyNumberFormat="0" applyProtection="0">
      <alignment horizontal="center" vertical="center"/>
    </xf>
    <xf numFmtId="4" fontId="20" fillId="12" borderId="10" applyNumberFormat="0" applyProtection="0">
      <alignment horizontal="center" vertical="center"/>
    </xf>
    <xf numFmtId="4" fontId="20" fillId="12" borderId="10" applyNumberFormat="0" applyProtection="0">
      <alignment horizontal="center" vertical="center"/>
    </xf>
    <xf numFmtId="4" fontId="20" fillId="12" borderId="10" applyNumberFormat="0" applyProtection="0">
      <alignment horizontal="center" vertical="center"/>
    </xf>
    <xf numFmtId="4" fontId="20" fillId="12" borderId="10" applyNumberFormat="0" applyProtection="0">
      <alignment horizontal="center" vertical="center"/>
    </xf>
    <xf numFmtId="4" fontId="20" fillId="12" borderId="10" applyNumberFormat="0" applyProtection="0">
      <alignment horizontal="center" vertical="center"/>
    </xf>
    <xf numFmtId="4" fontId="20" fillId="12" borderId="10" applyNumberFormat="0" applyProtection="0">
      <alignment horizontal="center" vertical="center"/>
    </xf>
    <xf numFmtId="4" fontId="20" fillId="12" borderId="10" applyNumberFormat="0" applyProtection="0">
      <alignment horizontal="center" vertical="center"/>
    </xf>
    <xf numFmtId="4" fontId="20" fillId="12" borderId="10" applyNumberFormat="0" applyProtection="0">
      <alignment horizontal="center" vertical="center"/>
    </xf>
    <xf numFmtId="4" fontId="20" fillId="12" borderId="10" applyNumberFormat="0" applyProtection="0">
      <alignment horizontal="center" vertical="center"/>
    </xf>
    <xf numFmtId="4" fontId="20" fillId="13" borderId="7" applyNumberFormat="0" applyProtection="0">
      <alignment horizontal="right" vertical="center"/>
    </xf>
    <xf numFmtId="4" fontId="20" fillId="13" borderId="7" applyNumberFormat="0" applyProtection="0">
      <alignment horizontal="right" vertical="center"/>
    </xf>
    <xf numFmtId="4" fontId="20" fillId="13" borderId="7" applyNumberFormat="0" applyProtection="0">
      <alignment horizontal="right" vertical="center"/>
    </xf>
    <xf numFmtId="4" fontId="20" fillId="13" borderId="7" applyNumberFormat="0" applyProtection="0">
      <alignment horizontal="right" vertical="center"/>
    </xf>
    <xf numFmtId="4" fontId="20" fillId="13" borderId="7" applyNumberFormat="0" applyProtection="0">
      <alignment horizontal="right" vertical="center"/>
    </xf>
    <xf numFmtId="4" fontId="20" fillId="13" borderId="7" applyNumberFormat="0" applyProtection="0">
      <alignment horizontal="right" vertical="center"/>
    </xf>
    <xf numFmtId="4" fontId="20" fillId="95" borderId="10" applyNumberFormat="0" applyProtection="0">
      <alignment horizontal="right" vertical="center"/>
    </xf>
    <xf numFmtId="4" fontId="20" fillId="95" borderId="10" applyNumberFormat="0" applyProtection="0">
      <alignment horizontal="right" vertical="center"/>
    </xf>
    <xf numFmtId="4" fontId="20" fillId="95" borderId="10" applyNumberFormat="0" applyProtection="0">
      <alignment horizontal="right" vertical="center"/>
    </xf>
    <xf numFmtId="4" fontId="20" fillId="95" borderId="10" applyNumberFormat="0" applyProtection="0">
      <alignment horizontal="right" vertical="center"/>
    </xf>
    <xf numFmtId="4" fontId="20" fillId="95" borderId="10" applyNumberFormat="0" applyProtection="0">
      <alignment horizontal="right" vertical="center"/>
    </xf>
    <xf numFmtId="4" fontId="20" fillId="95" borderId="10" applyNumberFormat="0" applyProtection="0">
      <alignment horizontal="right" vertical="center"/>
    </xf>
    <xf numFmtId="4" fontId="20" fillId="96" borderId="10" applyNumberFormat="0" applyProtection="0">
      <alignment horizontal="center" vertical="center"/>
    </xf>
    <xf numFmtId="4" fontId="20" fillId="96" borderId="10" applyNumberFormat="0" applyProtection="0">
      <alignment horizontal="center" vertical="center"/>
    </xf>
    <xf numFmtId="4" fontId="20" fillId="96" borderId="10" applyNumberFormat="0" applyProtection="0">
      <alignment horizontal="center" vertical="center"/>
    </xf>
    <xf numFmtId="4" fontId="20" fillId="96" borderId="10" applyNumberFormat="0" applyProtection="0">
      <alignment horizontal="center" vertical="center"/>
    </xf>
    <xf numFmtId="4" fontId="20" fillId="96" borderId="10" applyNumberFormat="0" applyProtection="0">
      <alignment horizontal="center" vertical="center"/>
    </xf>
    <xf numFmtId="4" fontId="20" fillId="96" borderId="10" applyNumberFormat="0" applyProtection="0">
      <alignment horizontal="center" vertical="center"/>
    </xf>
    <xf numFmtId="4" fontId="20" fillId="14" borderId="7" applyNumberFormat="0" applyProtection="0">
      <alignment horizontal="right" vertical="center"/>
    </xf>
    <xf numFmtId="4" fontId="20" fillId="14" borderId="7" applyNumberFormat="0" applyProtection="0">
      <alignment horizontal="right" vertical="center"/>
    </xf>
    <xf numFmtId="4" fontId="20" fillId="14" borderId="7" applyNumberFormat="0" applyProtection="0">
      <alignment horizontal="right" vertical="center"/>
    </xf>
    <xf numFmtId="4" fontId="20" fillId="14" borderId="7" applyNumberFormat="0" applyProtection="0">
      <alignment horizontal="right" vertical="center"/>
    </xf>
    <xf numFmtId="4" fontId="20" fillId="14" borderId="7" applyNumberFormat="0" applyProtection="0">
      <alignment horizontal="right" vertical="center"/>
    </xf>
    <xf numFmtId="4" fontId="20" fillId="14" borderId="7" applyNumberFormat="0" applyProtection="0">
      <alignment horizontal="right" vertical="center"/>
    </xf>
    <xf numFmtId="4" fontId="20" fillId="97" borderId="10" applyNumberFormat="0" applyProtection="0">
      <alignment horizontal="right" vertical="center"/>
    </xf>
    <xf numFmtId="4" fontId="20" fillId="97" borderId="10" applyNumberFormat="0" applyProtection="0">
      <alignment horizontal="right" vertical="center"/>
    </xf>
    <xf numFmtId="4" fontId="20" fillId="97" borderId="10" applyNumberFormat="0" applyProtection="0">
      <alignment horizontal="right" vertical="center"/>
    </xf>
    <xf numFmtId="4" fontId="20" fillId="97" borderId="10" applyNumberFormat="0" applyProtection="0">
      <alignment horizontal="right" vertical="center"/>
    </xf>
    <xf numFmtId="4" fontId="20" fillId="97" borderId="10" applyNumberFormat="0" applyProtection="0">
      <alignment horizontal="right" vertical="center"/>
    </xf>
    <xf numFmtId="4" fontId="20" fillId="97" borderId="10" applyNumberFormat="0" applyProtection="0">
      <alignment horizontal="right" vertical="center"/>
    </xf>
    <xf numFmtId="4" fontId="20" fillId="14" borderId="10" applyNumberFormat="0" applyProtection="0">
      <alignment horizontal="center" vertical="center"/>
    </xf>
    <xf numFmtId="4" fontId="20" fillId="14" borderId="10" applyNumberFormat="0" applyProtection="0">
      <alignment horizontal="center" vertical="center"/>
    </xf>
    <xf numFmtId="4" fontId="20" fillId="14" borderId="10" applyNumberFormat="0" applyProtection="0">
      <alignment horizontal="center" vertical="center"/>
    </xf>
    <xf numFmtId="4" fontId="20" fillId="14" borderId="10" applyNumberFormat="0" applyProtection="0">
      <alignment horizontal="center" vertical="center"/>
    </xf>
    <xf numFmtId="4" fontId="20" fillId="14" borderId="10" applyNumberFormat="0" applyProtection="0">
      <alignment horizontal="center" vertical="center"/>
    </xf>
    <xf numFmtId="4" fontId="20" fillId="14" borderId="10" applyNumberFormat="0" applyProtection="0">
      <alignment horizontal="center" vertical="center"/>
    </xf>
    <xf numFmtId="4" fontId="20" fillId="14" borderId="10" applyNumberFormat="0" applyProtection="0">
      <alignment horizontal="center" vertical="center"/>
    </xf>
    <xf numFmtId="4" fontId="20" fillId="14" borderId="10" applyNumberFormat="0" applyProtection="0">
      <alignment horizontal="center" vertical="center"/>
    </xf>
    <xf numFmtId="4" fontId="20" fillId="14" borderId="10" applyNumberFormat="0" applyProtection="0">
      <alignment horizontal="center" vertical="center"/>
    </xf>
    <xf numFmtId="4" fontId="20" fillId="14" borderId="10" applyNumberFormat="0" applyProtection="0">
      <alignment horizontal="center" vertical="center"/>
    </xf>
    <xf numFmtId="4" fontId="20" fillId="14" borderId="10" applyNumberFormat="0" applyProtection="0">
      <alignment horizontal="center" vertical="center"/>
    </xf>
    <xf numFmtId="4" fontId="20" fillId="14" borderId="10" applyNumberFormat="0" applyProtection="0">
      <alignment horizontal="center" vertical="center"/>
    </xf>
    <xf numFmtId="4" fontId="20" fillId="14" borderId="10" applyNumberFormat="0" applyProtection="0">
      <alignment horizontal="center" vertical="center"/>
    </xf>
    <xf numFmtId="4" fontId="20" fillId="14" borderId="10" applyNumberFormat="0" applyProtection="0">
      <alignment horizontal="center" vertical="center"/>
    </xf>
    <xf numFmtId="4" fontId="20" fillId="14" borderId="10" applyNumberFormat="0" applyProtection="0">
      <alignment horizontal="center" vertical="center"/>
    </xf>
    <xf numFmtId="4" fontId="20" fillId="14" borderId="10" applyNumberFormat="0" applyProtection="0">
      <alignment horizontal="center" vertical="center"/>
    </xf>
    <xf numFmtId="4" fontId="20" fillId="14" borderId="10" applyNumberFormat="0" applyProtection="0">
      <alignment horizontal="center" vertical="center"/>
    </xf>
    <xf numFmtId="4" fontId="20" fillId="14" borderId="10" applyNumberFormat="0" applyProtection="0">
      <alignment horizontal="center" vertical="center"/>
    </xf>
    <xf numFmtId="4" fontId="20" fillId="8" borderId="7" applyNumberFormat="0" applyProtection="0">
      <alignment horizontal="right" vertical="center"/>
    </xf>
    <xf numFmtId="4" fontId="20" fillId="8" borderId="7" applyNumberFormat="0" applyProtection="0">
      <alignment horizontal="right" vertical="center"/>
    </xf>
    <xf numFmtId="4" fontId="20" fillId="8" borderId="7" applyNumberFormat="0" applyProtection="0">
      <alignment horizontal="right" vertical="center"/>
    </xf>
    <xf numFmtId="4" fontId="20" fillId="8" borderId="7" applyNumberFormat="0" applyProtection="0">
      <alignment horizontal="right" vertical="center"/>
    </xf>
    <xf numFmtId="4" fontId="20" fillId="8" borderId="7" applyNumberFormat="0" applyProtection="0">
      <alignment horizontal="right" vertical="center"/>
    </xf>
    <xf numFmtId="4" fontId="20" fillId="8" borderId="7" applyNumberFormat="0" applyProtection="0">
      <alignment horizontal="right" vertical="center"/>
    </xf>
    <xf numFmtId="4" fontId="20" fillId="74" borderId="10" applyNumberFormat="0" applyProtection="0">
      <alignment horizontal="right" vertical="center"/>
    </xf>
    <xf numFmtId="4" fontId="20" fillId="74" borderId="10" applyNumberFormat="0" applyProtection="0">
      <alignment horizontal="right" vertical="center"/>
    </xf>
    <xf numFmtId="4" fontId="20" fillId="74" borderId="10" applyNumberFormat="0" applyProtection="0">
      <alignment horizontal="right" vertical="center"/>
    </xf>
    <xf numFmtId="4" fontId="20" fillId="74" borderId="10" applyNumberFormat="0" applyProtection="0">
      <alignment horizontal="right" vertical="center"/>
    </xf>
    <xf numFmtId="4" fontId="20" fillId="74" borderId="10" applyNumberFormat="0" applyProtection="0">
      <alignment horizontal="right" vertical="center"/>
    </xf>
    <xf numFmtId="4" fontId="20" fillId="74" borderId="10" applyNumberFormat="0" applyProtection="0">
      <alignment horizontal="right" vertical="center"/>
    </xf>
    <xf numFmtId="4" fontId="20" fillId="98" borderId="10" applyNumberFormat="0" applyProtection="0">
      <alignment horizontal="center" vertical="center"/>
    </xf>
    <xf numFmtId="4" fontId="20" fillId="98" borderId="10" applyNumberFormat="0" applyProtection="0">
      <alignment horizontal="center" vertical="center"/>
    </xf>
    <xf numFmtId="4" fontId="20" fillId="98" borderId="10" applyNumberFormat="0" applyProtection="0">
      <alignment horizontal="center" vertical="center"/>
    </xf>
    <xf numFmtId="4" fontId="20" fillId="98" borderId="10" applyNumberFormat="0" applyProtection="0">
      <alignment horizontal="center" vertical="center"/>
    </xf>
    <xf numFmtId="4" fontId="20" fillId="98" borderId="10" applyNumberFormat="0" applyProtection="0">
      <alignment horizontal="center" vertical="center"/>
    </xf>
    <xf numFmtId="4" fontId="20" fillId="98" borderId="10" applyNumberFormat="0" applyProtection="0">
      <alignment horizontal="center" vertical="center"/>
    </xf>
    <xf numFmtId="4" fontId="20" fillId="98" borderId="10" applyNumberFormat="0" applyProtection="0">
      <alignment horizontal="center" vertical="center"/>
    </xf>
    <xf numFmtId="4" fontId="20" fillId="98" borderId="10" applyNumberFormat="0" applyProtection="0">
      <alignment horizontal="center" vertical="center"/>
    </xf>
    <xf numFmtId="4" fontId="20" fillId="98" borderId="10" applyNumberFormat="0" applyProtection="0">
      <alignment horizontal="center" vertical="center"/>
    </xf>
    <xf numFmtId="4" fontId="20" fillId="98" borderId="10" applyNumberFormat="0" applyProtection="0">
      <alignment horizontal="center" vertical="center"/>
    </xf>
    <xf numFmtId="4" fontId="20" fillId="98" borderId="10" applyNumberFormat="0" applyProtection="0">
      <alignment horizontal="center" vertical="center"/>
    </xf>
    <xf numFmtId="4" fontId="20" fillId="98" borderId="10" applyNumberFormat="0" applyProtection="0">
      <alignment horizontal="center" vertical="center"/>
    </xf>
    <xf numFmtId="4" fontId="20" fillId="98" borderId="10" applyNumberFormat="0" applyProtection="0">
      <alignment horizontal="center" vertical="center"/>
    </xf>
    <xf numFmtId="4" fontId="20" fillId="98" borderId="10" applyNumberFormat="0" applyProtection="0">
      <alignment horizontal="center" vertical="center"/>
    </xf>
    <xf numFmtId="4" fontId="20" fillId="98" borderId="10" applyNumberFormat="0" applyProtection="0">
      <alignment horizontal="center" vertical="center"/>
    </xf>
    <xf numFmtId="4" fontId="20" fillId="98" borderId="10" applyNumberFormat="0" applyProtection="0">
      <alignment horizontal="center" vertical="center"/>
    </xf>
    <xf numFmtId="4" fontId="20" fillId="98" borderId="10" applyNumberFormat="0" applyProtection="0">
      <alignment horizontal="center" vertical="center"/>
    </xf>
    <xf numFmtId="4" fontId="20" fillId="98" borderId="10" applyNumberFormat="0" applyProtection="0">
      <alignment horizontal="center" vertical="center"/>
    </xf>
    <xf numFmtId="4" fontId="20" fillId="15" borderId="7" applyNumberFormat="0" applyProtection="0">
      <alignment horizontal="right" vertical="center"/>
    </xf>
    <xf numFmtId="4" fontId="20" fillId="15" borderId="7" applyNumberFormat="0" applyProtection="0">
      <alignment horizontal="right" vertical="center"/>
    </xf>
    <xf numFmtId="4" fontId="20" fillId="15" borderId="7" applyNumberFormat="0" applyProtection="0">
      <alignment horizontal="right" vertical="center"/>
    </xf>
    <xf numFmtId="4" fontId="20" fillId="15" borderId="7" applyNumberFormat="0" applyProtection="0">
      <alignment horizontal="right" vertical="center"/>
    </xf>
    <xf numFmtId="4" fontId="20" fillId="15" borderId="7" applyNumberFormat="0" applyProtection="0">
      <alignment horizontal="right" vertical="center"/>
    </xf>
    <xf numFmtId="4" fontId="20" fillId="15" borderId="7" applyNumberFormat="0" applyProtection="0">
      <alignment horizontal="right" vertical="center"/>
    </xf>
    <xf numFmtId="4" fontId="20" fillId="16" borderId="7" applyNumberFormat="0" applyProtection="0">
      <alignment horizontal="right" vertical="center"/>
    </xf>
    <xf numFmtId="4" fontId="20" fillId="99" borderId="10" applyNumberFormat="0" applyProtection="0">
      <alignment horizontal="right" vertical="center"/>
    </xf>
    <xf numFmtId="4" fontId="20" fillId="99" borderId="10" applyNumberFormat="0" applyProtection="0">
      <alignment horizontal="right" vertical="center"/>
    </xf>
    <xf numFmtId="4" fontId="20" fillId="99" borderId="10" applyNumberFormat="0" applyProtection="0">
      <alignment horizontal="right" vertical="center"/>
    </xf>
    <xf numFmtId="4" fontId="20" fillId="99" borderId="10" applyNumberFormat="0" applyProtection="0">
      <alignment horizontal="right" vertical="center"/>
    </xf>
    <xf numFmtId="4" fontId="20" fillId="99" borderId="10" applyNumberFormat="0" applyProtection="0">
      <alignment horizontal="right" vertical="center"/>
    </xf>
    <xf numFmtId="4" fontId="20" fillId="99" borderId="10" applyNumberFormat="0" applyProtection="0">
      <alignment horizontal="right" vertical="center"/>
    </xf>
    <xf numFmtId="4" fontId="20" fillId="17" borderId="10" applyNumberFormat="0" applyProtection="0">
      <alignment horizontal="center" vertical="center"/>
    </xf>
    <xf numFmtId="4" fontId="20" fillId="17" borderId="10" applyNumberFormat="0" applyProtection="0">
      <alignment horizontal="center" vertical="center"/>
    </xf>
    <xf numFmtId="4" fontId="20" fillId="17" borderId="10" applyNumberFormat="0" applyProtection="0">
      <alignment horizontal="center" vertical="center"/>
    </xf>
    <xf numFmtId="4" fontId="20" fillId="17" borderId="10" applyNumberFormat="0" applyProtection="0">
      <alignment horizontal="center" vertical="center"/>
    </xf>
    <xf numFmtId="4" fontId="20" fillId="17" borderId="10" applyNumberFormat="0" applyProtection="0">
      <alignment horizontal="center" vertical="center"/>
    </xf>
    <xf numFmtId="4" fontId="20" fillId="17" borderId="10" applyNumberFormat="0" applyProtection="0">
      <alignment horizontal="center" vertical="center"/>
    </xf>
    <xf numFmtId="4" fontId="20" fillId="17" borderId="10" applyNumberFormat="0" applyProtection="0">
      <alignment horizontal="center" vertical="center"/>
    </xf>
    <xf numFmtId="4" fontId="20" fillId="17" borderId="10" applyNumberFormat="0" applyProtection="0">
      <alignment horizontal="center" vertical="center"/>
    </xf>
    <xf numFmtId="4" fontId="20" fillId="17" borderId="10" applyNumberFormat="0" applyProtection="0">
      <alignment horizontal="center" vertical="center"/>
    </xf>
    <xf numFmtId="4" fontId="20" fillId="17" borderId="10" applyNumberFormat="0" applyProtection="0">
      <alignment horizontal="center" vertical="center"/>
    </xf>
    <xf numFmtId="4" fontId="20" fillId="17" borderId="10" applyNumberFormat="0" applyProtection="0">
      <alignment horizontal="center" vertical="center"/>
    </xf>
    <xf numFmtId="4" fontId="20" fillId="17" borderId="10" applyNumberFormat="0" applyProtection="0">
      <alignment horizontal="center" vertical="center"/>
    </xf>
    <xf numFmtId="4" fontId="20" fillId="92" borderId="10" applyNumberFormat="0" applyProtection="0">
      <alignment horizontal="right" vertical="center"/>
    </xf>
    <xf numFmtId="4" fontId="20" fillId="92" borderId="10" applyNumberFormat="0" applyProtection="0">
      <alignment horizontal="right" vertical="center"/>
    </xf>
    <xf numFmtId="4" fontId="20" fillId="92" borderId="10" applyNumberFormat="0" applyProtection="0">
      <alignment horizontal="right" vertical="center"/>
    </xf>
    <xf numFmtId="4" fontId="20" fillId="92" borderId="10" applyNumberFormat="0" applyProtection="0">
      <alignment horizontal="right" vertical="center"/>
    </xf>
    <xf numFmtId="4" fontId="20" fillId="92" borderId="10" applyNumberFormat="0" applyProtection="0">
      <alignment horizontal="right" vertical="center"/>
    </xf>
    <xf numFmtId="4" fontId="20" fillId="92" borderId="10" applyNumberFormat="0" applyProtection="0">
      <alignment horizontal="right" vertical="center"/>
    </xf>
    <xf numFmtId="4" fontId="20" fillId="17" borderId="10" applyNumberFormat="0" applyProtection="0">
      <alignment horizontal="center" vertical="center"/>
    </xf>
    <xf numFmtId="4" fontId="20" fillId="17" borderId="10" applyNumberFormat="0" applyProtection="0">
      <alignment horizontal="center" vertical="center"/>
    </xf>
    <xf numFmtId="4" fontId="20" fillId="17" borderId="10" applyNumberFormat="0" applyProtection="0">
      <alignment horizontal="center" vertical="center"/>
    </xf>
    <xf numFmtId="4" fontId="20" fillId="17" borderId="10" applyNumberFormat="0" applyProtection="0">
      <alignment horizontal="center" vertical="center"/>
    </xf>
    <xf numFmtId="4" fontId="20" fillId="17" borderId="10" applyNumberFormat="0" applyProtection="0">
      <alignment horizontal="center" vertical="center"/>
    </xf>
    <xf numFmtId="4" fontId="20" fillId="17" borderId="10" applyNumberFormat="0" applyProtection="0">
      <alignment horizontal="center" vertical="center"/>
    </xf>
    <xf numFmtId="4" fontId="20" fillId="16" borderId="7" applyNumberFormat="0" applyProtection="0">
      <alignment horizontal="right" vertical="center"/>
    </xf>
    <xf numFmtId="4" fontId="20" fillId="16" borderId="7" applyNumberFormat="0" applyProtection="0">
      <alignment horizontal="right" vertical="center"/>
    </xf>
    <xf numFmtId="4" fontId="20" fillId="16" borderId="7" applyNumberFormat="0" applyProtection="0">
      <alignment horizontal="right" vertical="center"/>
    </xf>
    <xf numFmtId="4" fontId="20" fillId="16" borderId="7" applyNumberFormat="0" applyProtection="0">
      <alignment horizontal="right" vertical="center"/>
    </xf>
    <xf numFmtId="4" fontId="20" fillId="16" borderId="7" applyNumberFormat="0" applyProtection="0">
      <alignment horizontal="right" vertical="center"/>
    </xf>
    <xf numFmtId="4" fontId="20" fillId="71" borderId="10" applyNumberFormat="0" applyProtection="0">
      <alignment horizontal="right" vertical="center"/>
    </xf>
    <xf numFmtId="4" fontId="20" fillId="71" borderId="10" applyNumberFormat="0" applyProtection="0">
      <alignment horizontal="right" vertical="center"/>
    </xf>
    <xf numFmtId="4" fontId="20" fillId="71" borderId="10" applyNumberFormat="0" applyProtection="0">
      <alignment horizontal="right" vertical="center"/>
    </xf>
    <xf numFmtId="4" fontId="20" fillId="71" borderId="10" applyNumberFormat="0" applyProtection="0">
      <alignment horizontal="right" vertical="center"/>
    </xf>
    <xf numFmtId="4" fontId="20" fillId="71" borderId="10" applyNumberFormat="0" applyProtection="0">
      <alignment horizontal="right" vertical="center"/>
    </xf>
    <xf numFmtId="4" fontId="20" fillId="71" borderId="10" applyNumberFormat="0" applyProtection="0">
      <alignment horizontal="right" vertical="center"/>
    </xf>
    <xf numFmtId="4" fontId="20" fillId="16" borderId="10" applyNumberFormat="0" applyProtection="0">
      <alignment horizontal="center" vertical="center"/>
    </xf>
    <xf numFmtId="4" fontId="20" fillId="16" borderId="10" applyNumberFormat="0" applyProtection="0">
      <alignment horizontal="center" vertical="center"/>
    </xf>
    <xf numFmtId="4" fontId="20" fillId="16" borderId="10" applyNumberFormat="0" applyProtection="0">
      <alignment horizontal="center" vertical="center"/>
    </xf>
    <xf numFmtId="4" fontId="20" fillId="16" borderId="10" applyNumberFormat="0" applyProtection="0">
      <alignment horizontal="center" vertical="center"/>
    </xf>
    <xf numFmtId="4" fontId="20" fillId="16" borderId="10" applyNumberFormat="0" applyProtection="0">
      <alignment horizontal="center" vertical="center"/>
    </xf>
    <xf numFmtId="4" fontId="20" fillId="16" borderId="10" applyNumberFormat="0" applyProtection="0">
      <alignment horizontal="center" vertical="center"/>
    </xf>
    <xf numFmtId="4" fontId="20" fillId="16" borderId="10" applyNumberFormat="0" applyProtection="0">
      <alignment horizontal="center" vertical="center"/>
    </xf>
    <xf numFmtId="4" fontId="20" fillId="16" borderId="10" applyNumberFormat="0" applyProtection="0">
      <alignment horizontal="center" vertical="center"/>
    </xf>
    <xf numFmtId="4" fontId="20" fillId="16" borderId="10" applyNumberFormat="0" applyProtection="0">
      <alignment horizontal="center" vertical="center"/>
    </xf>
    <xf numFmtId="4" fontId="20" fillId="16" borderId="10" applyNumberFormat="0" applyProtection="0">
      <alignment horizontal="center" vertical="center"/>
    </xf>
    <xf numFmtId="4" fontId="20" fillId="16" borderId="10" applyNumberFormat="0" applyProtection="0">
      <alignment horizontal="center" vertical="center"/>
    </xf>
    <xf numFmtId="4" fontId="20" fillId="16" borderId="10" applyNumberFormat="0" applyProtection="0">
      <alignment horizontal="center" vertical="center"/>
    </xf>
    <xf numFmtId="4" fontId="20" fillId="16" borderId="10" applyNumberFormat="0" applyProtection="0">
      <alignment horizontal="center" vertical="center"/>
    </xf>
    <xf numFmtId="4" fontId="20" fillId="16" borderId="10" applyNumberFormat="0" applyProtection="0">
      <alignment horizontal="center" vertical="center"/>
    </xf>
    <xf numFmtId="4" fontId="20" fillId="16" borderId="10" applyNumberFormat="0" applyProtection="0">
      <alignment horizontal="center" vertical="center"/>
    </xf>
    <xf numFmtId="4" fontId="20" fillId="16" borderId="10" applyNumberFormat="0" applyProtection="0">
      <alignment horizontal="center" vertical="center"/>
    </xf>
    <xf numFmtId="4" fontId="20" fillId="16" borderId="10" applyNumberFormat="0" applyProtection="0">
      <alignment horizontal="center" vertical="center"/>
    </xf>
    <xf numFmtId="4" fontId="20" fillId="16" borderId="10" applyNumberFormat="0" applyProtection="0">
      <alignment horizontal="center" vertical="center"/>
    </xf>
    <xf numFmtId="4" fontId="20" fillId="17" borderId="7" applyNumberFormat="0" applyProtection="0">
      <alignment horizontal="right" vertical="center"/>
    </xf>
    <xf numFmtId="4" fontId="20" fillId="17" borderId="7" applyNumberFormat="0" applyProtection="0">
      <alignment horizontal="right" vertical="center"/>
    </xf>
    <xf numFmtId="4" fontId="20" fillId="17" borderId="7" applyNumberFormat="0" applyProtection="0">
      <alignment horizontal="right" vertical="center"/>
    </xf>
    <xf numFmtId="4" fontId="20" fillId="17" borderId="7" applyNumberFormat="0" applyProtection="0">
      <alignment horizontal="right" vertical="center"/>
    </xf>
    <xf numFmtId="4" fontId="20" fillId="17" borderId="7" applyNumberFormat="0" applyProtection="0">
      <alignment horizontal="right" vertical="center"/>
    </xf>
    <xf numFmtId="4" fontId="20" fillId="17" borderId="7" applyNumberFormat="0" applyProtection="0">
      <alignment horizontal="right" vertical="center"/>
    </xf>
    <xf numFmtId="4" fontId="20" fillId="100" borderId="10" applyNumberFormat="0" applyProtection="0">
      <alignment horizontal="right" vertical="center"/>
    </xf>
    <xf numFmtId="4" fontId="20" fillId="100" borderId="10" applyNumberFormat="0" applyProtection="0">
      <alignment horizontal="right" vertical="center"/>
    </xf>
    <xf numFmtId="4" fontId="20" fillId="100" borderId="10" applyNumberFormat="0" applyProtection="0">
      <alignment horizontal="right" vertical="center"/>
    </xf>
    <xf numFmtId="4" fontId="20" fillId="100" borderId="10" applyNumberFormat="0" applyProtection="0">
      <alignment horizontal="right" vertical="center"/>
    </xf>
    <xf numFmtId="4" fontId="20" fillId="100" borderId="10" applyNumberFormat="0" applyProtection="0">
      <alignment horizontal="right" vertical="center"/>
    </xf>
    <xf numFmtId="4" fontId="20" fillId="100" borderId="10" applyNumberFormat="0" applyProtection="0">
      <alignment horizontal="right" vertical="center"/>
    </xf>
    <xf numFmtId="4" fontId="20" fillId="101" borderId="10" applyNumberFormat="0" applyProtection="0">
      <alignment horizontal="center" vertical="center"/>
    </xf>
    <xf numFmtId="4" fontId="20" fillId="101" borderId="10" applyNumberFormat="0" applyProtection="0">
      <alignment horizontal="center" vertical="center"/>
    </xf>
    <xf numFmtId="4" fontId="20" fillId="101" borderId="10" applyNumberFormat="0" applyProtection="0">
      <alignment horizontal="center" vertical="center"/>
    </xf>
    <xf numFmtId="4" fontId="20" fillId="101" borderId="10" applyNumberFormat="0" applyProtection="0">
      <alignment horizontal="center" vertical="center"/>
    </xf>
    <xf numFmtId="4" fontId="20" fillId="101" borderId="10" applyNumberFormat="0" applyProtection="0">
      <alignment horizontal="center" vertical="center"/>
    </xf>
    <xf numFmtId="4" fontId="20" fillId="101" borderId="10" applyNumberFormat="0" applyProtection="0">
      <alignment horizontal="center" vertical="center"/>
    </xf>
    <xf numFmtId="4" fontId="20" fillId="101" borderId="10" applyNumberFormat="0" applyProtection="0">
      <alignment horizontal="center" vertical="center"/>
    </xf>
    <xf numFmtId="4" fontId="20" fillId="101" borderId="10" applyNumberFormat="0" applyProtection="0">
      <alignment horizontal="center" vertical="center"/>
    </xf>
    <xf numFmtId="4" fontId="20" fillId="101" borderId="10" applyNumberFormat="0" applyProtection="0">
      <alignment horizontal="center" vertical="center"/>
    </xf>
    <xf numFmtId="4" fontId="20" fillId="101" borderId="10" applyNumberFormat="0" applyProtection="0">
      <alignment horizontal="center" vertical="center"/>
    </xf>
    <xf numFmtId="4" fontId="20" fillId="101" borderId="10" applyNumberFormat="0" applyProtection="0">
      <alignment horizontal="center" vertical="center"/>
    </xf>
    <xf numFmtId="4" fontId="20" fillId="101" borderId="10" applyNumberFormat="0" applyProtection="0">
      <alignment horizontal="center" vertical="center"/>
    </xf>
    <xf numFmtId="4" fontId="20" fillId="101" borderId="10" applyNumberFormat="0" applyProtection="0">
      <alignment horizontal="center" vertical="center"/>
    </xf>
    <xf numFmtId="4" fontId="20" fillId="101" borderId="10" applyNumberFormat="0" applyProtection="0">
      <alignment horizontal="center" vertical="center"/>
    </xf>
    <xf numFmtId="4" fontId="20" fillId="101" borderId="10" applyNumberFormat="0" applyProtection="0">
      <alignment horizontal="center" vertical="center"/>
    </xf>
    <xf numFmtId="4" fontId="20" fillId="101" borderId="10" applyNumberFormat="0" applyProtection="0">
      <alignment horizontal="center" vertical="center"/>
    </xf>
    <xf numFmtId="4" fontId="20" fillId="101" borderId="10" applyNumberFormat="0" applyProtection="0">
      <alignment horizontal="center" vertical="center"/>
    </xf>
    <xf numFmtId="4" fontId="20" fillId="101" borderId="10" applyNumberFormat="0" applyProtection="0">
      <alignment horizontal="center" vertical="center"/>
    </xf>
    <xf numFmtId="4" fontId="20" fillId="18" borderId="7" applyNumberFormat="0" applyProtection="0">
      <alignment horizontal="right" vertical="center"/>
    </xf>
    <xf numFmtId="4" fontId="20" fillId="18" borderId="7" applyNumberFormat="0" applyProtection="0">
      <alignment horizontal="right" vertical="center"/>
    </xf>
    <xf numFmtId="4" fontId="20" fillId="18" borderId="7" applyNumberFormat="0" applyProtection="0">
      <alignment horizontal="right" vertical="center"/>
    </xf>
    <xf numFmtId="4" fontId="20" fillId="18" borderId="7" applyNumberFormat="0" applyProtection="0">
      <alignment horizontal="right" vertical="center"/>
    </xf>
    <xf numFmtId="4" fontId="20" fillId="18" borderId="7" applyNumberFormat="0" applyProtection="0">
      <alignment horizontal="right" vertical="center"/>
    </xf>
    <xf numFmtId="4" fontId="20" fillId="18" borderId="7" applyNumberFormat="0" applyProtection="0">
      <alignment horizontal="right" vertical="center"/>
    </xf>
    <xf numFmtId="4" fontId="27" fillId="19" borderId="7" applyNumberFormat="0" applyProtection="0">
      <alignment horizontal="left" vertical="center" indent="1"/>
    </xf>
    <xf numFmtId="4" fontId="27" fillId="19" borderId="7" applyNumberFormat="0" applyProtection="0">
      <alignment horizontal="left" vertical="center" indent="1"/>
    </xf>
    <xf numFmtId="4" fontId="27" fillId="19" borderId="7" applyNumberFormat="0" applyProtection="0">
      <alignment horizontal="left" vertical="center" indent="1"/>
    </xf>
    <xf numFmtId="4" fontId="27" fillId="19" borderId="7" applyNumberFormat="0" applyProtection="0">
      <alignment horizontal="left" vertical="center" indent="1"/>
    </xf>
    <xf numFmtId="4" fontId="27" fillId="19" borderId="7" applyNumberFormat="0" applyProtection="0">
      <alignment horizontal="left" vertical="center" indent="1"/>
    </xf>
    <xf numFmtId="4" fontId="27" fillId="19" borderId="7" applyNumberFormat="0" applyProtection="0">
      <alignment horizontal="left" vertical="center" indent="1"/>
    </xf>
    <xf numFmtId="4" fontId="20" fillId="104" borderId="10" applyNumberFormat="0" applyProtection="0">
      <alignment horizontal="right" vertical="center"/>
    </xf>
    <xf numFmtId="4" fontId="20" fillId="104" borderId="10" applyNumberFormat="0" applyProtection="0">
      <alignment horizontal="right" vertical="center"/>
    </xf>
    <xf numFmtId="4" fontId="20" fillId="104" borderId="10" applyNumberFormat="0" applyProtection="0">
      <alignment horizontal="right" vertical="center"/>
    </xf>
    <xf numFmtId="4" fontId="20" fillId="104" borderId="10" applyNumberFormat="0" applyProtection="0">
      <alignment horizontal="right" vertical="center"/>
    </xf>
    <xf numFmtId="4" fontId="20" fillId="104" borderId="10" applyNumberFormat="0" applyProtection="0">
      <alignment horizontal="right" vertical="center"/>
    </xf>
    <xf numFmtId="4" fontId="20" fillId="104" borderId="10" applyNumberFormat="0" applyProtection="0">
      <alignment horizontal="right" vertical="center"/>
    </xf>
    <xf numFmtId="4" fontId="20" fillId="91" borderId="10" applyNumberFormat="0" applyProtection="0">
      <alignment horizontal="right" vertical="center"/>
    </xf>
    <xf numFmtId="4" fontId="20" fillId="91" borderId="10" applyNumberFormat="0" applyProtection="0">
      <alignment horizontal="right" vertical="center"/>
    </xf>
    <xf numFmtId="4" fontId="20" fillId="91" borderId="10" applyNumberFormat="0" applyProtection="0">
      <alignment horizontal="right" vertical="center"/>
    </xf>
    <xf numFmtId="4" fontId="20" fillId="91" borderId="10" applyNumberFormat="0" applyProtection="0">
      <alignment horizontal="right" vertical="center"/>
    </xf>
    <xf numFmtId="4" fontId="20" fillId="91" borderId="10" applyNumberFormat="0" applyProtection="0">
      <alignment horizontal="right" vertical="center"/>
    </xf>
    <xf numFmtId="4" fontId="20" fillId="91" borderId="10" applyNumberFormat="0" applyProtection="0">
      <alignment horizontal="right" vertical="center"/>
    </xf>
    <xf numFmtId="4" fontId="20" fillId="91" borderId="10" applyNumberFormat="0" applyProtection="0">
      <alignment horizontal="right" vertical="center"/>
    </xf>
    <xf numFmtId="4" fontId="20" fillId="91" borderId="10" applyNumberFormat="0" applyProtection="0">
      <alignment horizontal="right" vertical="center"/>
    </xf>
    <xf numFmtId="4" fontId="20" fillId="91" borderId="10" applyNumberFormat="0" applyProtection="0">
      <alignment horizontal="right" vertical="center"/>
    </xf>
    <xf numFmtId="4" fontId="20" fillId="91" borderId="10" applyNumberFormat="0" applyProtection="0">
      <alignment horizontal="right" vertical="center"/>
    </xf>
    <xf numFmtId="4" fontId="20" fillId="91" borderId="10" applyNumberFormat="0" applyProtection="0">
      <alignment horizontal="right" vertical="center"/>
    </xf>
    <xf numFmtId="4" fontId="20" fillId="91" borderId="10" applyNumberFormat="0" applyProtection="0">
      <alignment horizontal="right" vertical="center"/>
    </xf>
    <xf numFmtId="4" fontId="20" fillId="91" borderId="10" applyNumberFormat="0" applyProtection="0">
      <alignment horizontal="right" vertical="center"/>
    </xf>
    <xf numFmtId="4" fontId="20" fillId="91" borderId="10" applyNumberFormat="0" applyProtection="0">
      <alignment horizontal="right" vertical="center"/>
    </xf>
    <xf numFmtId="4" fontId="20" fillId="91" borderId="10" applyNumberFormat="0" applyProtection="0">
      <alignment horizontal="right" vertical="center"/>
    </xf>
    <xf numFmtId="4" fontId="20" fillId="91" borderId="10" applyNumberFormat="0" applyProtection="0">
      <alignment horizontal="right" vertical="center"/>
    </xf>
    <xf numFmtId="4" fontId="20" fillId="91" borderId="10" applyNumberFormat="0" applyProtection="0">
      <alignment horizontal="right" vertical="center"/>
    </xf>
    <xf numFmtId="4" fontId="20" fillId="91" borderId="10" applyNumberFormat="0" applyProtection="0">
      <alignment horizontal="right" vertical="center"/>
    </xf>
    <xf numFmtId="0" fontId="7" fillId="10" borderId="7" applyNumberFormat="0" applyProtection="0">
      <alignment horizontal="left" vertical="center" indent="1"/>
    </xf>
    <xf numFmtId="0" fontId="7" fillId="10" borderId="7" applyNumberFormat="0" applyProtection="0">
      <alignment horizontal="left" vertical="center" indent="1"/>
    </xf>
    <xf numFmtId="0" fontId="7" fillId="10" borderId="7" applyNumberFormat="0" applyProtection="0">
      <alignment horizontal="left" vertical="center" indent="1"/>
    </xf>
    <xf numFmtId="0" fontId="7" fillId="10" borderId="7" applyNumberFormat="0" applyProtection="0">
      <alignment horizontal="left" vertical="center" indent="1"/>
    </xf>
    <xf numFmtId="0" fontId="7" fillId="10" borderId="7" applyNumberFormat="0" applyProtection="0">
      <alignment horizontal="left" vertical="center" indent="1"/>
    </xf>
    <xf numFmtId="0" fontId="7" fillId="10" borderId="7" applyNumberFormat="0" applyProtection="0">
      <alignment horizontal="left" vertical="center" indent="1"/>
    </xf>
    <xf numFmtId="4" fontId="20" fillId="20" borderId="7" applyNumberFormat="0" applyProtection="0">
      <alignment horizontal="left" vertical="center" indent="1"/>
    </xf>
    <xf numFmtId="4" fontId="20" fillId="20" borderId="7" applyNumberFormat="0" applyProtection="0">
      <alignment horizontal="left" vertical="center" indent="1"/>
    </xf>
    <xf numFmtId="4" fontId="20" fillId="20" borderId="7" applyNumberFormat="0" applyProtection="0">
      <alignment horizontal="left" vertical="center" indent="1"/>
    </xf>
    <xf numFmtId="4" fontId="20" fillId="20" borderId="7" applyNumberFormat="0" applyProtection="0">
      <alignment horizontal="left" vertical="center" indent="1"/>
    </xf>
    <xf numFmtId="4" fontId="20" fillId="20" borderId="7" applyNumberFormat="0" applyProtection="0">
      <alignment horizontal="left" vertical="center" indent="1"/>
    </xf>
    <xf numFmtId="4" fontId="20" fillId="20" borderId="7" applyNumberFormat="0" applyProtection="0">
      <alignment horizontal="left" vertical="center" indent="1"/>
    </xf>
    <xf numFmtId="4" fontId="20" fillId="22" borderId="7" applyNumberFormat="0" applyProtection="0">
      <alignment horizontal="left" vertical="center" indent="1"/>
    </xf>
    <xf numFmtId="4" fontId="20" fillId="22" borderId="7" applyNumberFormat="0" applyProtection="0">
      <alignment horizontal="left" vertical="center" indent="1"/>
    </xf>
    <xf numFmtId="4" fontId="20" fillId="22" borderId="7" applyNumberFormat="0" applyProtection="0">
      <alignment horizontal="left" vertical="center" indent="1"/>
    </xf>
    <xf numFmtId="4" fontId="20" fillId="22" borderId="7" applyNumberFormat="0" applyProtection="0">
      <alignment horizontal="left" vertical="center" indent="1"/>
    </xf>
    <xf numFmtId="4" fontId="20" fillId="22" borderId="7" applyNumberFormat="0" applyProtection="0">
      <alignment horizontal="left" vertical="center" indent="1"/>
    </xf>
    <xf numFmtId="4" fontId="20" fillId="22" borderId="7" applyNumberFormat="0" applyProtection="0">
      <alignment horizontal="left" vertical="center" indent="1"/>
    </xf>
    <xf numFmtId="0" fontId="7" fillId="21" borderId="10" applyNumberFormat="0" applyProtection="0">
      <alignment horizontal="left" vertical="center" indent="1"/>
    </xf>
    <xf numFmtId="0" fontId="7" fillId="21" borderId="10" applyNumberFormat="0" applyProtection="0">
      <alignment horizontal="left" vertical="center" indent="1"/>
    </xf>
    <xf numFmtId="0" fontId="7" fillId="21" borderId="10" applyNumberFormat="0" applyProtection="0">
      <alignment horizontal="left" vertical="center" indent="1"/>
    </xf>
    <xf numFmtId="0" fontId="7" fillId="21" borderId="10" applyNumberFormat="0" applyProtection="0">
      <alignment horizontal="left" vertical="center" indent="1"/>
    </xf>
    <xf numFmtId="0" fontId="7" fillId="21" borderId="10" applyNumberFormat="0" applyProtection="0">
      <alignment horizontal="left" vertical="center" indent="1"/>
    </xf>
    <xf numFmtId="0" fontId="7" fillId="21" borderId="10" applyNumberFormat="0" applyProtection="0">
      <alignment horizontal="left" vertical="center" indent="1"/>
    </xf>
    <xf numFmtId="0" fontId="7" fillId="21" borderId="10" applyNumberFormat="0" applyProtection="0">
      <alignment horizontal="left" vertical="center" indent="1"/>
    </xf>
    <xf numFmtId="0" fontId="7" fillId="21" borderId="10" applyNumberFormat="0" applyProtection="0">
      <alignment horizontal="left" vertical="center" indent="1"/>
    </xf>
    <xf numFmtId="0" fontId="7" fillId="21" borderId="10" applyNumberFormat="0" applyProtection="0">
      <alignment horizontal="left" vertical="center" indent="1"/>
    </xf>
    <xf numFmtId="0" fontId="7" fillId="21" borderId="10" applyNumberFormat="0" applyProtection="0">
      <alignment horizontal="left" vertical="center" indent="1"/>
    </xf>
    <xf numFmtId="0" fontId="7" fillId="21" borderId="10" applyNumberFormat="0" applyProtection="0">
      <alignment horizontal="left" vertical="center" indent="1"/>
    </xf>
    <xf numFmtId="0" fontId="7" fillId="21" borderId="10" applyNumberFormat="0" applyProtection="0">
      <alignment horizontal="left" vertical="center" indent="1"/>
    </xf>
    <xf numFmtId="0" fontId="7" fillId="21" borderId="10" applyNumberFormat="0" applyProtection="0">
      <alignment horizontal="left" vertical="center" indent="1"/>
    </xf>
    <xf numFmtId="0" fontId="7" fillId="21" borderId="10" applyNumberFormat="0" applyProtection="0">
      <alignment horizontal="left" vertical="center" indent="1"/>
    </xf>
    <xf numFmtId="0" fontId="7" fillId="21" borderId="10" applyNumberFormat="0" applyProtection="0">
      <alignment horizontal="left" vertical="center" indent="1"/>
    </xf>
    <xf numFmtId="0" fontId="7" fillId="21" borderId="10" applyNumberFormat="0" applyProtection="0">
      <alignment horizontal="left" vertical="center" indent="1"/>
    </xf>
    <xf numFmtId="0" fontId="7" fillId="21" borderId="10" applyNumberFormat="0" applyProtection="0">
      <alignment horizontal="left" vertical="center" indent="1"/>
    </xf>
    <xf numFmtId="0" fontId="7" fillId="21" borderId="10" applyNumberFormat="0" applyProtection="0">
      <alignment horizontal="left" vertical="center" indent="1"/>
    </xf>
    <xf numFmtId="0" fontId="7" fillId="22" borderId="7" applyNumberFormat="0" applyProtection="0">
      <alignment horizontal="left" vertical="center" indent="1"/>
    </xf>
    <xf numFmtId="0" fontId="7" fillId="22" borderId="7" applyNumberFormat="0" applyProtection="0">
      <alignment horizontal="left" vertical="center" indent="1"/>
    </xf>
    <xf numFmtId="0" fontId="7" fillId="22" borderId="7" applyNumberFormat="0" applyProtection="0">
      <alignment horizontal="left" vertical="center" indent="1"/>
    </xf>
    <xf numFmtId="0" fontId="7" fillId="22" borderId="7" applyNumberFormat="0" applyProtection="0">
      <alignment horizontal="left" vertical="center" indent="1"/>
    </xf>
    <xf numFmtId="0" fontId="7" fillId="22" borderId="7" applyNumberFormat="0" applyProtection="0">
      <alignment horizontal="left" vertical="center" indent="1"/>
    </xf>
    <xf numFmtId="0" fontId="7" fillId="22" borderId="7" applyNumberFormat="0" applyProtection="0">
      <alignment horizontal="left" vertical="center" indent="1"/>
    </xf>
    <xf numFmtId="0" fontId="7" fillId="21" borderId="10" applyNumberFormat="0" applyProtection="0">
      <alignment horizontal="left" vertical="top" indent="1"/>
    </xf>
    <xf numFmtId="0" fontId="7" fillId="21" borderId="10" applyNumberFormat="0" applyProtection="0">
      <alignment horizontal="left" vertical="top" indent="1"/>
    </xf>
    <xf numFmtId="0" fontId="7" fillId="21" borderId="10" applyNumberFormat="0" applyProtection="0">
      <alignment horizontal="left" vertical="top" indent="1"/>
    </xf>
    <xf numFmtId="0" fontId="7" fillId="21" borderId="10" applyNumberFormat="0" applyProtection="0">
      <alignment horizontal="left" vertical="top" indent="1"/>
    </xf>
    <xf numFmtId="0" fontId="7" fillId="21" borderId="10" applyNumberFormat="0" applyProtection="0">
      <alignment horizontal="left" vertical="top" indent="1"/>
    </xf>
    <xf numFmtId="0" fontId="7" fillId="21" borderId="10" applyNumberFormat="0" applyProtection="0">
      <alignment horizontal="left" vertical="top" indent="1"/>
    </xf>
    <xf numFmtId="0" fontId="7" fillId="21" borderId="10" applyNumberFormat="0" applyProtection="0">
      <alignment horizontal="left" vertical="top" indent="1"/>
    </xf>
    <xf numFmtId="0" fontId="7" fillId="21" borderId="10" applyNumberFormat="0" applyProtection="0">
      <alignment horizontal="left" vertical="top" indent="1"/>
    </xf>
    <xf numFmtId="0" fontId="7" fillId="21" borderId="10" applyNumberFormat="0" applyProtection="0">
      <alignment horizontal="left" vertical="top" indent="1"/>
    </xf>
    <xf numFmtId="0" fontId="7" fillId="21" borderId="10" applyNumberFormat="0" applyProtection="0">
      <alignment horizontal="left" vertical="top" indent="1"/>
    </xf>
    <xf numFmtId="0" fontId="7" fillId="21" borderId="10" applyNumberFormat="0" applyProtection="0">
      <alignment horizontal="left" vertical="top" indent="1"/>
    </xf>
    <xf numFmtId="0" fontId="7" fillId="21" borderId="10" applyNumberFormat="0" applyProtection="0">
      <alignment horizontal="left" vertical="top" indent="1"/>
    </xf>
    <xf numFmtId="0" fontId="7" fillId="21" borderId="10" applyNumberFormat="0" applyProtection="0">
      <alignment horizontal="left" vertical="top" indent="1"/>
    </xf>
    <xf numFmtId="0" fontId="7" fillId="21" borderId="10" applyNumberFormat="0" applyProtection="0">
      <alignment horizontal="left" vertical="top" indent="1"/>
    </xf>
    <xf numFmtId="0" fontId="7" fillId="21" borderId="10" applyNumberFormat="0" applyProtection="0">
      <alignment horizontal="left" vertical="top" indent="1"/>
    </xf>
    <xf numFmtId="0" fontId="7" fillId="21" borderId="10" applyNumberFormat="0" applyProtection="0">
      <alignment horizontal="left" vertical="top" indent="1"/>
    </xf>
    <xf numFmtId="0" fontId="7" fillId="21" borderId="10" applyNumberFormat="0" applyProtection="0">
      <alignment horizontal="left" vertical="top" indent="1"/>
    </xf>
    <xf numFmtId="0" fontId="7" fillId="21" borderId="10" applyNumberFormat="0" applyProtection="0">
      <alignment horizontal="left" vertical="top" indent="1"/>
    </xf>
    <xf numFmtId="0" fontId="7" fillId="22" borderId="7" applyNumberFormat="0" applyProtection="0">
      <alignment horizontal="left" vertical="center" indent="1"/>
    </xf>
    <xf numFmtId="0" fontId="7" fillId="22" borderId="7" applyNumberFormat="0" applyProtection="0">
      <alignment horizontal="left" vertical="center" indent="1"/>
    </xf>
    <xf numFmtId="0" fontId="7" fillId="22" borderId="7" applyNumberFormat="0" applyProtection="0">
      <alignment horizontal="left" vertical="center" indent="1"/>
    </xf>
    <xf numFmtId="0" fontId="7" fillId="22" borderId="7" applyNumberFormat="0" applyProtection="0">
      <alignment horizontal="left" vertical="center" indent="1"/>
    </xf>
    <xf numFmtId="0" fontId="7" fillId="22" borderId="7" applyNumberFormat="0" applyProtection="0">
      <alignment horizontal="left" vertical="center" indent="1"/>
    </xf>
    <xf numFmtId="0" fontId="7" fillId="22" borderId="7" applyNumberFormat="0" applyProtection="0">
      <alignment horizontal="left" vertical="center" indent="1"/>
    </xf>
    <xf numFmtId="0" fontId="7" fillId="93" borderId="10" applyNumberFormat="0" applyProtection="0">
      <alignment horizontal="left" vertical="center" indent="1"/>
    </xf>
    <xf numFmtId="0" fontId="7" fillId="93" borderId="10" applyNumberFormat="0" applyProtection="0">
      <alignment horizontal="left" vertical="center" indent="1"/>
    </xf>
    <xf numFmtId="0" fontId="7" fillId="93" borderId="10" applyNumberFormat="0" applyProtection="0">
      <alignment horizontal="left" vertical="center" indent="1"/>
    </xf>
    <xf numFmtId="0" fontId="7" fillId="93" borderId="10" applyNumberFormat="0" applyProtection="0">
      <alignment horizontal="left" vertical="center" indent="1"/>
    </xf>
    <xf numFmtId="0" fontId="7" fillId="93" borderId="10" applyNumberFormat="0" applyProtection="0">
      <alignment horizontal="left" vertical="center" indent="1"/>
    </xf>
    <xf numFmtId="0" fontId="7" fillId="93" borderId="10" applyNumberFormat="0" applyProtection="0">
      <alignment horizontal="left" vertical="center" indent="1"/>
    </xf>
    <xf numFmtId="0" fontId="7" fillId="93" borderId="10" applyNumberFormat="0" applyProtection="0">
      <alignment horizontal="left" vertical="center" indent="1"/>
    </xf>
    <xf numFmtId="0" fontId="7" fillId="93" borderId="10" applyNumberFormat="0" applyProtection="0">
      <alignment horizontal="left" vertical="center" indent="1"/>
    </xf>
    <xf numFmtId="0" fontId="7" fillId="93" borderId="10" applyNumberFormat="0" applyProtection="0">
      <alignment horizontal="left" vertical="center" indent="1"/>
    </xf>
    <xf numFmtId="0" fontId="7" fillId="93" borderId="10" applyNumberFormat="0" applyProtection="0">
      <alignment horizontal="left" vertical="center" indent="1"/>
    </xf>
    <xf numFmtId="0" fontId="7" fillId="93" borderId="10" applyNumberFormat="0" applyProtection="0">
      <alignment horizontal="left" vertical="center" indent="1"/>
    </xf>
    <xf numFmtId="0" fontId="7" fillId="93" borderId="10" applyNumberFormat="0" applyProtection="0">
      <alignment horizontal="left" vertical="center" indent="1"/>
    </xf>
    <xf numFmtId="0" fontId="7" fillId="93" borderId="10" applyNumberFormat="0" applyProtection="0">
      <alignment horizontal="left" vertical="center" indent="1"/>
    </xf>
    <xf numFmtId="0" fontId="7" fillId="93" borderId="10" applyNumberFormat="0" applyProtection="0">
      <alignment horizontal="left" vertical="center" indent="1"/>
    </xf>
    <xf numFmtId="0" fontId="7" fillId="93" borderId="10" applyNumberFormat="0" applyProtection="0">
      <alignment horizontal="left" vertical="center" indent="1"/>
    </xf>
    <xf numFmtId="0" fontId="7" fillId="93" borderId="10" applyNumberFormat="0" applyProtection="0">
      <alignment horizontal="left" vertical="center" indent="1"/>
    </xf>
    <xf numFmtId="0" fontId="7" fillId="93" borderId="10" applyNumberFormat="0" applyProtection="0">
      <alignment horizontal="left" vertical="center" indent="1"/>
    </xf>
    <xf numFmtId="0" fontId="7" fillId="93" borderId="10" applyNumberFormat="0" applyProtection="0">
      <alignment horizontal="left" vertical="center" indent="1"/>
    </xf>
    <xf numFmtId="0" fontId="7" fillId="23" borderId="7" applyNumberFormat="0" applyProtection="0">
      <alignment horizontal="left" vertical="center" indent="1"/>
    </xf>
    <xf numFmtId="0" fontId="7" fillId="23" borderId="7" applyNumberFormat="0" applyProtection="0">
      <alignment horizontal="left" vertical="center" indent="1"/>
    </xf>
    <xf numFmtId="0" fontId="7" fillId="23" borderId="7" applyNumberFormat="0" applyProtection="0">
      <alignment horizontal="left" vertical="center" indent="1"/>
    </xf>
    <xf numFmtId="0" fontId="7" fillId="23" borderId="7" applyNumberFormat="0" applyProtection="0">
      <alignment horizontal="left" vertical="center" indent="1"/>
    </xf>
    <xf numFmtId="0" fontId="7" fillId="23" borderId="7" applyNumberFormat="0" applyProtection="0">
      <alignment horizontal="left" vertical="center" indent="1"/>
    </xf>
    <xf numFmtId="0" fontId="7" fillId="23" borderId="7" applyNumberFormat="0" applyProtection="0">
      <alignment horizontal="left" vertical="center" indent="1"/>
    </xf>
    <xf numFmtId="0" fontId="7" fillId="93" borderId="10" applyNumberFormat="0" applyProtection="0">
      <alignment horizontal="left" vertical="top" indent="1"/>
    </xf>
    <xf numFmtId="0" fontId="7" fillId="93" borderId="10" applyNumberFormat="0" applyProtection="0">
      <alignment horizontal="left" vertical="top" indent="1"/>
    </xf>
    <xf numFmtId="0" fontId="7" fillId="93" borderId="10" applyNumberFormat="0" applyProtection="0">
      <alignment horizontal="left" vertical="top" indent="1"/>
    </xf>
    <xf numFmtId="0" fontId="7" fillId="93" borderId="10" applyNumberFormat="0" applyProtection="0">
      <alignment horizontal="left" vertical="top" indent="1"/>
    </xf>
    <xf numFmtId="0" fontId="7" fillId="93" borderId="10" applyNumberFormat="0" applyProtection="0">
      <alignment horizontal="left" vertical="top" indent="1"/>
    </xf>
    <xf numFmtId="0" fontId="7" fillId="93" borderId="10" applyNumberFormat="0" applyProtection="0">
      <alignment horizontal="left" vertical="top" indent="1"/>
    </xf>
    <xf numFmtId="0" fontId="7" fillId="93" borderId="10" applyNumberFormat="0" applyProtection="0">
      <alignment horizontal="left" vertical="top" indent="1"/>
    </xf>
    <xf numFmtId="0" fontId="7" fillId="93" borderId="10" applyNumberFormat="0" applyProtection="0">
      <alignment horizontal="left" vertical="top" indent="1"/>
    </xf>
    <xf numFmtId="0" fontId="7" fillId="93" borderId="10" applyNumberFormat="0" applyProtection="0">
      <alignment horizontal="left" vertical="top" indent="1"/>
    </xf>
    <xf numFmtId="0" fontId="7" fillId="93" borderId="10" applyNumberFormat="0" applyProtection="0">
      <alignment horizontal="left" vertical="top" indent="1"/>
    </xf>
    <xf numFmtId="0" fontId="7" fillId="93" borderId="10" applyNumberFormat="0" applyProtection="0">
      <alignment horizontal="left" vertical="top" indent="1"/>
    </xf>
    <xf numFmtId="0" fontId="7" fillId="93" borderId="10" applyNumberFormat="0" applyProtection="0">
      <alignment horizontal="left" vertical="top" indent="1"/>
    </xf>
    <xf numFmtId="0" fontId="7" fillId="93" borderId="10" applyNumberFormat="0" applyProtection="0">
      <alignment horizontal="left" vertical="top" indent="1"/>
    </xf>
    <xf numFmtId="0" fontId="7" fillId="93" borderId="10" applyNumberFormat="0" applyProtection="0">
      <alignment horizontal="left" vertical="top" indent="1"/>
    </xf>
    <xf numFmtId="0" fontId="7" fillId="93" borderId="10" applyNumberFormat="0" applyProtection="0">
      <alignment horizontal="left" vertical="top" indent="1"/>
    </xf>
    <xf numFmtId="0" fontId="7" fillId="93" borderId="10" applyNumberFormat="0" applyProtection="0">
      <alignment horizontal="left" vertical="top" indent="1"/>
    </xf>
    <xf numFmtId="0" fontId="7" fillId="93" borderId="10" applyNumberFormat="0" applyProtection="0">
      <alignment horizontal="left" vertical="top" indent="1"/>
    </xf>
    <xf numFmtId="0" fontId="7" fillId="93" borderId="10" applyNumberFormat="0" applyProtection="0">
      <alignment horizontal="left" vertical="top" indent="1"/>
    </xf>
    <xf numFmtId="0" fontId="7" fillId="23" borderId="7" applyNumberFormat="0" applyProtection="0">
      <alignment horizontal="left" vertical="center" indent="1"/>
    </xf>
    <xf numFmtId="0" fontId="7" fillId="23" borderId="7" applyNumberFormat="0" applyProtection="0">
      <alignment horizontal="left" vertical="center" indent="1"/>
    </xf>
    <xf numFmtId="0" fontId="7" fillId="23" borderId="7" applyNumberFormat="0" applyProtection="0">
      <alignment horizontal="left" vertical="center" indent="1"/>
    </xf>
    <xf numFmtId="0" fontId="7" fillId="23" borderId="7" applyNumberFormat="0" applyProtection="0">
      <alignment horizontal="left" vertical="center" indent="1"/>
    </xf>
    <xf numFmtId="0" fontId="7" fillId="23" borderId="7" applyNumberFormat="0" applyProtection="0">
      <alignment horizontal="left" vertical="center" indent="1"/>
    </xf>
    <xf numFmtId="0" fontId="7" fillId="23" borderId="7" applyNumberFormat="0" applyProtection="0">
      <alignment horizontal="left" vertical="center" indent="1"/>
    </xf>
    <xf numFmtId="0" fontId="7" fillId="91" borderId="10" applyNumberFormat="0" applyProtection="0">
      <alignment horizontal="left" vertical="center" indent="1"/>
    </xf>
    <xf numFmtId="0" fontId="7" fillId="91" borderId="10" applyNumberFormat="0" applyProtection="0">
      <alignment horizontal="left" vertical="center" indent="1"/>
    </xf>
    <xf numFmtId="0" fontId="7" fillId="91" borderId="10" applyNumberFormat="0" applyProtection="0">
      <alignment horizontal="left" vertical="center" indent="1"/>
    </xf>
    <xf numFmtId="0" fontId="7" fillId="91" borderId="10" applyNumberFormat="0" applyProtection="0">
      <alignment horizontal="left" vertical="center" indent="1"/>
    </xf>
    <xf numFmtId="0" fontId="7" fillId="91" borderId="10" applyNumberFormat="0" applyProtection="0">
      <alignment horizontal="left" vertical="center" indent="1"/>
    </xf>
    <xf numFmtId="0" fontId="7" fillId="91" borderId="10" applyNumberFormat="0" applyProtection="0">
      <alignment horizontal="left" vertical="center" indent="1"/>
    </xf>
    <xf numFmtId="0" fontId="7" fillId="93" borderId="10" applyNumberFormat="0" applyProtection="0">
      <alignment horizontal="left" vertical="center" indent="1"/>
    </xf>
    <xf numFmtId="0" fontId="7" fillId="93" borderId="10" applyNumberFormat="0" applyProtection="0">
      <alignment horizontal="left" vertical="center" indent="1"/>
    </xf>
    <xf numFmtId="0" fontId="7" fillId="93" borderId="10" applyNumberFormat="0" applyProtection="0">
      <alignment horizontal="left" vertical="center" indent="1"/>
    </xf>
    <xf numFmtId="0" fontId="7" fillId="93" borderId="10" applyNumberFormat="0" applyProtection="0">
      <alignment horizontal="left" vertical="center" indent="1"/>
    </xf>
    <xf numFmtId="0" fontId="7" fillId="93" borderId="10" applyNumberFormat="0" applyProtection="0">
      <alignment horizontal="left" vertical="center" indent="1"/>
    </xf>
    <xf numFmtId="0" fontId="7" fillId="93" borderId="10" applyNumberFormat="0" applyProtection="0">
      <alignment horizontal="left" vertical="center" indent="1"/>
    </xf>
    <xf numFmtId="0" fontId="7" fillId="91" borderId="10" applyNumberFormat="0" applyProtection="0">
      <alignment horizontal="left" vertical="center" indent="1"/>
    </xf>
    <xf numFmtId="0" fontId="7" fillId="91" borderId="10" applyNumberFormat="0" applyProtection="0">
      <alignment horizontal="left" vertical="center" indent="1"/>
    </xf>
    <xf numFmtId="0" fontId="7" fillId="91" borderId="10" applyNumberFormat="0" applyProtection="0">
      <alignment horizontal="left" vertical="center" indent="1"/>
    </xf>
    <xf numFmtId="0" fontId="7" fillId="91" borderId="10" applyNumberFormat="0" applyProtection="0">
      <alignment horizontal="left" vertical="center" indent="1"/>
    </xf>
    <xf numFmtId="0" fontId="7" fillId="91" borderId="10" applyNumberFormat="0" applyProtection="0">
      <alignment horizontal="left" vertical="center" indent="1"/>
    </xf>
    <xf numFmtId="0" fontId="7" fillId="91" borderId="10" applyNumberFormat="0" applyProtection="0">
      <alignment horizontal="left" vertical="center" indent="1"/>
    </xf>
    <xf numFmtId="0" fontId="7" fillId="91" borderId="10" applyNumberFormat="0" applyProtection="0">
      <alignment horizontal="left" vertical="center" indent="1"/>
    </xf>
    <xf numFmtId="0" fontId="7" fillId="91" borderId="10" applyNumberFormat="0" applyProtection="0">
      <alignment horizontal="left" vertical="center" indent="1"/>
    </xf>
    <xf numFmtId="0" fontId="7" fillId="91" borderId="10" applyNumberFormat="0" applyProtection="0">
      <alignment horizontal="left" vertical="center" indent="1"/>
    </xf>
    <xf numFmtId="0" fontId="7" fillId="91" borderId="10" applyNumberFormat="0" applyProtection="0">
      <alignment horizontal="left" vertical="center" indent="1"/>
    </xf>
    <xf numFmtId="0" fontId="7" fillId="91" borderId="10" applyNumberFormat="0" applyProtection="0">
      <alignment horizontal="left" vertical="center" indent="1"/>
    </xf>
    <xf numFmtId="0" fontId="7" fillId="91" borderId="10" applyNumberFormat="0" applyProtection="0">
      <alignment horizontal="left" vertical="center" indent="1"/>
    </xf>
    <xf numFmtId="0" fontId="7" fillId="24" borderId="7" applyNumberFormat="0" applyProtection="0">
      <alignment horizontal="left" vertical="center" indent="1"/>
    </xf>
    <xf numFmtId="0" fontId="7" fillId="24" borderId="7" applyNumberFormat="0" applyProtection="0">
      <alignment horizontal="left" vertical="center" indent="1"/>
    </xf>
    <xf numFmtId="0" fontId="7" fillId="24" borderId="7" applyNumberFormat="0" applyProtection="0">
      <alignment horizontal="left" vertical="center" indent="1"/>
    </xf>
    <xf numFmtId="0" fontId="7" fillId="24" borderId="7" applyNumberFormat="0" applyProtection="0">
      <alignment horizontal="left" vertical="center" indent="1"/>
    </xf>
    <xf numFmtId="0" fontId="7" fillId="24" borderId="7" applyNumberFormat="0" applyProtection="0">
      <alignment horizontal="left" vertical="center" indent="1"/>
    </xf>
    <xf numFmtId="0" fontId="7" fillId="24" borderId="7" applyNumberFormat="0" applyProtection="0">
      <alignment horizontal="left" vertical="center" indent="1"/>
    </xf>
    <xf numFmtId="0" fontId="7" fillId="91" borderId="10" applyNumberFormat="0" applyProtection="0">
      <alignment horizontal="left" vertical="top" indent="1"/>
    </xf>
    <xf numFmtId="0" fontId="7" fillId="91" borderId="10" applyNumberFormat="0" applyProtection="0">
      <alignment horizontal="left" vertical="top" indent="1"/>
    </xf>
    <xf numFmtId="0" fontId="7" fillId="91" borderId="10" applyNumberFormat="0" applyProtection="0">
      <alignment horizontal="left" vertical="top" indent="1"/>
    </xf>
    <xf numFmtId="0" fontId="7" fillId="91" borderId="10" applyNumberFormat="0" applyProtection="0">
      <alignment horizontal="left" vertical="top" indent="1"/>
    </xf>
    <xf numFmtId="0" fontId="7" fillId="91" borderId="10" applyNumberFormat="0" applyProtection="0">
      <alignment horizontal="left" vertical="top" indent="1"/>
    </xf>
    <xf numFmtId="0" fontId="7" fillId="91" borderId="10" applyNumberFormat="0" applyProtection="0">
      <alignment horizontal="left" vertical="top" indent="1"/>
    </xf>
    <xf numFmtId="0" fontId="7" fillId="91" borderId="10" applyNumberFormat="0" applyProtection="0">
      <alignment horizontal="left" vertical="top" indent="1"/>
    </xf>
    <xf numFmtId="0" fontId="7" fillId="91" borderId="10" applyNumberFormat="0" applyProtection="0">
      <alignment horizontal="left" vertical="top" indent="1"/>
    </xf>
    <xf numFmtId="0" fontId="7" fillId="91" borderId="10" applyNumberFormat="0" applyProtection="0">
      <alignment horizontal="left" vertical="top" indent="1"/>
    </xf>
    <xf numFmtId="0" fontId="7" fillId="91" borderId="10" applyNumberFormat="0" applyProtection="0">
      <alignment horizontal="left" vertical="top" indent="1"/>
    </xf>
    <xf numFmtId="0" fontId="7" fillId="91" borderId="10" applyNumberFormat="0" applyProtection="0">
      <alignment horizontal="left" vertical="top" indent="1"/>
    </xf>
    <xf numFmtId="0" fontId="7" fillId="91" borderId="10" applyNumberFormat="0" applyProtection="0">
      <alignment horizontal="left" vertical="top" indent="1"/>
    </xf>
    <xf numFmtId="0" fontId="7" fillId="91" borderId="10" applyNumberFormat="0" applyProtection="0">
      <alignment horizontal="left" vertical="top" indent="1"/>
    </xf>
    <xf numFmtId="0" fontId="7" fillId="91" borderId="10" applyNumberFormat="0" applyProtection="0">
      <alignment horizontal="left" vertical="top" indent="1"/>
    </xf>
    <xf numFmtId="0" fontId="7" fillId="91" borderId="10" applyNumberFormat="0" applyProtection="0">
      <alignment horizontal="left" vertical="top" indent="1"/>
    </xf>
    <xf numFmtId="0" fontId="7" fillId="91" borderId="10" applyNumberFormat="0" applyProtection="0">
      <alignment horizontal="left" vertical="top" indent="1"/>
    </xf>
    <xf numFmtId="0" fontId="7" fillId="91" borderId="10" applyNumberFormat="0" applyProtection="0">
      <alignment horizontal="left" vertical="top" indent="1"/>
    </xf>
    <xf numFmtId="0" fontId="7" fillId="91" borderId="10" applyNumberFormat="0" applyProtection="0">
      <alignment horizontal="left" vertical="top" indent="1"/>
    </xf>
    <xf numFmtId="0" fontId="7" fillId="24" borderId="7" applyNumberFormat="0" applyProtection="0">
      <alignment horizontal="left" vertical="center" indent="1"/>
    </xf>
    <xf numFmtId="0" fontId="7" fillId="24" borderId="7" applyNumberFormat="0" applyProtection="0">
      <alignment horizontal="left" vertical="center" indent="1"/>
    </xf>
    <xf numFmtId="0" fontId="7" fillId="24" borderId="7" applyNumberFormat="0" applyProtection="0">
      <alignment horizontal="left" vertical="center" indent="1"/>
    </xf>
    <xf numFmtId="0" fontId="7" fillId="24" borderId="7" applyNumberFormat="0" applyProtection="0">
      <alignment horizontal="left" vertical="center" indent="1"/>
    </xf>
    <xf numFmtId="0" fontId="7" fillId="24" borderId="7" applyNumberFormat="0" applyProtection="0">
      <alignment horizontal="left" vertical="center" indent="1"/>
    </xf>
    <xf numFmtId="0" fontId="7" fillId="24" borderId="7" applyNumberFormat="0" applyProtection="0">
      <alignment horizontal="left" vertical="center" indent="1"/>
    </xf>
    <xf numFmtId="0" fontId="7" fillId="92" borderId="10" applyNumberFormat="0" applyProtection="0">
      <alignment horizontal="left" vertical="center" indent="1"/>
    </xf>
    <xf numFmtId="0" fontId="7" fillId="92" borderId="10" applyNumberFormat="0" applyProtection="0">
      <alignment horizontal="left" vertical="center" indent="1"/>
    </xf>
    <xf numFmtId="0" fontId="7" fillId="92" borderId="10" applyNumberFormat="0" applyProtection="0">
      <alignment horizontal="left" vertical="center" indent="1"/>
    </xf>
    <xf numFmtId="0" fontId="7" fillId="92" borderId="10" applyNumberFormat="0" applyProtection="0">
      <alignment horizontal="left" vertical="center" indent="1"/>
    </xf>
    <xf numFmtId="0" fontId="7" fillId="92" borderId="10" applyNumberFormat="0" applyProtection="0">
      <alignment horizontal="left" vertical="center" indent="1"/>
    </xf>
    <xf numFmtId="0" fontId="7" fillId="92" borderId="10" applyNumberFormat="0" applyProtection="0">
      <alignment horizontal="left" vertical="center" indent="1"/>
    </xf>
    <xf numFmtId="0" fontId="7" fillId="92" borderId="10" applyNumberFormat="0" applyProtection="0">
      <alignment horizontal="left" vertical="center" indent="1"/>
    </xf>
    <xf numFmtId="0" fontId="7" fillId="92" borderId="10" applyNumberFormat="0" applyProtection="0">
      <alignment horizontal="left" vertical="center" indent="1"/>
    </xf>
    <xf numFmtId="0" fontId="7" fillId="92" borderId="10" applyNumberFormat="0" applyProtection="0">
      <alignment horizontal="left" vertical="center" indent="1"/>
    </xf>
    <xf numFmtId="0" fontId="7" fillId="92" borderId="10" applyNumberFormat="0" applyProtection="0">
      <alignment horizontal="left" vertical="center" indent="1"/>
    </xf>
    <xf numFmtId="0" fontId="7" fillId="92" borderId="10" applyNumberFormat="0" applyProtection="0">
      <alignment horizontal="left" vertical="center" indent="1"/>
    </xf>
    <xf numFmtId="0" fontId="7" fillId="92" borderId="10" applyNumberFormat="0" applyProtection="0">
      <alignment horizontal="left" vertical="center" indent="1"/>
    </xf>
    <xf numFmtId="0" fontId="7" fillId="10" borderId="7" applyNumberFormat="0" applyProtection="0">
      <alignment horizontal="left" vertical="center" indent="1"/>
    </xf>
    <xf numFmtId="0" fontId="7" fillId="10" borderId="7" applyNumberFormat="0" applyProtection="0">
      <alignment horizontal="left" vertical="center" indent="1"/>
    </xf>
    <xf numFmtId="0" fontId="7" fillId="10" borderId="7" applyNumberFormat="0" applyProtection="0">
      <alignment horizontal="left" vertical="center" indent="1"/>
    </xf>
    <xf numFmtId="0" fontId="7" fillId="10" borderId="7" applyNumberFormat="0" applyProtection="0">
      <alignment horizontal="left" vertical="center" indent="1"/>
    </xf>
    <xf numFmtId="0" fontId="7" fillId="10" borderId="7" applyNumberFormat="0" applyProtection="0">
      <alignment horizontal="left" vertical="center" indent="1"/>
    </xf>
    <xf numFmtId="0" fontId="7" fillId="10" borderId="7" applyNumberFormat="0" applyProtection="0">
      <alignment horizontal="left" vertical="center" indent="1"/>
    </xf>
    <xf numFmtId="0" fontId="7" fillId="92" borderId="10" applyNumberFormat="0" applyProtection="0">
      <alignment horizontal="left" vertical="top" indent="1"/>
    </xf>
    <xf numFmtId="0" fontId="7" fillId="92" borderId="10" applyNumberFormat="0" applyProtection="0">
      <alignment horizontal="left" vertical="top" indent="1"/>
    </xf>
    <xf numFmtId="0" fontId="7" fillId="92" borderId="10" applyNumberFormat="0" applyProtection="0">
      <alignment horizontal="left" vertical="top" indent="1"/>
    </xf>
    <xf numFmtId="0" fontId="7" fillId="92" borderId="10" applyNumberFormat="0" applyProtection="0">
      <alignment horizontal="left" vertical="top" indent="1"/>
    </xf>
    <xf numFmtId="0" fontId="7" fillId="92" borderId="10" applyNumberFormat="0" applyProtection="0">
      <alignment horizontal="left" vertical="top" indent="1"/>
    </xf>
    <xf numFmtId="0" fontId="7" fillId="92" borderId="10" applyNumberFormat="0" applyProtection="0">
      <alignment horizontal="left" vertical="top" indent="1"/>
    </xf>
    <xf numFmtId="0" fontId="7" fillId="92" borderId="10" applyNumberFormat="0" applyProtection="0">
      <alignment horizontal="left" vertical="top" indent="1"/>
    </xf>
    <xf numFmtId="0" fontId="7" fillId="92" borderId="10" applyNumberFormat="0" applyProtection="0">
      <alignment horizontal="left" vertical="top" indent="1"/>
    </xf>
    <xf numFmtId="0" fontId="7" fillId="92" borderId="10" applyNumberFormat="0" applyProtection="0">
      <alignment horizontal="left" vertical="top" indent="1"/>
    </xf>
    <xf numFmtId="0" fontId="7" fillId="92" borderId="10" applyNumberFormat="0" applyProtection="0">
      <alignment horizontal="left" vertical="top" indent="1"/>
    </xf>
    <xf numFmtId="0" fontId="7" fillId="92" borderId="10" applyNumberFormat="0" applyProtection="0">
      <alignment horizontal="left" vertical="top" indent="1"/>
    </xf>
    <xf numFmtId="0" fontId="7" fillId="92" borderId="10" applyNumberFormat="0" applyProtection="0">
      <alignment horizontal="left" vertical="top" indent="1"/>
    </xf>
    <xf numFmtId="0" fontId="7" fillId="92" borderId="10" applyNumberFormat="0" applyProtection="0">
      <alignment horizontal="left" vertical="top" indent="1"/>
    </xf>
    <xf numFmtId="0" fontId="7" fillId="92" borderId="10" applyNumberFormat="0" applyProtection="0">
      <alignment horizontal="left" vertical="top" indent="1"/>
    </xf>
    <xf numFmtId="0" fontId="7" fillId="92" borderId="10" applyNumberFormat="0" applyProtection="0">
      <alignment horizontal="left" vertical="top" indent="1"/>
    </xf>
    <xf numFmtId="0" fontId="7" fillId="92" borderId="10" applyNumberFormat="0" applyProtection="0">
      <alignment horizontal="left" vertical="top" indent="1"/>
    </xf>
    <xf numFmtId="0" fontId="7" fillId="92" borderId="10" applyNumberFormat="0" applyProtection="0">
      <alignment horizontal="left" vertical="top" indent="1"/>
    </xf>
    <xf numFmtId="0" fontId="7" fillId="92" borderId="10" applyNumberFormat="0" applyProtection="0">
      <alignment horizontal="left" vertical="top" indent="1"/>
    </xf>
    <xf numFmtId="0" fontId="7" fillId="10" borderId="7" applyNumberFormat="0" applyProtection="0">
      <alignment horizontal="left" vertical="center" indent="1"/>
    </xf>
    <xf numFmtId="0" fontId="7" fillId="10" borderId="7" applyNumberFormat="0" applyProtection="0">
      <alignment horizontal="left" vertical="center" indent="1"/>
    </xf>
    <xf numFmtId="0" fontId="7" fillId="10" borderId="7" applyNumberFormat="0" applyProtection="0">
      <alignment horizontal="left" vertical="center" indent="1"/>
    </xf>
    <xf numFmtId="0" fontId="7" fillId="10" borderId="7" applyNumberFormat="0" applyProtection="0">
      <alignment horizontal="left" vertical="center" indent="1"/>
    </xf>
    <xf numFmtId="0" fontId="7" fillId="10" borderId="7" applyNumberFormat="0" applyProtection="0">
      <alignment horizontal="left" vertical="center" indent="1"/>
    </xf>
    <xf numFmtId="0" fontId="7" fillId="10" borderId="7" applyNumberFormat="0" applyProtection="0">
      <alignment horizontal="left" vertical="center" indent="1"/>
    </xf>
    <xf numFmtId="4" fontId="20" fillId="25" borderId="10" applyNumberFormat="0" applyProtection="0">
      <alignment vertical="center"/>
    </xf>
    <xf numFmtId="4" fontId="20" fillId="25" borderId="10" applyNumberFormat="0" applyProtection="0">
      <alignment vertical="center"/>
    </xf>
    <xf numFmtId="4" fontId="20" fillId="25" borderId="10" applyNumberFormat="0" applyProtection="0">
      <alignment vertical="center"/>
    </xf>
    <xf numFmtId="4" fontId="20" fillId="25" borderId="10" applyNumberFormat="0" applyProtection="0">
      <alignment vertical="center"/>
    </xf>
    <xf numFmtId="4" fontId="20" fillId="25" borderId="10" applyNumberFormat="0" applyProtection="0">
      <alignment vertical="center"/>
    </xf>
    <xf numFmtId="4" fontId="20" fillId="25" borderId="10" applyNumberFormat="0" applyProtection="0">
      <alignment vertical="center"/>
    </xf>
    <xf numFmtId="4" fontId="20" fillId="92" borderId="10" applyNumberFormat="0" applyProtection="0">
      <alignment vertical="center"/>
    </xf>
    <xf numFmtId="4" fontId="20" fillId="92" borderId="10" applyNumberFormat="0" applyProtection="0">
      <alignment vertical="center"/>
    </xf>
    <xf numFmtId="4" fontId="20" fillId="92" borderId="10" applyNumberFormat="0" applyProtection="0">
      <alignment vertical="center"/>
    </xf>
    <xf numFmtId="4" fontId="20" fillId="92" borderId="10" applyNumberFormat="0" applyProtection="0">
      <alignment vertical="center"/>
    </xf>
    <xf numFmtId="4" fontId="20" fillId="92" borderId="10" applyNumberFormat="0" applyProtection="0">
      <alignment vertical="center"/>
    </xf>
    <xf numFmtId="4" fontId="20" fillId="92" borderId="10" applyNumberFormat="0" applyProtection="0">
      <alignment vertical="center"/>
    </xf>
    <xf numFmtId="4" fontId="20" fillId="92" borderId="10" applyNumberFormat="0" applyProtection="0">
      <alignment vertical="center"/>
    </xf>
    <xf numFmtId="4" fontId="20" fillId="92" borderId="10" applyNumberFormat="0" applyProtection="0">
      <alignment vertical="center"/>
    </xf>
    <xf numFmtId="4" fontId="20" fillId="92" borderId="10" applyNumberFormat="0" applyProtection="0">
      <alignment vertical="center"/>
    </xf>
    <xf numFmtId="4" fontId="20" fillId="92" borderId="10" applyNumberFormat="0" applyProtection="0">
      <alignment vertical="center"/>
    </xf>
    <xf numFmtId="4" fontId="20" fillId="92" borderId="10" applyNumberFormat="0" applyProtection="0">
      <alignment vertical="center"/>
    </xf>
    <xf numFmtId="4" fontId="20" fillId="92" borderId="10" applyNumberFormat="0" applyProtection="0">
      <alignment vertical="center"/>
    </xf>
    <xf numFmtId="4" fontId="20" fillId="92" borderId="10" applyNumberFormat="0" applyProtection="0">
      <alignment vertical="center"/>
    </xf>
    <xf numFmtId="4" fontId="20" fillId="92" borderId="10" applyNumberFormat="0" applyProtection="0">
      <alignment vertical="center"/>
    </xf>
    <xf numFmtId="4" fontId="20" fillId="92" borderId="10" applyNumberFormat="0" applyProtection="0">
      <alignment vertical="center"/>
    </xf>
    <xf numFmtId="4" fontId="20" fillId="92" borderId="10" applyNumberFormat="0" applyProtection="0">
      <alignment vertical="center"/>
    </xf>
    <xf numFmtId="4" fontId="20" fillId="92" borderId="10" applyNumberFormat="0" applyProtection="0">
      <alignment vertical="center"/>
    </xf>
    <xf numFmtId="4" fontId="20" fillId="92" borderId="10" applyNumberFormat="0" applyProtection="0">
      <alignment vertical="center"/>
    </xf>
    <xf numFmtId="4" fontId="20" fillId="25" borderId="7" applyNumberFormat="0" applyProtection="0">
      <alignment vertical="center"/>
    </xf>
    <xf numFmtId="4" fontId="20" fillId="25" borderId="7" applyNumberFormat="0" applyProtection="0">
      <alignment vertical="center"/>
    </xf>
    <xf numFmtId="4" fontId="20" fillId="25" borderId="7" applyNumberFormat="0" applyProtection="0">
      <alignment vertical="center"/>
    </xf>
    <xf numFmtId="4" fontId="20" fillId="25" borderId="7" applyNumberFormat="0" applyProtection="0">
      <alignment vertical="center"/>
    </xf>
    <xf numFmtId="4" fontId="20" fillId="25" borderId="7" applyNumberFormat="0" applyProtection="0">
      <alignment vertical="center"/>
    </xf>
    <xf numFmtId="4" fontId="20" fillId="25" borderId="7" applyNumberFormat="0" applyProtection="0">
      <alignment vertical="center"/>
    </xf>
    <xf numFmtId="4" fontId="26" fillId="25" borderId="10" applyNumberFormat="0" applyProtection="0">
      <alignment vertical="center"/>
    </xf>
    <xf numFmtId="4" fontId="26" fillId="25" borderId="10" applyNumberFormat="0" applyProtection="0">
      <alignment vertical="center"/>
    </xf>
    <xf numFmtId="4" fontId="26" fillId="25" borderId="10" applyNumberFormat="0" applyProtection="0">
      <alignment vertical="center"/>
    </xf>
    <xf numFmtId="4" fontId="26" fillId="25" borderId="10" applyNumberFormat="0" applyProtection="0">
      <alignment vertical="center"/>
    </xf>
    <xf numFmtId="4" fontId="26" fillId="25" borderId="10" applyNumberFormat="0" applyProtection="0">
      <alignment vertical="center"/>
    </xf>
    <xf numFmtId="4" fontId="26" fillId="25" borderId="10" applyNumberFormat="0" applyProtection="0">
      <alignment vertical="center"/>
    </xf>
    <xf numFmtId="4" fontId="113" fillId="92" borderId="10" applyNumberFormat="0" applyProtection="0">
      <alignment vertical="center"/>
    </xf>
    <xf numFmtId="4" fontId="113" fillId="92" borderId="10" applyNumberFormat="0" applyProtection="0">
      <alignment vertical="center"/>
    </xf>
    <xf numFmtId="4" fontId="113" fillId="92" borderId="10" applyNumberFormat="0" applyProtection="0">
      <alignment vertical="center"/>
    </xf>
    <xf numFmtId="4" fontId="113" fillId="92" borderId="10" applyNumberFormat="0" applyProtection="0">
      <alignment vertical="center"/>
    </xf>
    <xf numFmtId="4" fontId="113" fillId="92" borderId="10" applyNumberFormat="0" applyProtection="0">
      <alignment vertical="center"/>
    </xf>
    <xf numFmtId="4" fontId="113" fillId="92" borderId="10" applyNumberFormat="0" applyProtection="0">
      <alignment vertical="center"/>
    </xf>
    <xf numFmtId="4" fontId="26" fillId="25" borderId="7" applyNumberFormat="0" applyProtection="0">
      <alignment vertical="center"/>
    </xf>
    <xf numFmtId="4" fontId="26" fillId="25" borderId="7" applyNumberFormat="0" applyProtection="0">
      <alignment vertical="center"/>
    </xf>
    <xf numFmtId="4" fontId="26" fillId="25" borderId="7" applyNumberFormat="0" applyProtection="0">
      <alignment vertical="center"/>
    </xf>
    <xf numFmtId="4" fontId="26" fillId="25" borderId="7" applyNumberFormat="0" applyProtection="0">
      <alignment vertical="center"/>
    </xf>
    <xf numFmtId="4" fontId="26" fillId="25" borderId="7" applyNumberFormat="0" applyProtection="0">
      <alignment vertical="center"/>
    </xf>
    <xf numFmtId="4" fontId="26" fillId="25" borderId="7" applyNumberFormat="0" applyProtection="0">
      <alignment vertical="center"/>
    </xf>
    <xf numFmtId="4" fontId="20" fillId="25" borderId="7" applyNumberFormat="0" applyProtection="0">
      <alignment horizontal="left" vertical="center" indent="1"/>
    </xf>
    <xf numFmtId="4" fontId="20" fillId="25" borderId="10" applyNumberFormat="0" applyProtection="0">
      <alignment horizontal="left" vertical="center" indent="1"/>
    </xf>
    <xf numFmtId="4" fontId="20" fillId="25" borderId="10" applyNumberFormat="0" applyProtection="0">
      <alignment horizontal="left" vertical="center" indent="1"/>
    </xf>
    <xf numFmtId="4" fontId="20" fillId="25" borderId="10" applyNumberFormat="0" applyProtection="0">
      <alignment horizontal="left" vertical="center" indent="1"/>
    </xf>
    <xf numFmtId="4" fontId="20" fillId="25" borderId="10" applyNumberFormat="0" applyProtection="0">
      <alignment horizontal="left" vertical="center" indent="1"/>
    </xf>
    <xf numFmtId="4" fontId="20" fillId="25" borderId="10" applyNumberFormat="0" applyProtection="0">
      <alignment horizontal="left" vertical="center" indent="1"/>
    </xf>
    <xf numFmtId="4" fontId="20" fillId="25" borderId="10" applyNumberFormat="0" applyProtection="0">
      <alignment horizontal="left" vertical="center" indent="1"/>
    </xf>
    <xf numFmtId="4" fontId="27" fillId="91" borderId="55" applyNumberFormat="0" applyProtection="0">
      <alignment horizontal="left" vertical="center" indent="1"/>
    </xf>
    <xf numFmtId="4" fontId="27" fillId="91" borderId="55" applyNumberFormat="0" applyProtection="0">
      <alignment horizontal="left" vertical="center" indent="1"/>
    </xf>
    <xf numFmtId="4" fontId="27" fillId="91" borderId="55" applyNumberFormat="0" applyProtection="0">
      <alignment horizontal="left" vertical="center" indent="1"/>
    </xf>
    <xf numFmtId="4" fontId="27" fillId="91" borderId="55" applyNumberFormat="0" applyProtection="0">
      <alignment horizontal="left" vertical="center" indent="1"/>
    </xf>
    <xf numFmtId="4" fontId="27" fillId="91" borderId="55" applyNumberFormat="0" applyProtection="0">
      <alignment horizontal="left" vertical="center" indent="1"/>
    </xf>
    <xf numFmtId="4" fontId="27" fillId="91" borderId="55" applyNumberFormat="0" applyProtection="0">
      <alignment horizontal="left" vertical="center" indent="1"/>
    </xf>
    <xf numFmtId="4" fontId="27" fillId="91" borderId="55" applyNumberFormat="0" applyProtection="0">
      <alignment horizontal="left" vertical="center" indent="1"/>
    </xf>
    <xf numFmtId="4" fontId="27" fillId="91" borderId="55" applyNumberFormat="0" applyProtection="0">
      <alignment horizontal="left" vertical="center" indent="1"/>
    </xf>
    <xf numFmtId="4" fontId="27" fillId="91" borderId="55" applyNumberFormat="0" applyProtection="0">
      <alignment horizontal="left" vertical="center" indent="1"/>
    </xf>
    <xf numFmtId="4" fontId="27" fillId="91" borderId="55" applyNumberFormat="0" applyProtection="0">
      <alignment horizontal="left" vertical="center" indent="1"/>
    </xf>
    <xf numFmtId="4" fontId="27" fillId="91" borderId="55" applyNumberFormat="0" applyProtection="0">
      <alignment horizontal="left" vertical="center" indent="1"/>
    </xf>
    <xf numFmtId="4" fontId="27" fillId="91" borderId="55" applyNumberFormat="0" applyProtection="0">
      <alignment horizontal="left" vertical="center" indent="1"/>
    </xf>
    <xf numFmtId="4" fontId="20" fillId="91" borderId="55" applyNumberFormat="0" applyProtection="0">
      <alignment horizontal="left" vertical="center" indent="1"/>
    </xf>
    <xf numFmtId="4" fontId="20" fillId="91" borderId="55" applyNumberFormat="0" applyProtection="0">
      <alignment horizontal="left" vertical="center" indent="1"/>
    </xf>
    <xf numFmtId="4" fontId="20" fillId="91" borderId="55" applyNumberFormat="0" applyProtection="0">
      <alignment horizontal="left" vertical="center" indent="1"/>
    </xf>
    <xf numFmtId="4" fontId="20" fillId="91" borderId="55" applyNumberFormat="0" applyProtection="0">
      <alignment horizontal="left" vertical="center" indent="1"/>
    </xf>
    <xf numFmtId="4" fontId="20" fillId="91" borderId="55" applyNumberFormat="0" applyProtection="0">
      <alignment horizontal="left" vertical="center" indent="1"/>
    </xf>
    <xf numFmtId="4" fontId="20" fillId="91" borderId="55" applyNumberFormat="0" applyProtection="0">
      <alignment horizontal="left" vertical="center" indent="1"/>
    </xf>
    <xf numFmtId="4" fontId="27" fillId="91" borderId="55" applyNumberFormat="0" applyProtection="0">
      <alignment horizontal="left" vertical="center" indent="1"/>
    </xf>
    <xf numFmtId="4" fontId="27" fillId="91" borderId="55" applyNumberFormat="0" applyProtection="0">
      <alignment horizontal="left" vertical="center" indent="1"/>
    </xf>
    <xf numFmtId="4" fontId="27" fillId="91" borderId="55" applyNumberFormat="0" applyProtection="0">
      <alignment horizontal="left" vertical="center" indent="1"/>
    </xf>
    <xf numFmtId="4" fontId="27" fillId="91" borderId="55" applyNumberFormat="0" applyProtection="0">
      <alignment horizontal="left" vertical="center" indent="1"/>
    </xf>
    <xf numFmtId="4" fontId="27" fillId="91" borderId="55" applyNumberFormat="0" applyProtection="0">
      <alignment horizontal="left" vertical="center" indent="1"/>
    </xf>
    <xf numFmtId="4" fontId="27" fillId="91" borderId="55" applyNumberFormat="0" applyProtection="0">
      <alignment horizontal="left" vertical="center" indent="1"/>
    </xf>
    <xf numFmtId="4" fontId="20" fillId="25" borderId="7" applyNumberFormat="0" applyProtection="0">
      <alignment horizontal="left" vertical="center" indent="1"/>
    </xf>
    <xf numFmtId="4" fontId="20" fillId="25" borderId="7" applyNumberFormat="0" applyProtection="0">
      <alignment horizontal="left" vertical="center" indent="1"/>
    </xf>
    <xf numFmtId="4" fontId="20" fillId="25" borderId="7" applyNumberFormat="0" applyProtection="0">
      <alignment horizontal="left" vertical="center" indent="1"/>
    </xf>
    <xf numFmtId="4" fontId="20" fillId="25" borderId="7" applyNumberFormat="0" applyProtection="0">
      <alignment horizontal="left" vertical="center" indent="1"/>
    </xf>
    <xf numFmtId="4" fontId="20" fillId="25" borderId="7" applyNumberFormat="0" applyProtection="0">
      <alignment horizontal="left" vertical="center" indent="1"/>
    </xf>
    <xf numFmtId="0" fontId="20" fillId="25" borderId="10" applyNumberFormat="0" applyProtection="0">
      <alignment horizontal="left" vertical="top" indent="1"/>
    </xf>
    <xf numFmtId="0" fontId="20" fillId="25" borderId="10" applyNumberFormat="0" applyProtection="0">
      <alignment horizontal="left" vertical="top" indent="1"/>
    </xf>
    <xf numFmtId="0" fontId="20" fillId="25" borderId="10" applyNumberFormat="0" applyProtection="0">
      <alignment horizontal="left" vertical="top" indent="1"/>
    </xf>
    <xf numFmtId="0" fontId="20" fillId="25" borderId="10" applyNumberFormat="0" applyProtection="0">
      <alignment horizontal="left" vertical="top" indent="1"/>
    </xf>
    <xf numFmtId="0" fontId="20" fillId="25" borderId="10" applyNumberFormat="0" applyProtection="0">
      <alignment horizontal="left" vertical="top" indent="1"/>
    </xf>
    <xf numFmtId="0" fontId="20" fillId="25" borderId="10" applyNumberFormat="0" applyProtection="0">
      <alignment horizontal="left" vertical="top" indent="1"/>
    </xf>
    <xf numFmtId="4" fontId="20" fillId="25" borderId="7" applyNumberFormat="0" applyProtection="0">
      <alignment horizontal="left" vertical="center" indent="1"/>
    </xf>
    <xf numFmtId="4" fontId="20" fillId="25" borderId="7" applyNumberFormat="0" applyProtection="0">
      <alignment horizontal="left" vertical="center" indent="1"/>
    </xf>
    <xf numFmtId="4" fontId="20" fillId="25" borderId="7" applyNumberFormat="0" applyProtection="0">
      <alignment horizontal="left" vertical="center" indent="1"/>
    </xf>
    <xf numFmtId="4" fontId="20" fillId="25" borderId="7" applyNumberFormat="0" applyProtection="0">
      <alignment horizontal="left" vertical="center" indent="1"/>
    </xf>
    <xf numFmtId="4" fontId="20" fillId="25" borderId="7" applyNumberFormat="0" applyProtection="0">
      <alignment horizontal="left" vertical="center" indent="1"/>
    </xf>
    <xf numFmtId="4" fontId="20" fillId="25" borderId="7" applyNumberFormat="0" applyProtection="0">
      <alignment horizontal="left" vertical="center" indent="1"/>
    </xf>
    <xf numFmtId="4" fontId="20" fillId="92" borderId="10" applyNumberFormat="0" applyProtection="0">
      <alignment horizontal="right" vertical="center"/>
    </xf>
    <xf numFmtId="4" fontId="20" fillId="92" borderId="10" applyNumberFormat="0" applyProtection="0">
      <alignment horizontal="right" vertical="center"/>
    </xf>
    <xf numFmtId="4" fontId="20" fillId="92" borderId="10" applyNumberFormat="0" applyProtection="0">
      <alignment horizontal="right" vertical="center"/>
    </xf>
    <xf numFmtId="4" fontId="20" fillId="92" borderId="10" applyNumberFormat="0" applyProtection="0">
      <alignment horizontal="right" vertical="center"/>
    </xf>
    <xf numFmtId="4" fontId="20" fillId="92" borderId="10" applyNumberFormat="0" applyProtection="0">
      <alignment horizontal="right" vertical="center"/>
    </xf>
    <xf numFmtId="4" fontId="20" fillId="92" borderId="10" applyNumberFormat="0" applyProtection="0">
      <alignment horizontal="right" vertical="center"/>
    </xf>
    <xf numFmtId="4" fontId="20" fillId="20" borderId="7" applyNumberFormat="0" applyProtection="0">
      <alignment horizontal="right" vertical="center"/>
    </xf>
    <xf numFmtId="4" fontId="20" fillId="20" borderId="7" applyNumberFormat="0" applyProtection="0">
      <alignment horizontal="right" vertical="center"/>
    </xf>
    <xf numFmtId="4" fontId="20" fillId="20" borderId="7" applyNumberFormat="0" applyProtection="0">
      <alignment horizontal="right" vertical="center"/>
    </xf>
    <xf numFmtId="4" fontId="20" fillId="20" borderId="7" applyNumberFormat="0" applyProtection="0">
      <alignment horizontal="right" vertical="center"/>
    </xf>
    <xf numFmtId="4" fontId="20" fillId="20" borderId="7" applyNumberFormat="0" applyProtection="0">
      <alignment horizontal="right" vertical="center"/>
    </xf>
    <xf numFmtId="4" fontId="20" fillId="20" borderId="7" applyNumberFormat="0" applyProtection="0">
      <alignment horizontal="right" vertical="center"/>
    </xf>
    <xf numFmtId="4" fontId="26" fillId="26" borderId="10" applyNumberFormat="0" applyProtection="0">
      <alignment horizontal="right" vertical="center"/>
    </xf>
    <xf numFmtId="4" fontId="26" fillId="26" borderId="10" applyNumberFormat="0" applyProtection="0">
      <alignment horizontal="right" vertical="center"/>
    </xf>
    <xf numFmtId="4" fontId="26" fillId="26" borderId="10" applyNumberFormat="0" applyProtection="0">
      <alignment horizontal="right" vertical="center"/>
    </xf>
    <xf numFmtId="4" fontId="26" fillId="26" borderId="10" applyNumberFormat="0" applyProtection="0">
      <alignment horizontal="right" vertical="center"/>
    </xf>
    <xf numFmtId="4" fontId="26" fillId="26" borderId="10" applyNumberFormat="0" applyProtection="0">
      <alignment horizontal="right" vertical="center"/>
    </xf>
    <xf numFmtId="4" fontId="26" fillId="26" borderId="10" applyNumberFormat="0" applyProtection="0">
      <alignment horizontal="right" vertical="center"/>
    </xf>
    <xf numFmtId="4" fontId="113" fillId="92" borderId="10" applyNumberFormat="0" applyProtection="0">
      <alignment horizontal="right" vertical="center"/>
    </xf>
    <xf numFmtId="4" fontId="113" fillId="92" borderId="10" applyNumberFormat="0" applyProtection="0">
      <alignment horizontal="right" vertical="center"/>
    </xf>
    <xf numFmtId="4" fontId="113" fillId="92" borderId="10" applyNumberFormat="0" applyProtection="0">
      <alignment horizontal="right" vertical="center"/>
    </xf>
    <xf numFmtId="4" fontId="113" fillId="92" borderId="10" applyNumberFormat="0" applyProtection="0">
      <alignment horizontal="right" vertical="center"/>
    </xf>
    <xf numFmtId="4" fontId="113" fillId="92" borderId="10" applyNumberFormat="0" applyProtection="0">
      <alignment horizontal="right" vertical="center"/>
    </xf>
    <xf numFmtId="4" fontId="113" fillId="92" borderId="10" applyNumberFormat="0" applyProtection="0">
      <alignment horizontal="right" vertical="center"/>
    </xf>
    <xf numFmtId="4" fontId="113" fillId="92" borderId="10" applyNumberFormat="0" applyProtection="0">
      <alignment horizontal="right" vertical="center"/>
    </xf>
    <xf numFmtId="4" fontId="113" fillId="92" borderId="10" applyNumberFormat="0" applyProtection="0">
      <alignment horizontal="right" vertical="center"/>
    </xf>
    <xf numFmtId="4" fontId="113" fillId="92" borderId="10" applyNumberFormat="0" applyProtection="0">
      <alignment horizontal="right" vertical="center"/>
    </xf>
    <xf numFmtId="4" fontId="113" fillId="92" borderId="10" applyNumberFormat="0" applyProtection="0">
      <alignment horizontal="right" vertical="center"/>
    </xf>
    <xf numFmtId="4" fontId="113" fillId="92" borderId="10" applyNumberFormat="0" applyProtection="0">
      <alignment horizontal="right" vertical="center"/>
    </xf>
    <xf numFmtId="4" fontId="113" fillId="92" borderId="10" applyNumberFormat="0" applyProtection="0">
      <alignment horizontal="right" vertical="center"/>
    </xf>
    <xf numFmtId="4" fontId="113" fillId="92" borderId="10" applyNumberFormat="0" applyProtection="0">
      <alignment horizontal="right" vertical="center"/>
    </xf>
    <xf numFmtId="4" fontId="113" fillId="92" borderId="10" applyNumberFormat="0" applyProtection="0">
      <alignment horizontal="right" vertical="center"/>
    </xf>
    <xf numFmtId="4" fontId="113" fillId="92" borderId="10" applyNumberFormat="0" applyProtection="0">
      <alignment horizontal="right" vertical="center"/>
    </xf>
    <xf numFmtId="4" fontId="113" fillId="92" borderId="10" applyNumberFormat="0" applyProtection="0">
      <alignment horizontal="right" vertical="center"/>
    </xf>
    <xf numFmtId="4" fontId="113" fillId="92" borderId="10" applyNumberFormat="0" applyProtection="0">
      <alignment horizontal="right" vertical="center"/>
    </xf>
    <xf numFmtId="4" fontId="113" fillId="92" borderId="10" applyNumberFormat="0" applyProtection="0">
      <alignment horizontal="right" vertical="center"/>
    </xf>
    <xf numFmtId="4" fontId="26" fillId="20" borderId="7" applyNumberFormat="0" applyProtection="0">
      <alignment horizontal="right" vertical="center"/>
    </xf>
    <xf numFmtId="4" fontId="26" fillId="20" borderId="7" applyNumberFormat="0" applyProtection="0">
      <alignment horizontal="right" vertical="center"/>
    </xf>
    <xf numFmtId="4" fontId="26" fillId="20" borderId="7" applyNumberFormat="0" applyProtection="0">
      <alignment horizontal="right" vertical="center"/>
    </xf>
    <xf numFmtId="4" fontId="26" fillId="20" borderId="7" applyNumberFormat="0" applyProtection="0">
      <alignment horizontal="right" vertical="center"/>
    </xf>
    <xf numFmtId="4" fontId="26" fillId="20" borderId="7" applyNumberFormat="0" applyProtection="0">
      <alignment horizontal="right" vertical="center"/>
    </xf>
    <xf numFmtId="4" fontId="26" fillId="20" borderId="7" applyNumberFormat="0" applyProtection="0">
      <alignment horizontal="right" vertical="center"/>
    </xf>
    <xf numFmtId="4" fontId="20" fillId="104" borderId="10" applyNumberFormat="0" applyProtection="0">
      <alignment horizontal="left" vertical="center" indent="1"/>
    </xf>
    <xf numFmtId="4" fontId="20" fillId="104" borderId="10" applyNumberFormat="0" applyProtection="0">
      <alignment horizontal="left" vertical="center" indent="1"/>
    </xf>
    <xf numFmtId="4" fontId="20" fillId="104" borderId="10" applyNumberFormat="0" applyProtection="0">
      <alignment horizontal="left" vertical="center" indent="1"/>
    </xf>
    <xf numFmtId="4" fontId="20" fillId="104" borderId="10" applyNumberFormat="0" applyProtection="0">
      <alignment horizontal="left" vertical="center" indent="1"/>
    </xf>
    <xf numFmtId="4" fontId="20" fillId="104" borderId="10" applyNumberFormat="0" applyProtection="0">
      <alignment horizontal="left" vertical="center" indent="1"/>
    </xf>
    <xf numFmtId="4" fontId="20" fillId="104" borderId="10" applyNumberFormat="0" applyProtection="0">
      <alignment horizontal="left" vertical="center" indent="1"/>
    </xf>
    <xf numFmtId="4" fontId="27" fillId="91" borderId="10" applyNumberFormat="0" applyProtection="0">
      <alignment horizontal="left" vertical="center" wrapText="1" indent="1"/>
    </xf>
    <xf numFmtId="4" fontId="27" fillId="91" borderId="10" applyNumberFormat="0" applyProtection="0">
      <alignment horizontal="left" vertical="center" wrapText="1" indent="1"/>
    </xf>
    <xf numFmtId="4" fontId="27" fillId="91" borderId="10" applyNumberFormat="0" applyProtection="0">
      <alignment horizontal="left" vertical="center" wrapText="1" indent="1"/>
    </xf>
    <xf numFmtId="4" fontId="27" fillId="91" borderId="10" applyNumberFormat="0" applyProtection="0">
      <alignment horizontal="left" vertical="center" wrapText="1" indent="1"/>
    </xf>
    <xf numFmtId="4" fontId="27" fillId="91" borderId="10" applyNumberFormat="0" applyProtection="0">
      <alignment horizontal="left" vertical="center" wrapText="1" indent="1"/>
    </xf>
    <xf numFmtId="4" fontId="27" fillId="91" borderId="10" applyNumberFormat="0" applyProtection="0">
      <alignment horizontal="left" vertical="center" wrapText="1" indent="1"/>
    </xf>
    <xf numFmtId="4" fontId="20" fillId="91" borderId="10" applyNumberFormat="0" applyProtection="0">
      <alignment horizontal="left" vertical="center" wrapText="1" indent="1"/>
    </xf>
    <xf numFmtId="4" fontId="20" fillId="91" borderId="10" applyNumberFormat="0" applyProtection="0">
      <alignment horizontal="left" vertical="center" wrapText="1" indent="1"/>
    </xf>
    <xf numFmtId="4" fontId="20" fillId="91" borderId="10" applyNumberFormat="0" applyProtection="0">
      <alignment horizontal="left" vertical="center" wrapText="1" indent="1"/>
    </xf>
    <xf numFmtId="4" fontId="20" fillId="91" borderId="10" applyNumberFormat="0" applyProtection="0">
      <alignment horizontal="left" vertical="center" wrapText="1" indent="1"/>
    </xf>
    <xf numFmtId="4" fontId="20" fillId="91" borderId="10" applyNumberFormat="0" applyProtection="0">
      <alignment horizontal="left" vertical="center" wrapText="1" indent="1"/>
    </xf>
    <xf numFmtId="4" fontId="20" fillId="91" borderId="10" applyNumberFormat="0" applyProtection="0">
      <alignment horizontal="left" vertical="center" wrapText="1" indent="1"/>
    </xf>
    <xf numFmtId="0" fontId="7" fillId="10" borderId="7" applyNumberFormat="0" applyProtection="0">
      <alignment horizontal="left" vertical="center" indent="1"/>
    </xf>
    <xf numFmtId="0" fontId="7" fillId="10" borderId="7" applyNumberFormat="0" applyProtection="0">
      <alignment horizontal="left" vertical="center" indent="1"/>
    </xf>
    <xf numFmtId="0" fontId="7" fillId="10" borderId="7" applyNumberFormat="0" applyProtection="0">
      <alignment horizontal="left" vertical="center" indent="1"/>
    </xf>
    <xf numFmtId="0" fontId="7" fillId="10" borderId="7" applyNumberFormat="0" applyProtection="0">
      <alignment horizontal="left" vertical="center" indent="1"/>
    </xf>
    <xf numFmtId="0" fontId="7" fillId="10" borderId="7" applyNumberFormat="0" applyProtection="0">
      <alignment horizontal="left" vertical="center" indent="1"/>
    </xf>
    <xf numFmtId="0" fontId="7" fillId="10" borderId="7" applyNumberFormat="0" applyProtection="0">
      <alignment horizontal="left" vertical="center" indent="1"/>
    </xf>
    <xf numFmtId="4" fontId="27" fillId="91" borderId="10" applyNumberFormat="0" applyProtection="0">
      <alignment horizontal="left" vertical="center" wrapText="1" indent="1"/>
    </xf>
    <xf numFmtId="0" fontId="7" fillId="10" borderId="7" applyNumberFormat="0" applyProtection="0">
      <alignment horizontal="left" vertical="center" indent="1"/>
    </xf>
    <xf numFmtId="0" fontId="7" fillId="10" borderId="7" applyNumberFormat="0" applyProtection="0">
      <alignment horizontal="left" vertical="center" indent="1"/>
    </xf>
    <xf numFmtId="0" fontId="7" fillId="10" borderId="7" applyNumberFormat="0" applyProtection="0">
      <alignment horizontal="left" vertical="center" indent="1"/>
    </xf>
    <xf numFmtId="0" fontId="7" fillId="10" borderId="7" applyNumberFormat="0" applyProtection="0">
      <alignment horizontal="left" vertical="center" indent="1"/>
    </xf>
    <xf numFmtId="0" fontId="7" fillId="10" borderId="7" applyNumberFormat="0" applyProtection="0">
      <alignment horizontal="left" vertical="center" indent="1"/>
    </xf>
    <xf numFmtId="0" fontId="7" fillId="10" borderId="7" applyNumberFormat="0" applyProtection="0">
      <alignment horizontal="left" vertical="center" indent="1"/>
    </xf>
    <xf numFmtId="4" fontId="115" fillId="92" borderId="10" applyNumberFormat="0" applyProtection="0">
      <alignment horizontal="right" vertical="center"/>
    </xf>
    <xf numFmtId="4" fontId="115" fillId="92" borderId="10" applyNumberFormat="0" applyProtection="0">
      <alignment horizontal="right" vertical="center"/>
    </xf>
    <xf numFmtId="4" fontId="115" fillId="92" borderId="10" applyNumberFormat="0" applyProtection="0">
      <alignment horizontal="right" vertical="center"/>
    </xf>
    <xf numFmtId="4" fontId="115" fillId="92" borderId="10" applyNumberFormat="0" applyProtection="0">
      <alignment horizontal="right" vertical="center"/>
    </xf>
    <xf numFmtId="4" fontId="115" fillId="92" borderId="10" applyNumberFormat="0" applyProtection="0">
      <alignment horizontal="right" vertical="center"/>
    </xf>
    <xf numFmtId="4" fontId="115" fillId="92" borderId="10" applyNumberFormat="0" applyProtection="0">
      <alignment horizontal="right" vertical="center"/>
    </xf>
    <xf numFmtId="4" fontId="29" fillId="20" borderId="7" applyNumberFormat="0" applyProtection="0">
      <alignment horizontal="right" vertical="center"/>
    </xf>
    <xf numFmtId="4" fontId="29" fillId="20" borderId="7" applyNumberFormat="0" applyProtection="0">
      <alignment horizontal="right" vertical="center"/>
    </xf>
    <xf numFmtId="4" fontId="29" fillId="20" borderId="7" applyNumberFormat="0" applyProtection="0">
      <alignment horizontal="right" vertical="center"/>
    </xf>
    <xf numFmtId="4" fontId="29" fillId="20" borderId="7" applyNumberFormat="0" applyProtection="0">
      <alignment horizontal="right" vertical="center"/>
    </xf>
    <xf numFmtId="4" fontId="29" fillId="20" borderId="7" applyNumberFormat="0" applyProtection="0">
      <alignment horizontal="right" vertical="center"/>
    </xf>
    <xf numFmtId="4" fontId="29" fillId="20" borderId="7" applyNumberFormat="0" applyProtection="0">
      <alignment horizontal="right" vertical="center"/>
    </xf>
    <xf numFmtId="221" fontId="74" fillId="78" borderId="56" applyFill="0" applyBorder="0" applyProtection="0"/>
    <xf numFmtId="221" fontId="74" fillId="78" borderId="56" applyFill="0" applyBorder="0" applyProtection="0"/>
    <xf numFmtId="221" fontId="74" fillId="78" borderId="56" applyFill="0" applyBorder="0" applyProtection="0"/>
    <xf numFmtId="221" fontId="74" fillId="78" borderId="56" applyFill="0" applyBorder="0" applyProtection="0"/>
    <xf numFmtId="221" fontId="74" fillId="78" borderId="56" applyFill="0" applyBorder="0" applyProtection="0"/>
    <xf numFmtId="221" fontId="74" fillId="78" borderId="56" applyFill="0" applyBorder="0" applyProtection="0"/>
    <xf numFmtId="9" fontId="1" fillId="0" borderId="0" applyFont="0" applyFill="0" applyBorder="0" applyAlignment="0" applyProtection="0"/>
    <xf numFmtId="0" fontId="9" fillId="41" borderId="0" applyNumberFormat="0" applyBorder="0" applyAlignment="0" applyProtection="0"/>
    <xf numFmtId="0" fontId="9" fillId="41" borderId="0" applyNumberFormat="0" applyBorder="0" applyAlignment="0" applyProtection="0"/>
    <xf numFmtId="0" fontId="9" fillId="45" borderId="0" applyNumberFormat="0" applyBorder="0" applyAlignment="0" applyProtection="0"/>
    <xf numFmtId="0" fontId="9" fillId="45" borderId="0" applyNumberFormat="0" applyBorder="0" applyAlignment="0" applyProtection="0"/>
    <xf numFmtId="0" fontId="9" fillId="49" borderId="0" applyNumberFormat="0" applyBorder="0" applyAlignment="0" applyProtection="0"/>
    <xf numFmtId="0" fontId="9" fillId="49" borderId="0" applyNumberFormat="0" applyBorder="0" applyAlignment="0" applyProtection="0"/>
    <xf numFmtId="0" fontId="9" fillId="53" borderId="0" applyNumberFormat="0" applyBorder="0" applyAlignment="0" applyProtection="0"/>
    <xf numFmtId="0" fontId="9" fillId="53" borderId="0" applyNumberFormat="0" applyBorder="0" applyAlignment="0" applyProtection="0"/>
    <xf numFmtId="0" fontId="9" fillId="57" borderId="0" applyNumberFormat="0" applyBorder="0" applyAlignment="0" applyProtection="0"/>
    <xf numFmtId="0" fontId="9" fillId="57"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40" fillId="66" borderId="50" applyNumberFormat="0" applyAlignment="0" applyProtection="0"/>
    <xf numFmtId="0" fontId="40" fillId="66" borderId="50" applyNumberFormat="0" applyAlignment="0" applyProtection="0"/>
    <xf numFmtId="0" fontId="40" fillId="66" borderId="50" applyNumberFormat="0" applyAlignment="0" applyProtection="0"/>
    <xf numFmtId="0" fontId="40" fillId="66" borderId="50" applyNumberFormat="0" applyAlignment="0" applyProtection="0"/>
    <xf numFmtId="0" fontId="40" fillId="66" borderId="50" applyNumberFormat="0" applyAlignment="0" applyProtection="0"/>
    <xf numFmtId="0" fontId="40" fillId="66" borderId="50" applyNumberFormat="0" applyAlignment="0" applyProtection="0"/>
    <xf numFmtId="0" fontId="40" fillId="66" borderId="50" applyNumberFormat="0" applyAlignment="0" applyProtection="0"/>
    <xf numFmtId="0" fontId="40" fillId="66" borderId="50" applyNumberFormat="0" applyAlignment="0" applyProtection="0"/>
    <xf numFmtId="0" fontId="64" fillId="72" borderId="50" applyNumberFormat="0" applyAlignment="0" applyProtection="0"/>
    <xf numFmtId="0" fontId="64" fillId="72" borderId="50" applyNumberFormat="0" applyAlignment="0" applyProtection="0"/>
    <xf numFmtId="0" fontId="64" fillId="72" borderId="50" applyNumberFormat="0" applyAlignment="0" applyProtection="0"/>
    <xf numFmtId="0" fontId="64" fillId="72" borderId="50" applyNumberFormat="0" applyAlignment="0" applyProtection="0"/>
    <xf numFmtId="0" fontId="64" fillId="72" borderId="50" applyNumberFormat="0" applyAlignment="0" applyProtection="0"/>
    <xf numFmtId="0" fontId="64" fillId="72" borderId="50" applyNumberFormat="0" applyAlignment="0" applyProtection="0"/>
    <xf numFmtId="0" fontId="64" fillId="72" borderId="50" applyNumberFormat="0" applyAlignment="0" applyProtection="0"/>
    <xf numFmtId="0" fontId="64" fillId="72" borderId="50" applyNumberFormat="0" applyAlignment="0" applyProtection="0"/>
    <xf numFmtId="0" fontId="9" fillId="0" borderId="0"/>
    <xf numFmtId="0" fontId="9" fillId="0" borderId="0"/>
    <xf numFmtId="0" fontId="9" fillId="0" borderId="0"/>
    <xf numFmtId="0" fontId="9" fillId="0" borderId="0"/>
    <xf numFmtId="37" fontId="35" fillId="78" borderId="35" applyBorder="0">
      <alignment horizontal="left" vertical="center" indent="2"/>
    </xf>
    <xf numFmtId="37" fontId="35" fillId="78" borderId="35" applyBorder="0">
      <alignment horizontal="left" vertical="center" indent="2"/>
    </xf>
    <xf numFmtId="37" fontId="35" fillId="78" borderId="35" applyBorder="0">
      <alignment horizontal="left" vertical="center" indent="2"/>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7" fillId="69" borderId="51" applyNumberFormat="0" applyFont="0" applyAlignment="0" applyProtection="0"/>
    <xf numFmtId="0" fontId="7" fillId="69" borderId="51" applyNumberFormat="0" applyFont="0" applyAlignment="0" applyProtection="0"/>
    <xf numFmtId="0" fontId="7" fillId="69" borderId="51" applyNumberFormat="0" applyFont="0" applyAlignment="0" applyProtection="0"/>
    <xf numFmtId="0" fontId="72" fillId="66" borderId="52" applyNumberFormat="0" applyAlignment="0" applyProtection="0"/>
    <xf numFmtId="0" fontId="72" fillId="66" borderId="52" applyNumberFormat="0" applyAlignment="0" applyProtection="0"/>
    <xf numFmtId="0" fontId="72" fillId="66" borderId="52" applyNumberFormat="0" applyAlignment="0" applyProtection="0"/>
    <xf numFmtId="0" fontId="72" fillId="66" borderId="52" applyNumberFormat="0" applyAlignment="0" applyProtection="0"/>
    <xf numFmtId="0" fontId="72" fillId="66" borderId="52" applyNumberFormat="0" applyAlignment="0" applyProtection="0"/>
    <xf numFmtId="0" fontId="72" fillId="66" borderId="52" applyNumberFormat="0" applyAlignment="0" applyProtection="0"/>
    <xf numFmtId="0" fontId="72" fillId="66" borderId="52" applyNumberFormat="0" applyAlignment="0" applyProtection="0"/>
    <xf numFmtId="0" fontId="72" fillId="66" borderId="52" applyNumberFormat="0" applyAlignment="0" applyProtection="0"/>
    <xf numFmtId="0" fontId="72" fillId="66" borderId="52" applyNumberFormat="0" applyAlignment="0" applyProtection="0"/>
    <xf numFmtId="0" fontId="72" fillId="66" borderId="52" applyNumberFormat="0" applyAlignment="0" applyProtection="0"/>
    <xf numFmtId="0" fontId="72" fillId="66" borderId="52" applyNumberFormat="0" applyAlignment="0" applyProtection="0"/>
    <xf numFmtId="0" fontId="72" fillId="66" borderId="52" applyNumberFormat="0" applyAlignment="0" applyProtection="0"/>
    <xf numFmtId="0" fontId="72" fillId="66" borderId="52" applyNumberFormat="0" applyAlignment="0" applyProtection="0"/>
    <xf numFmtId="0" fontId="72" fillId="66" borderId="52" applyNumberFormat="0" applyAlignment="0" applyProtection="0"/>
    <xf numFmtId="0" fontId="72" fillId="66" borderId="52" applyNumberFormat="0" applyAlignment="0" applyProtection="0"/>
    <xf numFmtId="197" fontId="74" fillId="86" borderId="53"/>
    <xf numFmtId="197" fontId="74" fillId="86" borderId="53"/>
    <xf numFmtId="198" fontId="74" fillId="0" borderId="53" applyFont="0" applyFill="0" applyBorder="0" applyAlignment="0" applyProtection="0">
      <protection locked="0"/>
    </xf>
    <xf numFmtId="198" fontId="74" fillId="0" borderId="53" applyFont="0" applyFill="0" applyBorder="0" applyAlignment="0" applyProtection="0">
      <protection locked="0"/>
    </xf>
    <xf numFmtId="4" fontId="20" fillId="9" borderId="52" applyNumberFormat="0" applyProtection="0">
      <alignment vertical="center"/>
    </xf>
    <xf numFmtId="4" fontId="27" fillId="67" borderId="54" applyNumberFormat="0" applyProtection="0">
      <alignment vertical="center"/>
    </xf>
    <xf numFmtId="4" fontId="27" fillId="67" borderId="54" applyNumberFormat="0" applyProtection="0">
      <alignment vertical="center"/>
    </xf>
    <xf numFmtId="4" fontId="27" fillId="67" borderId="54" applyNumberFormat="0" applyProtection="0">
      <alignment vertical="center"/>
    </xf>
    <xf numFmtId="4" fontId="27" fillId="67" borderId="54" applyNumberFormat="0" applyProtection="0">
      <alignment vertical="center"/>
    </xf>
    <xf numFmtId="4" fontId="27" fillId="67" borderId="54" applyNumberFormat="0" applyProtection="0">
      <alignment vertical="center"/>
    </xf>
    <xf numFmtId="4" fontId="27" fillId="67" borderId="54" applyNumberFormat="0" applyProtection="0">
      <alignment vertical="center"/>
    </xf>
    <xf numFmtId="4" fontId="27" fillId="67" borderId="54" applyNumberFormat="0" applyProtection="0">
      <alignment vertical="center"/>
    </xf>
    <xf numFmtId="4" fontId="27" fillId="67" borderId="54" applyNumberFormat="0" applyProtection="0">
      <alignment vertical="center"/>
    </xf>
    <xf numFmtId="4" fontId="20" fillId="9" borderId="52" applyNumberFormat="0" applyProtection="0">
      <alignment vertical="center"/>
    </xf>
    <xf numFmtId="4" fontId="20" fillId="9" borderId="52" applyNumberFormat="0" applyProtection="0">
      <alignment vertical="center"/>
    </xf>
    <xf numFmtId="4" fontId="20" fillId="9" borderId="52" applyNumberFormat="0" applyProtection="0">
      <alignment vertical="center"/>
    </xf>
    <xf numFmtId="4" fontId="20" fillId="9" borderId="52" applyNumberFormat="0" applyProtection="0">
      <alignment vertical="center"/>
    </xf>
    <xf numFmtId="4" fontId="20" fillId="9" borderId="52" applyNumberFormat="0" applyProtection="0">
      <alignment vertical="center"/>
    </xf>
    <xf numFmtId="4" fontId="20" fillId="9" borderId="52" applyNumberFormat="0" applyProtection="0">
      <alignment vertical="center"/>
    </xf>
    <xf numFmtId="4" fontId="20" fillId="9" borderId="52" applyNumberFormat="0" applyProtection="0">
      <alignment vertical="center"/>
    </xf>
    <xf numFmtId="4" fontId="26" fillId="9" borderId="52" applyNumberFormat="0" applyProtection="0">
      <alignment vertical="center"/>
    </xf>
    <xf numFmtId="4" fontId="110" fillId="9" borderId="54" applyNumberFormat="0" applyProtection="0">
      <alignment vertical="center"/>
    </xf>
    <xf numFmtId="4" fontId="110" fillId="9" borderId="54" applyNumberFormat="0" applyProtection="0">
      <alignment vertical="center"/>
    </xf>
    <xf numFmtId="4" fontId="110" fillId="9" borderId="54" applyNumberFormat="0" applyProtection="0">
      <alignment vertical="center"/>
    </xf>
    <xf numFmtId="4" fontId="110" fillId="9" borderId="54" applyNumberFormat="0" applyProtection="0">
      <alignment vertical="center"/>
    </xf>
    <xf numFmtId="4" fontId="110" fillId="9" borderId="54" applyNumberFormat="0" applyProtection="0">
      <alignment vertical="center"/>
    </xf>
    <xf numFmtId="4" fontId="110" fillId="9" borderId="54" applyNumberFormat="0" applyProtection="0">
      <alignment vertical="center"/>
    </xf>
    <xf numFmtId="4" fontId="110" fillId="9" borderId="54" applyNumberFormat="0" applyProtection="0">
      <alignment vertical="center"/>
    </xf>
    <xf numFmtId="4" fontId="110" fillId="9" borderId="54" applyNumberFormat="0" applyProtection="0">
      <alignment vertical="center"/>
    </xf>
    <xf numFmtId="4" fontId="111" fillId="9" borderId="54" applyNumberFormat="0" applyProtection="0">
      <alignment vertical="center"/>
    </xf>
    <xf numFmtId="4" fontId="111" fillId="9" borderId="54" applyNumberFormat="0" applyProtection="0">
      <alignment vertical="center"/>
    </xf>
    <xf numFmtId="4" fontId="111" fillId="9" borderId="54" applyNumberFormat="0" applyProtection="0">
      <alignment vertical="center"/>
    </xf>
    <xf numFmtId="4" fontId="111" fillId="9" borderId="54" applyNumberFormat="0" applyProtection="0">
      <alignment vertical="center"/>
    </xf>
    <xf numFmtId="4" fontId="111" fillId="9" borderId="54" applyNumberFormat="0" applyProtection="0">
      <alignment vertical="center"/>
    </xf>
    <xf numFmtId="4" fontId="111" fillId="9" borderId="54" applyNumberFormat="0" applyProtection="0">
      <alignment vertical="center"/>
    </xf>
    <xf numFmtId="4" fontId="111" fillId="9" borderId="54" applyNumberFormat="0" applyProtection="0">
      <alignment vertical="center"/>
    </xf>
    <xf numFmtId="4" fontId="111" fillId="9" borderId="54" applyNumberFormat="0" applyProtection="0">
      <alignment vertical="center"/>
    </xf>
    <xf numFmtId="4" fontId="26" fillId="9" borderId="52" applyNumberFormat="0" applyProtection="0">
      <alignment vertical="center"/>
    </xf>
    <xf numFmtId="4" fontId="26" fillId="9" borderId="52" applyNumberFormat="0" applyProtection="0">
      <alignment vertical="center"/>
    </xf>
    <xf numFmtId="4" fontId="26" fillId="9" borderId="52" applyNumberFormat="0" applyProtection="0">
      <alignment vertical="center"/>
    </xf>
    <xf numFmtId="4" fontId="26" fillId="9" borderId="52" applyNumberFormat="0" applyProtection="0">
      <alignment vertical="center"/>
    </xf>
    <xf numFmtId="4" fontId="26" fillId="9" borderId="52" applyNumberFormat="0" applyProtection="0">
      <alignment vertical="center"/>
    </xf>
    <xf numFmtId="4" fontId="26" fillId="9" borderId="52" applyNumberFormat="0" applyProtection="0">
      <alignment vertical="center"/>
    </xf>
    <xf numFmtId="4" fontId="26" fillId="9" borderId="52" applyNumberFormat="0" applyProtection="0">
      <alignment vertical="center"/>
    </xf>
    <xf numFmtId="4" fontId="20" fillId="9" borderId="52" applyNumberFormat="0" applyProtection="0">
      <alignment horizontal="left" vertical="center" indent="1"/>
    </xf>
    <xf numFmtId="4" fontId="27" fillId="9" borderId="54" applyNumberFormat="0" applyProtection="0">
      <alignment horizontal="left" vertical="center" indent="1"/>
    </xf>
    <xf numFmtId="4" fontId="27" fillId="9" borderId="54" applyNumberFormat="0" applyProtection="0">
      <alignment horizontal="left" vertical="center" indent="1"/>
    </xf>
    <xf numFmtId="4" fontId="27" fillId="9" borderId="54" applyNumberFormat="0" applyProtection="0">
      <alignment horizontal="left" vertical="center" indent="1"/>
    </xf>
    <xf numFmtId="4" fontId="27" fillId="9" borderId="54" applyNumberFormat="0" applyProtection="0">
      <alignment horizontal="left" vertical="center" indent="1"/>
    </xf>
    <xf numFmtId="4" fontId="27" fillId="9" borderId="54" applyNumberFormat="0" applyProtection="0">
      <alignment horizontal="left" vertical="center" indent="1"/>
    </xf>
    <xf numFmtId="4" fontId="27" fillId="9" borderId="54" applyNumberFormat="0" applyProtection="0">
      <alignment horizontal="left" vertical="center" indent="1"/>
    </xf>
    <xf numFmtId="4" fontId="27" fillId="9" borderId="54" applyNumberFormat="0" applyProtection="0">
      <alignment horizontal="left" vertical="center" indent="1"/>
    </xf>
    <xf numFmtId="4" fontId="27" fillId="9" borderId="54" applyNumberFormat="0" applyProtection="0">
      <alignment horizontal="left" vertical="center" indent="1"/>
    </xf>
    <xf numFmtId="4" fontId="27" fillId="9" borderId="54" applyNumberFormat="0" applyProtection="0">
      <alignment horizontal="left" vertical="center" wrapText="1" indent="1"/>
    </xf>
    <xf numFmtId="4" fontId="27" fillId="9" borderId="54" applyNumberFormat="0" applyProtection="0">
      <alignment horizontal="left" vertical="center" wrapText="1" indent="1"/>
    </xf>
    <xf numFmtId="4" fontId="27" fillId="9" borderId="54" applyNumberFormat="0" applyProtection="0">
      <alignment horizontal="left" vertical="center" wrapText="1" indent="1"/>
    </xf>
    <xf numFmtId="4" fontId="27" fillId="9" borderId="54" applyNumberFormat="0" applyProtection="0">
      <alignment horizontal="left" vertical="center" wrapText="1" indent="1"/>
    </xf>
    <xf numFmtId="4" fontId="27" fillId="9" borderId="54" applyNumberFormat="0" applyProtection="0">
      <alignment horizontal="left" vertical="center" wrapText="1" indent="1"/>
    </xf>
    <xf numFmtId="4" fontId="27" fillId="9" borderId="54" applyNumberFormat="0" applyProtection="0">
      <alignment horizontal="left" vertical="center" wrapText="1" indent="1"/>
    </xf>
    <xf numFmtId="4" fontId="27" fillId="9" borderId="54" applyNumberFormat="0" applyProtection="0">
      <alignment horizontal="left" vertical="center" wrapText="1" indent="1"/>
    </xf>
    <xf numFmtId="4" fontId="27" fillId="9" borderId="54" applyNumberFormat="0" applyProtection="0">
      <alignment horizontal="left" vertical="center" wrapText="1" indent="1"/>
    </xf>
    <xf numFmtId="4" fontId="20" fillId="9" borderId="52" applyNumberFormat="0" applyProtection="0">
      <alignment horizontal="left" vertical="center" indent="1"/>
    </xf>
    <xf numFmtId="4" fontId="20" fillId="9" borderId="52" applyNumberFormat="0" applyProtection="0">
      <alignment horizontal="left" vertical="center" indent="1"/>
    </xf>
    <xf numFmtId="4" fontId="20" fillId="9" borderId="52" applyNumberFormat="0" applyProtection="0">
      <alignment horizontal="left" vertical="center" indent="1"/>
    </xf>
    <xf numFmtId="4" fontId="20" fillId="9" borderId="52" applyNumberFormat="0" applyProtection="0">
      <alignment horizontal="left" vertical="center" indent="1"/>
    </xf>
    <xf numFmtId="4" fontId="20" fillId="9" borderId="52" applyNumberFormat="0" applyProtection="0">
      <alignment horizontal="left" vertical="center" indent="1"/>
    </xf>
    <xf numFmtId="4" fontId="20" fillId="9" borderId="52" applyNumberFormat="0" applyProtection="0">
      <alignment horizontal="left" vertical="center" indent="1"/>
    </xf>
    <xf numFmtId="4" fontId="20" fillId="9" borderId="52" applyNumberFormat="0" applyProtection="0">
      <alignment horizontal="left" vertical="center" indent="1"/>
    </xf>
    <xf numFmtId="4" fontId="20" fillId="9" borderId="52" applyNumberFormat="0" applyProtection="0">
      <alignment horizontal="left" vertical="center" indent="1"/>
    </xf>
    <xf numFmtId="0" fontId="27" fillId="9" borderId="54" applyNumberFormat="0" applyProtection="0">
      <alignment horizontal="left" vertical="top" indent="1"/>
    </xf>
    <xf numFmtId="0" fontId="27" fillId="9" borderId="54" applyNumberFormat="0" applyProtection="0">
      <alignment horizontal="left" vertical="top" indent="1"/>
    </xf>
    <xf numFmtId="0" fontId="27" fillId="9" borderId="54" applyNumberFormat="0" applyProtection="0">
      <alignment horizontal="left" vertical="top" indent="1"/>
    </xf>
    <xf numFmtId="0" fontId="27" fillId="9" borderId="54" applyNumberFormat="0" applyProtection="0">
      <alignment horizontal="left" vertical="top" indent="1"/>
    </xf>
    <xf numFmtId="0" fontId="27" fillId="9" borderId="54" applyNumberFormat="0" applyProtection="0">
      <alignment horizontal="left" vertical="top" indent="1"/>
    </xf>
    <xf numFmtId="0" fontId="27" fillId="9" borderId="54" applyNumberFormat="0" applyProtection="0">
      <alignment horizontal="left" vertical="top" indent="1"/>
    </xf>
    <xf numFmtId="0" fontId="27" fillId="9" borderId="54" applyNumberFormat="0" applyProtection="0">
      <alignment horizontal="left" vertical="top" indent="1"/>
    </xf>
    <xf numFmtId="0" fontId="27" fillId="9" borderId="54" applyNumberFormat="0" applyProtection="0">
      <alignment horizontal="left" vertical="top" indent="1"/>
    </xf>
    <xf numFmtId="4" fontId="20" fillId="9" borderId="52" applyNumberFormat="0" applyProtection="0">
      <alignment horizontal="left" vertical="center" indent="1"/>
    </xf>
    <xf numFmtId="4" fontId="20" fillId="9" borderId="52" applyNumberFormat="0" applyProtection="0">
      <alignment horizontal="left" vertical="center" indent="1"/>
    </xf>
    <xf numFmtId="4" fontId="20" fillId="9" borderId="52" applyNumberFormat="0" applyProtection="0">
      <alignment horizontal="left" vertical="center" indent="1"/>
    </xf>
    <xf numFmtId="4" fontId="20" fillId="9" borderId="52" applyNumberFormat="0" applyProtection="0">
      <alignment horizontal="left" vertical="center" indent="1"/>
    </xf>
    <xf numFmtId="4" fontId="20" fillId="9" borderId="52" applyNumberFormat="0" applyProtection="0">
      <alignment horizontal="left" vertical="center" indent="1"/>
    </xf>
    <xf numFmtId="4" fontId="20" fillId="9" borderId="52" applyNumberFormat="0" applyProtection="0">
      <alignment horizontal="left" vertical="center" indent="1"/>
    </xf>
    <xf numFmtId="4" fontId="20" fillId="9" borderId="52" applyNumberFormat="0" applyProtection="0">
      <alignment horizontal="left" vertical="center" indent="1"/>
    </xf>
    <xf numFmtId="0" fontId="7" fillId="10" borderId="52" applyNumberFormat="0" applyProtection="0">
      <alignment horizontal="left" vertical="center" indent="1"/>
    </xf>
    <xf numFmtId="0" fontId="7" fillId="10" borderId="52" applyNumberFormat="0" applyProtection="0">
      <alignment horizontal="left" vertical="center" indent="1"/>
    </xf>
    <xf numFmtId="0" fontId="7" fillId="10" borderId="52" applyNumberFormat="0" applyProtection="0">
      <alignment horizontal="left" vertical="center" indent="1"/>
    </xf>
    <xf numFmtId="0" fontId="7" fillId="10" borderId="52" applyNumberFormat="0" applyProtection="0">
      <alignment horizontal="left" vertical="center" indent="1"/>
    </xf>
    <xf numFmtId="0" fontId="7" fillId="10" borderId="52" applyNumberFormat="0" applyProtection="0">
      <alignment horizontal="left" vertical="center" indent="1"/>
    </xf>
    <xf numFmtId="0" fontId="7" fillId="10" borderId="52" applyNumberFormat="0" applyProtection="0">
      <alignment horizontal="left" vertical="center" indent="1"/>
    </xf>
    <xf numFmtId="0" fontId="7" fillId="10" borderId="52" applyNumberFormat="0" applyProtection="0">
      <alignment horizontal="left" vertical="center" indent="1"/>
    </xf>
    <xf numFmtId="0" fontId="7" fillId="10" borderId="52" applyNumberFormat="0" applyProtection="0">
      <alignment horizontal="left" vertical="center" indent="1"/>
    </xf>
    <xf numFmtId="4" fontId="20" fillId="11" borderId="52" applyNumberFormat="0" applyProtection="0">
      <alignment horizontal="right" vertical="center"/>
    </xf>
    <xf numFmtId="4" fontId="20" fillId="65" borderId="54" applyNumberFormat="0" applyProtection="0">
      <alignment horizontal="right" vertical="center"/>
    </xf>
    <xf numFmtId="4" fontId="20" fillId="65" borderId="54" applyNumberFormat="0" applyProtection="0">
      <alignment horizontal="right" vertical="center"/>
    </xf>
    <xf numFmtId="4" fontId="20" fillId="65" borderId="54" applyNumberFormat="0" applyProtection="0">
      <alignment horizontal="right" vertical="center"/>
    </xf>
    <xf numFmtId="4" fontId="20" fillId="65" borderId="54" applyNumberFormat="0" applyProtection="0">
      <alignment horizontal="right" vertical="center"/>
    </xf>
    <xf numFmtId="4" fontId="20" fillId="65" borderId="54" applyNumberFormat="0" applyProtection="0">
      <alignment horizontal="right" vertical="center"/>
    </xf>
    <xf numFmtId="4" fontId="20" fillId="65" borderId="54" applyNumberFormat="0" applyProtection="0">
      <alignment horizontal="right" vertical="center"/>
    </xf>
    <xf numFmtId="4" fontId="20" fillId="65" borderId="54" applyNumberFormat="0" applyProtection="0">
      <alignment horizontal="right" vertical="center"/>
    </xf>
    <xf numFmtId="4" fontId="20" fillId="65" borderId="54" applyNumberFormat="0" applyProtection="0">
      <alignment horizontal="right" vertical="center"/>
    </xf>
    <xf numFmtId="4" fontId="20" fillId="13" borderId="54" applyNumberFormat="0" applyProtection="0">
      <alignment horizontal="center" vertical="center"/>
    </xf>
    <xf numFmtId="4" fontId="20" fillId="13" borderId="54" applyNumberFormat="0" applyProtection="0">
      <alignment horizontal="center" vertical="center"/>
    </xf>
    <xf numFmtId="4" fontId="20" fillId="13" borderId="54" applyNumberFormat="0" applyProtection="0">
      <alignment horizontal="center" vertical="center"/>
    </xf>
    <xf numFmtId="4" fontId="20" fillId="13" borderId="54" applyNumberFormat="0" applyProtection="0">
      <alignment horizontal="center" vertical="center"/>
    </xf>
    <xf numFmtId="4" fontId="20" fillId="13" borderId="54" applyNumberFormat="0" applyProtection="0">
      <alignment horizontal="center" vertical="center"/>
    </xf>
    <xf numFmtId="4" fontId="20" fillId="13" borderId="54" applyNumberFormat="0" applyProtection="0">
      <alignment horizontal="center" vertical="center"/>
    </xf>
    <xf numFmtId="4" fontId="20" fillId="13" borderId="54" applyNumberFormat="0" applyProtection="0">
      <alignment horizontal="center" vertical="center"/>
    </xf>
    <xf numFmtId="4" fontId="20" fillId="13" borderId="54" applyNumberFormat="0" applyProtection="0">
      <alignment horizontal="center" vertical="center"/>
    </xf>
    <xf numFmtId="4" fontId="20" fillId="11" borderId="52" applyNumberFormat="0" applyProtection="0">
      <alignment horizontal="right" vertical="center"/>
    </xf>
    <xf numFmtId="4" fontId="20" fillId="11" borderId="52" applyNumberFormat="0" applyProtection="0">
      <alignment horizontal="right" vertical="center"/>
    </xf>
    <xf numFmtId="4" fontId="20" fillId="11" borderId="52" applyNumberFormat="0" applyProtection="0">
      <alignment horizontal="right" vertical="center"/>
    </xf>
    <xf numFmtId="4" fontId="20" fillId="11" borderId="52" applyNumberFormat="0" applyProtection="0">
      <alignment horizontal="right" vertical="center"/>
    </xf>
    <xf numFmtId="4" fontId="20" fillId="11" borderId="52" applyNumberFormat="0" applyProtection="0">
      <alignment horizontal="right" vertical="center"/>
    </xf>
    <xf numFmtId="4" fontId="20" fillId="11" borderId="52" applyNumberFormat="0" applyProtection="0">
      <alignment horizontal="right" vertical="center"/>
    </xf>
    <xf numFmtId="4" fontId="20" fillId="11" borderId="52" applyNumberFormat="0" applyProtection="0">
      <alignment horizontal="right" vertical="center"/>
    </xf>
    <xf numFmtId="4" fontId="20" fillId="12" borderId="52" applyNumberFormat="0" applyProtection="0">
      <alignment horizontal="right" vertical="center"/>
    </xf>
    <xf numFmtId="4" fontId="20" fillId="72" borderId="54" applyNumberFormat="0" applyProtection="0">
      <alignment horizontal="right" vertical="center"/>
    </xf>
    <xf numFmtId="4" fontId="20" fillId="72" borderId="54" applyNumberFormat="0" applyProtection="0">
      <alignment horizontal="right" vertical="center"/>
    </xf>
    <xf numFmtId="4" fontId="20" fillId="72" borderId="54" applyNumberFormat="0" applyProtection="0">
      <alignment horizontal="right" vertical="center"/>
    </xf>
    <xf numFmtId="4" fontId="20" fillId="72" borderId="54" applyNumberFormat="0" applyProtection="0">
      <alignment horizontal="right" vertical="center"/>
    </xf>
    <xf numFmtId="4" fontId="20" fillId="72" borderId="54" applyNumberFormat="0" applyProtection="0">
      <alignment horizontal="right" vertical="center"/>
    </xf>
    <xf numFmtId="4" fontId="20" fillId="72" borderId="54" applyNumberFormat="0" applyProtection="0">
      <alignment horizontal="right" vertical="center"/>
    </xf>
    <xf numFmtId="4" fontId="20" fillId="72" borderId="54" applyNumberFormat="0" applyProtection="0">
      <alignment horizontal="right" vertical="center"/>
    </xf>
    <xf numFmtId="4" fontId="20" fillId="72" borderId="54" applyNumberFormat="0" applyProtection="0">
      <alignment horizontal="right" vertical="center"/>
    </xf>
    <xf numFmtId="4" fontId="20" fillId="11" borderId="54" applyNumberFormat="0" applyProtection="0">
      <alignment horizontal="center" vertical="center"/>
    </xf>
    <xf numFmtId="4" fontId="20" fillId="11" borderId="54" applyNumberFormat="0" applyProtection="0">
      <alignment horizontal="center" vertical="center"/>
    </xf>
    <xf numFmtId="4" fontId="20" fillId="11" borderId="54" applyNumberFormat="0" applyProtection="0">
      <alignment horizontal="center" vertical="center"/>
    </xf>
    <xf numFmtId="4" fontId="20" fillId="11" borderId="54" applyNumberFormat="0" applyProtection="0">
      <alignment horizontal="center" vertical="center"/>
    </xf>
    <xf numFmtId="4" fontId="20" fillId="11" borderId="54" applyNumberFormat="0" applyProtection="0">
      <alignment horizontal="center" vertical="center"/>
    </xf>
    <xf numFmtId="4" fontId="20" fillId="11" borderId="54" applyNumberFormat="0" applyProtection="0">
      <alignment horizontal="center" vertical="center"/>
    </xf>
    <xf numFmtId="4" fontId="20" fillId="11" borderId="54" applyNumberFormat="0" applyProtection="0">
      <alignment horizontal="center" vertical="center"/>
    </xf>
    <xf numFmtId="4" fontId="20" fillId="11" borderId="54" applyNumberFormat="0" applyProtection="0">
      <alignment horizontal="center" vertical="center"/>
    </xf>
    <xf numFmtId="4" fontId="20" fillId="12" borderId="52" applyNumberFormat="0" applyProtection="0">
      <alignment horizontal="right" vertical="center"/>
    </xf>
    <xf numFmtId="4" fontId="20" fillId="12" borderId="52" applyNumberFormat="0" applyProtection="0">
      <alignment horizontal="right" vertical="center"/>
    </xf>
    <xf numFmtId="4" fontId="20" fillId="12" borderId="52" applyNumberFormat="0" applyProtection="0">
      <alignment horizontal="right" vertical="center"/>
    </xf>
    <xf numFmtId="4" fontId="20" fillId="12" borderId="52" applyNumberFormat="0" applyProtection="0">
      <alignment horizontal="right" vertical="center"/>
    </xf>
    <xf numFmtId="4" fontId="20" fillId="12" borderId="52" applyNumberFormat="0" applyProtection="0">
      <alignment horizontal="right" vertical="center"/>
    </xf>
    <xf numFmtId="4" fontId="20" fillId="12" borderId="52" applyNumberFormat="0" applyProtection="0">
      <alignment horizontal="right" vertical="center"/>
    </xf>
    <xf numFmtId="4" fontId="20" fillId="12" borderId="52" applyNumberFormat="0" applyProtection="0">
      <alignment horizontal="right" vertical="center"/>
    </xf>
    <xf numFmtId="4" fontId="20" fillId="13" borderId="52" applyNumberFormat="0" applyProtection="0">
      <alignment horizontal="right" vertical="center"/>
    </xf>
    <xf numFmtId="4" fontId="20" fillId="94" borderId="54" applyNumberFormat="0" applyProtection="0">
      <alignment horizontal="right" vertical="center"/>
    </xf>
    <xf numFmtId="4" fontId="20" fillId="94" borderId="54" applyNumberFormat="0" applyProtection="0">
      <alignment horizontal="right" vertical="center"/>
    </xf>
    <xf numFmtId="4" fontId="20" fillId="94" borderId="54" applyNumberFormat="0" applyProtection="0">
      <alignment horizontal="right" vertical="center"/>
    </xf>
    <xf numFmtId="4" fontId="20" fillId="94" borderId="54" applyNumberFormat="0" applyProtection="0">
      <alignment horizontal="right" vertical="center"/>
    </xf>
    <xf numFmtId="4" fontId="20" fillId="94" borderId="54" applyNumberFormat="0" applyProtection="0">
      <alignment horizontal="right" vertical="center"/>
    </xf>
    <xf numFmtId="4" fontId="20" fillId="94" borderId="54" applyNumberFormat="0" applyProtection="0">
      <alignment horizontal="right" vertical="center"/>
    </xf>
    <xf numFmtId="4" fontId="20" fillId="94" borderId="54" applyNumberFormat="0" applyProtection="0">
      <alignment horizontal="right" vertical="center"/>
    </xf>
    <xf numFmtId="4" fontId="20" fillId="94" borderId="54" applyNumberFormat="0" applyProtection="0">
      <alignment horizontal="right" vertical="center"/>
    </xf>
    <xf numFmtId="4" fontId="20" fillId="12" borderId="54" applyNumberFormat="0" applyProtection="0">
      <alignment horizontal="center" vertical="center"/>
    </xf>
    <xf numFmtId="4" fontId="20" fillId="12" borderId="54" applyNumberFormat="0" applyProtection="0">
      <alignment horizontal="center" vertical="center"/>
    </xf>
    <xf numFmtId="4" fontId="20" fillId="12" borderId="54" applyNumberFormat="0" applyProtection="0">
      <alignment horizontal="center" vertical="center"/>
    </xf>
    <xf numFmtId="4" fontId="20" fillId="12" borderId="54" applyNumberFormat="0" applyProtection="0">
      <alignment horizontal="center" vertical="center"/>
    </xf>
    <xf numFmtId="4" fontId="20" fillId="12" borderId="54" applyNumberFormat="0" applyProtection="0">
      <alignment horizontal="center" vertical="center"/>
    </xf>
    <xf numFmtId="4" fontId="20" fillId="12" borderId="54" applyNumberFormat="0" applyProtection="0">
      <alignment horizontal="center" vertical="center"/>
    </xf>
    <xf numFmtId="4" fontId="20" fillId="12" borderId="54" applyNumberFormat="0" applyProtection="0">
      <alignment horizontal="center" vertical="center"/>
    </xf>
    <xf numFmtId="4" fontId="20" fillId="12" borderId="54" applyNumberFormat="0" applyProtection="0">
      <alignment horizontal="center" vertical="center"/>
    </xf>
    <xf numFmtId="4" fontId="20" fillId="12" borderId="54" applyNumberFormat="0" applyProtection="0">
      <alignment horizontal="center" vertical="center"/>
    </xf>
    <xf numFmtId="4" fontId="20" fillId="12" borderId="54" applyNumberFormat="0" applyProtection="0">
      <alignment horizontal="center" vertical="center"/>
    </xf>
    <xf numFmtId="4" fontId="20" fillId="12" borderId="54" applyNumberFormat="0" applyProtection="0">
      <alignment horizontal="center" vertical="center"/>
    </xf>
    <xf numFmtId="4" fontId="20" fillId="12" borderId="54" applyNumberFormat="0" applyProtection="0">
      <alignment horizontal="center" vertical="center"/>
    </xf>
    <xf numFmtId="4" fontId="20" fillId="12" borderId="54" applyNumberFormat="0" applyProtection="0">
      <alignment horizontal="center" vertical="center"/>
    </xf>
    <xf numFmtId="4" fontId="20" fillId="12" borderId="54" applyNumberFormat="0" applyProtection="0">
      <alignment horizontal="center" vertical="center"/>
    </xf>
    <xf numFmtId="4" fontId="20" fillId="12" borderId="54" applyNumberFormat="0" applyProtection="0">
      <alignment horizontal="center" vertical="center"/>
    </xf>
    <xf numFmtId="4" fontId="20" fillId="12" borderId="54" applyNumberFormat="0" applyProtection="0">
      <alignment horizontal="center" vertical="center"/>
    </xf>
    <xf numFmtId="4" fontId="20" fillId="12" borderId="54" applyNumberFormat="0" applyProtection="0">
      <alignment horizontal="center" vertical="center"/>
    </xf>
    <xf numFmtId="4" fontId="20" fillId="12" borderId="54" applyNumberFormat="0" applyProtection="0">
      <alignment horizontal="center" vertical="center"/>
    </xf>
    <xf numFmtId="4" fontId="20" fillId="12" borderId="54" applyNumberFormat="0" applyProtection="0">
      <alignment horizontal="center" vertical="center"/>
    </xf>
    <xf numFmtId="4" fontId="20" fillId="12" borderId="54" applyNumberFormat="0" applyProtection="0">
      <alignment horizontal="center" vertical="center"/>
    </xf>
    <xf numFmtId="4" fontId="20" fillId="12" borderId="54" applyNumberFormat="0" applyProtection="0">
      <alignment horizontal="center" vertical="center"/>
    </xf>
    <xf numFmtId="4" fontId="20" fillId="12" borderId="54" applyNumberFormat="0" applyProtection="0">
      <alignment horizontal="center" vertical="center"/>
    </xf>
    <xf numFmtId="4" fontId="20" fillId="12" borderId="54" applyNumberFormat="0" applyProtection="0">
      <alignment horizontal="center" vertical="center"/>
    </xf>
    <xf numFmtId="4" fontId="20" fillId="12" borderId="54" applyNumberFormat="0" applyProtection="0">
      <alignment horizontal="center" vertical="center"/>
    </xf>
    <xf numFmtId="4" fontId="20" fillId="13" borderId="52" applyNumberFormat="0" applyProtection="0">
      <alignment horizontal="right" vertical="center"/>
    </xf>
    <xf numFmtId="4" fontId="20" fillId="13" borderId="52" applyNumberFormat="0" applyProtection="0">
      <alignment horizontal="right" vertical="center"/>
    </xf>
    <xf numFmtId="4" fontId="20" fillId="13" borderId="52" applyNumberFormat="0" applyProtection="0">
      <alignment horizontal="right" vertical="center"/>
    </xf>
    <xf numFmtId="4" fontId="20" fillId="13" borderId="52" applyNumberFormat="0" applyProtection="0">
      <alignment horizontal="right" vertical="center"/>
    </xf>
    <xf numFmtId="4" fontId="20" fillId="13" borderId="52" applyNumberFormat="0" applyProtection="0">
      <alignment horizontal="right" vertical="center"/>
    </xf>
    <xf numFmtId="4" fontId="20" fillId="13" borderId="52" applyNumberFormat="0" applyProtection="0">
      <alignment horizontal="right" vertical="center"/>
    </xf>
    <xf numFmtId="4" fontId="20" fillId="13" borderId="52" applyNumberFormat="0" applyProtection="0">
      <alignment horizontal="right" vertical="center"/>
    </xf>
    <xf numFmtId="4" fontId="20" fillId="14" borderId="52" applyNumberFormat="0" applyProtection="0">
      <alignment horizontal="right" vertical="center"/>
    </xf>
    <xf numFmtId="4" fontId="20" fillId="95" borderId="54" applyNumberFormat="0" applyProtection="0">
      <alignment horizontal="right" vertical="center"/>
    </xf>
    <xf numFmtId="4" fontId="20" fillId="95" borderId="54" applyNumberFormat="0" applyProtection="0">
      <alignment horizontal="right" vertical="center"/>
    </xf>
    <xf numFmtId="4" fontId="20" fillId="95" borderId="54" applyNumberFormat="0" applyProtection="0">
      <alignment horizontal="right" vertical="center"/>
    </xf>
    <xf numFmtId="4" fontId="20" fillId="95" borderId="54" applyNumberFormat="0" applyProtection="0">
      <alignment horizontal="right" vertical="center"/>
    </xf>
    <xf numFmtId="4" fontId="20" fillId="95" borderId="54" applyNumberFormat="0" applyProtection="0">
      <alignment horizontal="right" vertical="center"/>
    </xf>
    <xf numFmtId="4" fontId="20" fillId="95" borderId="54" applyNumberFormat="0" applyProtection="0">
      <alignment horizontal="right" vertical="center"/>
    </xf>
    <xf numFmtId="4" fontId="20" fillId="95" borderId="54" applyNumberFormat="0" applyProtection="0">
      <alignment horizontal="right" vertical="center"/>
    </xf>
    <xf numFmtId="4" fontId="20" fillId="95" borderId="54" applyNumberFormat="0" applyProtection="0">
      <alignment horizontal="right" vertical="center"/>
    </xf>
    <xf numFmtId="4" fontId="20" fillId="96" borderId="54" applyNumberFormat="0" applyProtection="0">
      <alignment horizontal="center" vertical="center"/>
    </xf>
    <xf numFmtId="4" fontId="20" fillId="96" borderId="54" applyNumberFormat="0" applyProtection="0">
      <alignment horizontal="center" vertical="center"/>
    </xf>
    <xf numFmtId="4" fontId="20" fillId="96" borderId="54" applyNumberFormat="0" applyProtection="0">
      <alignment horizontal="center" vertical="center"/>
    </xf>
    <xf numFmtId="4" fontId="20" fillId="96" borderId="54" applyNumberFormat="0" applyProtection="0">
      <alignment horizontal="center" vertical="center"/>
    </xf>
    <xf numFmtId="4" fontId="20" fillId="96" borderId="54" applyNumberFormat="0" applyProtection="0">
      <alignment horizontal="center" vertical="center"/>
    </xf>
    <xf numFmtId="4" fontId="20" fillId="96" borderId="54" applyNumberFormat="0" applyProtection="0">
      <alignment horizontal="center" vertical="center"/>
    </xf>
    <xf numFmtId="4" fontId="20" fillId="96" borderId="54" applyNumberFormat="0" applyProtection="0">
      <alignment horizontal="center" vertical="center"/>
    </xf>
    <xf numFmtId="4" fontId="20" fillId="96" borderId="54" applyNumberFormat="0" applyProtection="0">
      <alignment horizontal="center" vertical="center"/>
    </xf>
    <xf numFmtId="4" fontId="20" fillId="14" borderId="52" applyNumberFormat="0" applyProtection="0">
      <alignment horizontal="right" vertical="center"/>
    </xf>
    <xf numFmtId="4" fontId="20" fillId="14" borderId="52" applyNumberFormat="0" applyProtection="0">
      <alignment horizontal="right" vertical="center"/>
    </xf>
    <xf numFmtId="4" fontId="20" fillId="14" borderId="52" applyNumberFormat="0" applyProtection="0">
      <alignment horizontal="right" vertical="center"/>
    </xf>
    <xf numFmtId="4" fontId="20" fillId="14" borderId="52" applyNumberFormat="0" applyProtection="0">
      <alignment horizontal="right" vertical="center"/>
    </xf>
    <xf numFmtId="4" fontId="20" fillId="14" borderId="52" applyNumberFormat="0" applyProtection="0">
      <alignment horizontal="right" vertical="center"/>
    </xf>
    <xf numFmtId="4" fontId="20" fillId="14" borderId="52" applyNumberFormat="0" applyProtection="0">
      <alignment horizontal="right" vertical="center"/>
    </xf>
    <xf numFmtId="4" fontId="20" fillId="14" borderId="52" applyNumberFormat="0" applyProtection="0">
      <alignment horizontal="right" vertical="center"/>
    </xf>
    <xf numFmtId="4" fontId="20" fillId="8" borderId="52" applyNumberFormat="0" applyProtection="0">
      <alignment horizontal="right" vertical="center"/>
    </xf>
    <xf numFmtId="4" fontId="20" fillId="97" borderId="54" applyNumberFormat="0" applyProtection="0">
      <alignment horizontal="right" vertical="center"/>
    </xf>
    <xf numFmtId="4" fontId="20" fillId="97" borderId="54" applyNumberFormat="0" applyProtection="0">
      <alignment horizontal="right" vertical="center"/>
    </xf>
    <xf numFmtId="4" fontId="20" fillId="97" borderId="54" applyNumberFormat="0" applyProtection="0">
      <alignment horizontal="right" vertical="center"/>
    </xf>
    <xf numFmtId="4" fontId="20" fillId="97" borderId="54" applyNumberFormat="0" applyProtection="0">
      <alignment horizontal="right" vertical="center"/>
    </xf>
    <xf numFmtId="4" fontId="20" fillId="97" borderId="54" applyNumberFormat="0" applyProtection="0">
      <alignment horizontal="right" vertical="center"/>
    </xf>
    <xf numFmtId="4" fontId="20" fillId="97" borderId="54" applyNumberFormat="0" applyProtection="0">
      <alignment horizontal="right" vertical="center"/>
    </xf>
    <xf numFmtId="4" fontId="20" fillId="97" borderId="54" applyNumberFormat="0" applyProtection="0">
      <alignment horizontal="right" vertical="center"/>
    </xf>
    <xf numFmtId="4" fontId="20" fillId="97" borderId="54" applyNumberFormat="0" applyProtection="0">
      <alignment horizontal="right" vertical="center"/>
    </xf>
    <xf numFmtId="4" fontId="20" fillId="14" borderId="54" applyNumberFormat="0" applyProtection="0">
      <alignment horizontal="center" vertical="center"/>
    </xf>
    <xf numFmtId="4" fontId="20" fillId="14" borderId="54" applyNumberFormat="0" applyProtection="0">
      <alignment horizontal="center" vertical="center"/>
    </xf>
    <xf numFmtId="4" fontId="20" fillId="14" borderId="54" applyNumberFormat="0" applyProtection="0">
      <alignment horizontal="center" vertical="center"/>
    </xf>
    <xf numFmtId="4" fontId="20" fillId="14" borderId="54" applyNumberFormat="0" applyProtection="0">
      <alignment horizontal="center" vertical="center"/>
    </xf>
    <xf numFmtId="4" fontId="20" fillId="14" borderId="54" applyNumberFormat="0" applyProtection="0">
      <alignment horizontal="center" vertical="center"/>
    </xf>
    <xf numFmtId="4" fontId="20" fillId="14" borderId="54" applyNumberFormat="0" applyProtection="0">
      <alignment horizontal="center" vertical="center"/>
    </xf>
    <xf numFmtId="4" fontId="20" fillId="14" borderId="54" applyNumberFormat="0" applyProtection="0">
      <alignment horizontal="center" vertical="center"/>
    </xf>
    <xf numFmtId="4" fontId="20" fillId="14" borderId="54" applyNumberFormat="0" applyProtection="0">
      <alignment horizontal="center" vertical="center"/>
    </xf>
    <xf numFmtId="4" fontId="20" fillId="14" borderId="54" applyNumberFormat="0" applyProtection="0">
      <alignment horizontal="center" vertical="center"/>
    </xf>
    <xf numFmtId="4" fontId="20" fillId="14" borderId="54" applyNumberFormat="0" applyProtection="0">
      <alignment horizontal="center" vertical="center"/>
    </xf>
    <xf numFmtId="4" fontId="20" fillId="14" borderId="54" applyNumberFormat="0" applyProtection="0">
      <alignment horizontal="center" vertical="center"/>
    </xf>
    <xf numFmtId="4" fontId="20" fillId="14" borderId="54" applyNumberFormat="0" applyProtection="0">
      <alignment horizontal="center" vertical="center"/>
    </xf>
    <xf numFmtId="4" fontId="20" fillId="14" borderId="54" applyNumberFormat="0" applyProtection="0">
      <alignment horizontal="center" vertical="center"/>
    </xf>
    <xf numFmtId="4" fontId="20" fillId="14" borderId="54" applyNumberFormat="0" applyProtection="0">
      <alignment horizontal="center" vertical="center"/>
    </xf>
    <xf numFmtId="4" fontId="20" fillId="14" borderId="54" applyNumberFormat="0" applyProtection="0">
      <alignment horizontal="center" vertical="center"/>
    </xf>
    <xf numFmtId="4" fontId="20" fillId="14" borderId="54" applyNumberFormat="0" applyProtection="0">
      <alignment horizontal="center" vertical="center"/>
    </xf>
    <xf numFmtId="4" fontId="20" fillId="14" borderId="54" applyNumberFormat="0" applyProtection="0">
      <alignment horizontal="center" vertical="center"/>
    </xf>
    <xf numFmtId="4" fontId="20" fillId="14" borderId="54" applyNumberFormat="0" applyProtection="0">
      <alignment horizontal="center" vertical="center"/>
    </xf>
    <xf numFmtId="4" fontId="20" fillId="14" borderId="54" applyNumberFormat="0" applyProtection="0">
      <alignment horizontal="center" vertical="center"/>
    </xf>
    <xf numFmtId="4" fontId="20" fillId="14" borderId="54" applyNumberFormat="0" applyProtection="0">
      <alignment horizontal="center" vertical="center"/>
    </xf>
    <xf numFmtId="4" fontId="20" fillId="14" borderId="54" applyNumberFormat="0" applyProtection="0">
      <alignment horizontal="center" vertical="center"/>
    </xf>
    <xf numFmtId="4" fontId="20" fillId="14" borderId="54" applyNumberFormat="0" applyProtection="0">
      <alignment horizontal="center" vertical="center"/>
    </xf>
    <xf numFmtId="4" fontId="20" fillId="14" borderId="54" applyNumberFormat="0" applyProtection="0">
      <alignment horizontal="center" vertical="center"/>
    </xf>
    <xf numFmtId="4" fontId="20" fillId="14" borderId="54" applyNumberFormat="0" applyProtection="0">
      <alignment horizontal="center" vertical="center"/>
    </xf>
    <xf numFmtId="4" fontId="20" fillId="8" borderId="52" applyNumberFormat="0" applyProtection="0">
      <alignment horizontal="right" vertical="center"/>
    </xf>
    <xf numFmtId="4" fontId="20" fillId="8" borderId="52" applyNumberFormat="0" applyProtection="0">
      <alignment horizontal="right" vertical="center"/>
    </xf>
    <xf numFmtId="4" fontId="20" fillId="8" borderId="52" applyNumberFormat="0" applyProtection="0">
      <alignment horizontal="right" vertical="center"/>
    </xf>
    <xf numFmtId="4" fontId="20" fillId="8" borderId="52" applyNumberFormat="0" applyProtection="0">
      <alignment horizontal="right" vertical="center"/>
    </xf>
    <xf numFmtId="4" fontId="20" fillId="8" borderId="52" applyNumberFormat="0" applyProtection="0">
      <alignment horizontal="right" vertical="center"/>
    </xf>
    <xf numFmtId="4" fontId="20" fillId="8" borderId="52" applyNumberFormat="0" applyProtection="0">
      <alignment horizontal="right" vertical="center"/>
    </xf>
    <xf numFmtId="4" fontId="20" fillId="8" borderId="52" applyNumberFormat="0" applyProtection="0">
      <alignment horizontal="right" vertical="center"/>
    </xf>
    <xf numFmtId="4" fontId="20" fillId="15" borderId="52" applyNumberFormat="0" applyProtection="0">
      <alignment horizontal="right" vertical="center"/>
    </xf>
    <xf numFmtId="4" fontId="20" fillId="74" borderId="54" applyNumberFormat="0" applyProtection="0">
      <alignment horizontal="right" vertical="center"/>
    </xf>
    <xf numFmtId="4" fontId="20" fillId="74" borderId="54" applyNumberFormat="0" applyProtection="0">
      <alignment horizontal="right" vertical="center"/>
    </xf>
    <xf numFmtId="4" fontId="20" fillId="74" borderId="54" applyNumberFormat="0" applyProtection="0">
      <alignment horizontal="right" vertical="center"/>
    </xf>
    <xf numFmtId="4" fontId="20" fillId="74" borderId="54" applyNumberFormat="0" applyProtection="0">
      <alignment horizontal="right" vertical="center"/>
    </xf>
    <xf numFmtId="4" fontId="20" fillId="74" borderId="54" applyNumberFormat="0" applyProtection="0">
      <alignment horizontal="right" vertical="center"/>
    </xf>
    <xf numFmtId="4" fontId="20" fillId="74" borderId="54" applyNumberFormat="0" applyProtection="0">
      <alignment horizontal="right" vertical="center"/>
    </xf>
    <xf numFmtId="4" fontId="20" fillId="74" borderId="54" applyNumberFormat="0" applyProtection="0">
      <alignment horizontal="right" vertical="center"/>
    </xf>
    <xf numFmtId="4" fontId="20" fillId="74" borderId="54" applyNumberFormat="0" applyProtection="0">
      <alignment horizontal="right" vertical="center"/>
    </xf>
    <xf numFmtId="4" fontId="20" fillId="98" borderId="54" applyNumberFormat="0" applyProtection="0">
      <alignment horizontal="center" vertical="center"/>
    </xf>
    <xf numFmtId="4" fontId="20" fillId="98" borderId="54" applyNumberFormat="0" applyProtection="0">
      <alignment horizontal="center" vertical="center"/>
    </xf>
    <xf numFmtId="4" fontId="20" fillId="98" borderId="54" applyNumberFormat="0" applyProtection="0">
      <alignment horizontal="center" vertical="center"/>
    </xf>
    <xf numFmtId="4" fontId="20" fillId="98" borderId="54" applyNumberFormat="0" applyProtection="0">
      <alignment horizontal="center" vertical="center"/>
    </xf>
    <xf numFmtId="4" fontId="20" fillId="98" borderId="54" applyNumberFormat="0" applyProtection="0">
      <alignment horizontal="center" vertical="center"/>
    </xf>
    <xf numFmtId="4" fontId="20" fillId="98" borderId="54" applyNumberFormat="0" applyProtection="0">
      <alignment horizontal="center" vertical="center"/>
    </xf>
    <xf numFmtId="4" fontId="20" fillId="98" borderId="54" applyNumberFormat="0" applyProtection="0">
      <alignment horizontal="center" vertical="center"/>
    </xf>
    <xf numFmtId="4" fontId="20" fillId="98" borderId="54" applyNumberFormat="0" applyProtection="0">
      <alignment horizontal="center" vertical="center"/>
    </xf>
    <xf numFmtId="4" fontId="20" fillId="98" borderId="54" applyNumberFormat="0" applyProtection="0">
      <alignment horizontal="center" vertical="center"/>
    </xf>
    <xf numFmtId="4" fontId="20" fillId="98" borderId="54" applyNumberFormat="0" applyProtection="0">
      <alignment horizontal="center" vertical="center"/>
    </xf>
    <xf numFmtId="4" fontId="20" fillId="98" borderId="54" applyNumberFormat="0" applyProtection="0">
      <alignment horizontal="center" vertical="center"/>
    </xf>
    <xf numFmtId="4" fontId="20" fillId="98" borderId="54" applyNumberFormat="0" applyProtection="0">
      <alignment horizontal="center" vertical="center"/>
    </xf>
    <xf numFmtId="4" fontId="20" fillId="98" borderId="54" applyNumberFormat="0" applyProtection="0">
      <alignment horizontal="center" vertical="center"/>
    </xf>
    <xf numFmtId="4" fontId="20" fillId="98" borderId="54" applyNumberFormat="0" applyProtection="0">
      <alignment horizontal="center" vertical="center"/>
    </xf>
    <xf numFmtId="4" fontId="20" fillId="98" borderId="54" applyNumberFormat="0" applyProtection="0">
      <alignment horizontal="center" vertical="center"/>
    </xf>
    <xf numFmtId="4" fontId="20" fillId="98" borderId="54" applyNumberFormat="0" applyProtection="0">
      <alignment horizontal="center" vertical="center"/>
    </xf>
    <xf numFmtId="4" fontId="20" fillId="98" borderId="54" applyNumberFormat="0" applyProtection="0">
      <alignment horizontal="center" vertical="center"/>
    </xf>
    <xf numFmtId="4" fontId="20" fillId="98" borderId="54" applyNumberFormat="0" applyProtection="0">
      <alignment horizontal="center" vertical="center"/>
    </xf>
    <xf numFmtId="4" fontId="20" fillId="98" borderId="54" applyNumberFormat="0" applyProtection="0">
      <alignment horizontal="center" vertical="center"/>
    </xf>
    <xf numFmtId="4" fontId="20" fillId="98" borderId="54" applyNumberFormat="0" applyProtection="0">
      <alignment horizontal="center" vertical="center"/>
    </xf>
    <xf numFmtId="4" fontId="20" fillId="98" borderId="54" applyNumberFormat="0" applyProtection="0">
      <alignment horizontal="center" vertical="center"/>
    </xf>
    <xf numFmtId="4" fontId="20" fillId="98" borderId="54" applyNumberFormat="0" applyProtection="0">
      <alignment horizontal="center" vertical="center"/>
    </xf>
    <xf numFmtId="4" fontId="20" fillId="98" borderId="54" applyNumberFormat="0" applyProtection="0">
      <alignment horizontal="center" vertical="center"/>
    </xf>
    <xf numFmtId="4" fontId="20" fillId="98" borderId="54" applyNumberFormat="0" applyProtection="0">
      <alignment horizontal="center" vertical="center"/>
    </xf>
    <xf numFmtId="4" fontId="20" fillId="15" borderId="52" applyNumberFormat="0" applyProtection="0">
      <alignment horizontal="right" vertical="center"/>
    </xf>
    <xf numFmtId="4" fontId="20" fillId="15" borderId="52" applyNumberFormat="0" applyProtection="0">
      <alignment horizontal="right" vertical="center"/>
    </xf>
    <xf numFmtId="4" fontId="20" fillId="15" borderId="52" applyNumberFormat="0" applyProtection="0">
      <alignment horizontal="right" vertical="center"/>
    </xf>
    <xf numFmtId="4" fontId="20" fillId="15" borderId="52" applyNumberFormat="0" applyProtection="0">
      <alignment horizontal="right" vertical="center"/>
    </xf>
    <xf numFmtId="4" fontId="20" fillId="15" borderId="52" applyNumberFormat="0" applyProtection="0">
      <alignment horizontal="right" vertical="center"/>
    </xf>
    <xf numFmtId="4" fontId="20" fillId="15" borderId="52" applyNumberFormat="0" applyProtection="0">
      <alignment horizontal="right" vertical="center"/>
    </xf>
    <xf numFmtId="4" fontId="20" fillId="15" borderId="52" applyNumberFormat="0" applyProtection="0">
      <alignment horizontal="right" vertical="center"/>
    </xf>
    <xf numFmtId="4" fontId="20" fillId="16" borderId="52" applyNumberFormat="0" applyProtection="0">
      <alignment horizontal="right" vertical="center"/>
    </xf>
    <xf numFmtId="4" fontId="20" fillId="16" borderId="52" applyNumberFormat="0" applyProtection="0">
      <alignment horizontal="right" vertical="center"/>
    </xf>
    <xf numFmtId="4" fontId="20" fillId="99" borderId="54" applyNumberFormat="0" applyProtection="0">
      <alignment horizontal="right" vertical="center"/>
    </xf>
    <xf numFmtId="4" fontId="20" fillId="99" borderId="54" applyNumberFormat="0" applyProtection="0">
      <alignment horizontal="right" vertical="center"/>
    </xf>
    <xf numFmtId="4" fontId="20" fillId="99" borderId="54" applyNumberFormat="0" applyProtection="0">
      <alignment horizontal="right" vertical="center"/>
    </xf>
    <xf numFmtId="4" fontId="20" fillId="99" borderId="54" applyNumberFormat="0" applyProtection="0">
      <alignment horizontal="right" vertical="center"/>
    </xf>
    <xf numFmtId="4" fontId="20" fillId="99" borderId="54" applyNumberFormat="0" applyProtection="0">
      <alignment horizontal="right" vertical="center"/>
    </xf>
    <xf numFmtId="4" fontId="20" fillId="99" borderId="54" applyNumberFormat="0" applyProtection="0">
      <alignment horizontal="right" vertical="center"/>
    </xf>
    <xf numFmtId="4" fontId="20" fillId="99" borderId="54" applyNumberFormat="0" applyProtection="0">
      <alignment horizontal="right" vertical="center"/>
    </xf>
    <xf numFmtId="4" fontId="20" fillId="99" borderId="54" applyNumberFormat="0" applyProtection="0">
      <alignment horizontal="right" vertical="center"/>
    </xf>
    <xf numFmtId="4" fontId="20" fillId="17" borderId="54" applyNumberFormat="0" applyProtection="0">
      <alignment horizontal="center" vertical="center"/>
    </xf>
    <xf numFmtId="4" fontId="20" fillId="17" borderId="54" applyNumberFormat="0" applyProtection="0">
      <alignment horizontal="center" vertical="center"/>
    </xf>
    <xf numFmtId="4" fontId="20" fillId="17" borderId="54" applyNumberFormat="0" applyProtection="0">
      <alignment horizontal="center" vertical="center"/>
    </xf>
    <xf numFmtId="4" fontId="20" fillId="17" borderId="54" applyNumberFormat="0" applyProtection="0">
      <alignment horizontal="center" vertical="center"/>
    </xf>
    <xf numFmtId="4" fontId="20" fillId="17" borderId="54" applyNumberFormat="0" applyProtection="0">
      <alignment horizontal="center" vertical="center"/>
    </xf>
    <xf numFmtId="4" fontId="20" fillId="17" borderId="54" applyNumberFormat="0" applyProtection="0">
      <alignment horizontal="center" vertical="center"/>
    </xf>
    <xf numFmtId="4" fontId="20" fillId="17" borderId="54" applyNumberFormat="0" applyProtection="0">
      <alignment horizontal="center" vertical="center"/>
    </xf>
    <xf numFmtId="4" fontId="20" fillId="17" borderId="54" applyNumberFormat="0" applyProtection="0">
      <alignment horizontal="center" vertical="center"/>
    </xf>
    <xf numFmtId="4" fontId="20" fillId="17" borderId="54" applyNumberFormat="0" applyProtection="0">
      <alignment horizontal="center" vertical="center"/>
    </xf>
    <xf numFmtId="4" fontId="20" fillId="17" borderId="54" applyNumberFormat="0" applyProtection="0">
      <alignment horizontal="center" vertical="center"/>
    </xf>
    <xf numFmtId="4" fontId="20" fillId="17" borderId="54" applyNumberFormat="0" applyProtection="0">
      <alignment horizontal="center" vertical="center"/>
    </xf>
    <xf numFmtId="4" fontId="20" fillId="17" borderId="54" applyNumberFormat="0" applyProtection="0">
      <alignment horizontal="center" vertical="center"/>
    </xf>
    <xf numFmtId="4" fontId="20" fillId="17" borderId="54" applyNumberFormat="0" applyProtection="0">
      <alignment horizontal="center" vertical="center"/>
    </xf>
    <xf numFmtId="4" fontId="20" fillId="17" borderId="54" applyNumberFormat="0" applyProtection="0">
      <alignment horizontal="center" vertical="center"/>
    </xf>
    <xf numFmtId="4" fontId="20" fillId="17" borderId="54" applyNumberFormat="0" applyProtection="0">
      <alignment horizontal="center" vertical="center"/>
    </xf>
    <xf numFmtId="4" fontId="20" fillId="17" borderId="54" applyNumberFormat="0" applyProtection="0">
      <alignment horizontal="center" vertical="center"/>
    </xf>
    <xf numFmtId="4" fontId="20" fillId="92" borderId="54" applyNumberFormat="0" applyProtection="0">
      <alignment horizontal="right" vertical="center"/>
    </xf>
    <xf numFmtId="4" fontId="20" fillId="92" borderId="54" applyNumberFormat="0" applyProtection="0">
      <alignment horizontal="right" vertical="center"/>
    </xf>
    <xf numFmtId="4" fontId="20" fillId="92" borderId="54" applyNumberFormat="0" applyProtection="0">
      <alignment horizontal="right" vertical="center"/>
    </xf>
    <xf numFmtId="4" fontId="20" fillId="92" borderId="54" applyNumberFormat="0" applyProtection="0">
      <alignment horizontal="right" vertical="center"/>
    </xf>
    <xf numFmtId="4" fontId="20" fillId="92" borderId="54" applyNumberFormat="0" applyProtection="0">
      <alignment horizontal="right" vertical="center"/>
    </xf>
    <xf numFmtId="4" fontId="20" fillId="92" borderId="54" applyNumberFormat="0" applyProtection="0">
      <alignment horizontal="right" vertical="center"/>
    </xf>
    <xf numFmtId="4" fontId="20" fillId="92" borderId="54" applyNumberFormat="0" applyProtection="0">
      <alignment horizontal="right" vertical="center"/>
    </xf>
    <xf numFmtId="4" fontId="20" fillId="92" borderId="54" applyNumberFormat="0" applyProtection="0">
      <alignment horizontal="right" vertical="center"/>
    </xf>
    <xf numFmtId="4" fontId="20" fillId="17" borderId="54" applyNumberFormat="0" applyProtection="0">
      <alignment horizontal="center" vertical="center"/>
    </xf>
    <xf numFmtId="4" fontId="20" fillId="17" borderId="54" applyNumberFormat="0" applyProtection="0">
      <alignment horizontal="center" vertical="center"/>
    </xf>
    <xf numFmtId="4" fontId="20" fillId="17" borderId="54" applyNumberFormat="0" applyProtection="0">
      <alignment horizontal="center" vertical="center"/>
    </xf>
    <xf numFmtId="4" fontId="20" fillId="17" borderId="54" applyNumberFormat="0" applyProtection="0">
      <alignment horizontal="center" vertical="center"/>
    </xf>
    <xf numFmtId="4" fontId="20" fillId="17" borderId="54" applyNumberFormat="0" applyProtection="0">
      <alignment horizontal="center" vertical="center"/>
    </xf>
    <xf numFmtId="4" fontId="20" fillId="17" borderId="54" applyNumberFormat="0" applyProtection="0">
      <alignment horizontal="center" vertical="center"/>
    </xf>
    <xf numFmtId="4" fontId="20" fillId="17" borderId="54" applyNumberFormat="0" applyProtection="0">
      <alignment horizontal="center" vertical="center"/>
    </xf>
    <xf numFmtId="4" fontId="20" fillId="17" borderId="54" applyNumberFormat="0" applyProtection="0">
      <alignment horizontal="center" vertical="center"/>
    </xf>
    <xf numFmtId="4" fontId="20" fillId="16" borderId="52" applyNumberFormat="0" applyProtection="0">
      <alignment horizontal="right" vertical="center"/>
    </xf>
    <xf numFmtId="4" fontId="20" fillId="16" borderId="52" applyNumberFormat="0" applyProtection="0">
      <alignment horizontal="right" vertical="center"/>
    </xf>
    <xf numFmtId="4" fontId="20" fillId="16" borderId="52" applyNumberFormat="0" applyProtection="0">
      <alignment horizontal="right" vertical="center"/>
    </xf>
    <xf numFmtId="4" fontId="20" fillId="16" borderId="52" applyNumberFormat="0" applyProtection="0">
      <alignment horizontal="right" vertical="center"/>
    </xf>
    <xf numFmtId="4" fontId="20" fillId="16" borderId="52" applyNumberFormat="0" applyProtection="0">
      <alignment horizontal="right" vertical="center"/>
    </xf>
    <xf numFmtId="4" fontId="20" fillId="16" borderId="52" applyNumberFormat="0" applyProtection="0">
      <alignment horizontal="right" vertical="center"/>
    </xf>
    <xf numFmtId="4" fontId="20" fillId="17" borderId="52" applyNumberFormat="0" applyProtection="0">
      <alignment horizontal="right" vertical="center"/>
    </xf>
    <xf numFmtId="4" fontId="20" fillId="71" borderId="54" applyNumberFormat="0" applyProtection="0">
      <alignment horizontal="right" vertical="center"/>
    </xf>
    <xf numFmtId="4" fontId="20" fillId="71" borderId="54" applyNumberFormat="0" applyProtection="0">
      <alignment horizontal="right" vertical="center"/>
    </xf>
    <xf numFmtId="4" fontId="20" fillId="71" borderId="54" applyNumberFormat="0" applyProtection="0">
      <alignment horizontal="right" vertical="center"/>
    </xf>
    <xf numFmtId="4" fontId="20" fillId="71" borderId="54" applyNumberFormat="0" applyProtection="0">
      <alignment horizontal="right" vertical="center"/>
    </xf>
    <xf numFmtId="4" fontId="20" fillId="71" borderId="54" applyNumberFormat="0" applyProtection="0">
      <alignment horizontal="right" vertical="center"/>
    </xf>
    <xf numFmtId="4" fontId="20" fillId="71" borderId="54" applyNumberFormat="0" applyProtection="0">
      <alignment horizontal="right" vertical="center"/>
    </xf>
    <xf numFmtId="4" fontId="20" fillId="71" borderId="54" applyNumberFormat="0" applyProtection="0">
      <alignment horizontal="right" vertical="center"/>
    </xf>
    <xf numFmtId="4" fontId="20" fillId="71" borderId="54" applyNumberFormat="0" applyProtection="0">
      <alignment horizontal="right" vertical="center"/>
    </xf>
    <xf numFmtId="4" fontId="20" fillId="16" borderId="54" applyNumberFormat="0" applyProtection="0">
      <alignment horizontal="center" vertical="center"/>
    </xf>
    <xf numFmtId="4" fontId="20" fillId="16" borderId="54" applyNumberFormat="0" applyProtection="0">
      <alignment horizontal="center" vertical="center"/>
    </xf>
    <xf numFmtId="4" fontId="20" fillId="16" borderId="54" applyNumberFormat="0" applyProtection="0">
      <alignment horizontal="center" vertical="center"/>
    </xf>
    <xf numFmtId="4" fontId="20" fillId="16" borderId="54" applyNumberFormat="0" applyProtection="0">
      <alignment horizontal="center" vertical="center"/>
    </xf>
    <xf numFmtId="4" fontId="20" fillId="16" borderId="54" applyNumberFormat="0" applyProtection="0">
      <alignment horizontal="center" vertical="center"/>
    </xf>
    <xf numFmtId="4" fontId="20" fillId="16" borderId="54" applyNumberFormat="0" applyProtection="0">
      <alignment horizontal="center" vertical="center"/>
    </xf>
    <xf numFmtId="4" fontId="20" fillId="16" borderId="54" applyNumberFormat="0" applyProtection="0">
      <alignment horizontal="center" vertical="center"/>
    </xf>
    <xf numFmtId="4" fontId="20" fillId="16" borderId="54" applyNumberFormat="0" applyProtection="0">
      <alignment horizontal="center" vertical="center"/>
    </xf>
    <xf numFmtId="4" fontId="20" fillId="16" borderId="54" applyNumberFormat="0" applyProtection="0">
      <alignment horizontal="center" vertical="center"/>
    </xf>
    <xf numFmtId="4" fontId="20" fillId="16" borderId="54" applyNumberFormat="0" applyProtection="0">
      <alignment horizontal="center" vertical="center"/>
    </xf>
    <xf numFmtId="4" fontId="20" fillId="16" borderId="54" applyNumberFormat="0" applyProtection="0">
      <alignment horizontal="center" vertical="center"/>
    </xf>
    <xf numFmtId="4" fontId="20" fillId="16" borderId="54" applyNumberFormat="0" applyProtection="0">
      <alignment horizontal="center" vertical="center"/>
    </xf>
    <xf numFmtId="4" fontId="20" fillId="16" borderId="54" applyNumberFormat="0" applyProtection="0">
      <alignment horizontal="center" vertical="center"/>
    </xf>
    <xf numFmtId="4" fontId="20" fillId="16" borderId="54" applyNumberFormat="0" applyProtection="0">
      <alignment horizontal="center" vertical="center"/>
    </xf>
    <xf numFmtId="4" fontId="20" fillId="16" borderId="54" applyNumberFormat="0" applyProtection="0">
      <alignment horizontal="center" vertical="center"/>
    </xf>
    <xf numFmtId="4" fontId="20" fillId="16" borderId="54" applyNumberFormat="0" applyProtection="0">
      <alignment horizontal="center" vertical="center"/>
    </xf>
    <xf numFmtId="4" fontId="20" fillId="16" borderId="54" applyNumberFormat="0" applyProtection="0">
      <alignment horizontal="center" vertical="center"/>
    </xf>
    <xf numFmtId="4" fontId="20" fillId="16" borderId="54" applyNumberFormat="0" applyProtection="0">
      <alignment horizontal="center" vertical="center"/>
    </xf>
    <xf numFmtId="4" fontId="20" fillId="16" borderId="54" applyNumberFormat="0" applyProtection="0">
      <alignment horizontal="center" vertical="center"/>
    </xf>
    <xf numFmtId="4" fontId="20" fillId="16" borderId="54" applyNumberFormat="0" applyProtection="0">
      <alignment horizontal="center" vertical="center"/>
    </xf>
    <xf numFmtId="4" fontId="20" fillId="16" borderId="54" applyNumberFormat="0" applyProtection="0">
      <alignment horizontal="center" vertical="center"/>
    </xf>
    <xf numFmtId="4" fontId="20" fillId="16" borderId="54" applyNumberFormat="0" applyProtection="0">
      <alignment horizontal="center" vertical="center"/>
    </xf>
    <xf numFmtId="4" fontId="20" fillId="16" borderId="54" applyNumberFormat="0" applyProtection="0">
      <alignment horizontal="center" vertical="center"/>
    </xf>
    <xf numFmtId="4" fontId="20" fillId="16" borderId="54" applyNumberFormat="0" applyProtection="0">
      <alignment horizontal="center" vertical="center"/>
    </xf>
    <xf numFmtId="4" fontId="20" fillId="17" borderId="52" applyNumberFormat="0" applyProtection="0">
      <alignment horizontal="right" vertical="center"/>
    </xf>
    <xf numFmtId="4" fontId="20" fillId="17" borderId="52" applyNumberFormat="0" applyProtection="0">
      <alignment horizontal="right" vertical="center"/>
    </xf>
    <xf numFmtId="4" fontId="20" fillId="17" borderId="52" applyNumberFormat="0" applyProtection="0">
      <alignment horizontal="right" vertical="center"/>
    </xf>
    <xf numFmtId="4" fontId="20" fillId="17" borderId="52" applyNumberFormat="0" applyProtection="0">
      <alignment horizontal="right" vertical="center"/>
    </xf>
    <xf numFmtId="4" fontId="20" fillId="17" borderId="52" applyNumberFormat="0" applyProtection="0">
      <alignment horizontal="right" vertical="center"/>
    </xf>
    <xf numFmtId="4" fontId="20" fillId="17" borderId="52" applyNumberFormat="0" applyProtection="0">
      <alignment horizontal="right" vertical="center"/>
    </xf>
    <xf numFmtId="4" fontId="20" fillId="17" borderId="52" applyNumberFormat="0" applyProtection="0">
      <alignment horizontal="right" vertical="center"/>
    </xf>
    <xf numFmtId="4" fontId="20" fillId="18" borderId="52" applyNumberFormat="0" applyProtection="0">
      <alignment horizontal="right" vertical="center"/>
    </xf>
    <xf numFmtId="4" fontId="20" fillId="100" borderId="54" applyNumberFormat="0" applyProtection="0">
      <alignment horizontal="right" vertical="center"/>
    </xf>
    <xf numFmtId="4" fontId="20" fillId="100" borderId="54" applyNumberFormat="0" applyProtection="0">
      <alignment horizontal="right" vertical="center"/>
    </xf>
    <xf numFmtId="4" fontId="20" fillId="100" borderId="54" applyNumberFormat="0" applyProtection="0">
      <alignment horizontal="right" vertical="center"/>
    </xf>
    <xf numFmtId="4" fontId="20" fillId="100" borderId="54" applyNumberFormat="0" applyProtection="0">
      <alignment horizontal="right" vertical="center"/>
    </xf>
    <xf numFmtId="4" fontId="20" fillId="100" borderId="54" applyNumberFormat="0" applyProtection="0">
      <alignment horizontal="right" vertical="center"/>
    </xf>
    <xf numFmtId="4" fontId="20" fillId="100" borderId="54" applyNumberFormat="0" applyProtection="0">
      <alignment horizontal="right" vertical="center"/>
    </xf>
    <xf numFmtId="4" fontId="20" fillId="100" borderId="54" applyNumberFormat="0" applyProtection="0">
      <alignment horizontal="right" vertical="center"/>
    </xf>
    <xf numFmtId="4" fontId="20" fillId="100" borderId="54" applyNumberFormat="0" applyProtection="0">
      <alignment horizontal="right" vertical="center"/>
    </xf>
    <xf numFmtId="4" fontId="20" fillId="101" borderId="54" applyNumberFormat="0" applyProtection="0">
      <alignment horizontal="center" vertical="center"/>
    </xf>
    <xf numFmtId="4" fontId="20" fillId="101" borderId="54" applyNumberFormat="0" applyProtection="0">
      <alignment horizontal="center" vertical="center"/>
    </xf>
    <xf numFmtId="4" fontId="20" fillId="101" borderId="54" applyNumberFormat="0" applyProtection="0">
      <alignment horizontal="center" vertical="center"/>
    </xf>
    <xf numFmtId="4" fontId="20" fillId="101" borderId="54" applyNumberFormat="0" applyProtection="0">
      <alignment horizontal="center" vertical="center"/>
    </xf>
    <xf numFmtId="4" fontId="20" fillId="101" borderId="54" applyNumberFormat="0" applyProtection="0">
      <alignment horizontal="center" vertical="center"/>
    </xf>
    <xf numFmtId="4" fontId="20" fillId="101" borderId="54" applyNumberFormat="0" applyProtection="0">
      <alignment horizontal="center" vertical="center"/>
    </xf>
    <xf numFmtId="4" fontId="20" fillId="101" borderId="54" applyNumberFormat="0" applyProtection="0">
      <alignment horizontal="center" vertical="center"/>
    </xf>
    <xf numFmtId="4" fontId="20" fillId="101" borderId="54" applyNumberFormat="0" applyProtection="0">
      <alignment horizontal="center" vertical="center"/>
    </xf>
    <xf numFmtId="4" fontId="20" fillId="101" borderId="54" applyNumberFormat="0" applyProtection="0">
      <alignment horizontal="center" vertical="center"/>
    </xf>
    <xf numFmtId="4" fontId="20" fillId="101" borderId="54" applyNumberFormat="0" applyProtection="0">
      <alignment horizontal="center" vertical="center"/>
    </xf>
    <xf numFmtId="4" fontId="20" fillId="101" borderId="54" applyNumberFormat="0" applyProtection="0">
      <alignment horizontal="center" vertical="center"/>
    </xf>
    <xf numFmtId="4" fontId="20" fillId="101" borderId="54" applyNumberFormat="0" applyProtection="0">
      <alignment horizontal="center" vertical="center"/>
    </xf>
    <xf numFmtId="4" fontId="20" fillId="101" borderId="54" applyNumberFormat="0" applyProtection="0">
      <alignment horizontal="center" vertical="center"/>
    </xf>
    <xf numFmtId="4" fontId="20" fillId="101" borderId="54" applyNumberFormat="0" applyProtection="0">
      <alignment horizontal="center" vertical="center"/>
    </xf>
    <xf numFmtId="4" fontId="20" fillId="101" borderId="54" applyNumberFormat="0" applyProtection="0">
      <alignment horizontal="center" vertical="center"/>
    </xf>
    <xf numFmtId="4" fontId="20" fillId="101" borderId="54" applyNumberFormat="0" applyProtection="0">
      <alignment horizontal="center" vertical="center"/>
    </xf>
    <xf numFmtId="4" fontId="20" fillId="101" borderId="54" applyNumberFormat="0" applyProtection="0">
      <alignment horizontal="center" vertical="center"/>
    </xf>
    <xf numFmtId="4" fontId="20" fillId="101" borderId="54" applyNumberFormat="0" applyProtection="0">
      <alignment horizontal="center" vertical="center"/>
    </xf>
    <xf numFmtId="4" fontId="20" fillId="101" borderId="54" applyNumberFormat="0" applyProtection="0">
      <alignment horizontal="center" vertical="center"/>
    </xf>
    <xf numFmtId="4" fontId="20" fillId="101" borderId="54" applyNumberFormat="0" applyProtection="0">
      <alignment horizontal="center" vertical="center"/>
    </xf>
    <xf numFmtId="4" fontId="20" fillId="101" borderId="54" applyNumberFormat="0" applyProtection="0">
      <alignment horizontal="center" vertical="center"/>
    </xf>
    <xf numFmtId="4" fontId="20" fillId="101" borderId="54" applyNumberFormat="0" applyProtection="0">
      <alignment horizontal="center" vertical="center"/>
    </xf>
    <xf numFmtId="4" fontId="20" fillId="101" borderId="54" applyNumberFormat="0" applyProtection="0">
      <alignment horizontal="center" vertical="center"/>
    </xf>
    <xf numFmtId="4" fontId="20" fillId="101" borderId="54" applyNumberFormat="0" applyProtection="0">
      <alignment horizontal="center" vertical="center"/>
    </xf>
    <xf numFmtId="4" fontId="20" fillId="18" borderId="52" applyNumberFormat="0" applyProtection="0">
      <alignment horizontal="right" vertical="center"/>
    </xf>
    <xf numFmtId="4" fontId="20" fillId="18" borderId="52" applyNumberFormat="0" applyProtection="0">
      <alignment horizontal="right" vertical="center"/>
    </xf>
    <xf numFmtId="4" fontId="20" fillId="18" borderId="52" applyNumberFormat="0" applyProtection="0">
      <alignment horizontal="right" vertical="center"/>
    </xf>
    <xf numFmtId="4" fontId="20" fillId="18" borderId="52" applyNumberFormat="0" applyProtection="0">
      <alignment horizontal="right" vertical="center"/>
    </xf>
    <xf numFmtId="4" fontId="20" fillId="18" borderId="52" applyNumberFormat="0" applyProtection="0">
      <alignment horizontal="right" vertical="center"/>
    </xf>
    <xf numFmtId="4" fontId="20" fillId="18" borderId="52" applyNumberFormat="0" applyProtection="0">
      <alignment horizontal="right" vertical="center"/>
    </xf>
    <xf numFmtId="4" fontId="20" fillId="18" borderId="52" applyNumberFormat="0" applyProtection="0">
      <alignment horizontal="right" vertical="center"/>
    </xf>
    <xf numFmtId="4" fontId="27" fillId="19" borderId="52" applyNumberFormat="0" applyProtection="0">
      <alignment horizontal="left" vertical="center" indent="1"/>
    </xf>
    <xf numFmtId="4" fontId="27" fillId="19" borderId="52" applyNumberFormat="0" applyProtection="0">
      <alignment horizontal="left" vertical="center" indent="1"/>
    </xf>
    <xf numFmtId="4" fontId="27" fillId="19" borderId="52" applyNumberFormat="0" applyProtection="0">
      <alignment horizontal="left" vertical="center" indent="1"/>
    </xf>
    <xf numFmtId="4" fontId="27" fillId="19" borderId="52" applyNumberFormat="0" applyProtection="0">
      <alignment horizontal="left" vertical="center" indent="1"/>
    </xf>
    <xf numFmtId="4" fontId="27" fillId="19" borderId="52" applyNumberFormat="0" applyProtection="0">
      <alignment horizontal="left" vertical="center" indent="1"/>
    </xf>
    <xf numFmtId="4" fontId="27" fillId="19" borderId="52" applyNumberFormat="0" applyProtection="0">
      <alignment horizontal="left" vertical="center" indent="1"/>
    </xf>
    <xf numFmtId="4" fontId="27" fillId="19" borderId="52" applyNumberFormat="0" applyProtection="0">
      <alignment horizontal="left" vertical="center" indent="1"/>
    </xf>
    <xf numFmtId="4" fontId="27" fillId="19" borderId="52" applyNumberFormat="0" applyProtection="0">
      <alignment horizontal="left" vertical="center" indent="1"/>
    </xf>
    <xf numFmtId="0" fontId="7" fillId="10" borderId="52" applyNumberFormat="0" applyProtection="0">
      <alignment horizontal="left" vertical="center" indent="1"/>
    </xf>
    <xf numFmtId="4" fontId="20" fillId="104" borderId="54" applyNumberFormat="0" applyProtection="0">
      <alignment horizontal="right" vertical="center"/>
    </xf>
    <xf numFmtId="4" fontId="20" fillId="104" borderId="54" applyNumberFormat="0" applyProtection="0">
      <alignment horizontal="right" vertical="center"/>
    </xf>
    <xf numFmtId="4" fontId="20" fillId="104" borderId="54" applyNumberFormat="0" applyProtection="0">
      <alignment horizontal="right" vertical="center"/>
    </xf>
    <xf numFmtId="4" fontId="20" fillId="104" borderId="54" applyNumberFormat="0" applyProtection="0">
      <alignment horizontal="right" vertical="center"/>
    </xf>
    <xf numFmtId="4" fontId="20" fillId="104" borderId="54" applyNumberFormat="0" applyProtection="0">
      <alignment horizontal="right" vertical="center"/>
    </xf>
    <xf numFmtId="4" fontId="20" fillId="104" borderId="54" applyNumberFormat="0" applyProtection="0">
      <alignment horizontal="right" vertical="center"/>
    </xf>
    <xf numFmtId="4" fontId="20" fillId="104" borderId="54" applyNumberFormat="0" applyProtection="0">
      <alignment horizontal="right" vertical="center"/>
    </xf>
    <xf numFmtId="4" fontId="20" fillId="104" borderId="54" applyNumberFormat="0" applyProtection="0">
      <alignment horizontal="right" vertical="center"/>
    </xf>
    <xf numFmtId="4" fontId="20" fillId="91" borderId="54" applyNumberFormat="0" applyProtection="0">
      <alignment horizontal="right" vertical="center"/>
    </xf>
    <xf numFmtId="4" fontId="20" fillId="91" borderId="54" applyNumberFormat="0" applyProtection="0">
      <alignment horizontal="right" vertical="center"/>
    </xf>
    <xf numFmtId="4" fontId="20" fillId="91" borderId="54" applyNumberFormat="0" applyProtection="0">
      <alignment horizontal="right" vertical="center"/>
    </xf>
    <xf numFmtId="4" fontId="20" fillId="91" borderId="54" applyNumberFormat="0" applyProtection="0">
      <alignment horizontal="right" vertical="center"/>
    </xf>
    <xf numFmtId="4" fontId="20" fillId="91" borderId="54" applyNumberFormat="0" applyProtection="0">
      <alignment horizontal="right" vertical="center"/>
    </xf>
    <xf numFmtId="4" fontId="20" fillId="91" borderId="54" applyNumberFormat="0" applyProtection="0">
      <alignment horizontal="right" vertical="center"/>
    </xf>
    <xf numFmtId="4" fontId="20" fillId="91" borderId="54" applyNumberFormat="0" applyProtection="0">
      <alignment horizontal="right" vertical="center"/>
    </xf>
    <xf numFmtId="4" fontId="20" fillId="91" borderId="54" applyNumberFormat="0" applyProtection="0">
      <alignment horizontal="right" vertical="center"/>
    </xf>
    <xf numFmtId="4" fontId="20" fillId="91" borderId="54" applyNumberFormat="0" applyProtection="0">
      <alignment horizontal="right" vertical="center"/>
    </xf>
    <xf numFmtId="4" fontId="20" fillId="91" borderId="54" applyNumberFormat="0" applyProtection="0">
      <alignment horizontal="right" vertical="center"/>
    </xf>
    <xf numFmtId="4" fontId="20" fillId="91" borderId="54" applyNumberFormat="0" applyProtection="0">
      <alignment horizontal="right" vertical="center"/>
    </xf>
    <xf numFmtId="4" fontId="20" fillId="91" borderId="54" applyNumberFormat="0" applyProtection="0">
      <alignment horizontal="right" vertical="center"/>
    </xf>
    <xf numFmtId="4" fontId="20" fillId="91" borderId="54" applyNumberFormat="0" applyProtection="0">
      <alignment horizontal="right" vertical="center"/>
    </xf>
    <xf numFmtId="4" fontId="20" fillId="91" borderId="54" applyNumberFormat="0" applyProtection="0">
      <alignment horizontal="right" vertical="center"/>
    </xf>
    <xf numFmtId="4" fontId="20" fillId="91" borderId="54" applyNumberFormat="0" applyProtection="0">
      <alignment horizontal="right" vertical="center"/>
    </xf>
    <xf numFmtId="4" fontId="20" fillId="91" borderId="54" applyNumberFormat="0" applyProtection="0">
      <alignment horizontal="right" vertical="center"/>
    </xf>
    <xf numFmtId="4" fontId="20" fillId="91" borderId="54" applyNumberFormat="0" applyProtection="0">
      <alignment horizontal="right" vertical="center"/>
    </xf>
    <xf numFmtId="4" fontId="20" fillId="91" borderId="54" applyNumberFormat="0" applyProtection="0">
      <alignment horizontal="right" vertical="center"/>
    </xf>
    <xf numFmtId="4" fontId="20" fillId="91" borderId="54" applyNumberFormat="0" applyProtection="0">
      <alignment horizontal="right" vertical="center"/>
    </xf>
    <xf numFmtId="4" fontId="20" fillId="91" borderId="54" applyNumberFormat="0" applyProtection="0">
      <alignment horizontal="right" vertical="center"/>
    </xf>
    <xf numFmtId="4" fontId="20" fillId="91" borderId="54" applyNumberFormat="0" applyProtection="0">
      <alignment horizontal="right" vertical="center"/>
    </xf>
    <xf numFmtId="4" fontId="20" fillId="91" borderId="54" applyNumberFormat="0" applyProtection="0">
      <alignment horizontal="right" vertical="center"/>
    </xf>
    <xf numFmtId="4" fontId="20" fillId="91" borderId="54" applyNumberFormat="0" applyProtection="0">
      <alignment horizontal="right" vertical="center"/>
    </xf>
    <xf numFmtId="4" fontId="20" fillId="91" borderId="54" applyNumberFormat="0" applyProtection="0">
      <alignment horizontal="right" vertical="center"/>
    </xf>
    <xf numFmtId="0" fontId="7" fillId="10" borderId="52" applyNumberFormat="0" applyProtection="0">
      <alignment horizontal="left" vertical="center" indent="1"/>
    </xf>
    <xf numFmtId="0" fontId="7" fillId="10" borderId="52" applyNumberFormat="0" applyProtection="0">
      <alignment horizontal="left" vertical="center" indent="1"/>
    </xf>
    <xf numFmtId="0" fontId="7" fillId="10" borderId="52" applyNumberFormat="0" applyProtection="0">
      <alignment horizontal="left" vertical="center" indent="1"/>
    </xf>
    <xf numFmtId="0" fontId="7" fillId="10" borderId="52" applyNumberFormat="0" applyProtection="0">
      <alignment horizontal="left" vertical="center" indent="1"/>
    </xf>
    <xf numFmtId="0" fontId="7" fillId="10" borderId="52" applyNumberFormat="0" applyProtection="0">
      <alignment horizontal="left" vertical="center" indent="1"/>
    </xf>
    <xf numFmtId="0" fontId="7" fillId="10" borderId="52" applyNumberFormat="0" applyProtection="0">
      <alignment horizontal="left" vertical="center" indent="1"/>
    </xf>
    <xf numFmtId="0" fontId="7" fillId="10" borderId="52" applyNumberFormat="0" applyProtection="0">
      <alignment horizontal="left" vertical="center" indent="1"/>
    </xf>
    <xf numFmtId="4" fontId="20" fillId="20" borderId="52" applyNumberFormat="0" applyProtection="0">
      <alignment horizontal="left" vertical="center" indent="1"/>
    </xf>
    <xf numFmtId="4" fontId="20" fillId="20" borderId="52" applyNumberFormat="0" applyProtection="0">
      <alignment horizontal="left" vertical="center" indent="1"/>
    </xf>
    <xf numFmtId="4" fontId="20" fillId="20" borderId="52" applyNumberFormat="0" applyProtection="0">
      <alignment horizontal="left" vertical="center" indent="1"/>
    </xf>
    <xf numFmtId="4" fontId="20" fillId="20" borderId="52" applyNumberFormat="0" applyProtection="0">
      <alignment horizontal="left" vertical="center" indent="1"/>
    </xf>
    <xf numFmtId="4" fontId="20" fillId="20" borderId="52" applyNumberFormat="0" applyProtection="0">
      <alignment horizontal="left" vertical="center" indent="1"/>
    </xf>
    <xf numFmtId="4" fontId="20" fillId="20" borderId="52" applyNumberFormat="0" applyProtection="0">
      <alignment horizontal="left" vertical="center" indent="1"/>
    </xf>
    <xf numFmtId="4" fontId="20" fillId="20" borderId="52" applyNumberFormat="0" applyProtection="0">
      <alignment horizontal="left" vertical="center" indent="1"/>
    </xf>
    <xf numFmtId="4" fontId="20" fillId="20" borderId="52" applyNumberFormat="0" applyProtection="0">
      <alignment horizontal="left" vertical="center" indent="1"/>
    </xf>
    <xf numFmtId="4" fontId="20" fillId="22" borderId="52" applyNumberFormat="0" applyProtection="0">
      <alignment horizontal="left" vertical="center" indent="1"/>
    </xf>
    <xf numFmtId="4" fontId="20" fillId="22" borderId="52" applyNumberFormat="0" applyProtection="0">
      <alignment horizontal="left" vertical="center" indent="1"/>
    </xf>
    <xf numFmtId="4" fontId="20" fillId="22" borderId="52" applyNumberFormat="0" applyProtection="0">
      <alignment horizontal="left" vertical="center" indent="1"/>
    </xf>
    <xf numFmtId="4" fontId="20" fillId="22" borderId="52" applyNumberFormat="0" applyProtection="0">
      <alignment horizontal="left" vertical="center" indent="1"/>
    </xf>
    <xf numFmtId="4" fontId="20" fillId="22" borderId="52" applyNumberFormat="0" applyProtection="0">
      <alignment horizontal="left" vertical="center" indent="1"/>
    </xf>
    <xf numFmtId="4" fontId="20" fillId="22" borderId="52" applyNumberFormat="0" applyProtection="0">
      <alignment horizontal="left" vertical="center" indent="1"/>
    </xf>
    <xf numFmtId="4" fontId="20" fillId="22" borderId="52" applyNumberFormat="0" applyProtection="0">
      <alignment horizontal="left" vertical="center" indent="1"/>
    </xf>
    <xf numFmtId="4" fontId="20" fillId="22" borderId="52" applyNumberFormat="0" applyProtection="0">
      <alignment horizontal="left" vertical="center" indent="1"/>
    </xf>
    <xf numFmtId="0" fontId="7" fillId="22" borderId="52" applyNumberFormat="0" applyProtection="0">
      <alignment horizontal="left" vertical="center" indent="1"/>
    </xf>
    <xf numFmtId="0" fontId="7" fillId="21" borderId="54" applyNumberFormat="0" applyProtection="0">
      <alignment horizontal="left" vertical="center" indent="1"/>
    </xf>
    <xf numFmtId="0" fontId="7" fillId="21" borderId="54" applyNumberFormat="0" applyProtection="0">
      <alignment horizontal="left" vertical="center" indent="1"/>
    </xf>
    <xf numFmtId="0" fontId="7" fillId="21" borderId="54" applyNumberFormat="0" applyProtection="0">
      <alignment horizontal="left" vertical="center" indent="1"/>
    </xf>
    <xf numFmtId="0" fontId="7" fillId="21" borderId="54" applyNumberFormat="0" applyProtection="0">
      <alignment horizontal="left" vertical="center" indent="1"/>
    </xf>
    <xf numFmtId="0" fontId="7" fillId="21" borderId="54" applyNumberFormat="0" applyProtection="0">
      <alignment horizontal="left" vertical="center" indent="1"/>
    </xf>
    <xf numFmtId="0" fontId="7" fillId="21" borderId="54" applyNumberFormat="0" applyProtection="0">
      <alignment horizontal="left" vertical="center" indent="1"/>
    </xf>
    <xf numFmtId="0" fontId="7" fillId="21" borderId="54" applyNumberFormat="0" applyProtection="0">
      <alignment horizontal="left" vertical="center" indent="1"/>
    </xf>
    <xf numFmtId="0" fontId="7" fillId="21" borderId="54" applyNumberFormat="0" applyProtection="0">
      <alignment horizontal="left" vertical="center" indent="1"/>
    </xf>
    <xf numFmtId="0" fontId="7" fillId="21" borderId="54" applyNumberFormat="0" applyProtection="0">
      <alignment horizontal="left" vertical="center" indent="1"/>
    </xf>
    <xf numFmtId="0" fontId="7" fillId="21" borderId="54" applyNumberFormat="0" applyProtection="0">
      <alignment horizontal="left" vertical="center" indent="1"/>
    </xf>
    <xf numFmtId="0" fontId="7" fillId="21" borderId="54" applyNumberFormat="0" applyProtection="0">
      <alignment horizontal="left" vertical="center" indent="1"/>
    </xf>
    <xf numFmtId="0" fontId="7" fillId="21" borderId="54" applyNumberFormat="0" applyProtection="0">
      <alignment horizontal="left" vertical="center" indent="1"/>
    </xf>
    <xf numFmtId="0" fontId="7" fillId="21" borderId="54" applyNumberFormat="0" applyProtection="0">
      <alignment horizontal="left" vertical="center" indent="1"/>
    </xf>
    <xf numFmtId="0" fontId="7" fillId="21" borderId="54" applyNumberFormat="0" applyProtection="0">
      <alignment horizontal="left" vertical="center" indent="1"/>
    </xf>
    <xf numFmtId="0" fontId="7" fillId="21" borderId="54" applyNumberFormat="0" applyProtection="0">
      <alignment horizontal="left" vertical="center" indent="1"/>
    </xf>
    <xf numFmtId="0" fontId="7" fillId="21" borderId="54" applyNumberFormat="0" applyProtection="0">
      <alignment horizontal="left" vertical="center" indent="1"/>
    </xf>
    <xf numFmtId="0" fontId="7" fillId="21" borderId="54" applyNumberFormat="0" applyProtection="0">
      <alignment horizontal="left" vertical="center" indent="1"/>
    </xf>
    <xf numFmtId="0" fontId="7" fillId="21" borderId="54" applyNumberFormat="0" applyProtection="0">
      <alignment horizontal="left" vertical="center" indent="1"/>
    </xf>
    <xf numFmtId="0" fontId="7" fillId="21" borderId="54" applyNumberFormat="0" applyProtection="0">
      <alignment horizontal="left" vertical="center" indent="1"/>
    </xf>
    <xf numFmtId="0" fontId="7" fillId="21" borderId="54" applyNumberFormat="0" applyProtection="0">
      <alignment horizontal="left" vertical="center" indent="1"/>
    </xf>
    <xf numFmtId="0" fontId="7" fillId="21" borderId="54" applyNumberFormat="0" applyProtection="0">
      <alignment horizontal="left" vertical="center" indent="1"/>
    </xf>
    <xf numFmtId="0" fontId="7" fillId="21" borderId="54" applyNumberFormat="0" applyProtection="0">
      <alignment horizontal="left" vertical="center" indent="1"/>
    </xf>
    <xf numFmtId="0" fontId="7" fillId="21" borderId="54" applyNumberFormat="0" applyProtection="0">
      <alignment horizontal="left" vertical="center" indent="1"/>
    </xf>
    <xf numFmtId="0" fontId="7" fillId="21" borderId="54" applyNumberFormat="0" applyProtection="0">
      <alignment horizontal="left" vertical="center" indent="1"/>
    </xf>
    <xf numFmtId="0" fontId="7" fillId="22" borderId="52" applyNumberFormat="0" applyProtection="0">
      <alignment horizontal="left" vertical="center" indent="1"/>
    </xf>
    <xf numFmtId="0" fontId="7" fillId="22" borderId="52" applyNumberFormat="0" applyProtection="0">
      <alignment horizontal="left" vertical="center" indent="1"/>
    </xf>
    <xf numFmtId="0" fontId="7" fillId="22" borderId="52" applyNumberFormat="0" applyProtection="0">
      <alignment horizontal="left" vertical="center" indent="1"/>
    </xf>
    <xf numFmtId="0" fontId="7" fillId="22" borderId="52" applyNumberFormat="0" applyProtection="0">
      <alignment horizontal="left" vertical="center" indent="1"/>
    </xf>
    <xf numFmtId="0" fontId="7" fillId="22" borderId="52" applyNumberFormat="0" applyProtection="0">
      <alignment horizontal="left" vertical="center" indent="1"/>
    </xf>
    <xf numFmtId="0" fontId="7" fillId="22" borderId="52" applyNumberFormat="0" applyProtection="0">
      <alignment horizontal="left" vertical="center" indent="1"/>
    </xf>
    <xf numFmtId="0" fontId="7" fillId="22" borderId="52" applyNumberFormat="0" applyProtection="0">
      <alignment horizontal="left" vertical="center" indent="1"/>
    </xf>
    <xf numFmtId="0" fontId="7" fillId="22" borderId="52" applyNumberFormat="0" applyProtection="0">
      <alignment horizontal="left" vertical="center" indent="1"/>
    </xf>
    <xf numFmtId="0" fontId="7" fillId="21" borderId="54" applyNumberFormat="0" applyProtection="0">
      <alignment horizontal="left" vertical="top" indent="1"/>
    </xf>
    <xf numFmtId="0" fontId="7" fillId="21" borderId="54" applyNumberFormat="0" applyProtection="0">
      <alignment horizontal="left" vertical="top" indent="1"/>
    </xf>
    <xf numFmtId="0" fontId="7" fillId="21" borderId="54" applyNumberFormat="0" applyProtection="0">
      <alignment horizontal="left" vertical="top" indent="1"/>
    </xf>
    <xf numFmtId="0" fontId="7" fillId="21" borderId="54" applyNumberFormat="0" applyProtection="0">
      <alignment horizontal="left" vertical="top" indent="1"/>
    </xf>
    <xf numFmtId="0" fontId="7" fillId="21" borderId="54" applyNumberFormat="0" applyProtection="0">
      <alignment horizontal="left" vertical="top" indent="1"/>
    </xf>
    <xf numFmtId="0" fontId="7" fillId="21" borderId="54" applyNumberFormat="0" applyProtection="0">
      <alignment horizontal="left" vertical="top" indent="1"/>
    </xf>
    <xf numFmtId="0" fontId="7" fillId="21" borderId="54" applyNumberFormat="0" applyProtection="0">
      <alignment horizontal="left" vertical="top" indent="1"/>
    </xf>
    <xf numFmtId="0" fontId="7" fillId="21" borderId="54" applyNumberFormat="0" applyProtection="0">
      <alignment horizontal="left" vertical="top" indent="1"/>
    </xf>
    <xf numFmtId="0" fontId="7" fillId="21" borderId="54" applyNumberFormat="0" applyProtection="0">
      <alignment horizontal="left" vertical="top" indent="1"/>
    </xf>
    <xf numFmtId="0" fontId="7" fillId="21" borderId="54" applyNumberFormat="0" applyProtection="0">
      <alignment horizontal="left" vertical="top" indent="1"/>
    </xf>
    <xf numFmtId="0" fontId="7" fillId="21" borderId="54" applyNumberFormat="0" applyProtection="0">
      <alignment horizontal="left" vertical="top" indent="1"/>
    </xf>
    <xf numFmtId="0" fontId="7" fillId="21" borderId="54" applyNumberFormat="0" applyProtection="0">
      <alignment horizontal="left" vertical="top" indent="1"/>
    </xf>
    <xf numFmtId="0" fontId="7" fillId="21" borderId="54" applyNumberFormat="0" applyProtection="0">
      <alignment horizontal="left" vertical="top" indent="1"/>
    </xf>
    <xf numFmtId="0" fontId="7" fillId="21" borderId="54" applyNumberFormat="0" applyProtection="0">
      <alignment horizontal="left" vertical="top" indent="1"/>
    </xf>
    <xf numFmtId="0" fontId="7" fillId="21" borderId="54" applyNumberFormat="0" applyProtection="0">
      <alignment horizontal="left" vertical="top" indent="1"/>
    </xf>
    <xf numFmtId="0" fontId="7" fillId="21" borderId="54" applyNumberFormat="0" applyProtection="0">
      <alignment horizontal="left" vertical="top" indent="1"/>
    </xf>
    <xf numFmtId="0" fontId="7" fillId="21" borderId="54" applyNumberFormat="0" applyProtection="0">
      <alignment horizontal="left" vertical="top" indent="1"/>
    </xf>
    <xf numFmtId="0" fontId="7" fillId="21" borderId="54" applyNumberFormat="0" applyProtection="0">
      <alignment horizontal="left" vertical="top" indent="1"/>
    </xf>
    <xf numFmtId="0" fontId="7" fillId="21" borderId="54" applyNumberFormat="0" applyProtection="0">
      <alignment horizontal="left" vertical="top" indent="1"/>
    </xf>
    <xf numFmtId="0" fontId="7" fillId="21" borderId="54" applyNumberFormat="0" applyProtection="0">
      <alignment horizontal="left" vertical="top" indent="1"/>
    </xf>
    <xf numFmtId="0" fontId="7" fillId="21" borderId="54" applyNumberFormat="0" applyProtection="0">
      <alignment horizontal="left" vertical="top" indent="1"/>
    </xf>
    <xf numFmtId="0" fontId="7" fillId="21" borderId="54" applyNumberFormat="0" applyProtection="0">
      <alignment horizontal="left" vertical="top" indent="1"/>
    </xf>
    <xf numFmtId="0" fontId="7" fillId="21" borderId="54" applyNumberFormat="0" applyProtection="0">
      <alignment horizontal="left" vertical="top" indent="1"/>
    </xf>
    <xf numFmtId="0" fontId="7" fillId="21" borderId="54" applyNumberFormat="0" applyProtection="0">
      <alignment horizontal="left" vertical="top" indent="1"/>
    </xf>
    <xf numFmtId="0" fontId="7" fillId="22" borderId="52" applyNumberFormat="0" applyProtection="0">
      <alignment horizontal="left" vertical="center" indent="1"/>
    </xf>
    <xf numFmtId="0" fontId="7" fillId="22" borderId="52" applyNumberFormat="0" applyProtection="0">
      <alignment horizontal="left" vertical="center" indent="1"/>
    </xf>
    <xf numFmtId="0" fontId="7" fillId="22" borderId="52" applyNumberFormat="0" applyProtection="0">
      <alignment horizontal="left" vertical="center" indent="1"/>
    </xf>
    <xf numFmtId="0" fontId="7" fillId="22" borderId="52" applyNumberFormat="0" applyProtection="0">
      <alignment horizontal="left" vertical="center" indent="1"/>
    </xf>
    <xf numFmtId="0" fontId="7" fillId="22" borderId="52" applyNumberFormat="0" applyProtection="0">
      <alignment horizontal="left" vertical="center" indent="1"/>
    </xf>
    <xf numFmtId="0" fontId="7" fillId="22" borderId="52" applyNumberFormat="0" applyProtection="0">
      <alignment horizontal="left" vertical="center" indent="1"/>
    </xf>
    <xf numFmtId="0" fontId="7" fillId="22" borderId="52" applyNumberFormat="0" applyProtection="0">
      <alignment horizontal="left" vertical="center" indent="1"/>
    </xf>
    <xf numFmtId="0" fontId="7" fillId="23" borderId="52" applyNumberFormat="0" applyProtection="0">
      <alignment horizontal="left" vertical="center" indent="1"/>
    </xf>
    <xf numFmtId="0" fontId="7" fillId="93" borderId="54" applyNumberFormat="0" applyProtection="0">
      <alignment horizontal="left" vertical="center" indent="1"/>
    </xf>
    <xf numFmtId="0" fontId="7" fillId="93" borderId="54" applyNumberFormat="0" applyProtection="0">
      <alignment horizontal="left" vertical="center" indent="1"/>
    </xf>
    <xf numFmtId="0" fontId="7" fillId="93" borderId="54" applyNumberFormat="0" applyProtection="0">
      <alignment horizontal="left" vertical="center" indent="1"/>
    </xf>
    <xf numFmtId="0" fontId="7" fillId="93" borderId="54" applyNumberFormat="0" applyProtection="0">
      <alignment horizontal="left" vertical="center" indent="1"/>
    </xf>
    <xf numFmtId="0" fontId="7" fillId="93" borderId="54" applyNumberFormat="0" applyProtection="0">
      <alignment horizontal="left" vertical="center" indent="1"/>
    </xf>
    <xf numFmtId="0" fontId="7" fillId="93" borderId="54" applyNumberFormat="0" applyProtection="0">
      <alignment horizontal="left" vertical="center" indent="1"/>
    </xf>
    <xf numFmtId="0" fontId="7" fillId="93" borderId="54" applyNumberFormat="0" applyProtection="0">
      <alignment horizontal="left" vertical="center" indent="1"/>
    </xf>
    <xf numFmtId="0" fontId="7" fillId="93" borderId="54" applyNumberFormat="0" applyProtection="0">
      <alignment horizontal="left" vertical="center" indent="1"/>
    </xf>
    <xf numFmtId="0" fontId="7" fillId="93" borderId="54" applyNumberFormat="0" applyProtection="0">
      <alignment horizontal="left" vertical="center" indent="1"/>
    </xf>
    <xf numFmtId="0" fontId="7" fillId="93" borderId="54" applyNumberFormat="0" applyProtection="0">
      <alignment horizontal="left" vertical="center" indent="1"/>
    </xf>
    <xf numFmtId="0" fontId="7" fillId="93" borderId="54" applyNumberFormat="0" applyProtection="0">
      <alignment horizontal="left" vertical="center" indent="1"/>
    </xf>
    <xf numFmtId="0" fontId="7" fillId="93" borderId="54" applyNumberFormat="0" applyProtection="0">
      <alignment horizontal="left" vertical="center" indent="1"/>
    </xf>
    <xf numFmtId="0" fontId="7" fillId="93" borderId="54" applyNumberFormat="0" applyProtection="0">
      <alignment horizontal="left" vertical="center" indent="1"/>
    </xf>
    <xf numFmtId="0" fontId="7" fillId="93" borderId="54" applyNumberFormat="0" applyProtection="0">
      <alignment horizontal="left" vertical="center" indent="1"/>
    </xf>
    <xf numFmtId="0" fontId="7" fillId="93" borderId="54" applyNumberFormat="0" applyProtection="0">
      <alignment horizontal="left" vertical="center" indent="1"/>
    </xf>
    <xf numFmtId="0" fontId="7" fillId="93" borderId="54" applyNumberFormat="0" applyProtection="0">
      <alignment horizontal="left" vertical="center" indent="1"/>
    </xf>
    <xf numFmtId="0" fontId="7" fillId="93" borderId="54" applyNumberFormat="0" applyProtection="0">
      <alignment horizontal="left" vertical="center" indent="1"/>
    </xf>
    <xf numFmtId="0" fontId="7" fillId="93" borderId="54" applyNumberFormat="0" applyProtection="0">
      <alignment horizontal="left" vertical="center" indent="1"/>
    </xf>
    <xf numFmtId="0" fontId="7" fillId="93" borderId="54" applyNumberFormat="0" applyProtection="0">
      <alignment horizontal="left" vertical="center" indent="1"/>
    </xf>
    <xf numFmtId="0" fontId="7" fillId="93" borderId="54" applyNumberFormat="0" applyProtection="0">
      <alignment horizontal="left" vertical="center" indent="1"/>
    </xf>
    <xf numFmtId="0" fontId="7" fillId="93" borderId="54" applyNumberFormat="0" applyProtection="0">
      <alignment horizontal="left" vertical="center" indent="1"/>
    </xf>
    <xf numFmtId="0" fontId="7" fillId="93" borderId="54" applyNumberFormat="0" applyProtection="0">
      <alignment horizontal="left" vertical="center" indent="1"/>
    </xf>
    <xf numFmtId="0" fontId="7" fillId="93" borderId="54" applyNumberFormat="0" applyProtection="0">
      <alignment horizontal="left" vertical="center" indent="1"/>
    </xf>
    <xf numFmtId="0" fontId="7" fillId="93" borderId="54" applyNumberFormat="0" applyProtection="0">
      <alignment horizontal="left" vertical="center" indent="1"/>
    </xf>
    <xf numFmtId="0" fontId="7" fillId="23" borderId="52" applyNumberFormat="0" applyProtection="0">
      <alignment horizontal="left" vertical="center" indent="1"/>
    </xf>
    <xf numFmtId="0" fontId="7" fillId="23" borderId="52" applyNumberFormat="0" applyProtection="0">
      <alignment horizontal="left" vertical="center" indent="1"/>
    </xf>
    <xf numFmtId="0" fontId="7" fillId="23" borderId="52" applyNumberFormat="0" applyProtection="0">
      <alignment horizontal="left" vertical="center" indent="1"/>
    </xf>
    <xf numFmtId="0" fontId="7" fillId="23" borderId="52" applyNumberFormat="0" applyProtection="0">
      <alignment horizontal="left" vertical="center" indent="1"/>
    </xf>
    <xf numFmtId="0" fontId="7" fillId="23" borderId="52" applyNumberFormat="0" applyProtection="0">
      <alignment horizontal="left" vertical="center" indent="1"/>
    </xf>
    <xf numFmtId="0" fontId="7" fillId="23" borderId="52" applyNumberFormat="0" applyProtection="0">
      <alignment horizontal="left" vertical="center" indent="1"/>
    </xf>
    <xf numFmtId="0" fontId="7" fillId="23" borderId="52" applyNumberFormat="0" applyProtection="0">
      <alignment horizontal="left" vertical="center" indent="1"/>
    </xf>
    <xf numFmtId="0" fontId="7" fillId="23" borderId="52" applyNumberFormat="0" applyProtection="0">
      <alignment horizontal="left" vertical="center" indent="1"/>
    </xf>
    <xf numFmtId="0" fontId="7" fillId="93" borderId="54" applyNumberFormat="0" applyProtection="0">
      <alignment horizontal="left" vertical="top" indent="1"/>
    </xf>
    <xf numFmtId="0" fontId="7" fillId="93" borderId="54" applyNumberFormat="0" applyProtection="0">
      <alignment horizontal="left" vertical="top" indent="1"/>
    </xf>
    <xf numFmtId="0" fontId="7" fillId="93" borderId="54" applyNumberFormat="0" applyProtection="0">
      <alignment horizontal="left" vertical="top" indent="1"/>
    </xf>
    <xf numFmtId="0" fontId="7" fillId="93" borderId="54" applyNumberFormat="0" applyProtection="0">
      <alignment horizontal="left" vertical="top" indent="1"/>
    </xf>
    <xf numFmtId="0" fontId="7" fillId="93" borderId="54" applyNumberFormat="0" applyProtection="0">
      <alignment horizontal="left" vertical="top" indent="1"/>
    </xf>
    <xf numFmtId="0" fontId="7" fillId="93" borderId="54" applyNumberFormat="0" applyProtection="0">
      <alignment horizontal="left" vertical="top" indent="1"/>
    </xf>
    <xf numFmtId="0" fontId="7" fillId="93" borderId="54" applyNumberFormat="0" applyProtection="0">
      <alignment horizontal="left" vertical="top" indent="1"/>
    </xf>
    <xf numFmtId="0" fontId="7" fillId="93" borderId="54" applyNumberFormat="0" applyProtection="0">
      <alignment horizontal="left" vertical="top" indent="1"/>
    </xf>
    <xf numFmtId="0" fontId="7" fillId="93" borderId="54" applyNumberFormat="0" applyProtection="0">
      <alignment horizontal="left" vertical="top" indent="1"/>
    </xf>
    <xf numFmtId="0" fontId="7" fillId="93" borderId="54" applyNumberFormat="0" applyProtection="0">
      <alignment horizontal="left" vertical="top" indent="1"/>
    </xf>
    <xf numFmtId="0" fontId="7" fillId="93" borderId="54" applyNumberFormat="0" applyProtection="0">
      <alignment horizontal="left" vertical="top" indent="1"/>
    </xf>
    <xf numFmtId="0" fontId="7" fillId="93" borderId="54" applyNumberFormat="0" applyProtection="0">
      <alignment horizontal="left" vertical="top" indent="1"/>
    </xf>
    <xf numFmtId="0" fontId="7" fillId="93" borderId="54" applyNumberFormat="0" applyProtection="0">
      <alignment horizontal="left" vertical="top" indent="1"/>
    </xf>
    <xf numFmtId="0" fontId="7" fillId="93" borderId="54" applyNumberFormat="0" applyProtection="0">
      <alignment horizontal="left" vertical="top" indent="1"/>
    </xf>
    <xf numFmtId="0" fontId="7" fillId="93" borderId="54" applyNumberFormat="0" applyProtection="0">
      <alignment horizontal="left" vertical="top" indent="1"/>
    </xf>
    <xf numFmtId="0" fontId="7" fillId="93" borderId="54" applyNumberFormat="0" applyProtection="0">
      <alignment horizontal="left" vertical="top" indent="1"/>
    </xf>
    <xf numFmtId="0" fontId="7" fillId="93" borderId="54" applyNumberFormat="0" applyProtection="0">
      <alignment horizontal="left" vertical="top" indent="1"/>
    </xf>
    <xf numFmtId="0" fontId="7" fillId="93" borderId="54" applyNumberFormat="0" applyProtection="0">
      <alignment horizontal="left" vertical="top" indent="1"/>
    </xf>
    <xf numFmtId="0" fontId="7" fillId="93" borderId="54" applyNumberFormat="0" applyProtection="0">
      <alignment horizontal="left" vertical="top" indent="1"/>
    </xf>
    <xf numFmtId="0" fontId="7" fillId="93" borderId="54" applyNumberFormat="0" applyProtection="0">
      <alignment horizontal="left" vertical="top" indent="1"/>
    </xf>
    <xf numFmtId="0" fontId="7" fillId="93" borderId="54" applyNumberFormat="0" applyProtection="0">
      <alignment horizontal="left" vertical="top" indent="1"/>
    </xf>
    <xf numFmtId="0" fontId="7" fillId="93" borderId="54" applyNumberFormat="0" applyProtection="0">
      <alignment horizontal="left" vertical="top" indent="1"/>
    </xf>
    <xf numFmtId="0" fontId="7" fillId="93" borderId="54" applyNumberFormat="0" applyProtection="0">
      <alignment horizontal="left" vertical="top" indent="1"/>
    </xf>
    <xf numFmtId="0" fontId="7" fillId="93" borderId="54" applyNumberFormat="0" applyProtection="0">
      <alignment horizontal="left" vertical="top" indent="1"/>
    </xf>
    <xf numFmtId="0" fontId="7" fillId="23" borderId="52" applyNumberFormat="0" applyProtection="0">
      <alignment horizontal="left" vertical="center" indent="1"/>
    </xf>
    <xf numFmtId="0" fontId="7" fillId="23" borderId="52" applyNumberFormat="0" applyProtection="0">
      <alignment horizontal="left" vertical="center" indent="1"/>
    </xf>
    <xf numFmtId="0" fontId="7" fillId="23" borderId="52" applyNumberFormat="0" applyProtection="0">
      <alignment horizontal="left" vertical="center" indent="1"/>
    </xf>
    <xf numFmtId="0" fontId="7" fillId="23" borderId="52" applyNumberFormat="0" applyProtection="0">
      <alignment horizontal="left" vertical="center" indent="1"/>
    </xf>
    <xf numFmtId="0" fontId="7" fillId="23" borderId="52" applyNumberFormat="0" applyProtection="0">
      <alignment horizontal="left" vertical="center" indent="1"/>
    </xf>
    <xf numFmtId="0" fontId="7" fillId="23" borderId="52" applyNumberFormat="0" applyProtection="0">
      <alignment horizontal="left" vertical="center" indent="1"/>
    </xf>
    <xf numFmtId="0" fontId="7" fillId="23" borderId="52" applyNumberFormat="0" applyProtection="0">
      <alignment horizontal="left" vertical="center" indent="1"/>
    </xf>
    <xf numFmtId="0" fontId="7" fillId="24" borderId="52" applyNumberFormat="0" applyProtection="0">
      <alignment horizontal="left" vertical="center" indent="1"/>
    </xf>
    <xf numFmtId="0" fontId="7" fillId="91" borderId="54" applyNumberFormat="0" applyProtection="0">
      <alignment horizontal="left" vertical="center" indent="1"/>
    </xf>
    <xf numFmtId="0" fontId="7" fillId="91" borderId="54" applyNumberFormat="0" applyProtection="0">
      <alignment horizontal="left" vertical="center" indent="1"/>
    </xf>
    <xf numFmtId="0" fontId="7" fillId="91" borderId="54" applyNumberFormat="0" applyProtection="0">
      <alignment horizontal="left" vertical="center" indent="1"/>
    </xf>
    <xf numFmtId="0" fontId="7" fillId="91" borderId="54" applyNumberFormat="0" applyProtection="0">
      <alignment horizontal="left" vertical="center" indent="1"/>
    </xf>
    <xf numFmtId="0" fontId="7" fillId="91" borderId="54" applyNumberFormat="0" applyProtection="0">
      <alignment horizontal="left" vertical="center" indent="1"/>
    </xf>
    <xf numFmtId="0" fontId="7" fillId="91" borderId="54" applyNumberFormat="0" applyProtection="0">
      <alignment horizontal="left" vertical="center" indent="1"/>
    </xf>
    <xf numFmtId="0" fontId="7" fillId="91" borderId="54" applyNumberFormat="0" applyProtection="0">
      <alignment horizontal="left" vertical="center" indent="1"/>
    </xf>
    <xf numFmtId="0" fontId="7" fillId="91" borderId="54" applyNumberFormat="0" applyProtection="0">
      <alignment horizontal="left" vertical="center" indent="1"/>
    </xf>
    <xf numFmtId="0" fontId="7" fillId="93" borderId="54" applyNumberFormat="0" applyProtection="0">
      <alignment horizontal="left" vertical="center" indent="1"/>
    </xf>
    <xf numFmtId="0" fontId="7" fillId="93" borderId="54" applyNumberFormat="0" applyProtection="0">
      <alignment horizontal="left" vertical="center" indent="1"/>
    </xf>
    <xf numFmtId="0" fontId="7" fillId="93" borderId="54" applyNumberFormat="0" applyProtection="0">
      <alignment horizontal="left" vertical="center" indent="1"/>
    </xf>
    <xf numFmtId="0" fontId="7" fillId="93" borderId="54" applyNumberFormat="0" applyProtection="0">
      <alignment horizontal="left" vertical="center" indent="1"/>
    </xf>
    <xf numFmtId="0" fontId="7" fillId="93" borderId="54" applyNumberFormat="0" applyProtection="0">
      <alignment horizontal="left" vertical="center" indent="1"/>
    </xf>
    <xf numFmtId="0" fontId="7" fillId="93" borderId="54" applyNumberFormat="0" applyProtection="0">
      <alignment horizontal="left" vertical="center" indent="1"/>
    </xf>
    <xf numFmtId="0" fontId="7" fillId="93" borderId="54" applyNumberFormat="0" applyProtection="0">
      <alignment horizontal="left" vertical="center" indent="1"/>
    </xf>
    <xf numFmtId="0" fontId="7" fillId="93" borderId="54" applyNumberFormat="0" applyProtection="0">
      <alignment horizontal="left" vertical="center" indent="1"/>
    </xf>
    <xf numFmtId="0" fontId="7" fillId="91" borderId="54" applyNumberFormat="0" applyProtection="0">
      <alignment horizontal="left" vertical="center" indent="1"/>
    </xf>
    <xf numFmtId="0" fontId="7" fillId="91" borderId="54" applyNumberFormat="0" applyProtection="0">
      <alignment horizontal="left" vertical="center" indent="1"/>
    </xf>
    <xf numFmtId="0" fontId="7" fillId="91" borderId="54" applyNumberFormat="0" applyProtection="0">
      <alignment horizontal="left" vertical="center" indent="1"/>
    </xf>
    <xf numFmtId="0" fontId="7" fillId="91" borderId="54" applyNumberFormat="0" applyProtection="0">
      <alignment horizontal="left" vertical="center" indent="1"/>
    </xf>
    <xf numFmtId="0" fontId="7" fillId="91" borderId="54" applyNumberFormat="0" applyProtection="0">
      <alignment horizontal="left" vertical="center" indent="1"/>
    </xf>
    <xf numFmtId="0" fontId="7" fillId="91" borderId="54" applyNumberFormat="0" applyProtection="0">
      <alignment horizontal="left" vertical="center" indent="1"/>
    </xf>
    <xf numFmtId="0" fontId="7" fillId="91" borderId="54" applyNumberFormat="0" applyProtection="0">
      <alignment horizontal="left" vertical="center" indent="1"/>
    </xf>
    <xf numFmtId="0" fontId="7" fillId="91" borderId="54" applyNumberFormat="0" applyProtection="0">
      <alignment horizontal="left" vertical="center" indent="1"/>
    </xf>
    <xf numFmtId="0" fontId="7" fillId="91" borderId="54" applyNumberFormat="0" applyProtection="0">
      <alignment horizontal="left" vertical="center" indent="1"/>
    </xf>
    <xf numFmtId="0" fontId="7" fillId="91" borderId="54" applyNumberFormat="0" applyProtection="0">
      <alignment horizontal="left" vertical="center" indent="1"/>
    </xf>
    <xf numFmtId="0" fontId="7" fillId="91" borderId="54" applyNumberFormat="0" applyProtection="0">
      <alignment horizontal="left" vertical="center" indent="1"/>
    </xf>
    <xf numFmtId="0" fontId="7" fillId="91" borderId="54" applyNumberFormat="0" applyProtection="0">
      <alignment horizontal="left" vertical="center" indent="1"/>
    </xf>
    <xf numFmtId="0" fontId="7" fillId="91" borderId="54" applyNumberFormat="0" applyProtection="0">
      <alignment horizontal="left" vertical="center" indent="1"/>
    </xf>
    <xf numFmtId="0" fontId="7" fillId="91" borderId="54" applyNumberFormat="0" applyProtection="0">
      <alignment horizontal="left" vertical="center" indent="1"/>
    </xf>
    <xf numFmtId="0" fontId="7" fillId="91" borderId="54" applyNumberFormat="0" applyProtection="0">
      <alignment horizontal="left" vertical="center" indent="1"/>
    </xf>
    <xf numFmtId="0" fontId="7" fillId="91" borderId="54" applyNumberFormat="0" applyProtection="0">
      <alignment horizontal="left" vertical="center" indent="1"/>
    </xf>
    <xf numFmtId="0" fontId="7" fillId="24" borderId="52" applyNumberFormat="0" applyProtection="0">
      <alignment horizontal="left" vertical="center" indent="1"/>
    </xf>
    <xf numFmtId="0" fontId="7" fillId="24" borderId="52" applyNumberFormat="0" applyProtection="0">
      <alignment horizontal="left" vertical="center" indent="1"/>
    </xf>
    <xf numFmtId="0" fontId="7" fillId="24" borderId="52" applyNumberFormat="0" applyProtection="0">
      <alignment horizontal="left" vertical="center" indent="1"/>
    </xf>
    <xf numFmtId="0" fontId="7" fillId="24" borderId="52" applyNumberFormat="0" applyProtection="0">
      <alignment horizontal="left" vertical="center" indent="1"/>
    </xf>
    <xf numFmtId="0" fontId="7" fillId="24" borderId="52" applyNumberFormat="0" applyProtection="0">
      <alignment horizontal="left" vertical="center" indent="1"/>
    </xf>
    <xf numFmtId="0" fontId="7" fillId="24" borderId="52" applyNumberFormat="0" applyProtection="0">
      <alignment horizontal="left" vertical="center" indent="1"/>
    </xf>
    <xf numFmtId="0" fontId="7" fillId="24" borderId="52" applyNumberFormat="0" applyProtection="0">
      <alignment horizontal="left" vertical="center" indent="1"/>
    </xf>
    <xf numFmtId="0" fontId="7" fillId="24" borderId="52" applyNumberFormat="0" applyProtection="0">
      <alignment horizontal="left" vertical="center" indent="1"/>
    </xf>
    <xf numFmtId="0" fontId="7" fillId="91" borderId="54" applyNumberFormat="0" applyProtection="0">
      <alignment horizontal="left" vertical="top" indent="1"/>
    </xf>
    <xf numFmtId="0" fontId="7" fillId="91" borderId="54" applyNumberFormat="0" applyProtection="0">
      <alignment horizontal="left" vertical="top" indent="1"/>
    </xf>
    <xf numFmtId="0" fontId="7" fillId="91" borderId="54" applyNumberFormat="0" applyProtection="0">
      <alignment horizontal="left" vertical="top" indent="1"/>
    </xf>
    <xf numFmtId="0" fontId="7" fillId="91" borderId="54" applyNumberFormat="0" applyProtection="0">
      <alignment horizontal="left" vertical="top" indent="1"/>
    </xf>
    <xf numFmtId="0" fontId="7" fillId="91" borderId="54" applyNumberFormat="0" applyProtection="0">
      <alignment horizontal="left" vertical="top" indent="1"/>
    </xf>
    <xf numFmtId="0" fontId="7" fillId="91" borderId="54" applyNumberFormat="0" applyProtection="0">
      <alignment horizontal="left" vertical="top" indent="1"/>
    </xf>
    <xf numFmtId="0" fontId="7" fillId="91" borderId="54" applyNumberFormat="0" applyProtection="0">
      <alignment horizontal="left" vertical="top" indent="1"/>
    </xf>
    <xf numFmtId="0" fontId="7" fillId="91" borderId="54" applyNumberFormat="0" applyProtection="0">
      <alignment horizontal="left" vertical="top" indent="1"/>
    </xf>
    <xf numFmtId="0" fontId="7" fillId="91" borderId="54" applyNumberFormat="0" applyProtection="0">
      <alignment horizontal="left" vertical="top" indent="1"/>
    </xf>
    <xf numFmtId="0" fontId="7" fillId="91" borderId="54" applyNumberFormat="0" applyProtection="0">
      <alignment horizontal="left" vertical="top" indent="1"/>
    </xf>
    <xf numFmtId="0" fontId="7" fillId="91" borderId="54" applyNumberFormat="0" applyProtection="0">
      <alignment horizontal="left" vertical="top" indent="1"/>
    </xf>
    <xf numFmtId="0" fontId="7" fillId="91" borderId="54" applyNumberFormat="0" applyProtection="0">
      <alignment horizontal="left" vertical="top" indent="1"/>
    </xf>
    <xf numFmtId="0" fontId="7" fillId="91" borderId="54" applyNumberFormat="0" applyProtection="0">
      <alignment horizontal="left" vertical="top" indent="1"/>
    </xf>
    <xf numFmtId="0" fontId="7" fillId="91" borderId="54" applyNumberFormat="0" applyProtection="0">
      <alignment horizontal="left" vertical="top" indent="1"/>
    </xf>
    <xf numFmtId="0" fontId="7" fillId="91" borderId="54" applyNumberFormat="0" applyProtection="0">
      <alignment horizontal="left" vertical="top" indent="1"/>
    </xf>
    <xf numFmtId="0" fontId="7" fillId="91" borderId="54" applyNumberFormat="0" applyProtection="0">
      <alignment horizontal="left" vertical="top" indent="1"/>
    </xf>
    <xf numFmtId="0" fontId="7" fillId="91" borderId="54" applyNumberFormat="0" applyProtection="0">
      <alignment horizontal="left" vertical="top" indent="1"/>
    </xf>
    <xf numFmtId="0" fontId="7" fillId="91" borderId="54" applyNumberFormat="0" applyProtection="0">
      <alignment horizontal="left" vertical="top" indent="1"/>
    </xf>
    <xf numFmtId="0" fontId="7" fillId="91" borderId="54" applyNumberFormat="0" applyProtection="0">
      <alignment horizontal="left" vertical="top" indent="1"/>
    </xf>
    <xf numFmtId="0" fontId="7" fillId="91" borderId="54" applyNumberFormat="0" applyProtection="0">
      <alignment horizontal="left" vertical="top" indent="1"/>
    </xf>
    <xf numFmtId="0" fontId="7" fillId="91" borderId="54" applyNumberFormat="0" applyProtection="0">
      <alignment horizontal="left" vertical="top" indent="1"/>
    </xf>
    <xf numFmtId="0" fontId="7" fillId="91" borderId="54" applyNumberFormat="0" applyProtection="0">
      <alignment horizontal="left" vertical="top" indent="1"/>
    </xf>
    <xf numFmtId="0" fontId="7" fillId="91" borderId="54" applyNumberFormat="0" applyProtection="0">
      <alignment horizontal="left" vertical="top" indent="1"/>
    </xf>
    <xf numFmtId="0" fontId="7" fillId="91" borderId="54" applyNumberFormat="0" applyProtection="0">
      <alignment horizontal="left" vertical="top" indent="1"/>
    </xf>
    <xf numFmtId="0" fontId="7" fillId="24" borderId="52" applyNumberFormat="0" applyProtection="0">
      <alignment horizontal="left" vertical="center" indent="1"/>
    </xf>
    <xf numFmtId="0" fontId="7" fillId="24" borderId="52" applyNumberFormat="0" applyProtection="0">
      <alignment horizontal="left" vertical="center" indent="1"/>
    </xf>
    <xf numFmtId="0" fontId="7" fillId="24" borderId="52" applyNumberFormat="0" applyProtection="0">
      <alignment horizontal="left" vertical="center" indent="1"/>
    </xf>
    <xf numFmtId="0" fontId="7" fillId="24" borderId="52" applyNumberFormat="0" applyProtection="0">
      <alignment horizontal="left" vertical="center" indent="1"/>
    </xf>
    <xf numFmtId="0" fontId="7" fillId="24" borderId="52" applyNumberFormat="0" applyProtection="0">
      <alignment horizontal="left" vertical="center" indent="1"/>
    </xf>
    <xf numFmtId="0" fontId="7" fillId="24" borderId="52" applyNumberFormat="0" applyProtection="0">
      <alignment horizontal="left" vertical="center" indent="1"/>
    </xf>
    <xf numFmtId="0" fontId="7" fillId="24" borderId="52" applyNumberFormat="0" applyProtection="0">
      <alignment horizontal="left" vertical="center" indent="1"/>
    </xf>
    <xf numFmtId="0" fontId="7" fillId="10" borderId="52" applyNumberFormat="0" applyProtection="0">
      <alignment horizontal="left" vertical="center" indent="1"/>
    </xf>
    <xf numFmtId="0" fontId="7" fillId="92" borderId="54" applyNumberFormat="0" applyProtection="0">
      <alignment horizontal="left" vertical="center" indent="1"/>
    </xf>
    <xf numFmtId="0" fontId="7" fillId="92" borderId="54" applyNumberFormat="0" applyProtection="0">
      <alignment horizontal="left" vertical="center" indent="1"/>
    </xf>
    <xf numFmtId="0" fontId="7" fillId="92" borderId="54" applyNumberFormat="0" applyProtection="0">
      <alignment horizontal="left" vertical="center" indent="1"/>
    </xf>
    <xf numFmtId="0" fontId="7" fillId="92" borderId="54" applyNumberFormat="0" applyProtection="0">
      <alignment horizontal="left" vertical="center" indent="1"/>
    </xf>
    <xf numFmtId="0" fontId="7" fillId="92" borderId="54" applyNumberFormat="0" applyProtection="0">
      <alignment horizontal="left" vertical="center" indent="1"/>
    </xf>
    <xf numFmtId="0" fontId="7" fillId="92" borderId="54" applyNumberFormat="0" applyProtection="0">
      <alignment horizontal="left" vertical="center" indent="1"/>
    </xf>
    <xf numFmtId="0" fontId="7" fillId="92" borderId="54" applyNumberFormat="0" applyProtection="0">
      <alignment horizontal="left" vertical="center" indent="1"/>
    </xf>
    <xf numFmtId="0" fontId="7" fillId="92" borderId="54" applyNumberFormat="0" applyProtection="0">
      <alignment horizontal="left" vertical="center" indent="1"/>
    </xf>
    <xf numFmtId="0" fontId="7" fillId="92" borderId="54" applyNumberFormat="0" applyProtection="0">
      <alignment horizontal="left" vertical="center" indent="1"/>
    </xf>
    <xf numFmtId="0" fontId="7" fillId="92" borderId="54" applyNumberFormat="0" applyProtection="0">
      <alignment horizontal="left" vertical="center" indent="1"/>
    </xf>
    <xf numFmtId="0" fontId="7" fillId="92" borderId="54" applyNumberFormat="0" applyProtection="0">
      <alignment horizontal="left" vertical="center" indent="1"/>
    </xf>
    <xf numFmtId="0" fontId="7" fillId="92" borderId="54" applyNumberFormat="0" applyProtection="0">
      <alignment horizontal="left" vertical="center" indent="1"/>
    </xf>
    <xf numFmtId="0" fontId="7" fillId="92" borderId="54" applyNumberFormat="0" applyProtection="0">
      <alignment horizontal="left" vertical="center" indent="1"/>
    </xf>
    <xf numFmtId="0" fontId="7" fillId="92" borderId="54" applyNumberFormat="0" applyProtection="0">
      <alignment horizontal="left" vertical="center" indent="1"/>
    </xf>
    <xf numFmtId="0" fontId="7" fillId="92" borderId="54" applyNumberFormat="0" applyProtection="0">
      <alignment horizontal="left" vertical="center" indent="1"/>
    </xf>
    <xf numFmtId="0" fontId="7" fillId="92" borderId="54" applyNumberFormat="0" applyProtection="0">
      <alignment horizontal="left" vertical="center" indent="1"/>
    </xf>
    <xf numFmtId="0" fontId="7" fillId="10" borderId="52" applyNumberFormat="0" applyProtection="0">
      <alignment horizontal="left" vertical="center" indent="1"/>
    </xf>
    <xf numFmtId="0" fontId="7" fillId="10" borderId="52" applyNumberFormat="0" applyProtection="0">
      <alignment horizontal="left" vertical="center" indent="1"/>
    </xf>
    <xf numFmtId="0" fontId="7" fillId="10" borderId="52" applyNumberFormat="0" applyProtection="0">
      <alignment horizontal="left" vertical="center" indent="1"/>
    </xf>
    <xf numFmtId="0" fontId="7" fillId="10" borderId="52" applyNumberFormat="0" applyProtection="0">
      <alignment horizontal="left" vertical="center" indent="1"/>
    </xf>
    <xf numFmtId="0" fontId="7" fillId="10" borderId="52" applyNumberFormat="0" applyProtection="0">
      <alignment horizontal="left" vertical="center" indent="1"/>
    </xf>
    <xf numFmtId="0" fontId="7" fillId="10" borderId="52" applyNumberFormat="0" applyProtection="0">
      <alignment horizontal="left" vertical="center" indent="1"/>
    </xf>
    <xf numFmtId="0" fontId="7" fillId="10" borderId="52" applyNumberFormat="0" applyProtection="0">
      <alignment horizontal="left" vertical="center" indent="1"/>
    </xf>
    <xf numFmtId="0" fontId="7" fillId="10" borderId="52" applyNumberFormat="0" applyProtection="0">
      <alignment horizontal="left" vertical="center" indent="1"/>
    </xf>
    <xf numFmtId="0" fontId="7" fillId="92" borderId="54" applyNumberFormat="0" applyProtection="0">
      <alignment horizontal="left" vertical="top" indent="1"/>
    </xf>
    <xf numFmtId="0" fontId="7" fillId="92" borderId="54" applyNumberFormat="0" applyProtection="0">
      <alignment horizontal="left" vertical="top" indent="1"/>
    </xf>
    <xf numFmtId="0" fontId="7" fillId="92" borderId="54" applyNumberFormat="0" applyProtection="0">
      <alignment horizontal="left" vertical="top" indent="1"/>
    </xf>
    <xf numFmtId="0" fontId="7" fillId="92" borderId="54" applyNumberFormat="0" applyProtection="0">
      <alignment horizontal="left" vertical="top" indent="1"/>
    </xf>
    <xf numFmtId="0" fontId="7" fillId="92" borderId="54" applyNumberFormat="0" applyProtection="0">
      <alignment horizontal="left" vertical="top" indent="1"/>
    </xf>
    <xf numFmtId="0" fontId="7" fillId="92" borderId="54" applyNumberFormat="0" applyProtection="0">
      <alignment horizontal="left" vertical="top" indent="1"/>
    </xf>
    <xf numFmtId="0" fontId="7" fillId="92" borderId="54" applyNumberFormat="0" applyProtection="0">
      <alignment horizontal="left" vertical="top" indent="1"/>
    </xf>
    <xf numFmtId="0" fontId="7" fillId="92" borderId="54" applyNumberFormat="0" applyProtection="0">
      <alignment horizontal="left" vertical="top" indent="1"/>
    </xf>
    <xf numFmtId="0" fontId="7" fillId="92" borderId="54" applyNumberFormat="0" applyProtection="0">
      <alignment horizontal="left" vertical="top" indent="1"/>
    </xf>
    <xf numFmtId="0" fontId="7" fillId="92" borderId="54" applyNumberFormat="0" applyProtection="0">
      <alignment horizontal="left" vertical="top" indent="1"/>
    </xf>
    <xf numFmtId="0" fontId="7" fillId="92" borderId="54" applyNumberFormat="0" applyProtection="0">
      <alignment horizontal="left" vertical="top" indent="1"/>
    </xf>
    <xf numFmtId="0" fontId="7" fillId="92" borderId="54" applyNumberFormat="0" applyProtection="0">
      <alignment horizontal="left" vertical="top" indent="1"/>
    </xf>
    <xf numFmtId="0" fontId="7" fillId="92" borderId="54" applyNumberFormat="0" applyProtection="0">
      <alignment horizontal="left" vertical="top" indent="1"/>
    </xf>
    <xf numFmtId="0" fontId="7" fillId="92" borderId="54" applyNumberFormat="0" applyProtection="0">
      <alignment horizontal="left" vertical="top" indent="1"/>
    </xf>
    <xf numFmtId="0" fontId="7" fillId="92" borderId="54" applyNumberFormat="0" applyProtection="0">
      <alignment horizontal="left" vertical="top" indent="1"/>
    </xf>
    <xf numFmtId="0" fontId="7" fillId="92" borderId="54" applyNumberFormat="0" applyProtection="0">
      <alignment horizontal="left" vertical="top" indent="1"/>
    </xf>
    <xf numFmtId="0" fontId="7" fillId="92" borderId="54" applyNumberFormat="0" applyProtection="0">
      <alignment horizontal="left" vertical="top" indent="1"/>
    </xf>
    <xf numFmtId="0" fontId="7" fillId="92" borderId="54" applyNumberFormat="0" applyProtection="0">
      <alignment horizontal="left" vertical="top" indent="1"/>
    </xf>
    <xf numFmtId="0" fontId="7" fillId="92" borderId="54" applyNumberFormat="0" applyProtection="0">
      <alignment horizontal="left" vertical="top" indent="1"/>
    </xf>
    <xf numFmtId="0" fontId="7" fillId="92" borderId="54" applyNumberFormat="0" applyProtection="0">
      <alignment horizontal="left" vertical="top" indent="1"/>
    </xf>
    <xf numFmtId="0" fontId="7" fillId="92" borderId="54" applyNumberFormat="0" applyProtection="0">
      <alignment horizontal="left" vertical="top" indent="1"/>
    </xf>
    <xf numFmtId="0" fontId="7" fillId="92" borderId="54" applyNumberFormat="0" applyProtection="0">
      <alignment horizontal="left" vertical="top" indent="1"/>
    </xf>
    <xf numFmtId="0" fontId="7" fillId="92" borderId="54" applyNumberFormat="0" applyProtection="0">
      <alignment horizontal="left" vertical="top" indent="1"/>
    </xf>
    <xf numFmtId="0" fontId="7" fillId="92" borderId="54" applyNumberFormat="0" applyProtection="0">
      <alignment horizontal="left" vertical="top" indent="1"/>
    </xf>
    <xf numFmtId="0" fontId="7" fillId="10" borderId="52" applyNumberFormat="0" applyProtection="0">
      <alignment horizontal="left" vertical="center" indent="1"/>
    </xf>
    <xf numFmtId="0" fontId="7" fillId="10" borderId="52" applyNumberFormat="0" applyProtection="0">
      <alignment horizontal="left" vertical="center" indent="1"/>
    </xf>
    <xf numFmtId="0" fontId="7" fillId="10" borderId="52" applyNumberFormat="0" applyProtection="0">
      <alignment horizontal="left" vertical="center" indent="1"/>
    </xf>
    <xf numFmtId="0" fontId="7" fillId="10" borderId="52" applyNumberFormat="0" applyProtection="0">
      <alignment horizontal="left" vertical="center" indent="1"/>
    </xf>
    <xf numFmtId="0" fontId="7" fillId="10" borderId="52" applyNumberFormat="0" applyProtection="0">
      <alignment horizontal="left" vertical="center" indent="1"/>
    </xf>
    <xf numFmtId="0" fontId="7" fillId="10" borderId="52" applyNumberFormat="0" applyProtection="0">
      <alignment horizontal="left" vertical="center" indent="1"/>
    </xf>
    <xf numFmtId="0" fontId="7" fillId="10" borderId="52" applyNumberFormat="0" applyProtection="0">
      <alignment horizontal="left" vertical="center" indent="1"/>
    </xf>
    <xf numFmtId="4" fontId="20" fillId="25" borderId="52" applyNumberFormat="0" applyProtection="0">
      <alignment vertical="center"/>
    </xf>
    <xf numFmtId="4" fontId="20" fillId="25" borderId="54" applyNumberFormat="0" applyProtection="0">
      <alignment vertical="center"/>
    </xf>
    <xf numFmtId="4" fontId="20" fillId="25" borderId="54" applyNumberFormat="0" applyProtection="0">
      <alignment vertical="center"/>
    </xf>
    <xf numFmtId="4" fontId="20" fillId="25" borderId="54" applyNumberFormat="0" applyProtection="0">
      <alignment vertical="center"/>
    </xf>
    <xf numFmtId="4" fontId="20" fillId="25" borderId="54" applyNumberFormat="0" applyProtection="0">
      <alignment vertical="center"/>
    </xf>
    <xf numFmtId="4" fontId="20" fillId="25" borderId="54" applyNumberFormat="0" applyProtection="0">
      <alignment vertical="center"/>
    </xf>
    <xf numFmtId="4" fontId="20" fillId="25" borderId="54" applyNumberFormat="0" applyProtection="0">
      <alignment vertical="center"/>
    </xf>
    <xf numFmtId="4" fontId="20" fillId="25" borderId="54" applyNumberFormat="0" applyProtection="0">
      <alignment vertical="center"/>
    </xf>
    <xf numFmtId="4" fontId="20" fillId="25" borderId="54" applyNumberFormat="0" applyProtection="0">
      <alignment vertical="center"/>
    </xf>
    <xf numFmtId="4" fontId="20" fillId="92" borderId="54" applyNumberFormat="0" applyProtection="0">
      <alignment vertical="center"/>
    </xf>
    <xf numFmtId="4" fontId="20" fillId="92" borderId="54" applyNumberFormat="0" applyProtection="0">
      <alignment vertical="center"/>
    </xf>
    <xf numFmtId="4" fontId="20" fillId="92" borderId="54" applyNumberFormat="0" applyProtection="0">
      <alignment vertical="center"/>
    </xf>
    <xf numFmtId="4" fontId="20" fillId="92" borderId="54" applyNumberFormat="0" applyProtection="0">
      <alignment vertical="center"/>
    </xf>
    <xf numFmtId="4" fontId="20" fillId="92" borderId="54" applyNumberFormat="0" applyProtection="0">
      <alignment vertical="center"/>
    </xf>
    <xf numFmtId="4" fontId="20" fillId="92" borderId="54" applyNumberFormat="0" applyProtection="0">
      <alignment vertical="center"/>
    </xf>
    <xf numFmtId="4" fontId="20" fillId="92" borderId="54" applyNumberFormat="0" applyProtection="0">
      <alignment vertical="center"/>
    </xf>
    <xf numFmtId="4" fontId="20" fillId="92" borderId="54" applyNumberFormat="0" applyProtection="0">
      <alignment vertical="center"/>
    </xf>
    <xf numFmtId="4" fontId="20" fillId="92" borderId="54" applyNumberFormat="0" applyProtection="0">
      <alignment vertical="center"/>
    </xf>
    <xf numFmtId="4" fontId="20" fillId="92" borderId="54" applyNumberFormat="0" applyProtection="0">
      <alignment vertical="center"/>
    </xf>
    <xf numFmtId="4" fontId="20" fillId="92" borderId="54" applyNumberFormat="0" applyProtection="0">
      <alignment vertical="center"/>
    </xf>
    <xf numFmtId="4" fontId="20" fillId="92" borderId="54" applyNumberFormat="0" applyProtection="0">
      <alignment vertical="center"/>
    </xf>
    <xf numFmtId="4" fontId="20" fillId="92" borderId="54" applyNumberFormat="0" applyProtection="0">
      <alignment vertical="center"/>
    </xf>
    <xf numFmtId="4" fontId="20" fillId="92" borderId="54" applyNumberFormat="0" applyProtection="0">
      <alignment vertical="center"/>
    </xf>
    <xf numFmtId="4" fontId="20" fillId="92" borderId="54" applyNumberFormat="0" applyProtection="0">
      <alignment vertical="center"/>
    </xf>
    <xf numFmtId="4" fontId="20" fillId="92" borderId="54" applyNumberFormat="0" applyProtection="0">
      <alignment vertical="center"/>
    </xf>
    <xf numFmtId="4" fontId="20" fillId="92" borderId="54" applyNumberFormat="0" applyProtection="0">
      <alignment vertical="center"/>
    </xf>
    <xf numFmtId="4" fontId="20" fillId="92" borderId="54" applyNumberFormat="0" applyProtection="0">
      <alignment vertical="center"/>
    </xf>
    <xf numFmtId="4" fontId="20" fillId="92" borderId="54" applyNumberFormat="0" applyProtection="0">
      <alignment vertical="center"/>
    </xf>
    <xf numFmtId="4" fontId="20" fillId="92" borderId="54" applyNumberFormat="0" applyProtection="0">
      <alignment vertical="center"/>
    </xf>
    <xf numFmtId="4" fontId="20" fillId="92" borderId="54" applyNumberFormat="0" applyProtection="0">
      <alignment vertical="center"/>
    </xf>
    <xf numFmtId="4" fontId="20" fillId="92" borderId="54" applyNumberFormat="0" applyProtection="0">
      <alignment vertical="center"/>
    </xf>
    <xf numFmtId="4" fontId="20" fillId="92" borderId="54" applyNumberFormat="0" applyProtection="0">
      <alignment vertical="center"/>
    </xf>
    <xf numFmtId="4" fontId="20" fillId="92" borderId="54" applyNumberFormat="0" applyProtection="0">
      <alignment vertical="center"/>
    </xf>
    <xf numFmtId="4" fontId="20" fillId="25" borderId="52" applyNumberFormat="0" applyProtection="0">
      <alignment vertical="center"/>
    </xf>
    <xf numFmtId="4" fontId="20" fillId="25" borderId="52" applyNumberFormat="0" applyProtection="0">
      <alignment vertical="center"/>
    </xf>
    <xf numFmtId="4" fontId="20" fillId="25" borderId="52" applyNumberFormat="0" applyProtection="0">
      <alignment vertical="center"/>
    </xf>
    <xf numFmtId="4" fontId="20" fillId="25" borderId="52" applyNumberFormat="0" applyProtection="0">
      <alignment vertical="center"/>
    </xf>
    <xf numFmtId="4" fontId="20" fillId="25" borderId="52" applyNumberFormat="0" applyProtection="0">
      <alignment vertical="center"/>
    </xf>
    <xf numFmtId="4" fontId="20" fillId="25" borderId="52" applyNumberFormat="0" applyProtection="0">
      <alignment vertical="center"/>
    </xf>
    <xf numFmtId="4" fontId="20" fillId="25" borderId="52" applyNumberFormat="0" applyProtection="0">
      <alignment vertical="center"/>
    </xf>
    <xf numFmtId="4" fontId="26" fillId="25" borderId="52" applyNumberFormat="0" applyProtection="0">
      <alignment vertical="center"/>
    </xf>
    <xf numFmtId="4" fontId="26" fillId="25" borderId="54" applyNumberFormat="0" applyProtection="0">
      <alignment vertical="center"/>
    </xf>
    <xf numFmtId="4" fontId="26" fillId="25" borderId="54" applyNumberFormat="0" applyProtection="0">
      <alignment vertical="center"/>
    </xf>
    <xf numFmtId="4" fontId="26" fillId="25" borderId="54" applyNumberFormat="0" applyProtection="0">
      <alignment vertical="center"/>
    </xf>
    <xf numFmtId="4" fontId="26" fillId="25" borderId="54" applyNumberFormat="0" applyProtection="0">
      <alignment vertical="center"/>
    </xf>
    <xf numFmtId="4" fontId="26" fillId="25" borderId="54" applyNumberFormat="0" applyProtection="0">
      <alignment vertical="center"/>
    </xf>
    <xf numFmtId="4" fontId="26" fillId="25" borderId="54" applyNumberFormat="0" applyProtection="0">
      <alignment vertical="center"/>
    </xf>
    <xf numFmtId="4" fontId="26" fillId="25" borderId="54" applyNumberFormat="0" applyProtection="0">
      <alignment vertical="center"/>
    </xf>
    <xf numFmtId="4" fontId="26" fillId="25" borderId="54" applyNumberFormat="0" applyProtection="0">
      <alignment vertical="center"/>
    </xf>
    <xf numFmtId="4" fontId="113" fillId="92" borderId="54" applyNumberFormat="0" applyProtection="0">
      <alignment vertical="center"/>
    </xf>
    <xf numFmtId="4" fontId="113" fillId="92" borderId="54" applyNumberFormat="0" applyProtection="0">
      <alignment vertical="center"/>
    </xf>
    <xf numFmtId="4" fontId="113" fillId="92" borderId="54" applyNumberFormat="0" applyProtection="0">
      <alignment vertical="center"/>
    </xf>
    <xf numFmtId="4" fontId="113" fillId="92" borderId="54" applyNumberFormat="0" applyProtection="0">
      <alignment vertical="center"/>
    </xf>
    <xf numFmtId="4" fontId="113" fillId="92" borderId="54" applyNumberFormat="0" applyProtection="0">
      <alignment vertical="center"/>
    </xf>
    <xf numFmtId="4" fontId="113" fillId="92" borderId="54" applyNumberFormat="0" applyProtection="0">
      <alignment vertical="center"/>
    </xf>
    <xf numFmtId="4" fontId="113" fillId="92" borderId="54" applyNumberFormat="0" applyProtection="0">
      <alignment vertical="center"/>
    </xf>
    <xf numFmtId="4" fontId="113" fillId="92" borderId="54" applyNumberFormat="0" applyProtection="0">
      <alignment vertical="center"/>
    </xf>
    <xf numFmtId="4" fontId="26" fillId="25" borderId="52" applyNumberFormat="0" applyProtection="0">
      <alignment vertical="center"/>
    </xf>
    <xf numFmtId="4" fontId="26" fillId="25" borderId="52" applyNumberFormat="0" applyProtection="0">
      <alignment vertical="center"/>
    </xf>
    <xf numFmtId="4" fontId="26" fillId="25" borderId="52" applyNumberFormat="0" applyProtection="0">
      <alignment vertical="center"/>
    </xf>
    <xf numFmtId="4" fontId="26" fillId="25" borderId="52" applyNumberFormat="0" applyProtection="0">
      <alignment vertical="center"/>
    </xf>
    <xf numFmtId="4" fontId="26" fillId="25" borderId="52" applyNumberFormat="0" applyProtection="0">
      <alignment vertical="center"/>
    </xf>
    <xf numFmtId="4" fontId="26" fillId="25" borderId="52" applyNumberFormat="0" applyProtection="0">
      <alignment vertical="center"/>
    </xf>
    <xf numFmtId="4" fontId="26" fillId="25" borderId="52" applyNumberFormat="0" applyProtection="0">
      <alignment vertical="center"/>
    </xf>
    <xf numFmtId="4" fontId="20" fillId="25" borderId="52" applyNumberFormat="0" applyProtection="0">
      <alignment horizontal="left" vertical="center" indent="1"/>
    </xf>
    <xf numFmtId="4" fontId="20" fillId="25" borderId="52" applyNumberFormat="0" applyProtection="0">
      <alignment horizontal="left" vertical="center" indent="1"/>
    </xf>
    <xf numFmtId="4" fontId="20" fillId="25" borderId="54" applyNumberFormat="0" applyProtection="0">
      <alignment horizontal="left" vertical="center" indent="1"/>
    </xf>
    <xf numFmtId="4" fontId="20" fillId="25" borderId="54" applyNumberFormat="0" applyProtection="0">
      <alignment horizontal="left" vertical="center" indent="1"/>
    </xf>
    <xf numFmtId="4" fontId="20" fillId="25" borderId="54" applyNumberFormat="0" applyProtection="0">
      <alignment horizontal="left" vertical="center" indent="1"/>
    </xf>
    <xf numFmtId="4" fontId="20" fillId="25" borderId="54" applyNumberFormat="0" applyProtection="0">
      <alignment horizontal="left" vertical="center" indent="1"/>
    </xf>
    <xf numFmtId="4" fontId="20" fillId="25" borderId="54" applyNumberFormat="0" applyProtection="0">
      <alignment horizontal="left" vertical="center" indent="1"/>
    </xf>
    <xf numFmtId="4" fontId="20" fillId="25" borderId="54" applyNumberFormat="0" applyProtection="0">
      <alignment horizontal="left" vertical="center" indent="1"/>
    </xf>
    <xf numFmtId="4" fontId="20" fillId="25" borderId="54" applyNumberFormat="0" applyProtection="0">
      <alignment horizontal="left" vertical="center" indent="1"/>
    </xf>
    <xf numFmtId="4" fontId="20" fillId="25" borderId="54" applyNumberFormat="0" applyProtection="0">
      <alignment horizontal="left" vertical="center" indent="1"/>
    </xf>
    <xf numFmtId="4" fontId="20" fillId="25" borderId="52" applyNumberFormat="0" applyProtection="0">
      <alignment horizontal="left" vertical="center" indent="1"/>
    </xf>
    <xf numFmtId="4" fontId="20" fillId="25" borderId="52" applyNumberFormat="0" applyProtection="0">
      <alignment horizontal="left" vertical="center" indent="1"/>
    </xf>
    <xf numFmtId="4" fontId="20" fillId="25" borderId="52" applyNumberFormat="0" applyProtection="0">
      <alignment horizontal="left" vertical="center" indent="1"/>
    </xf>
    <xf numFmtId="4" fontId="20" fillId="25" borderId="52" applyNumberFormat="0" applyProtection="0">
      <alignment horizontal="left" vertical="center" indent="1"/>
    </xf>
    <xf numFmtId="4" fontId="20" fillId="25" borderId="52" applyNumberFormat="0" applyProtection="0">
      <alignment horizontal="left" vertical="center" indent="1"/>
    </xf>
    <xf numFmtId="4" fontId="20" fillId="25" borderId="52" applyNumberFormat="0" applyProtection="0">
      <alignment horizontal="left" vertical="center" indent="1"/>
    </xf>
    <xf numFmtId="4" fontId="20" fillId="25" borderId="52" applyNumberFormat="0" applyProtection="0">
      <alignment horizontal="left" vertical="center" indent="1"/>
    </xf>
    <xf numFmtId="0" fontId="20" fillId="25" borderId="54" applyNumberFormat="0" applyProtection="0">
      <alignment horizontal="left" vertical="top" indent="1"/>
    </xf>
    <xf numFmtId="0" fontId="20" fillId="25" borderId="54" applyNumberFormat="0" applyProtection="0">
      <alignment horizontal="left" vertical="top" indent="1"/>
    </xf>
    <xf numFmtId="0" fontId="20" fillId="25" borderId="54" applyNumberFormat="0" applyProtection="0">
      <alignment horizontal="left" vertical="top" indent="1"/>
    </xf>
    <xf numFmtId="0" fontId="20" fillId="25" borderId="54" applyNumberFormat="0" applyProtection="0">
      <alignment horizontal="left" vertical="top" indent="1"/>
    </xf>
    <xf numFmtId="0" fontId="20" fillId="25" borderId="54" applyNumberFormat="0" applyProtection="0">
      <alignment horizontal="left" vertical="top" indent="1"/>
    </xf>
    <xf numFmtId="0" fontId="20" fillId="25" borderId="54" applyNumberFormat="0" applyProtection="0">
      <alignment horizontal="left" vertical="top" indent="1"/>
    </xf>
    <xf numFmtId="0" fontId="20" fillId="25" borderId="54" applyNumberFormat="0" applyProtection="0">
      <alignment horizontal="left" vertical="top" indent="1"/>
    </xf>
    <xf numFmtId="0" fontId="20" fillId="25" borderId="54" applyNumberFormat="0" applyProtection="0">
      <alignment horizontal="left" vertical="top" indent="1"/>
    </xf>
    <xf numFmtId="4" fontId="20" fillId="25" borderId="52" applyNumberFormat="0" applyProtection="0">
      <alignment horizontal="left" vertical="center" indent="1"/>
    </xf>
    <xf numFmtId="4" fontId="20" fillId="25" borderId="52" applyNumberFormat="0" applyProtection="0">
      <alignment horizontal="left" vertical="center" indent="1"/>
    </xf>
    <xf numFmtId="4" fontId="20" fillId="25" borderId="52" applyNumberFormat="0" applyProtection="0">
      <alignment horizontal="left" vertical="center" indent="1"/>
    </xf>
    <xf numFmtId="4" fontId="20" fillId="25" borderId="52" applyNumberFormat="0" applyProtection="0">
      <alignment horizontal="left" vertical="center" indent="1"/>
    </xf>
    <xf numFmtId="4" fontId="20" fillId="25" borderId="52" applyNumberFormat="0" applyProtection="0">
      <alignment horizontal="left" vertical="center" indent="1"/>
    </xf>
    <xf numFmtId="4" fontId="20" fillId="25" borderId="52" applyNumberFormat="0" applyProtection="0">
      <alignment horizontal="left" vertical="center" indent="1"/>
    </xf>
    <xf numFmtId="4" fontId="20" fillId="25" borderId="52" applyNumberFormat="0" applyProtection="0">
      <alignment horizontal="left" vertical="center" indent="1"/>
    </xf>
    <xf numFmtId="4" fontId="20" fillId="20" borderId="52" applyNumberFormat="0" applyProtection="0">
      <alignment horizontal="right" vertical="center"/>
    </xf>
    <xf numFmtId="4" fontId="20" fillId="92" borderId="54" applyNumberFormat="0" applyProtection="0">
      <alignment horizontal="right" vertical="center"/>
    </xf>
    <xf numFmtId="4" fontId="20" fillId="92" borderId="54" applyNumberFormat="0" applyProtection="0">
      <alignment horizontal="right" vertical="center"/>
    </xf>
    <xf numFmtId="4" fontId="20" fillId="92" borderId="54" applyNumberFormat="0" applyProtection="0">
      <alignment horizontal="right" vertical="center"/>
    </xf>
    <xf numFmtId="4" fontId="20" fillId="92" borderId="54" applyNumberFormat="0" applyProtection="0">
      <alignment horizontal="right" vertical="center"/>
    </xf>
    <xf numFmtId="4" fontId="20" fillId="92" borderId="54" applyNumberFormat="0" applyProtection="0">
      <alignment horizontal="right" vertical="center"/>
    </xf>
    <xf numFmtId="4" fontId="20" fillId="92" borderId="54" applyNumberFormat="0" applyProtection="0">
      <alignment horizontal="right" vertical="center"/>
    </xf>
    <xf numFmtId="4" fontId="20" fillId="92" borderId="54" applyNumberFormat="0" applyProtection="0">
      <alignment horizontal="right" vertical="center"/>
    </xf>
    <xf numFmtId="4" fontId="20" fillId="92" borderId="54" applyNumberFormat="0" applyProtection="0">
      <alignment horizontal="right" vertical="center"/>
    </xf>
    <xf numFmtId="4" fontId="20" fillId="20" borderId="52" applyNumberFormat="0" applyProtection="0">
      <alignment horizontal="right" vertical="center"/>
    </xf>
    <xf numFmtId="4" fontId="20" fillId="20" borderId="52" applyNumberFormat="0" applyProtection="0">
      <alignment horizontal="right" vertical="center"/>
    </xf>
    <xf numFmtId="4" fontId="20" fillId="20" borderId="52" applyNumberFormat="0" applyProtection="0">
      <alignment horizontal="right" vertical="center"/>
    </xf>
    <xf numFmtId="4" fontId="20" fillId="20" borderId="52" applyNumberFormat="0" applyProtection="0">
      <alignment horizontal="right" vertical="center"/>
    </xf>
    <xf numFmtId="4" fontId="20" fillId="20" borderId="52" applyNumberFormat="0" applyProtection="0">
      <alignment horizontal="right" vertical="center"/>
    </xf>
    <xf numFmtId="4" fontId="20" fillId="20" borderId="52" applyNumberFormat="0" applyProtection="0">
      <alignment horizontal="right" vertical="center"/>
    </xf>
    <xf numFmtId="4" fontId="20" fillId="20" borderId="52" applyNumberFormat="0" applyProtection="0">
      <alignment horizontal="right" vertical="center"/>
    </xf>
    <xf numFmtId="4" fontId="26" fillId="20" borderId="52" applyNumberFormat="0" applyProtection="0">
      <alignment horizontal="right" vertical="center"/>
    </xf>
    <xf numFmtId="4" fontId="26" fillId="26" borderId="54" applyNumberFormat="0" applyProtection="0">
      <alignment horizontal="right" vertical="center"/>
    </xf>
    <xf numFmtId="4" fontId="26" fillId="26" borderId="54" applyNumberFormat="0" applyProtection="0">
      <alignment horizontal="right" vertical="center"/>
    </xf>
    <xf numFmtId="4" fontId="26" fillId="26" borderId="54" applyNumberFormat="0" applyProtection="0">
      <alignment horizontal="right" vertical="center"/>
    </xf>
    <xf numFmtId="4" fontId="26" fillId="26" borderId="54" applyNumberFormat="0" applyProtection="0">
      <alignment horizontal="right" vertical="center"/>
    </xf>
    <xf numFmtId="4" fontId="26" fillId="26" borderId="54" applyNumberFormat="0" applyProtection="0">
      <alignment horizontal="right" vertical="center"/>
    </xf>
    <xf numFmtId="4" fontId="26" fillId="26" borderId="54" applyNumberFormat="0" applyProtection="0">
      <alignment horizontal="right" vertical="center"/>
    </xf>
    <xf numFmtId="4" fontId="26" fillId="26" borderId="54" applyNumberFormat="0" applyProtection="0">
      <alignment horizontal="right" vertical="center"/>
    </xf>
    <xf numFmtId="4" fontId="26" fillId="26" borderId="54" applyNumberFormat="0" applyProtection="0">
      <alignment horizontal="right" vertical="center"/>
    </xf>
    <xf numFmtId="4" fontId="113" fillId="92" borderId="54" applyNumberFormat="0" applyProtection="0">
      <alignment horizontal="right" vertical="center"/>
    </xf>
    <xf numFmtId="4" fontId="113" fillId="92" borderId="54" applyNumberFormat="0" applyProtection="0">
      <alignment horizontal="right" vertical="center"/>
    </xf>
    <xf numFmtId="4" fontId="113" fillId="92" borderId="54" applyNumberFormat="0" applyProtection="0">
      <alignment horizontal="right" vertical="center"/>
    </xf>
    <xf numFmtId="4" fontId="113" fillId="92" borderId="54" applyNumberFormat="0" applyProtection="0">
      <alignment horizontal="right" vertical="center"/>
    </xf>
    <xf numFmtId="4" fontId="113" fillId="92" borderId="54" applyNumberFormat="0" applyProtection="0">
      <alignment horizontal="right" vertical="center"/>
    </xf>
    <xf numFmtId="4" fontId="113" fillId="92" borderId="54" applyNumberFormat="0" applyProtection="0">
      <alignment horizontal="right" vertical="center"/>
    </xf>
    <xf numFmtId="4" fontId="113" fillId="92" borderId="54" applyNumberFormat="0" applyProtection="0">
      <alignment horizontal="right" vertical="center"/>
    </xf>
    <xf numFmtId="4" fontId="113" fillId="92" borderId="54" applyNumberFormat="0" applyProtection="0">
      <alignment horizontal="right" vertical="center"/>
    </xf>
    <xf numFmtId="4" fontId="113" fillId="92" borderId="54" applyNumberFormat="0" applyProtection="0">
      <alignment horizontal="right" vertical="center"/>
    </xf>
    <xf numFmtId="4" fontId="113" fillId="92" borderId="54" applyNumberFormat="0" applyProtection="0">
      <alignment horizontal="right" vertical="center"/>
    </xf>
    <xf numFmtId="4" fontId="113" fillId="92" borderId="54" applyNumberFormat="0" applyProtection="0">
      <alignment horizontal="right" vertical="center"/>
    </xf>
    <xf numFmtId="4" fontId="113" fillId="92" borderId="54" applyNumberFormat="0" applyProtection="0">
      <alignment horizontal="right" vertical="center"/>
    </xf>
    <xf numFmtId="4" fontId="113" fillId="92" borderId="54" applyNumberFormat="0" applyProtection="0">
      <alignment horizontal="right" vertical="center"/>
    </xf>
    <xf numFmtId="4" fontId="113" fillId="92" borderId="54" applyNumberFormat="0" applyProtection="0">
      <alignment horizontal="right" vertical="center"/>
    </xf>
    <xf numFmtId="4" fontId="113" fillId="92" borderId="54" applyNumberFormat="0" applyProtection="0">
      <alignment horizontal="right" vertical="center"/>
    </xf>
    <xf numFmtId="4" fontId="113" fillId="92" borderId="54" applyNumberFormat="0" applyProtection="0">
      <alignment horizontal="right" vertical="center"/>
    </xf>
    <xf numFmtId="4" fontId="113" fillId="92" borderId="54" applyNumberFormat="0" applyProtection="0">
      <alignment horizontal="right" vertical="center"/>
    </xf>
    <xf numFmtId="4" fontId="113" fillId="92" borderId="54" applyNumberFormat="0" applyProtection="0">
      <alignment horizontal="right" vertical="center"/>
    </xf>
    <xf numFmtId="4" fontId="113" fillId="92" borderId="54" applyNumberFormat="0" applyProtection="0">
      <alignment horizontal="right" vertical="center"/>
    </xf>
    <xf numFmtId="4" fontId="113" fillId="92" borderId="54" applyNumberFormat="0" applyProtection="0">
      <alignment horizontal="right" vertical="center"/>
    </xf>
    <xf numFmtId="4" fontId="113" fillId="92" borderId="54" applyNumberFormat="0" applyProtection="0">
      <alignment horizontal="right" vertical="center"/>
    </xf>
    <xf numFmtId="4" fontId="113" fillId="92" borderId="54" applyNumberFormat="0" applyProtection="0">
      <alignment horizontal="right" vertical="center"/>
    </xf>
    <xf numFmtId="4" fontId="113" fillId="92" borderId="54" applyNumberFormat="0" applyProtection="0">
      <alignment horizontal="right" vertical="center"/>
    </xf>
    <xf numFmtId="4" fontId="113" fillId="92" borderId="54" applyNumberFormat="0" applyProtection="0">
      <alignment horizontal="right" vertical="center"/>
    </xf>
    <xf numFmtId="4" fontId="26" fillId="20" borderId="52" applyNumberFormat="0" applyProtection="0">
      <alignment horizontal="right" vertical="center"/>
    </xf>
    <xf numFmtId="4" fontId="26" fillId="20" borderId="52" applyNumberFormat="0" applyProtection="0">
      <alignment horizontal="right" vertical="center"/>
    </xf>
    <xf numFmtId="4" fontId="26" fillId="20" borderId="52" applyNumberFormat="0" applyProtection="0">
      <alignment horizontal="right" vertical="center"/>
    </xf>
    <xf numFmtId="4" fontId="26" fillId="20" borderId="52" applyNumberFormat="0" applyProtection="0">
      <alignment horizontal="right" vertical="center"/>
    </xf>
    <xf numFmtId="4" fontId="26" fillId="20" borderId="52" applyNumberFormat="0" applyProtection="0">
      <alignment horizontal="right" vertical="center"/>
    </xf>
    <xf numFmtId="4" fontId="26" fillId="20" borderId="52" applyNumberFormat="0" applyProtection="0">
      <alignment horizontal="right" vertical="center"/>
    </xf>
    <xf numFmtId="4" fontId="26" fillId="20" borderId="52" applyNumberFormat="0" applyProtection="0">
      <alignment horizontal="right" vertical="center"/>
    </xf>
    <xf numFmtId="4" fontId="27" fillId="91" borderId="54" applyNumberFormat="0" applyProtection="0">
      <alignment horizontal="left" vertical="center" wrapText="1" indent="1"/>
    </xf>
    <xf numFmtId="4" fontId="20" fillId="104" borderId="54" applyNumberFormat="0" applyProtection="0">
      <alignment horizontal="left" vertical="center" indent="1"/>
    </xf>
    <xf numFmtId="4" fontId="20" fillId="104" borderId="54" applyNumberFormat="0" applyProtection="0">
      <alignment horizontal="left" vertical="center" indent="1"/>
    </xf>
    <xf numFmtId="4" fontId="20" fillId="104" borderId="54" applyNumberFormat="0" applyProtection="0">
      <alignment horizontal="left" vertical="center" indent="1"/>
    </xf>
    <xf numFmtId="4" fontId="20" fillId="104" borderId="54" applyNumberFormat="0" applyProtection="0">
      <alignment horizontal="left" vertical="center" indent="1"/>
    </xf>
    <xf numFmtId="4" fontId="20" fillId="104" borderId="54" applyNumberFormat="0" applyProtection="0">
      <alignment horizontal="left" vertical="center" indent="1"/>
    </xf>
    <xf numFmtId="4" fontId="20" fillId="104" borderId="54" applyNumberFormat="0" applyProtection="0">
      <alignment horizontal="left" vertical="center" indent="1"/>
    </xf>
    <xf numFmtId="4" fontId="20" fillId="104" borderId="54" applyNumberFormat="0" applyProtection="0">
      <alignment horizontal="left" vertical="center" indent="1"/>
    </xf>
    <xf numFmtId="4" fontId="27" fillId="91" borderId="54" applyNumberFormat="0" applyProtection="0">
      <alignment horizontal="left" vertical="center" wrapText="1" indent="1"/>
    </xf>
    <xf numFmtId="4" fontId="27" fillId="91" borderId="54" applyNumberFormat="0" applyProtection="0">
      <alignment horizontal="left" vertical="center" wrapText="1" indent="1"/>
    </xf>
    <xf numFmtId="4" fontId="27" fillId="91" borderId="54" applyNumberFormat="0" applyProtection="0">
      <alignment horizontal="left" vertical="center" wrapText="1" indent="1"/>
    </xf>
    <xf numFmtId="4" fontId="27" fillId="91" borderId="54" applyNumberFormat="0" applyProtection="0">
      <alignment horizontal="left" vertical="center" wrapText="1" indent="1"/>
    </xf>
    <xf numFmtId="4" fontId="27" fillId="91" borderId="54" applyNumberFormat="0" applyProtection="0">
      <alignment horizontal="left" vertical="center" wrapText="1" indent="1"/>
    </xf>
    <xf numFmtId="4" fontId="27" fillId="91" borderId="54" applyNumberFormat="0" applyProtection="0">
      <alignment horizontal="left" vertical="center" wrapText="1" indent="1"/>
    </xf>
    <xf numFmtId="4" fontId="27" fillId="91" borderId="54" applyNumberFormat="0" applyProtection="0">
      <alignment horizontal="left" vertical="center" wrapText="1" indent="1"/>
    </xf>
    <xf numFmtId="4" fontId="27" fillId="91" borderId="54" applyNumberFormat="0" applyProtection="0">
      <alignment horizontal="left" vertical="center" wrapText="1" indent="1"/>
    </xf>
    <xf numFmtId="4" fontId="20" fillId="91" borderId="54" applyNumberFormat="0" applyProtection="0">
      <alignment horizontal="left" vertical="center" wrapText="1" indent="1"/>
    </xf>
    <xf numFmtId="4" fontId="20" fillId="91" borderId="54" applyNumberFormat="0" applyProtection="0">
      <alignment horizontal="left" vertical="center" wrapText="1" indent="1"/>
    </xf>
    <xf numFmtId="4" fontId="20" fillId="91" borderId="54" applyNumberFormat="0" applyProtection="0">
      <alignment horizontal="left" vertical="center" wrapText="1" indent="1"/>
    </xf>
    <xf numFmtId="4" fontId="20" fillId="91" borderId="54" applyNumberFormat="0" applyProtection="0">
      <alignment horizontal="left" vertical="center" wrapText="1" indent="1"/>
    </xf>
    <xf numFmtId="4" fontId="20" fillId="91" borderId="54" applyNumberFormat="0" applyProtection="0">
      <alignment horizontal="left" vertical="center" wrapText="1" indent="1"/>
    </xf>
    <xf numFmtId="4" fontId="20" fillId="91" borderId="54" applyNumberFormat="0" applyProtection="0">
      <alignment horizontal="left" vertical="center" wrapText="1" indent="1"/>
    </xf>
    <xf numFmtId="4" fontId="20" fillId="91" borderId="54" applyNumberFormat="0" applyProtection="0">
      <alignment horizontal="left" vertical="center" wrapText="1" indent="1"/>
    </xf>
    <xf numFmtId="4" fontId="20" fillId="91" borderId="54" applyNumberFormat="0" applyProtection="0">
      <alignment horizontal="left" vertical="center" wrapText="1" indent="1"/>
    </xf>
    <xf numFmtId="0" fontId="7" fillId="10" borderId="52" applyNumberFormat="0" applyProtection="0">
      <alignment horizontal="left" vertical="center" indent="1"/>
    </xf>
    <xf numFmtId="0" fontId="7" fillId="10" borderId="52" applyNumberFormat="0" applyProtection="0">
      <alignment horizontal="left" vertical="center" indent="1"/>
    </xf>
    <xf numFmtId="0" fontId="7" fillId="10" borderId="52" applyNumberFormat="0" applyProtection="0">
      <alignment horizontal="left" vertical="center" indent="1"/>
    </xf>
    <xf numFmtId="0" fontId="7" fillId="10" borderId="52" applyNumberFormat="0" applyProtection="0">
      <alignment horizontal="left" vertical="center" indent="1"/>
    </xf>
    <xf numFmtId="0" fontId="7" fillId="10" borderId="52" applyNumberFormat="0" applyProtection="0">
      <alignment horizontal="left" vertical="center" indent="1"/>
    </xf>
    <xf numFmtId="0" fontId="7" fillId="10" borderId="52" applyNumberFormat="0" applyProtection="0">
      <alignment horizontal="left" vertical="center" indent="1"/>
    </xf>
    <xf numFmtId="0" fontId="7" fillId="10" borderId="52" applyNumberFormat="0" applyProtection="0">
      <alignment horizontal="left" vertical="center" indent="1"/>
    </xf>
    <xf numFmtId="0" fontId="7" fillId="10" borderId="52" applyNumberFormat="0" applyProtection="0">
      <alignment horizontal="left" vertical="center" indent="1"/>
    </xf>
    <xf numFmtId="0" fontId="7" fillId="10" borderId="52" applyNumberFormat="0" applyProtection="0">
      <alignment horizontal="left" vertical="center" indent="1"/>
    </xf>
    <xf numFmtId="0" fontId="7" fillId="10" borderId="52" applyNumberFormat="0" applyProtection="0">
      <alignment horizontal="left" vertical="center" indent="1"/>
    </xf>
    <xf numFmtId="0" fontId="7" fillId="10" borderId="52" applyNumberFormat="0" applyProtection="0">
      <alignment horizontal="left" vertical="center" indent="1"/>
    </xf>
    <xf numFmtId="0" fontId="7" fillId="10" borderId="52" applyNumberFormat="0" applyProtection="0">
      <alignment horizontal="left" vertical="center" indent="1"/>
    </xf>
    <xf numFmtId="0" fontId="7" fillId="10" borderId="52" applyNumberFormat="0" applyProtection="0">
      <alignment horizontal="left" vertical="center" indent="1"/>
    </xf>
    <xf numFmtId="0" fontId="7" fillId="10" borderId="52" applyNumberFormat="0" applyProtection="0">
      <alignment horizontal="left" vertical="center" indent="1"/>
    </xf>
    <xf numFmtId="0" fontId="7" fillId="10" borderId="52" applyNumberFormat="0" applyProtection="0">
      <alignment horizontal="left" vertical="center" indent="1"/>
    </xf>
    <xf numFmtId="4" fontId="29" fillId="20" borderId="52" applyNumberFormat="0" applyProtection="0">
      <alignment horizontal="right" vertical="center"/>
    </xf>
    <xf numFmtId="4" fontId="115" fillId="92" borderId="54" applyNumberFormat="0" applyProtection="0">
      <alignment horizontal="right" vertical="center"/>
    </xf>
    <xf numFmtId="4" fontId="115" fillId="92" borderId="54" applyNumberFormat="0" applyProtection="0">
      <alignment horizontal="right" vertical="center"/>
    </xf>
    <xf numFmtId="4" fontId="115" fillId="92" borderId="54" applyNumberFormat="0" applyProtection="0">
      <alignment horizontal="right" vertical="center"/>
    </xf>
    <xf numFmtId="4" fontId="115" fillId="92" borderId="54" applyNumberFormat="0" applyProtection="0">
      <alignment horizontal="right" vertical="center"/>
    </xf>
    <xf numFmtId="4" fontId="115" fillId="92" borderId="54" applyNumberFormat="0" applyProtection="0">
      <alignment horizontal="right" vertical="center"/>
    </xf>
    <xf numFmtId="4" fontId="115" fillId="92" borderId="54" applyNumberFormat="0" applyProtection="0">
      <alignment horizontal="right" vertical="center"/>
    </xf>
    <xf numFmtId="4" fontId="115" fillId="92" borderId="54" applyNumberFormat="0" applyProtection="0">
      <alignment horizontal="right" vertical="center"/>
    </xf>
    <xf numFmtId="4" fontId="115" fillId="92" borderId="54" applyNumberFormat="0" applyProtection="0">
      <alignment horizontal="right" vertical="center"/>
    </xf>
    <xf numFmtId="4" fontId="29" fillId="20" borderId="52" applyNumberFormat="0" applyProtection="0">
      <alignment horizontal="right" vertical="center"/>
    </xf>
    <xf numFmtId="4" fontId="29" fillId="20" borderId="52" applyNumberFormat="0" applyProtection="0">
      <alignment horizontal="right" vertical="center"/>
    </xf>
    <xf numFmtId="4" fontId="29" fillId="20" borderId="52" applyNumberFormat="0" applyProtection="0">
      <alignment horizontal="right" vertical="center"/>
    </xf>
    <xf numFmtId="4" fontId="29" fillId="20" borderId="52" applyNumberFormat="0" applyProtection="0">
      <alignment horizontal="right" vertical="center"/>
    </xf>
    <xf numFmtId="4" fontId="29" fillId="20" borderId="52" applyNumberFormat="0" applyProtection="0">
      <alignment horizontal="right" vertical="center"/>
    </xf>
    <xf numFmtId="4" fontId="29" fillId="20" borderId="52" applyNumberFormat="0" applyProtection="0">
      <alignment horizontal="right" vertical="center"/>
    </xf>
    <xf numFmtId="4" fontId="29" fillId="20" borderId="52" applyNumberFormat="0" applyProtection="0">
      <alignment horizontal="right" vertical="center"/>
    </xf>
    <xf numFmtId="9" fontId="7" fillId="0" borderId="0" applyFont="0" applyFill="0" applyBorder="0" applyAlignment="0" applyProtection="0"/>
    <xf numFmtId="0" fontId="117" fillId="0" borderId="0" applyNumberFormat="0" applyFill="0" applyBorder="0" applyAlignment="0" applyProtection="0"/>
    <xf numFmtId="0" fontId="7" fillId="0" borderId="0"/>
    <xf numFmtId="0" fontId="1" fillId="0" borderId="0"/>
    <xf numFmtId="0" fontId="1" fillId="0" borderId="0"/>
    <xf numFmtId="0" fontId="24" fillId="0" borderId="0"/>
    <xf numFmtId="9" fontId="9" fillId="0" borderId="0" applyFont="0" applyFill="0" applyBorder="0" applyAlignment="0" applyProtection="0"/>
    <xf numFmtId="0" fontId="126" fillId="0" borderId="0" applyNumberFormat="0" applyFill="0" applyBorder="0" applyAlignment="0" applyProtection="0"/>
    <xf numFmtId="0" fontId="92" fillId="0" borderId="12" applyNumberFormat="0" applyFill="0" applyAlignment="0" applyProtection="0"/>
    <xf numFmtId="0" fontId="93" fillId="0" borderId="13" applyNumberFormat="0" applyFill="0" applyAlignment="0" applyProtection="0"/>
    <xf numFmtId="0" fontId="94" fillId="0" borderId="14" applyNumberFormat="0" applyFill="0" applyAlignment="0" applyProtection="0"/>
    <xf numFmtId="0" fontId="94" fillId="0" borderId="0" applyNumberFormat="0" applyFill="0" applyBorder="0" applyAlignment="0" applyProtection="0"/>
    <xf numFmtId="0" fontId="95" fillId="35" borderId="0" applyNumberFormat="0" applyBorder="0" applyAlignment="0" applyProtection="0"/>
    <xf numFmtId="0" fontId="96" fillId="36" borderId="15" applyNumberFormat="0" applyAlignment="0" applyProtection="0"/>
    <xf numFmtId="0" fontId="97" fillId="37" borderId="16" applyNumberFormat="0" applyAlignment="0" applyProtection="0"/>
    <xf numFmtId="0" fontId="98" fillId="37" borderId="15" applyNumberFormat="0" applyAlignment="0" applyProtection="0"/>
    <xf numFmtId="0" fontId="99" fillId="0" borderId="17" applyNumberFormat="0" applyFill="0" applyAlignment="0" applyProtection="0"/>
    <xf numFmtId="0" fontId="100" fillId="38" borderId="18" applyNumberFormat="0" applyAlignment="0" applyProtection="0"/>
    <xf numFmtId="0" fontId="101" fillId="0" borderId="0" applyNumberFormat="0" applyFill="0" applyBorder="0" applyAlignment="0" applyProtection="0"/>
    <xf numFmtId="0" fontId="1" fillId="39" borderId="19" applyNumberFormat="0" applyFont="0" applyAlignment="0" applyProtection="0"/>
    <xf numFmtId="0" fontId="102" fillId="0" borderId="0" applyNumberFormat="0" applyFill="0" applyBorder="0" applyAlignment="0" applyProtection="0"/>
    <xf numFmtId="0" fontId="3" fillId="0" borderId="20" applyNumberFormat="0" applyFill="0" applyAlignment="0" applyProtection="0"/>
    <xf numFmtId="0" fontId="103" fillId="40"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103" fillId="43" borderId="0" applyNumberFormat="0" applyBorder="0" applyAlignment="0" applyProtection="0"/>
    <xf numFmtId="0" fontId="103" fillId="44" borderId="0" applyNumberFormat="0" applyBorder="0" applyAlignment="0" applyProtection="0"/>
    <xf numFmtId="0" fontId="1" fillId="45" borderId="0" applyNumberFormat="0" applyBorder="0" applyAlignment="0" applyProtection="0"/>
    <xf numFmtId="0" fontId="1" fillId="46" borderId="0" applyNumberFormat="0" applyBorder="0" applyAlignment="0" applyProtection="0"/>
    <xf numFmtId="0" fontId="103" fillId="47" borderId="0" applyNumberFormat="0" applyBorder="0" applyAlignment="0" applyProtection="0"/>
    <xf numFmtId="0" fontId="103" fillId="48"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103" fillId="51" borderId="0" applyNumberFormat="0" applyBorder="0" applyAlignment="0" applyProtection="0"/>
    <xf numFmtId="0" fontId="103" fillId="52"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103" fillId="55" borderId="0" applyNumberFormat="0" applyBorder="0" applyAlignment="0" applyProtection="0"/>
    <xf numFmtId="0" fontId="103" fillId="56"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03" fillId="59" borderId="0" applyNumberFormat="0" applyBorder="0" applyAlignment="0" applyProtection="0"/>
    <xf numFmtId="0" fontId="103" fillId="60" borderId="0" applyNumberFormat="0" applyBorder="0" applyAlignment="0" applyProtection="0"/>
    <xf numFmtId="0" fontId="1" fillId="61" borderId="0" applyNumberFormat="0" applyBorder="0" applyAlignment="0" applyProtection="0"/>
    <xf numFmtId="0" fontId="1" fillId="62" borderId="0" applyNumberFormat="0" applyBorder="0" applyAlignment="0" applyProtection="0"/>
    <xf numFmtId="0" fontId="103" fillId="63" borderId="0" applyNumberFormat="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223" fontId="6" fillId="0" borderId="0" applyFont="0" applyFill="0" applyBorder="0" applyAlignment="0" applyProtection="0"/>
    <xf numFmtId="170" fontId="6" fillId="0" borderId="0" applyFont="0" applyFill="0" applyBorder="0" applyAlignment="0" applyProtection="0"/>
    <xf numFmtId="170" fontId="6" fillId="0" borderId="0" applyFont="0" applyFill="0" applyBorder="0" applyAlignment="0" applyProtection="0"/>
    <xf numFmtId="170" fontId="6" fillId="0" borderId="0" applyFont="0" applyFill="0" applyBorder="0" applyAlignment="0" applyProtection="0"/>
    <xf numFmtId="170"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2" fontId="6" fillId="0" borderId="0" applyFont="0" applyFill="0" applyBorder="0" applyAlignment="0" applyProtection="0"/>
    <xf numFmtId="172" fontId="6" fillId="0" borderId="0" applyFont="0" applyFill="0" applyBorder="0" applyAlignment="0" applyProtection="0"/>
    <xf numFmtId="172" fontId="6" fillId="0" borderId="0" applyFont="0" applyFill="0" applyBorder="0" applyAlignment="0" applyProtection="0"/>
    <xf numFmtId="172"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5" fontId="6" fillId="0" borderId="0" applyFont="0" applyFill="0" applyBorder="0" applyAlignment="0" applyProtection="0"/>
    <xf numFmtId="175" fontId="6" fillId="0" borderId="0" applyFont="0" applyFill="0" applyBorder="0" applyAlignment="0" applyProtection="0"/>
    <xf numFmtId="175" fontId="6" fillId="0" borderId="0" applyFont="0" applyFill="0" applyBorder="0" applyAlignment="0" applyProtection="0"/>
    <xf numFmtId="175" fontId="6" fillId="0" borderId="0" applyFont="0" applyFill="0" applyBorder="0" applyAlignment="0" applyProtection="0"/>
    <xf numFmtId="177" fontId="6" fillId="0" borderId="0" applyFont="0" applyFill="0" applyBorder="0" applyAlignment="0" applyProtection="0"/>
    <xf numFmtId="177" fontId="6" fillId="0" borderId="0" applyFont="0" applyFill="0" applyBorder="0" applyAlignment="0" applyProtection="0"/>
    <xf numFmtId="177" fontId="6" fillId="0" borderId="0" applyFont="0" applyFill="0" applyBorder="0" applyAlignment="0" applyProtection="0"/>
    <xf numFmtId="177" fontId="6" fillId="0" borderId="0" applyFont="0" applyFill="0" applyBorder="0" applyAlignment="0" applyProtection="0"/>
    <xf numFmtId="178" fontId="6" fillId="0" borderId="0" applyFont="0" applyFill="0" applyBorder="0" applyAlignment="0" applyProtection="0"/>
    <xf numFmtId="178" fontId="6" fillId="0" borderId="0" applyFont="0" applyFill="0" applyBorder="0" applyAlignment="0" applyProtection="0"/>
    <xf numFmtId="178" fontId="6" fillId="0" borderId="0" applyFont="0" applyFill="0" applyBorder="0" applyAlignment="0" applyProtection="0"/>
    <xf numFmtId="178" fontId="6" fillId="0" borderId="0" applyFont="0" applyFill="0" applyBorder="0" applyAlignment="0" applyProtection="0"/>
    <xf numFmtId="179" fontId="6" fillId="0" borderId="0" applyFont="0" applyFill="0" applyBorder="0" applyAlignment="0" applyProtection="0"/>
    <xf numFmtId="179" fontId="6" fillId="0" borderId="0" applyFont="0" applyFill="0" applyBorder="0" applyAlignment="0" applyProtection="0"/>
    <xf numFmtId="179" fontId="6" fillId="0" borderId="0" applyFont="0" applyFill="0" applyBorder="0" applyAlignment="0" applyProtection="0"/>
    <xf numFmtId="179" fontId="6" fillId="0" borderId="0" applyFont="0" applyFill="0" applyBorder="0" applyAlignment="0" applyProtection="0"/>
    <xf numFmtId="180" fontId="6" fillId="0" borderId="0" applyFont="0" applyFill="0" applyBorder="0" applyAlignment="0" applyProtection="0"/>
    <xf numFmtId="180" fontId="6" fillId="0" borderId="0" applyFont="0" applyFill="0" applyBorder="0" applyAlignment="0" applyProtection="0"/>
    <xf numFmtId="180" fontId="6" fillId="0" borderId="0" applyFont="0" applyFill="0" applyBorder="0" applyAlignment="0" applyProtection="0"/>
    <xf numFmtId="180" fontId="6" fillId="0" borderId="0" applyFont="0" applyFill="0" applyBorder="0" applyAlignment="0" applyProtection="0"/>
    <xf numFmtId="181" fontId="6" fillId="0" borderId="0" applyFont="0" applyFill="0" applyBorder="0" applyAlignment="0" applyProtection="0"/>
    <xf numFmtId="181" fontId="6" fillId="0" borderId="0" applyFont="0" applyFill="0" applyBorder="0" applyAlignment="0" applyProtection="0"/>
    <xf numFmtId="181" fontId="6" fillId="0" borderId="0" applyFont="0" applyFill="0" applyBorder="0" applyAlignment="0" applyProtection="0"/>
    <xf numFmtId="181" fontId="6" fillId="0" borderId="0" applyFont="0" applyFill="0" applyBorder="0" applyAlignment="0" applyProtection="0"/>
    <xf numFmtId="182" fontId="6" fillId="0" borderId="0" applyFont="0" applyFill="0" applyBorder="0" applyAlignment="0" applyProtection="0"/>
    <xf numFmtId="182" fontId="6" fillId="0" borderId="0" applyFont="0" applyFill="0" applyBorder="0" applyAlignment="0" applyProtection="0"/>
    <xf numFmtId="182" fontId="6" fillId="0" borderId="0" applyFont="0" applyFill="0" applyBorder="0" applyAlignment="0" applyProtection="0"/>
    <xf numFmtId="182" fontId="6" fillId="0" borderId="0" applyFont="0" applyFill="0" applyBorder="0" applyAlignment="0" applyProtection="0"/>
    <xf numFmtId="184" fontId="6" fillId="0" borderId="0" applyFont="0" applyFill="0" applyBorder="0" applyAlignment="0" applyProtection="0"/>
    <xf numFmtId="184" fontId="6" fillId="0" borderId="0" applyFont="0" applyFill="0" applyBorder="0" applyAlignment="0" applyProtection="0"/>
    <xf numFmtId="184" fontId="6" fillId="0" borderId="0" applyFont="0" applyFill="0" applyBorder="0" applyAlignment="0" applyProtection="0"/>
    <xf numFmtId="184" fontId="6" fillId="0" borderId="0" applyFont="0" applyFill="0" applyBorder="0" applyAlignment="0" applyProtection="0"/>
    <xf numFmtId="185" fontId="6" fillId="0" borderId="0" applyFont="0" applyFill="0" applyBorder="0" applyAlignment="0" applyProtection="0"/>
    <xf numFmtId="185" fontId="6" fillId="0" borderId="0" applyFont="0" applyFill="0" applyBorder="0" applyAlignment="0" applyProtection="0"/>
    <xf numFmtId="185" fontId="6" fillId="0" borderId="0" applyFont="0" applyFill="0" applyBorder="0" applyAlignment="0" applyProtection="0"/>
    <xf numFmtId="185"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7" fontId="6" fillId="0" borderId="0" applyFont="0" applyFill="0" applyBorder="0" applyAlignment="0" applyProtection="0"/>
    <xf numFmtId="187" fontId="6" fillId="0" borderId="0" applyFont="0" applyFill="0" applyBorder="0" applyAlignment="0" applyProtection="0"/>
    <xf numFmtId="187" fontId="6" fillId="0" borderId="0" applyFont="0" applyFill="0" applyBorder="0" applyAlignment="0" applyProtection="0"/>
    <xf numFmtId="187"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2" fontId="6" fillId="0" borderId="0" applyFont="0" applyFill="0" applyBorder="0" applyAlignment="0" applyProtection="0"/>
    <xf numFmtId="192" fontId="6" fillId="0" borderId="0" applyFont="0" applyFill="0" applyBorder="0" applyAlignment="0" applyProtection="0"/>
    <xf numFmtId="192" fontId="6" fillId="0" borderId="0" applyFont="0" applyFill="0" applyBorder="0" applyAlignment="0" applyProtection="0"/>
    <xf numFmtId="192" fontId="6" fillId="0" borderId="0" applyFont="0" applyFill="0" applyBorder="0" applyAlignment="0" applyProtection="0"/>
    <xf numFmtId="0" fontId="9" fillId="0" borderId="0"/>
    <xf numFmtId="0" fontId="6" fillId="5" borderId="0" applyNumberFormat="0" applyFont="0" applyBorder="0" applyAlignment="0" applyProtection="0"/>
    <xf numFmtId="0" fontId="6" fillId="5" borderId="0" applyNumberFormat="0" applyFont="0" applyBorder="0" applyAlignment="0" applyProtection="0"/>
    <xf numFmtId="0" fontId="6" fillId="5" borderId="0" applyNumberFormat="0" applyFont="0" applyBorder="0" applyAlignment="0" applyProtection="0"/>
    <xf numFmtId="0" fontId="6" fillId="5" borderId="0" applyNumberFormat="0" applyFont="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7" fillId="0" borderId="0"/>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5" fontId="38" fillId="0" borderId="3">
      <protection locked="0"/>
    </xf>
    <xf numFmtId="41"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5"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44" fontId="48" fillId="0" borderId="30"/>
    <xf numFmtId="0" fontId="1" fillId="0" borderId="0"/>
    <xf numFmtId="0" fontId="7" fillId="0" borderId="0"/>
    <xf numFmtId="0" fontId="1" fillId="39" borderId="19" applyNumberFormat="0" applyFont="0" applyAlignment="0" applyProtection="0"/>
    <xf numFmtId="44" fontId="1" fillId="0" borderId="0" applyFont="0" applyFill="0" applyBorder="0" applyAlignment="0" applyProtection="0"/>
    <xf numFmtId="0" fontId="1" fillId="0" borderId="0"/>
    <xf numFmtId="0" fontId="127" fillId="65" borderId="0" applyNumberFormat="0" applyBorder="0" applyAlignment="0" applyProtection="0"/>
    <xf numFmtId="0" fontId="87" fillId="2" borderId="0" applyNumberFormat="0" applyBorder="0" applyAlignment="0" applyProtection="0"/>
    <xf numFmtId="0" fontId="7" fillId="0" borderId="0"/>
    <xf numFmtId="0" fontId="1" fillId="0" borderId="0"/>
    <xf numFmtId="0" fontId="7" fillId="0" borderId="0"/>
    <xf numFmtId="0" fontId="39" fillId="0" borderId="0" applyNumberFormat="0" applyFill="0" applyBorder="0" applyProtection="0">
      <alignment horizontal="left" vertical="top" wrapText="1"/>
    </xf>
    <xf numFmtId="0" fontId="7" fillId="0" borderId="0"/>
    <xf numFmtId="0" fontId="1" fillId="0" borderId="0"/>
    <xf numFmtId="0" fontId="1" fillId="0" borderId="0"/>
    <xf numFmtId="0" fontId="7" fillId="0" borderId="0"/>
    <xf numFmtId="0" fontId="7" fillId="0" borderId="0"/>
    <xf numFmtId="0" fontId="9" fillId="0" borderId="0"/>
    <xf numFmtId="0" fontId="1" fillId="0" borderId="0"/>
    <xf numFmtId="0" fontId="7" fillId="0" borderId="0"/>
    <xf numFmtId="0" fontId="24" fillId="0" borderId="0"/>
    <xf numFmtId="9" fontId="25" fillId="0" borderId="0" applyFont="0" applyFill="0" applyBorder="0" applyAlignment="0" applyProtection="0"/>
    <xf numFmtId="9" fontId="1" fillId="0" borderId="0" applyFont="0" applyFill="0" applyBorder="0" applyAlignment="0" applyProtection="0"/>
    <xf numFmtId="0" fontId="22" fillId="0" borderId="0"/>
    <xf numFmtId="4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7" fillId="0" borderId="0" applyFont="0" applyFill="0" applyBorder="0" applyAlignment="0" applyProtection="0"/>
    <xf numFmtId="165"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7" fillId="0" borderId="0"/>
    <xf numFmtId="0" fontId="7" fillId="0" borderId="0"/>
    <xf numFmtId="0" fontId="1" fillId="41"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61"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62" borderId="0" applyNumberFormat="0" applyBorder="0" applyAlignment="0" applyProtection="0"/>
    <xf numFmtId="44" fontId="7" fillId="0" borderId="0" applyFont="0" applyFill="0" applyBorder="0" applyAlignment="0" applyProtection="0"/>
    <xf numFmtId="0" fontId="1" fillId="41" borderId="0" applyNumberFormat="0" applyBorder="0" applyAlignment="0" applyProtection="0"/>
    <xf numFmtId="0" fontId="9"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22" fillId="109"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22" fillId="109"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22" fillId="64" borderId="0" applyNumberFormat="0" applyBorder="0" applyAlignment="0" applyProtection="0"/>
    <xf numFmtId="0" fontId="9"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22" fillId="109"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9"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9" fillId="41" borderId="0" applyNumberFormat="0" applyBorder="0" applyAlignment="0" applyProtection="0"/>
    <xf numFmtId="0" fontId="1" fillId="45" borderId="0" applyNumberFormat="0" applyBorder="0" applyAlignment="0" applyProtection="0"/>
    <xf numFmtId="0" fontId="9"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22" fillId="6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22" fillId="6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22" fillId="72" borderId="0" applyNumberFormat="0" applyBorder="0" applyAlignment="0" applyProtection="0"/>
    <xf numFmtId="0" fontId="9"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22" fillId="6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9"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9" fillId="45" borderId="0" applyNumberFormat="0" applyBorder="0" applyAlignment="0" applyProtection="0"/>
    <xf numFmtId="0" fontId="1" fillId="49" borderId="0" applyNumberFormat="0" applyBorder="0" applyAlignment="0" applyProtection="0"/>
    <xf numFmtId="0" fontId="9"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22" fillId="110"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22" fillId="110"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22" fillId="69" borderId="0" applyNumberFormat="0" applyBorder="0" applyAlignment="0" applyProtection="0"/>
    <xf numFmtId="0" fontId="9"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22" fillId="110"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9"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9" fillId="49" borderId="0" applyNumberFormat="0" applyBorder="0" applyAlignment="0" applyProtection="0"/>
    <xf numFmtId="0" fontId="1" fillId="53" borderId="0" applyNumberFormat="0" applyBorder="0" applyAlignment="0" applyProtection="0"/>
    <xf numFmtId="0" fontId="9"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22" fillId="7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22" fillId="7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22" fillId="66" borderId="0" applyNumberFormat="0" applyBorder="0" applyAlignment="0" applyProtection="0"/>
    <xf numFmtId="0" fontId="9"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22" fillId="7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9"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9" fillId="53" borderId="0" applyNumberFormat="0" applyBorder="0" applyAlignment="0" applyProtection="0"/>
    <xf numFmtId="0" fontId="1" fillId="57" borderId="0" applyNumberFormat="0" applyBorder="0" applyAlignment="0" applyProtection="0"/>
    <xf numFmtId="0" fontId="9"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22" fillId="68"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22" fillId="68"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9"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9"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9" fillId="57" borderId="0" applyNumberFormat="0" applyBorder="0" applyAlignment="0" applyProtection="0"/>
    <xf numFmtId="0" fontId="1" fillId="61" borderId="0" applyNumberFormat="0" applyBorder="0" applyAlignment="0" applyProtection="0"/>
    <xf numFmtId="0" fontId="9"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22" fillId="66"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22" fillId="66"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22" fillId="69" borderId="0" applyNumberFormat="0" applyBorder="0" applyAlignment="0" applyProtection="0"/>
    <xf numFmtId="0" fontId="9"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22" fillId="66"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9"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9" fillId="61" borderId="0" applyNumberFormat="0" applyBorder="0" applyAlignment="0" applyProtection="0"/>
    <xf numFmtId="0" fontId="1" fillId="42" borderId="0" applyNumberFormat="0" applyBorder="0" applyAlignment="0" applyProtection="0"/>
    <xf numFmtId="0" fontId="9"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22" fillId="64"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22" fillId="64"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22" fillId="68" borderId="0" applyNumberFormat="0" applyBorder="0" applyAlignment="0" applyProtection="0"/>
    <xf numFmtId="0" fontId="9"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22" fillId="64"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9"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9" fillId="42" borderId="0" applyNumberFormat="0" applyBorder="0" applyAlignment="0" applyProtection="0"/>
    <xf numFmtId="0" fontId="1" fillId="46" borderId="0" applyNumberFormat="0" applyBorder="0" applyAlignment="0" applyProtection="0"/>
    <xf numFmtId="0" fontId="9"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22" fillId="7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22" fillId="7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9"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9"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9" fillId="46" borderId="0" applyNumberFormat="0" applyBorder="0" applyAlignment="0" applyProtection="0"/>
    <xf numFmtId="0" fontId="1" fillId="50" borderId="0" applyNumberFormat="0" applyBorder="0" applyAlignment="0" applyProtection="0"/>
    <xf numFmtId="0" fontId="9"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22" fillId="10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22" fillId="10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22" fillId="67" borderId="0" applyNumberFormat="0" applyBorder="0" applyAlignment="0" applyProtection="0"/>
    <xf numFmtId="0" fontId="9"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22" fillId="10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9"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9" fillId="50" borderId="0" applyNumberFormat="0" applyBorder="0" applyAlignment="0" applyProtection="0"/>
    <xf numFmtId="0" fontId="1" fillId="54" borderId="0" applyNumberFormat="0" applyBorder="0" applyAlignment="0" applyProtection="0"/>
    <xf numFmtId="0" fontId="9"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22" fillId="7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22" fillId="7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22" fillId="65" borderId="0" applyNumberFormat="0" applyBorder="0" applyAlignment="0" applyProtection="0"/>
    <xf numFmtId="0" fontId="9"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22" fillId="7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9"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9" fillId="54" borderId="0" applyNumberFormat="0" applyBorder="0" applyAlignment="0" applyProtection="0"/>
    <xf numFmtId="0" fontId="1" fillId="58" borderId="0" applyNumberFormat="0" applyBorder="0" applyAlignment="0" applyProtection="0"/>
    <xf numFmtId="0" fontId="9"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22" fillId="6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22" fillId="6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22" fillId="68" borderId="0" applyNumberFormat="0" applyBorder="0" applyAlignment="0" applyProtection="0"/>
    <xf numFmtId="0" fontId="9"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22" fillId="6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9"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9" fillId="58" borderId="0" applyNumberFormat="0" applyBorder="0" applyAlignment="0" applyProtection="0"/>
    <xf numFmtId="0" fontId="1" fillId="62" borderId="0" applyNumberFormat="0" applyBorder="0" applyAlignment="0" applyProtection="0"/>
    <xf numFmtId="0" fontId="9" fillId="62" borderId="0" applyNumberFormat="0" applyBorder="0" applyAlignment="0" applyProtection="0"/>
    <xf numFmtId="0" fontId="1" fillId="62" borderId="0" applyNumberFormat="0" applyBorder="0" applyAlignment="0" applyProtection="0"/>
    <xf numFmtId="0" fontId="1" fillId="0" borderId="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22" fillId="95"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22" fillId="95"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22" fillId="69" borderId="0" applyNumberFormat="0" applyBorder="0" applyAlignment="0" applyProtection="0"/>
    <xf numFmtId="0" fontId="9"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22" fillId="0" borderId="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9"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9" fillId="62" borderId="0" applyNumberFormat="0" applyBorder="0" applyAlignment="0" applyProtection="0"/>
    <xf numFmtId="0" fontId="103" fillId="43" borderId="0" applyNumberFormat="0" applyBorder="0" applyAlignment="0" applyProtection="0"/>
    <xf numFmtId="0" fontId="103" fillId="43" borderId="0" applyNumberFormat="0" applyBorder="0" applyAlignment="0" applyProtection="0"/>
    <xf numFmtId="0" fontId="22" fillId="0" borderId="0"/>
    <xf numFmtId="0" fontId="103" fillId="43" borderId="0" applyNumberFormat="0" applyBorder="0" applyAlignment="0" applyProtection="0"/>
    <xf numFmtId="0" fontId="33" fillId="68" borderId="0" applyNumberFormat="0" applyBorder="0" applyAlignment="0" applyProtection="0"/>
    <xf numFmtId="0" fontId="15" fillId="43" borderId="0" applyNumberFormat="0" applyBorder="0" applyAlignment="0" applyProtection="0"/>
    <xf numFmtId="0" fontId="103" fillId="43" borderId="0" applyNumberFormat="0" applyBorder="0" applyAlignment="0" applyProtection="0"/>
    <xf numFmtId="0" fontId="103" fillId="43" borderId="0" applyNumberFormat="0" applyBorder="0" applyAlignment="0" applyProtection="0"/>
    <xf numFmtId="0" fontId="103" fillId="43" borderId="0" applyNumberFormat="0" applyBorder="0" applyAlignment="0" applyProtection="0"/>
    <xf numFmtId="0" fontId="103" fillId="43" borderId="0" applyNumberFormat="0" applyBorder="0" applyAlignment="0" applyProtection="0"/>
    <xf numFmtId="0" fontId="103" fillId="47" borderId="0" applyNumberFormat="0" applyBorder="0" applyAlignment="0" applyProtection="0"/>
    <xf numFmtId="0" fontId="103" fillId="47" borderId="0" applyNumberFormat="0" applyBorder="0" applyAlignment="0" applyProtection="0"/>
    <xf numFmtId="0" fontId="22" fillId="0" borderId="0"/>
    <xf numFmtId="0" fontId="103" fillId="47" borderId="0" applyNumberFormat="0" applyBorder="0" applyAlignment="0" applyProtection="0"/>
    <xf numFmtId="0" fontId="33" fillId="74" borderId="0" applyNumberFormat="0" applyBorder="0" applyAlignment="0" applyProtection="0"/>
    <xf numFmtId="0" fontId="15" fillId="47" borderId="0" applyNumberFormat="0" applyBorder="0" applyAlignment="0" applyProtection="0"/>
    <xf numFmtId="0" fontId="103" fillId="47" borderId="0" applyNumberFormat="0" applyBorder="0" applyAlignment="0" applyProtection="0"/>
    <xf numFmtId="0" fontId="103" fillId="47" borderId="0" applyNumberFormat="0" applyBorder="0" applyAlignment="0" applyProtection="0"/>
    <xf numFmtId="0" fontId="103" fillId="47" borderId="0" applyNumberFormat="0" applyBorder="0" applyAlignment="0" applyProtection="0"/>
    <xf numFmtId="0" fontId="103" fillId="47" borderId="0" applyNumberFormat="0" applyBorder="0" applyAlignment="0" applyProtection="0"/>
    <xf numFmtId="0" fontId="103" fillId="51" borderId="0" applyNumberFormat="0" applyBorder="0" applyAlignment="0" applyProtection="0"/>
    <xf numFmtId="0" fontId="103" fillId="51" borderId="0" applyNumberFormat="0" applyBorder="0" applyAlignment="0" applyProtection="0"/>
    <xf numFmtId="0" fontId="22" fillId="0" borderId="0"/>
    <xf numFmtId="0" fontId="103" fillId="51" borderId="0" applyNumberFormat="0" applyBorder="0" applyAlignment="0" applyProtection="0"/>
    <xf numFmtId="0" fontId="33" fillId="95" borderId="0" applyNumberFormat="0" applyBorder="0" applyAlignment="0" applyProtection="0"/>
    <xf numFmtId="0" fontId="15" fillId="51" borderId="0" applyNumberFormat="0" applyBorder="0" applyAlignment="0" applyProtection="0"/>
    <xf numFmtId="0" fontId="103" fillId="51" borderId="0" applyNumberFormat="0" applyBorder="0" applyAlignment="0" applyProtection="0"/>
    <xf numFmtId="0" fontId="103" fillId="51" borderId="0" applyNumberFormat="0" applyBorder="0" applyAlignment="0" applyProtection="0"/>
    <xf numFmtId="0" fontId="103" fillId="51" borderId="0" applyNumberFormat="0" applyBorder="0" applyAlignment="0" applyProtection="0"/>
    <xf numFmtId="0" fontId="103" fillId="51" borderId="0" applyNumberFormat="0" applyBorder="0" applyAlignment="0" applyProtection="0"/>
    <xf numFmtId="0" fontId="103" fillId="55" borderId="0" applyNumberFormat="0" applyBorder="0" applyAlignment="0" applyProtection="0"/>
    <xf numFmtId="0" fontId="103" fillId="55" borderId="0" applyNumberFormat="0" applyBorder="0" applyAlignment="0" applyProtection="0"/>
    <xf numFmtId="0" fontId="22" fillId="0" borderId="0"/>
    <xf numFmtId="0" fontId="103" fillId="55" borderId="0" applyNumberFormat="0" applyBorder="0" applyAlignment="0" applyProtection="0"/>
    <xf numFmtId="0" fontId="33" fillId="65" borderId="0" applyNumberFormat="0" applyBorder="0" applyAlignment="0" applyProtection="0"/>
    <xf numFmtId="0" fontId="15" fillId="55" borderId="0" applyNumberFormat="0" applyBorder="0" applyAlignment="0" applyProtection="0"/>
    <xf numFmtId="0" fontId="103" fillId="55" borderId="0" applyNumberFormat="0" applyBorder="0" applyAlignment="0" applyProtection="0"/>
    <xf numFmtId="0" fontId="103" fillId="55" borderId="0" applyNumberFormat="0" applyBorder="0" applyAlignment="0" applyProtection="0"/>
    <xf numFmtId="0" fontId="103" fillId="55" borderId="0" applyNumberFormat="0" applyBorder="0" applyAlignment="0" applyProtection="0"/>
    <xf numFmtId="0" fontId="103" fillId="55" borderId="0" applyNumberFormat="0" applyBorder="0" applyAlignment="0" applyProtection="0"/>
    <xf numFmtId="0" fontId="103" fillId="59" borderId="0" applyNumberFormat="0" applyBorder="0" applyAlignment="0" applyProtection="0"/>
    <xf numFmtId="0" fontId="103" fillId="59" borderId="0" applyNumberFormat="0" applyBorder="0" applyAlignment="0" applyProtection="0"/>
    <xf numFmtId="0" fontId="22" fillId="0" borderId="0"/>
    <xf numFmtId="0" fontId="103" fillId="59" borderId="0" applyNumberFormat="0" applyBorder="0" applyAlignment="0" applyProtection="0"/>
    <xf numFmtId="0" fontId="33" fillId="68" borderId="0" applyNumberFormat="0" applyBorder="0" applyAlignment="0" applyProtection="0"/>
    <xf numFmtId="0" fontId="15" fillId="59" borderId="0" applyNumberFormat="0" applyBorder="0" applyAlignment="0" applyProtection="0"/>
    <xf numFmtId="0" fontId="103" fillId="59" borderId="0" applyNumberFormat="0" applyBorder="0" applyAlignment="0" applyProtection="0"/>
    <xf numFmtId="0" fontId="103" fillId="59" borderId="0" applyNumberFormat="0" applyBorder="0" applyAlignment="0" applyProtection="0"/>
    <xf numFmtId="0" fontId="103" fillId="59" borderId="0" applyNumberFormat="0" applyBorder="0" applyAlignment="0" applyProtection="0"/>
    <xf numFmtId="0" fontId="103" fillId="59" borderId="0" applyNumberFormat="0" applyBorder="0" applyAlignment="0" applyProtection="0"/>
    <xf numFmtId="0" fontId="103" fillId="63" borderId="0" applyNumberFormat="0" applyBorder="0" applyAlignment="0" applyProtection="0"/>
    <xf numFmtId="0" fontId="103" fillId="63" borderId="0" applyNumberFormat="0" applyBorder="0" applyAlignment="0" applyProtection="0"/>
    <xf numFmtId="0" fontId="22" fillId="0" borderId="0"/>
    <xf numFmtId="0" fontId="103" fillId="63" borderId="0" applyNumberFormat="0" applyBorder="0" applyAlignment="0" applyProtection="0"/>
    <xf numFmtId="0" fontId="33" fillId="72" borderId="0" applyNumberFormat="0" applyBorder="0" applyAlignment="0" applyProtection="0"/>
    <xf numFmtId="0" fontId="15" fillId="63" borderId="0" applyNumberFormat="0" applyBorder="0" applyAlignment="0" applyProtection="0"/>
    <xf numFmtId="0" fontId="103" fillId="63" borderId="0" applyNumberFormat="0" applyBorder="0" applyAlignment="0" applyProtection="0"/>
    <xf numFmtId="0" fontId="103" fillId="63" borderId="0" applyNumberFormat="0" applyBorder="0" applyAlignment="0" applyProtection="0"/>
    <xf numFmtId="0" fontId="103" fillId="63" borderId="0" applyNumberFormat="0" applyBorder="0" applyAlignment="0" applyProtection="0"/>
    <xf numFmtId="0" fontId="103" fillId="63" borderId="0" applyNumberFormat="0" applyBorder="0" applyAlignment="0" applyProtection="0"/>
    <xf numFmtId="0" fontId="103" fillId="40" borderId="0" applyNumberFormat="0" applyBorder="0" applyAlignment="0" applyProtection="0"/>
    <xf numFmtId="0" fontId="103" fillId="40" borderId="0" applyNumberFormat="0" applyBorder="0" applyAlignment="0" applyProtection="0"/>
    <xf numFmtId="0" fontId="22" fillId="0" borderId="0"/>
    <xf numFmtId="0" fontId="103" fillId="40" borderId="0" applyNumberFormat="0" applyBorder="0" applyAlignment="0" applyProtection="0"/>
    <xf numFmtId="0" fontId="33" fillId="73" borderId="0" applyNumberFormat="0" applyBorder="0" applyAlignment="0" applyProtection="0"/>
    <xf numFmtId="0" fontId="15" fillId="40" borderId="0" applyNumberFormat="0" applyBorder="0" applyAlignment="0" applyProtection="0"/>
    <xf numFmtId="0" fontId="103" fillId="40" borderId="0" applyNumberFormat="0" applyBorder="0" applyAlignment="0" applyProtection="0"/>
    <xf numFmtId="0" fontId="103" fillId="40" borderId="0" applyNumberFormat="0" applyBorder="0" applyAlignment="0" applyProtection="0"/>
    <xf numFmtId="0" fontId="103" fillId="40" borderId="0" applyNumberFormat="0" applyBorder="0" applyAlignment="0" applyProtection="0"/>
    <xf numFmtId="0" fontId="103" fillId="40" borderId="0" applyNumberFormat="0" applyBorder="0" applyAlignment="0" applyProtection="0"/>
    <xf numFmtId="0" fontId="103" fillId="44" borderId="0" applyNumberFormat="0" applyBorder="0" applyAlignment="0" applyProtection="0"/>
    <xf numFmtId="0" fontId="103" fillId="44" borderId="0" applyNumberFormat="0" applyBorder="0" applyAlignment="0" applyProtection="0"/>
    <xf numFmtId="0" fontId="22" fillId="0" borderId="0"/>
    <xf numFmtId="0" fontId="103" fillId="44" borderId="0" applyNumberFormat="0" applyBorder="0" applyAlignment="0" applyProtection="0"/>
    <xf numFmtId="0" fontId="33" fillId="74" borderId="0" applyNumberFormat="0" applyBorder="0" applyAlignment="0" applyProtection="0"/>
    <xf numFmtId="0" fontId="15" fillId="44" borderId="0" applyNumberFormat="0" applyBorder="0" applyAlignment="0" applyProtection="0"/>
    <xf numFmtId="0" fontId="103" fillId="44" borderId="0" applyNumberFormat="0" applyBorder="0" applyAlignment="0" applyProtection="0"/>
    <xf numFmtId="0" fontId="103" fillId="44" borderId="0" applyNumberFormat="0" applyBorder="0" applyAlignment="0" applyProtection="0"/>
    <xf numFmtId="0" fontId="103" fillId="44" borderId="0" applyNumberFormat="0" applyBorder="0" applyAlignment="0" applyProtection="0"/>
    <xf numFmtId="0" fontId="103" fillId="44" borderId="0" applyNumberFormat="0" applyBorder="0" applyAlignment="0" applyProtection="0"/>
    <xf numFmtId="0" fontId="103" fillId="48" borderId="0" applyNumberFormat="0" applyBorder="0" applyAlignment="0" applyProtection="0"/>
    <xf numFmtId="0" fontId="103" fillId="48" borderId="0" applyNumberFormat="0" applyBorder="0" applyAlignment="0" applyProtection="0"/>
    <xf numFmtId="0" fontId="22" fillId="0" borderId="0"/>
    <xf numFmtId="0" fontId="103" fillId="48" borderId="0" applyNumberFormat="0" applyBorder="0" applyAlignment="0" applyProtection="0"/>
    <xf numFmtId="0" fontId="33" fillId="95" borderId="0" applyNumberFormat="0" applyBorder="0" applyAlignment="0" applyProtection="0"/>
    <xf numFmtId="0" fontId="15" fillId="48" borderId="0" applyNumberFormat="0" applyBorder="0" applyAlignment="0" applyProtection="0"/>
    <xf numFmtId="0" fontId="103" fillId="48" borderId="0" applyNumberFormat="0" applyBorder="0" applyAlignment="0" applyProtection="0"/>
    <xf numFmtId="0" fontId="103" fillId="48" borderId="0" applyNumberFormat="0" applyBorder="0" applyAlignment="0" applyProtection="0"/>
    <xf numFmtId="0" fontId="103" fillId="48" borderId="0" applyNumberFormat="0" applyBorder="0" applyAlignment="0" applyProtection="0"/>
    <xf numFmtId="0" fontId="103" fillId="48" borderId="0" applyNumberFormat="0" applyBorder="0" applyAlignment="0" applyProtection="0"/>
    <xf numFmtId="0" fontId="103" fillId="52" borderId="0" applyNumberFormat="0" applyBorder="0" applyAlignment="0" applyProtection="0"/>
    <xf numFmtId="0" fontId="103" fillId="52" borderId="0" applyNumberFormat="0" applyBorder="0" applyAlignment="0" applyProtection="0"/>
    <xf numFmtId="0" fontId="22" fillId="0" borderId="0"/>
    <xf numFmtId="0" fontId="103" fillId="52" borderId="0" applyNumberFormat="0" applyBorder="0" applyAlignment="0" applyProtection="0"/>
    <xf numFmtId="0" fontId="33" fillId="75" borderId="0" applyNumberFormat="0" applyBorder="0" applyAlignment="0" applyProtection="0"/>
    <xf numFmtId="0" fontId="15" fillId="52" borderId="0" applyNumberFormat="0" applyBorder="0" applyAlignment="0" applyProtection="0"/>
    <xf numFmtId="0" fontId="103" fillId="52" borderId="0" applyNumberFormat="0" applyBorder="0" applyAlignment="0" applyProtection="0"/>
    <xf numFmtId="0" fontId="103" fillId="52" borderId="0" applyNumberFormat="0" applyBorder="0" applyAlignment="0" applyProtection="0"/>
    <xf numFmtId="0" fontId="103" fillId="52" borderId="0" applyNumberFormat="0" applyBorder="0" applyAlignment="0" applyProtection="0"/>
    <xf numFmtId="0" fontId="103" fillId="52" borderId="0" applyNumberFormat="0" applyBorder="0" applyAlignment="0" applyProtection="0"/>
    <xf numFmtId="0" fontId="103" fillId="56" borderId="0" applyNumberFormat="0" applyBorder="0" applyAlignment="0" applyProtection="0"/>
    <xf numFmtId="0" fontId="103" fillId="56" borderId="0" applyNumberFormat="0" applyBorder="0" applyAlignment="0" applyProtection="0"/>
    <xf numFmtId="0" fontId="22" fillId="0" borderId="0"/>
    <xf numFmtId="0" fontId="103" fillId="56" borderId="0" applyNumberFormat="0" applyBorder="0" applyAlignment="0" applyProtection="0"/>
    <xf numFmtId="0" fontId="15" fillId="56" borderId="0" applyNumberFormat="0" applyBorder="0" applyAlignment="0" applyProtection="0"/>
    <xf numFmtId="0" fontId="103" fillId="56" borderId="0" applyNumberFormat="0" applyBorder="0" applyAlignment="0" applyProtection="0"/>
    <xf numFmtId="0" fontId="103" fillId="56" borderId="0" applyNumberFormat="0" applyBorder="0" applyAlignment="0" applyProtection="0"/>
    <xf numFmtId="0" fontId="103" fillId="56" borderId="0" applyNumberFormat="0" applyBorder="0" applyAlignment="0" applyProtection="0"/>
    <xf numFmtId="0" fontId="103" fillId="56" borderId="0" applyNumberFormat="0" applyBorder="0" applyAlignment="0" applyProtection="0"/>
    <xf numFmtId="0" fontId="103" fillId="60" borderId="0" applyNumberFormat="0" applyBorder="0" applyAlignment="0" applyProtection="0"/>
    <xf numFmtId="0" fontId="103" fillId="60" borderId="0" applyNumberFormat="0" applyBorder="0" applyAlignment="0" applyProtection="0"/>
    <xf numFmtId="0" fontId="22" fillId="0" borderId="0"/>
    <xf numFmtId="0" fontId="103" fillId="60" borderId="0" applyNumberFormat="0" applyBorder="0" applyAlignment="0" applyProtection="0"/>
    <xf numFmtId="0" fontId="33" fillId="94" borderId="0" applyNumberFormat="0" applyBorder="0" applyAlignment="0" applyProtection="0"/>
    <xf numFmtId="0" fontId="15" fillId="60" borderId="0" applyNumberFormat="0" applyBorder="0" applyAlignment="0" applyProtection="0"/>
    <xf numFmtId="0" fontId="103" fillId="60" borderId="0" applyNumberFormat="0" applyBorder="0" applyAlignment="0" applyProtection="0"/>
    <xf numFmtId="0" fontId="103" fillId="60" borderId="0" applyNumberFormat="0" applyBorder="0" applyAlignment="0" applyProtection="0"/>
    <xf numFmtId="0" fontId="103" fillId="60" borderId="0" applyNumberFormat="0" applyBorder="0" applyAlignment="0" applyProtection="0"/>
    <xf numFmtId="0" fontId="103" fillId="60" borderId="0" applyNumberFormat="0" applyBorder="0" applyAlignment="0" applyProtection="0"/>
    <xf numFmtId="0" fontId="7" fillId="0" borderId="0"/>
    <xf numFmtId="224" fontId="74" fillId="0" borderId="58">
      <alignment horizontal="center" vertical="center"/>
      <protection locked="0"/>
    </xf>
    <xf numFmtId="225" fontId="74" fillId="0" borderId="58">
      <alignment horizontal="center" vertical="center"/>
      <protection locked="0"/>
    </xf>
    <xf numFmtId="225" fontId="74" fillId="0" borderId="58">
      <alignment horizontal="center" vertical="center"/>
      <protection locked="0"/>
    </xf>
    <xf numFmtId="225" fontId="74" fillId="0" borderId="58">
      <alignment horizontal="center" vertical="center"/>
      <protection locked="0"/>
    </xf>
    <xf numFmtId="225" fontId="74" fillId="0" borderId="58">
      <alignment horizontal="center" vertical="center"/>
      <protection locked="0"/>
    </xf>
    <xf numFmtId="225" fontId="74" fillId="0" borderId="58">
      <alignment horizontal="center" vertical="center"/>
      <protection locked="0"/>
    </xf>
    <xf numFmtId="225" fontId="74" fillId="0" borderId="58">
      <alignment horizontal="center" vertical="center"/>
      <protection locked="0"/>
    </xf>
    <xf numFmtId="225" fontId="74" fillId="0" borderId="58">
      <alignment horizontal="center" vertical="center"/>
      <protection locked="0"/>
    </xf>
    <xf numFmtId="225" fontId="74" fillId="0" borderId="58">
      <alignment horizontal="center" vertical="center"/>
      <protection locked="0"/>
    </xf>
    <xf numFmtId="225" fontId="74" fillId="0" borderId="58">
      <alignment horizontal="center" vertical="center"/>
      <protection locked="0"/>
    </xf>
    <xf numFmtId="225" fontId="74" fillId="0" borderId="58">
      <alignment horizontal="center" vertical="center"/>
      <protection locked="0"/>
    </xf>
    <xf numFmtId="225" fontId="74" fillId="0" borderId="58">
      <alignment horizontal="center" vertical="center"/>
      <protection locked="0"/>
    </xf>
    <xf numFmtId="225" fontId="74" fillId="0" borderId="58">
      <alignment horizontal="center" vertical="center"/>
      <protection locked="0"/>
    </xf>
    <xf numFmtId="225" fontId="74" fillId="0" borderId="58">
      <alignment horizontal="center" vertical="center"/>
      <protection locked="0"/>
    </xf>
    <xf numFmtId="225" fontId="74" fillId="0" borderId="58">
      <alignment horizontal="center" vertical="center"/>
      <protection locked="0"/>
    </xf>
    <xf numFmtId="225" fontId="74" fillId="0" borderId="58">
      <alignment horizontal="center" vertical="center"/>
      <protection locked="0"/>
    </xf>
    <xf numFmtId="225" fontId="74" fillId="0" borderId="58">
      <alignment horizontal="center" vertical="center"/>
      <protection locked="0"/>
    </xf>
    <xf numFmtId="225" fontId="74" fillId="0" borderId="58">
      <alignment horizontal="center" vertical="center"/>
      <protection locked="0"/>
    </xf>
    <xf numFmtId="225" fontId="74" fillId="0" borderId="58">
      <alignment horizontal="center" vertical="center"/>
      <protection locked="0"/>
    </xf>
    <xf numFmtId="224" fontId="74" fillId="0" borderId="58">
      <alignment horizontal="center" vertical="center"/>
      <protection locked="0"/>
    </xf>
    <xf numFmtId="224" fontId="74" fillId="0" borderId="58">
      <alignment horizontal="center" vertical="center"/>
      <protection locked="0"/>
    </xf>
    <xf numFmtId="224" fontId="74" fillId="0" borderId="58">
      <alignment horizontal="center" vertical="center"/>
      <protection locked="0"/>
    </xf>
    <xf numFmtId="224" fontId="74" fillId="0" borderId="58">
      <alignment horizontal="center" vertical="center"/>
      <protection locked="0"/>
    </xf>
    <xf numFmtId="224" fontId="74" fillId="0" borderId="58">
      <alignment horizontal="center" vertical="center"/>
      <protection locked="0"/>
    </xf>
    <xf numFmtId="224" fontId="74" fillId="0" borderId="58">
      <alignment horizontal="center" vertical="center"/>
      <protection locked="0"/>
    </xf>
    <xf numFmtId="224" fontId="74" fillId="0" borderId="58">
      <alignment horizontal="center" vertical="center"/>
      <protection locked="0"/>
    </xf>
    <xf numFmtId="224" fontId="74" fillId="0" borderId="58">
      <alignment horizontal="center" vertical="center"/>
      <protection locked="0"/>
    </xf>
    <xf numFmtId="224" fontId="74" fillId="0" borderId="58">
      <alignment horizontal="center" vertical="center"/>
      <protection locked="0"/>
    </xf>
    <xf numFmtId="224" fontId="74" fillId="0" borderId="58">
      <alignment horizontal="center" vertical="center"/>
      <protection locked="0"/>
    </xf>
    <xf numFmtId="224" fontId="74" fillId="0" borderId="58">
      <alignment horizontal="center" vertical="center"/>
      <protection locked="0"/>
    </xf>
    <xf numFmtId="224" fontId="74" fillId="0" borderId="58">
      <alignment horizontal="center" vertical="center"/>
      <protection locked="0"/>
    </xf>
    <xf numFmtId="224" fontId="74" fillId="0" borderId="58">
      <alignment horizontal="center" vertical="center"/>
      <protection locked="0"/>
    </xf>
    <xf numFmtId="224" fontId="74" fillId="0" borderId="58">
      <alignment horizontal="center" vertical="center"/>
      <protection locked="0"/>
    </xf>
    <xf numFmtId="224" fontId="74" fillId="0" borderId="58">
      <alignment horizontal="center" vertical="center"/>
      <protection locked="0"/>
    </xf>
    <xf numFmtId="224" fontId="74" fillId="0" borderId="58">
      <alignment horizontal="center" vertical="center"/>
      <protection locked="0"/>
    </xf>
    <xf numFmtId="224" fontId="74" fillId="0" borderId="58">
      <alignment horizontal="center" vertical="center"/>
      <protection locked="0"/>
    </xf>
    <xf numFmtId="226" fontId="74" fillId="0" borderId="58">
      <alignment horizontal="center" vertical="center"/>
      <protection locked="0"/>
    </xf>
    <xf numFmtId="15" fontId="74" fillId="0" borderId="58">
      <alignment horizontal="center" vertical="center"/>
      <protection locked="0"/>
    </xf>
    <xf numFmtId="15" fontId="74" fillId="0" borderId="58">
      <alignment horizontal="center" vertical="center"/>
      <protection locked="0"/>
    </xf>
    <xf numFmtId="15" fontId="74" fillId="0" borderId="58">
      <alignment horizontal="center" vertical="center"/>
      <protection locked="0"/>
    </xf>
    <xf numFmtId="15" fontId="74" fillId="0" borderId="58">
      <alignment horizontal="center" vertical="center"/>
      <protection locked="0"/>
    </xf>
    <xf numFmtId="15" fontId="74" fillId="0" borderId="58">
      <alignment horizontal="center" vertical="center"/>
      <protection locked="0"/>
    </xf>
    <xf numFmtId="15" fontId="74" fillId="0" borderId="58">
      <alignment horizontal="center" vertical="center"/>
      <protection locked="0"/>
    </xf>
    <xf numFmtId="15" fontId="74" fillId="0" borderId="58">
      <alignment horizontal="center" vertical="center"/>
      <protection locked="0"/>
    </xf>
    <xf numFmtId="15" fontId="74" fillId="0" borderId="58">
      <alignment horizontal="center" vertical="center"/>
      <protection locked="0"/>
    </xf>
    <xf numFmtId="15" fontId="74" fillId="0" borderId="58">
      <alignment horizontal="center" vertical="center"/>
      <protection locked="0"/>
    </xf>
    <xf numFmtId="15" fontId="74" fillId="0" borderId="58">
      <alignment horizontal="center" vertical="center"/>
      <protection locked="0"/>
    </xf>
    <xf numFmtId="15" fontId="74" fillId="0" borderId="58">
      <alignment horizontal="center" vertical="center"/>
      <protection locked="0"/>
    </xf>
    <xf numFmtId="15" fontId="74" fillId="0" borderId="58">
      <alignment horizontal="center" vertical="center"/>
      <protection locked="0"/>
    </xf>
    <xf numFmtId="15" fontId="74" fillId="0" borderId="58">
      <alignment horizontal="center" vertical="center"/>
      <protection locked="0"/>
    </xf>
    <xf numFmtId="15" fontId="74" fillId="0" borderId="58">
      <alignment horizontal="center" vertical="center"/>
      <protection locked="0"/>
    </xf>
    <xf numFmtId="15" fontId="74" fillId="0" borderId="58">
      <alignment horizontal="center" vertical="center"/>
      <protection locked="0"/>
    </xf>
    <xf numFmtId="15" fontId="74" fillId="0" borderId="58">
      <alignment horizontal="center" vertical="center"/>
      <protection locked="0"/>
    </xf>
    <xf numFmtId="15" fontId="74" fillId="0" borderId="58">
      <alignment horizontal="center" vertical="center"/>
      <protection locked="0"/>
    </xf>
    <xf numFmtId="15" fontId="74" fillId="0" borderId="58">
      <alignment horizontal="center" vertical="center"/>
      <protection locked="0"/>
    </xf>
    <xf numFmtId="226" fontId="74" fillId="0" borderId="58">
      <alignment horizontal="center" vertical="center"/>
      <protection locked="0"/>
    </xf>
    <xf numFmtId="226" fontId="74" fillId="0" borderId="58">
      <alignment horizontal="center" vertical="center"/>
      <protection locked="0"/>
    </xf>
    <xf numFmtId="226" fontId="74" fillId="0" borderId="58">
      <alignment horizontal="center" vertical="center"/>
      <protection locked="0"/>
    </xf>
    <xf numFmtId="226" fontId="74" fillId="0" borderId="58">
      <alignment horizontal="center" vertical="center"/>
      <protection locked="0"/>
    </xf>
    <xf numFmtId="226" fontId="74" fillId="0" borderId="58">
      <alignment horizontal="center" vertical="center"/>
      <protection locked="0"/>
    </xf>
    <xf numFmtId="226" fontId="74" fillId="0" borderId="58">
      <alignment horizontal="center" vertical="center"/>
      <protection locked="0"/>
    </xf>
    <xf numFmtId="226" fontId="74" fillId="0" borderId="58">
      <alignment horizontal="center" vertical="center"/>
      <protection locked="0"/>
    </xf>
    <xf numFmtId="226" fontId="74" fillId="0" borderId="58">
      <alignment horizontal="center" vertical="center"/>
      <protection locked="0"/>
    </xf>
    <xf numFmtId="226" fontId="74" fillId="0" borderId="58">
      <alignment horizontal="center" vertical="center"/>
      <protection locked="0"/>
    </xf>
    <xf numFmtId="226" fontId="74" fillId="0" borderId="58">
      <alignment horizontal="center" vertical="center"/>
      <protection locked="0"/>
    </xf>
    <xf numFmtId="226" fontId="74" fillId="0" borderId="58">
      <alignment horizontal="center" vertical="center"/>
      <protection locked="0"/>
    </xf>
    <xf numFmtId="226" fontId="74" fillId="0" borderId="58">
      <alignment horizontal="center" vertical="center"/>
      <protection locked="0"/>
    </xf>
    <xf numFmtId="226" fontId="74" fillId="0" borderId="58">
      <alignment horizontal="center" vertical="center"/>
      <protection locked="0"/>
    </xf>
    <xf numFmtId="226" fontId="74" fillId="0" borderId="58">
      <alignment horizontal="center" vertical="center"/>
      <protection locked="0"/>
    </xf>
    <xf numFmtId="226" fontId="74" fillId="0" borderId="58">
      <alignment horizontal="center" vertical="center"/>
      <protection locked="0"/>
    </xf>
    <xf numFmtId="226" fontId="74" fillId="0" borderId="58">
      <alignment horizontal="center" vertical="center"/>
      <protection locked="0"/>
    </xf>
    <xf numFmtId="226" fontId="74" fillId="0" borderId="58">
      <alignment horizontal="center" vertical="center"/>
      <protection locked="0"/>
    </xf>
    <xf numFmtId="227" fontId="74" fillId="0" borderId="58">
      <alignment horizontal="center" vertical="center"/>
      <protection locked="0"/>
    </xf>
    <xf numFmtId="227" fontId="74" fillId="0" borderId="58">
      <alignment horizontal="center" vertical="center"/>
      <protection locked="0"/>
    </xf>
    <xf numFmtId="227" fontId="74" fillId="0" borderId="58">
      <alignment horizontal="center" vertical="center"/>
      <protection locked="0"/>
    </xf>
    <xf numFmtId="227" fontId="74" fillId="0" borderId="58">
      <alignment horizontal="center" vertical="center"/>
      <protection locked="0"/>
    </xf>
    <xf numFmtId="227" fontId="74" fillId="0" borderId="58">
      <alignment horizontal="center" vertical="center"/>
      <protection locked="0"/>
    </xf>
    <xf numFmtId="227" fontId="74" fillId="0" borderId="58">
      <alignment horizontal="center" vertical="center"/>
      <protection locked="0"/>
    </xf>
    <xf numFmtId="227" fontId="74" fillId="0" borderId="58">
      <alignment horizontal="center" vertical="center"/>
      <protection locked="0"/>
    </xf>
    <xf numFmtId="227" fontId="74" fillId="0" borderId="58">
      <alignment horizontal="center" vertical="center"/>
      <protection locked="0"/>
    </xf>
    <xf numFmtId="227" fontId="74" fillId="0" borderId="58">
      <alignment horizontal="center" vertical="center"/>
      <protection locked="0"/>
    </xf>
    <xf numFmtId="227" fontId="74" fillId="0" borderId="58">
      <alignment horizontal="center" vertical="center"/>
      <protection locked="0"/>
    </xf>
    <xf numFmtId="227" fontId="74" fillId="0" borderId="58">
      <alignment horizontal="center" vertical="center"/>
      <protection locked="0"/>
    </xf>
    <xf numFmtId="227" fontId="74" fillId="0" borderId="58">
      <alignment horizontal="center" vertical="center"/>
      <protection locked="0"/>
    </xf>
    <xf numFmtId="227" fontId="74" fillId="0" borderId="58">
      <alignment horizontal="center" vertical="center"/>
      <protection locked="0"/>
    </xf>
    <xf numFmtId="227" fontId="74" fillId="0" borderId="58">
      <alignment horizontal="center" vertical="center"/>
      <protection locked="0"/>
    </xf>
    <xf numFmtId="227" fontId="74" fillId="0" borderId="58">
      <alignment horizontal="center" vertical="center"/>
      <protection locked="0"/>
    </xf>
    <xf numFmtId="227" fontId="74" fillId="0" borderId="58">
      <alignment horizontal="center" vertical="center"/>
      <protection locked="0"/>
    </xf>
    <xf numFmtId="227" fontId="74" fillId="0" borderId="58">
      <alignment horizontal="center" vertical="center"/>
      <protection locked="0"/>
    </xf>
    <xf numFmtId="227" fontId="74" fillId="0" borderId="58">
      <alignment horizontal="center" vertical="center"/>
      <protection locked="0"/>
    </xf>
    <xf numFmtId="228" fontId="74" fillId="0" borderId="58">
      <alignment horizontal="center" vertical="center"/>
      <protection locked="0"/>
    </xf>
    <xf numFmtId="228" fontId="74" fillId="0" borderId="58">
      <alignment horizontal="center" vertical="center"/>
      <protection locked="0"/>
    </xf>
    <xf numFmtId="228" fontId="74" fillId="0" borderId="58">
      <alignment horizontal="center" vertical="center"/>
      <protection locked="0"/>
    </xf>
    <xf numFmtId="228" fontId="74" fillId="0" borderId="58">
      <alignment horizontal="center" vertical="center"/>
      <protection locked="0"/>
    </xf>
    <xf numFmtId="228" fontId="74" fillId="0" borderId="58">
      <alignment horizontal="center" vertical="center"/>
      <protection locked="0"/>
    </xf>
    <xf numFmtId="228" fontId="74" fillId="0" borderId="58">
      <alignment horizontal="center" vertical="center"/>
      <protection locked="0"/>
    </xf>
    <xf numFmtId="228" fontId="74" fillId="0" borderId="58">
      <alignment horizontal="center" vertical="center"/>
      <protection locked="0"/>
    </xf>
    <xf numFmtId="228" fontId="74" fillId="0" borderId="58">
      <alignment horizontal="center" vertical="center"/>
      <protection locked="0"/>
    </xf>
    <xf numFmtId="228" fontId="74" fillId="0" borderId="58">
      <alignment horizontal="center" vertical="center"/>
      <protection locked="0"/>
    </xf>
    <xf numFmtId="228" fontId="74" fillId="0" borderId="58">
      <alignment horizontal="center" vertical="center"/>
      <protection locked="0"/>
    </xf>
    <xf numFmtId="228" fontId="74" fillId="0" borderId="58">
      <alignment horizontal="center" vertical="center"/>
      <protection locked="0"/>
    </xf>
    <xf numFmtId="228" fontId="74" fillId="0" borderId="58">
      <alignment horizontal="center" vertical="center"/>
      <protection locked="0"/>
    </xf>
    <xf numFmtId="228" fontId="74" fillId="0" borderId="58">
      <alignment horizontal="center" vertical="center"/>
      <protection locked="0"/>
    </xf>
    <xf numFmtId="228" fontId="74" fillId="0" borderId="58">
      <alignment horizontal="center" vertical="center"/>
      <protection locked="0"/>
    </xf>
    <xf numFmtId="228" fontId="74" fillId="0" borderId="58">
      <alignment horizontal="center" vertical="center"/>
      <protection locked="0"/>
    </xf>
    <xf numFmtId="228" fontId="74" fillId="0" borderId="58">
      <alignment horizontal="center" vertical="center"/>
      <protection locked="0"/>
    </xf>
    <xf numFmtId="228" fontId="74" fillId="0" borderId="58">
      <alignment horizontal="center" vertical="center"/>
      <protection locked="0"/>
    </xf>
    <xf numFmtId="228" fontId="74" fillId="0" borderId="58">
      <alignment horizontal="center" vertical="center"/>
      <protection locked="0"/>
    </xf>
    <xf numFmtId="229" fontId="74" fillId="0" borderId="58">
      <alignment horizontal="center" vertical="center"/>
      <protection locked="0"/>
    </xf>
    <xf numFmtId="229" fontId="74" fillId="0" borderId="58">
      <alignment horizontal="center" vertical="center"/>
      <protection locked="0"/>
    </xf>
    <xf numFmtId="229" fontId="74" fillId="0" borderId="58">
      <alignment horizontal="center" vertical="center"/>
      <protection locked="0"/>
    </xf>
    <xf numFmtId="229" fontId="74" fillId="0" borderId="58">
      <alignment horizontal="center" vertical="center"/>
      <protection locked="0"/>
    </xf>
    <xf numFmtId="229" fontId="74" fillId="0" borderId="58">
      <alignment horizontal="center" vertical="center"/>
      <protection locked="0"/>
    </xf>
    <xf numFmtId="229" fontId="74" fillId="0" borderId="58">
      <alignment horizontal="center" vertical="center"/>
      <protection locked="0"/>
    </xf>
    <xf numFmtId="229" fontId="74" fillId="0" borderId="58">
      <alignment horizontal="center" vertical="center"/>
      <protection locked="0"/>
    </xf>
    <xf numFmtId="229" fontId="74" fillId="0" borderId="58">
      <alignment horizontal="center" vertical="center"/>
      <protection locked="0"/>
    </xf>
    <xf numFmtId="229" fontId="74" fillId="0" borderId="58">
      <alignment horizontal="center" vertical="center"/>
      <protection locked="0"/>
    </xf>
    <xf numFmtId="229" fontId="74" fillId="0" borderId="58">
      <alignment horizontal="center" vertical="center"/>
      <protection locked="0"/>
    </xf>
    <xf numFmtId="229" fontId="74" fillId="0" borderId="58">
      <alignment horizontal="center" vertical="center"/>
      <protection locked="0"/>
    </xf>
    <xf numFmtId="229" fontId="74" fillId="0" borderId="58">
      <alignment horizontal="center" vertical="center"/>
      <protection locked="0"/>
    </xf>
    <xf numFmtId="229" fontId="74" fillId="0" borderId="58">
      <alignment horizontal="center" vertical="center"/>
      <protection locked="0"/>
    </xf>
    <xf numFmtId="229" fontId="74" fillId="0" borderId="58">
      <alignment horizontal="center" vertical="center"/>
      <protection locked="0"/>
    </xf>
    <xf numFmtId="229" fontId="74" fillId="0" borderId="58">
      <alignment horizontal="center" vertical="center"/>
      <protection locked="0"/>
    </xf>
    <xf numFmtId="229" fontId="74" fillId="0" borderId="58">
      <alignment horizontal="center" vertical="center"/>
      <protection locked="0"/>
    </xf>
    <xf numFmtId="229" fontId="74" fillId="0" borderId="58">
      <alignment horizontal="center" vertical="center"/>
      <protection locked="0"/>
    </xf>
    <xf numFmtId="229" fontId="74" fillId="0" borderId="58">
      <alignment horizontal="center" vertical="center"/>
      <protection locked="0"/>
    </xf>
    <xf numFmtId="230" fontId="74" fillId="0" borderId="58">
      <alignment horizontal="center" vertical="center"/>
      <protection locked="0"/>
    </xf>
    <xf numFmtId="230" fontId="74" fillId="0" borderId="58">
      <alignment horizontal="center" vertical="center"/>
      <protection locked="0"/>
    </xf>
    <xf numFmtId="230" fontId="74" fillId="0" borderId="58">
      <alignment horizontal="center" vertical="center"/>
      <protection locked="0"/>
    </xf>
    <xf numFmtId="230" fontId="74" fillId="0" borderId="58">
      <alignment horizontal="center" vertical="center"/>
      <protection locked="0"/>
    </xf>
    <xf numFmtId="230" fontId="74" fillId="0" borderId="58">
      <alignment horizontal="center" vertical="center"/>
      <protection locked="0"/>
    </xf>
    <xf numFmtId="230" fontId="74" fillId="0" borderId="58">
      <alignment horizontal="center" vertical="center"/>
      <protection locked="0"/>
    </xf>
    <xf numFmtId="230" fontId="74" fillId="0" borderId="58">
      <alignment horizontal="center" vertical="center"/>
      <protection locked="0"/>
    </xf>
    <xf numFmtId="230" fontId="74" fillId="0" borderId="58">
      <alignment horizontal="center" vertical="center"/>
      <protection locked="0"/>
    </xf>
    <xf numFmtId="230" fontId="74" fillId="0" borderId="58">
      <alignment horizontal="center" vertical="center"/>
      <protection locked="0"/>
    </xf>
    <xf numFmtId="230" fontId="74" fillId="0" borderId="58">
      <alignment horizontal="center" vertical="center"/>
      <protection locked="0"/>
    </xf>
    <xf numFmtId="230" fontId="74" fillId="0" borderId="58">
      <alignment horizontal="center" vertical="center"/>
      <protection locked="0"/>
    </xf>
    <xf numFmtId="230" fontId="74" fillId="0" borderId="58">
      <alignment horizontal="center" vertical="center"/>
      <protection locked="0"/>
    </xf>
    <xf numFmtId="230" fontId="74" fillId="0" borderId="58">
      <alignment horizontal="center" vertical="center"/>
      <protection locked="0"/>
    </xf>
    <xf numFmtId="230" fontId="74" fillId="0" borderId="58">
      <alignment horizontal="center" vertical="center"/>
      <protection locked="0"/>
    </xf>
    <xf numFmtId="230" fontId="74" fillId="0" borderId="58">
      <alignment horizontal="center" vertical="center"/>
      <protection locked="0"/>
    </xf>
    <xf numFmtId="230" fontId="74" fillId="0" borderId="58">
      <alignment horizontal="center" vertical="center"/>
      <protection locked="0"/>
    </xf>
    <xf numFmtId="230" fontId="74" fillId="0" borderId="58">
      <alignment horizontal="center" vertical="center"/>
      <protection locked="0"/>
    </xf>
    <xf numFmtId="230" fontId="74" fillId="0" borderId="58">
      <alignment horizontal="center" vertical="center"/>
      <protection locked="0"/>
    </xf>
    <xf numFmtId="0" fontId="74" fillId="0" borderId="58">
      <alignment vertical="center"/>
      <protection locked="0"/>
    </xf>
    <xf numFmtId="0" fontId="74" fillId="0" borderId="58">
      <alignment vertical="center"/>
      <protection locked="0"/>
    </xf>
    <xf numFmtId="0" fontId="74" fillId="0" borderId="58">
      <alignment vertical="center"/>
      <protection locked="0"/>
    </xf>
    <xf numFmtId="0" fontId="74" fillId="0" borderId="58">
      <alignment vertical="center"/>
      <protection locked="0"/>
    </xf>
    <xf numFmtId="0" fontId="74" fillId="0" borderId="58">
      <alignment vertical="center"/>
      <protection locked="0"/>
    </xf>
    <xf numFmtId="0" fontId="74" fillId="0" borderId="58">
      <alignment vertical="center"/>
      <protection locked="0"/>
    </xf>
    <xf numFmtId="0" fontId="74" fillId="0" borderId="58">
      <alignment vertical="center"/>
      <protection locked="0"/>
    </xf>
    <xf numFmtId="0" fontId="74" fillId="0" borderId="58">
      <alignment vertical="center"/>
      <protection locked="0"/>
    </xf>
    <xf numFmtId="0" fontId="74" fillId="0" borderId="58">
      <alignment vertical="center"/>
      <protection locked="0"/>
    </xf>
    <xf numFmtId="0" fontId="74" fillId="0" borderId="58">
      <alignment vertical="center"/>
      <protection locked="0"/>
    </xf>
    <xf numFmtId="0" fontId="74" fillId="0" borderId="58">
      <alignment vertical="center"/>
      <protection locked="0"/>
    </xf>
    <xf numFmtId="0" fontId="74" fillId="0" borderId="58">
      <alignment vertical="center"/>
      <protection locked="0"/>
    </xf>
    <xf numFmtId="0" fontId="74" fillId="0" borderId="58">
      <alignment vertical="center"/>
      <protection locked="0"/>
    </xf>
    <xf numFmtId="0" fontId="74" fillId="0" borderId="58">
      <alignment vertical="center"/>
      <protection locked="0"/>
    </xf>
    <xf numFmtId="0" fontId="74" fillId="0" borderId="58">
      <alignment vertical="center"/>
      <protection locked="0"/>
    </xf>
    <xf numFmtId="0" fontId="74" fillId="0" borderId="58">
      <alignment vertical="center"/>
      <protection locked="0"/>
    </xf>
    <xf numFmtId="0" fontId="74" fillId="0" borderId="58">
      <alignment vertical="center"/>
      <protection locked="0"/>
    </xf>
    <xf numFmtId="0" fontId="74" fillId="0" borderId="58">
      <alignment vertical="center"/>
      <protection locked="0"/>
    </xf>
    <xf numFmtId="224" fontId="74" fillId="0" borderId="58">
      <alignment horizontal="right" vertical="center"/>
      <protection locked="0"/>
    </xf>
    <xf numFmtId="225" fontId="74" fillId="0" borderId="58">
      <alignment horizontal="right" vertical="center"/>
      <protection locked="0"/>
    </xf>
    <xf numFmtId="225" fontId="74" fillId="0" borderId="58">
      <alignment horizontal="right" vertical="center"/>
      <protection locked="0"/>
    </xf>
    <xf numFmtId="225" fontId="74" fillId="0" borderId="58">
      <alignment horizontal="right" vertical="center"/>
      <protection locked="0"/>
    </xf>
    <xf numFmtId="225" fontId="74" fillId="0" borderId="58">
      <alignment horizontal="right" vertical="center"/>
      <protection locked="0"/>
    </xf>
    <xf numFmtId="225" fontId="74" fillId="0" borderId="58">
      <alignment horizontal="right" vertical="center"/>
      <protection locked="0"/>
    </xf>
    <xf numFmtId="225" fontId="74" fillId="0" borderId="58">
      <alignment horizontal="right" vertical="center"/>
      <protection locked="0"/>
    </xf>
    <xf numFmtId="225" fontId="74" fillId="0" borderId="58">
      <alignment horizontal="right" vertical="center"/>
      <protection locked="0"/>
    </xf>
    <xf numFmtId="225" fontId="74" fillId="0" borderId="58">
      <alignment horizontal="right" vertical="center"/>
      <protection locked="0"/>
    </xf>
    <xf numFmtId="225" fontId="74" fillId="0" borderId="58">
      <alignment horizontal="right" vertical="center"/>
      <protection locked="0"/>
    </xf>
    <xf numFmtId="225" fontId="74" fillId="0" borderId="58">
      <alignment horizontal="right" vertical="center"/>
      <protection locked="0"/>
    </xf>
    <xf numFmtId="225" fontId="74" fillId="0" borderId="58">
      <alignment horizontal="right" vertical="center"/>
      <protection locked="0"/>
    </xf>
    <xf numFmtId="225" fontId="74" fillId="0" borderId="58">
      <alignment horizontal="right" vertical="center"/>
      <protection locked="0"/>
    </xf>
    <xf numFmtId="225" fontId="74" fillId="0" borderId="58">
      <alignment horizontal="right" vertical="center"/>
      <protection locked="0"/>
    </xf>
    <xf numFmtId="225" fontId="74" fillId="0" borderId="58">
      <alignment horizontal="right" vertical="center"/>
      <protection locked="0"/>
    </xf>
    <xf numFmtId="225" fontId="74" fillId="0" borderId="58">
      <alignment horizontal="right" vertical="center"/>
      <protection locked="0"/>
    </xf>
    <xf numFmtId="225" fontId="74" fillId="0" borderId="58">
      <alignment horizontal="right" vertical="center"/>
      <protection locked="0"/>
    </xf>
    <xf numFmtId="225" fontId="74" fillId="0" borderId="58">
      <alignment horizontal="right" vertical="center"/>
      <protection locked="0"/>
    </xf>
    <xf numFmtId="225" fontId="74" fillId="0" borderId="58">
      <alignment horizontal="right" vertical="center"/>
      <protection locked="0"/>
    </xf>
    <xf numFmtId="224" fontId="74" fillId="0" borderId="58">
      <alignment horizontal="right" vertical="center"/>
      <protection locked="0"/>
    </xf>
    <xf numFmtId="224" fontId="74" fillId="0" borderId="58">
      <alignment horizontal="right" vertical="center"/>
      <protection locked="0"/>
    </xf>
    <xf numFmtId="224" fontId="74" fillId="0" borderId="58">
      <alignment horizontal="right" vertical="center"/>
      <protection locked="0"/>
    </xf>
    <xf numFmtId="224" fontId="74" fillId="0" borderId="58">
      <alignment horizontal="right" vertical="center"/>
      <protection locked="0"/>
    </xf>
    <xf numFmtId="224" fontId="74" fillId="0" borderId="58">
      <alignment horizontal="right" vertical="center"/>
      <protection locked="0"/>
    </xf>
    <xf numFmtId="224" fontId="74" fillId="0" borderId="58">
      <alignment horizontal="right" vertical="center"/>
      <protection locked="0"/>
    </xf>
    <xf numFmtId="224" fontId="74" fillId="0" borderId="58">
      <alignment horizontal="right" vertical="center"/>
      <protection locked="0"/>
    </xf>
    <xf numFmtId="224" fontId="74" fillId="0" borderId="58">
      <alignment horizontal="right" vertical="center"/>
      <protection locked="0"/>
    </xf>
    <xf numFmtId="224" fontId="74" fillId="0" borderId="58">
      <alignment horizontal="right" vertical="center"/>
      <protection locked="0"/>
    </xf>
    <xf numFmtId="224" fontId="74" fillId="0" borderId="58">
      <alignment horizontal="right" vertical="center"/>
      <protection locked="0"/>
    </xf>
    <xf numFmtId="224" fontId="74" fillId="0" borderId="58">
      <alignment horizontal="right" vertical="center"/>
      <protection locked="0"/>
    </xf>
    <xf numFmtId="224" fontId="74" fillId="0" borderId="58">
      <alignment horizontal="right" vertical="center"/>
      <protection locked="0"/>
    </xf>
    <xf numFmtId="224" fontId="74" fillId="0" borderId="58">
      <alignment horizontal="right" vertical="center"/>
      <protection locked="0"/>
    </xf>
    <xf numFmtId="224" fontId="74" fillId="0" borderId="58">
      <alignment horizontal="right" vertical="center"/>
      <protection locked="0"/>
    </xf>
    <xf numFmtId="224" fontId="74" fillId="0" borderId="58">
      <alignment horizontal="right" vertical="center"/>
      <protection locked="0"/>
    </xf>
    <xf numFmtId="224" fontId="74" fillId="0" borderId="58">
      <alignment horizontal="right" vertical="center"/>
      <protection locked="0"/>
    </xf>
    <xf numFmtId="224" fontId="74" fillId="0" borderId="58">
      <alignment horizontal="right" vertical="center"/>
      <protection locked="0"/>
    </xf>
    <xf numFmtId="231" fontId="74" fillId="0" borderId="58">
      <alignment horizontal="right" vertical="center"/>
      <protection locked="0"/>
    </xf>
    <xf numFmtId="232" fontId="74" fillId="0" borderId="58">
      <alignment horizontal="right" vertical="center"/>
      <protection locked="0"/>
    </xf>
    <xf numFmtId="232" fontId="74" fillId="0" borderId="58">
      <alignment horizontal="right" vertical="center"/>
      <protection locked="0"/>
    </xf>
    <xf numFmtId="232" fontId="74" fillId="0" borderId="58">
      <alignment horizontal="right" vertical="center"/>
      <protection locked="0"/>
    </xf>
    <xf numFmtId="232" fontId="74" fillId="0" borderId="58">
      <alignment horizontal="right" vertical="center"/>
      <protection locked="0"/>
    </xf>
    <xf numFmtId="232" fontId="74" fillId="0" borderId="58">
      <alignment horizontal="right" vertical="center"/>
      <protection locked="0"/>
    </xf>
    <xf numFmtId="232" fontId="74" fillId="0" borderId="58">
      <alignment horizontal="right" vertical="center"/>
      <protection locked="0"/>
    </xf>
    <xf numFmtId="232" fontId="74" fillId="0" borderId="58">
      <alignment horizontal="right" vertical="center"/>
      <protection locked="0"/>
    </xf>
    <xf numFmtId="232" fontId="74" fillId="0" borderId="58">
      <alignment horizontal="right" vertical="center"/>
      <protection locked="0"/>
    </xf>
    <xf numFmtId="232" fontId="74" fillId="0" borderId="58">
      <alignment horizontal="right" vertical="center"/>
      <protection locked="0"/>
    </xf>
    <xf numFmtId="232" fontId="74" fillId="0" borderId="58">
      <alignment horizontal="right" vertical="center"/>
      <protection locked="0"/>
    </xf>
    <xf numFmtId="232" fontId="74" fillId="0" borderId="58">
      <alignment horizontal="right" vertical="center"/>
      <protection locked="0"/>
    </xf>
    <xf numFmtId="232" fontId="74" fillId="0" borderId="58">
      <alignment horizontal="right" vertical="center"/>
      <protection locked="0"/>
    </xf>
    <xf numFmtId="232" fontId="74" fillId="0" borderId="58">
      <alignment horizontal="right" vertical="center"/>
      <protection locked="0"/>
    </xf>
    <xf numFmtId="232" fontId="74" fillId="0" borderId="58">
      <alignment horizontal="right" vertical="center"/>
      <protection locked="0"/>
    </xf>
    <xf numFmtId="232" fontId="74" fillId="0" borderId="58">
      <alignment horizontal="right" vertical="center"/>
      <protection locked="0"/>
    </xf>
    <xf numFmtId="232" fontId="74" fillId="0" borderId="58">
      <alignment horizontal="right" vertical="center"/>
      <protection locked="0"/>
    </xf>
    <xf numFmtId="232" fontId="74" fillId="0" borderId="58">
      <alignment horizontal="right" vertical="center"/>
      <protection locked="0"/>
    </xf>
    <xf numFmtId="232" fontId="74" fillId="0" borderId="58">
      <alignment horizontal="right" vertical="center"/>
      <protection locked="0"/>
    </xf>
    <xf numFmtId="231" fontId="74" fillId="0" borderId="58">
      <alignment horizontal="right" vertical="center"/>
      <protection locked="0"/>
    </xf>
    <xf numFmtId="231" fontId="74" fillId="0" borderId="58">
      <alignment horizontal="right" vertical="center"/>
      <protection locked="0"/>
    </xf>
    <xf numFmtId="231" fontId="74" fillId="0" borderId="58">
      <alignment horizontal="right" vertical="center"/>
      <protection locked="0"/>
    </xf>
    <xf numFmtId="231" fontId="74" fillId="0" borderId="58">
      <alignment horizontal="right" vertical="center"/>
      <protection locked="0"/>
    </xf>
    <xf numFmtId="231" fontId="74" fillId="0" borderId="58">
      <alignment horizontal="right" vertical="center"/>
      <protection locked="0"/>
    </xf>
    <xf numFmtId="231" fontId="74" fillId="0" borderId="58">
      <alignment horizontal="right" vertical="center"/>
      <protection locked="0"/>
    </xf>
    <xf numFmtId="231" fontId="74" fillId="0" borderId="58">
      <alignment horizontal="right" vertical="center"/>
      <protection locked="0"/>
    </xf>
    <xf numFmtId="231" fontId="74" fillId="0" borderId="58">
      <alignment horizontal="right" vertical="center"/>
      <protection locked="0"/>
    </xf>
    <xf numFmtId="231" fontId="74" fillId="0" borderId="58">
      <alignment horizontal="right" vertical="center"/>
      <protection locked="0"/>
    </xf>
    <xf numFmtId="231" fontId="74" fillId="0" borderId="58">
      <alignment horizontal="right" vertical="center"/>
      <protection locked="0"/>
    </xf>
    <xf numFmtId="231" fontId="74" fillId="0" borderId="58">
      <alignment horizontal="right" vertical="center"/>
      <protection locked="0"/>
    </xf>
    <xf numFmtId="231" fontId="74" fillId="0" borderId="58">
      <alignment horizontal="right" vertical="center"/>
      <protection locked="0"/>
    </xf>
    <xf numFmtId="231" fontId="74" fillId="0" borderId="58">
      <alignment horizontal="right" vertical="center"/>
      <protection locked="0"/>
    </xf>
    <xf numFmtId="231" fontId="74" fillId="0" borderId="58">
      <alignment horizontal="right" vertical="center"/>
      <protection locked="0"/>
    </xf>
    <xf numFmtId="231" fontId="74" fillId="0" borderId="58">
      <alignment horizontal="right" vertical="center"/>
      <protection locked="0"/>
    </xf>
    <xf numFmtId="231" fontId="74" fillId="0" borderId="58">
      <alignment horizontal="right" vertical="center"/>
      <protection locked="0"/>
    </xf>
    <xf numFmtId="231" fontId="74" fillId="0" borderId="58">
      <alignment horizontal="right" vertical="center"/>
      <protection locked="0"/>
    </xf>
    <xf numFmtId="227" fontId="74" fillId="0" borderId="58">
      <alignment horizontal="right" vertical="center"/>
      <protection locked="0"/>
    </xf>
    <xf numFmtId="227" fontId="74" fillId="0" borderId="58">
      <alignment horizontal="right" vertical="center"/>
      <protection locked="0"/>
    </xf>
    <xf numFmtId="227" fontId="74" fillId="0" borderId="58">
      <alignment horizontal="right" vertical="center"/>
      <protection locked="0"/>
    </xf>
    <xf numFmtId="227" fontId="74" fillId="0" borderId="58">
      <alignment horizontal="right" vertical="center"/>
      <protection locked="0"/>
    </xf>
    <xf numFmtId="227" fontId="74" fillId="0" borderId="58">
      <alignment horizontal="right" vertical="center"/>
      <protection locked="0"/>
    </xf>
    <xf numFmtId="227" fontId="74" fillId="0" borderId="58">
      <alignment horizontal="right" vertical="center"/>
      <protection locked="0"/>
    </xf>
    <xf numFmtId="227" fontId="74" fillId="0" borderId="58">
      <alignment horizontal="right" vertical="center"/>
      <protection locked="0"/>
    </xf>
    <xf numFmtId="227" fontId="74" fillId="0" borderId="58">
      <alignment horizontal="right" vertical="center"/>
      <protection locked="0"/>
    </xf>
    <xf numFmtId="227" fontId="74" fillId="0" borderId="58">
      <alignment horizontal="right" vertical="center"/>
      <protection locked="0"/>
    </xf>
    <xf numFmtId="227" fontId="74" fillId="0" borderId="58">
      <alignment horizontal="right" vertical="center"/>
      <protection locked="0"/>
    </xf>
    <xf numFmtId="227" fontId="74" fillId="0" borderId="58">
      <alignment horizontal="right" vertical="center"/>
      <protection locked="0"/>
    </xf>
    <xf numFmtId="227" fontId="74" fillId="0" borderId="58">
      <alignment horizontal="right" vertical="center"/>
      <protection locked="0"/>
    </xf>
    <xf numFmtId="227" fontId="74" fillId="0" borderId="58">
      <alignment horizontal="right" vertical="center"/>
      <protection locked="0"/>
    </xf>
    <xf numFmtId="227" fontId="74" fillId="0" borderId="58">
      <alignment horizontal="right" vertical="center"/>
      <protection locked="0"/>
    </xf>
    <xf numFmtId="227" fontId="74" fillId="0" borderId="58">
      <alignment horizontal="right" vertical="center"/>
      <protection locked="0"/>
    </xf>
    <xf numFmtId="227" fontId="74" fillId="0" borderId="58">
      <alignment horizontal="right" vertical="center"/>
      <protection locked="0"/>
    </xf>
    <xf numFmtId="227" fontId="74" fillId="0" borderId="58">
      <alignment horizontal="right" vertical="center"/>
      <protection locked="0"/>
    </xf>
    <xf numFmtId="227" fontId="74" fillId="0" borderId="58">
      <alignment horizontal="right" vertical="center"/>
      <protection locked="0"/>
    </xf>
    <xf numFmtId="228" fontId="74" fillId="0" borderId="58">
      <alignment horizontal="right" vertical="center"/>
      <protection locked="0"/>
    </xf>
    <xf numFmtId="228" fontId="74" fillId="0" borderId="58">
      <alignment horizontal="right" vertical="center"/>
      <protection locked="0"/>
    </xf>
    <xf numFmtId="228" fontId="74" fillId="0" borderId="58">
      <alignment horizontal="right" vertical="center"/>
      <protection locked="0"/>
    </xf>
    <xf numFmtId="228" fontId="74" fillId="0" borderId="58">
      <alignment horizontal="right" vertical="center"/>
      <protection locked="0"/>
    </xf>
    <xf numFmtId="228" fontId="74" fillId="0" borderId="58">
      <alignment horizontal="right" vertical="center"/>
      <protection locked="0"/>
    </xf>
    <xf numFmtId="228" fontId="74" fillId="0" borderId="58">
      <alignment horizontal="right" vertical="center"/>
      <protection locked="0"/>
    </xf>
    <xf numFmtId="228" fontId="74" fillId="0" borderId="58">
      <alignment horizontal="right" vertical="center"/>
      <protection locked="0"/>
    </xf>
    <xf numFmtId="228" fontId="74" fillId="0" borderId="58">
      <alignment horizontal="right" vertical="center"/>
      <protection locked="0"/>
    </xf>
    <xf numFmtId="228" fontId="74" fillId="0" borderId="58">
      <alignment horizontal="right" vertical="center"/>
      <protection locked="0"/>
    </xf>
    <xf numFmtId="228" fontId="74" fillId="0" borderId="58">
      <alignment horizontal="right" vertical="center"/>
      <protection locked="0"/>
    </xf>
    <xf numFmtId="228" fontId="74" fillId="0" borderId="58">
      <alignment horizontal="right" vertical="center"/>
      <protection locked="0"/>
    </xf>
    <xf numFmtId="228" fontId="74" fillId="0" borderId="58">
      <alignment horizontal="right" vertical="center"/>
      <protection locked="0"/>
    </xf>
    <xf numFmtId="228" fontId="74" fillId="0" borderId="58">
      <alignment horizontal="right" vertical="center"/>
      <protection locked="0"/>
    </xf>
    <xf numFmtId="228" fontId="74" fillId="0" borderId="58">
      <alignment horizontal="right" vertical="center"/>
      <protection locked="0"/>
    </xf>
    <xf numFmtId="228" fontId="74" fillId="0" borderId="58">
      <alignment horizontal="right" vertical="center"/>
      <protection locked="0"/>
    </xf>
    <xf numFmtId="228" fontId="74" fillId="0" borderId="58">
      <alignment horizontal="right" vertical="center"/>
      <protection locked="0"/>
    </xf>
    <xf numFmtId="228" fontId="74" fillId="0" borderId="58">
      <alignment horizontal="right" vertical="center"/>
      <protection locked="0"/>
    </xf>
    <xf numFmtId="228" fontId="74" fillId="0" borderId="58">
      <alignment horizontal="right" vertical="center"/>
      <protection locked="0"/>
    </xf>
    <xf numFmtId="229" fontId="74" fillId="0" borderId="58">
      <alignment horizontal="right" vertical="center"/>
      <protection locked="0"/>
    </xf>
    <xf numFmtId="229" fontId="74" fillId="0" borderId="58">
      <alignment horizontal="right" vertical="center"/>
      <protection locked="0"/>
    </xf>
    <xf numFmtId="229" fontId="74" fillId="0" borderId="58">
      <alignment horizontal="right" vertical="center"/>
      <protection locked="0"/>
    </xf>
    <xf numFmtId="229" fontId="74" fillId="0" borderId="58">
      <alignment horizontal="right" vertical="center"/>
      <protection locked="0"/>
    </xf>
    <xf numFmtId="229" fontId="74" fillId="0" borderId="58">
      <alignment horizontal="right" vertical="center"/>
      <protection locked="0"/>
    </xf>
    <xf numFmtId="229" fontId="74" fillId="0" borderId="58">
      <alignment horizontal="right" vertical="center"/>
      <protection locked="0"/>
    </xf>
    <xf numFmtId="229" fontId="74" fillId="0" borderId="58">
      <alignment horizontal="right" vertical="center"/>
      <protection locked="0"/>
    </xf>
    <xf numFmtId="229" fontId="74" fillId="0" borderId="58">
      <alignment horizontal="right" vertical="center"/>
      <protection locked="0"/>
    </xf>
    <xf numFmtId="229" fontId="74" fillId="0" borderId="58">
      <alignment horizontal="right" vertical="center"/>
      <protection locked="0"/>
    </xf>
    <xf numFmtId="229" fontId="74" fillId="0" borderId="58">
      <alignment horizontal="right" vertical="center"/>
      <protection locked="0"/>
    </xf>
    <xf numFmtId="229" fontId="74" fillId="0" borderId="58">
      <alignment horizontal="right" vertical="center"/>
      <protection locked="0"/>
    </xf>
    <xf numFmtId="229" fontId="74" fillId="0" borderId="58">
      <alignment horizontal="right" vertical="center"/>
      <protection locked="0"/>
    </xf>
    <xf numFmtId="229" fontId="74" fillId="0" borderId="58">
      <alignment horizontal="right" vertical="center"/>
      <protection locked="0"/>
    </xf>
    <xf numFmtId="229" fontId="74" fillId="0" borderId="58">
      <alignment horizontal="right" vertical="center"/>
      <protection locked="0"/>
    </xf>
    <xf numFmtId="229" fontId="74" fillId="0" borderId="58">
      <alignment horizontal="right" vertical="center"/>
      <protection locked="0"/>
    </xf>
    <xf numFmtId="229" fontId="74" fillId="0" borderId="58">
      <alignment horizontal="right" vertical="center"/>
      <protection locked="0"/>
    </xf>
    <xf numFmtId="229" fontId="74" fillId="0" borderId="58">
      <alignment horizontal="right" vertical="center"/>
      <protection locked="0"/>
    </xf>
    <xf numFmtId="229" fontId="74" fillId="0" borderId="58">
      <alignment horizontal="right" vertical="center"/>
      <protection locked="0"/>
    </xf>
    <xf numFmtId="230" fontId="74" fillId="0" borderId="58">
      <alignment horizontal="right" vertical="center"/>
      <protection locked="0"/>
    </xf>
    <xf numFmtId="230" fontId="74" fillId="0" borderId="58">
      <alignment horizontal="right" vertical="center"/>
      <protection locked="0"/>
    </xf>
    <xf numFmtId="230" fontId="74" fillId="0" borderId="58">
      <alignment horizontal="right" vertical="center"/>
      <protection locked="0"/>
    </xf>
    <xf numFmtId="230" fontId="74" fillId="0" borderId="58">
      <alignment horizontal="right" vertical="center"/>
      <protection locked="0"/>
    </xf>
    <xf numFmtId="230" fontId="74" fillId="0" borderId="58">
      <alignment horizontal="right" vertical="center"/>
      <protection locked="0"/>
    </xf>
    <xf numFmtId="230" fontId="74" fillId="0" borderId="58">
      <alignment horizontal="right" vertical="center"/>
      <protection locked="0"/>
    </xf>
    <xf numFmtId="230" fontId="74" fillId="0" borderId="58">
      <alignment horizontal="right" vertical="center"/>
      <protection locked="0"/>
    </xf>
    <xf numFmtId="230" fontId="74" fillId="0" borderId="58">
      <alignment horizontal="right" vertical="center"/>
      <protection locked="0"/>
    </xf>
    <xf numFmtId="230" fontId="74" fillId="0" borderId="58">
      <alignment horizontal="right" vertical="center"/>
      <protection locked="0"/>
    </xf>
    <xf numFmtId="230" fontId="74" fillId="0" borderId="58">
      <alignment horizontal="right" vertical="center"/>
      <protection locked="0"/>
    </xf>
    <xf numFmtId="230" fontId="74" fillId="0" borderId="58">
      <alignment horizontal="right" vertical="center"/>
      <protection locked="0"/>
    </xf>
    <xf numFmtId="230" fontId="74" fillId="0" borderId="58">
      <alignment horizontal="right" vertical="center"/>
      <protection locked="0"/>
    </xf>
    <xf numFmtId="230" fontId="74" fillId="0" borderId="58">
      <alignment horizontal="right" vertical="center"/>
      <protection locked="0"/>
    </xf>
    <xf numFmtId="230" fontId="74" fillId="0" borderId="58">
      <alignment horizontal="right" vertical="center"/>
      <protection locked="0"/>
    </xf>
    <xf numFmtId="230" fontId="74" fillId="0" borderId="58">
      <alignment horizontal="right" vertical="center"/>
      <protection locked="0"/>
    </xf>
    <xf numFmtId="230" fontId="74" fillId="0" borderId="58">
      <alignment horizontal="right" vertical="center"/>
      <protection locked="0"/>
    </xf>
    <xf numFmtId="230" fontId="74" fillId="0" borderId="58">
      <alignment horizontal="right" vertical="center"/>
      <protection locked="0"/>
    </xf>
    <xf numFmtId="230" fontId="74" fillId="0" borderId="58">
      <alignment horizontal="right" vertical="center"/>
      <protection locked="0"/>
    </xf>
    <xf numFmtId="0" fontId="108" fillId="78" borderId="59" applyFont="0" applyFill="0" applyBorder="0" applyAlignment="0" applyProtection="0"/>
    <xf numFmtId="0" fontId="108" fillId="78" borderId="59" applyFont="0" applyFill="0" applyBorder="0" applyAlignment="0" applyProtection="0"/>
    <xf numFmtId="0" fontId="108" fillId="78" borderId="59" applyFont="0" applyFill="0" applyBorder="0" applyAlignment="0" applyProtection="0"/>
    <xf numFmtId="0" fontId="108" fillId="78" borderId="59" applyFont="0" applyFill="0" applyBorder="0" applyAlignment="0" applyProtection="0"/>
    <xf numFmtId="0" fontId="108" fillId="78" borderId="59" applyFont="0" applyFill="0" applyBorder="0" applyAlignment="0" applyProtection="0"/>
    <xf numFmtId="0" fontId="108" fillId="78" borderId="59" applyFont="0" applyFill="0" applyBorder="0" applyAlignment="0" applyProtection="0"/>
    <xf numFmtId="0" fontId="108" fillId="78" borderId="59" applyFont="0" applyFill="0" applyBorder="0" applyAlignment="0" applyProtection="0"/>
    <xf numFmtId="0" fontId="108" fillId="78" borderId="59" applyFont="0" applyFill="0" applyBorder="0" applyAlignment="0" applyProtection="0"/>
    <xf numFmtId="0" fontId="108" fillId="78" borderId="59" applyFont="0" applyFill="0" applyBorder="0" applyAlignment="0" applyProtection="0"/>
    <xf numFmtId="0" fontId="108" fillId="78" borderId="59" applyFont="0" applyFill="0" applyBorder="0" applyAlignment="0" applyProtection="0"/>
    <xf numFmtId="0" fontId="108" fillId="78" borderId="59" applyFont="0" applyFill="0" applyBorder="0" applyAlignment="0" applyProtection="0"/>
    <xf numFmtId="0" fontId="108" fillId="78" borderId="59" applyFont="0" applyFill="0" applyBorder="0" applyAlignment="0" applyProtection="0"/>
    <xf numFmtId="0" fontId="108" fillId="78" borderId="59" applyFont="0" applyFill="0" applyBorder="0" applyAlignment="0" applyProtection="0"/>
    <xf numFmtId="0" fontId="108" fillId="78" borderId="59" applyFont="0" applyFill="0" applyBorder="0" applyAlignment="0" applyProtection="0"/>
    <xf numFmtId="0" fontId="108" fillId="78" borderId="59" applyFont="0" applyFill="0" applyBorder="0" applyAlignment="0" applyProtection="0"/>
    <xf numFmtId="0" fontId="108" fillId="78" borderId="59" applyFont="0" applyFill="0" applyBorder="0" applyAlignment="0" applyProtection="0"/>
    <xf numFmtId="0" fontId="108" fillId="78" borderId="59" applyFont="0" applyFill="0" applyBorder="0" applyAlignment="0" applyProtection="0"/>
    <xf numFmtId="0" fontId="108" fillId="78" borderId="59" applyFont="0" applyFill="0" applyBorder="0" applyAlignment="0" applyProtection="0"/>
    <xf numFmtId="0" fontId="108" fillId="78" borderId="59" applyFont="0" applyFill="0" applyBorder="0" applyAlignment="0" applyProtection="0"/>
    <xf numFmtId="0" fontId="108" fillId="78" borderId="59" applyFont="0" applyFill="0" applyBorder="0" applyAlignment="0" applyProtection="0"/>
    <xf numFmtId="0" fontId="108" fillId="78" borderId="59" applyFont="0" applyFill="0" applyBorder="0" applyAlignment="0" applyProtection="0"/>
    <xf numFmtId="0" fontId="108" fillId="78" borderId="59" applyFont="0" applyFill="0" applyBorder="0" applyAlignment="0" applyProtection="0"/>
    <xf numFmtId="0" fontId="108" fillId="78" borderId="59" applyFont="0" applyFill="0" applyBorder="0" applyAlignment="0" applyProtection="0"/>
    <xf numFmtId="0" fontId="108" fillId="78" borderId="59" applyFont="0" applyFill="0" applyBorder="0" applyAlignment="0" applyProtection="0"/>
    <xf numFmtId="0" fontId="108" fillId="78" borderId="59" applyFont="0" applyFill="0" applyBorder="0" applyAlignment="0" applyProtection="0"/>
    <xf numFmtId="0" fontId="108" fillId="78" borderId="59" applyFont="0" applyFill="0" applyBorder="0" applyAlignment="0" applyProtection="0"/>
    <xf numFmtId="0" fontId="108" fillId="78" borderId="59" applyFont="0" applyFill="0" applyBorder="0" applyAlignment="0" applyProtection="0"/>
    <xf numFmtId="0" fontId="108" fillId="78" borderId="59" applyFont="0" applyFill="0" applyBorder="0" applyAlignment="0" applyProtection="0"/>
    <xf numFmtId="0" fontId="108" fillId="78" borderId="59" applyFont="0" applyFill="0" applyBorder="0" applyAlignment="0" applyProtection="0"/>
    <xf numFmtId="0" fontId="108" fillId="78" borderId="59" applyFont="0" applyFill="0" applyBorder="0" applyAlignment="0" applyProtection="0"/>
    <xf numFmtId="0" fontId="108" fillId="78" borderId="59" applyFont="0" applyFill="0" applyBorder="0" applyAlignment="0" applyProtection="0"/>
    <xf numFmtId="0" fontId="108" fillId="78" borderId="59" applyFont="0" applyFill="0" applyBorder="0" applyAlignment="0" applyProtection="0"/>
    <xf numFmtId="0" fontId="108" fillId="78" borderId="59" applyFont="0" applyFill="0" applyBorder="0" applyAlignment="0" applyProtection="0"/>
    <xf numFmtId="0" fontId="108" fillId="78" borderId="59" applyFont="0" applyFill="0" applyBorder="0" applyAlignment="0" applyProtection="0"/>
    <xf numFmtId="0" fontId="108" fillId="78" borderId="59" applyFont="0" applyFill="0" applyBorder="0" applyAlignment="0" applyProtection="0"/>
    <xf numFmtId="0" fontId="108" fillId="78" borderId="59" applyFont="0" applyFill="0" applyBorder="0" applyAlignment="0" applyProtection="0"/>
    <xf numFmtId="0" fontId="2" fillId="3" borderId="0" applyNumberFormat="0" applyBorder="0" applyAlignment="0" applyProtection="0"/>
    <xf numFmtId="0" fontId="2" fillId="3" borderId="0" applyNumberFormat="0" applyBorder="0" applyAlignment="0" applyProtection="0"/>
    <xf numFmtId="0" fontId="22" fillId="0" borderId="0"/>
    <xf numFmtId="0" fontId="37"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37" fontId="129" fillId="0" borderId="4" applyBorder="0" applyAlignment="0">
      <alignment horizontal="left" vertical="center"/>
    </xf>
    <xf numFmtId="0" fontId="98" fillId="37" borderId="15" applyNumberFormat="0" applyAlignment="0" applyProtection="0"/>
    <xf numFmtId="0" fontId="98" fillId="37" borderId="15" applyNumberFormat="0" applyAlignment="0" applyProtection="0"/>
    <xf numFmtId="0" fontId="22" fillId="0" borderId="0"/>
    <xf numFmtId="0" fontId="53" fillId="70" borderId="60" applyNumberFormat="0" applyAlignment="0" applyProtection="0"/>
    <xf numFmtId="0" fontId="98" fillId="37" borderId="15" applyNumberFormat="0" applyAlignment="0" applyProtection="0"/>
    <xf numFmtId="0" fontId="53" fillId="70" borderId="60" applyNumberFormat="0" applyAlignment="0" applyProtection="0"/>
    <xf numFmtId="0" fontId="53" fillId="70" borderId="60" applyNumberFormat="0" applyAlignment="0" applyProtection="0"/>
    <xf numFmtId="0" fontId="53" fillId="70" borderId="60" applyNumberFormat="0" applyAlignment="0" applyProtection="0"/>
    <xf numFmtId="0" fontId="53" fillId="70" borderId="60" applyNumberFormat="0" applyAlignment="0" applyProtection="0"/>
    <xf numFmtId="0" fontId="53" fillId="70" borderId="60" applyNumberFormat="0" applyAlignment="0" applyProtection="0"/>
    <xf numFmtId="0" fontId="53" fillId="70" borderId="60" applyNumberFormat="0" applyAlignment="0" applyProtection="0"/>
    <xf numFmtId="0" fontId="53" fillId="70" borderId="60" applyNumberFormat="0" applyAlignment="0" applyProtection="0"/>
    <xf numFmtId="0" fontId="53" fillId="70" borderId="60" applyNumberFormat="0" applyAlignment="0" applyProtection="0"/>
    <xf numFmtId="0" fontId="53" fillId="70" borderId="60" applyNumberFormat="0" applyAlignment="0" applyProtection="0"/>
    <xf numFmtId="0" fontId="53" fillId="70" borderId="60" applyNumberFormat="0" applyAlignment="0" applyProtection="0"/>
    <xf numFmtId="0" fontId="53" fillId="70" borderId="60" applyNumberFormat="0" applyAlignment="0" applyProtection="0"/>
    <xf numFmtId="0" fontId="53" fillId="70" borderId="60" applyNumberFormat="0" applyAlignment="0" applyProtection="0"/>
    <xf numFmtId="0" fontId="53" fillId="70" borderId="60" applyNumberFormat="0" applyAlignment="0" applyProtection="0"/>
    <xf numFmtId="0" fontId="53" fillId="70" borderId="60" applyNumberFormat="0" applyAlignment="0" applyProtection="0"/>
    <xf numFmtId="0" fontId="53" fillId="70" borderId="60" applyNumberFormat="0" applyAlignment="0" applyProtection="0"/>
    <xf numFmtId="0" fontId="53" fillId="70" borderId="60" applyNumberFormat="0" applyAlignment="0" applyProtection="0"/>
    <xf numFmtId="0" fontId="53" fillId="70" borderId="60" applyNumberFormat="0" applyAlignment="0" applyProtection="0"/>
    <xf numFmtId="0" fontId="53" fillId="70" borderId="60" applyNumberFormat="0" applyAlignment="0" applyProtection="0"/>
    <xf numFmtId="0" fontId="53" fillId="70" borderId="60" applyNumberFormat="0" applyAlignment="0" applyProtection="0"/>
    <xf numFmtId="0" fontId="53" fillId="70" borderId="60" applyNumberFormat="0" applyAlignment="0" applyProtection="0"/>
    <xf numFmtId="0" fontId="53" fillId="70" borderId="60" applyNumberFormat="0" applyAlignment="0" applyProtection="0"/>
    <xf numFmtId="0" fontId="53" fillId="70" borderId="60" applyNumberFormat="0" applyAlignment="0" applyProtection="0"/>
    <xf numFmtId="0" fontId="53" fillId="70" borderId="60" applyNumberFormat="0" applyAlignment="0" applyProtection="0"/>
    <xf numFmtId="0" fontId="53" fillId="70" borderId="60" applyNumberFormat="0" applyAlignment="0" applyProtection="0"/>
    <xf numFmtId="0" fontId="53" fillId="70" borderId="60" applyNumberFormat="0" applyAlignment="0" applyProtection="0"/>
    <xf numFmtId="0" fontId="53" fillId="70" borderId="60" applyNumberFormat="0" applyAlignment="0" applyProtection="0"/>
    <xf numFmtId="0" fontId="53" fillId="70" borderId="60" applyNumberFormat="0" applyAlignment="0" applyProtection="0"/>
    <xf numFmtId="0" fontId="53" fillId="70" borderId="60" applyNumberFormat="0" applyAlignment="0" applyProtection="0"/>
    <xf numFmtId="0" fontId="53" fillId="70" borderId="60" applyNumberFormat="0" applyAlignment="0" applyProtection="0"/>
    <xf numFmtId="0" fontId="53" fillId="70" borderId="60" applyNumberFormat="0" applyAlignment="0" applyProtection="0"/>
    <xf numFmtId="0" fontId="53" fillId="70" borderId="60" applyNumberFormat="0" applyAlignment="0" applyProtection="0"/>
    <xf numFmtId="0" fontId="53" fillId="70" borderId="60" applyNumberFormat="0" applyAlignment="0" applyProtection="0"/>
    <xf numFmtId="0" fontId="53" fillId="70" borderId="60" applyNumberFormat="0" applyAlignment="0" applyProtection="0"/>
    <xf numFmtId="0" fontId="53" fillId="70" borderId="60" applyNumberFormat="0" applyAlignment="0" applyProtection="0"/>
    <xf numFmtId="0" fontId="53" fillId="70" borderId="60" applyNumberFormat="0" applyAlignment="0" applyProtection="0"/>
    <xf numFmtId="0" fontId="53" fillId="70" borderId="60" applyNumberFormat="0" applyAlignment="0" applyProtection="0"/>
    <xf numFmtId="0" fontId="130" fillId="111" borderId="60" applyNumberFormat="0" applyAlignment="0" applyProtection="0"/>
    <xf numFmtId="0" fontId="131" fillId="112" borderId="60" applyNumberFormat="0" applyAlignment="0" applyProtection="0"/>
    <xf numFmtId="0" fontId="131" fillId="112" borderId="60" applyNumberFormat="0" applyAlignment="0" applyProtection="0"/>
    <xf numFmtId="0" fontId="131" fillId="112" borderId="60" applyNumberFormat="0" applyAlignment="0" applyProtection="0"/>
    <xf numFmtId="0" fontId="131" fillId="112" borderId="60" applyNumberFormat="0" applyAlignment="0" applyProtection="0"/>
    <xf numFmtId="0" fontId="131" fillId="112" borderId="60" applyNumberFormat="0" applyAlignment="0" applyProtection="0"/>
    <xf numFmtId="0" fontId="131" fillId="112" borderId="60" applyNumberFormat="0" applyAlignment="0" applyProtection="0"/>
    <xf numFmtId="0" fontId="131" fillId="112" borderId="60" applyNumberFormat="0" applyAlignment="0" applyProtection="0"/>
    <xf numFmtId="0" fontId="131" fillId="112" borderId="60" applyNumberFormat="0" applyAlignment="0" applyProtection="0"/>
    <xf numFmtId="0" fontId="131" fillId="112" borderId="60" applyNumberFormat="0" applyAlignment="0" applyProtection="0"/>
    <xf numFmtId="0" fontId="131" fillId="112" borderId="60" applyNumberFormat="0" applyAlignment="0" applyProtection="0"/>
    <xf numFmtId="0" fontId="131" fillId="112" borderId="60" applyNumberFormat="0" applyAlignment="0" applyProtection="0"/>
    <xf numFmtId="0" fontId="131" fillId="112" borderId="60" applyNumberFormat="0" applyAlignment="0" applyProtection="0"/>
    <xf numFmtId="0" fontId="131" fillId="112" borderId="60" applyNumberFormat="0" applyAlignment="0" applyProtection="0"/>
    <xf numFmtId="0" fontId="131" fillId="112" borderId="60" applyNumberFormat="0" applyAlignment="0" applyProtection="0"/>
    <xf numFmtId="0" fontId="131" fillId="112" borderId="60" applyNumberFormat="0" applyAlignment="0" applyProtection="0"/>
    <xf numFmtId="0" fontId="131" fillId="112" borderId="60" applyNumberFormat="0" applyAlignment="0" applyProtection="0"/>
    <xf numFmtId="0" fontId="131" fillId="112" borderId="60" applyNumberFormat="0" applyAlignment="0" applyProtection="0"/>
    <xf numFmtId="0" fontId="131" fillId="112" borderId="60" applyNumberFormat="0" applyAlignment="0" applyProtection="0"/>
    <xf numFmtId="0" fontId="131" fillId="112" borderId="60" applyNumberFormat="0" applyAlignment="0" applyProtection="0"/>
    <xf numFmtId="0" fontId="131" fillId="112" borderId="60" applyNumberFormat="0" applyAlignment="0" applyProtection="0"/>
    <xf numFmtId="0" fontId="131" fillId="112" borderId="60" applyNumberFormat="0" applyAlignment="0" applyProtection="0"/>
    <xf numFmtId="0" fontId="131" fillId="112" borderId="60" applyNumberFormat="0" applyAlignment="0" applyProtection="0"/>
    <xf numFmtId="0" fontId="131" fillId="112" borderId="60" applyNumberFormat="0" applyAlignment="0" applyProtection="0"/>
    <xf numFmtId="0" fontId="131" fillId="112" borderId="60" applyNumberFormat="0" applyAlignment="0" applyProtection="0"/>
    <xf numFmtId="0" fontId="131" fillId="112" borderId="60" applyNumberFormat="0" applyAlignment="0" applyProtection="0"/>
    <xf numFmtId="0" fontId="131" fillId="112" borderId="60" applyNumberFormat="0" applyAlignment="0" applyProtection="0"/>
    <xf numFmtId="0" fontId="98" fillId="37" borderId="15" applyNumberFormat="0" applyAlignment="0" applyProtection="0"/>
    <xf numFmtId="0" fontId="74" fillId="0" borderId="0" applyNumberFormat="0" applyFont="0" applyFill="0" applyBorder="0">
      <alignment horizontal="center" vertical="center"/>
      <protection locked="0"/>
    </xf>
    <xf numFmtId="224" fontId="74" fillId="0" borderId="0" applyFill="0" applyBorder="0">
      <alignment horizontal="center" vertical="center"/>
    </xf>
    <xf numFmtId="225" fontId="74" fillId="0" borderId="0" applyFill="0" applyBorder="0">
      <alignment horizontal="center" vertical="center"/>
    </xf>
    <xf numFmtId="226" fontId="74" fillId="0" borderId="0" applyFill="0" applyBorder="0">
      <alignment horizontal="center" vertical="center"/>
    </xf>
    <xf numFmtId="15" fontId="74" fillId="0" borderId="0" applyFill="0" applyBorder="0">
      <alignment horizontal="center" vertical="center"/>
    </xf>
    <xf numFmtId="227" fontId="74" fillId="0" borderId="0" applyFill="0" applyBorder="0">
      <alignment horizontal="center" vertical="center"/>
    </xf>
    <xf numFmtId="228" fontId="74" fillId="0" borderId="0" applyFill="0" applyBorder="0">
      <alignment horizontal="center" vertical="center"/>
    </xf>
    <xf numFmtId="229" fontId="74" fillId="0" borderId="0" applyFill="0" applyBorder="0">
      <alignment horizontal="center" vertical="center"/>
    </xf>
    <xf numFmtId="230" fontId="74" fillId="0" borderId="0" applyFill="0" applyBorder="0">
      <alignment horizontal="center" vertical="center"/>
    </xf>
    <xf numFmtId="0" fontId="100" fillId="38" borderId="18" applyNumberFormat="0" applyAlignment="0" applyProtection="0"/>
    <xf numFmtId="0" fontId="100" fillId="38" borderId="18" applyNumberFormat="0" applyAlignment="0" applyProtection="0"/>
    <xf numFmtId="0" fontId="22" fillId="0" borderId="0"/>
    <xf numFmtId="0" fontId="42" fillId="80" borderId="23" applyNumberFormat="0" applyAlignment="0" applyProtection="0"/>
    <xf numFmtId="0" fontId="100" fillId="38" borderId="18" applyNumberFormat="0" applyAlignment="0" applyProtection="0"/>
    <xf numFmtId="0" fontId="43" fillId="38" borderId="18" applyNumberFormat="0" applyAlignment="0" applyProtection="0"/>
    <xf numFmtId="0" fontId="100" fillId="38" borderId="18" applyNumberFormat="0" applyAlignment="0" applyProtection="0"/>
    <xf numFmtId="0" fontId="100" fillId="38" borderId="18" applyNumberFormat="0" applyAlignment="0" applyProtection="0"/>
    <xf numFmtId="0" fontId="100" fillId="38" borderId="18" applyNumberFormat="0" applyAlignment="0" applyProtection="0"/>
    <xf numFmtId="0" fontId="100" fillId="38" borderId="18" applyNumberFormat="0" applyAlignment="0" applyProtection="0"/>
    <xf numFmtId="201" fontId="12" fillId="0" borderId="37" applyFont="0" applyFill="0" applyBorder="0" applyAlignment="0" applyProtection="0"/>
    <xf numFmtId="41" fontId="7" fillId="0" borderId="0" applyFont="0" applyFill="0" applyBorder="0" applyAlignment="0" applyProtection="0"/>
    <xf numFmtId="202" fontId="12" fillId="0" borderId="37" applyFont="0" applyFill="0" applyBorder="0" applyAlignment="0" applyProtection="0"/>
    <xf numFmtId="203" fontId="12" fillId="0" borderId="38" applyFont="0" applyFill="0" applyBorder="0" applyAlignment="0" applyProtection="0"/>
    <xf numFmtId="204" fontId="12" fillId="0" borderId="37" applyFont="0" applyFill="0" applyBorder="0" applyAlignment="0" applyProtection="0"/>
    <xf numFmtId="205" fontId="12" fillId="0" borderId="38" applyFont="0" applyFill="0" applyBorder="0" applyAlignment="0" applyProtection="0"/>
    <xf numFmtId="205" fontId="12" fillId="0" borderId="38" applyFont="0" applyFill="0" applyBorder="0" applyAlignment="0" applyProtection="0"/>
    <xf numFmtId="205" fontId="12" fillId="0" borderId="38" applyFont="0" applyFill="0" applyBorder="0" applyAlignment="0" applyProtection="0"/>
    <xf numFmtId="205" fontId="12" fillId="0" borderId="38" applyFont="0" applyFill="0" applyBorder="0" applyAlignment="0" applyProtection="0"/>
    <xf numFmtId="205" fontId="12" fillId="0" borderId="38" applyFont="0" applyFill="0" applyBorder="0" applyAlignment="0" applyProtection="0"/>
    <xf numFmtId="205" fontId="12" fillId="0" borderId="38" applyFont="0" applyFill="0" applyBorder="0" applyAlignment="0" applyProtection="0"/>
    <xf numFmtId="205" fontId="12" fillId="0" borderId="38" applyFont="0" applyFill="0" applyBorder="0" applyAlignment="0" applyProtection="0"/>
    <xf numFmtId="205" fontId="12" fillId="0" borderId="38" applyFont="0" applyFill="0" applyBorder="0" applyAlignment="0" applyProtection="0"/>
    <xf numFmtId="206" fontId="12" fillId="0" borderId="37"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1" fillId="0" borderId="0" applyFont="0" applyFill="0" applyBorder="0" applyAlignment="0" applyProtection="0"/>
    <xf numFmtId="43" fontId="2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2" fillId="0" borderId="0" applyFont="0" applyFill="0" applyBorder="0" applyAlignment="0" applyProtection="0"/>
    <xf numFmtId="43" fontId="30" fillId="0" borderId="0" applyFont="0" applyFill="0" applyBorder="0" applyAlignment="0" applyProtection="0"/>
    <xf numFmtId="43" fontId="22"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23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1"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1"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1" fillId="0" borderId="0" applyFont="0" applyFill="0" applyBorder="0" applyAlignment="0" applyProtection="0"/>
    <xf numFmtId="43" fontId="22"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22"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2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1"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1" fillId="0" borderId="0" applyFont="0" applyFill="0" applyBorder="0" applyAlignment="0" applyProtection="0"/>
    <xf numFmtId="43" fontId="22" fillId="0" borderId="0" applyFont="0" applyFill="0" applyBorder="0" applyAlignment="0" applyProtection="0"/>
    <xf numFmtId="43" fontId="7" fillId="0" borderId="0" applyFont="0" applyFill="0" applyBorder="0" applyAlignment="0" applyProtection="0"/>
    <xf numFmtId="43" fontId="2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2" fillId="0" borderId="0" applyFont="0" applyFill="0" applyBorder="0" applyAlignment="0" applyProtection="0"/>
    <xf numFmtId="43" fontId="1" fillId="0" borderId="0" applyFont="0" applyFill="0" applyBorder="0" applyAlignment="0" applyProtection="0"/>
    <xf numFmtId="43" fontId="2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2" fillId="0" borderId="0" applyFont="0" applyFill="0" applyBorder="0" applyAlignment="0" applyProtection="0"/>
    <xf numFmtId="43" fontId="1" fillId="0" borderId="0" applyFont="0" applyFill="0" applyBorder="0" applyAlignment="0" applyProtection="0"/>
    <xf numFmtId="43" fontId="22"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1"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2" fillId="0" borderId="0" applyFont="0" applyFill="0" applyBorder="0" applyAlignment="0" applyProtection="0"/>
    <xf numFmtId="0" fontId="22" fillId="0" borderId="0"/>
    <xf numFmtId="43" fontId="1" fillId="0" borderId="0" applyFont="0" applyFill="0" applyBorder="0" applyAlignment="0" applyProtection="0"/>
    <xf numFmtId="0" fontId="22" fillId="0" borderId="0"/>
    <xf numFmtId="43" fontId="22" fillId="0" borderId="0" applyFont="0" applyFill="0" applyBorder="0" applyAlignment="0" applyProtection="0"/>
    <xf numFmtId="43" fontId="1" fillId="0" borderId="0" applyFont="0" applyFill="0" applyBorder="0" applyAlignment="0" applyProtection="0"/>
    <xf numFmtId="0" fontId="22" fillId="0" borderId="0"/>
    <xf numFmtId="43" fontId="1" fillId="0" borderId="0" applyFont="0" applyFill="0" applyBorder="0" applyAlignment="0" applyProtection="0"/>
    <xf numFmtId="0" fontId="22" fillId="0" borderId="0"/>
    <xf numFmtId="43" fontId="1" fillId="0" borderId="0" applyFont="0" applyFill="0" applyBorder="0" applyAlignment="0" applyProtection="0"/>
    <xf numFmtId="0" fontId="22" fillId="0" borderId="0"/>
    <xf numFmtId="0" fontId="22" fillId="0" borderId="0"/>
    <xf numFmtId="43" fontId="1" fillId="0" borderId="0" applyFont="0" applyFill="0" applyBorder="0" applyAlignment="0" applyProtection="0"/>
    <xf numFmtId="0" fontId="22" fillId="0" borderId="0"/>
    <xf numFmtId="43" fontId="22" fillId="0" borderId="0" applyFont="0" applyFill="0" applyBorder="0" applyAlignment="0" applyProtection="0"/>
    <xf numFmtId="43" fontId="2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22" fillId="0" borderId="0"/>
    <xf numFmtId="0" fontId="22" fillId="0" borderId="0"/>
    <xf numFmtId="43" fontId="1" fillId="0" borderId="0" applyFont="0" applyFill="0" applyBorder="0" applyAlignment="0" applyProtection="0"/>
    <xf numFmtId="43" fontId="1" fillId="0" borderId="0" applyFont="0" applyFill="0" applyBorder="0" applyAlignment="0" applyProtection="0"/>
    <xf numFmtId="0" fontId="22" fillId="0" borderId="0"/>
    <xf numFmtId="0" fontId="22" fillId="0" borderId="0"/>
    <xf numFmtId="0" fontId="22" fillId="0" borderId="0"/>
    <xf numFmtId="43" fontId="1" fillId="0" borderId="0" applyFont="0" applyFill="0" applyBorder="0" applyAlignment="0" applyProtection="0"/>
    <xf numFmtId="0" fontId="22" fillId="0" borderId="0"/>
    <xf numFmtId="0" fontId="22" fillId="0" borderId="0"/>
    <xf numFmtId="0" fontId="22" fillId="0" borderId="0"/>
    <xf numFmtId="43" fontId="1" fillId="0" borderId="0" applyFont="0" applyFill="0" applyBorder="0" applyAlignment="0" applyProtection="0"/>
    <xf numFmtId="43" fontId="7" fillId="0" borderId="0" applyFont="0" applyFill="0" applyBorder="0" applyAlignment="0" applyProtection="0"/>
    <xf numFmtId="0" fontId="22" fillId="0" borderId="0"/>
    <xf numFmtId="0" fontId="22" fillId="0" borderId="0"/>
    <xf numFmtId="43" fontId="1" fillId="0" borderId="0" applyFont="0" applyFill="0" applyBorder="0" applyAlignment="0" applyProtection="0"/>
    <xf numFmtId="43" fontId="1" fillId="0" borderId="0" applyFont="0" applyFill="0" applyBorder="0" applyAlignment="0" applyProtection="0"/>
    <xf numFmtId="0" fontId="22" fillId="0" borderId="0"/>
    <xf numFmtId="43" fontId="1" fillId="0" borderId="0" applyFont="0" applyFill="0" applyBorder="0" applyAlignment="0" applyProtection="0"/>
    <xf numFmtId="43" fontId="1" fillId="0" borderId="0" applyFont="0" applyFill="0" applyBorder="0" applyAlignment="0" applyProtection="0"/>
    <xf numFmtId="0" fontId="22" fillId="0" borderId="0"/>
    <xf numFmtId="0" fontId="22" fillId="0" borderId="0"/>
    <xf numFmtId="43" fontId="1" fillId="0" borderId="0" applyFont="0" applyFill="0" applyBorder="0" applyAlignment="0" applyProtection="0"/>
    <xf numFmtId="0" fontId="22" fillId="0" borderId="0"/>
    <xf numFmtId="43" fontId="1" fillId="0" borderId="0" applyFont="0" applyFill="0" applyBorder="0" applyAlignment="0" applyProtection="0"/>
    <xf numFmtId="0" fontId="22" fillId="0" borderId="0"/>
    <xf numFmtId="0" fontId="22" fillId="0" borderId="0"/>
    <xf numFmtId="43" fontId="1" fillId="0" borderId="0" applyFont="0" applyFill="0" applyBorder="0" applyAlignment="0" applyProtection="0"/>
    <xf numFmtId="0" fontId="22" fillId="0" borderId="0"/>
    <xf numFmtId="43" fontId="1" fillId="0" borderId="0" applyFont="0" applyFill="0" applyBorder="0" applyAlignment="0" applyProtection="0"/>
    <xf numFmtId="43" fontId="7" fillId="0" borderId="0" applyFont="0" applyFill="0" applyBorder="0" applyAlignment="0" applyProtection="0"/>
    <xf numFmtId="0" fontId="22" fillId="0" borderId="0"/>
    <xf numFmtId="0" fontId="22" fillId="0" borderId="0"/>
    <xf numFmtId="0" fontId="22" fillId="0" borderId="0"/>
    <xf numFmtId="43" fontId="1"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43" fontId="1" fillId="0" borderId="0" applyFont="0" applyFill="0" applyBorder="0" applyAlignment="0" applyProtection="0"/>
    <xf numFmtId="0" fontId="22" fillId="0" borderId="0"/>
    <xf numFmtId="0" fontId="22" fillId="0" borderId="0"/>
    <xf numFmtId="43" fontId="1" fillId="0" borderId="0" applyFont="0" applyFill="0" applyBorder="0" applyAlignment="0" applyProtection="0"/>
    <xf numFmtId="0" fontId="22" fillId="0" borderId="0"/>
    <xf numFmtId="43" fontId="22" fillId="0" borderId="0" applyFont="0" applyFill="0" applyBorder="0" applyAlignment="0" applyProtection="0"/>
    <xf numFmtId="0" fontId="22" fillId="0" borderId="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0" fontId="22" fillId="0" borderId="0"/>
    <xf numFmtId="0" fontId="22" fillId="0" borderId="0"/>
    <xf numFmtId="43" fontId="1" fillId="0" borderId="0" applyFont="0" applyFill="0" applyBorder="0" applyAlignment="0" applyProtection="0"/>
    <xf numFmtId="0" fontId="22" fillId="0" borderId="0"/>
    <xf numFmtId="43" fontId="1"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0" fontId="22" fillId="0" borderId="0"/>
    <xf numFmtId="0" fontId="22" fillId="0" borderId="0"/>
    <xf numFmtId="0" fontId="22" fillId="0" borderId="0"/>
    <xf numFmtId="43" fontId="1" fillId="0" borderId="0" applyFont="0" applyFill="0" applyBorder="0" applyAlignment="0" applyProtection="0"/>
    <xf numFmtId="0" fontId="22" fillId="0" borderId="0"/>
    <xf numFmtId="43" fontId="1" fillId="0" borderId="0" applyFont="0" applyFill="0" applyBorder="0" applyAlignment="0" applyProtection="0"/>
    <xf numFmtId="0" fontId="22" fillId="0" borderId="0"/>
    <xf numFmtId="0" fontId="22" fillId="0" borderId="0"/>
    <xf numFmtId="43" fontId="1" fillId="0" borderId="0" applyFont="0" applyFill="0" applyBorder="0" applyAlignment="0" applyProtection="0"/>
    <xf numFmtId="0" fontId="22" fillId="0" borderId="0"/>
    <xf numFmtId="43" fontId="2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22" fillId="0" borderId="0"/>
    <xf numFmtId="0" fontId="22" fillId="0" borderId="0"/>
    <xf numFmtId="43" fontId="1" fillId="0" borderId="0" applyFont="0" applyFill="0" applyBorder="0" applyAlignment="0" applyProtection="0"/>
    <xf numFmtId="0" fontId="22" fillId="0" borderId="0"/>
    <xf numFmtId="43" fontId="1" fillId="0" borderId="0" applyFont="0" applyFill="0" applyBorder="0" applyAlignment="0" applyProtection="0"/>
    <xf numFmtId="0" fontId="22" fillId="0" borderId="0"/>
    <xf numFmtId="207" fontId="12" fillId="0" borderId="37"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208" fontId="12" fillId="0" borderId="37" applyFont="0" applyFill="0" applyBorder="0" applyAlignment="0" applyProtection="0"/>
    <xf numFmtId="209" fontId="7" fillId="0" borderId="0" applyFont="0" applyFill="0" applyBorder="0" applyAlignment="0" applyProtection="0"/>
    <xf numFmtId="210" fontId="12" fillId="0" borderId="37"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22" fillId="0" borderId="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22" fillId="0" borderId="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22" fillId="0" borderId="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0" fontId="22" fillId="0" borderId="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0" fontId="22" fillId="0" borderId="0"/>
    <xf numFmtId="0" fontId="22" fillId="0" borderId="0"/>
    <xf numFmtId="0" fontId="22" fillId="0" borderId="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0" fontId="22" fillId="0" borderId="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0" fontId="22" fillId="0" borderId="0"/>
    <xf numFmtId="0" fontId="22" fillId="0" borderId="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0" fontId="22" fillId="0" borderId="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0" fontId="22" fillId="0" borderId="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0" fontId="22" fillId="0" borderId="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0" fontId="22" fillId="0" borderId="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0" fontId="22" fillId="0" borderId="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0" fontId="22" fillId="0" borderId="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0" fontId="22" fillId="0" borderId="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0" fontId="22" fillId="0" borderId="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0" fontId="22" fillId="0" borderId="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0" fontId="22" fillId="0" borderId="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0" fontId="22" fillId="0" borderId="0"/>
    <xf numFmtId="211" fontId="12" fillId="0" borderId="39" applyFont="0" applyFill="0" applyBorder="0" applyAlignment="0" applyProtection="0">
      <alignment horizontal="left"/>
    </xf>
    <xf numFmtId="211" fontId="12" fillId="0" borderId="39" applyFont="0" applyFill="0" applyBorder="0" applyAlignment="0" applyProtection="0">
      <alignment horizontal="left"/>
    </xf>
    <xf numFmtId="211" fontId="12" fillId="0" borderId="39" applyFont="0" applyFill="0" applyBorder="0" applyAlignment="0" applyProtection="0">
      <alignment horizontal="left"/>
    </xf>
    <xf numFmtId="211" fontId="12" fillId="0" borderId="39" applyFont="0" applyFill="0" applyBorder="0" applyAlignment="0" applyProtection="0">
      <alignment horizontal="left"/>
    </xf>
    <xf numFmtId="211" fontId="12" fillId="0" borderId="39" applyFont="0" applyFill="0" applyBorder="0" applyAlignment="0" applyProtection="0">
      <alignment horizontal="left"/>
    </xf>
    <xf numFmtId="211" fontId="12" fillId="0" borderId="39" applyFont="0" applyFill="0" applyBorder="0" applyAlignment="0" applyProtection="0">
      <alignment horizontal="left"/>
    </xf>
    <xf numFmtId="211" fontId="12" fillId="0" borderId="39" applyFont="0" applyFill="0" applyBorder="0" applyAlignment="0" applyProtection="0">
      <alignment horizontal="left"/>
    </xf>
    <xf numFmtId="211" fontId="12" fillId="0" borderId="39" applyFont="0" applyFill="0" applyBorder="0" applyAlignment="0" applyProtection="0">
      <alignment horizontal="left"/>
    </xf>
    <xf numFmtId="211" fontId="12" fillId="0" borderId="39" applyFont="0" applyFill="0" applyBorder="0" applyAlignment="0" applyProtection="0">
      <alignment horizontal="left"/>
    </xf>
    <xf numFmtId="211" fontId="12" fillId="0" borderId="39" applyFont="0" applyFill="0" applyBorder="0" applyAlignment="0" applyProtection="0">
      <alignment horizontal="left"/>
    </xf>
    <xf numFmtId="211" fontId="12" fillId="0" borderId="39" applyFont="0" applyFill="0" applyBorder="0" applyAlignment="0" applyProtection="0">
      <alignment horizontal="left"/>
    </xf>
    <xf numFmtId="211" fontId="12" fillId="0" borderId="39" applyFont="0" applyFill="0" applyBorder="0" applyAlignment="0" applyProtection="0">
      <alignment horizontal="left"/>
    </xf>
    <xf numFmtId="211" fontId="12" fillId="0" borderId="39" applyFont="0" applyFill="0" applyBorder="0" applyAlignment="0" applyProtection="0">
      <alignment horizontal="left"/>
    </xf>
    <xf numFmtId="211" fontId="12" fillId="0" borderId="39" applyFont="0" applyFill="0" applyBorder="0" applyAlignment="0" applyProtection="0">
      <alignment horizontal="left"/>
    </xf>
    <xf numFmtId="211" fontId="12" fillId="0" borderId="39" applyFont="0" applyFill="0" applyBorder="0" applyAlignment="0" applyProtection="0">
      <alignment horizontal="left"/>
    </xf>
    <xf numFmtId="211" fontId="12" fillId="0" borderId="39" applyFont="0" applyFill="0" applyBorder="0" applyAlignment="0" applyProtection="0">
      <alignment horizontal="left"/>
    </xf>
    <xf numFmtId="211" fontId="12" fillId="0" borderId="39" applyFont="0" applyFill="0" applyBorder="0" applyAlignment="0" applyProtection="0">
      <alignment horizontal="left"/>
    </xf>
    <xf numFmtId="211" fontId="12" fillId="0" borderId="39" applyFont="0" applyFill="0" applyBorder="0" applyAlignment="0" applyProtection="0">
      <alignment horizontal="left"/>
    </xf>
    <xf numFmtId="211" fontId="12" fillId="0" borderId="39" applyFont="0" applyFill="0" applyBorder="0" applyAlignment="0" applyProtection="0">
      <alignment horizontal="left"/>
    </xf>
    <xf numFmtId="211" fontId="12" fillId="0" borderId="39" applyFont="0" applyFill="0" applyBorder="0" applyAlignment="0" applyProtection="0">
      <alignment horizontal="left"/>
    </xf>
    <xf numFmtId="211" fontId="12" fillId="0" borderId="39" applyFont="0" applyFill="0" applyBorder="0" applyAlignment="0" applyProtection="0">
      <alignment horizontal="left"/>
    </xf>
    <xf numFmtId="211" fontId="12" fillId="0" borderId="39" applyFont="0" applyFill="0" applyBorder="0" applyAlignment="0" applyProtection="0">
      <alignment horizontal="left"/>
    </xf>
    <xf numFmtId="41" fontId="7" fillId="0" borderId="0" applyFont="0" applyFill="0" applyBorder="0" applyAlignment="0" applyProtection="0">
      <alignment horizontal="right"/>
    </xf>
    <xf numFmtId="213" fontId="7" fillId="0" borderId="40" applyFont="0" applyFill="0" applyBorder="0" applyAlignment="0" applyProtection="0"/>
    <xf numFmtId="213" fontId="7" fillId="0" borderId="40" applyFont="0" applyFill="0" applyBorder="0" applyAlignment="0" applyProtection="0"/>
    <xf numFmtId="234" fontId="20" fillId="0" borderId="0" applyFont="0" applyFill="0" applyBorder="0" applyAlignment="0" applyProtection="0"/>
    <xf numFmtId="234" fontId="20" fillId="0" borderId="0" applyFont="0" applyFill="0" applyBorder="0" applyAlignment="0" applyProtection="0"/>
    <xf numFmtId="0" fontId="102" fillId="0" borderId="0" applyNumberFormat="0" applyFill="0" applyBorder="0" applyAlignment="0" applyProtection="0"/>
    <xf numFmtId="0" fontId="132" fillId="0" borderId="0"/>
    <xf numFmtId="0" fontId="46"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7" fillId="92" borderId="0" applyFont="0" applyFill="0" applyBorder="0" applyAlignment="0" applyProtection="0"/>
    <xf numFmtId="0" fontId="7" fillId="92" borderId="0" applyFont="0" applyFill="0" applyBorder="0" applyAlignment="0" applyProtection="0"/>
    <xf numFmtId="0" fontId="87" fillId="2" borderId="0" applyNumberFormat="0" applyBorder="0" applyAlignment="0" applyProtection="0"/>
    <xf numFmtId="0" fontId="23" fillId="2" borderId="0" applyNumberFormat="0" applyBorder="0" applyAlignment="0" applyProtection="0"/>
    <xf numFmtId="0" fontId="132" fillId="0" borderId="0"/>
    <xf numFmtId="0" fontId="87" fillId="2" borderId="0" applyNumberFormat="0" applyBorder="0" applyAlignment="0" applyProtection="0"/>
    <xf numFmtId="0" fontId="87" fillId="2" borderId="0" applyNumberFormat="0" applyBorder="0" applyAlignment="0" applyProtection="0"/>
    <xf numFmtId="0" fontId="87" fillId="2" borderId="0" applyNumberFormat="0" applyBorder="0" applyAlignment="0" applyProtection="0"/>
    <xf numFmtId="0" fontId="19" fillId="0" borderId="61" applyNumberFormat="0" applyAlignment="0" applyProtection="0">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9" fillId="0" borderId="35">
      <alignment horizontal="left" vertical="center"/>
    </xf>
    <xf numFmtId="0" fontId="12" fillId="0" borderId="62" applyFill="0" applyBorder="0">
      <alignment vertical="center"/>
    </xf>
    <xf numFmtId="0" fontId="12" fillId="0" borderId="62" applyFill="0" applyBorder="0">
      <alignment vertical="center"/>
    </xf>
    <xf numFmtId="0" fontId="92" fillId="0" borderId="12" applyNumberFormat="0" applyFill="0" applyAlignment="0" applyProtection="0"/>
    <xf numFmtId="0" fontId="92" fillId="0" borderId="12" applyNumberFormat="0" applyFill="0" applyAlignment="0" applyProtection="0"/>
    <xf numFmtId="0" fontId="12" fillId="0" borderId="62" applyFill="0" applyBorder="0">
      <alignment vertical="center"/>
    </xf>
    <xf numFmtId="0" fontId="22" fillId="0" borderId="0"/>
    <xf numFmtId="0" fontId="133" fillId="0" borderId="63" applyNumberFormat="0" applyFill="0" applyAlignment="0" applyProtection="0"/>
    <xf numFmtId="0" fontId="134" fillId="0" borderId="64" applyNumberFormat="0" applyFill="0" applyAlignment="0" applyProtection="0"/>
    <xf numFmtId="0" fontId="22" fillId="0" borderId="0"/>
    <xf numFmtId="0" fontId="59" fillId="0" borderId="12" applyNumberFormat="0" applyFill="0" applyAlignment="0" applyProtection="0"/>
    <xf numFmtId="0" fontId="132" fillId="0" borderId="0"/>
    <xf numFmtId="0" fontId="92" fillId="0" borderId="12" applyNumberFormat="0" applyFill="0" applyAlignment="0" applyProtection="0"/>
    <xf numFmtId="0" fontId="92" fillId="0" borderId="12" applyNumberFormat="0" applyFill="0" applyAlignment="0" applyProtection="0"/>
    <xf numFmtId="0" fontId="92" fillId="0" borderId="12" applyNumberFormat="0" applyFill="0" applyAlignment="0" applyProtection="0"/>
    <xf numFmtId="0" fontId="92" fillId="0" borderId="12" applyNumberFormat="0" applyFill="0" applyAlignment="0" applyProtection="0"/>
    <xf numFmtId="0" fontId="48" fillId="0" borderId="65" applyFill="0" applyBorder="0">
      <alignment vertical="center"/>
    </xf>
    <xf numFmtId="0" fontId="48" fillId="0" borderId="65" applyFill="0" applyBorder="0">
      <alignment vertical="center"/>
    </xf>
    <xf numFmtId="0" fontId="93" fillId="0" borderId="13" applyNumberFormat="0" applyFill="0" applyAlignment="0" applyProtection="0"/>
    <xf numFmtId="0" fontId="93" fillId="0" borderId="13" applyNumberFormat="0" applyFill="0" applyAlignment="0" applyProtection="0"/>
    <xf numFmtId="0" fontId="48" fillId="0" borderId="65" applyFill="0" applyBorder="0">
      <alignment vertical="center"/>
    </xf>
    <xf numFmtId="0" fontId="22" fillId="0" borderId="0"/>
    <xf numFmtId="0" fontId="135" fillId="0" borderId="66" applyNumberFormat="0" applyFill="0" applyAlignment="0" applyProtection="0"/>
    <xf numFmtId="0" fontId="136" fillId="0" borderId="67" applyNumberFormat="0" applyFill="0" applyAlignment="0" applyProtection="0"/>
    <xf numFmtId="0" fontId="22" fillId="0" borderId="0"/>
    <xf numFmtId="0" fontId="60" fillId="0" borderId="13" applyNumberFormat="0" applyFill="0" applyAlignment="0" applyProtection="0"/>
    <xf numFmtId="0" fontId="132" fillId="0" borderId="0"/>
    <xf numFmtId="0" fontId="93" fillId="0" borderId="13" applyNumberFormat="0" applyFill="0" applyAlignment="0" applyProtection="0"/>
    <xf numFmtId="0" fontId="93" fillId="0" borderId="13" applyNumberFormat="0" applyFill="0" applyAlignment="0" applyProtection="0"/>
    <xf numFmtId="0" fontId="93" fillId="0" borderId="13" applyNumberFormat="0" applyFill="0" applyAlignment="0" applyProtection="0"/>
    <xf numFmtId="0" fontId="93" fillId="0" borderId="13" applyNumberFormat="0" applyFill="0" applyAlignment="0" applyProtection="0"/>
    <xf numFmtId="0" fontId="137" fillId="0" borderId="68" applyFill="0" applyBorder="0">
      <alignment vertical="center"/>
    </xf>
    <xf numFmtId="0" fontId="137" fillId="0" borderId="68" applyFill="0" applyBorder="0">
      <alignment vertical="center"/>
    </xf>
    <xf numFmtId="0" fontId="138" fillId="0" borderId="69" applyNumberFormat="0" applyFill="0" applyAlignment="0" applyProtection="0"/>
    <xf numFmtId="0" fontId="94" fillId="0" borderId="14" applyNumberFormat="0" applyFill="0" applyAlignment="0" applyProtection="0"/>
    <xf numFmtId="0" fontId="138" fillId="0" borderId="69" applyNumberFormat="0" applyFill="0" applyAlignment="0" applyProtection="0"/>
    <xf numFmtId="0" fontId="94" fillId="0" borderId="14" applyNumberFormat="0" applyFill="0" applyAlignment="0" applyProtection="0"/>
    <xf numFmtId="0" fontId="138" fillId="0" borderId="69" applyNumberFormat="0" applyFill="0" applyAlignment="0" applyProtection="0"/>
    <xf numFmtId="0" fontId="137" fillId="0" borderId="68" applyFill="0" applyBorder="0">
      <alignment vertical="center"/>
    </xf>
    <xf numFmtId="0" fontId="22" fillId="0" borderId="0"/>
    <xf numFmtId="0" fontId="138" fillId="0" borderId="69" applyNumberFormat="0" applyFill="0" applyAlignment="0" applyProtection="0"/>
    <xf numFmtId="0" fontId="61" fillId="0" borderId="26" applyNumberFormat="0" applyFill="0" applyAlignment="0" applyProtection="0"/>
    <xf numFmtId="0" fontId="22" fillId="0" borderId="0"/>
    <xf numFmtId="0" fontId="62" fillId="0" borderId="14" applyNumberFormat="0" applyFill="0" applyAlignment="0" applyProtection="0"/>
    <xf numFmtId="0" fontId="138" fillId="0" borderId="69" applyNumberFormat="0" applyFill="0" applyAlignment="0" applyProtection="0"/>
    <xf numFmtId="0" fontId="132" fillId="0" borderId="0"/>
    <xf numFmtId="0" fontId="94" fillId="0" borderId="14" applyNumberFormat="0" applyFill="0" applyAlignment="0" applyProtection="0"/>
    <xf numFmtId="0" fontId="138" fillId="0" borderId="69" applyNumberFormat="0" applyFill="0" applyAlignment="0" applyProtection="0"/>
    <xf numFmtId="0" fontId="94" fillId="0" borderId="14" applyNumberFormat="0" applyFill="0" applyAlignment="0" applyProtection="0"/>
    <xf numFmtId="0" fontId="94" fillId="0" borderId="14" applyNumberFormat="0" applyFill="0" applyAlignment="0" applyProtection="0"/>
    <xf numFmtId="0" fontId="94" fillId="0" borderId="14" applyNumberFormat="0" applyFill="0" applyAlignment="0" applyProtection="0"/>
    <xf numFmtId="0" fontId="94" fillId="0" borderId="14" applyNumberFormat="0" applyFill="0" applyAlignment="0" applyProtection="0"/>
    <xf numFmtId="0" fontId="74" fillId="0" borderId="0" applyFill="0" applyBorder="0">
      <alignment vertical="center"/>
    </xf>
    <xf numFmtId="0" fontId="74" fillId="0" borderId="0" applyFill="0" applyBorder="0">
      <alignment vertical="center"/>
    </xf>
    <xf numFmtId="0" fontId="74" fillId="0" borderId="0" applyFill="0" applyBorder="0">
      <alignment vertical="center"/>
    </xf>
    <xf numFmtId="0" fontId="74" fillId="0" borderId="0" applyFill="0" applyBorder="0">
      <alignment vertical="center"/>
    </xf>
    <xf numFmtId="0" fontId="74" fillId="0" borderId="0" applyFill="0" applyBorder="0">
      <alignment vertical="center"/>
    </xf>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74" fillId="0" borderId="0" applyFill="0" applyBorder="0">
      <alignment vertical="center"/>
    </xf>
    <xf numFmtId="0" fontId="22" fillId="0" borderId="0"/>
    <xf numFmtId="0" fontId="138" fillId="0" borderId="0" applyNumberFormat="0" applyFill="0" applyBorder="0" applyAlignment="0" applyProtection="0"/>
    <xf numFmtId="0" fontId="22" fillId="0" borderId="0"/>
    <xf numFmtId="0" fontId="62" fillId="0" borderId="0" applyNumberFormat="0" applyFill="0" applyBorder="0" applyAlignment="0" applyProtection="0"/>
    <xf numFmtId="0" fontId="132" fillId="0" borderId="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8" fillId="0" borderId="0" applyNumberFormat="0" applyFill="0" applyBorder="0" applyAlignment="0" applyProtection="0">
      <alignment vertical="top"/>
      <protection locked="0"/>
    </xf>
    <xf numFmtId="0" fontId="117" fillId="0" borderId="0" applyNumberFormat="0" applyFill="0" applyBorder="0" applyAlignment="0" applyProtection="0"/>
    <xf numFmtId="0" fontId="8" fillId="0" borderId="0" applyNumberFormat="0" applyFill="0" applyBorder="0" applyAlignment="0" applyProtection="0">
      <alignment vertical="top"/>
      <protection locked="0"/>
    </xf>
    <xf numFmtId="0" fontId="8" fillId="0" borderId="0" applyNumberFormat="0" applyFill="0" applyBorder="0" applyAlignment="0" applyProtection="0">
      <alignment vertical="top"/>
      <protection locked="0"/>
    </xf>
    <xf numFmtId="0" fontId="8" fillId="0" borderId="0" applyNumberFormat="0" applyFill="0" applyBorder="0" applyAlignment="0" applyProtection="0">
      <alignment vertical="top"/>
      <protection locked="0"/>
    </xf>
    <xf numFmtId="0" fontId="117" fillId="0" borderId="0" applyNumberFormat="0" applyFill="0" applyBorder="0" applyAlignment="0" applyProtection="0"/>
    <xf numFmtId="0" fontId="8" fillId="0" borderId="0" applyNumberFormat="0" applyFill="0" applyBorder="0" applyAlignment="0" applyProtection="0">
      <alignment vertical="top"/>
      <protection locked="0"/>
    </xf>
    <xf numFmtId="0" fontId="139" fillId="0" borderId="0" applyFill="0" applyBorder="0">
      <alignment horizontal="center" vertical="center"/>
      <protection locked="0"/>
    </xf>
    <xf numFmtId="0" fontId="139" fillId="0" borderId="0" applyFill="0" applyBorder="0">
      <alignment horizontal="center" vertical="center"/>
      <protection locked="0"/>
    </xf>
    <xf numFmtId="0" fontId="140" fillId="0" borderId="0" applyFill="0" applyBorder="0">
      <alignment horizontal="left" vertical="center"/>
      <protection locked="0"/>
    </xf>
    <xf numFmtId="0" fontId="64" fillId="66" borderId="60" applyNumberFormat="0" applyAlignment="0" applyProtection="0"/>
    <xf numFmtId="0" fontId="96" fillId="36" borderId="15" applyNumberFormat="0" applyAlignment="0" applyProtection="0"/>
    <xf numFmtId="0" fontId="64" fillId="66" borderId="60" applyNumberFormat="0" applyAlignment="0" applyProtection="0"/>
    <xf numFmtId="0" fontId="64" fillId="66" borderId="60" applyNumberFormat="0" applyAlignment="0" applyProtection="0"/>
    <xf numFmtId="0" fontId="64" fillId="66" borderId="60" applyNumberFormat="0" applyAlignment="0" applyProtection="0"/>
    <xf numFmtId="0" fontId="64" fillId="66" borderId="60" applyNumberFormat="0" applyAlignment="0" applyProtection="0"/>
    <xf numFmtId="0" fontId="64" fillId="66" borderId="60" applyNumberFormat="0" applyAlignment="0" applyProtection="0"/>
    <xf numFmtId="0" fontId="64" fillId="66" borderId="60" applyNumberFormat="0" applyAlignment="0" applyProtection="0"/>
    <xf numFmtId="0" fontId="64" fillId="66" borderId="60" applyNumberFormat="0" applyAlignment="0" applyProtection="0"/>
    <xf numFmtId="0" fontId="64" fillId="66" borderId="60" applyNumberFormat="0" applyAlignment="0" applyProtection="0"/>
    <xf numFmtId="0" fontId="64" fillId="66" borderId="60" applyNumberFormat="0" applyAlignment="0" applyProtection="0"/>
    <xf numFmtId="0" fontId="64" fillId="66" borderId="60" applyNumberFormat="0" applyAlignment="0" applyProtection="0"/>
    <xf numFmtId="0" fontId="64" fillId="66" borderId="60" applyNumberFormat="0" applyAlignment="0" applyProtection="0"/>
    <xf numFmtId="0" fontId="64" fillId="66" borderId="60" applyNumberFormat="0" applyAlignment="0" applyProtection="0"/>
    <xf numFmtId="0" fontId="64" fillId="66" borderId="60" applyNumberFormat="0" applyAlignment="0" applyProtection="0"/>
    <xf numFmtId="0" fontId="64" fillId="66" borderId="60" applyNumberFormat="0" applyAlignment="0" applyProtection="0"/>
    <xf numFmtId="0" fontId="64" fillId="66" borderId="60" applyNumberFormat="0" applyAlignment="0" applyProtection="0"/>
    <xf numFmtId="0" fontId="64" fillId="66" borderId="60" applyNumberFormat="0" applyAlignment="0" applyProtection="0"/>
    <xf numFmtId="0" fontId="64" fillId="66" borderId="60" applyNumberFormat="0" applyAlignment="0" applyProtection="0"/>
    <xf numFmtId="0" fontId="64" fillId="66" borderId="60" applyNumberFormat="0" applyAlignment="0" applyProtection="0"/>
    <xf numFmtId="0" fontId="64" fillId="66" borderId="60" applyNumberFormat="0" applyAlignment="0" applyProtection="0"/>
    <xf numFmtId="0" fontId="64" fillId="66" borderId="60" applyNumberFormat="0" applyAlignment="0" applyProtection="0"/>
    <xf numFmtId="0" fontId="64" fillId="66" borderId="60" applyNumberFormat="0" applyAlignment="0" applyProtection="0"/>
    <xf numFmtId="0" fontId="64" fillId="66" borderId="60" applyNumberFormat="0" applyAlignment="0" applyProtection="0"/>
    <xf numFmtId="0" fontId="64" fillId="66" borderId="60" applyNumberFormat="0" applyAlignment="0" applyProtection="0"/>
    <xf numFmtId="0" fontId="64" fillId="66" borderId="60" applyNumberFormat="0" applyAlignment="0" applyProtection="0"/>
    <xf numFmtId="0" fontId="64" fillId="66" borderId="60" applyNumberFormat="0" applyAlignment="0" applyProtection="0"/>
    <xf numFmtId="0" fontId="64" fillId="66" borderId="60" applyNumberFormat="0" applyAlignment="0" applyProtection="0"/>
    <xf numFmtId="0" fontId="64" fillId="66" borderId="60" applyNumberFormat="0" applyAlignment="0" applyProtection="0"/>
    <xf numFmtId="0" fontId="64" fillId="66" borderId="60" applyNumberFormat="0" applyAlignment="0" applyProtection="0"/>
    <xf numFmtId="0" fontId="64" fillId="66" borderId="60" applyNumberFormat="0" applyAlignment="0" applyProtection="0"/>
    <xf numFmtId="0" fontId="64" fillId="66" borderId="60" applyNumberFormat="0" applyAlignment="0" applyProtection="0"/>
    <xf numFmtId="0" fontId="64" fillId="66" borderId="60" applyNumberFormat="0" applyAlignment="0" applyProtection="0"/>
    <xf numFmtId="0" fontId="64" fillId="66" borderId="60" applyNumberFormat="0" applyAlignment="0" applyProtection="0"/>
    <xf numFmtId="0" fontId="64" fillId="66" borderId="60" applyNumberFormat="0" applyAlignment="0" applyProtection="0"/>
    <xf numFmtId="0" fontId="64" fillId="66" borderId="60" applyNumberFormat="0" applyAlignment="0" applyProtection="0"/>
    <xf numFmtId="0" fontId="64" fillId="66" borderId="60" applyNumberFormat="0" applyAlignment="0" applyProtection="0"/>
    <xf numFmtId="0" fontId="64" fillId="66" borderId="60" applyNumberFormat="0" applyAlignment="0" applyProtection="0"/>
    <xf numFmtId="0" fontId="22" fillId="0" borderId="0"/>
    <xf numFmtId="0" fontId="64" fillId="66" borderId="60" applyNumberFormat="0" applyAlignment="0" applyProtection="0"/>
    <xf numFmtId="0" fontId="64" fillId="66" borderId="60" applyNumberFormat="0" applyAlignment="0" applyProtection="0"/>
    <xf numFmtId="0" fontId="64" fillId="66" borderId="60" applyNumberFormat="0" applyAlignment="0" applyProtection="0"/>
    <xf numFmtId="0" fontId="64" fillId="66" borderId="60" applyNumberFormat="0" applyAlignment="0" applyProtection="0"/>
    <xf numFmtId="0" fontId="64" fillId="66" borderId="60" applyNumberFormat="0" applyAlignment="0" applyProtection="0"/>
    <xf numFmtId="0" fontId="64" fillId="66" borderId="60" applyNumberFormat="0" applyAlignment="0" applyProtection="0"/>
    <xf numFmtId="0" fontId="64" fillId="66" borderId="60" applyNumberFormat="0" applyAlignment="0" applyProtection="0"/>
    <xf numFmtId="0" fontId="64" fillId="66" borderId="60" applyNumberFormat="0" applyAlignment="0" applyProtection="0"/>
    <xf numFmtId="0" fontId="64" fillId="66" borderId="60" applyNumberFormat="0" applyAlignment="0" applyProtection="0"/>
    <xf numFmtId="0" fontId="64" fillId="66" borderId="60" applyNumberFormat="0" applyAlignment="0" applyProtection="0"/>
    <xf numFmtId="0" fontId="64" fillId="66" borderId="60" applyNumberFormat="0" applyAlignment="0" applyProtection="0"/>
    <xf numFmtId="0" fontId="64" fillId="66" borderId="60" applyNumberFormat="0" applyAlignment="0" applyProtection="0"/>
    <xf numFmtId="0" fontId="64" fillId="66" borderId="60" applyNumberFormat="0" applyAlignment="0" applyProtection="0"/>
    <xf numFmtId="0" fontId="64" fillId="66" borderId="60" applyNumberFormat="0" applyAlignment="0" applyProtection="0"/>
    <xf numFmtId="0" fontId="64" fillId="66" borderId="60" applyNumberFormat="0" applyAlignment="0" applyProtection="0"/>
    <xf numFmtId="0" fontId="64" fillId="66" borderId="60" applyNumberFormat="0" applyAlignment="0" applyProtection="0"/>
    <xf numFmtId="0" fontId="64" fillId="66" borderId="60" applyNumberFormat="0" applyAlignment="0" applyProtection="0"/>
    <xf numFmtId="0" fontId="64" fillId="66" borderId="60" applyNumberFormat="0" applyAlignment="0" applyProtection="0"/>
    <xf numFmtId="0" fontId="64" fillId="66" borderId="60" applyNumberFormat="0" applyAlignment="0" applyProtection="0"/>
    <xf numFmtId="0" fontId="64" fillId="66" borderId="60" applyNumberFormat="0" applyAlignment="0" applyProtection="0"/>
    <xf numFmtId="0" fontId="64" fillId="66" borderId="60" applyNumberFormat="0" applyAlignment="0" applyProtection="0"/>
    <xf numFmtId="0" fontId="64" fillId="66" borderId="60" applyNumberFormat="0" applyAlignment="0" applyProtection="0"/>
    <xf numFmtId="0" fontId="64" fillId="66" borderId="60" applyNumberFormat="0" applyAlignment="0" applyProtection="0"/>
    <xf numFmtId="0" fontId="64" fillId="66" borderId="60" applyNumberFormat="0" applyAlignment="0" applyProtection="0"/>
    <xf numFmtId="0" fontId="64" fillId="66" borderId="60" applyNumberFormat="0" applyAlignment="0" applyProtection="0"/>
    <xf numFmtId="0" fontId="64" fillId="66" borderId="60" applyNumberFormat="0" applyAlignment="0" applyProtection="0"/>
    <xf numFmtId="0" fontId="96" fillId="36" borderId="15" applyNumberFormat="0" applyAlignment="0" applyProtection="0"/>
    <xf numFmtId="0" fontId="99" fillId="0" borderId="17" applyNumberFormat="0" applyFill="0" applyAlignment="0" applyProtection="0"/>
    <xf numFmtId="0" fontId="22" fillId="0" borderId="0"/>
    <xf numFmtId="0" fontId="67" fillId="0" borderId="17" applyNumberFormat="0" applyFill="0" applyAlignment="0" applyProtection="0"/>
    <xf numFmtId="0" fontId="132" fillId="0" borderId="0"/>
    <xf numFmtId="0" fontId="99" fillId="0" borderId="17" applyNumberFormat="0" applyFill="0" applyAlignment="0" applyProtection="0"/>
    <xf numFmtId="0" fontId="99" fillId="0" borderId="17" applyNumberFormat="0" applyFill="0" applyAlignment="0" applyProtection="0"/>
    <xf numFmtId="0" fontId="99" fillId="0" borderId="17" applyNumberFormat="0" applyFill="0" applyAlignment="0" applyProtection="0"/>
    <xf numFmtId="0" fontId="99" fillId="0" borderId="17" applyNumberFormat="0" applyFill="0" applyAlignment="0" applyProtection="0"/>
    <xf numFmtId="0" fontId="137" fillId="0" borderId="1" applyFill="0">
      <alignment horizontal="center" vertical="center"/>
    </xf>
    <xf numFmtId="0" fontId="137" fillId="0" borderId="1" applyFill="0">
      <alignment horizontal="center" vertical="center"/>
    </xf>
    <xf numFmtId="0" fontId="74" fillId="0" borderId="1" applyFill="0">
      <alignment horizontal="center" vertical="center"/>
    </xf>
    <xf numFmtId="0" fontId="74" fillId="0" borderId="1" applyFill="0">
      <alignment horizontal="center" vertical="center"/>
    </xf>
    <xf numFmtId="235" fontId="74" fillId="0" borderId="1" applyFill="0">
      <alignment horizontal="center" vertical="center"/>
    </xf>
    <xf numFmtId="235" fontId="74" fillId="0" borderId="1" applyFill="0">
      <alignment horizontal="center" vertical="center"/>
    </xf>
    <xf numFmtId="37" fontId="141" fillId="0" borderId="2" applyBorder="0" applyAlignment="0">
      <alignment horizontal="left" vertical="center"/>
    </xf>
    <xf numFmtId="0" fontId="19" fillId="0" borderId="0" applyFill="0" applyBorder="0">
      <alignment horizontal="left" vertical="center"/>
    </xf>
    <xf numFmtId="0" fontId="95" fillId="35" borderId="0" applyNumberFormat="0" applyBorder="0" applyAlignment="0" applyProtection="0"/>
    <xf numFmtId="0" fontId="69" fillId="35" borderId="0" applyNumberFormat="0" applyBorder="0" applyAlignment="0" applyProtection="0"/>
    <xf numFmtId="0" fontId="132" fillId="0" borderId="0"/>
    <xf numFmtId="0" fontId="95" fillId="35" borderId="0" applyNumberFormat="0" applyBorder="0" applyAlignment="0" applyProtection="0"/>
    <xf numFmtId="0" fontId="95" fillId="35" borderId="0" applyNumberFormat="0" applyBorder="0" applyAlignment="0" applyProtection="0"/>
    <xf numFmtId="0" fontId="95" fillId="35" borderId="0" applyNumberFormat="0" applyBorder="0" applyAlignment="0" applyProtection="0"/>
    <xf numFmtId="0" fontId="95" fillId="35" borderId="0" applyNumberFormat="0" applyBorder="0" applyAlignment="0" applyProtection="0"/>
    <xf numFmtId="0" fontId="7" fillId="0" borderId="0"/>
    <xf numFmtId="0" fontId="7" fillId="0" borderId="0"/>
    <xf numFmtId="0" fontId="14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1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applyBorder="0">
      <alignment horizontal="left" vertical="top" wrapText="1"/>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6" fillId="0" borderId="0"/>
    <xf numFmtId="0" fontId="7" fillId="0" borderId="0"/>
    <xf numFmtId="0" fontId="1" fillId="0" borderId="0"/>
    <xf numFmtId="0" fontId="7" fillId="0" borderId="0"/>
    <xf numFmtId="0" fontId="1"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1" fillId="0" borderId="0"/>
    <xf numFmtId="0" fontId="116" fillId="0" borderId="0"/>
    <xf numFmtId="0" fontId="7" fillId="0" borderId="0"/>
    <xf numFmtId="0" fontId="1" fillId="0" borderId="0"/>
    <xf numFmtId="0" fontId="7" fillId="0" borderId="0"/>
    <xf numFmtId="0" fontId="1"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1" fillId="0" borderId="0"/>
    <xf numFmtId="0" fontId="7" fillId="0" borderId="0"/>
    <xf numFmtId="0" fontId="7" fillId="0" borderId="0"/>
    <xf numFmtId="0" fontId="1"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1"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16" fillId="0" borderId="0"/>
    <xf numFmtId="0" fontId="7" fillId="0" borderId="0"/>
    <xf numFmtId="0" fontId="7" fillId="0" borderId="0"/>
    <xf numFmtId="0" fontId="1"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16"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16"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16" fillId="0" borderId="0"/>
    <xf numFmtId="0" fontId="22" fillId="0" borderId="0"/>
    <xf numFmtId="0" fontId="7" fillId="0" borderId="0"/>
    <xf numFmtId="0" fontId="116" fillId="0" borderId="0"/>
    <xf numFmtId="0" fontId="1" fillId="0" borderId="0"/>
    <xf numFmtId="0" fontId="22"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22" fillId="0" borderId="0"/>
    <xf numFmtId="0" fontId="1" fillId="0" borderId="0"/>
    <xf numFmtId="0" fontId="1" fillId="0" borderId="0"/>
    <xf numFmtId="0" fontId="1" fillId="0" borderId="0"/>
    <xf numFmtId="0" fontId="1" fillId="0" borderId="0"/>
    <xf numFmtId="0" fontId="1" fillId="0" borderId="0"/>
    <xf numFmtId="0" fontId="22" fillId="0" borderId="0"/>
    <xf numFmtId="0" fontId="1" fillId="0" borderId="0"/>
    <xf numFmtId="0" fontId="1" fillId="0" borderId="0"/>
    <xf numFmtId="0" fontId="1" fillId="0" borderId="0"/>
    <xf numFmtId="0" fontId="1" fillId="0" borderId="0"/>
    <xf numFmtId="0" fontId="1" fillId="0" borderId="0"/>
    <xf numFmtId="0" fontId="30" fillId="0" borderId="0"/>
    <xf numFmtId="0" fontId="116"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7" fillId="0" borderId="0"/>
    <xf numFmtId="0" fontId="7" fillId="0" borderId="0"/>
    <xf numFmtId="0" fontId="1" fillId="0" borderId="0"/>
    <xf numFmtId="0" fontId="7" fillId="0" borderId="0"/>
    <xf numFmtId="0" fontId="116"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16" fillId="0" borderId="0"/>
    <xf numFmtId="0" fontId="7" fillId="0" borderId="0"/>
    <xf numFmtId="0" fontId="116"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1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6" fillId="0" borderId="0"/>
    <xf numFmtId="0" fontId="74" fillId="0" borderId="0"/>
    <xf numFmtId="0" fontId="7" fillId="0" borderId="0"/>
    <xf numFmtId="0" fontId="7" fillId="0" borderId="0"/>
    <xf numFmtId="0" fontId="7" fillId="0" borderId="0"/>
    <xf numFmtId="0" fontId="11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6" fillId="0" borderId="0"/>
    <xf numFmtId="0" fontId="7" fillId="0" borderId="0" applyNumberFormat="0" applyFill="0" applyBorder="0" applyAlignment="0" applyProtection="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applyNumberFormat="0" applyFill="0" applyBorder="0" applyProtection="0">
      <alignment horizontal="left" vertical="top" wrapText="1"/>
    </xf>
    <xf numFmtId="0" fontId="1" fillId="0" borderId="0"/>
    <xf numFmtId="0" fontId="1" fillId="0" borderId="0"/>
    <xf numFmtId="0" fontId="1" fillId="0" borderId="0"/>
    <xf numFmtId="0" fontId="1" fillId="0" borderId="0"/>
    <xf numFmtId="0" fontId="1" fillId="0" borderId="0"/>
    <xf numFmtId="0" fontId="9" fillId="0" borderId="0"/>
    <xf numFmtId="0" fontId="1" fillId="0" borderId="0"/>
    <xf numFmtId="0" fontId="1" fillId="0" borderId="0"/>
    <xf numFmtId="0" fontId="1" fillId="0" borderId="0"/>
    <xf numFmtId="0" fontId="1" fillId="0" borderId="0"/>
    <xf numFmtId="0" fontId="1" fillId="0" borderId="0"/>
    <xf numFmtId="0" fontId="9" fillId="0" borderId="0"/>
    <xf numFmtId="0" fontId="7" fillId="0" borderId="0"/>
    <xf numFmtId="0" fontId="9" fillId="0" borderId="0"/>
    <xf numFmtId="0" fontId="1" fillId="0" borderId="0"/>
    <xf numFmtId="0" fontId="1" fillId="0" borderId="0"/>
    <xf numFmtId="0" fontId="1" fillId="0" borderId="0"/>
    <xf numFmtId="0" fontId="1" fillId="0" borderId="0"/>
    <xf numFmtId="0" fontId="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6" fillId="0" borderId="0"/>
    <xf numFmtId="0" fontId="24" fillId="0" borderId="0"/>
    <xf numFmtId="0" fontId="1" fillId="0" borderId="0"/>
    <xf numFmtId="0" fontId="1" fillId="0" borderId="0"/>
    <xf numFmtId="0" fontId="1" fillId="0" borderId="0"/>
    <xf numFmtId="0" fontId="9" fillId="0" borderId="0"/>
    <xf numFmtId="0" fontId="1" fillId="0" borderId="0"/>
    <xf numFmtId="0" fontId="1" fillId="0" borderId="0"/>
    <xf numFmtId="0" fontId="1" fillId="0" borderId="0"/>
    <xf numFmtId="0" fontId="1" fillId="0" borderId="0"/>
    <xf numFmtId="0" fontId="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6" fillId="0" borderId="0"/>
    <xf numFmtId="0" fontId="116" fillId="0" borderId="0"/>
    <xf numFmtId="0" fontId="116" fillId="0" borderId="0"/>
    <xf numFmtId="0" fontId="1" fillId="0" borderId="0"/>
    <xf numFmtId="0" fontId="1" fillId="0" borderId="0"/>
    <xf numFmtId="0" fontId="1" fillId="0" borderId="0"/>
    <xf numFmtId="0" fontId="116" fillId="0" borderId="0"/>
    <xf numFmtId="0" fontId="1" fillId="0" borderId="0"/>
    <xf numFmtId="0" fontId="116" fillId="0" borderId="0"/>
    <xf numFmtId="0" fontId="7" fillId="0" borderId="0"/>
    <xf numFmtId="0" fontId="116" fillId="0" borderId="0"/>
    <xf numFmtId="0" fontId="11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applyNumberFormat="0" applyFill="0" applyBorder="0" applyProtection="0">
      <alignment horizontal="left" vertical="top" wrapText="1"/>
    </xf>
    <xf numFmtId="0" fontId="1" fillId="0" borderId="0"/>
    <xf numFmtId="0" fontId="1" fillId="0" borderId="0"/>
    <xf numFmtId="0" fontId="1" fillId="0" borderId="0"/>
    <xf numFmtId="0" fontId="1" fillId="0" borderId="0"/>
    <xf numFmtId="0" fontId="1" fillId="0" borderId="0"/>
    <xf numFmtId="0" fontId="116" fillId="0" borderId="0"/>
    <xf numFmtId="0" fontId="1" fillId="0" borderId="0"/>
    <xf numFmtId="0" fontId="1" fillId="0" borderId="0"/>
    <xf numFmtId="0" fontId="1" fillId="0" borderId="0"/>
    <xf numFmtId="0" fontId="7" fillId="0" borderId="0"/>
    <xf numFmtId="0" fontId="1" fillId="0" borderId="0"/>
    <xf numFmtId="0" fontId="9" fillId="0" borderId="0"/>
    <xf numFmtId="0" fontId="1" fillId="0" borderId="0"/>
    <xf numFmtId="0" fontId="1" fillId="0" borderId="0"/>
    <xf numFmtId="0" fontId="1" fillId="0" borderId="0"/>
    <xf numFmtId="0" fontId="1" fillId="0" borderId="0"/>
    <xf numFmtId="0" fontId="30" fillId="0" borderId="0"/>
    <xf numFmtId="0" fontId="9" fillId="0" borderId="0"/>
    <xf numFmtId="0" fontId="9" fillId="0" borderId="0"/>
    <xf numFmtId="0" fontId="9" fillId="0" borderId="0"/>
    <xf numFmtId="0" fontId="9" fillId="0" borderId="0"/>
    <xf numFmtId="0" fontId="9" fillId="0" borderId="0"/>
    <xf numFmtId="0" fontId="7" fillId="0" borderId="0"/>
    <xf numFmtId="0" fontId="116" fillId="0" borderId="0"/>
    <xf numFmtId="0" fontId="20" fillId="0" borderId="0"/>
    <xf numFmtId="0" fontId="7" fillId="0" borderId="0"/>
    <xf numFmtId="0" fontId="1" fillId="0" borderId="0"/>
    <xf numFmtId="0" fontId="1" fillId="0" borderId="0"/>
    <xf numFmtId="0" fontId="39" fillId="0" borderId="0" applyNumberFormat="0" applyFill="0" applyBorder="0" applyProtection="0">
      <alignment horizontal="left" vertical="top" wrapText="1"/>
    </xf>
    <xf numFmtId="0" fontId="1" fillId="0" borderId="0"/>
    <xf numFmtId="0" fontId="22" fillId="0" borderId="0"/>
    <xf numFmtId="0" fontId="1" fillId="0" borderId="0"/>
    <xf numFmtId="0" fontId="22" fillId="0" borderId="0"/>
    <xf numFmtId="0" fontId="7" fillId="0" borderId="0"/>
    <xf numFmtId="0" fontId="1" fillId="0" borderId="0"/>
    <xf numFmtId="0" fontId="9" fillId="0" borderId="0"/>
    <xf numFmtId="0" fontId="9" fillId="0" borderId="0"/>
    <xf numFmtId="0" fontId="9" fillId="0" borderId="0"/>
    <xf numFmtId="0" fontId="7" fillId="0" borderId="0"/>
    <xf numFmtId="0" fontId="7" fillId="0" borderId="0"/>
    <xf numFmtId="0" fontId="7" fillId="0" borderId="0"/>
    <xf numFmtId="0" fontId="30" fillId="0" borderId="0"/>
    <xf numFmtId="0" fontId="7" fillId="0" borderId="0"/>
    <xf numFmtId="0" fontId="7" fillId="0" borderId="0"/>
    <xf numFmtId="0" fontId="7" fillId="0" borderId="0"/>
    <xf numFmtId="0" fontId="7" fillId="0" borderId="0"/>
    <xf numFmtId="0" fontId="7" fillId="0" borderId="0"/>
    <xf numFmtId="0" fontId="30" fillId="0" borderId="0"/>
    <xf numFmtId="0" fontId="7" fillId="0" borderId="0"/>
    <xf numFmtId="0" fontId="7" fillId="0" borderId="0"/>
    <xf numFmtId="0" fontId="7" fillId="0" borderId="0"/>
    <xf numFmtId="0" fontId="7" fillId="0" borderId="0"/>
    <xf numFmtId="0" fontId="7" fillId="0" borderId="0"/>
    <xf numFmtId="0" fontId="30"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1" fillId="0" borderId="0"/>
    <xf numFmtId="0" fontId="1" fillId="0" borderId="0"/>
    <xf numFmtId="0" fontId="1" fillId="0" borderId="0"/>
    <xf numFmtId="0" fontId="1" fillId="0" borderId="0"/>
    <xf numFmtId="0" fontId="116" fillId="0" borderId="0"/>
    <xf numFmtId="0" fontId="1" fillId="0" borderId="0"/>
    <xf numFmtId="0" fontId="1" fillId="0" borderId="0"/>
    <xf numFmtId="0" fontId="1" fillId="0" borderId="0"/>
    <xf numFmtId="0" fontId="22" fillId="0" borderId="0"/>
    <xf numFmtId="0" fontId="1"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1" fillId="0" borderId="0"/>
    <xf numFmtId="0" fontId="1" fillId="0" borderId="0"/>
    <xf numFmtId="0" fontId="30" fillId="0" borderId="0"/>
    <xf numFmtId="0" fontId="1" fillId="0" borderId="0"/>
    <xf numFmtId="0" fontId="1" fillId="0" borderId="0"/>
    <xf numFmtId="0" fontId="116" fillId="0" borderId="0"/>
    <xf numFmtId="0" fontId="1" fillId="0" borderId="0"/>
    <xf numFmtId="0" fontId="7" fillId="0" borderId="0"/>
    <xf numFmtId="0" fontId="1" fillId="0" borderId="0"/>
    <xf numFmtId="0" fontId="1" fillId="0" borderId="0"/>
    <xf numFmtId="0" fontId="1" fillId="0" borderId="0"/>
    <xf numFmtId="0" fontId="1" fillId="0" borderId="0"/>
    <xf numFmtId="0" fontId="9" fillId="0" borderId="0"/>
    <xf numFmtId="0" fontId="1" fillId="0" borderId="0"/>
    <xf numFmtId="0" fontId="1" fillId="0" borderId="0"/>
    <xf numFmtId="0" fontId="1" fillId="0" borderId="0"/>
    <xf numFmtId="0" fontId="143" fillId="0" borderId="0"/>
    <xf numFmtId="0" fontId="1" fillId="0" borderId="0"/>
    <xf numFmtId="0" fontId="22" fillId="69" borderId="70" applyNumberFormat="0" applyFont="0" applyAlignment="0" applyProtection="0"/>
    <xf numFmtId="0" fontId="22" fillId="69" borderId="70" applyNumberFormat="0" applyFont="0" applyAlignment="0" applyProtection="0"/>
    <xf numFmtId="0" fontId="22" fillId="69" borderId="70" applyNumberFormat="0" applyFont="0" applyAlignment="0" applyProtection="0"/>
    <xf numFmtId="0" fontId="7" fillId="69" borderId="70" applyNumberFormat="0" applyFont="0" applyAlignment="0" applyProtection="0"/>
    <xf numFmtId="0" fontId="7" fillId="69" borderId="70" applyNumberFormat="0" applyFont="0" applyAlignment="0" applyProtection="0"/>
    <xf numFmtId="0" fontId="22" fillId="39" borderId="19" applyNumberFormat="0" applyFont="0" applyAlignment="0" applyProtection="0"/>
    <xf numFmtId="0" fontId="1" fillId="39" borderId="19" applyNumberFormat="0" applyFont="0" applyAlignment="0" applyProtection="0"/>
    <xf numFmtId="0" fontId="22" fillId="69" borderId="70" applyNumberFormat="0" applyFont="0" applyAlignment="0" applyProtection="0"/>
    <xf numFmtId="0" fontId="22" fillId="69" borderId="70" applyNumberFormat="0" applyFont="0" applyAlignment="0" applyProtection="0"/>
    <xf numFmtId="0" fontId="22" fillId="69" borderId="70" applyNumberFormat="0" applyFont="0" applyAlignment="0" applyProtection="0"/>
    <xf numFmtId="0" fontId="144" fillId="39" borderId="19" applyNumberFormat="0" applyFont="0" applyAlignment="0" applyProtection="0"/>
    <xf numFmtId="0" fontId="1" fillId="39" borderId="19" applyNumberFormat="0" applyFont="0" applyAlignment="0" applyProtection="0"/>
    <xf numFmtId="0" fontId="22" fillId="69" borderId="70" applyNumberFormat="0" applyFont="0" applyAlignment="0" applyProtection="0"/>
    <xf numFmtId="0" fontId="22" fillId="69" borderId="70" applyNumberFormat="0" applyFont="0" applyAlignment="0" applyProtection="0"/>
    <xf numFmtId="0" fontId="22" fillId="69" borderId="70" applyNumberFormat="0" applyFont="0" applyAlignment="0" applyProtection="0"/>
    <xf numFmtId="0" fontId="1" fillId="39" borderId="19" applyNumberFormat="0" applyFont="0" applyAlignment="0" applyProtection="0"/>
    <xf numFmtId="0" fontId="22" fillId="69" borderId="70" applyNumberFormat="0" applyFont="0" applyAlignment="0" applyProtection="0"/>
    <xf numFmtId="0" fontId="22" fillId="69" borderId="70" applyNumberFormat="0" applyFont="0" applyAlignment="0" applyProtection="0"/>
    <xf numFmtId="0" fontId="22" fillId="69" borderId="70" applyNumberFormat="0" applyFont="0" applyAlignment="0" applyProtection="0"/>
    <xf numFmtId="0" fontId="22" fillId="69" borderId="70" applyNumberFormat="0" applyFont="0" applyAlignment="0" applyProtection="0"/>
    <xf numFmtId="0" fontId="22" fillId="69" borderId="70" applyNumberFormat="0" applyFont="0" applyAlignment="0" applyProtection="0"/>
    <xf numFmtId="0" fontId="22" fillId="69" borderId="70" applyNumberFormat="0" applyFont="0" applyAlignment="0" applyProtection="0"/>
    <xf numFmtId="0" fontId="22" fillId="69" borderId="70" applyNumberFormat="0" applyFont="0" applyAlignment="0" applyProtection="0"/>
    <xf numFmtId="0" fontId="7" fillId="69" borderId="70" applyNumberFormat="0" applyFont="0" applyAlignment="0" applyProtection="0"/>
    <xf numFmtId="0" fontId="22" fillId="69" borderId="70" applyNumberFormat="0" applyFont="0" applyAlignment="0" applyProtection="0"/>
    <xf numFmtId="0" fontId="22" fillId="69" borderId="70" applyNumberFormat="0" applyFont="0" applyAlignment="0" applyProtection="0"/>
    <xf numFmtId="0" fontId="22" fillId="69" borderId="70" applyNumberFormat="0" applyFont="0" applyAlignment="0" applyProtection="0"/>
    <xf numFmtId="0" fontId="22" fillId="69" borderId="70" applyNumberFormat="0" applyFont="0" applyAlignment="0" applyProtection="0"/>
    <xf numFmtId="0" fontId="22" fillId="69" borderId="70" applyNumberFormat="0" applyFont="0" applyAlignment="0" applyProtection="0"/>
    <xf numFmtId="0" fontId="22" fillId="69" borderId="70" applyNumberFormat="0" applyFont="0" applyAlignment="0" applyProtection="0"/>
    <xf numFmtId="0" fontId="1" fillId="0" borderId="0"/>
    <xf numFmtId="0" fontId="7" fillId="69" borderId="70" applyNumberFormat="0" applyFont="0" applyAlignment="0" applyProtection="0"/>
    <xf numFmtId="0" fontId="7" fillId="69" borderId="70" applyNumberFormat="0" applyFont="0" applyAlignment="0" applyProtection="0"/>
    <xf numFmtId="0" fontId="7" fillId="69" borderId="60" applyNumberFormat="0" applyFont="0" applyAlignment="0" applyProtection="0"/>
    <xf numFmtId="0" fontId="7" fillId="69" borderId="60" applyNumberFormat="0" applyFont="0" applyAlignment="0" applyProtection="0"/>
    <xf numFmtId="0" fontId="7" fillId="69" borderId="60" applyNumberFormat="0" applyFont="0" applyAlignment="0" applyProtection="0"/>
    <xf numFmtId="0" fontId="7" fillId="69" borderId="60" applyNumberFormat="0" applyFont="0" applyAlignment="0" applyProtection="0"/>
    <xf numFmtId="0" fontId="7" fillId="69" borderId="60" applyNumberFormat="0" applyFont="0" applyAlignment="0" applyProtection="0"/>
    <xf numFmtId="0" fontId="7" fillId="69" borderId="70" applyNumberFormat="0" applyFont="0" applyAlignment="0" applyProtection="0"/>
    <xf numFmtId="0" fontId="7" fillId="69" borderId="70" applyNumberFormat="0" applyFont="0" applyAlignment="0" applyProtection="0"/>
    <xf numFmtId="0" fontId="7" fillId="69" borderId="60" applyNumberFormat="0" applyFont="0" applyAlignment="0" applyProtection="0"/>
    <xf numFmtId="0" fontId="7" fillId="69" borderId="60" applyNumberFormat="0" applyFont="0" applyAlignment="0" applyProtection="0"/>
    <xf numFmtId="0" fontId="7" fillId="69" borderId="60" applyNumberFormat="0" applyFont="0" applyAlignment="0" applyProtection="0"/>
    <xf numFmtId="0" fontId="7" fillId="69" borderId="70" applyNumberFormat="0" applyFont="0" applyAlignment="0" applyProtection="0"/>
    <xf numFmtId="0" fontId="7" fillId="69" borderId="60" applyNumberFormat="0" applyFont="0" applyAlignment="0" applyProtection="0"/>
    <xf numFmtId="0" fontId="7" fillId="69" borderId="60" applyNumberFormat="0" applyFont="0" applyAlignment="0" applyProtection="0"/>
    <xf numFmtId="0" fontId="7" fillId="69" borderId="60" applyNumberFormat="0" applyFont="0" applyAlignment="0" applyProtection="0"/>
    <xf numFmtId="0" fontId="7" fillId="69" borderId="60" applyNumberFormat="0" applyFont="0" applyAlignment="0" applyProtection="0"/>
    <xf numFmtId="0" fontId="1" fillId="39" borderId="19" applyNumberFormat="0" applyFont="0" applyAlignment="0" applyProtection="0"/>
    <xf numFmtId="0" fontId="7" fillId="69" borderId="60" applyNumberFormat="0" applyFont="0" applyAlignment="0" applyProtection="0"/>
    <xf numFmtId="0" fontId="7" fillId="69" borderId="60" applyNumberFormat="0" applyFont="0" applyAlignment="0" applyProtection="0"/>
    <xf numFmtId="0" fontId="7" fillId="69" borderId="60" applyNumberFormat="0" applyFont="0" applyAlignment="0" applyProtection="0"/>
    <xf numFmtId="0" fontId="7" fillId="69" borderId="60" applyNumberFormat="0" applyFont="0" applyAlignment="0" applyProtection="0"/>
    <xf numFmtId="0" fontId="7" fillId="69" borderId="60" applyNumberFormat="0" applyFont="0" applyAlignment="0" applyProtection="0"/>
    <xf numFmtId="0" fontId="7" fillId="69" borderId="60" applyNumberFormat="0" applyFont="0" applyAlignment="0" applyProtection="0"/>
    <xf numFmtId="0" fontId="7" fillId="69" borderId="60" applyNumberFormat="0" applyFont="0" applyAlignment="0" applyProtection="0"/>
    <xf numFmtId="0" fontId="7" fillId="69" borderId="60" applyNumberFormat="0" applyFont="0" applyAlignment="0" applyProtection="0"/>
    <xf numFmtId="0" fontId="1" fillId="0" borderId="0"/>
    <xf numFmtId="0" fontId="1" fillId="39" borderId="19" applyNumberFormat="0" applyFont="0" applyAlignment="0" applyProtection="0"/>
    <xf numFmtId="0" fontId="1" fillId="0" borderId="0"/>
    <xf numFmtId="0" fontId="1" fillId="39" borderId="19" applyNumberFormat="0" applyFont="0" applyAlignment="0" applyProtection="0"/>
    <xf numFmtId="0" fontId="1" fillId="0" borderId="0"/>
    <xf numFmtId="0" fontId="1" fillId="0" borderId="0"/>
    <xf numFmtId="0" fontId="1" fillId="0" borderId="0"/>
    <xf numFmtId="0" fontId="1" fillId="0" borderId="0"/>
    <xf numFmtId="0" fontId="1" fillId="0" borderId="0"/>
    <xf numFmtId="0" fontId="9" fillId="39" borderId="19" applyNumberFormat="0" applyFont="0" applyAlignment="0" applyProtection="0"/>
    <xf numFmtId="0" fontId="1" fillId="0" borderId="0"/>
    <xf numFmtId="0" fontId="1" fillId="0" borderId="0"/>
    <xf numFmtId="0" fontId="1" fillId="39" borderId="19" applyNumberFormat="0" applyFont="0" applyAlignment="0" applyProtection="0"/>
    <xf numFmtId="0" fontId="1" fillId="0" borderId="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1" fillId="0" borderId="0"/>
    <xf numFmtId="0" fontId="1" fillId="0" borderId="0"/>
    <xf numFmtId="0" fontId="72" fillId="70" borderId="71" applyNumberFormat="0" applyAlignment="0" applyProtection="0"/>
    <xf numFmtId="0" fontId="72" fillId="70" borderId="71" applyNumberFormat="0" applyAlignment="0" applyProtection="0"/>
    <xf numFmtId="0" fontId="72" fillId="70" borderId="71" applyNumberFormat="0" applyAlignment="0" applyProtection="0"/>
    <xf numFmtId="0" fontId="72" fillId="70" borderId="71" applyNumberFormat="0" applyAlignment="0" applyProtection="0"/>
    <xf numFmtId="0" fontId="72" fillId="70" borderId="71" applyNumberFormat="0" applyAlignment="0" applyProtection="0"/>
    <xf numFmtId="0" fontId="72" fillId="70" borderId="71" applyNumberFormat="0" applyAlignment="0" applyProtection="0"/>
    <xf numFmtId="0" fontId="72" fillId="70" borderId="71" applyNumberFormat="0" applyAlignment="0" applyProtection="0"/>
    <xf numFmtId="0" fontId="72" fillId="70" borderId="71" applyNumberFormat="0" applyAlignment="0" applyProtection="0"/>
    <xf numFmtId="0" fontId="72" fillId="70" borderId="71" applyNumberFormat="0" applyAlignment="0" applyProtection="0"/>
    <xf numFmtId="0" fontId="97" fillId="37" borderId="16" applyNumberFormat="0" applyAlignment="0" applyProtection="0"/>
    <xf numFmtId="0" fontId="72" fillId="70" borderId="71" applyNumberFormat="0" applyAlignment="0" applyProtection="0"/>
    <xf numFmtId="0" fontId="72" fillId="70" borderId="71" applyNumberFormat="0" applyAlignment="0" applyProtection="0"/>
    <xf numFmtId="0" fontId="72" fillId="70" borderId="71" applyNumberFormat="0" applyAlignment="0" applyProtection="0"/>
    <xf numFmtId="0" fontId="72" fillId="70" borderId="71" applyNumberFormat="0" applyAlignment="0" applyProtection="0"/>
    <xf numFmtId="0" fontId="72" fillId="70" borderId="71" applyNumberFormat="0" applyAlignment="0" applyProtection="0"/>
    <xf numFmtId="0" fontId="72" fillId="70" borderId="71" applyNumberFormat="0" applyAlignment="0" applyProtection="0"/>
    <xf numFmtId="0" fontId="72" fillId="70" borderId="71" applyNumberFormat="0" applyAlignment="0" applyProtection="0"/>
    <xf numFmtId="0" fontId="72" fillId="70" borderId="71" applyNumberFormat="0" applyAlignment="0" applyProtection="0"/>
    <xf numFmtId="0" fontId="72" fillId="70" borderId="71" applyNumberFormat="0" applyAlignment="0" applyProtection="0"/>
    <xf numFmtId="0" fontId="72" fillId="70" borderId="71" applyNumberFormat="0" applyAlignment="0" applyProtection="0"/>
    <xf numFmtId="0" fontId="72" fillId="70" borderId="71" applyNumberFormat="0" applyAlignment="0" applyProtection="0"/>
    <xf numFmtId="0" fontId="72" fillId="70" borderId="71" applyNumberFormat="0" applyAlignment="0" applyProtection="0"/>
    <xf numFmtId="0" fontId="72" fillId="70" borderId="71" applyNumberFormat="0" applyAlignment="0" applyProtection="0"/>
    <xf numFmtId="0" fontId="72" fillId="70" borderId="71" applyNumberFormat="0" applyAlignment="0" applyProtection="0"/>
    <xf numFmtId="0" fontId="72" fillId="70" borderId="71" applyNumberFormat="0" applyAlignment="0" applyProtection="0"/>
    <xf numFmtId="0" fontId="72" fillId="70" borderId="71" applyNumberFormat="0" applyAlignment="0" applyProtection="0"/>
    <xf numFmtId="0" fontId="72" fillId="70" borderId="71" applyNumberFormat="0" applyAlignment="0" applyProtection="0"/>
    <xf numFmtId="0" fontId="72" fillId="70" borderId="71" applyNumberFormat="0" applyAlignment="0" applyProtection="0"/>
    <xf numFmtId="0" fontId="72" fillId="70" borderId="71" applyNumberFormat="0" applyAlignment="0" applyProtection="0"/>
    <xf numFmtId="0" fontId="72" fillId="70" borderId="71" applyNumberFormat="0" applyAlignment="0" applyProtection="0"/>
    <xf numFmtId="0" fontId="72" fillId="70" borderId="71" applyNumberFormat="0" applyAlignment="0" applyProtection="0"/>
    <xf numFmtId="0" fontId="72" fillId="70" borderId="71" applyNumberFormat="0" applyAlignment="0" applyProtection="0"/>
    <xf numFmtId="0" fontId="72" fillId="70" borderId="71" applyNumberFormat="0" applyAlignment="0" applyProtection="0"/>
    <xf numFmtId="0" fontId="72" fillId="70" borderId="71" applyNumberFormat="0" applyAlignment="0" applyProtection="0"/>
    <xf numFmtId="0" fontId="72" fillId="70" borderId="71" applyNumberFormat="0" applyAlignment="0" applyProtection="0"/>
    <xf numFmtId="0" fontId="72" fillId="70" borderId="71" applyNumberFormat="0" applyAlignment="0" applyProtection="0"/>
    <xf numFmtId="0" fontId="72" fillId="70" borderId="71" applyNumberFormat="0" applyAlignment="0" applyProtection="0"/>
    <xf numFmtId="0" fontId="72" fillId="70" borderId="71" applyNumberFormat="0" applyAlignment="0" applyProtection="0"/>
    <xf numFmtId="0" fontId="72" fillId="70" borderId="71" applyNumberFormat="0" applyAlignment="0" applyProtection="0"/>
    <xf numFmtId="0" fontId="72" fillId="70" borderId="71" applyNumberFormat="0" applyAlignment="0" applyProtection="0"/>
    <xf numFmtId="0" fontId="72" fillId="70" borderId="71" applyNumberFormat="0" applyAlignment="0" applyProtection="0"/>
    <xf numFmtId="0" fontId="72" fillId="70" borderId="71" applyNumberFormat="0" applyAlignment="0" applyProtection="0"/>
    <xf numFmtId="0" fontId="72" fillId="112" borderId="71" applyNumberFormat="0" applyAlignment="0" applyProtection="0"/>
    <xf numFmtId="0" fontId="1" fillId="0" borderId="0"/>
    <xf numFmtId="0" fontId="72" fillId="112" borderId="71" applyNumberFormat="0" applyAlignment="0" applyProtection="0"/>
    <xf numFmtId="0" fontId="72" fillId="112" borderId="71" applyNumberFormat="0" applyAlignment="0" applyProtection="0"/>
    <xf numFmtId="0" fontId="72" fillId="112" borderId="71" applyNumberFormat="0" applyAlignment="0" applyProtection="0"/>
    <xf numFmtId="0" fontId="72" fillId="112" borderId="71" applyNumberFormat="0" applyAlignment="0" applyProtection="0"/>
    <xf numFmtId="0" fontId="72" fillId="112" borderId="71" applyNumberFormat="0" applyAlignment="0" applyProtection="0"/>
    <xf numFmtId="0" fontId="72" fillId="112" borderId="71" applyNumberFormat="0" applyAlignment="0" applyProtection="0"/>
    <xf numFmtId="0" fontId="72" fillId="112" borderId="71" applyNumberFormat="0" applyAlignment="0" applyProtection="0"/>
    <xf numFmtId="0" fontId="72" fillId="112" borderId="71" applyNumberFormat="0" applyAlignment="0" applyProtection="0"/>
    <xf numFmtId="0" fontId="72" fillId="112" borderId="71" applyNumberFormat="0" applyAlignment="0" applyProtection="0"/>
    <xf numFmtId="0" fontId="72" fillId="112" borderId="71" applyNumberFormat="0" applyAlignment="0" applyProtection="0"/>
    <xf numFmtId="0" fontId="72" fillId="112" borderId="71" applyNumberFormat="0" applyAlignment="0" applyProtection="0"/>
    <xf numFmtId="0" fontId="72" fillId="112" borderId="71" applyNumberFormat="0" applyAlignment="0" applyProtection="0"/>
    <xf numFmtId="0" fontId="72" fillId="112" borderId="71" applyNumberFormat="0" applyAlignment="0" applyProtection="0"/>
    <xf numFmtId="0" fontId="72" fillId="112" borderId="71" applyNumberFormat="0" applyAlignment="0" applyProtection="0"/>
    <xf numFmtId="0" fontId="72" fillId="112" borderId="71" applyNumberFormat="0" applyAlignment="0" applyProtection="0"/>
    <xf numFmtId="0" fontId="72" fillId="112" borderId="71" applyNumberFormat="0" applyAlignment="0" applyProtection="0"/>
    <xf numFmtId="0" fontId="72" fillId="112" borderId="71" applyNumberFormat="0" applyAlignment="0" applyProtection="0"/>
    <xf numFmtId="0" fontId="72" fillId="112" borderId="71" applyNumberFormat="0" applyAlignment="0" applyProtection="0"/>
    <xf numFmtId="0" fontId="72" fillId="112" borderId="71" applyNumberFormat="0" applyAlignment="0" applyProtection="0"/>
    <xf numFmtId="0" fontId="72" fillId="112" borderId="71" applyNumberFormat="0" applyAlignment="0" applyProtection="0"/>
    <xf numFmtId="0" fontId="72" fillId="112" borderId="71" applyNumberFormat="0" applyAlignment="0" applyProtection="0"/>
    <xf numFmtId="0" fontId="72" fillId="112" borderId="71" applyNumberFormat="0" applyAlignment="0" applyProtection="0"/>
    <xf numFmtId="0" fontId="72" fillId="112" borderId="71" applyNumberFormat="0" applyAlignment="0" applyProtection="0"/>
    <xf numFmtId="0" fontId="72" fillId="112" borderId="71" applyNumberFormat="0" applyAlignment="0" applyProtection="0"/>
    <xf numFmtId="0" fontId="72" fillId="112" borderId="71" applyNumberFormat="0" applyAlignment="0" applyProtection="0"/>
    <xf numFmtId="0" fontId="72" fillId="112" borderId="71" applyNumberFormat="0" applyAlignment="0" applyProtection="0"/>
    <xf numFmtId="0" fontId="72" fillId="112" borderId="71" applyNumberFormat="0" applyAlignment="0" applyProtection="0"/>
    <xf numFmtId="0" fontId="72" fillId="112" borderId="71" applyNumberFormat="0" applyAlignment="0" applyProtection="0"/>
    <xf numFmtId="0" fontId="72" fillId="112" borderId="71" applyNumberFormat="0" applyAlignment="0" applyProtection="0"/>
    <xf numFmtId="0" fontId="72" fillId="112" borderId="71" applyNumberFormat="0" applyAlignment="0" applyProtection="0"/>
    <xf numFmtId="0" fontId="72" fillId="112" borderId="71" applyNumberFormat="0" applyAlignment="0" applyProtection="0"/>
    <xf numFmtId="0" fontId="72" fillId="112" borderId="71" applyNumberFormat="0" applyAlignment="0" applyProtection="0"/>
    <xf numFmtId="0" fontId="72" fillId="112" borderId="71" applyNumberFormat="0" applyAlignment="0" applyProtection="0"/>
    <xf numFmtId="0" fontId="72" fillId="112" borderId="71" applyNumberFormat="0" applyAlignment="0" applyProtection="0"/>
    <xf numFmtId="0" fontId="97" fillId="37" borderId="16" applyNumberFormat="0" applyAlignment="0" applyProtection="0"/>
    <xf numFmtId="216" fontId="12" fillId="0" borderId="37" applyFont="0" applyFill="0" applyBorder="0" applyAlignment="0" applyProtection="0"/>
    <xf numFmtId="236" fontId="7" fillId="0" borderId="37" applyFont="0" applyFill="0" applyBorder="0" applyAlignment="0" applyProtection="0"/>
    <xf numFmtId="237" fontId="7" fillId="0" borderId="0" applyFont="0" applyFill="0" applyBorder="0" applyAlignment="0" applyProtection="0"/>
    <xf numFmtId="218" fontId="7" fillId="0" borderId="43" applyFont="0" applyFill="0" applyBorder="0" applyAlignment="0" applyProtection="0"/>
    <xf numFmtId="218" fontId="7" fillId="0" borderId="43" applyFont="0" applyFill="0" applyBorder="0" applyAlignment="0" applyProtection="0"/>
    <xf numFmtId="218" fontId="7" fillId="0" borderId="43" applyFont="0" applyFill="0" applyBorder="0" applyAlignment="0" applyProtection="0"/>
    <xf numFmtId="218" fontId="7" fillId="0" borderId="43" applyFont="0" applyFill="0" applyBorder="0" applyAlignment="0" applyProtection="0"/>
    <xf numFmtId="218" fontId="7" fillId="0" borderId="43" applyFont="0" applyFill="0" applyBorder="0" applyAlignment="0" applyProtection="0"/>
    <xf numFmtId="218" fontId="7" fillId="0" borderId="43" applyFont="0" applyFill="0" applyBorder="0" applyAlignment="0" applyProtection="0"/>
    <xf numFmtId="218" fontId="7" fillId="0" borderId="43" applyFont="0" applyFill="0" applyBorder="0" applyAlignment="0" applyProtection="0"/>
    <xf numFmtId="218" fontId="7" fillId="0" borderId="43" applyFont="0" applyFill="0" applyBorder="0" applyAlignment="0" applyProtection="0"/>
    <xf numFmtId="218" fontId="7" fillId="0" borderId="43" applyFont="0" applyFill="0" applyBorder="0" applyAlignment="0" applyProtection="0"/>
    <xf numFmtId="218" fontId="7" fillId="0" borderId="43" applyFont="0" applyFill="0" applyBorder="0" applyAlignment="0" applyProtection="0"/>
    <xf numFmtId="218" fontId="7" fillId="0" borderId="43" applyFont="0" applyFill="0" applyBorder="0" applyAlignment="0" applyProtection="0"/>
    <xf numFmtId="218" fontId="7" fillId="0" borderId="43" applyFont="0" applyFill="0" applyBorder="0" applyAlignment="0" applyProtection="0"/>
    <xf numFmtId="218" fontId="7" fillId="0" borderId="43" applyFont="0" applyFill="0" applyBorder="0" applyAlignment="0" applyProtection="0"/>
    <xf numFmtId="218" fontId="7" fillId="0" borderId="43" applyFont="0" applyFill="0" applyBorder="0" applyAlignment="0" applyProtection="0"/>
    <xf numFmtId="218" fontId="7" fillId="0" borderId="43" applyFont="0" applyFill="0" applyBorder="0" applyAlignment="0" applyProtection="0"/>
    <xf numFmtId="218" fontId="7" fillId="0" borderId="43" applyFont="0" applyFill="0" applyBorder="0" applyAlignment="0" applyProtection="0"/>
    <xf numFmtId="218" fontId="7" fillId="0" borderId="43" applyFont="0" applyFill="0" applyBorder="0" applyAlignment="0" applyProtection="0"/>
    <xf numFmtId="218" fontId="7" fillId="0" borderId="43" applyFont="0" applyFill="0" applyBorder="0" applyAlignment="0" applyProtection="0"/>
    <xf numFmtId="218" fontId="7" fillId="0" borderId="43" applyFont="0" applyFill="0" applyBorder="0" applyAlignment="0" applyProtection="0"/>
    <xf numFmtId="218" fontId="7" fillId="0" borderId="43" applyFont="0" applyFill="0" applyBorder="0" applyAlignment="0" applyProtection="0"/>
    <xf numFmtId="203" fontId="7" fillId="0" borderId="37" applyFont="0" applyFill="0" applyBorder="0" applyAlignment="0" applyProtection="0">
      <alignment horizontal="left"/>
    </xf>
    <xf numFmtId="203" fontId="7" fillId="0" borderId="37" applyFont="0" applyFill="0" applyBorder="0" applyAlignment="0" applyProtection="0">
      <alignment horizontal="left"/>
    </xf>
    <xf numFmtId="203" fontId="7" fillId="0" borderId="37" applyFont="0" applyFill="0" applyBorder="0" applyAlignment="0" applyProtection="0">
      <alignment horizontal="left"/>
    </xf>
    <xf numFmtId="203" fontId="7" fillId="0" borderId="37" applyFont="0" applyFill="0" applyBorder="0" applyAlignment="0" applyProtection="0">
      <alignment horizontal="left"/>
    </xf>
    <xf numFmtId="203" fontId="7" fillId="0" borderId="37" applyFont="0" applyFill="0" applyBorder="0" applyAlignment="0" applyProtection="0">
      <alignment horizontal="left"/>
    </xf>
    <xf numFmtId="219" fontId="7" fillId="0" borderId="0" applyFont="0" applyFill="0" applyBorder="0" applyAlignment="0" applyProtection="0"/>
    <xf numFmtId="219" fontId="7" fillId="0" borderId="0" applyFont="0" applyFill="0" applyBorder="0" applyAlignment="0" applyProtection="0"/>
    <xf numFmtId="220" fontId="12" fillId="0" borderId="37" applyFont="0" applyFill="0" applyBorder="0" applyAlignment="0" applyProtection="0"/>
    <xf numFmtId="238" fontId="7" fillId="0" borderId="37"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22"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1" fillId="0" borderId="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1" fillId="0" borderId="0"/>
    <xf numFmtId="9" fontId="7" fillId="0" borderId="0" applyFont="0" applyFill="0" applyBorder="0" applyAlignment="0" applyProtection="0"/>
    <xf numFmtId="0" fontId="1" fillId="0" borderId="0"/>
    <xf numFmtId="9" fontId="22" fillId="0" borderId="0" applyFont="0" applyFill="0" applyBorder="0" applyAlignment="0" applyProtection="0"/>
    <xf numFmtId="9" fontId="7" fillId="0" borderId="0" applyFont="0" applyFill="0" applyBorder="0" applyAlignment="0" applyProtection="0"/>
    <xf numFmtId="0" fontId="1" fillId="0" borderId="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0" fontId="1" fillId="0" borderId="0"/>
    <xf numFmtId="9" fontId="2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22"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137" fillId="0" borderId="0" applyFill="0" applyBorder="0">
      <alignment vertical="center"/>
    </xf>
    <xf numFmtId="224" fontId="145" fillId="0" borderId="0" applyFill="0" applyBorder="0">
      <alignment horizontal="right" vertical="center"/>
    </xf>
    <xf numFmtId="225" fontId="35" fillId="0" borderId="0" applyFill="0" applyBorder="0">
      <alignment horizontal="right" vertical="center"/>
    </xf>
    <xf numFmtId="231" fontId="145" fillId="0" borderId="0" applyFill="0" applyBorder="0">
      <alignment horizontal="right" vertical="center"/>
    </xf>
    <xf numFmtId="232" fontId="35" fillId="0" borderId="0" applyFill="0" applyBorder="0">
      <alignment horizontal="right" vertical="center"/>
    </xf>
    <xf numFmtId="0" fontId="146" fillId="0" borderId="0" applyFill="0" applyBorder="0">
      <alignment vertical="center"/>
    </xf>
    <xf numFmtId="0" fontId="147" fillId="0" borderId="0" applyFill="0" applyBorder="0">
      <alignment vertical="center"/>
    </xf>
    <xf numFmtId="0" fontId="148" fillId="0" borderId="0" applyFill="0" applyBorder="0">
      <alignment vertical="center"/>
    </xf>
    <xf numFmtId="0" fontId="149" fillId="0" borderId="0" applyFill="0" applyBorder="0">
      <alignment vertical="center"/>
    </xf>
    <xf numFmtId="0" fontId="51" fillId="0" borderId="0" applyFill="0" applyBorder="0">
      <alignment vertical="center"/>
    </xf>
    <xf numFmtId="0" fontId="150" fillId="0" borderId="0" applyFill="0" applyBorder="0">
      <alignment vertical="center"/>
    </xf>
    <xf numFmtId="0" fontId="145" fillId="0" borderId="0" applyFill="0" applyBorder="0">
      <alignment vertical="center"/>
    </xf>
    <xf numFmtId="0" fontId="35" fillId="0" borderId="0" applyFill="0" applyBorder="0">
      <alignment vertical="center"/>
    </xf>
    <xf numFmtId="0" fontId="139" fillId="0" borderId="0" applyFill="0" applyBorder="0">
      <alignment horizontal="center" vertical="center"/>
      <protection locked="0"/>
    </xf>
    <xf numFmtId="0" fontId="139" fillId="0" borderId="0" applyFill="0" applyBorder="0">
      <alignment horizontal="center" vertical="center"/>
      <protection locked="0"/>
    </xf>
    <xf numFmtId="0" fontId="151" fillId="0" borderId="0" applyFill="0" applyBorder="0">
      <alignment horizontal="left" vertical="center"/>
      <protection locked="0"/>
    </xf>
    <xf numFmtId="0" fontId="152" fillId="0" borderId="0" applyFill="0" applyBorder="0">
      <alignment horizontal="left" vertical="center"/>
    </xf>
    <xf numFmtId="0" fontId="153" fillId="0" borderId="0" applyFill="0" applyBorder="0">
      <alignment horizontal="left" vertical="center"/>
    </xf>
    <xf numFmtId="227" fontId="145" fillId="0" borderId="0" applyFill="0" applyBorder="0">
      <alignment horizontal="right" vertical="center"/>
    </xf>
    <xf numFmtId="227" fontId="35" fillId="0" borderId="0" applyFill="0" applyBorder="0">
      <alignment horizontal="right" vertical="center"/>
    </xf>
    <xf numFmtId="0" fontId="145" fillId="0" borderId="0" applyFill="0" applyBorder="0">
      <alignment vertical="center"/>
    </xf>
    <xf numFmtId="0" fontId="35" fillId="0" borderId="0" applyFill="0" applyBorder="0">
      <alignment vertical="center"/>
    </xf>
    <xf numFmtId="228" fontId="145" fillId="0" borderId="0" applyFill="0" applyBorder="0">
      <alignment horizontal="right" vertical="center"/>
    </xf>
    <xf numFmtId="228" fontId="35" fillId="0" borderId="0" applyFill="0" applyBorder="0">
      <alignment horizontal="right" vertical="center"/>
    </xf>
    <xf numFmtId="229" fontId="145" fillId="0" borderId="0" applyFill="0" applyBorder="0">
      <alignment horizontal="right" vertical="center"/>
    </xf>
    <xf numFmtId="229" fontId="35" fillId="0" borderId="0" applyFill="0" applyBorder="0">
      <alignment horizontal="right" vertical="center"/>
    </xf>
    <xf numFmtId="0" fontId="51" fillId="0" borderId="0" applyFill="0" applyBorder="0">
      <alignment vertical="center"/>
    </xf>
    <xf numFmtId="0" fontId="150" fillId="0" borderId="0" applyFill="0" applyBorder="0">
      <alignment vertical="center"/>
    </xf>
    <xf numFmtId="228" fontId="154" fillId="0" borderId="0" applyFill="0" applyBorder="0">
      <alignment horizontal="left" vertical="center"/>
    </xf>
    <xf numFmtId="228" fontId="155" fillId="0" borderId="0" applyFill="0" applyBorder="0">
      <alignment horizontal="left" vertical="center"/>
    </xf>
    <xf numFmtId="0" fontId="156" fillId="0" borderId="0" applyFill="0" applyBorder="0">
      <alignment horizontal="left" vertical="center"/>
    </xf>
    <xf numFmtId="0" fontId="157" fillId="0" borderId="0" applyFill="0" applyBorder="0">
      <alignment horizontal="left" vertical="center"/>
    </xf>
    <xf numFmtId="230" fontId="145" fillId="0" borderId="0" applyFill="0" applyBorder="0">
      <alignment horizontal="right" vertical="center"/>
    </xf>
    <xf numFmtId="230" fontId="35" fillId="0" borderId="0" applyFill="0" applyBorder="0">
      <alignment horizontal="right" vertical="center"/>
    </xf>
    <xf numFmtId="37" fontId="158" fillId="0" borderId="4">
      <alignment horizontal="left" vertical="center"/>
    </xf>
    <xf numFmtId="224" fontId="74" fillId="0" borderId="0" applyFill="0" applyBorder="0">
      <alignment horizontal="right" vertical="center"/>
    </xf>
    <xf numFmtId="225" fontId="74" fillId="0" borderId="0" applyFill="0" applyBorder="0">
      <alignment horizontal="right" vertical="center"/>
    </xf>
    <xf numFmtId="231" fontId="74" fillId="0" borderId="0" applyFill="0" applyBorder="0">
      <alignment horizontal="right" vertical="center"/>
    </xf>
    <xf numFmtId="232" fontId="74" fillId="0" borderId="0" applyFill="0" applyBorder="0">
      <alignment horizontal="right" vertical="center"/>
    </xf>
    <xf numFmtId="227" fontId="74" fillId="0" borderId="0" applyFill="0" applyBorder="0">
      <alignment horizontal="right" vertical="center"/>
    </xf>
    <xf numFmtId="228" fontId="74" fillId="0" borderId="0" applyFill="0" applyBorder="0">
      <alignment horizontal="right" vertical="center"/>
    </xf>
    <xf numFmtId="229" fontId="74" fillId="0" borderId="0" applyFill="0" applyBorder="0">
      <alignment horizontal="right" vertical="center"/>
    </xf>
    <xf numFmtId="230" fontId="74" fillId="0" borderId="0" applyFill="0" applyBorder="0">
      <alignment horizontal="right" vertical="center"/>
    </xf>
    <xf numFmtId="4" fontId="20" fillId="9" borderId="71" applyNumberFormat="0" applyProtection="0">
      <alignment vertical="center"/>
    </xf>
    <xf numFmtId="4" fontId="20" fillId="9" borderId="71" applyNumberFormat="0" applyProtection="0">
      <alignment vertical="center"/>
    </xf>
    <xf numFmtId="4" fontId="27" fillId="67" borderId="72" applyNumberFormat="0" applyProtection="0">
      <alignment vertical="center"/>
    </xf>
    <xf numFmtId="4" fontId="20" fillId="9" borderId="71" applyNumberFormat="0" applyProtection="0">
      <alignment vertical="center"/>
    </xf>
    <xf numFmtId="4" fontId="27" fillId="67" borderId="72" applyNumberFormat="0" applyProtection="0">
      <alignment vertical="center"/>
    </xf>
    <xf numFmtId="4" fontId="20" fillId="9" borderId="71" applyNumberFormat="0" applyProtection="0">
      <alignment vertical="center"/>
    </xf>
    <xf numFmtId="4" fontId="27" fillId="67" borderId="72" applyNumberFormat="0" applyProtection="0">
      <alignment vertical="center"/>
    </xf>
    <xf numFmtId="4" fontId="20" fillId="9" borderId="71" applyNumberFormat="0" applyProtection="0">
      <alignment vertical="center"/>
    </xf>
    <xf numFmtId="4" fontId="20" fillId="9" borderId="71" applyNumberFormat="0" applyProtection="0">
      <alignment vertical="center"/>
    </xf>
    <xf numFmtId="4" fontId="20" fillId="9" borderId="71" applyNumberFormat="0" applyProtection="0">
      <alignment vertical="center"/>
    </xf>
    <xf numFmtId="4" fontId="27" fillId="67" borderId="72" applyNumberFormat="0" applyProtection="0">
      <alignment vertical="center"/>
    </xf>
    <xf numFmtId="4" fontId="20" fillId="9" borderId="71" applyNumberFormat="0" applyProtection="0">
      <alignment vertical="center"/>
    </xf>
    <xf numFmtId="4" fontId="20" fillId="9" borderId="71" applyNumberFormat="0" applyProtection="0">
      <alignment vertical="center"/>
    </xf>
    <xf numFmtId="4" fontId="20" fillId="9" borderId="71" applyNumberFormat="0" applyProtection="0">
      <alignment vertical="center"/>
    </xf>
    <xf numFmtId="4" fontId="27" fillId="67" borderId="72" applyNumberFormat="0" applyProtection="0">
      <alignment vertical="center"/>
    </xf>
    <xf numFmtId="4" fontId="20" fillId="9" borderId="71" applyNumberFormat="0" applyProtection="0">
      <alignment vertical="center"/>
    </xf>
    <xf numFmtId="4" fontId="20" fillId="9" borderId="71" applyNumberFormat="0" applyProtection="0">
      <alignment vertical="center"/>
    </xf>
    <xf numFmtId="4" fontId="20" fillId="9" borderId="71" applyNumberFormat="0" applyProtection="0">
      <alignment vertical="center"/>
    </xf>
    <xf numFmtId="4" fontId="27" fillId="67" borderId="72" applyNumberFormat="0" applyProtection="0">
      <alignment vertical="center"/>
    </xf>
    <xf numFmtId="4" fontId="20" fillId="9" borderId="71" applyNumberFormat="0" applyProtection="0">
      <alignment vertical="center"/>
    </xf>
    <xf numFmtId="4" fontId="20" fillId="9" borderId="71" applyNumberFormat="0" applyProtection="0">
      <alignment vertical="center"/>
    </xf>
    <xf numFmtId="4" fontId="20" fillId="9" borderId="71" applyNumberFormat="0" applyProtection="0">
      <alignment vertical="center"/>
    </xf>
    <xf numFmtId="4" fontId="20" fillId="9" borderId="71" applyNumberFormat="0" applyProtection="0">
      <alignment vertical="center"/>
    </xf>
    <xf numFmtId="4" fontId="20" fillId="9" borderId="71" applyNumberFormat="0" applyProtection="0">
      <alignment vertical="center"/>
    </xf>
    <xf numFmtId="4" fontId="20" fillId="9" borderId="71" applyNumberFormat="0" applyProtection="0">
      <alignment vertical="center"/>
    </xf>
    <xf numFmtId="4" fontId="27" fillId="67" borderId="72" applyNumberFormat="0" applyProtection="0">
      <alignment vertical="center"/>
    </xf>
    <xf numFmtId="4" fontId="27" fillId="67" borderId="72" applyNumberFormat="0" applyProtection="0">
      <alignment vertical="center"/>
    </xf>
    <xf numFmtId="4" fontId="20" fillId="9" borderId="71" applyNumberFormat="0" applyProtection="0">
      <alignment vertical="center"/>
    </xf>
    <xf numFmtId="4" fontId="20" fillId="9" borderId="71" applyNumberFormat="0" applyProtection="0">
      <alignment vertical="center"/>
    </xf>
    <xf numFmtId="4" fontId="20" fillId="9" borderId="71" applyNumberFormat="0" applyProtection="0">
      <alignment vertical="center"/>
    </xf>
    <xf numFmtId="4" fontId="27" fillId="67" borderId="72" applyNumberFormat="0" applyProtection="0">
      <alignment vertical="center"/>
    </xf>
    <xf numFmtId="4" fontId="20" fillId="9" borderId="71" applyNumberFormat="0" applyProtection="0">
      <alignment vertical="center"/>
    </xf>
    <xf numFmtId="4" fontId="20" fillId="9" borderId="71" applyNumberFormat="0" applyProtection="0">
      <alignment vertical="center"/>
    </xf>
    <xf numFmtId="4" fontId="20" fillId="9" borderId="71" applyNumberFormat="0" applyProtection="0">
      <alignment vertical="center"/>
    </xf>
    <xf numFmtId="4" fontId="27" fillId="67" borderId="72" applyNumberFormat="0" applyProtection="0">
      <alignment vertical="center"/>
    </xf>
    <xf numFmtId="4" fontId="20" fillId="9" borderId="71" applyNumberFormat="0" applyProtection="0">
      <alignment vertical="center"/>
    </xf>
    <xf numFmtId="4" fontId="20" fillId="9" borderId="71" applyNumberFormat="0" applyProtection="0">
      <alignment vertical="center"/>
    </xf>
    <xf numFmtId="4" fontId="20" fillId="9" borderId="71" applyNumberFormat="0" applyProtection="0">
      <alignment vertical="center"/>
    </xf>
    <xf numFmtId="4" fontId="27" fillId="67" borderId="72" applyNumberFormat="0" applyProtection="0">
      <alignment vertical="center"/>
    </xf>
    <xf numFmtId="4" fontId="20" fillId="9" borderId="71" applyNumberFormat="0" applyProtection="0">
      <alignment vertical="center"/>
    </xf>
    <xf numFmtId="4" fontId="20" fillId="9" borderId="71" applyNumberFormat="0" applyProtection="0">
      <alignment vertical="center"/>
    </xf>
    <xf numFmtId="4" fontId="20" fillId="9" borderId="71" applyNumberFormat="0" applyProtection="0">
      <alignment vertical="center"/>
    </xf>
    <xf numFmtId="4" fontId="27" fillId="67" borderId="72" applyNumberFormat="0" applyProtection="0">
      <alignment vertical="center"/>
    </xf>
    <xf numFmtId="4" fontId="20" fillId="9" borderId="71" applyNumberFormat="0" applyProtection="0">
      <alignment vertical="center"/>
    </xf>
    <xf numFmtId="4" fontId="20" fillId="9" borderId="71" applyNumberFormat="0" applyProtection="0">
      <alignment vertical="center"/>
    </xf>
    <xf numFmtId="4" fontId="20" fillId="9" borderId="71" applyNumberFormat="0" applyProtection="0">
      <alignment vertical="center"/>
    </xf>
    <xf numFmtId="4" fontId="20" fillId="9" borderId="71" applyNumberFormat="0" applyProtection="0">
      <alignment vertical="center"/>
    </xf>
    <xf numFmtId="4" fontId="20" fillId="9" borderId="71" applyNumberFormat="0" applyProtection="0">
      <alignment vertical="center"/>
    </xf>
    <xf numFmtId="4" fontId="27" fillId="67" borderId="72" applyNumberFormat="0" applyProtection="0">
      <alignment vertical="center"/>
    </xf>
    <xf numFmtId="4" fontId="20" fillId="9" borderId="71" applyNumberFormat="0" applyProtection="0">
      <alignment vertical="center"/>
    </xf>
    <xf numFmtId="4" fontId="27" fillId="67" borderId="72" applyNumberFormat="0" applyProtection="0">
      <alignment vertical="center"/>
    </xf>
    <xf numFmtId="4" fontId="20" fillId="9" borderId="71" applyNumberFormat="0" applyProtection="0">
      <alignment vertical="center"/>
    </xf>
    <xf numFmtId="4" fontId="27" fillId="67" borderId="72" applyNumberFormat="0" applyProtection="0">
      <alignment vertical="center"/>
    </xf>
    <xf numFmtId="4" fontId="20" fillId="9" borderId="71" applyNumberFormat="0" applyProtection="0">
      <alignment vertical="center"/>
    </xf>
    <xf numFmtId="4" fontId="20" fillId="9" borderId="71" applyNumberFormat="0" applyProtection="0">
      <alignment vertical="center"/>
    </xf>
    <xf numFmtId="4" fontId="20" fillId="9" borderId="71" applyNumberFormat="0" applyProtection="0">
      <alignment vertical="center"/>
    </xf>
    <xf numFmtId="4" fontId="20" fillId="9" borderId="71" applyNumberFormat="0" applyProtection="0">
      <alignment vertical="center"/>
    </xf>
    <xf numFmtId="4" fontId="20" fillId="9" borderId="71" applyNumberFormat="0" applyProtection="0">
      <alignment vertical="center"/>
    </xf>
    <xf numFmtId="4" fontId="27" fillId="67" borderId="72" applyNumberFormat="0" applyProtection="0">
      <alignment vertical="center"/>
    </xf>
    <xf numFmtId="4" fontId="20" fillId="9" borderId="71" applyNumberFormat="0" applyProtection="0">
      <alignment vertical="center"/>
    </xf>
    <xf numFmtId="4" fontId="20" fillId="9" borderId="71" applyNumberFormat="0" applyProtection="0">
      <alignment vertical="center"/>
    </xf>
    <xf numFmtId="4" fontId="20" fillId="9" borderId="71" applyNumberFormat="0" applyProtection="0">
      <alignment vertical="center"/>
    </xf>
    <xf numFmtId="4" fontId="27" fillId="67" borderId="72" applyNumberFormat="0" applyProtection="0">
      <alignment vertical="center"/>
    </xf>
    <xf numFmtId="4" fontId="20" fillId="9" borderId="71" applyNumberFormat="0" applyProtection="0">
      <alignment vertical="center"/>
    </xf>
    <xf numFmtId="4" fontId="20" fillId="9" borderId="71" applyNumberFormat="0" applyProtection="0">
      <alignment vertical="center"/>
    </xf>
    <xf numFmtId="4" fontId="20" fillId="9" borderId="71" applyNumberFormat="0" applyProtection="0">
      <alignment vertical="center"/>
    </xf>
    <xf numFmtId="4" fontId="27" fillId="67" borderId="72" applyNumberFormat="0" applyProtection="0">
      <alignment vertical="center"/>
    </xf>
    <xf numFmtId="4" fontId="20" fillId="9" borderId="71" applyNumberFormat="0" applyProtection="0">
      <alignment vertical="center"/>
    </xf>
    <xf numFmtId="4" fontId="20" fillId="9" borderId="71" applyNumberFormat="0" applyProtection="0">
      <alignment vertical="center"/>
    </xf>
    <xf numFmtId="4" fontId="20" fillId="9" borderId="71" applyNumberFormat="0" applyProtection="0">
      <alignment vertical="center"/>
    </xf>
    <xf numFmtId="4" fontId="20" fillId="9" borderId="71" applyNumberFormat="0" applyProtection="0">
      <alignment vertical="center"/>
    </xf>
    <xf numFmtId="4" fontId="20" fillId="9" borderId="71" applyNumberFormat="0" applyProtection="0">
      <alignment vertical="center"/>
    </xf>
    <xf numFmtId="4" fontId="27" fillId="67" borderId="72" applyNumberFormat="0" applyProtection="0">
      <alignment vertical="center"/>
    </xf>
    <xf numFmtId="4" fontId="20" fillId="9" borderId="71" applyNumberFormat="0" applyProtection="0">
      <alignment vertical="center"/>
    </xf>
    <xf numFmtId="4" fontId="20" fillId="9" borderId="71" applyNumberFormat="0" applyProtection="0">
      <alignment vertical="center"/>
    </xf>
    <xf numFmtId="4" fontId="20" fillId="9" borderId="71" applyNumberFormat="0" applyProtection="0">
      <alignment vertical="center"/>
    </xf>
    <xf numFmtId="4" fontId="20" fillId="9" borderId="71" applyNumberFormat="0" applyProtection="0">
      <alignment vertical="center"/>
    </xf>
    <xf numFmtId="4" fontId="20" fillId="9" borderId="71" applyNumberFormat="0" applyProtection="0">
      <alignment vertical="center"/>
    </xf>
    <xf numFmtId="4" fontId="20" fillId="9" borderId="71" applyNumberFormat="0" applyProtection="0">
      <alignment vertical="center"/>
    </xf>
    <xf numFmtId="4" fontId="20" fillId="9" borderId="71" applyNumberFormat="0" applyProtection="0">
      <alignment vertical="center"/>
    </xf>
    <xf numFmtId="4" fontId="27" fillId="67" borderId="72" applyNumberFormat="0" applyProtection="0">
      <alignment vertical="center"/>
    </xf>
    <xf numFmtId="4" fontId="20" fillId="9" borderId="71" applyNumberFormat="0" applyProtection="0">
      <alignment vertical="center"/>
    </xf>
    <xf numFmtId="4" fontId="27" fillId="67" borderId="72" applyNumberFormat="0" applyProtection="0">
      <alignment vertical="center"/>
    </xf>
    <xf numFmtId="4" fontId="26" fillId="9" borderId="71" applyNumberFormat="0" applyProtection="0">
      <alignment vertical="center"/>
    </xf>
    <xf numFmtId="4" fontId="110" fillId="9" borderId="72" applyNumberFormat="0" applyProtection="0">
      <alignment vertical="center"/>
    </xf>
    <xf numFmtId="4" fontId="26" fillId="9" borderId="71" applyNumberFormat="0" applyProtection="0">
      <alignment vertical="center"/>
    </xf>
    <xf numFmtId="4" fontId="110" fillId="9" borderId="72" applyNumberFormat="0" applyProtection="0">
      <alignment vertical="center"/>
    </xf>
    <xf numFmtId="4" fontId="26" fillId="9" borderId="71" applyNumberFormat="0" applyProtection="0">
      <alignment vertical="center"/>
    </xf>
    <xf numFmtId="4" fontId="110" fillId="9" borderId="72" applyNumberFormat="0" applyProtection="0">
      <alignment vertical="center"/>
    </xf>
    <xf numFmtId="4" fontId="26" fillId="9" borderId="71" applyNumberFormat="0" applyProtection="0">
      <alignment vertical="center"/>
    </xf>
    <xf numFmtId="4" fontId="26" fillId="9" borderId="71" applyNumberFormat="0" applyProtection="0">
      <alignment vertical="center"/>
    </xf>
    <xf numFmtId="4" fontId="26" fillId="9" borderId="71" applyNumberFormat="0" applyProtection="0">
      <alignment vertical="center"/>
    </xf>
    <xf numFmtId="4" fontId="110" fillId="9" borderId="72" applyNumberFormat="0" applyProtection="0">
      <alignment vertical="center"/>
    </xf>
    <xf numFmtId="4" fontId="26" fillId="9" borderId="71" applyNumberFormat="0" applyProtection="0">
      <alignment vertical="center"/>
    </xf>
    <xf numFmtId="4" fontId="26" fillId="9" borderId="71" applyNumberFormat="0" applyProtection="0">
      <alignment vertical="center"/>
    </xf>
    <xf numFmtId="4" fontId="26" fillId="9" borderId="71" applyNumberFormat="0" applyProtection="0">
      <alignment vertical="center"/>
    </xf>
    <xf numFmtId="4" fontId="110" fillId="9" borderId="72" applyNumberFormat="0" applyProtection="0">
      <alignment vertical="center"/>
    </xf>
    <xf numFmtId="4" fontId="26" fillId="9" borderId="71" applyNumberFormat="0" applyProtection="0">
      <alignment vertical="center"/>
    </xf>
    <xf numFmtId="4" fontId="26" fillId="9" borderId="71" applyNumberFormat="0" applyProtection="0">
      <alignment vertical="center"/>
    </xf>
    <xf numFmtId="4" fontId="26" fillId="9" borderId="71" applyNumberFormat="0" applyProtection="0">
      <alignment vertical="center"/>
    </xf>
    <xf numFmtId="4" fontId="110" fillId="9" borderId="72" applyNumberFormat="0" applyProtection="0">
      <alignment vertical="center"/>
    </xf>
    <xf numFmtId="4" fontId="26" fillId="9" borderId="71" applyNumberFormat="0" applyProtection="0">
      <alignment vertical="center"/>
    </xf>
    <xf numFmtId="4" fontId="26" fillId="9" borderId="71" applyNumberFormat="0" applyProtection="0">
      <alignment vertical="center"/>
    </xf>
    <xf numFmtId="4" fontId="26" fillId="9" borderId="71" applyNumberFormat="0" applyProtection="0">
      <alignment vertical="center"/>
    </xf>
    <xf numFmtId="4" fontId="26" fillId="9" borderId="71" applyNumberFormat="0" applyProtection="0">
      <alignment vertical="center"/>
    </xf>
    <xf numFmtId="4" fontId="26" fillId="9" borderId="71" applyNumberFormat="0" applyProtection="0">
      <alignment vertical="center"/>
    </xf>
    <xf numFmtId="4" fontId="26" fillId="9" borderId="71" applyNumberFormat="0" applyProtection="0">
      <alignment vertical="center"/>
    </xf>
    <xf numFmtId="4" fontId="110" fillId="9" borderId="72" applyNumberFormat="0" applyProtection="0">
      <alignment vertical="center"/>
    </xf>
    <xf numFmtId="4" fontId="26" fillId="9" borderId="71" applyNumberFormat="0" applyProtection="0">
      <alignment vertical="center"/>
    </xf>
    <xf numFmtId="4" fontId="110" fillId="9" borderId="72" applyNumberFormat="0" applyProtection="0">
      <alignment vertical="center"/>
    </xf>
    <xf numFmtId="4" fontId="26" fillId="9" borderId="71" applyNumberFormat="0" applyProtection="0">
      <alignment vertical="center"/>
    </xf>
    <xf numFmtId="4" fontId="26" fillId="9" borderId="71" applyNumberFormat="0" applyProtection="0">
      <alignment vertical="center"/>
    </xf>
    <xf numFmtId="4" fontId="110" fillId="9" borderId="72" applyNumberFormat="0" applyProtection="0">
      <alignment vertical="center"/>
    </xf>
    <xf numFmtId="4" fontId="110" fillId="9" borderId="72" applyNumberFormat="0" applyProtection="0">
      <alignment vertical="center"/>
    </xf>
    <xf numFmtId="4" fontId="110" fillId="9" borderId="72" applyNumberFormat="0" applyProtection="0">
      <alignment vertical="center"/>
    </xf>
    <xf numFmtId="4" fontId="26" fillId="9" borderId="71" applyNumberFormat="0" applyProtection="0">
      <alignment vertical="center"/>
    </xf>
    <xf numFmtId="4" fontId="110" fillId="9" borderId="72" applyNumberFormat="0" applyProtection="0">
      <alignment vertical="center"/>
    </xf>
    <xf numFmtId="4" fontId="26" fillId="9" borderId="71" applyNumberFormat="0" applyProtection="0">
      <alignment vertical="center"/>
    </xf>
    <xf numFmtId="4" fontId="26" fillId="9" borderId="71" applyNumberFormat="0" applyProtection="0">
      <alignment vertical="center"/>
    </xf>
    <xf numFmtId="4" fontId="26" fillId="9" borderId="71" applyNumberFormat="0" applyProtection="0">
      <alignment vertical="center"/>
    </xf>
    <xf numFmtId="4" fontId="110" fillId="9" borderId="72" applyNumberFormat="0" applyProtection="0">
      <alignment vertical="center"/>
    </xf>
    <xf numFmtId="4" fontId="26" fillId="9" borderId="71" applyNumberFormat="0" applyProtection="0">
      <alignment vertical="center"/>
    </xf>
    <xf numFmtId="4" fontId="26" fillId="9" borderId="71" applyNumberFormat="0" applyProtection="0">
      <alignment vertical="center"/>
    </xf>
    <xf numFmtId="4" fontId="26" fillId="9" borderId="71" applyNumberFormat="0" applyProtection="0">
      <alignment vertical="center"/>
    </xf>
    <xf numFmtId="4" fontId="110" fillId="9" borderId="72" applyNumberFormat="0" applyProtection="0">
      <alignment vertical="center"/>
    </xf>
    <xf numFmtId="4" fontId="26" fillId="9" borderId="71" applyNumberFormat="0" applyProtection="0">
      <alignment vertical="center"/>
    </xf>
    <xf numFmtId="4" fontId="26" fillId="9" borderId="71" applyNumberFormat="0" applyProtection="0">
      <alignment vertical="center"/>
    </xf>
    <xf numFmtId="4" fontId="26" fillId="9" borderId="71" applyNumberFormat="0" applyProtection="0">
      <alignment vertical="center"/>
    </xf>
    <xf numFmtId="4" fontId="26" fillId="9" borderId="71" applyNumberFormat="0" applyProtection="0">
      <alignment vertical="center"/>
    </xf>
    <xf numFmtId="4" fontId="110" fillId="9" borderId="72" applyNumberFormat="0" applyProtection="0">
      <alignment vertical="center"/>
    </xf>
    <xf numFmtId="4" fontId="110" fillId="9" borderId="72" applyNumberFormat="0" applyProtection="0">
      <alignment vertical="center"/>
    </xf>
    <xf numFmtId="4" fontId="26" fillId="9" borderId="71" applyNumberFormat="0" applyProtection="0">
      <alignment vertical="center"/>
    </xf>
    <xf numFmtId="4" fontId="110" fillId="9" borderId="72" applyNumberFormat="0" applyProtection="0">
      <alignment vertical="center"/>
    </xf>
    <xf numFmtId="4" fontId="20" fillId="9" borderId="71" applyNumberFormat="0" applyProtection="0">
      <alignment horizontal="left" vertical="center" indent="1"/>
    </xf>
    <xf numFmtId="4" fontId="20" fillId="9" borderId="71" applyNumberFormat="0" applyProtection="0">
      <alignment horizontal="left" vertical="center" indent="1"/>
    </xf>
    <xf numFmtId="4" fontId="27" fillId="9" borderId="72" applyNumberFormat="0" applyProtection="0">
      <alignment horizontal="left" vertical="center" indent="1"/>
    </xf>
    <xf numFmtId="4" fontId="20" fillId="9" borderId="71" applyNumberFormat="0" applyProtection="0">
      <alignment horizontal="left" vertical="center" indent="1"/>
    </xf>
    <xf numFmtId="4" fontId="27" fillId="9" borderId="72" applyNumberFormat="0" applyProtection="0">
      <alignment horizontal="left" vertical="center" indent="1"/>
    </xf>
    <xf numFmtId="4" fontId="20" fillId="9" borderId="71" applyNumberFormat="0" applyProtection="0">
      <alignment horizontal="left" vertical="center" indent="1"/>
    </xf>
    <xf numFmtId="4" fontId="27" fillId="9" borderId="72" applyNumberFormat="0" applyProtection="0">
      <alignment horizontal="left" vertical="center" indent="1"/>
    </xf>
    <xf numFmtId="4" fontId="20" fillId="9" borderId="71" applyNumberFormat="0" applyProtection="0">
      <alignment horizontal="left" vertical="center" indent="1"/>
    </xf>
    <xf numFmtId="4" fontId="20" fillId="9" borderId="71" applyNumberFormat="0" applyProtection="0">
      <alignment horizontal="left" vertical="center" indent="1"/>
    </xf>
    <xf numFmtId="4" fontId="20" fillId="9" borderId="71" applyNumberFormat="0" applyProtection="0">
      <alignment horizontal="left" vertical="center" indent="1"/>
    </xf>
    <xf numFmtId="4" fontId="27" fillId="9" borderId="72" applyNumberFormat="0" applyProtection="0">
      <alignment horizontal="left" vertical="center" indent="1"/>
    </xf>
    <xf numFmtId="4" fontId="20" fillId="9" borderId="71" applyNumberFormat="0" applyProtection="0">
      <alignment horizontal="left" vertical="center" indent="1"/>
    </xf>
    <xf numFmtId="4" fontId="20" fillId="9" borderId="71" applyNumberFormat="0" applyProtection="0">
      <alignment horizontal="left" vertical="center" indent="1"/>
    </xf>
    <xf numFmtId="4" fontId="20" fillId="9" borderId="71" applyNumberFormat="0" applyProtection="0">
      <alignment horizontal="left" vertical="center" indent="1"/>
    </xf>
    <xf numFmtId="4" fontId="27" fillId="9" borderId="72" applyNumberFormat="0" applyProtection="0">
      <alignment horizontal="left" vertical="center" indent="1"/>
    </xf>
    <xf numFmtId="4" fontId="20" fillId="9" borderId="71" applyNumberFormat="0" applyProtection="0">
      <alignment horizontal="left" vertical="center" indent="1"/>
    </xf>
    <xf numFmtId="4" fontId="20" fillId="9" borderId="71" applyNumberFormat="0" applyProtection="0">
      <alignment horizontal="left" vertical="center" indent="1"/>
    </xf>
    <xf numFmtId="4" fontId="20" fillId="9" borderId="71" applyNumberFormat="0" applyProtection="0">
      <alignment horizontal="left" vertical="center" indent="1"/>
    </xf>
    <xf numFmtId="4" fontId="27" fillId="9" borderId="72" applyNumberFormat="0" applyProtection="0">
      <alignment horizontal="left" vertical="center" indent="1"/>
    </xf>
    <xf numFmtId="4" fontId="20" fillId="9" borderId="71" applyNumberFormat="0" applyProtection="0">
      <alignment horizontal="left" vertical="center" indent="1"/>
    </xf>
    <xf numFmtId="4" fontId="20" fillId="9" borderId="71" applyNumberFormat="0" applyProtection="0">
      <alignment horizontal="left" vertical="center" indent="1"/>
    </xf>
    <xf numFmtId="4" fontId="20" fillId="9" borderId="71" applyNumberFormat="0" applyProtection="0">
      <alignment horizontal="left" vertical="center" indent="1"/>
    </xf>
    <xf numFmtId="4" fontId="20" fillId="9" borderId="71" applyNumberFormat="0" applyProtection="0">
      <alignment horizontal="left" vertical="center" indent="1"/>
    </xf>
    <xf numFmtId="4" fontId="20" fillId="9" borderId="71" applyNumberFormat="0" applyProtection="0">
      <alignment horizontal="left" vertical="center" indent="1"/>
    </xf>
    <xf numFmtId="4" fontId="20" fillId="9" borderId="71" applyNumberFormat="0" applyProtection="0">
      <alignment horizontal="left" vertical="center" indent="1"/>
    </xf>
    <xf numFmtId="4" fontId="27" fillId="9" borderId="72" applyNumberFormat="0" applyProtection="0">
      <alignment horizontal="left" vertical="center" indent="1"/>
    </xf>
    <xf numFmtId="4" fontId="27" fillId="9" borderId="72" applyNumberFormat="0" applyProtection="0">
      <alignment horizontal="left" vertical="center" indent="1"/>
    </xf>
    <xf numFmtId="4" fontId="20" fillId="9" borderId="71" applyNumberFormat="0" applyProtection="0">
      <alignment horizontal="left" vertical="center" indent="1"/>
    </xf>
    <xf numFmtId="4" fontId="20" fillId="9" borderId="71" applyNumberFormat="0" applyProtection="0">
      <alignment horizontal="left" vertical="center" indent="1"/>
    </xf>
    <xf numFmtId="4" fontId="20" fillId="9" borderId="71" applyNumberFormat="0" applyProtection="0">
      <alignment horizontal="left" vertical="center" indent="1"/>
    </xf>
    <xf numFmtId="4" fontId="27" fillId="9" borderId="72" applyNumberFormat="0" applyProtection="0">
      <alignment horizontal="left" vertical="center" indent="1"/>
    </xf>
    <xf numFmtId="4" fontId="20" fillId="9" borderId="71" applyNumberFormat="0" applyProtection="0">
      <alignment horizontal="left" vertical="center" indent="1"/>
    </xf>
    <xf numFmtId="4" fontId="27" fillId="9" borderId="72" applyNumberFormat="0" applyProtection="0">
      <alignment horizontal="left" vertical="center" indent="1"/>
    </xf>
    <xf numFmtId="4" fontId="20" fillId="9" borderId="71" applyNumberFormat="0" applyProtection="0">
      <alignment horizontal="left" vertical="center" indent="1"/>
    </xf>
    <xf numFmtId="4" fontId="20" fillId="9" borderId="71" applyNumberFormat="0" applyProtection="0">
      <alignment horizontal="left" vertical="center" indent="1"/>
    </xf>
    <xf numFmtId="4" fontId="20" fillId="9" borderId="71" applyNumberFormat="0" applyProtection="0">
      <alignment horizontal="left" vertical="center" indent="1"/>
    </xf>
    <xf numFmtId="4" fontId="27" fillId="9" borderId="72" applyNumberFormat="0" applyProtection="0">
      <alignment horizontal="left" vertical="center" indent="1"/>
    </xf>
    <xf numFmtId="4" fontId="20" fillId="9" borderId="71" applyNumberFormat="0" applyProtection="0">
      <alignment horizontal="left" vertical="center" indent="1"/>
    </xf>
    <xf numFmtId="4" fontId="20" fillId="9" borderId="71" applyNumberFormat="0" applyProtection="0">
      <alignment horizontal="left" vertical="center" indent="1"/>
    </xf>
    <xf numFmtId="4" fontId="20" fillId="9" borderId="71" applyNumberFormat="0" applyProtection="0">
      <alignment horizontal="left" vertical="center" indent="1"/>
    </xf>
    <xf numFmtId="4" fontId="27" fillId="9" borderId="72" applyNumberFormat="0" applyProtection="0">
      <alignment horizontal="left" vertical="center" indent="1"/>
    </xf>
    <xf numFmtId="4" fontId="20" fillId="9" borderId="71" applyNumberFormat="0" applyProtection="0">
      <alignment horizontal="left" vertical="center" indent="1"/>
    </xf>
    <xf numFmtId="4" fontId="20" fillId="9" borderId="71" applyNumberFormat="0" applyProtection="0">
      <alignment horizontal="left" vertical="center" indent="1"/>
    </xf>
    <xf numFmtId="4" fontId="20" fillId="9" borderId="71" applyNumberFormat="0" applyProtection="0">
      <alignment horizontal="left" vertical="center" indent="1"/>
    </xf>
    <xf numFmtId="4" fontId="27" fillId="9" borderId="72" applyNumberFormat="0" applyProtection="0">
      <alignment horizontal="left" vertical="center" indent="1"/>
    </xf>
    <xf numFmtId="4" fontId="27" fillId="9" borderId="72" applyNumberFormat="0" applyProtection="0">
      <alignment horizontal="left" vertical="center" indent="1"/>
    </xf>
    <xf numFmtId="4" fontId="20" fillId="9" borderId="71" applyNumberFormat="0" applyProtection="0">
      <alignment horizontal="left" vertical="center" indent="1"/>
    </xf>
    <xf numFmtId="4" fontId="27" fillId="9" borderId="72" applyNumberFormat="0" applyProtection="0">
      <alignment horizontal="left" vertical="center" indent="1"/>
    </xf>
    <xf numFmtId="4" fontId="20" fillId="9" borderId="71" applyNumberFormat="0" applyProtection="0">
      <alignment horizontal="left" vertical="center" indent="1"/>
    </xf>
    <xf numFmtId="4" fontId="20" fillId="9" borderId="71" applyNumberFormat="0" applyProtection="0">
      <alignment horizontal="left" vertical="center" indent="1"/>
    </xf>
    <xf numFmtId="4" fontId="20" fillId="9" borderId="71" applyNumberFormat="0" applyProtection="0">
      <alignment horizontal="left" vertical="center" indent="1"/>
    </xf>
    <xf numFmtId="4" fontId="27" fillId="9" borderId="72" applyNumberFormat="0" applyProtection="0">
      <alignment horizontal="left" vertical="center" indent="1"/>
    </xf>
    <xf numFmtId="4" fontId="20" fillId="9" borderId="71" applyNumberFormat="0" applyProtection="0">
      <alignment horizontal="left" vertical="center" indent="1"/>
    </xf>
    <xf numFmtId="4" fontId="20" fillId="9" borderId="71" applyNumberFormat="0" applyProtection="0">
      <alignment horizontal="left" vertical="center" indent="1"/>
    </xf>
    <xf numFmtId="4" fontId="20" fillId="9" borderId="71" applyNumberFormat="0" applyProtection="0">
      <alignment horizontal="left" vertical="center" indent="1"/>
    </xf>
    <xf numFmtId="4" fontId="27" fillId="9" borderId="72" applyNumberFormat="0" applyProtection="0">
      <alignment horizontal="left" vertical="center" indent="1"/>
    </xf>
    <xf numFmtId="4" fontId="20" fillId="9" borderId="71" applyNumberFormat="0" applyProtection="0">
      <alignment horizontal="left" vertical="center" indent="1"/>
    </xf>
    <xf numFmtId="4" fontId="20" fillId="9" borderId="71" applyNumberFormat="0" applyProtection="0">
      <alignment horizontal="left" vertical="center" indent="1"/>
    </xf>
    <xf numFmtId="4" fontId="20" fillId="9" borderId="71" applyNumberFormat="0" applyProtection="0">
      <alignment horizontal="left" vertical="center" indent="1"/>
    </xf>
    <xf numFmtId="4" fontId="27" fillId="9" borderId="72" applyNumberFormat="0" applyProtection="0">
      <alignment horizontal="left" vertical="center" indent="1"/>
    </xf>
    <xf numFmtId="4" fontId="20" fillId="9" borderId="71" applyNumberFormat="0" applyProtection="0">
      <alignment horizontal="left" vertical="center" indent="1"/>
    </xf>
    <xf numFmtId="4" fontId="20" fillId="9" borderId="71" applyNumberFormat="0" applyProtection="0">
      <alignment horizontal="left" vertical="center" indent="1"/>
    </xf>
    <xf numFmtId="4" fontId="20" fillId="9" borderId="71" applyNumberFormat="0" applyProtection="0">
      <alignment horizontal="left" vertical="center" indent="1"/>
    </xf>
    <xf numFmtId="4" fontId="27" fillId="9" borderId="72" applyNumberFormat="0" applyProtection="0">
      <alignment horizontal="left" vertical="center" indent="1"/>
    </xf>
    <xf numFmtId="4" fontId="20" fillId="9" borderId="71" applyNumberFormat="0" applyProtection="0">
      <alignment horizontal="left" vertical="center" indent="1"/>
    </xf>
    <xf numFmtId="4" fontId="20" fillId="9" borderId="71" applyNumberFormat="0" applyProtection="0">
      <alignment horizontal="left" vertical="center" indent="1"/>
    </xf>
    <xf numFmtId="4" fontId="20" fillId="9" borderId="71" applyNumberFormat="0" applyProtection="0">
      <alignment horizontal="left" vertical="center" indent="1"/>
    </xf>
    <xf numFmtId="4" fontId="20" fillId="9" borderId="71" applyNumberFormat="0" applyProtection="0">
      <alignment horizontal="left" vertical="center" indent="1"/>
    </xf>
    <xf numFmtId="4" fontId="20" fillId="9" borderId="71" applyNumberFormat="0" applyProtection="0">
      <alignment horizontal="left" vertical="center" indent="1"/>
    </xf>
    <xf numFmtId="4" fontId="20" fillId="9" borderId="71" applyNumberFormat="0" applyProtection="0">
      <alignment horizontal="left" vertical="center" indent="1"/>
    </xf>
    <xf numFmtId="4" fontId="27" fillId="9" borderId="72" applyNumberFormat="0" applyProtection="0">
      <alignment horizontal="left" vertical="center" indent="1"/>
    </xf>
    <xf numFmtId="4" fontId="20" fillId="9" borderId="71" applyNumberFormat="0" applyProtection="0">
      <alignment horizontal="left" vertical="center" indent="1"/>
    </xf>
    <xf numFmtId="4" fontId="27" fillId="9" borderId="72" applyNumberFormat="0" applyProtection="0">
      <alignment horizontal="left" vertical="center" indent="1"/>
    </xf>
    <xf numFmtId="4" fontId="20" fillId="9" borderId="71" applyNumberFormat="0" applyProtection="0">
      <alignment horizontal="left" vertical="center" indent="1"/>
    </xf>
    <xf numFmtId="0" fontId="27" fillId="9" borderId="72" applyNumberFormat="0" applyProtection="0">
      <alignment horizontal="left" vertical="top" indent="1"/>
    </xf>
    <xf numFmtId="4" fontId="20" fillId="9" borderId="71" applyNumberFormat="0" applyProtection="0">
      <alignment horizontal="left" vertical="center" indent="1"/>
    </xf>
    <xf numFmtId="0" fontId="27" fillId="9" borderId="72" applyNumberFormat="0" applyProtection="0">
      <alignment horizontal="left" vertical="top" indent="1"/>
    </xf>
    <xf numFmtId="4" fontId="20" fillId="9" borderId="71" applyNumberFormat="0" applyProtection="0">
      <alignment horizontal="left" vertical="center" indent="1"/>
    </xf>
    <xf numFmtId="0" fontId="27" fillId="9" borderId="72" applyNumberFormat="0" applyProtection="0">
      <alignment horizontal="left" vertical="top" indent="1"/>
    </xf>
    <xf numFmtId="4" fontId="20" fillId="9" borderId="71" applyNumberFormat="0" applyProtection="0">
      <alignment horizontal="left" vertical="center" indent="1"/>
    </xf>
    <xf numFmtId="4" fontId="20" fillId="9" borderId="71" applyNumberFormat="0" applyProtection="0">
      <alignment horizontal="left" vertical="center" indent="1"/>
    </xf>
    <xf numFmtId="4" fontId="20" fillId="9" borderId="71" applyNumberFormat="0" applyProtection="0">
      <alignment horizontal="left" vertical="center" indent="1"/>
    </xf>
    <xf numFmtId="0" fontId="27" fillId="9" borderId="72" applyNumberFormat="0" applyProtection="0">
      <alignment horizontal="left" vertical="top" indent="1"/>
    </xf>
    <xf numFmtId="4" fontId="20" fillId="9" borderId="71" applyNumberFormat="0" applyProtection="0">
      <alignment horizontal="left" vertical="center" indent="1"/>
    </xf>
    <xf numFmtId="4" fontId="20" fillId="9" borderId="71" applyNumberFormat="0" applyProtection="0">
      <alignment horizontal="left" vertical="center" indent="1"/>
    </xf>
    <xf numFmtId="4" fontId="20" fillId="9" borderId="71" applyNumberFormat="0" applyProtection="0">
      <alignment horizontal="left" vertical="center" indent="1"/>
    </xf>
    <xf numFmtId="0" fontId="27" fillId="9" borderId="72" applyNumberFormat="0" applyProtection="0">
      <alignment horizontal="left" vertical="top" indent="1"/>
    </xf>
    <xf numFmtId="4" fontId="20" fillId="9" borderId="71" applyNumberFormat="0" applyProtection="0">
      <alignment horizontal="left" vertical="center" indent="1"/>
    </xf>
    <xf numFmtId="4" fontId="20" fillId="9" borderId="71" applyNumberFormat="0" applyProtection="0">
      <alignment horizontal="left" vertical="center" indent="1"/>
    </xf>
    <xf numFmtId="4" fontId="20" fillId="9" borderId="71" applyNumberFormat="0" applyProtection="0">
      <alignment horizontal="left" vertical="center" indent="1"/>
    </xf>
    <xf numFmtId="0" fontId="27" fillId="9" borderId="72" applyNumberFormat="0" applyProtection="0">
      <alignment horizontal="left" vertical="top" indent="1"/>
    </xf>
    <xf numFmtId="4" fontId="20" fillId="9" borderId="71" applyNumberFormat="0" applyProtection="0">
      <alignment horizontal="left" vertical="center" indent="1"/>
    </xf>
    <xf numFmtId="4" fontId="20" fillId="9" borderId="71" applyNumberFormat="0" applyProtection="0">
      <alignment horizontal="left" vertical="center" indent="1"/>
    </xf>
    <xf numFmtId="4" fontId="20" fillId="9" borderId="71" applyNumberFormat="0" applyProtection="0">
      <alignment horizontal="left" vertical="center" indent="1"/>
    </xf>
    <xf numFmtId="4" fontId="20" fillId="9" borderId="71" applyNumberFormat="0" applyProtection="0">
      <alignment horizontal="left" vertical="center" indent="1"/>
    </xf>
    <xf numFmtId="4" fontId="20" fillId="9" borderId="71" applyNumberFormat="0" applyProtection="0">
      <alignment horizontal="left" vertical="center" indent="1"/>
    </xf>
    <xf numFmtId="4" fontId="20" fillId="9" borderId="71" applyNumberFormat="0" applyProtection="0">
      <alignment horizontal="left" vertical="center" indent="1"/>
    </xf>
    <xf numFmtId="0" fontId="27" fillId="9" borderId="72" applyNumberFormat="0" applyProtection="0">
      <alignment horizontal="left" vertical="top" indent="1"/>
    </xf>
    <xf numFmtId="4" fontId="20" fillId="9" borderId="71" applyNumberFormat="0" applyProtection="0">
      <alignment horizontal="left" vertical="center" indent="1"/>
    </xf>
    <xf numFmtId="0" fontId="27" fillId="9" borderId="72" applyNumberFormat="0" applyProtection="0">
      <alignment horizontal="left" vertical="top" indent="1"/>
    </xf>
    <xf numFmtId="4" fontId="20" fillId="9" borderId="71" applyNumberFormat="0" applyProtection="0">
      <alignment horizontal="left" vertical="center" indent="1"/>
    </xf>
    <xf numFmtId="4" fontId="20" fillId="9" borderId="71" applyNumberFormat="0" applyProtection="0">
      <alignment horizontal="left" vertical="center" indent="1"/>
    </xf>
    <xf numFmtId="0" fontId="27" fillId="9" borderId="72" applyNumberFormat="0" applyProtection="0">
      <alignment horizontal="left" vertical="top" indent="1"/>
    </xf>
    <xf numFmtId="4" fontId="20" fillId="9" borderId="71" applyNumberFormat="0" applyProtection="0">
      <alignment horizontal="left" vertical="center" indent="1"/>
    </xf>
    <xf numFmtId="0" fontId="27" fillId="9" borderId="72" applyNumberFormat="0" applyProtection="0">
      <alignment horizontal="left" vertical="top" indent="1"/>
    </xf>
    <xf numFmtId="0" fontId="27" fillId="9" borderId="72" applyNumberFormat="0" applyProtection="0">
      <alignment horizontal="left" vertical="top" indent="1"/>
    </xf>
    <xf numFmtId="0" fontId="27" fillId="9" borderId="72" applyNumberFormat="0" applyProtection="0">
      <alignment horizontal="left" vertical="top" indent="1"/>
    </xf>
    <xf numFmtId="4" fontId="20" fillId="9" borderId="71" applyNumberFormat="0" applyProtection="0">
      <alignment horizontal="left" vertical="center" indent="1"/>
    </xf>
    <xf numFmtId="4" fontId="20" fillId="9" borderId="71" applyNumberFormat="0" applyProtection="0">
      <alignment horizontal="left" vertical="center" indent="1"/>
    </xf>
    <xf numFmtId="4" fontId="20" fillId="9" borderId="71" applyNumberFormat="0" applyProtection="0">
      <alignment horizontal="left" vertical="center" indent="1"/>
    </xf>
    <xf numFmtId="0" fontId="27" fillId="9" borderId="72" applyNumberFormat="0" applyProtection="0">
      <alignment horizontal="left" vertical="top" indent="1"/>
    </xf>
    <xf numFmtId="4" fontId="20" fillId="9" borderId="71" applyNumberFormat="0" applyProtection="0">
      <alignment horizontal="left" vertical="center" indent="1"/>
    </xf>
    <xf numFmtId="4" fontId="20" fillId="9" borderId="71" applyNumberFormat="0" applyProtection="0">
      <alignment horizontal="left" vertical="center" indent="1"/>
    </xf>
    <xf numFmtId="4" fontId="20" fillId="9" borderId="71" applyNumberFormat="0" applyProtection="0">
      <alignment horizontal="left" vertical="center" indent="1"/>
    </xf>
    <xf numFmtId="0" fontId="27" fillId="9" borderId="72" applyNumberFormat="0" applyProtection="0">
      <alignment horizontal="left" vertical="top" indent="1"/>
    </xf>
    <xf numFmtId="4" fontId="20" fillId="9" borderId="71" applyNumberFormat="0" applyProtection="0">
      <alignment horizontal="left" vertical="center" indent="1"/>
    </xf>
    <xf numFmtId="4" fontId="20" fillId="9" borderId="71" applyNumberFormat="0" applyProtection="0">
      <alignment horizontal="left" vertical="center" indent="1"/>
    </xf>
    <xf numFmtId="4" fontId="20" fillId="9" borderId="71" applyNumberFormat="0" applyProtection="0">
      <alignment horizontal="left" vertical="center" indent="1"/>
    </xf>
    <xf numFmtId="0" fontId="27" fillId="9" borderId="72" applyNumberFormat="0" applyProtection="0">
      <alignment horizontal="left" vertical="top" indent="1"/>
    </xf>
    <xf numFmtId="4" fontId="20" fillId="9" borderId="71" applyNumberFormat="0" applyProtection="0">
      <alignment horizontal="left" vertical="center" indent="1"/>
    </xf>
    <xf numFmtId="4" fontId="20" fillId="9" borderId="71" applyNumberFormat="0" applyProtection="0">
      <alignment horizontal="left" vertical="center" indent="1"/>
    </xf>
    <xf numFmtId="4" fontId="20" fillId="9" borderId="71" applyNumberFormat="0" applyProtection="0">
      <alignment horizontal="left" vertical="center" indent="1"/>
    </xf>
    <xf numFmtId="4" fontId="20" fillId="9" borderId="71" applyNumberFormat="0" applyProtection="0">
      <alignment horizontal="left" vertical="center" indent="1"/>
    </xf>
    <xf numFmtId="4" fontId="20" fillId="9" borderId="71" applyNumberFormat="0" applyProtection="0">
      <alignment horizontal="left" vertical="center" indent="1"/>
    </xf>
    <xf numFmtId="4" fontId="20" fillId="9" borderId="71" applyNumberFormat="0" applyProtection="0">
      <alignment horizontal="left" vertical="center" indent="1"/>
    </xf>
    <xf numFmtId="0" fontId="27" fillId="9" borderId="72" applyNumberFormat="0" applyProtection="0">
      <alignment horizontal="left" vertical="top" indent="1"/>
    </xf>
    <xf numFmtId="4" fontId="20" fillId="9" borderId="71" applyNumberFormat="0" applyProtection="0">
      <alignment horizontal="left" vertical="center" indent="1"/>
    </xf>
    <xf numFmtId="0" fontId="27" fillId="9" borderId="72" applyNumberFormat="0" applyProtection="0">
      <alignment horizontal="left" vertical="top" indent="1"/>
    </xf>
    <xf numFmtId="4" fontId="20" fillId="9"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4" fontId="27" fillId="93" borderId="0" applyNumberFormat="0" applyProtection="0">
      <alignment horizontal="left" vertical="center" indent="1"/>
    </xf>
    <xf numFmtId="0" fontId="7" fillId="10" borderId="71" applyNumberFormat="0" applyProtection="0">
      <alignment horizontal="left" vertical="center" indent="1"/>
    </xf>
    <xf numFmtId="4" fontId="20" fillId="21" borderId="46" applyNumberFormat="0" applyProtection="0">
      <alignment horizontal="left" vertical="center" wrapText="1"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1" fillId="0" borderId="0"/>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0" fontId="1" fillId="0" borderId="0"/>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0" fontId="20" fillId="21" borderId="73"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4" fontId="20" fillId="21" borderId="46" applyNumberFormat="0" applyProtection="0">
      <alignment horizontal="left" vertical="center" wrapText="1" indent="1"/>
    </xf>
    <xf numFmtId="0" fontId="1" fillId="0" borderId="0"/>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1" fillId="0" borderId="0"/>
    <xf numFmtId="4" fontId="20" fillId="11" borderId="71" applyNumberFormat="0" applyProtection="0">
      <alignment horizontal="right" vertical="center"/>
    </xf>
    <xf numFmtId="4" fontId="20" fillId="65" borderId="72" applyNumberFormat="0" applyProtection="0">
      <alignment horizontal="right" vertical="center"/>
    </xf>
    <xf numFmtId="4" fontId="20" fillId="11" borderId="71" applyNumberFormat="0" applyProtection="0">
      <alignment horizontal="right" vertical="center"/>
    </xf>
    <xf numFmtId="4" fontId="20" fillId="65" borderId="72" applyNumberFormat="0" applyProtection="0">
      <alignment horizontal="right" vertical="center"/>
    </xf>
    <xf numFmtId="4" fontId="20" fillId="11" borderId="71" applyNumberFormat="0" applyProtection="0">
      <alignment horizontal="right" vertical="center"/>
    </xf>
    <xf numFmtId="4" fontId="20" fillId="65" borderId="72" applyNumberFormat="0" applyProtection="0">
      <alignment horizontal="right" vertical="center"/>
    </xf>
    <xf numFmtId="4" fontId="20" fillId="11" borderId="71" applyNumberFormat="0" applyProtection="0">
      <alignment horizontal="right" vertical="center"/>
    </xf>
    <xf numFmtId="4" fontId="20" fillId="11" borderId="71" applyNumberFormat="0" applyProtection="0">
      <alignment horizontal="right" vertical="center"/>
    </xf>
    <xf numFmtId="4" fontId="20" fillId="11" borderId="71" applyNumberFormat="0" applyProtection="0">
      <alignment horizontal="right" vertical="center"/>
    </xf>
    <xf numFmtId="4" fontId="20" fillId="65" borderId="72" applyNumberFormat="0" applyProtection="0">
      <alignment horizontal="right" vertical="center"/>
    </xf>
    <xf numFmtId="4" fontId="20" fillId="11" borderId="71" applyNumberFormat="0" applyProtection="0">
      <alignment horizontal="right" vertical="center"/>
    </xf>
    <xf numFmtId="4" fontId="20" fillId="11" borderId="71" applyNumberFormat="0" applyProtection="0">
      <alignment horizontal="right" vertical="center"/>
    </xf>
    <xf numFmtId="4" fontId="20" fillId="11" borderId="71" applyNumberFormat="0" applyProtection="0">
      <alignment horizontal="right" vertical="center"/>
    </xf>
    <xf numFmtId="4" fontId="20" fillId="65" borderId="72" applyNumberFormat="0" applyProtection="0">
      <alignment horizontal="right" vertical="center"/>
    </xf>
    <xf numFmtId="4" fontId="20" fillId="11" borderId="71" applyNumberFormat="0" applyProtection="0">
      <alignment horizontal="right" vertical="center"/>
    </xf>
    <xf numFmtId="4" fontId="20" fillId="11" borderId="71" applyNumberFormat="0" applyProtection="0">
      <alignment horizontal="right" vertical="center"/>
    </xf>
    <xf numFmtId="4" fontId="20" fillId="11" borderId="71" applyNumberFormat="0" applyProtection="0">
      <alignment horizontal="right" vertical="center"/>
    </xf>
    <xf numFmtId="4" fontId="20" fillId="65" borderId="72" applyNumberFormat="0" applyProtection="0">
      <alignment horizontal="right" vertical="center"/>
    </xf>
    <xf numFmtId="4" fontId="20" fillId="11" borderId="71" applyNumberFormat="0" applyProtection="0">
      <alignment horizontal="right" vertical="center"/>
    </xf>
    <xf numFmtId="4" fontId="20" fillId="11" borderId="71" applyNumberFormat="0" applyProtection="0">
      <alignment horizontal="right" vertical="center"/>
    </xf>
    <xf numFmtId="4" fontId="20" fillId="11" borderId="71" applyNumberFormat="0" applyProtection="0">
      <alignment horizontal="right" vertical="center"/>
    </xf>
    <xf numFmtId="4" fontId="20" fillId="11" borderId="71" applyNumberFormat="0" applyProtection="0">
      <alignment horizontal="right" vertical="center"/>
    </xf>
    <xf numFmtId="4" fontId="20" fillId="11" borderId="71" applyNumberFormat="0" applyProtection="0">
      <alignment horizontal="right" vertical="center"/>
    </xf>
    <xf numFmtId="4" fontId="20" fillId="11" borderId="71" applyNumberFormat="0" applyProtection="0">
      <alignment horizontal="right" vertical="center"/>
    </xf>
    <xf numFmtId="4" fontId="20" fillId="65" borderId="72" applyNumberFormat="0" applyProtection="0">
      <alignment horizontal="right" vertical="center"/>
    </xf>
    <xf numFmtId="4" fontId="20" fillId="11" borderId="71" applyNumberFormat="0" applyProtection="0">
      <alignment horizontal="right" vertical="center"/>
    </xf>
    <xf numFmtId="4" fontId="20" fillId="65" borderId="72" applyNumberFormat="0" applyProtection="0">
      <alignment horizontal="right" vertical="center"/>
    </xf>
    <xf numFmtId="4" fontId="20" fillId="11" borderId="71" applyNumberFormat="0" applyProtection="0">
      <alignment horizontal="right" vertical="center"/>
    </xf>
    <xf numFmtId="4" fontId="20" fillId="11" borderId="71" applyNumberFormat="0" applyProtection="0">
      <alignment horizontal="right" vertical="center"/>
    </xf>
    <xf numFmtId="4" fontId="20" fillId="65" borderId="72" applyNumberFormat="0" applyProtection="0">
      <alignment horizontal="right" vertical="center"/>
    </xf>
    <xf numFmtId="4" fontId="20" fillId="65" borderId="72" applyNumberFormat="0" applyProtection="0">
      <alignment horizontal="right" vertical="center"/>
    </xf>
    <xf numFmtId="4" fontId="20" fillId="65" borderId="72" applyNumberFormat="0" applyProtection="0">
      <alignment horizontal="right" vertical="center"/>
    </xf>
    <xf numFmtId="4" fontId="20" fillId="11" borderId="71" applyNumberFormat="0" applyProtection="0">
      <alignment horizontal="right" vertical="center"/>
    </xf>
    <xf numFmtId="4" fontId="20" fillId="65" borderId="72" applyNumberFormat="0" applyProtection="0">
      <alignment horizontal="right" vertical="center"/>
    </xf>
    <xf numFmtId="4" fontId="20" fillId="11" borderId="71" applyNumberFormat="0" applyProtection="0">
      <alignment horizontal="right" vertical="center"/>
    </xf>
    <xf numFmtId="4" fontId="20" fillId="11" borderId="71" applyNumberFormat="0" applyProtection="0">
      <alignment horizontal="right" vertical="center"/>
    </xf>
    <xf numFmtId="4" fontId="20" fillId="11" borderId="71" applyNumberFormat="0" applyProtection="0">
      <alignment horizontal="right" vertical="center"/>
    </xf>
    <xf numFmtId="4" fontId="20" fillId="65" borderId="72" applyNumberFormat="0" applyProtection="0">
      <alignment horizontal="right" vertical="center"/>
    </xf>
    <xf numFmtId="4" fontId="20" fillId="11" borderId="71" applyNumberFormat="0" applyProtection="0">
      <alignment horizontal="right" vertical="center"/>
    </xf>
    <xf numFmtId="4" fontId="20" fillId="11" borderId="71" applyNumberFormat="0" applyProtection="0">
      <alignment horizontal="right" vertical="center"/>
    </xf>
    <xf numFmtId="4" fontId="20" fillId="11" borderId="71" applyNumberFormat="0" applyProtection="0">
      <alignment horizontal="right" vertical="center"/>
    </xf>
    <xf numFmtId="4" fontId="20" fillId="65" borderId="72" applyNumberFormat="0" applyProtection="0">
      <alignment horizontal="right" vertical="center"/>
    </xf>
    <xf numFmtId="4" fontId="20" fillId="11" borderId="71" applyNumberFormat="0" applyProtection="0">
      <alignment horizontal="right" vertical="center"/>
    </xf>
    <xf numFmtId="4" fontId="20" fillId="11" borderId="71" applyNumberFormat="0" applyProtection="0">
      <alignment horizontal="right" vertical="center"/>
    </xf>
    <xf numFmtId="4" fontId="20" fillId="11" borderId="71" applyNumberFormat="0" applyProtection="0">
      <alignment horizontal="right" vertical="center"/>
    </xf>
    <xf numFmtId="4" fontId="20" fillId="11" borderId="71" applyNumberFormat="0" applyProtection="0">
      <alignment horizontal="right" vertical="center"/>
    </xf>
    <xf numFmtId="4" fontId="20" fillId="65" borderId="72" applyNumberFormat="0" applyProtection="0">
      <alignment horizontal="right" vertical="center"/>
    </xf>
    <xf numFmtId="4" fontId="20" fillId="65" borderId="72" applyNumberFormat="0" applyProtection="0">
      <alignment horizontal="right" vertical="center"/>
    </xf>
    <xf numFmtId="4" fontId="20" fillId="11" borderId="71" applyNumberFormat="0" applyProtection="0">
      <alignment horizontal="right" vertical="center"/>
    </xf>
    <xf numFmtId="4" fontId="20" fillId="65" borderId="72" applyNumberFormat="0" applyProtection="0">
      <alignment horizontal="right" vertical="center"/>
    </xf>
    <xf numFmtId="4" fontId="20" fillId="12" borderId="71" applyNumberFormat="0" applyProtection="0">
      <alignment horizontal="right" vertical="center"/>
    </xf>
    <xf numFmtId="4" fontId="20" fillId="72" borderId="72" applyNumberFormat="0" applyProtection="0">
      <alignment horizontal="right" vertical="center"/>
    </xf>
    <xf numFmtId="4" fontId="20" fillId="12" borderId="71" applyNumberFormat="0" applyProtection="0">
      <alignment horizontal="right" vertical="center"/>
    </xf>
    <xf numFmtId="4" fontId="20" fillId="72" borderId="72" applyNumberFormat="0" applyProtection="0">
      <alignment horizontal="right" vertical="center"/>
    </xf>
    <xf numFmtId="4" fontId="20" fillId="12" borderId="71" applyNumberFormat="0" applyProtection="0">
      <alignment horizontal="right" vertical="center"/>
    </xf>
    <xf numFmtId="4" fontId="20" fillId="72" borderId="72" applyNumberFormat="0" applyProtection="0">
      <alignment horizontal="right" vertical="center"/>
    </xf>
    <xf numFmtId="4" fontId="20" fillId="12" borderId="71" applyNumberFormat="0" applyProtection="0">
      <alignment horizontal="right" vertical="center"/>
    </xf>
    <xf numFmtId="4" fontId="20" fillId="12" borderId="71" applyNumberFormat="0" applyProtection="0">
      <alignment horizontal="right" vertical="center"/>
    </xf>
    <xf numFmtId="4" fontId="20" fillId="12" borderId="71" applyNumberFormat="0" applyProtection="0">
      <alignment horizontal="right" vertical="center"/>
    </xf>
    <xf numFmtId="4" fontId="20" fillId="72" borderId="72" applyNumberFormat="0" applyProtection="0">
      <alignment horizontal="right" vertical="center"/>
    </xf>
    <xf numFmtId="4" fontId="20" fillId="12" borderId="71" applyNumberFormat="0" applyProtection="0">
      <alignment horizontal="right" vertical="center"/>
    </xf>
    <xf numFmtId="4" fontId="20" fillId="12" borderId="71" applyNumberFormat="0" applyProtection="0">
      <alignment horizontal="right" vertical="center"/>
    </xf>
    <xf numFmtId="4" fontId="20" fillId="12" borderId="71" applyNumberFormat="0" applyProtection="0">
      <alignment horizontal="right" vertical="center"/>
    </xf>
    <xf numFmtId="4" fontId="20" fillId="72" borderId="72" applyNumberFormat="0" applyProtection="0">
      <alignment horizontal="right" vertical="center"/>
    </xf>
    <xf numFmtId="4" fontId="20" fillId="12" borderId="71" applyNumberFormat="0" applyProtection="0">
      <alignment horizontal="right" vertical="center"/>
    </xf>
    <xf numFmtId="4" fontId="20" fillId="12" borderId="71" applyNumberFormat="0" applyProtection="0">
      <alignment horizontal="right" vertical="center"/>
    </xf>
    <xf numFmtId="4" fontId="20" fillId="12" borderId="71" applyNumberFormat="0" applyProtection="0">
      <alignment horizontal="right" vertical="center"/>
    </xf>
    <xf numFmtId="4" fontId="20" fillId="72" borderId="72" applyNumberFormat="0" applyProtection="0">
      <alignment horizontal="right" vertical="center"/>
    </xf>
    <xf numFmtId="4" fontId="20" fillId="12" borderId="71" applyNumberFormat="0" applyProtection="0">
      <alignment horizontal="right" vertical="center"/>
    </xf>
    <xf numFmtId="4" fontId="20" fillId="12" borderId="71" applyNumberFormat="0" applyProtection="0">
      <alignment horizontal="right" vertical="center"/>
    </xf>
    <xf numFmtId="4" fontId="20" fillId="12" borderId="71" applyNumberFormat="0" applyProtection="0">
      <alignment horizontal="right" vertical="center"/>
    </xf>
    <xf numFmtId="4" fontId="20" fillId="12" borderId="71" applyNumberFormat="0" applyProtection="0">
      <alignment horizontal="right" vertical="center"/>
    </xf>
    <xf numFmtId="4" fontId="20" fillId="12" borderId="71" applyNumberFormat="0" applyProtection="0">
      <alignment horizontal="right" vertical="center"/>
    </xf>
    <xf numFmtId="4" fontId="20" fillId="12" borderId="71" applyNumberFormat="0" applyProtection="0">
      <alignment horizontal="right" vertical="center"/>
    </xf>
    <xf numFmtId="4" fontId="20" fillId="72" borderId="72" applyNumberFormat="0" applyProtection="0">
      <alignment horizontal="right" vertical="center"/>
    </xf>
    <xf numFmtId="4" fontId="20" fillId="12" borderId="71" applyNumberFormat="0" applyProtection="0">
      <alignment horizontal="right" vertical="center"/>
    </xf>
    <xf numFmtId="4" fontId="20" fillId="72" borderId="72" applyNumberFormat="0" applyProtection="0">
      <alignment horizontal="right" vertical="center"/>
    </xf>
    <xf numFmtId="4" fontId="20" fillId="12" borderId="71" applyNumberFormat="0" applyProtection="0">
      <alignment horizontal="right" vertical="center"/>
    </xf>
    <xf numFmtId="4" fontId="20" fillId="12" borderId="71" applyNumberFormat="0" applyProtection="0">
      <alignment horizontal="right" vertical="center"/>
    </xf>
    <xf numFmtId="4" fontId="20" fillId="72" borderId="72" applyNumberFormat="0" applyProtection="0">
      <alignment horizontal="right" vertical="center"/>
    </xf>
    <xf numFmtId="4" fontId="20" fillId="72" borderId="72" applyNumberFormat="0" applyProtection="0">
      <alignment horizontal="right" vertical="center"/>
    </xf>
    <xf numFmtId="4" fontId="20" fillId="72" borderId="72" applyNumberFormat="0" applyProtection="0">
      <alignment horizontal="right" vertical="center"/>
    </xf>
    <xf numFmtId="4" fontId="20" fillId="12" borderId="71" applyNumberFormat="0" applyProtection="0">
      <alignment horizontal="right" vertical="center"/>
    </xf>
    <xf numFmtId="4" fontId="20" fillId="72" borderId="72" applyNumberFormat="0" applyProtection="0">
      <alignment horizontal="right" vertical="center"/>
    </xf>
    <xf numFmtId="4" fontId="20" fillId="12" borderId="71" applyNumberFormat="0" applyProtection="0">
      <alignment horizontal="right" vertical="center"/>
    </xf>
    <xf numFmtId="4" fontId="20" fillId="12" borderId="71" applyNumberFormat="0" applyProtection="0">
      <alignment horizontal="right" vertical="center"/>
    </xf>
    <xf numFmtId="4" fontId="20" fillId="12" borderId="71" applyNumberFormat="0" applyProtection="0">
      <alignment horizontal="right" vertical="center"/>
    </xf>
    <xf numFmtId="4" fontId="20" fillId="72" borderId="72" applyNumberFormat="0" applyProtection="0">
      <alignment horizontal="right" vertical="center"/>
    </xf>
    <xf numFmtId="4" fontId="20" fillId="12" borderId="71" applyNumberFormat="0" applyProtection="0">
      <alignment horizontal="right" vertical="center"/>
    </xf>
    <xf numFmtId="4" fontId="20" fillId="12" borderId="71" applyNumberFormat="0" applyProtection="0">
      <alignment horizontal="right" vertical="center"/>
    </xf>
    <xf numFmtId="4" fontId="20" fillId="12" borderId="71" applyNumberFormat="0" applyProtection="0">
      <alignment horizontal="right" vertical="center"/>
    </xf>
    <xf numFmtId="4" fontId="20" fillId="72" borderId="72" applyNumberFormat="0" applyProtection="0">
      <alignment horizontal="right" vertical="center"/>
    </xf>
    <xf numFmtId="4" fontId="20" fillId="12" borderId="71" applyNumberFormat="0" applyProtection="0">
      <alignment horizontal="right" vertical="center"/>
    </xf>
    <xf numFmtId="4" fontId="20" fillId="12" borderId="71" applyNumberFormat="0" applyProtection="0">
      <alignment horizontal="right" vertical="center"/>
    </xf>
    <xf numFmtId="4" fontId="20" fillId="12" borderId="71" applyNumberFormat="0" applyProtection="0">
      <alignment horizontal="right" vertical="center"/>
    </xf>
    <xf numFmtId="4" fontId="20" fillId="12" borderId="71" applyNumberFormat="0" applyProtection="0">
      <alignment horizontal="right" vertical="center"/>
    </xf>
    <xf numFmtId="4" fontId="20" fillId="72" borderId="72" applyNumberFormat="0" applyProtection="0">
      <alignment horizontal="right" vertical="center"/>
    </xf>
    <xf numFmtId="4" fontId="20" fillId="72" borderId="72" applyNumberFormat="0" applyProtection="0">
      <alignment horizontal="right" vertical="center"/>
    </xf>
    <xf numFmtId="4" fontId="20" fillId="12" borderId="71" applyNumberFormat="0" applyProtection="0">
      <alignment horizontal="right" vertical="center"/>
    </xf>
    <xf numFmtId="4" fontId="20" fillId="72" borderId="72" applyNumberFormat="0" applyProtection="0">
      <alignment horizontal="right" vertical="center"/>
    </xf>
    <xf numFmtId="4" fontId="20" fillId="13" borderId="71" applyNumberFormat="0" applyProtection="0">
      <alignment horizontal="right" vertical="center"/>
    </xf>
    <xf numFmtId="4" fontId="20" fillId="13" borderId="71" applyNumberFormat="0" applyProtection="0">
      <alignment horizontal="right" vertical="center"/>
    </xf>
    <xf numFmtId="4" fontId="20" fillId="94" borderId="72" applyNumberFormat="0" applyProtection="0">
      <alignment horizontal="right" vertical="center"/>
    </xf>
    <xf numFmtId="4" fontId="20" fillId="13" borderId="71" applyNumberFormat="0" applyProtection="0">
      <alignment horizontal="right" vertical="center"/>
    </xf>
    <xf numFmtId="4" fontId="20" fillId="12" borderId="72" applyNumberFormat="0" applyProtection="0">
      <alignment horizontal="center" vertical="center"/>
    </xf>
    <xf numFmtId="4" fontId="20" fillId="94" borderId="72" applyNumberFormat="0" applyProtection="0">
      <alignment horizontal="right" vertical="center"/>
    </xf>
    <xf numFmtId="4" fontId="20" fillId="94" borderId="72" applyNumberFormat="0" applyProtection="0">
      <alignment horizontal="right"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94" borderId="72" applyNumberFormat="0" applyProtection="0">
      <alignment horizontal="right"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94" borderId="72" applyNumberFormat="0" applyProtection="0">
      <alignment horizontal="right"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94" borderId="72" applyNumberFormat="0" applyProtection="0">
      <alignment horizontal="right"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94" borderId="72" applyNumberFormat="0" applyProtection="0">
      <alignment horizontal="right"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94" borderId="72" applyNumberFormat="0" applyProtection="0">
      <alignment horizontal="right"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94" borderId="72" applyNumberFormat="0" applyProtection="0">
      <alignment horizontal="right" vertical="center"/>
    </xf>
    <xf numFmtId="4" fontId="20" fillId="94" borderId="72" applyNumberFormat="0" applyProtection="0">
      <alignment horizontal="right"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94" borderId="72" applyNumberFormat="0" applyProtection="0">
      <alignment horizontal="right"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94" borderId="72" applyNumberFormat="0" applyProtection="0">
      <alignment horizontal="right"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94" borderId="72" applyNumberFormat="0" applyProtection="0">
      <alignment horizontal="right"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94" borderId="72" applyNumberFormat="0" applyProtection="0">
      <alignment horizontal="right"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94" borderId="72" applyNumberFormat="0" applyProtection="0">
      <alignment horizontal="right"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94" borderId="72" applyNumberFormat="0" applyProtection="0">
      <alignment horizontal="right"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12" borderId="72" applyNumberFormat="0" applyProtection="0">
      <alignment horizontal="center" vertical="center"/>
    </xf>
    <xf numFmtId="4" fontId="20" fillId="94" borderId="72" applyNumberFormat="0" applyProtection="0">
      <alignment horizontal="right" vertical="center"/>
    </xf>
    <xf numFmtId="4" fontId="20" fillId="13" borderId="71" applyNumberFormat="0" applyProtection="0">
      <alignment horizontal="right" vertical="center"/>
    </xf>
    <xf numFmtId="4" fontId="20" fillId="94" borderId="72" applyNumberFormat="0" applyProtection="0">
      <alignment horizontal="right" vertical="center"/>
    </xf>
    <xf numFmtId="4" fontId="20" fillId="13" borderId="71" applyNumberFormat="0" applyProtection="0">
      <alignment horizontal="right" vertical="center"/>
    </xf>
    <xf numFmtId="4" fontId="20" fillId="13" borderId="71" applyNumberFormat="0" applyProtection="0">
      <alignment horizontal="right" vertical="center"/>
    </xf>
    <xf numFmtId="4" fontId="20" fillId="13" borderId="71" applyNumberFormat="0" applyProtection="0">
      <alignment horizontal="right" vertical="center"/>
    </xf>
    <xf numFmtId="4" fontId="20" fillId="94" borderId="72" applyNumberFormat="0" applyProtection="0">
      <alignment horizontal="right" vertical="center"/>
    </xf>
    <xf numFmtId="4" fontId="20" fillId="13" borderId="71" applyNumberFormat="0" applyProtection="0">
      <alignment horizontal="right" vertical="center"/>
    </xf>
    <xf numFmtId="4" fontId="20" fillId="13" borderId="71" applyNumberFormat="0" applyProtection="0">
      <alignment horizontal="right" vertical="center"/>
    </xf>
    <xf numFmtId="4" fontId="20" fillId="13" borderId="71" applyNumberFormat="0" applyProtection="0">
      <alignment horizontal="right" vertical="center"/>
    </xf>
    <xf numFmtId="4" fontId="20" fillId="94" borderId="72" applyNumberFormat="0" applyProtection="0">
      <alignment horizontal="right" vertical="center"/>
    </xf>
    <xf numFmtId="4" fontId="20" fillId="13" borderId="71" applyNumberFormat="0" applyProtection="0">
      <alignment horizontal="right" vertical="center"/>
    </xf>
    <xf numFmtId="4" fontId="20" fillId="13" borderId="71" applyNumberFormat="0" applyProtection="0">
      <alignment horizontal="right" vertical="center"/>
    </xf>
    <xf numFmtId="4" fontId="20" fillId="13" borderId="71" applyNumberFormat="0" applyProtection="0">
      <alignment horizontal="right" vertical="center"/>
    </xf>
    <xf numFmtId="4" fontId="20" fillId="13" borderId="71" applyNumberFormat="0" applyProtection="0">
      <alignment horizontal="right" vertical="center"/>
    </xf>
    <xf numFmtId="4" fontId="20" fillId="14" borderId="71" applyNumberFormat="0" applyProtection="0">
      <alignment horizontal="right" vertical="center"/>
    </xf>
    <xf numFmtId="4" fontId="20" fillId="95" borderId="72" applyNumberFormat="0" applyProtection="0">
      <alignment horizontal="right" vertical="center"/>
    </xf>
    <xf numFmtId="4" fontId="20" fillId="14" borderId="71" applyNumberFormat="0" applyProtection="0">
      <alignment horizontal="right" vertical="center"/>
    </xf>
    <xf numFmtId="4" fontId="20" fillId="95" borderId="72" applyNumberFormat="0" applyProtection="0">
      <alignment horizontal="right" vertical="center"/>
    </xf>
    <xf numFmtId="4" fontId="20" fillId="14" borderId="71" applyNumberFormat="0" applyProtection="0">
      <alignment horizontal="right" vertical="center"/>
    </xf>
    <xf numFmtId="4" fontId="20" fillId="95" borderId="72" applyNumberFormat="0" applyProtection="0">
      <alignment horizontal="right" vertical="center"/>
    </xf>
    <xf numFmtId="4" fontId="20" fillId="14" borderId="71" applyNumberFormat="0" applyProtection="0">
      <alignment horizontal="right" vertical="center"/>
    </xf>
    <xf numFmtId="4" fontId="20" fillId="14" borderId="71" applyNumberFormat="0" applyProtection="0">
      <alignment horizontal="right" vertical="center"/>
    </xf>
    <xf numFmtId="4" fontId="20" fillId="14" borderId="71" applyNumberFormat="0" applyProtection="0">
      <alignment horizontal="right" vertical="center"/>
    </xf>
    <xf numFmtId="4" fontId="20" fillId="95" borderId="72" applyNumberFormat="0" applyProtection="0">
      <alignment horizontal="right" vertical="center"/>
    </xf>
    <xf numFmtId="4" fontId="20" fillId="14" borderId="71" applyNumberFormat="0" applyProtection="0">
      <alignment horizontal="right" vertical="center"/>
    </xf>
    <xf numFmtId="4" fontId="20" fillId="14" borderId="71" applyNumberFormat="0" applyProtection="0">
      <alignment horizontal="right" vertical="center"/>
    </xf>
    <xf numFmtId="4" fontId="20" fillId="14" borderId="71" applyNumberFormat="0" applyProtection="0">
      <alignment horizontal="right" vertical="center"/>
    </xf>
    <xf numFmtId="4" fontId="20" fillId="95" borderId="72" applyNumberFormat="0" applyProtection="0">
      <alignment horizontal="right" vertical="center"/>
    </xf>
    <xf numFmtId="4" fontId="20" fillId="14" borderId="71" applyNumberFormat="0" applyProtection="0">
      <alignment horizontal="right" vertical="center"/>
    </xf>
    <xf numFmtId="4" fontId="20" fillId="14" borderId="71" applyNumberFormat="0" applyProtection="0">
      <alignment horizontal="right" vertical="center"/>
    </xf>
    <xf numFmtId="4" fontId="20" fillId="14" borderId="71" applyNumberFormat="0" applyProtection="0">
      <alignment horizontal="right" vertical="center"/>
    </xf>
    <xf numFmtId="4" fontId="20" fillId="95" borderId="72" applyNumberFormat="0" applyProtection="0">
      <alignment horizontal="right" vertical="center"/>
    </xf>
    <xf numFmtId="4" fontId="20" fillId="14" borderId="71" applyNumberFormat="0" applyProtection="0">
      <alignment horizontal="right" vertical="center"/>
    </xf>
    <xf numFmtId="4" fontId="20" fillId="14" borderId="71" applyNumberFormat="0" applyProtection="0">
      <alignment horizontal="right" vertical="center"/>
    </xf>
    <xf numFmtId="4" fontId="20" fillId="14" borderId="71" applyNumberFormat="0" applyProtection="0">
      <alignment horizontal="right" vertical="center"/>
    </xf>
    <xf numFmtId="4" fontId="20" fillId="14" borderId="71" applyNumberFormat="0" applyProtection="0">
      <alignment horizontal="right" vertical="center"/>
    </xf>
    <xf numFmtId="4" fontId="20" fillId="14" borderId="71" applyNumberFormat="0" applyProtection="0">
      <alignment horizontal="right" vertical="center"/>
    </xf>
    <xf numFmtId="4" fontId="20" fillId="14" borderId="71" applyNumberFormat="0" applyProtection="0">
      <alignment horizontal="right" vertical="center"/>
    </xf>
    <xf numFmtId="4" fontId="20" fillId="95" borderId="72" applyNumberFormat="0" applyProtection="0">
      <alignment horizontal="right" vertical="center"/>
    </xf>
    <xf numFmtId="4" fontId="20" fillId="14" borderId="71" applyNumberFormat="0" applyProtection="0">
      <alignment horizontal="right" vertical="center"/>
    </xf>
    <xf numFmtId="4" fontId="20" fillId="95" borderId="72" applyNumberFormat="0" applyProtection="0">
      <alignment horizontal="right" vertical="center"/>
    </xf>
    <xf numFmtId="4" fontId="20" fillId="14" borderId="71" applyNumberFormat="0" applyProtection="0">
      <alignment horizontal="right" vertical="center"/>
    </xf>
    <xf numFmtId="4" fontId="20" fillId="14" borderId="71" applyNumberFormat="0" applyProtection="0">
      <alignment horizontal="right" vertical="center"/>
    </xf>
    <xf numFmtId="4" fontId="20" fillId="95" borderId="72" applyNumberFormat="0" applyProtection="0">
      <alignment horizontal="right" vertical="center"/>
    </xf>
    <xf numFmtId="4" fontId="20" fillId="95" borderId="72" applyNumberFormat="0" applyProtection="0">
      <alignment horizontal="right" vertical="center"/>
    </xf>
    <xf numFmtId="4" fontId="20" fillId="95" borderId="72" applyNumberFormat="0" applyProtection="0">
      <alignment horizontal="right" vertical="center"/>
    </xf>
    <xf numFmtId="4" fontId="20" fillId="14" borderId="71" applyNumberFormat="0" applyProtection="0">
      <alignment horizontal="right" vertical="center"/>
    </xf>
    <xf numFmtId="4" fontId="20" fillId="95" borderId="72" applyNumberFormat="0" applyProtection="0">
      <alignment horizontal="right" vertical="center"/>
    </xf>
    <xf numFmtId="4" fontId="20" fillId="14" borderId="71" applyNumberFormat="0" applyProtection="0">
      <alignment horizontal="right" vertical="center"/>
    </xf>
    <xf numFmtId="4" fontId="20" fillId="14" borderId="71" applyNumberFormat="0" applyProtection="0">
      <alignment horizontal="right" vertical="center"/>
    </xf>
    <xf numFmtId="4" fontId="20" fillId="14" borderId="71" applyNumberFormat="0" applyProtection="0">
      <alignment horizontal="right" vertical="center"/>
    </xf>
    <xf numFmtId="4" fontId="20" fillId="95" borderId="72" applyNumberFormat="0" applyProtection="0">
      <alignment horizontal="right" vertical="center"/>
    </xf>
    <xf numFmtId="4" fontId="20" fillId="14" borderId="71" applyNumberFormat="0" applyProtection="0">
      <alignment horizontal="right" vertical="center"/>
    </xf>
    <xf numFmtId="4" fontId="20" fillId="14" borderId="71" applyNumberFormat="0" applyProtection="0">
      <alignment horizontal="right" vertical="center"/>
    </xf>
    <xf numFmtId="4" fontId="20" fillId="14" borderId="71" applyNumberFormat="0" applyProtection="0">
      <alignment horizontal="right" vertical="center"/>
    </xf>
    <xf numFmtId="4" fontId="20" fillId="95" borderId="72" applyNumberFormat="0" applyProtection="0">
      <alignment horizontal="right" vertical="center"/>
    </xf>
    <xf numFmtId="4" fontId="20" fillId="14" borderId="71" applyNumberFormat="0" applyProtection="0">
      <alignment horizontal="right" vertical="center"/>
    </xf>
    <xf numFmtId="4" fontId="20" fillId="14" borderId="71" applyNumberFormat="0" applyProtection="0">
      <alignment horizontal="right" vertical="center"/>
    </xf>
    <xf numFmtId="4" fontId="20" fillId="14" borderId="71" applyNumberFormat="0" applyProtection="0">
      <alignment horizontal="right" vertical="center"/>
    </xf>
    <xf numFmtId="4" fontId="20" fillId="14" borderId="71" applyNumberFormat="0" applyProtection="0">
      <alignment horizontal="right" vertical="center"/>
    </xf>
    <xf numFmtId="4" fontId="20" fillId="95" borderId="72" applyNumberFormat="0" applyProtection="0">
      <alignment horizontal="right" vertical="center"/>
    </xf>
    <xf numFmtId="4" fontId="20" fillId="95" borderId="72" applyNumberFormat="0" applyProtection="0">
      <alignment horizontal="right" vertical="center"/>
    </xf>
    <xf numFmtId="4" fontId="20" fillId="14" borderId="71" applyNumberFormat="0" applyProtection="0">
      <alignment horizontal="right" vertical="center"/>
    </xf>
    <xf numFmtId="4" fontId="20" fillId="95" borderId="72" applyNumberFormat="0" applyProtection="0">
      <alignment horizontal="right" vertical="center"/>
    </xf>
    <xf numFmtId="4" fontId="20" fillId="8" borderId="71" applyNumberFormat="0" applyProtection="0">
      <alignment horizontal="right" vertical="center"/>
    </xf>
    <xf numFmtId="4" fontId="20" fillId="8" borderId="71" applyNumberFormat="0" applyProtection="0">
      <alignment horizontal="right" vertical="center"/>
    </xf>
    <xf numFmtId="4" fontId="20" fillId="97" borderId="72" applyNumberFormat="0" applyProtection="0">
      <alignment horizontal="right" vertical="center"/>
    </xf>
    <xf numFmtId="4" fontId="20" fillId="8" borderId="71" applyNumberFormat="0" applyProtection="0">
      <alignment horizontal="right" vertical="center"/>
    </xf>
    <xf numFmtId="4" fontId="20" fillId="14" borderId="72" applyNumberFormat="0" applyProtection="0">
      <alignment horizontal="center" vertical="center"/>
    </xf>
    <xf numFmtId="4" fontId="20" fillId="97" borderId="72" applyNumberFormat="0" applyProtection="0">
      <alignment horizontal="right" vertical="center"/>
    </xf>
    <xf numFmtId="4" fontId="20" fillId="97" borderId="72" applyNumberFormat="0" applyProtection="0">
      <alignment horizontal="right"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97" borderId="72" applyNumberFormat="0" applyProtection="0">
      <alignment horizontal="right"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97" borderId="72" applyNumberFormat="0" applyProtection="0">
      <alignment horizontal="right"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97" borderId="72" applyNumberFormat="0" applyProtection="0">
      <alignment horizontal="right"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97" borderId="72" applyNumberFormat="0" applyProtection="0">
      <alignment horizontal="right"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97" borderId="72" applyNumberFormat="0" applyProtection="0">
      <alignment horizontal="right"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97" borderId="72" applyNumberFormat="0" applyProtection="0">
      <alignment horizontal="right" vertical="center"/>
    </xf>
    <xf numFmtId="4" fontId="20" fillId="97" borderId="72" applyNumberFormat="0" applyProtection="0">
      <alignment horizontal="right"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97" borderId="72" applyNumberFormat="0" applyProtection="0">
      <alignment horizontal="right"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97" borderId="72" applyNumberFormat="0" applyProtection="0">
      <alignment horizontal="right"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97" borderId="72" applyNumberFormat="0" applyProtection="0">
      <alignment horizontal="right"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97" borderId="72" applyNumberFormat="0" applyProtection="0">
      <alignment horizontal="right"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97" borderId="72" applyNumberFormat="0" applyProtection="0">
      <alignment horizontal="right"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97" borderId="72" applyNumberFormat="0" applyProtection="0">
      <alignment horizontal="right"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14" borderId="72" applyNumberFormat="0" applyProtection="0">
      <alignment horizontal="center" vertical="center"/>
    </xf>
    <xf numFmtId="4" fontId="20" fillId="97" borderId="72" applyNumberFormat="0" applyProtection="0">
      <alignment horizontal="right" vertical="center"/>
    </xf>
    <xf numFmtId="4" fontId="20" fillId="8" borderId="71" applyNumberFormat="0" applyProtection="0">
      <alignment horizontal="right" vertical="center"/>
    </xf>
    <xf numFmtId="4" fontId="20" fillId="97" borderId="72" applyNumberFormat="0" applyProtection="0">
      <alignment horizontal="right" vertical="center"/>
    </xf>
    <xf numFmtId="4" fontId="20" fillId="8" borderId="71" applyNumberFormat="0" applyProtection="0">
      <alignment horizontal="right" vertical="center"/>
    </xf>
    <xf numFmtId="4" fontId="20" fillId="8" borderId="71" applyNumberFormat="0" applyProtection="0">
      <alignment horizontal="right" vertical="center"/>
    </xf>
    <xf numFmtId="4" fontId="20" fillId="8" borderId="71" applyNumberFormat="0" applyProtection="0">
      <alignment horizontal="right" vertical="center"/>
    </xf>
    <xf numFmtId="4" fontId="20" fillId="97" borderId="72" applyNumberFormat="0" applyProtection="0">
      <alignment horizontal="right" vertical="center"/>
    </xf>
    <xf numFmtId="4" fontId="20" fillId="8" borderId="71" applyNumberFormat="0" applyProtection="0">
      <alignment horizontal="right" vertical="center"/>
    </xf>
    <xf numFmtId="4" fontId="20" fillId="8" borderId="71" applyNumberFormat="0" applyProtection="0">
      <alignment horizontal="right" vertical="center"/>
    </xf>
    <xf numFmtId="4" fontId="20" fillId="8" borderId="71" applyNumberFormat="0" applyProtection="0">
      <alignment horizontal="right" vertical="center"/>
    </xf>
    <xf numFmtId="4" fontId="20" fillId="97" borderId="72" applyNumberFormat="0" applyProtection="0">
      <alignment horizontal="right" vertical="center"/>
    </xf>
    <xf numFmtId="4" fontId="20" fillId="8" borderId="71" applyNumberFormat="0" applyProtection="0">
      <alignment horizontal="right" vertical="center"/>
    </xf>
    <xf numFmtId="4" fontId="20" fillId="8" borderId="71" applyNumberFormat="0" applyProtection="0">
      <alignment horizontal="right" vertical="center"/>
    </xf>
    <xf numFmtId="4" fontId="20" fillId="8" borderId="71" applyNumberFormat="0" applyProtection="0">
      <alignment horizontal="right" vertical="center"/>
    </xf>
    <xf numFmtId="4" fontId="20" fillId="8" borderId="71" applyNumberFormat="0" applyProtection="0">
      <alignment horizontal="right" vertical="center"/>
    </xf>
    <xf numFmtId="4" fontId="20" fillId="97" borderId="72" applyNumberFormat="0" applyProtection="0">
      <alignment horizontal="right" vertical="center"/>
    </xf>
    <xf numFmtId="4" fontId="20" fillId="15" borderId="71" applyNumberFormat="0" applyProtection="0">
      <alignment horizontal="right" vertical="center"/>
    </xf>
    <xf numFmtId="4" fontId="20" fillId="15" borderId="71" applyNumberFormat="0" applyProtection="0">
      <alignment horizontal="right" vertical="center"/>
    </xf>
    <xf numFmtId="4" fontId="20" fillId="74" borderId="72" applyNumberFormat="0" applyProtection="0">
      <alignment horizontal="right" vertical="center"/>
    </xf>
    <xf numFmtId="4" fontId="20" fillId="15" borderId="71" applyNumberFormat="0" applyProtection="0">
      <alignment horizontal="right" vertical="center"/>
    </xf>
    <xf numFmtId="4" fontId="20" fillId="98" borderId="72" applyNumberFormat="0" applyProtection="0">
      <alignment horizontal="center" vertical="center"/>
    </xf>
    <xf numFmtId="4" fontId="20" fillId="74" borderId="72" applyNumberFormat="0" applyProtection="0">
      <alignment horizontal="right" vertical="center"/>
    </xf>
    <xf numFmtId="4" fontId="20" fillId="74" borderId="72" applyNumberFormat="0" applyProtection="0">
      <alignment horizontal="right"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74" borderId="72" applyNumberFormat="0" applyProtection="0">
      <alignment horizontal="right"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74" borderId="72" applyNumberFormat="0" applyProtection="0">
      <alignment horizontal="right"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74" borderId="72" applyNumberFormat="0" applyProtection="0">
      <alignment horizontal="right"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74" borderId="72" applyNumberFormat="0" applyProtection="0">
      <alignment horizontal="right"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74" borderId="72" applyNumberFormat="0" applyProtection="0">
      <alignment horizontal="right"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74" borderId="72" applyNumberFormat="0" applyProtection="0">
      <alignment horizontal="right" vertical="center"/>
    </xf>
    <xf numFmtId="4" fontId="20" fillId="74" borderId="72" applyNumberFormat="0" applyProtection="0">
      <alignment horizontal="right"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74" borderId="72" applyNumberFormat="0" applyProtection="0">
      <alignment horizontal="right"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74" borderId="72" applyNumberFormat="0" applyProtection="0">
      <alignment horizontal="right"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74" borderId="72" applyNumberFormat="0" applyProtection="0">
      <alignment horizontal="right"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74" borderId="72" applyNumberFormat="0" applyProtection="0">
      <alignment horizontal="right"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74" borderId="72" applyNumberFormat="0" applyProtection="0">
      <alignment horizontal="right"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74" borderId="72" applyNumberFormat="0" applyProtection="0">
      <alignment horizontal="right"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98" borderId="72" applyNumberFormat="0" applyProtection="0">
      <alignment horizontal="center" vertical="center"/>
    </xf>
    <xf numFmtId="4" fontId="20" fillId="74" borderId="72" applyNumberFormat="0" applyProtection="0">
      <alignment horizontal="right" vertical="center"/>
    </xf>
    <xf numFmtId="4" fontId="20" fillId="15" borderId="71" applyNumberFormat="0" applyProtection="0">
      <alignment horizontal="right" vertical="center"/>
    </xf>
    <xf numFmtId="4" fontId="20" fillId="74" borderId="72" applyNumberFormat="0" applyProtection="0">
      <alignment horizontal="right" vertical="center"/>
    </xf>
    <xf numFmtId="4" fontId="20" fillId="15" borderId="71" applyNumberFormat="0" applyProtection="0">
      <alignment horizontal="right" vertical="center"/>
    </xf>
    <xf numFmtId="4" fontId="20" fillId="15" borderId="71" applyNumberFormat="0" applyProtection="0">
      <alignment horizontal="right" vertical="center"/>
    </xf>
    <xf numFmtId="4" fontId="20" fillId="15" borderId="71" applyNumberFormat="0" applyProtection="0">
      <alignment horizontal="right" vertical="center"/>
    </xf>
    <xf numFmtId="4" fontId="20" fillId="74" borderId="72" applyNumberFormat="0" applyProtection="0">
      <alignment horizontal="right" vertical="center"/>
    </xf>
    <xf numFmtId="4" fontId="20" fillId="15" borderId="71" applyNumberFormat="0" applyProtection="0">
      <alignment horizontal="right" vertical="center"/>
    </xf>
    <xf numFmtId="4" fontId="20" fillId="15" borderId="71" applyNumberFormat="0" applyProtection="0">
      <alignment horizontal="right" vertical="center"/>
    </xf>
    <xf numFmtId="4" fontId="20" fillId="15" borderId="71" applyNumberFormat="0" applyProtection="0">
      <alignment horizontal="right" vertical="center"/>
    </xf>
    <xf numFmtId="4" fontId="20" fillId="74" borderId="72" applyNumberFormat="0" applyProtection="0">
      <alignment horizontal="right" vertical="center"/>
    </xf>
    <xf numFmtId="4" fontId="20" fillId="15" borderId="71" applyNumberFormat="0" applyProtection="0">
      <alignment horizontal="right" vertical="center"/>
    </xf>
    <xf numFmtId="4" fontId="20" fillId="15" borderId="71" applyNumberFormat="0" applyProtection="0">
      <alignment horizontal="right" vertical="center"/>
    </xf>
    <xf numFmtId="4" fontId="20" fillId="15" borderId="71" applyNumberFormat="0" applyProtection="0">
      <alignment horizontal="right" vertical="center"/>
    </xf>
    <xf numFmtId="4" fontId="20" fillId="15" borderId="71" applyNumberFormat="0" applyProtection="0">
      <alignment horizontal="right" vertical="center"/>
    </xf>
    <xf numFmtId="4" fontId="20" fillId="74" borderId="72" applyNumberFormat="0" applyProtection="0">
      <alignment horizontal="right" vertical="center"/>
    </xf>
    <xf numFmtId="4" fontId="20" fillId="16" borderId="71" applyNumberFormat="0" applyProtection="0">
      <alignment horizontal="right" vertical="center"/>
    </xf>
    <xf numFmtId="4" fontId="20" fillId="99" borderId="72" applyNumberFormat="0" applyProtection="0">
      <alignment horizontal="right" vertical="center"/>
    </xf>
    <xf numFmtId="4" fontId="20" fillId="16" borderId="71" applyNumberFormat="0" applyProtection="0">
      <alignment horizontal="right" vertical="center"/>
    </xf>
    <xf numFmtId="4" fontId="20" fillId="17" borderId="72" applyNumberFormat="0" applyProtection="0">
      <alignment horizontal="center" vertical="center"/>
    </xf>
    <xf numFmtId="4" fontId="20" fillId="99" borderId="72" applyNumberFormat="0" applyProtection="0">
      <alignment horizontal="right" vertical="center"/>
    </xf>
    <xf numFmtId="4" fontId="20" fillId="99" borderId="72" applyNumberFormat="0" applyProtection="0">
      <alignment horizontal="right"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99" borderId="72" applyNumberFormat="0" applyProtection="0">
      <alignment horizontal="right"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99" borderId="72" applyNumberFormat="0" applyProtection="0">
      <alignment horizontal="right"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99" borderId="72" applyNumberFormat="0" applyProtection="0">
      <alignment horizontal="right"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99" borderId="72" applyNumberFormat="0" applyProtection="0">
      <alignment horizontal="right"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99" borderId="72" applyNumberFormat="0" applyProtection="0">
      <alignment horizontal="right"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99" borderId="72" applyNumberFormat="0" applyProtection="0">
      <alignment horizontal="right" vertical="center"/>
    </xf>
    <xf numFmtId="4" fontId="20" fillId="99" borderId="72" applyNumberFormat="0" applyProtection="0">
      <alignment horizontal="right"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99" borderId="72" applyNumberFormat="0" applyProtection="0">
      <alignment horizontal="right"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99" borderId="72" applyNumberFormat="0" applyProtection="0">
      <alignment horizontal="right"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99" borderId="72" applyNumberFormat="0" applyProtection="0">
      <alignment horizontal="right"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99" borderId="72" applyNumberFormat="0" applyProtection="0">
      <alignment horizontal="right"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99" borderId="72" applyNumberFormat="0" applyProtection="0">
      <alignment horizontal="right"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99" borderId="72" applyNumberFormat="0" applyProtection="0">
      <alignment horizontal="right"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17" borderId="72" applyNumberFormat="0" applyProtection="0">
      <alignment horizontal="center" vertical="center"/>
    </xf>
    <xf numFmtId="4" fontId="20" fillId="99" borderId="72" applyNumberFormat="0" applyProtection="0">
      <alignment horizontal="right" vertical="center"/>
    </xf>
    <xf numFmtId="4" fontId="20" fillId="99" borderId="72" applyNumberFormat="0" applyProtection="0">
      <alignment horizontal="right" vertical="center"/>
    </xf>
    <xf numFmtId="4" fontId="20" fillId="16" borderId="71" applyNumberFormat="0" applyProtection="0">
      <alignment horizontal="right" vertical="center"/>
    </xf>
    <xf numFmtId="4" fontId="20" fillId="99" borderId="72" applyNumberFormat="0" applyProtection="0">
      <alignment horizontal="right" vertical="center"/>
    </xf>
    <xf numFmtId="4" fontId="20" fillId="16" borderId="71" applyNumberFormat="0" applyProtection="0">
      <alignment horizontal="right" vertical="center"/>
    </xf>
    <xf numFmtId="4" fontId="20" fillId="16" borderId="71" applyNumberFormat="0" applyProtection="0">
      <alignment horizontal="right" vertical="center"/>
    </xf>
    <xf numFmtId="4" fontId="20" fillId="16" borderId="71" applyNumberFormat="0" applyProtection="0">
      <alignment horizontal="right" vertical="center"/>
    </xf>
    <xf numFmtId="4" fontId="20" fillId="99" borderId="72" applyNumberFormat="0" applyProtection="0">
      <alignment horizontal="right" vertical="center"/>
    </xf>
    <xf numFmtId="4" fontId="20" fillId="16" borderId="71" applyNumberFormat="0" applyProtection="0">
      <alignment horizontal="right" vertical="center"/>
    </xf>
    <xf numFmtId="4" fontId="20" fillId="16" borderId="71" applyNumberFormat="0" applyProtection="0">
      <alignment horizontal="right" vertical="center"/>
    </xf>
    <xf numFmtId="4" fontId="20" fillId="16" borderId="71" applyNumberFormat="0" applyProtection="0">
      <alignment horizontal="right" vertical="center"/>
    </xf>
    <xf numFmtId="4" fontId="20" fillId="16" borderId="71" applyNumberFormat="0" applyProtection="0">
      <alignment horizontal="right" vertical="center"/>
    </xf>
    <xf numFmtId="4" fontId="20" fillId="99" borderId="72" applyNumberFormat="0" applyProtection="0">
      <alignment horizontal="right" vertical="center"/>
    </xf>
    <xf numFmtId="4" fontId="20" fillId="17" borderId="71" applyNumberFormat="0" applyProtection="0">
      <alignment horizontal="right" vertical="center"/>
    </xf>
    <xf numFmtId="4" fontId="20" fillId="17" borderId="71" applyNumberFormat="0" applyProtection="0">
      <alignment horizontal="right" vertical="center"/>
    </xf>
    <xf numFmtId="4" fontId="20" fillId="71" borderId="72" applyNumberFormat="0" applyProtection="0">
      <alignment horizontal="right" vertical="center"/>
    </xf>
    <xf numFmtId="4" fontId="20" fillId="17" borderId="71" applyNumberFormat="0" applyProtection="0">
      <alignment horizontal="right" vertical="center"/>
    </xf>
    <xf numFmtId="4" fontId="20" fillId="16" borderId="72" applyNumberFormat="0" applyProtection="0">
      <alignment horizontal="center" vertical="center"/>
    </xf>
    <xf numFmtId="4" fontId="20" fillId="71" borderId="72" applyNumberFormat="0" applyProtection="0">
      <alignment horizontal="right" vertical="center"/>
    </xf>
    <xf numFmtId="4" fontId="20" fillId="71" borderId="72" applyNumberFormat="0" applyProtection="0">
      <alignment horizontal="right"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71" borderId="72" applyNumberFormat="0" applyProtection="0">
      <alignment horizontal="right"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71" borderId="72" applyNumberFormat="0" applyProtection="0">
      <alignment horizontal="right"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71" borderId="72" applyNumberFormat="0" applyProtection="0">
      <alignment horizontal="right"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71" borderId="72" applyNumberFormat="0" applyProtection="0">
      <alignment horizontal="right"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71" borderId="72" applyNumberFormat="0" applyProtection="0">
      <alignment horizontal="right"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71" borderId="72" applyNumberFormat="0" applyProtection="0">
      <alignment horizontal="right" vertical="center"/>
    </xf>
    <xf numFmtId="4" fontId="20" fillId="71" borderId="72" applyNumberFormat="0" applyProtection="0">
      <alignment horizontal="right"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71" borderId="72" applyNumberFormat="0" applyProtection="0">
      <alignment horizontal="right"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71" borderId="72" applyNumberFormat="0" applyProtection="0">
      <alignment horizontal="right"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71" borderId="72" applyNumberFormat="0" applyProtection="0">
      <alignment horizontal="right"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71" borderId="72" applyNumberFormat="0" applyProtection="0">
      <alignment horizontal="right"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71" borderId="72" applyNumberFormat="0" applyProtection="0">
      <alignment horizontal="right"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71" borderId="72" applyNumberFormat="0" applyProtection="0">
      <alignment horizontal="right"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16" borderId="72" applyNumberFormat="0" applyProtection="0">
      <alignment horizontal="center" vertical="center"/>
    </xf>
    <xf numFmtId="4" fontId="20" fillId="71" borderId="72" applyNumberFormat="0" applyProtection="0">
      <alignment horizontal="right" vertical="center"/>
    </xf>
    <xf numFmtId="4" fontId="20" fillId="17" borderId="71" applyNumberFormat="0" applyProtection="0">
      <alignment horizontal="right" vertical="center"/>
    </xf>
    <xf numFmtId="4" fontId="20" fillId="71" borderId="72" applyNumberFormat="0" applyProtection="0">
      <alignment horizontal="right" vertical="center"/>
    </xf>
    <xf numFmtId="4" fontId="20" fillId="17" borderId="71" applyNumberFormat="0" applyProtection="0">
      <alignment horizontal="right" vertical="center"/>
    </xf>
    <xf numFmtId="4" fontId="20" fillId="17" borderId="71" applyNumberFormat="0" applyProtection="0">
      <alignment horizontal="right" vertical="center"/>
    </xf>
    <xf numFmtId="4" fontId="20" fillId="17" borderId="71" applyNumberFormat="0" applyProtection="0">
      <alignment horizontal="right" vertical="center"/>
    </xf>
    <xf numFmtId="4" fontId="20" fillId="71" borderId="72" applyNumberFormat="0" applyProtection="0">
      <alignment horizontal="right" vertical="center"/>
    </xf>
    <xf numFmtId="4" fontId="20" fillId="17" borderId="71" applyNumberFormat="0" applyProtection="0">
      <alignment horizontal="right" vertical="center"/>
    </xf>
    <xf numFmtId="4" fontId="20" fillId="17" borderId="71" applyNumberFormat="0" applyProtection="0">
      <alignment horizontal="right" vertical="center"/>
    </xf>
    <xf numFmtId="4" fontId="20" fillId="17" borderId="71" applyNumberFormat="0" applyProtection="0">
      <alignment horizontal="right" vertical="center"/>
    </xf>
    <xf numFmtId="4" fontId="20" fillId="71" borderId="72" applyNumberFormat="0" applyProtection="0">
      <alignment horizontal="right" vertical="center"/>
    </xf>
    <xf numFmtId="4" fontId="20" fillId="17" borderId="71" applyNumberFormat="0" applyProtection="0">
      <alignment horizontal="right" vertical="center"/>
    </xf>
    <xf numFmtId="4" fontId="20" fillId="17" borderId="71" applyNumberFormat="0" applyProtection="0">
      <alignment horizontal="right" vertical="center"/>
    </xf>
    <xf numFmtId="4" fontId="20" fillId="17" borderId="71" applyNumberFormat="0" applyProtection="0">
      <alignment horizontal="right" vertical="center"/>
    </xf>
    <xf numFmtId="4" fontId="20" fillId="17" borderId="71" applyNumberFormat="0" applyProtection="0">
      <alignment horizontal="right" vertical="center"/>
    </xf>
    <xf numFmtId="4" fontId="20" fillId="71" borderId="72" applyNumberFormat="0" applyProtection="0">
      <alignment horizontal="right" vertical="center"/>
    </xf>
    <xf numFmtId="4" fontId="20" fillId="18" borderId="71" applyNumberFormat="0" applyProtection="0">
      <alignment horizontal="right" vertical="center"/>
    </xf>
    <xf numFmtId="4" fontId="20" fillId="18" borderId="71" applyNumberFormat="0" applyProtection="0">
      <alignment horizontal="right" vertical="center"/>
    </xf>
    <xf numFmtId="4" fontId="20" fillId="100" borderId="72" applyNumberFormat="0" applyProtection="0">
      <alignment horizontal="right" vertical="center"/>
    </xf>
    <xf numFmtId="4" fontId="20" fillId="18" borderId="71" applyNumberFormat="0" applyProtection="0">
      <alignment horizontal="right" vertical="center"/>
    </xf>
    <xf numFmtId="4" fontId="20" fillId="101" borderId="72" applyNumberFormat="0" applyProtection="0">
      <alignment horizontal="center" vertical="center"/>
    </xf>
    <xf numFmtId="4" fontId="20" fillId="100" borderId="72" applyNumberFormat="0" applyProtection="0">
      <alignment horizontal="right" vertical="center"/>
    </xf>
    <xf numFmtId="4" fontId="20" fillId="100" borderId="72" applyNumberFormat="0" applyProtection="0">
      <alignment horizontal="right"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0" borderId="72" applyNumberFormat="0" applyProtection="0">
      <alignment horizontal="right"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0" borderId="72" applyNumberFormat="0" applyProtection="0">
      <alignment horizontal="right"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0" borderId="72" applyNumberFormat="0" applyProtection="0">
      <alignment horizontal="right"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0" borderId="72" applyNumberFormat="0" applyProtection="0">
      <alignment horizontal="right"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0" borderId="72" applyNumberFormat="0" applyProtection="0">
      <alignment horizontal="right"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0" borderId="72" applyNumberFormat="0" applyProtection="0">
      <alignment horizontal="right" vertical="center"/>
    </xf>
    <xf numFmtId="4" fontId="20" fillId="100" borderId="72" applyNumberFormat="0" applyProtection="0">
      <alignment horizontal="right"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0" borderId="72" applyNumberFormat="0" applyProtection="0">
      <alignment horizontal="right"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0" borderId="72" applyNumberFormat="0" applyProtection="0">
      <alignment horizontal="right"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0" borderId="72" applyNumberFormat="0" applyProtection="0">
      <alignment horizontal="right"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0" borderId="72" applyNumberFormat="0" applyProtection="0">
      <alignment horizontal="right"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0" borderId="72" applyNumberFormat="0" applyProtection="0">
      <alignment horizontal="right"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0" borderId="72" applyNumberFormat="0" applyProtection="0">
      <alignment horizontal="right"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1" borderId="72" applyNumberFormat="0" applyProtection="0">
      <alignment horizontal="center" vertical="center"/>
    </xf>
    <xf numFmtId="4" fontId="20" fillId="100" borderId="72" applyNumberFormat="0" applyProtection="0">
      <alignment horizontal="right" vertical="center"/>
    </xf>
    <xf numFmtId="4" fontId="20" fillId="18" borderId="71" applyNumberFormat="0" applyProtection="0">
      <alignment horizontal="right" vertical="center"/>
    </xf>
    <xf numFmtId="4" fontId="20" fillId="100" borderId="72" applyNumberFormat="0" applyProtection="0">
      <alignment horizontal="right" vertical="center"/>
    </xf>
    <xf numFmtId="4" fontId="20" fillId="18" borderId="71" applyNumberFormat="0" applyProtection="0">
      <alignment horizontal="right" vertical="center"/>
    </xf>
    <xf numFmtId="4" fontId="20" fillId="18" borderId="71" applyNumberFormat="0" applyProtection="0">
      <alignment horizontal="right" vertical="center"/>
    </xf>
    <xf numFmtId="4" fontId="20" fillId="18" borderId="71" applyNumberFormat="0" applyProtection="0">
      <alignment horizontal="right" vertical="center"/>
    </xf>
    <xf numFmtId="4" fontId="20" fillId="100" borderId="72" applyNumberFormat="0" applyProtection="0">
      <alignment horizontal="right" vertical="center"/>
    </xf>
    <xf numFmtId="4" fontId="20" fillId="18" borderId="71" applyNumberFormat="0" applyProtection="0">
      <alignment horizontal="right" vertical="center"/>
    </xf>
    <xf numFmtId="4" fontId="20" fillId="18" borderId="71" applyNumberFormat="0" applyProtection="0">
      <alignment horizontal="right" vertical="center"/>
    </xf>
    <xf numFmtId="4" fontId="20" fillId="18" borderId="71" applyNumberFormat="0" applyProtection="0">
      <alignment horizontal="right" vertical="center"/>
    </xf>
    <xf numFmtId="4" fontId="20" fillId="100" borderId="72" applyNumberFormat="0" applyProtection="0">
      <alignment horizontal="right" vertical="center"/>
    </xf>
    <xf numFmtId="4" fontId="20" fillId="18" borderId="71" applyNumberFormat="0" applyProtection="0">
      <alignment horizontal="right" vertical="center"/>
    </xf>
    <xf numFmtId="4" fontId="20" fillId="18" borderId="71" applyNumberFormat="0" applyProtection="0">
      <alignment horizontal="right" vertical="center"/>
    </xf>
    <xf numFmtId="4" fontId="20" fillId="18" borderId="71" applyNumberFormat="0" applyProtection="0">
      <alignment horizontal="right" vertical="center"/>
    </xf>
    <xf numFmtId="4" fontId="20" fillId="18" borderId="71" applyNumberFormat="0" applyProtection="0">
      <alignment horizontal="right" vertical="center"/>
    </xf>
    <xf numFmtId="4" fontId="20" fillId="100" borderId="72" applyNumberFormat="0" applyProtection="0">
      <alignment horizontal="right" vertical="center"/>
    </xf>
    <xf numFmtId="4" fontId="27" fillId="19" borderId="71" applyNumberFormat="0" applyProtection="0">
      <alignment horizontal="left" vertical="center" indent="1"/>
    </xf>
    <xf numFmtId="4" fontId="27" fillId="102" borderId="74" applyNumberFormat="0" applyProtection="0">
      <alignment horizontal="left" vertical="center" indent="1"/>
    </xf>
    <xf numFmtId="4" fontId="27" fillId="19" borderId="71" applyNumberFormat="0" applyProtection="0">
      <alignment horizontal="left" vertical="center" indent="1"/>
    </xf>
    <xf numFmtId="4" fontId="27" fillId="102" borderId="74" applyNumberFormat="0" applyProtection="0">
      <alignment horizontal="left" vertical="center" indent="1"/>
    </xf>
    <xf numFmtId="4" fontId="27" fillId="19" borderId="71" applyNumberFormat="0" applyProtection="0">
      <alignment horizontal="left" vertical="center" indent="1"/>
    </xf>
    <xf numFmtId="4" fontId="27" fillId="19" borderId="71" applyNumberFormat="0" applyProtection="0">
      <alignment horizontal="left" vertical="center" indent="1"/>
    </xf>
    <xf numFmtId="4" fontId="27" fillId="19" borderId="71" applyNumberFormat="0" applyProtection="0">
      <alignment horizontal="left" vertical="center" indent="1"/>
    </xf>
    <xf numFmtId="4" fontId="27" fillId="19" borderId="71" applyNumberFormat="0" applyProtection="0">
      <alignment horizontal="left" vertical="center" indent="1"/>
    </xf>
    <xf numFmtId="4" fontId="27" fillId="19" borderId="71" applyNumberFormat="0" applyProtection="0">
      <alignment horizontal="left" vertical="center" indent="1"/>
    </xf>
    <xf numFmtId="4" fontId="27" fillId="19" borderId="71" applyNumberFormat="0" applyProtection="0">
      <alignment horizontal="left" vertical="center" indent="1"/>
    </xf>
    <xf numFmtId="4" fontId="27" fillId="19" borderId="71" applyNumberFormat="0" applyProtection="0">
      <alignment horizontal="left" vertical="center" indent="1"/>
    </xf>
    <xf numFmtId="4" fontId="27" fillId="19" borderId="71" applyNumberFormat="0" applyProtection="0">
      <alignment horizontal="left" vertical="center" indent="1"/>
    </xf>
    <xf numFmtId="4" fontId="27" fillId="19" borderId="71" applyNumberFormat="0" applyProtection="0">
      <alignment horizontal="left" vertical="center" indent="1"/>
    </xf>
    <xf numFmtId="4" fontId="27" fillId="19" borderId="71" applyNumberFormat="0" applyProtection="0">
      <alignment horizontal="left" vertical="center" indent="1"/>
    </xf>
    <xf numFmtId="4" fontId="27" fillId="19" borderId="71" applyNumberFormat="0" applyProtection="0">
      <alignment horizontal="left" vertical="center" indent="1"/>
    </xf>
    <xf numFmtId="4" fontId="27" fillId="19" borderId="71" applyNumberFormat="0" applyProtection="0">
      <alignment horizontal="left" vertical="center" indent="1"/>
    </xf>
    <xf numFmtId="4" fontId="27" fillId="19" borderId="71" applyNumberFormat="0" applyProtection="0">
      <alignment horizontal="left" vertical="center" indent="1"/>
    </xf>
    <xf numFmtId="4" fontId="27" fillId="19" borderId="71" applyNumberFormat="0" applyProtection="0">
      <alignment horizontal="left" vertical="center" indent="1"/>
    </xf>
    <xf numFmtId="4" fontId="27" fillId="19" borderId="71" applyNumberFormat="0" applyProtection="0">
      <alignment horizontal="left" vertical="center" indent="1"/>
    </xf>
    <xf numFmtId="4" fontId="27" fillId="19" borderId="71" applyNumberFormat="0" applyProtection="0">
      <alignment horizontal="left" vertical="center" indent="1"/>
    </xf>
    <xf numFmtId="4" fontId="27" fillId="19" borderId="71" applyNumberFormat="0" applyProtection="0">
      <alignment horizontal="left" vertical="center" indent="1"/>
    </xf>
    <xf numFmtId="4" fontId="27" fillId="19" borderId="71" applyNumberFormat="0" applyProtection="0">
      <alignment horizontal="left" vertical="center" indent="1"/>
    </xf>
    <xf numFmtId="4" fontId="27" fillId="19" borderId="71" applyNumberFormat="0" applyProtection="0">
      <alignment horizontal="left" vertical="center" indent="1"/>
    </xf>
    <xf numFmtId="4" fontId="27" fillId="19" borderId="71" applyNumberFormat="0" applyProtection="0">
      <alignment horizontal="left" vertical="center" indent="1"/>
    </xf>
    <xf numFmtId="4" fontId="27" fillId="19" borderId="71" applyNumberFormat="0" applyProtection="0">
      <alignment horizontal="left" vertical="center" indent="1"/>
    </xf>
    <xf numFmtId="4" fontId="27" fillId="19" borderId="71" applyNumberFormat="0" applyProtection="0">
      <alignment horizontal="left" vertical="center" indent="1"/>
    </xf>
    <xf numFmtId="4" fontId="27" fillId="19" borderId="71" applyNumberFormat="0" applyProtection="0">
      <alignment horizontal="left" vertical="center" indent="1"/>
    </xf>
    <xf numFmtId="4" fontId="27" fillId="19" borderId="71" applyNumberFormat="0" applyProtection="0">
      <alignment horizontal="left" vertical="center" indent="1"/>
    </xf>
    <xf numFmtId="4" fontId="27" fillId="19" borderId="71" applyNumberFormat="0" applyProtection="0">
      <alignment horizontal="left" vertical="center" indent="1"/>
    </xf>
    <xf numFmtId="4" fontId="27" fillId="19" borderId="71" applyNumberFormat="0" applyProtection="0">
      <alignment horizontal="left" vertical="center" indent="1"/>
    </xf>
    <xf numFmtId="4" fontId="27" fillId="19" borderId="71" applyNumberFormat="0" applyProtection="0">
      <alignment horizontal="left" vertical="center" indent="1"/>
    </xf>
    <xf numFmtId="4" fontId="27" fillId="19" borderId="71" applyNumberFormat="0" applyProtection="0">
      <alignment horizontal="left" vertical="center" indent="1"/>
    </xf>
    <xf numFmtId="4" fontId="27" fillId="19" borderId="71" applyNumberFormat="0" applyProtection="0">
      <alignment horizontal="left" vertical="center" indent="1"/>
    </xf>
    <xf numFmtId="4" fontId="27" fillId="19" borderId="71" applyNumberFormat="0" applyProtection="0">
      <alignment horizontal="left" vertical="center" indent="1"/>
    </xf>
    <xf numFmtId="4" fontId="27" fillId="19" borderId="71" applyNumberFormat="0" applyProtection="0">
      <alignment horizontal="left" vertical="center" indent="1"/>
    </xf>
    <xf numFmtId="4" fontId="27" fillId="19" borderId="71" applyNumberFormat="0" applyProtection="0">
      <alignment horizontal="left" vertical="center" indent="1"/>
    </xf>
    <xf numFmtId="4" fontId="27" fillId="19" borderId="71" applyNumberFormat="0" applyProtection="0">
      <alignment horizontal="left" vertical="center" indent="1"/>
    </xf>
    <xf numFmtId="4" fontId="27" fillId="19" borderId="71" applyNumberFormat="0" applyProtection="0">
      <alignment horizontal="left" vertical="center" indent="1"/>
    </xf>
    <xf numFmtId="4" fontId="27" fillId="19" borderId="71" applyNumberFormat="0" applyProtection="0">
      <alignment horizontal="left" vertical="center" indent="1"/>
    </xf>
    <xf numFmtId="4" fontId="27" fillId="19" borderId="71" applyNumberFormat="0" applyProtection="0">
      <alignment horizontal="left" vertical="center" indent="1"/>
    </xf>
    <xf numFmtId="4" fontId="27" fillId="19" borderId="71" applyNumberFormat="0" applyProtection="0">
      <alignment horizontal="left" vertical="center" indent="1"/>
    </xf>
    <xf numFmtId="4" fontId="27" fillId="19" borderId="71" applyNumberFormat="0" applyProtection="0">
      <alignment horizontal="left" vertical="center" indent="1"/>
    </xf>
    <xf numFmtId="4" fontId="27" fillId="19" borderId="71" applyNumberFormat="0" applyProtection="0">
      <alignment horizontal="left" vertical="center" indent="1"/>
    </xf>
    <xf numFmtId="4" fontId="27" fillId="19" borderId="71" applyNumberFormat="0" applyProtection="0">
      <alignment horizontal="left" vertical="center" indent="1"/>
    </xf>
    <xf numFmtId="4" fontId="27" fillId="19" borderId="71" applyNumberFormat="0" applyProtection="0">
      <alignment horizontal="left" vertical="center" indent="1"/>
    </xf>
    <xf numFmtId="4" fontId="27" fillId="19" borderId="71" applyNumberFormat="0" applyProtection="0">
      <alignment horizontal="left" vertical="center" indent="1"/>
    </xf>
    <xf numFmtId="4" fontId="27" fillId="19" borderId="71" applyNumberFormat="0" applyProtection="0">
      <alignment horizontal="left" vertical="center" indent="1"/>
    </xf>
    <xf numFmtId="4" fontId="27" fillId="19" borderId="71" applyNumberFormat="0" applyProtection="0">
      <alignment horizontal="left" vertical="center" indent="1"/>
    </xf>
    <xf numFmtId="4" fontId="27" fillId="19" borderId="71" applyNumberFormat="0" applyProtection="0">
      <alignment horizontal="left" vertical="center" indent="1"/>
    </xf>
    <xf numFmtId="4" fontId="27" fillId="19" borderId="71" applyNumberFormat="0" applyProtection="0">
      <alignment horizontal="left" vertical="center" indent="1"/>
    </xf>
    <xf numFmtId="4" fontId="27" fillId="19" borderId="71" applyNumberFormat="0" applyProtection="0">
      <alignment horizontal="left" vertical="center" indent="1"/>
    </xf>
    <xf numFmtId="4" fontId="27" fillId="19" borderId="71" applyNumberFormat="0" applyProtection="0">
      <alignment horizontal="left" vertical="center" indent="1"/>
    </xf>
    <xf numFmtId="4" fontId="27" fillId="19" borderId="71" applyNumberFormat="0" applyProtection="0">
      <alignment horizontal="left" vertical="center" indent="1"/>
    </xf>
    <xf numFmtId="4" fontId="27" fillId="19" borderId="71" applyNumberFormat="0" applyProtection="0">
      <alignment horizontal="left" vertical="center" indent="1"/>
    </xf>
    <xf numFmtId="4" fontId="27" fillId="19" borderId="71"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0" borderId="45" applyNumberFormat="0" applyProtection="0">
      <alignment horizontal="left" vertical="center" indent="1"/>
    </xf>
    <xf numFmtId="4" fontId="20" fillId="26" borderId="0" applyNumberFormat="0" applyProtection="0">
      <alignment horizontal="left" vertical="center" indent="1"/>
    </xf>
    <xf numFmtId="4" fontId="20" fillId="20" borderId="45" applyNumberFormat="0" applyProtection="0">
      <alignment horizontal="left" vertical="center" indent="1"/>
    </xf>
    <xf numFmtId="4" fontId="27" fillId="91" borderId="0" applyNumberFormat="0" applyProtection="0">
      <alignment horizontal="left" vertical="center" indent="1"/>
    </xf>
    <xf numFmtId="4" fontId="27" fillId="91" borderId="0" applyNumberFormat="0" applyProtection="0">
      <alignment horizontal="left" vertical="center" indent="1"/>
    </xf>
    <xf numFmtId="4" fontId="27" fillId="91" borderId="0"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4" fontId="20" fillId="104" borderId="72" applyNumberFormat="0" applyProtection="0">
      <alignment horizontal="right" vertical="center"/>
    </xf>
    <xf numFmtId="0" fontId="7" fillId="10" borderId="71" applyNumberFormat="0" applyProtection="0">
      <alignment horizontal="left" vertical="center" indent="1"/>
    </xf>
    <xf numFmtId="4" fontId="20" fillId="91" borderId="72" applyNumberFormat="0" applyProtection="0">
      <alignment horizontal="right" vertical="center"/>
    </xf>
    <xf numFmtId="4" fontId="20" fillId="91" borderId="72" applyNumberFormat="0" applyProtection="0">
      <alignment horizontal="right" vertical="center"/>
    </xf>
    <xf numFmtId="4" fontId="20" fillId="104" borderId="72" applyNumberFormat="0" applyProtection="0">
      <alignment horizontal="right" vertical="center"/>
    </xf>
    <xf numFmtId="4" fontId="20" fillId="91" borderId="72" applyNumberFormat="0" applyProtection="0">
      <alignment horizontal="right" vertical="center"/>
    </xf>
    <xf numFmtId="4" fontId="20" fillId="104"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104" borderId="72" applyNumberFormat="0" applyProtection="0">
      <alignment horizontal="right" vertical="center"/>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104"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104"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104"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104"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0" fontId="1" fillId="0" borderId="0"/>
    <xf numFmtId="4" fontId="20" fillId="91" borderId="72" applyNumberFormat="0" applyProtection="0">
      <alignment horizontal="right" vertical="center"/>
    </xf>
    <xf numFmtId="4" fontId="20" fillId="104" borderId="72" applyNumberFormat="0" applyProtection="0">
      <alignment horizontal="right" vertical="center"/>
    </xf>
    <xf numFmtId="4" fontId="20" fillId="91" borderId="72" applyNumberFormat="0" applyProtection="0">
      <alignment horizontal="right" vertical="center"/>
    </xf>
    <xf numFmtId="4" fontId="20" fillId="104"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104"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104"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104"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104"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104"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0" fontId="1" fillId="0" borderId="0"/>
    <xf numFmtId="4" fontId="20" fillId="91" borderId="72" applyNumberFormat="0" applyProtection="0">
      <alignment horizontal="right" vertical="center"/>
    </xf>
    <xf numFmtId="4" fontId="20" fillId="104" borderId="72" applyNumberFormat="0" applyProtection="0">
      <alignment horizontal="right" vertical="center"/>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91" borderId="72" applyNumberFormat="0" applyProtection="0">
      <alignment horizontal="right" vertical="center"/>
    </xf>
    <xf numFmtId="4" fontId="20" fillId="104" borderId="72" applyNumberFormat="0" applyProtection="0">
      <alignment horizontal="right" vertical="center"/>
    </xf>
    <xf numFmtId="0" fontId="7" fillId="10" borderId="71" applyNumberFormat="0" applyProtection="0">
      <alignment horizontal="left" vertical="center" indent="1"/>
    </xf>
    <xf numFmtId="4" fontId="20" fillId="104" borderId="72" applyNumberFormat="0" applyProtection="0">
      <alignment horizontal="right" vertical="center"/>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4" fontId="20" fillId="104" borderId="72" applyNumberFormat="0" applyProtection="0">
      <alignment horizontal="right" vertical="center"/>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4" fontId="20" fillId="104" borderId="72" applyNumberFormat="0" applyProtection="0">
      <alignment horizontal="right" vertical="center"/>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4" fontId="20" fillId="104" borderId="72" applyNumberFormat="0" applyProtection="0">
      <alignment horizontal="right" vertical="center"/>
    </xf>
    <xf numFmtId="0" fontId="1" fillId="0" borderId="0"/>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112" fillId="0" borderId="0" applyNumberFormat="0" applyProtection="0">
      <alignment horizontal="left" vertical="center" indent="1"/>
    </xf>
    <xf numFmtId="4" fontId="112" fillId="0" borderId="0" applyNumberFormat="0" applyProtection="0">
      <alignment horizontal="left" vertical="center" indent="1"/>
    </xf>
    <xf numFmtId="4" fontId="112" fillId="0" borderId="0"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0"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112" fillId="93" borderId="0"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112" fillId="21" borderId="0" applyNumberFormat="0" applyProtection="0">
      <alignment horizontal="left" vertical="center" indent="1"/>
    </xf>
    <xf numFmtId="4" fontId="112" fillId="21" borderId="0" applyNumberFormat="0" applyProtection="0">
      <alignment horizontal="left" vertical="center" indent="1"/>
    </xf>
    <xf numFmtId="4" fontId="112" fillId="21" borderId="0"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4" fontId="20"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1" borderId="72"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1" borderId="72" applyNumberFormat="0" applyProtection="0">
      <alignment horizontal="left" vertical="center" indent="1"/>
    </xf>
    <xf numFmtId="0" fontId="7" fillId="22" borderId="71" applyNumberFormat="0" applyProtection="0">
      <alignment horizontal="left" vertical="center" indent="1"/>
    </xf>
    <xf numFmtId="0" fontId="7" fillId="21" borderId="72"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1" borderId="72"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1" borderId="72"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1" borderId="72"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1" borderId="72"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1" borderId="72"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1" fillId="0" borderId="0"/>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1" borderId="72"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1" borderId="72"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1" borderId="72"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1" borderId="72"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1" borderId="72"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1" borderId="72" applyNumberFormat="0" applyProtection="0">
      <alignment horizontal="left" vertical="center" indent="1"/>
    </xf>
    <xf numFmtId="0" fontId="7" fillId="22" borderId="71" applyNumberFormat="0" applyProtection="0">
      <alignment horizontal="left" vertical="center" indent="1"/>
    </xf>
    <xf numFmtId="0" fontId="7" fillId="21" borderId="72"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1" fillId="0" borderId="0"/>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1" borderId="72"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1" borderId="72"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1" borderId="72"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1" borderId="72"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1" borderId="72"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1" borderId="72" applyNumberFormat="0" applyProtection="0">
      <alignment horizontal="left" vertical="center" indent="1"/>
    </xf>
    <xf numFmtId="0" fontId="1" fillId="0" borderId="0"/>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1" borderId="72" applyNumberFormat="0" applyProtection="0">
      <alignment horizontal="left" vertical="top"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1" borderId="72" applyNumberFormat="0" applyProtection="0">
      <alignment horizontal="left" vertical="top" indent="1"/>
    </xf>
    <xf numFmtId="0" fontId="7" fillId="22" borderId="71" applyNumberFormat="0" applyProtection="0">
      <alignment horizontal="left" vertical="center" indent="1"/>
    </xf>
    <xf numFmtId="0" fontId="7" fillId="21" borderId="72" applyNumberFormat="0" applyProtection="0">
      <alignment horizontal="left" vertical="top"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1" borderId="72" applyNumberFormat="0" applyProtection="0">
      <alignment horizontal="left" vertical="top"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1" borderId="72" applyNumberFormat="0" applyProtection="0">
      <alignment horizontal="left" vertical="top"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1" borderId="72" applyNumberFormat="0" applyProtection="0">
      <alignment horizontal="left" vertical="top"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1" borderId="72" applyNumberFormat="0" applyProtection="0">
      <alignment horizontal="left" vertical="top"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1" borderId="72" applyNumberFormat="0" applyProtection="0">
      <alignment horizontal="left" vertical="top"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1" fillId="0" borderId="0"/>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1" borderId="72" applyNumberFormat="0" applyProtection="0">
      <alignment horizontal="left" vertical="top"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1" borderId="72" applyNumberFormat="0" applyProtection="0">
      <alignment horizontal="left" vertical="top"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1" borderId="72" applyNumberFormat="0" applyProtection="0">
      <alignment horizontal="left" vertical="top"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1" borderId="72" applyNumberFormat="0" applyProtection="0">
      <alignment horizontal="left" vertical="top"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1" borderId="72" applyNumberFormat="0" applyProtection="0">
      <alignment horizontal="left" vertical="top"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1" borderId="72" applyNumberFormat="0" applyProtection="0">
      <alignment horizontal="left" vertical="top" indent="1"/>
    </xf>
    <xf numFmtId="0" fontId="7" fillId="22" borderId="71" applyNumberFormat="0" applyProtection="0">
      <alignment horizontal="left" vertical="center" indent="1"/>
    </xf>
    <xf numFmtId="0" fontId="7" fillId="21" borderId="72" applyNumberFormat="0" applyProtection="0">
      <alignment horizontal="left" vertical="top"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1" fillId="0" borderId="0"/>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1" borderId="72" applyNumberFormat="0" applyProtection="0">
      <alignment horizontal="left" vertical="top"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1" borderId="72" applyNumberFormat="0" applyProtection="0">
      <alignment horizontal="left" vertical="top"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1" borderId="72" applyNumberFormat="0" applyProtection="0">
      <alignment horizontal="left" vertical="top"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1" borderId="72" applyNumberFormat="0" applyProtection="0">
      <alignment horizontal="left" vertical="top"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1" borderId="72" applyNumberFormat="0" applyProtection="0">
      <alignment horizontal="left" vertical="top"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2" borderId="71" applyNumberFormat="0" applyProtection="0">
      <alignment horizontal="left" vertical="center" indent="1"/>
    </xf>
    <xf numFmtId="0" fontId="7" fillId="21" borderId="72" applyNumberFormat="0" applyProtection="0">
      <alignment horizontal="left" vertical="top" indent="1"/>
    </xf>
    <xf numFmtId="0" fontId="1" fillId="0" borderId="0"/>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93" borderId="72"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93" borderId="72" applyNumberFormat="0" applyProtection="0">
      <alignment horizontal="left" vertical="center" indent="1"/>
    </xf>
    <xf numFmtId="0" fontId="7" fillId="23" borderId="71" applyNumberFormat="0" applyProtection="0">
      <alignment horizontal="left" vertical="center" indent="1"/>
    </xf>
    <xf numFmtId="0" fontId="7" fillId="93" borderId="72"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93" borderId="72"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93" borderId="72"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93" borderId="72"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93" borderId="72"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93" borderId="72"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1" fillId="0" borderId="0"/>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93" borderId="72"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93" borderId="72"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93" borderId="72"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93" borderId="72"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93" borderId="72"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93" borderId="72" applyNumberFormat="0" applyProtection="0">
      <alignment horizontal="left" vertical="center" indent="1"/>
    </xf>
    <xf numFmtId="0" fontId="7" fillId="23" borderId="71" applyNumberFormat="0" applyProtection="0">
      <alignment horizontal="left" vertical="center" indent="1"/>
    </xf>
    <xf numFmtId="0" fontId="7" fillId="93" borderId="72"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1" fillId="0" borderId="0"/>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93" borderId="72"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93" borderId="72"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93" borderId="72"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93" borderId="72"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93" borderId="72"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93" borderId="72" applyNumberFormat="0" applyProtection="0">
      <alignment horizontal="left" vertical="center" indent="1"/>
    </xf>
    <xf numFmtId="0" fontId="1" fillId="0" borderId="0"/>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93" borderId="72" applyNumberFormat="0" applyProtection="0">
      <alignment horizontal="left" vertical="top"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93" borderId="72" applyNumberFormat="0" applyProtection="0">
      <alignment horizontal="left" vertical="top" indent="1"/>
    </xf>
    <xf numFmtId="0" fontId="7" fillId="23" borderId="71" applyNumberFormat="0" applyProtection="0">
      <alignment horizontal="left" vertical="center" indent="1"/>
    </xf>
    <xf numFmtId="0" fontId="7" fillId="93" borderId="72" applyNumberFormat="0" applyProtection="0">
      <alignment horizontal="left" vertical="top"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93" borderId="72" applyNumberFormat="0" applyProtection="0">
      <alignment horizontal="left" vertical="top"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93" borderId="72" applyNumberFormat="0" applyProtection="0">
      <alignment horizontal="left" vertical="top"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93" borderId="72" applyNumberFormat="0" applyProtection="0">
      <alignment horizontal="left" vertical="top"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93" borderId="72" applyNumberFormat="0" applyProtection="0">
      <alignment horizontal="left" vertical="top"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93" borderId="72" applyNumberFormat="0" applyProtection="0">
      <alignment horizontal="left" vertical="top"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1" fillId="0" borderId="0"/>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93" borderId="72" applyNumberFormat="0" applyProtection="0">
      <alignment horizontal="left" vertical="top"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93" borderId="72" applyNumberFormat="0" applyProtection="0">
      <alignment horizontal="left" vertical="top"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93" borderId="72" applyNumberFormat="0" applyProtection="0">
      <alignment horizontal="left" vertical="top"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93" borderId="72" applyNumberFormat="0" applyProtection="0">
      <alignment horizontal="left" vertical="top"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93" borderId="72" applyNumberFormat="0" applyProtection="0">
      <alignment horizontal="left" vertical="top"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93" borderId="72" applyNumberFormat="0" applyProtection="0">
      <alignment horizontal="left" vertical="top" indent="1"/>
    </xf>
    <xf numFmtId="0" fontId="7" fillId="23" borderId="71" applyNumberFormat="0" applyProtection="0">
      <alignment horizontal="left" vertical="center" indent="1"/>
    </xf>
    <xf numFmtId="0" fontId="7" fillId="93" borderId="72" applyNumberFormat="0" applyProtection="0">
      <alignment horizontal="left" vertical="top"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1" fillId="0" borderId="0"/>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93" borderId="72" applyNumberFormat="0" applyProtection="0">
      <alignment horizontal="left" vertical="top"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93" borderId="72" applyNumberFormat="0" applyProtection="0">
      <alignment horizontal="left" vertical="top"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93" borderId="72" applyNumberFormat="0" applyProtection="0">
      <alignment horizontal="left" vertical="top"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93" borderId="72" applyNumberFormat="0" applyProtection="0">
      <alignment horizontal="left" vertical="top"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93" borderId="72" applyNumberFormat="0" applyProtection="0">
      <alignment horizontal="left" vertical="top"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23" borderId="71" applyNumberFormat="0" applyProtection="0">
      <alignment horizontal="left" vertical="center" indent="1"/>
    </xf>
    <xf numFmtId="0" fontId="7" fillId="93" borderId="72" applyNumberFormat="0" applyProtection="0">
      <alignment horizontal="left" vertical="top" indent="1"/>
    </xf>
    <xf numFmtId="0" fontId="1" fillId="0" borderId="0"/>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91" borderId="72"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91" borderId="72" applyNumberFormat="0" applyProtection="0">
      <alignment horizontal="left" vertical="center" indent="1"/>
    </xf>
    <xf numFmtId="0" fontId="7" fillId="24" borderId="71" applyNumberFormat="0" applyProtection="0">
      <alignment horizontal="left" vertical="center" indent="1"/>
    </xf>
    <xf numFmtId="0" fontId="7" fillId="91" borderId="72"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91" borderId="72"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91" borderId="72"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91" borderId="72"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91" borderId="72"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91" borderId="72"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1" fillId="0" borderId="0"/>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91" borderId="72"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91" borderId="72"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91" borderId="72"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91" borderId="72"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91" borderId="72"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91" borderId="72" applyNumberFormat="0" applyProtection="0">
      <alignment horizontal="left" vertical="center" indent="1"/>
    </xf>
    <xf numFmtId="0" fontId="7" fillId="24" borderId="71" applyNumberFormat="0" applyProtection="0">
      <alignment horizontal="left" vertical="center" indent="1"/>
    </xf>
    <xf numFmtId="0" fontId="7" fillId="91" borderId="72"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1" fillId="0" borderId="0"/>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91" borderId="72"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91" borderId="72" applyNumberFormat="0" applyProtection="0">
      <alignment horizontal="left" vertical="center" indent="1"/>
    </xf>
    <xf numFmtId="0" fontId="7" fillId="24" borderId="71" applyNumberFormat="0" applyProtection="0">
      <alignment horizontal="left" vertical="center" indent="1"/>
    </xf>
    <xf numFmtId="0" fontId="7" fillId="91" borderId="72"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91" borderId="72"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91" borderId="72"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1" fillId="0" borderId="0"/>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91" borderId="72" applyNumberFormat="0" applyProtection="0">
      <alignment horizontal="left" vertical="top"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91" borderId="72" applyNumberFormat="0" applyProtection="0">
      <alignment horizontal="left" vertical="top" indent="1"/>
    </xf>
    <xf numFmtId="0" fontId="7" fillId="24" borderId="71" applyNumberFormat="0" applyProtection="0">
      <alignment horizontal="left" vertical="center" indent="1"/>
    </xf>
    <xf numFmtId="0" fontId="7" fillId="91" borderId="72" applyNumberFormat="0" applyProtection="0">
      <alignment horizontal="left" vertical="top"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91" borderId="72" applyNumberFormat="0" applyProtection="0">
      <alignment horizontal="left" vertical="top"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91" borderId="72" applyNumberFormat="0" applyProtection="0">
      <alignment horizontal="left" vertical="top"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91" borderId="72" applyNumberFormat="0" applyProtection="0">
      <alignment horizontal="left" vertical="top"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91" borderId="72" applyNumberFormat="0" applyProtection="0">
      <alignment horizontal="left" vertical="top"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91" borderId="72" applyNumberFormat="0" applyProtection="0">
      <alignment horizontal="left" vertical="top"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1" fillId="0" borderId="0"/>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91" borderId="72" applyNumberFormat="0" applyProtection="0">
      <alignment horizontal="left" vertical="top"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91" borderId="72" applyNumberFormat="0" applyProtection="0">
      <alignment horizontal="left" vertical="top"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91" borderId="72" applyNumberFormat="0" applyProtection="0">
      <alignment horizontal="left" vertical="top"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91" borderId="72" applyNumberFormat="0" applyProtection="0">
      <alignment horizontal="left" vertical="top"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91" borderId="72" applyNumberFormat="0" applyProtection="0">
      <alignment horizontal="left" vertical="top"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91" borderId="72" applyNumberFormat="0" applyProtection="0">
      <alignment horizontal="left" vertical="top" indent="1"/>
    </xf>
    <xf numFmtId="0" fontId="7" fillId="24" borderId="71" applyNumberFormat="0" applyProtection="0">
      <alignment horizontal="left" vertical="center" indent="1"/>
    </xf>
    <xf numFmtId="0" fontId="7" fillId="91" borderId="72" applyNumberFormat="0" applyProtection="0">
      <alignment horizontal="left" vertical="top"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1" fillId="0" borderId="0"/>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91" borderId="72" applyNumberFormat="0" applyProtection="0">
      <alignment horizontal="left" vertical="top"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91" borderId="72" applyNumberFormat="0" applyProtection="0">
      <alignment horizontal="left" vertical="top"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91" borderId="72" applyNumberFormat="0" applyProtection="0">
      <alignment horizontal="left" vertical="top"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91" borderId="72" applyNumberFormat="0" applyProtection="0">
      <alignment horizontal="left" vertical="top"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91" borderId="72" applyNumberFormat="0" applyProtection="0">
      <alignment horizontal="left" vertical="top"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24" borderId="71" applyNumberFormat="0" applyProtection="0">
      <alignment horizontal="left" vertical="center" indent="1"/>
    </xf>
    <xf numFmtId="0" fontId="7" fillId="91" borderId="72" applyNumberFormat="0" applyProtection="0">
      <alignment horizontal="left" vertical="top" indent="1"/>
    </xf>
    <xf numFmtId="0" fontId="1" fillId="0" borderId="0"/>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92" borderId="72"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92" borderId="72" applyNumberFormat="0" applyProtection="0">
      <alignment horizontal="left" vertical="center" indent="1"/>
    </xf>
    <xf numFmtId="0" fontId="7" fillId="10" borderId="71" applyNumberFormat="0" applyProtection="0">
      <alignment horizontal="left" vertical="center" indent="1"/>
    </xf>
    <xf numFmtId="0" fontId="7" fillId="92" borderId="72"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92" borderId="72"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92" borderId="72"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92" borderId="72"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92" borderId="72"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92" borderId="72"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1" fillId="0" borderId="0"/>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92" borderId="72"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92" borderId="72"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92" borderId="72"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92" borderId="72"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92" borderId="72"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92" borderId="72" applyNumberFormat="0" applyProtection="0">
      <alignment horizontal="left" vertical="center" indent="1"/>
    </xf>
    <xf numFmtId="0" fontId="7" fillId="10" borderId="71" applyNumberFormat="0" applyProtection="0">
      <alignment horizontal="left" vertical="center" indent="1"/>
    </xf>
    <xf numFmtId="0" fontId="7" fillId="92" borderId="72"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1" fillId="0" borderId="0"/>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92" borderId="72"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92" borderId="72"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92" borderId="72"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92" borderId="72"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92" borderId="72"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92" borderId="72" applyNumberFormat="0" applyProtection="0">
      <alignment horizontal="left" vertical="center" indent="1"/>
    </xf>
    <xf numFmtId="0" fontId="1" fillId="0" borderId="0"/>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92" borderId="72" applyNumberFormat="0" applyProtection="0">
      <alignment horizontal="left" vertical="top"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92" borderId="72" applyNumberFormat="0" applyProtection="0">
      <alignment horizontal="left" vertical="top" indent="1"/>
    </xf>
    <xf numFmtId="0" fontId="7" fillId="10" borderId="71" applyNumberFormat="0" applyProtection="0">
      <alignment horizontal="left" vertical="center" indent="1"/>
    </xf>
    <xf numFmtId="0" fontId="7" fillId="92" borderId="72" applyNumberFormat="0" applyProtection="0">
      <alignment horizontal="left" vertical="top"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92" borderId="72" applyNumberFormat="0" applyProtection="0">
      <alignment horizontal="left" vertical="top"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92" borderId="72" applyNumberFormat="0" applyProtection="0">
      <alignment horizontal="left" vertical="top"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92" borderId="72" applyNumberFormat="0" applyProtection="0">
      <alignment horizontal="left" vertical="top"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92" borderId="72" applyNumberFormat="0" applyProtection="0">
      <alignment horizontal="left" vertical="top"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92" borderId="72" applyNumberFormat="0" applyProtection="0">
      <alignment horizontal="left" vertical="top"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1" fillId="0" borderId="0"/>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92" borderId="72" applyNumberFormat="0" applyProtection="0">
      <alignment horizontal="left" vertical="top"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92" borderId="72" applyNumberFormat="0" applyProtection="0">
      <alignment horizontal="left" vertical="top"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92" borderId="72" applyNumberFormat="0" applyProtection="0">
      <alignment horizontal="left" vertical="top"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92" borderId="72" applyNumberFormat="0" applyProtection="0">
      <alignment horizontal="left" vertical="top"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92" borderId="72" applyNumberFormat="0" applyProtection="0">
      <alignment horizontal="left" vertical="top"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92" borderId="72" applyNumberFormat="0" applyProtection="0">
      <alignment horizontal="left" vertical="top" indent="1"/>
    </xf>
    <xf numFmtId="0" fontId="7" fillId="10" borderId="71" applyNumberFormat="0" applyProtection="0">
      <alignment horizontal="left" vertical="center" indent="1"/>
    </xf>
    <xf numFmtId="0" fontId="7" fillId="92" borderId="72" applyNumberFormat="0" applyProtection="0">
      <alignment horizontal="left" vertical="top"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1" fillId="0" borderId="0"/>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92" borderId="72" applyNumberFormat="0" applyProtection="0">
      <alignment horizontal="left" vertical="top"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92" borderId="72" applyNumberFormat="0" applyProtection="0">
      <alignment horizontal="left" vertical="top"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92" borderId="72" applyNumberFormat="0" applyProtection="0">
      <alignment horizontal="left" vertical="top"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92" borderId="72" applyNumberFormat="0" applyProtection="0">
      <alignment horizontal="left" vertical="top"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92" borderId="72" applyNumberFormat="0" applyProtection="0">
      <alignment horizontal="left" vertical="top"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92" borderId="72" applyNumberFormat="0" applyProtection="0">
      <alignment horizontal="left" vertical="top" indent="1"/>
    </xf>
    <xf numFmtId="0" fontId="1" fillId="0" borderId="0"/>
    <xf numFmtId="4" fontId="20" fillId="25" borderId="71" applyNumberFormat="0" applyProtection="0">
      <alignment vertical="center"/>
    </xf>
    <xf numFmtId="4" fontId="20" fillId="25" borderId="71" applyNumberFormat="0" applyProtection="0">
      <alignment vertical="center"/>
    </xf>
    <xf numFmtId="4" fontId="20" fillId="25" borderId="72" applyNumberFormat="0" applyProtection="0">
      <alignment vertical="center"/>
    </xf>
    <xf numFmtId="4" fontId="20" fillId="25" borderId="71" applyNumberFormat="0" applyProtection="0">
      <alignment vertical="center"/>
    </xf>
    <xf numFmtId="4" fontId="20" fillId="92" borderId="72" applyNumberFormat="0" applyProtection="0">
      <alignment vertical="center"/>
    </xf>
    <xf numFmtId="4" fontId="20" fillId="25" borderId="72" applyNumberFormat="0" applyProtection="0">
      <alignment vertical="center"/>
    </xf>
    <xf numFmtId="4" fontId="20" fillId="25"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25"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25"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25"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25"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25"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25" borderId="72" applyNumberFormat="0" applyProtection="0">
      <alignment vertical="center"/>
    </xf>
    <xf numFmtId="4" fontId="20" fillId="25"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25"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25"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25"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25"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25"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25"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92" borderId="72" applyNumberFormat="0" applyProtection="0">
      <alignment vertical="center"/>
    </xf>
    <xf numFmtId="4" fontId="20" fillId="25" borderId="72" applyNumberFormat="0" applyProtection="0">
      <alignment vertical="center"/>
    </xf>
    <xf numFmtId="4" fontId="20" fillId="25" borderId="71" applyNumberFormat="0" applyProtection="0">
      <alignment vertical="center"/>
    </xf>
    <xf numFmtId="4" fontId="20" fillId="25" borderId="72" applyNumberFormat="0" applyProtection="0">
      <alignment vertical="center"/>
    </xf>
    <xf numFmtId="4" fontId="20" fillId="25" borderId="71" applyNumberFormat="0" applyProtection="0">
      <alignment vertical="center"/>
    </xf>
    <xf numFmtId="4" fontId="20" fillId="25" borderId="71" applyNumberFormat="0" applyProtection="0">
      <alignment vertical="center"/>
    </xf>
    <xf numFmtId="4" fontId="20" fillId="25" borderId="71" applyNumberFormat="0" applyProtection="0">
      <alignment vertical="center"/>
    </xf>
    <xf numFmtId="4" fontId="20" fillId="25" borderId="72" applyNumberFormat="0" applyProtection="0">
      <alignment vertical="center"/>
    </xf>
    <xf numFmtId="4" fontId="20" fillId="25" borderId="71" applyNumberFormat="0" applyProtection="0">
      <alignment vertical="center"/>
    </xf>
    <xf numFmtId="4" fontId="20" fillId="25" borderId="71" applyNumberFormat="0" applyProtection="0">
      <alignment vertical="center"/>
    </xf>
    <xf numFmtId="4" fontId="20" fillId="25" borderId="71" applyNumberFormat="0" applyProtection="0">
      <alignment vertical="center"/>
    </xf>
    <xf numFmtId="4" fontId="20" fillId="25" borderId="72" applyNumberFormat="0" applyProtection="0">
      <alignment vertical="center"/>
    </xf>
    <xf numFmtId="4" fontId="20" fillId="25" borderId="71" applyNumberFormat="0" applyProtection="0">
      <alignment vertical="center"/>
    </xf>
    <xf numFmtId="4" fontId="20" fillId="25" borderId="71" applyNumberFormat="0" applyProtection="0">
      <alignment vertical="center"/>
    </xf>
    <xf numFmtId="4" fontId="20" fillId="25" borderId="71" applyNumberFormat="0" applyProtection="0">
      <alignment vertical="center"/>
    </xf>
    <xf numFmtId="4" fontId="20" fillId="25" borderId="71" applyNumberFormat="0" applyProtection="0">
      <alignment vertical="center"/>
    </xf>
    <xf numFmtId="4" fontId="20" fillId="25" borderId="72" applyNumberFormat="0" applyProtection="0">
      <alignment vertical="center"/>
    </xf>
    <xf numFmtId="4" fontId="26" fillId="25" borderId="71" applyNumberFormat="0" applyProtection="0">
      <alignment vertical="center"/>
    </xf>
    <xf numFmtId="4" fontId="26" fillId="25" borderId="72" applyNumberFormat="0" applyProtection="0">
      <alignment vertical="center"/>
    </xf>
    <xf numFmtId="4" fontId="26" fillId="25" borderId="71" applyNumberFormat="0" applyProtection="0">
      <alignment vertical="center"/>
    </xf>
    <xf numFmtId="4" fontId="26" fillId="25" borderId="72" applyNumberFormat="0" applyProtection="0">
      <alignment vertical="center"/>
    </xf>
    <xf numFmtId="4" fontId="26" fillId="25" borderId="71" applyNumberFormat="0" applyProtection="0">
      <alignment vertical="center"/>
    </xf>
    <xf numFmtId="4" fontId="26" fillId="25" borderId="72" applyNumberFormat="0" applyProtection="0">
      <alignment vertical="center"/>
    </xf>
    <xf numFmtId="4" fontId="26" fillId="25" borderId="71" applyNumberFormat="0" applyProtection="0">
      <alignment vertical="center"/>
    </xf>
    <xf numFmtId="4" fontId="26" fillId="25" borderId="71" applyNumberFormat="0" applyProtection="0">
      <alignment vertical="center"/>
    </xf>
    <xf numFmtId="4" fontId="26" fillId="25" borderId="71" applyNumberFormat="0" applyProtection="0">
      <alignment vertical="center"/>
    </xf>
    <xf numFmtId="4" fontId="26" fillId="25" borderId="72" applyNumberFormat="0" applyProtection="0">
      <alignment vertical="center"/>
    </xf>
    <xf numFmtId="4" fontId="26" fillId="25" borderId="71" applyNumberFormat="0" applyProtection="0">
      <alignment vertical="center"/>
    </xf>
    <xf numFmtId="4" fontId="26" fillId="25" borderId="71" applyNumberFormat="0" applyProtection="0">
      <alignment vertical="center"/>
    </xf>
    <xf numFmtId="4" fontId="26" fillId="25" borderId="71" applyNumberFormat="0" applyProtection="0">
      <alignment vertical="center"/>
    </xf>
    <xf numFmtId="4" fontId="26" fillId="25" borderId="72" applyNumberFormat="0" applyProtection="0">
      <alignment vertical="center"/>
    </xf>
    <xf numFmtId="4" fontId="26" fillId="25" borderId="71" applyNumberFormat="0" applyProtection="0">
      <alignment vertical="center"/>
    </xf>
    <xf numFmtId="4" fontId="26" fillId="25" borderId="71" applyNumberFormat="0" applyProtection="0">
      <alignment vertical="center"/>
    </xf>
    <xf numFmtId="4" fontId="26" fillId="25" borderId="71" applyNumberFormat="0" applyProtection="0">
      <alignment vertical="center"/>
    </xf>
    <xf numFmtId="4" fontId="26" fillId="25" borderId="72" applyNumberFormat="0" applyProtection="0">
      <alignment vertical="center"/>
    </xf>
    <xf numFmtId="4" fontId="26" fillId="25" borderId="71" applyNumberFormat="0" applyProtection="0">
      <alignment vertical="center"/>
    </xf>
    <xf numFmtId="4" fontId="26" fillId="25" borderId="71" applyNumberFormat="0" applyProtection="0">
      <alignment vertical="center"/>
    </xf>
    <xf numFmtId="4" fontId="26" fillId="25" borderId="71" applyNumberFormat="0" applyProtection="0">
      <alignment vertical="center"/>
    </xf>
    <xf numFmtId="4" fontId="26" fillId="25" borderId="71" applyNumberFormat="0" applyProtection="0">
      <alignment vertical="center"/>
    </xf>
    <xf numFmtId="4" fontId="26" fillId="25" borderId="71" applyNumberFormat="0" applyProtection="0">
      <alignment vertical="center"/>
    </xf>
    <xf numFmtId="4" fontId="26" fillId="25" borderId="71" applyNumberFormat="0" applyProtection="0">
      <alignment vertical="center"/>
    </xf>
    <xf numFmtId="4" fontId="26" fillId="25" borderId="72" applyNumberFormat="0" applyProtection="0">
      <alignment vertical="center"/>
    </xf>
    <xf numFmtId="4" fontId="26" fillId="25" borderId="71" applyNumberFormat="0" applyProtection="0">
      <alignment vertical="center"/>
    </xf>
    <xf numFmtId="4" fontId="26" fillId="25" borderId="72" applyNumberFormat="0" applyProtection="0">
      <alignment vertical="center"/>
    </xf>
    <xf numFmtId="4" fontId="26" fillId="25" borderId="71" applyNumberFormat="0" applyProtection="0">
      <alignment vertical="center"/>
    </xf>
    <xf numFmtId="4" fontId="26" fillId="25" borderId="71" applyNumberFormat="0" applyProtection="0">
      <alignment vertical="center"/>
    </xf>
    <xf numFmtId="4" fontId="26" fillId="25" borderId="72" applyNumberFormat="0" applyProtection="0">
      <alignment vertical="center"/>
    </xf>
    <xf numFmtId="4" fontId="26" fillId="25" borderId="72" applyNumberFormat="0" applyProtection="0">
      <alignment vertical="center"/>
    </xf>
    <xf numFmtId="4" fontId="26" fillId="25" borderId="72" applyNumberFormat="0" applyProtection="0">
      <alignment vertical="center"/>
    </xf>
    <xf numFmtId="4" fontId="26" fillId="25" borderId="71" applyNumberFormat="0" applyProtection="0">
      <alignment vertical="center"/>
    </xf>
    <xf numFmtId="4" fontId="26" fillId="25" borderId="72" applyNumberFormat="0" applyProtection="0">
      <alignment vertical="center"/>
    </xf>
    <xf numFmtId="4" fontId="26" fillId="25" borderId="71" applyNumberFormat="0" applyProtection="0">
      <alignment vertical="center"/>
    </xf>
    <xf numFmtId="4" fontId="26" fillId="25" borderId="71" applyNumberFormat="0" applyProtection="0">
      <alignment vertical="center"/>
    </xf>
    <xf numFmtId="4" fontId="26" fillId="25" borderId="71" applyNumberFormat="0" applyProtection="0">
      <alignment vertical="center"/>
    </xf>
    <xf numFmtId="4" fontId="26" fillId="25" borderId="72" applyNumberFormat="0" applyProtection="0">
      <alignment vertical="center"/>
    </xf>
    <xf numFmtId="4" fontId="26" fillId="25" borderId="71" applyNumberFormat="0" applyProtection="0">
      <alignment vertical="center"/>
    </xf>
    <xf numFmtId="4" fontId="26" fillId="25" borderId="71" applyNumberFormat="0" applyProtection="0">
      <alignment vertical="center"/>
    </xf>
    <xf numFmtId="4" fontId="26" fillId="25" borderId="71" applyNumberFormat="0" applyProtection="0">
      <alignment vertical="center"/>
    </xf>
    <xf numFmtId="4" fontId="26" fillId="25" borderId="72" applyNumberFormat="0" applyProtection="0">
      <alignment vertical="center"/>
    </xf>
    <xf numFmtId="4" fontId="26" fillId="25" borderId="71" applyNumberFormat="0" applyProtection="0">
      <alignment vertical="center"/>
    </xf>
    <xf numFmtId="4" fontId="26" fillId="25" borderId="71" applyNumberFormat="0" applyProtection="0">
      <alignment vertical="center"/>
    </xf>
    <xf numFmtId="4" fontId="26" fillId="25" borderId="71" applyNumberFormat="0" applyProtection="0">
      <alignment vertical="center"/>
    </xf>
    <xf numFmtId="4" fontId="26" fillId="25" borderId="71" applyNumberFormat="0" applyProtection="0">
      <alignment vertical="center"/>
    </xf>
    <xf numFmtId="4" fontId="26" fillId="25" borderId="72" applyNumberFormat="0" applyProtection="0">
      <alignment vertical="center"/>
    </xf>
    <xf numFmtId="4" fontId="26" fillId="25" borderId="72" applyNumberFormat="0" applyProtection="0">
      <alignment vertical="center"/>
    </xf>
    <xf numFmtId="4" fontId="26" fillId="25" borderId="71" applyNumberFormat="0" applyProtection="0">
      <alignment vertical="center"/>
    </xf>
    <xf numFmtId="4" fontId="26" fillId="25" borderId="72" applyNumberFormat="0" applyProtection="0">
      <alignment vertical="center"/>
    </xf>
    <xf numFmtId="4" fontId="20" fillId="25" borderId="71" applyNumberFormat="0" applyProtection="0">
      <alignment horizontal="left" vertical="center" indent="1"/>
    </xf>
    <xf numFmtId="4" fontId="20" fillId="25" borderId="72" applyNumberFormat="0" applyProtection="0">
      <alignment horizontal="left" vertical="center" indent="1"/>
    </xf>
    <xf numFmtId="4" fontId="20" fillId="25" borderId="71" applyNumberFormat="0" applyProtection="0">
      <alignment horizontal="left" vertical="center" indent="1"/>
    </xf>
    <xf numFmtId="4" fontId="27" fillId="91" borderId="75" applyNumberFormat="0" applyProtection="0">
      <alignment horizontal="left" vertical="center" indent="1"/>
    </xf>
    <xf numFmtId="4" fontId="20" fillId="25" borderId="72" applyNumberFormat="0" applyProtection="0">
      <alignment horizontal="left" vertical="center" indent="1"/>
    </xf>
    <xf numFmtId="4" fontId="20" fillId="25" borderId="72"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0" fillId="25" borderId="72"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0" fillId="25" borderId="72"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0" fillId="25" borderId="72"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0" fillId="25" borderId="72"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0" fillId="25" borderId="72"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0" fillId="25" borderId="72" applyNumberFormat="0" applyProtection="0">
      <alignment horizontal="left" vertical="center" indent="1"/>
    </xf>
    <xf numFmtId="4" fontId="20" fillId="25" borderId="72"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0" fillId="25" borderId="72"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0" fillId="25" borderId="72"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0" fillId="25" borderId="72"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0" fillId="25" borderId="72"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0" fillId="25" borderId="72"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0" fillId="25" borderId="72"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7" fillId="91" borderId="75" applyNumberFormat="0" applyProtection="0">
      <alignment horizontal="left" vertical="center" indent="1"/>
    </xf>
    <xf numFmtId="4" fontId="20" fillId="25" borderId="71" applyNumberFormat="0" applyProtection="0">
      <alignment horizontal="left" vertical="center" indent="1"/>
    </xf>
    <xf numFmtId="4" fontId="20" fillId="25" borderId="72" applyNumberFormat="0" applyProtection="0">
      <alignment horizontal="left" vertical="center" indent="1"/>
    </xf>
    <xf numFmtId="4" fontId="20" fillId="25" borderId="71" applyNumberFormat="0" applyProtection="0">
      <alignment horizontal="left" vertical="center" indent="1"/>
    </xf>
    <xf numFmtId="4" fontId="20" fillId="25" borderId="72" applyNumberFormat="0" applyProtection="0">
      <alignment horizontal="left" vertical="center" indent="1"/>
    </xf>
    <xf numFmtId="4" fontId="20" fillId="25" borderId="71" applyNumberFormat="0" applyProtection="0">
      <alignment horizontal="left" vertical="center" indent="1"/>
    </xf>
    <xf numFmtId="4" fontId="20" fillId="25" borderId="72" applyNumberFormat="0" applyProtection="0">
      <alignment horizontal="left" vertical="center" indent="1"/>
    </xf>
    <xf numFmtId="4" fontId="20" fillId="25" borderId="71" applyNumberFormat="0" applyProtection="0">
      <alignment horizontal="left" vertical="center" indent="1"/>
    </xf>
    <xf numFmtId="4" fontId="20" fillId="25" borderId="71" applyNumberFormat="0" applyProtection="0">
      <alignment horizontal="left" vertical="center" indent="1"/>
    </xf>
    <xf numFmtId="4" fontId="20" fillId="25" borderId="71" applyNumberFormat="0" applyProtection="0">
      <alignment horizontal="left" vertical="center" indent="1"/>
    </xf>
    <xf numFmtId="4" fontId="20" fillId="25" borderId="72" applyNumberFormat="0" applyProtection="0">
      <alignment horizontal="left" vertical="center" indent="1"/>
    </xf>
    <xf numFmtId="4" fontId="20" fillId="25" borderId="71" applyNumberFormat="0" applyProtection="0">
      <alignment horizontal="left" vertical="center" indent="1"/>
    </xf>
    <xf numFmtId="4" fontId="20" fillId="25" borderId="71" applyNumberFormat="0" applyProtection="0">
      <alignment horizontal="left" vertical="center" indent="1"/>
    </xf>
    <xf numFmtId="4" fontId="20" fillId="25" borderId="71" applyNumberFormat="0" applyProtection="0">
      <alignment horizontal="left" vertical="center" indent="1"/>
    </xf>
    <xf numFmtId="4" fontId="20" fillId="25" borderId="71" applyNumberFormat="0" applyProtection="0">
      <alignment horizontal="left" vertical="center" indent="1"/>
    </xf>
    <xf numFmtId="4" fontId="20" fillId="25" borderId="72" applyNumberFormat="0" applyProtection="0">
      <alignment horizontal="left" vertical="center" indent="1"/>
    </xf>
    <xf numFmtId="4" fontId="20" fillId="25" borderId="71" applyNumberFormat="0" applyProtection="0">
      <alignment horizontal="left" vertical="center" indent="1"/>
    </xf>
    <xf numFmtId="0" fontId="20" fillId="25" borderId="72" applyNumberFormat="0" applyProtection="0">
      <alignment horizontal="left" vertical="top" indent="1"/>
    </xf>
    <xf numFmtId="4" fontId="20" fillId="25" borderId="71" applyNumberFormat="0" applyProtection="0">
      <alignment horizontal="left" vertical="center" indent="1"/>
    </xf>
    <xf numFmtId="0" fontId="20" fillId="25" borderId="72" applyNumberFormat="0" applyProtection="0">
      <alignment horizontal="left" vertical="top" indent="1"/>
    </xf>
    <xf numFmtId="4" fontId="20" fillId="25" borderId="71" applyNumberFormat="0" applyProtection="0">
      <alignment horizontal="left" vertical="center" indent="1"/>
    </xf>
    <xf numFmtId="0" fontId="20" fillId="25" borderId="72" applyNumberFormat="0" applyProtection="0">
      <alignment horizontal="left" vertical="top" indent="1"/>
    </xf>
    <xf numFmtId="4" fontId="20" fillId="25" borderId="71" applyNumberFormat="0" applyProtection="0">
      <alignment horizontal="left" vertical="center" indent="1"/>
    </xf>
    <xf numFmtId="4" fontId="20" fillId="25" borderId="71" applyNumberFormat="0" applyProtection="0">
      <alignment horizontal="left" vertical="center" indent="1"/>
    </xf>
    <xf numFmtId="4" fontId="20" fillId="25" borderId="71" applyNumberFormat="0" applyProtection="0">
      <alignment horizontal="left" vertical="center" indent="1"/>
    </xf>
    <xf numFmtId="0" fontId="20" fillId="25" borderId="72" applyNumberFormat="0" applyProtection="0">
      <alignment horizontal="left" vertical="top" indent="1"/>
    </xf>
    <xf numFmtId="4" fontId="20" fillId="25" borderId="71" applyNumberFormat="0" applyProtection="0">
      <alignment horizontal="left" vertical="center" indent="1"/>
    </xf>
    <xf numFmtId="4" fontId="20" fillId="25" borderId="71" applyNumberFormat="0" applyProtection="0">
      <alignment horizontal="left" vertical="center" indent="1"/>
    </xf>
    <xf numFmtId="4" fontId="20" fillId="25" borderId="71" applyNumberFormat="0" applyProtection="0">
      <alignment horizontal="left" vertical="center" indent="1"/>
    </xf>
    <xf numFmtId="0" fontId="20" fillId="25" borderId="72" applyNumberFormat="0" applyProtection="0">
      <alignment horizontal="left" vertical="top" indent="1"/>
    </xf>
    <xf numFmtId="4" fontId="20" fillId="25" borderId="71" applyNumberFormat="0" applyProtection="0">
      <alignment horizontal="left" vertical="center" indent="1"/>
    </xf>
    <xf numFmtId="4" fontId="20" fillId="25" borderId="71" applyNumberFormat="0" applyProtection="0">
      <alignment horizontal="left" vertical="center" indent="1"/>
    </xf>
    <xf numFmtId="4" fontId="20" fillId="25" borderId="71" applyNumberFormat="0" applyProtection="0">
      <alignment horizontal="left" vertical="center" indent="1"/>
    </xf>
    <xf numFmtId="0" fontId="20" fillId="25" borderId="72" applyNumberFormat="0" applyProtection="0">
      <alignment horizontal="left" vertical="top" indent="1"/>
    </xf>
    <xf numFmtId="4" fontId="20" fillId="25" borderId="71" applyNumberFormat="0" applyProtection="0">
      <alignment horizontal="left" vertical="center" indent="1"/>
    </xf>
    <xf numFmtId="4" fontId="20" fillId="25" borderId="71" applyNumberFormat="0" applyProtection="0">
      <alignment horizontal="left" vertical="center" indent="1"/>
    </xf>
    <xf numFmtId="4" fontId="20" fillId="25" borderId="71" applyNumberFormat="0" applyProtection="0">
      <alignment horizontal="left" vertical="center" indent="1"/>
    </xf>
    <xf numFmtId="4" fontId="20" fillId="25" borderId="71" applyNumberFormat="0" applyProtection="0">
      <alignment horizontal="left" vertical="center" indent="1"/>
    </xf>
    <xf numFmtId="4" fontId="20" fillId="25" borderId="71" applyNumberFormat="0" applyProtection="0">
      <alignment horizontal="left" vertical="center" indent="1"/>
    </xf>
    <xf numFmtId="4" fontId="20" fillId="25" borderId="71" applyNumberFormat="0" applyProtection="0">
      <alignment horizontal="left" vertical="center" indent="1"/>
    </xf>
    <xf numFmtId="0" fontId="20" fillId="25" borderId="72" applyNumberFormat="0" applyProtection="0">
      <alignment horizontal="left" vertical="top" indent="1"/>
    </xf>
    <xf numFmtId="4" fontId="20" fillId="25" borderId="71" applyNumberFormat="0" applyProtection="0">
      <alignment horizontal="left" vertical="center" indent="1"/>
    </xf>
    <xf numFmtId="0" fontId="20" fillId="25" borderId="72" applyNumberFormat="0" applyProtection="0">
      <alignment horizontal="left" vertical="top" indent="1"/>
    </xf>
    <xf numFmtId="4" fontId="20" fillId="25" borderId="71" applyNumberFormat="0" applyProtection="0">
      <alignment horizontal="left" vertical="center" indent="1"/>
    </xf>
    <xf numFmtId="4" fontId="20" fillId="25" borderId="71" applyNumberFormat="0" applyProtection="0">
      <alignment horizontal="left" vertical="center" indent="1"/>
    </xf>
    <xf numFmtId="0" fontId="20" fillId="25" borderId="72" applyNumberFormat="0" applyProtection="0">
      <alignment horizontal="left" vertical="top" indent="1"/>
    </xf>
    <xf numFmtId="4" fontId="20" fillId="25" borderId="71" applyNumberFormat="0" applyProtection="0">
      <alignment horizontal="left" vertical="center" indent="1"/>
    </xf>
    <xf numFmtId="0" fontId="20" fillId="25" borderId="72" applyNumberFormat="0" applyProtection="0">
      <alignment horizontal="left" vertical="top" indent="1"/>
    </xf>
    <xf numFmtId="0" fontId="20" fillId="25" borderId="72" applyNumberFormat="0" applyProtection="0">
      <alignment horizontal="left" vertical="top" indent="1"/>
    </xf>
    <xf numFmtId="0" fontId="20" fillId="25" borderId="72" applyNumberFormat="0" applyProtection="0">
      <alignment horizontal="left" vertical="top" indent="1"/>
    </xf>
    <xf numFmtId="4" fontId="20" fillId="25" borderId="71" applyNumberFormat="0" applyProtection="0">
      <alignment horizontal="left" vertical="center" indent="1"/>
    </xf>
    <xf numFmtId="4" fontId="20" fillId="25" borderId="71" applyNumberFormat="0" applyProtection="0">
      <alignment horizontal="left" vertical="center" indent="1"/>
    </xf>
    <xf numFmtId="4" fontId="20" fillId="25" borderId="71" applyNumberFormat="0" applyProtection="0">
      <alignment horizontal="left" vertical="center" indent="1"/>
    </xf>
    <xf numFmtId="0" fontId="20" fillId="25" borderId="72" applyNumberFormat="0" applyProtection="0">
      <alignment horizontal="left" vertical="top" indent="1"/>
    </xf>
    <xf numFmtId="4" fontId="20" fillId="25" borderId="71" applyNumberFormat="0" applyProtection="0">
      <alignment horizontal="left" vertical="center" indent="1"/>
    </xf>
    <xf numFmtId="4" fontId="20" fillId="25" borderId="71" applyNumberFormat="0" applyProtection="0">
      <alignment horizontal="left" vertical="center" indent="1"/>
    </xf>
    <xf numFmtId="4" fontId="20" fillId="25" borderId="71" applyNumberFormat="0" applyProtection="0">
      <alignment horizontal="left" vertical="center" indent="1"/>
    </xf>
    <xf numFmtId="0" fontId="20" fillId="25" borderId="72" applyNumberFormat="0" applyProtection="0">
      <alignment horizontal="left" vertical="top" indent="1"/>
    </xf>
    <xf numFmtId="4" fontId="20" fillId="25" borderId="71" applyNumberFormat="0" applyProtection="0">
      <alignment horizontal="left" vertical="center" indent="1"/>
    </xf>
    <xf numFmtId="4" fontId="20" fillId="25" borderId="71" applyNumberFormat="0" applyProtection="0">
      <alignment horizontal="left" vertical="center" indent="1"/>
    </xf>
    <xf numFmtId="4" fontId="20" fillId="25" borderId="71" applyNumberFormat="0" applyProtection="0">
      <alignment horizontal="left" vertical="center" indent="1"/>
    </xf>
    <xf numFmtId="0" fontId="20" fillId="25" borderId="72" applyNumberFormat="0" applyProtection="0">
      <alignment horizontal="left" vertical="top" indent="1"/>
    </xf>
    <xf numFmtId="4" fontId="20" fillId="25" borderId="71" applyNumberFormat="0" applyProtection="0">
      <alignment horizontal="left" vertical="center" indent="1"/>
    </xf>
    <xf numFmtId="4" fontId="20" fillId="25" borderId="71" applyNumberFormat="0" applyProtection="0">
      <alignment horizontal="left" vertical="center" indent="1"/>
    </xf>
    <xf numFmtId="4" fontId="20" fillId="25" borderId="71" applyNumberFormat="0" applyProtection="0">
      <alignment horizontal="left" vertical="center" indent="1"/>
    </xf>
    <xf numFmtId="4" fontId="20" fillId="25" borderId="71" applyNumberFormat="0" applyProtection="0">
      <alignment horizontal="left" vertical="center" indent="1"/>
    </xf>
    <xf numFmtId="4" fontId="20" fillId="25" borderId="71" applyNumberFormat="0" applyProtection="0">
      <alignment horizontal="left" vertical="center" indent="1"/>
    </xf>
    <xf numFmtId="4" fontId="20" fillId="25" borderId="71" applyNumberFormat="0" applyProtection="0">
      <alignment horizontal="left" vertical="center" indent="1"/>
    </xf>
    <xf numFmtId="0" fontId="20" fillId="25" borderId="72" applyNumberFormat="0" applyProtection="0">
      <alignment horizontal="left" vertical="top" indent="1"/>
    </xf>
    <xf numFmtId="4" fontId="20" fillId="25" borderId="71" applyNumberFormat="0" applyProtection="0">
      <alignment horizontal="left" vertical="center" indent="1"/>
    </xf>
    <xf numFmtId="0" fontId="20" fillId="25" borderId="72" applyNumberFormat="0" applyProtection="0">
      <alignment horizontal="left" vertical="top" indent="1"/>
    </xf>
    <xf numFmtId="4" fontId="20" fillId="25" borderId="71" applyNumberFormat="0" applyProtection="0">
      <alignment horizontal="left" vertical="center" indent="1"/>
    </xf>
    <xf numFmtId="0" fontId="20" fillId="25" borderId="72" applyNumberFormat="0" applyProtection="0">
      <alignment horizontal="left" vertical="top" indent="1"/>
    </xf>
    <xf numFmtId="4" fontId="20" fillId="20" borderId="71" applyNumberFormat="0" applyProtection="0">
      <alignment horizontal="right" vertical="center"/>
    </xf>
    <xf numFmtId="4" fontId="20" fillId="20" borderId="71" applyNumberFormat="0" applyProtection="0">
      <alignment horizontal="right" vertical="center"/>
    </xf>
    <xf numFmtId="4" fontId="20" fillId="20" borderId="71" applyNumberFormat="0" applyProtection="0">
      <alignment horizontal="right" vertical="center"/>
    </xf>
    <xf numFmtId="4" fontId="20" fillId="26" borderId="72" applyNumberFormat="0" applyProtection="0">
      <alignment horizontal="right" vertical="center"/>
    </xf>
    <xf numFmtId="4" fontId="20" fillId="92" borderId="72" applyNumberFormat="0" applyProtection="0">
      <alignment horizontal="center" vertical="center"/>
    </xf>
    <xf numFmtId="4" fontId="20" fillId="20" borderId="71" applyNumberFormat="0" applyProtection="0">
      <alignment horizontal="right" vertical="center"/>
    </xf>
    <xf numFmtId="4" fontId="20" fillId="20" borderId="71" applyNumberFormat="0" applyProtection="0">
      <alignment horizontal="right" vertical="center"/>
    </xf>
    <xf numFmtId="4" fontId="20" fillId="26" borderId="72" applyNumberFormat="0" applyProtection="0">
      <alignment horizontal="right" vertical="center"/>
    </xf>
    <xf numFmtId="4" fontId="20" fillId="92" borderId="71" applyNumberFormat="0" applyProtection="0">
      <alignment horizontal="right" vertical="center" indent="1"/>
    </xf>
    <xf numFmtId="4" fontId="20" fillId="26" borderId="72" applyNumberFormat="0" applyProtection="0">
      <alignment horizontal="right" vertical="center"/>
    </xf>
    <xf numFmtId="4" fontId="20" fillId="92" borderId="71" applyNumberFormat="0" applyProtection="0">
      <alignment horizontal="right" vertical="center" indent="1"/>
    </xf>
    <xf numFmtId="4" fontId="20" fillId="92" borderId="71" applyNumberFormat="0" applyProtection="0">
      <alignment horizontal="right" vertical="center" indent="1"/>
    </xf>
    <xf numFmtId="4" fontId="20" fillId="92" borderId="71" applyNumberFormat="0" applyProtection="0">
      <alignment horizontal="right" vertical="center" indent="1"/>
    </xf>
    <xf numFmtId="4" fontId="20" fillId="92" borderId="71" applyNumberFormat="0" applyProtection="0">
      <alignment horizontal="right" vertical="center" indent="1"/>
    </xf>
    <xf numFmtId="4" fontId="20" fillId="92" borderId="71" applyNumberFormat="0" applyProtection="0">
      <alignment horizontal="right" vertical="center" indent="1"/>
    </xf>
    <xf numFmtId="4" fontId="20" fillId="92" borderId="71" applyNumberFormat="0" applyProtection="0">
      <alignment horizontal="right" vertical="center" indent="1"/>
    </xf>
    <xf numFmtId="4" fontId="20" fillId="92" borderId="71" applyNumberFormat="0" applyProtection="0">
      <alignment horizontal="right" vertical="center" indent="1"/>
    </xf>
    <xf numFmtId="4" fontId="20" fillId="92" borderId="71" applyNumberFormat="0" applyProtection="0">
      <alignment horizontal="right" vertical="center" indent="1"/>
    </xf>
    <xf numFmtId="4" fontId="20" fillId="92" borderId="71" applyNumberFormat="0" applyProtection="0">
      <alignment horizontal="right" vertical="center" indent="1"/>
    </xf>
    <xf numFmtId="4" fontId="20" fillId="92" borderId="71" applyNumberFormat="0" applyProtection="0">
      <alignment horizontal="right" vertical="center" indent="1"/>
    </xf>
    <xf numFmtId="4" fontId="20" fillId="92" borderId="71" applyNumberFormat="0" applyProtection="0">
      <alignment horizontal="right" vertical="center" indent="1"/>
    </xf>
    <xf numFmtId="4" fontId="20" fillId="92" borderId="71" applyNumberFormat="0" applyProtection="0">
      <alignment horizontal="right" vertical="center" indent="1"/>
    </xf>
    <xf numFmtId="4" fontId="20" fillId="92" borderId="71" applyNumberFormat="0" applyProtection="0">
      <alignment horizontal="right" vertical="center" indent="1"/>
    </xf>
    <xf numFmtId="4" fontId="20" fillId="92" borderId="71" applyNumberFormat="0" applyProtection="0">
      <alignment horizontal="right" vertical="center" indent="1"/>
    </xf>
    <xf numFmtId="4" fontId="20" fillId="92" borderId="71" applyNumberFormat="0" applyProtection="0">
      <alignment horizontal="right" vertical="center" indent="1"/>
    </xf>
    <xf numFmtId="4" fontId="20" fillId="92" borderId="71" applyNumberFormat="0" applyProtection="0">
      <alignment horizontal="right" vertical="center" indent="1"/>
    </xf>
    <xf numFmtId="4" fontId="20" fillId="92" borderId="71" applyNumberFormat="0" applyProtection="0">
      <alignment horizontal="right" vertical="center" indent="1"/>
    </xf>
    <xf numFmtId="4" fontId="20" fillId="92" borderId="71" applyNumberFormat="0" applyProtection="0">
      <alignment horizontal="right" vertical="center" indent="1"/>
    </xf>
    <xf numFmtId="4" fontId="20" fillId="20" borderId="71" applyNumberFormat="0" applyProtection="0">
      <alignment horizontal="right" vertical="center"/>
    </xf>
    <xf numFmtId="4" fontId="20" fillId="20" borderId="71" applyNumberFormat="0" applyProtection="0">
      <alignment horizontal="right" vertical="center"/>
    </xf>
    <xf numFmtId="4" fontId="20" fillId="20" borderId="71" applyNumberFormat="0" applyProtection="0">
      <alignment horizontal="right" vertical="center"/>
    </xf>
    <xf numFmtId="4" fontId="20" fillId="26" borderId="72" applyNumberFormat="0" applyProtection="0">
      <alignment horizontal="right" vertical="center"/>
    </xf>
    <xf numFmtId="4" fontId="20" fillId="20" borderId="71" applyNumberFormat="0" applyProtection="0">
      <alignment horizontal="right" vertical="center"/>
    </xf>
    <xf numFmtId="4" fontId="20" fillId="20" borderId="71" applyNumberFormat="0" applyProtection="0">
      <alignment horizontal="right" vertical="center"/>
    </xf>
    <xf numFmtId="4" fontId="20" fillId="20" borderId="71" applyNumberFormat="0" applyProtection="0">
      <alignment horizontal="right" vertical="center"/>
    </xf>
    <xf numFmtId="4" fontId="20" fillId="26" borderId="72" applyNumberFormat="0" applyProtection="0">
      <alignment horizontal="right" vertical="center"/>
    </xf>
    <xf numFmtId="4" fontId="20" fillId="20" borderId="71" applyNumberFormat="0" applyProtection="0">
      <alignment horizontal="right" vertical="center"/>
    </xf>
    <xf numFmtId="4" fontId="20" fillId="20" borderId="71" applyNumberFormat="0" applyProtection="0">
      <alignment horizontal="right" vertical="center"/>
    </xf>
    <xf numFmtId="4" fontId="20" fillId="20" borderId="71" applyNumberFormat="0" applyProtection="0">
      <alignment horizontal="right" vertical="center"/>
    </xf>
    <xf numFmtId="4" fontId="20" fillId="26" borderId="72" applyNumberFormat="0" applyProtection="0">
      <alignment horizontal="right" vertical="center"/>
    </xf>
    <xf numFmtId="4" fontId="20" fillId="20" borderId="71" applyNumberFormat="0" applyProtection="0">
      <alignment horizontal="right" vertical="center"/>
    </xf>
    <xf numFmtId="4" fontId="20" fillId="20" borderId="71" applyNumberFormat="0" applyProtection="0">
      <alignment horizontal="right" vertical="center"/>
    </xf>
    <xf numFmtId="4" fontId="20" fillId="20" borderId="71" applyNumberFormat="0" applyProtection="0">
      <alignment horizontal="right" vertical="center"/>
    </xf>
    <xf numFmtId="4" fontId="20" fillId="20" borderId="71" applyNumberFormat="0" applyProtection="0">
      <alignment horizontal="right" vertical="center"/>
    </xf>
    <xf numFmtId="4" fontId="20" fillId="20" borderId="71" applyNumberFormat="0" applyProtection="0">
      <alignment horizontal="right" vertical="center"/>
    </xf>
    <xf numFmtId="4" fontId="20" fillId="26" borderId="72" applyNumberFormat="0" applyProtection="0">
      <alignment horizontal="right" vertical="center"/>
    </xf>
    <xf numFmtId="4" fontId="20" fillId="20" borderId="71" applyNumberFormat="0" applyProtection="0">
      <alignment horizontal="right" vertical="center"/>
    </xf>
    <xf numFmtId="4" fontId="20" fillId="20" borderId="71" applyNumberFormat="0" applyProtection="0">
      <alignment horizontal="right" vertical="center"/>
    </xf>
    <xf numFmtId="4" fontId="20" fillId="20" borderId="71" applyNumberFormat="0" applyProtection="0">
      <alignment horizontal="right" vertical="center"/>
    </xf>
    <xf numFmtId="4" fontId="20" fillId="20" borderId="71" applyNumberFormat="0" applyProtection="0">
      <alignment horizontal="right" vertical="center"/>
    </xf>
    <xf numFmtId="4" fontId="20" fillId="20" borderId="71" applyNumberFormat="0" applyProtection="0">
      <alignment horizontal="right" vertical="center"/>
    </xf>
    <xf numFmtId="4" fontId="20" fillId="20" borderId="71" applyNumberFormat="0" applyProtection="0">
      <alignment horizontal="right" vertical="center"/>
    </xf>
    <xf numFmtId="4" fontId="20" fillId="26" borderId="72" applyNumberFormat="0" applyProtection="0">
      <alignment horizontal="right" vertical="center"/>
    </xf>
    <xf numFmtId="4" fontId="20" fillId="20" borderId="71" applyNumberFormat="0" applyProtection="0">
      <alignment horizontal="right" vertical="center"/>
    </xf>
    <xf numFmtId="4" fontId="20" fillId="20" borderId="71" applyNumberFormat="0" applyProtection="0">
      <alignment horizontal="right" vertical="center"/>
    </xf>
    <xf numFmtId="4" fontId="20" fillId="20" borderId="71" applyNumberFormat="0" applyProtection="0">
      <alignment horizontal="right" vertical="center"/>
    </xf>
    <xf numFmtId="4" fontId="20" fillId="26" borderId="72" applyNumberFormat="0" applyProtection="0">
      <alignment horizontal="right" vertical="center"/>
    </xf>
    <xf numFmtId="4" fontId="20" fillId="20" borderId="71" applyNumberFormat="0" applyProtection="0">
      <alignment horizontal="right" vertical="center"/>
    </xf>
    <xf numFmtId="4" fontId="20" fillId="20" borderId="71" applyNumberFormat="0" applyProtection="0">
      <alignment horizontal="right" vertical="center"/>
    </xf>
    <xf numFmtId="4" fontId="20" fillId="20" borderId="71" applyNumberFormat="0" applyProtection="0">
      <alignment horizontal="right" vertical="center"/>
    </xf>
    <xf numFmtId="4" fontId="20" fillId="26" borderId="72" applyNumberFormat="0" applyProtection="0">
      <alignment horizontal="right" vertical="center"/>
    </xf>
    <xf numFmtId="4" fontId="20" fillId="20" borderId="71" applyNumberFormat="0" applyProtection="0">
      <alignment horizontal="right" vertical="center"/>
    </xf>
    <xf numFmtId="4" fontId="20" fillId="20" borderId="71" applyNumberFormat="0" applyProtection="0">
      <alignment horizontal="right" vertical="center"/>
    </xf>
    <xf numFmtId="4" fontId="20" fillId="20" borderId="71" applyNumberFormat="0" applyProtection="0">
      <alignment horizontal="right" vertical="center"/>
    </xf>
    <xf numFmtId="4" fontId="20" fillId="26" borderId="72" applyNumberFormat="0" applyProtection="0">
      <alignment horizontal="right" vertical="center"/>
    </xf>
    <xf numFmtId="4" fontId="20" fillId="20" borderId="71" applyNumberFormat="0" applyProtection="0">
      <alignment horizontal="right" vertical="center"/>
    </xf>
    <xf numFmtId="4" fontId="20" fillId="20" borderId="71" applyNumberFormat="0" applyProtection="0">
      <alignment horizontal="right" vertical="center"/>
    </xf>
    <xf numFmtId="4" fontId="20" fillId="20" borderId="71" applyNumberFormat="0" applyProtection="0">
      <alignment horizontal="right" vertical="center"/>
    </xf>
    <xf numFmtId="4" fontId="20" fillId="26" borderId="72" applyNumberFormat="0" applyProtection="0">
      <alignment horizontal="right" vertical="center"/>
    </xf>
    <xf numFmtId="4" fontId="20" fillId="20" borderId="71" applyNumberFormat="0" applyProtection="0">
      <alignment horizontal="right" vertical="center"/>
    </xf>
    <xf numFmtId="4" fontId="20" fillId="20" borderId="71" applyNumberFormat="0" applyProtection="0">
      <alignment horizontal="right" vertical="center"/>
    </xf>
    <xf numFmtId="4" fontId="20" fillId="20" borderId="71" applyNumberFormat="0" applyProtection="0">
      <alignment horizontal="right" vertical="center"/>
    </xf>
    <xf numFmtId="4" fontId="20" fillId="20" borderId="71" applyNumberFormat="0" applyProtection="0">
      <alignment horizontal="right" vertical="center"/>
    </xf>
    <xf numFmtId="4" fontId="20" fillId="20" borderId="71" applyNumberFormat="0" applyProtection="0">
      <alignment horizontal="right" vertical="center"/>
    </xf>
    <xf numFmtId="4" fontId="20" fillId="26" borderId="72" applyNumberFormat="0" applyProtection="0">
      <alignment horizontal="right" vertical="center"/>
    </xf>
    <xf numFmtId="4" fontId="20" fillId="20" borderId="71" applyNumberFormat="0" applyProtection="0">
      <alignment horizontal="right" vertical="center"/>
    </xf>
    <xf numFmtId="4" fontId="20" fillId="26" borderId="72" applyNumberFormat="0" applyProtection="0">
      <alignment horizontal="right" vertical="center"/>
    </xf>
    <xf numFmtId="4" fontId="20" fillId="20" borderId="71" applyNumberFormat="0" applyProtection="0">
      <alignment horizontal="right" vertical="center"/>
    </xf>
    <xf numFmtId="4" fontId="20" fillId="26" borderId="72" applyNumberFormat="0" applyProtection="0">
      <alignment horizontal="right" vertical="center"/>
    </xf>
    <xf numFmtId="4" fontId="20" fillId="20" borderId="71" applyNumberFormat="0" applyProtection="0">
      <alignment horizontal="right" vertical="center"/>
    </xf>
    <xf numFmtId="4" fontId="20" fillId="20" borderId="71" applyNumberFormat="0" applyProtection="0">
      <alignment horizontal="right" vertical="center"/>
    </xf>
    <xf numFmtId="4" fontId="20" fillId="20" borderId="71" applyNumberFormat="0" applyProtection="0">
      <alignment horizontal="right" vertical="center"/>
    </xf>
    <xf numFmtId="4" fontId="20" fillId="20" borderId="71" applyNumberFormat="0" applyProtection="0">
      <alignment horizontal="right" vertical="center"/>
    </xf>
    <xf numFmtId="4" fontId="20" fillId="20" borderId="71" applyNumberFormat="0" applyProtection="0">
      <alignment horizontal="right" vertical="center"/>
    </xf>
    <xf numFmtId="4" fontId="20" fillId="26" borderId="72" applyNumberFormat="0" applyProtection="0">
      <alignment horizontal="right" vertical="center"/>
    </xf>
    <xf numFmtId="4" fontId="20" fillId="20" borderId="71" applyNumberFormat="0" applyProtection="0">
      <alignment horizontal="right" vertical="center"/>
    </xf>
    <xf numFmtId="4" fontId="20" fillId="20" borderId="71" applyNumberFormat="0" applyProtection="0">
      <alignment horizontal="right" vertical="center"/>
    </xf>
    <xf numFmtId="4" fontId="20" fillId="20" borderId="71" applyNumberFormat="0" applyProtection="0">
      <alignment horizontal="right" vertical="center"/>
    </xf>
    <xf numFmtId="4" fontId="20" fillId="26" borderId="72" applyNumberFormat="0" applyProtection="0">
      <alignment horizontal="right" vertical="center"/>
    </xf>
    <xf numFmtId="4" fontId="20" fillId="20" borderId="71" applyNumberFormat="0" applyProtection="0">
      <alignment horizontal="right" vertical="center"/>
    </xf>
    <xf numFmtId="4" fontId="20" fillId="20" borderId="71" applyNumberFormat="0" applyProtection="0">
      <alignment horizontal="right" vertical="center"/>
    </xf>
    <xf numFmtId="4" fontId="20" fillId="20" borderId="71" applyNumberFormat="0" applyProtection="0">
      <alignment horizontal="right" vertical="center"/>
    </xf>
    <xf numFmtId="4" fontId="20" fillId="26" borderId="72" applyNumberFormat="0" applyProtection="0">
      <alignment horizontal="right" vertical="center"/>
    </xf>
    <xf numFmtId="4" fontId="20" fillId="20" borderId="71" applyNumberFormat="0" applyProtection="0">
      <alignment horizontal="right" vertical="center"/>
    </xf>
    <xf numFmtId="4" fontId="20" fillId="20" borderId="71" applyNumberFormat="0" applyProtection="0">
      <alignment horizontal="right" vertical="center"/>
    </xf>
    <xf numFmtId="4" fontId="20" fillId="20" borderId="71" applyNumberFormat="0" applyProtection="0">
      <alignment horizontal="right" vertical="center"/>
    </xf>
    <xf numFmtId="4" fontId="20" fillId="20" borderId="71" applyNumberFormat="0" applyProtection="0">
      <alignment horizontal="right" vertical="center"/>
    </xf>
    <xf numFmtId="4" fontId="20" fillId="20" borderId="71" applyNumberFormat="0" applyProtection="0">
      <alignment horizontal="right" vertical="center"/>
    </xf>
    <xf numFmtId="4" fontId="20" fillId="26" borderId="72" applyNumberFormat="0" applyProtection="0">
      <alignment horizontal="right" vertical="center"/>
    </xf>
    <xf numFmtId="4" fontId="20" fillId="20" borderId="71" applyNumberFormat="0" applyProtection="0">
      <alignment horizontal="right" vertical="center"/>
    </xf>
    <xf numFmtId="4" fontId="20" fillId="20" borderId="71" applyNumberFormat="0" applyProtection="0">
      <alignment horizontal="right" vertical="center"/>
    </xf>
    <xf numFmtId="4" fontId="20" fillId="20" borderId="71" applyNumberFormat="0" applyProtection="0">
      <alignment horizontal="right" vertical="center"/>
    </xf>
    <xf numFmtId="4" fontId="20" fillId="20" borderId="71" applyNumberFormat="0" applyProtection="0">
      <alignment horizontal="right" vertical="center"/>
    </xf>
    <xf numFmtId="4" fontId="20" fillId="20" borderId="71" applyNumberFormat="0" applyProtection="0">
      <alignment horizontal="right" vertical="center"/>
    </xf>
    <xf numFmtId="4" fontId="20" fillId="20" borderId="71" applyNumberFormat="0" applyProtection="0">
      <alignment horizontal="right" vertical="center"/>
    </xf>
    <xf numFmtId="4" fontId="20" fillId="20" borderId="71" applyNumberFormat="0" applyProtection="0">
      <alignment horizontal="right" vertical="center"/>
    </xf>
    <xf numFmtId="4" fontId="20" fillId="26" borderId="72" applyNumberFormat="0" applyProtection="0">
      <alignment horizontal="right" vertical="center"/>
    </xf>
    <xf numFmtId="4" fontId="20" fillId="20" borderId="71" applyNumberFormat="0" applyProtection="0">
      <alignment horizontal="right" vertical="center"/>
    </xf>
    <xf numFmtId="4" fontId="20" fillId="26" borderId="72" applyNumberFormat="0" applyProtection="0">
      <alignment horizontal="right" vertical="center"/>
    </xf>
    <xf numFmtId="4" fontId="26" fillId="20" borderId="71" applyNumberFormat="0" applyProtection="0">
      <alignment horizontal="right" vertical="center"/>
    </xf>
    <xf numFmtId="4" fontId="26" fillId="20" borderId="71" applyNumberFormat="0" applyProtection="0">
      <alignment horizontal="right" vertical="center"/>
    </xf>
    <xf numFmtId="4" fontId="26" fillId="26" borderId="72" applyNumberFormat="0" applyProtection="0">
      <alignment horizontal="right" vertical="center"/>
    </xf>
    <xf numFmtId="4" fontId="26" fillId="20" borderId="71" applyNumberFormat="0" applyProtection="0">
      <alignment horizontal="right" vertical="center"/>
    </xf>
    <xf numFmtId="4" fontId="113" fillId="92" borderId="72" applyNumberFormat="0" applyProtection="0">
      <alignment horizontal="right" vertical="center"/>
    </xf>
    <xf numFmtId="4" fontId="26" fillId="26" borderId="72" applyNumberFormat="0" applyProtection="0">
      <alignment horizontal="right" vertical="center"/>
    </xf>
    <xf numFmtId="4" fontId="26" fillId="26"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26" fillId="26"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26" fillId="26"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26" fillId="26"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26" fillId="26"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26" fillId="26"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26" fillId="26" borderId="72" applyNumberFormat="0" applyProtection="0">
      <alignment horizontal="right" vertical="center"/>
    </xf>
    <xf numFmtId="4" fontId="26" fillId="26"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26" fillId="26"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26" fillId="26"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26" fillId="26"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26" fillId="26"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26" fillId="26"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26" fillId="26"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113" fillId="92" borderId="72" applyNumberFormat="0" applyProtection="0">
      <alignment horizontal="right" vertical="center"/>
    </xf>
    <xf numFmtId="4" fontId="26" fillId="26" borderId="72" applyNumberFormat="0" applyProtection="0">
      <alignment horizontal="right" vertical="center"/>
    </xf>
    <xf numFmtId="4" fontId="26" fillId="20" borderId="71" applyNumberFormat="0" applyProtection="0">
      <alignment horizontal="right" vertical="center"/>
    </xf>
    <xf numFmtId="4" fontId="26" fillId="26" borderId="72" applyNumberFormat="0" applyProtection="0">
      <alignment horizontal="right" vertical="center"/>
    </xf>
    <xf numFmtId="4" fontId="26" fillId="20" borderId="71" applyNumberFormat="0" applyProtection="0">
      <alignment horizontal="right" vertical="center"/>
    </xf>
    <xf numFmtId="4" fontId="26" fillId="20" borderId="71" applyNumberFormat="0" applyProtection="0">
      <alignment horizontal="right" vertical="center"/>
    </xf>
    <xf numFmtId="4" fontId="26" fillId="20" borderId="71" applyNumberFormat="0" applyProtection="0">
      <alignment horizontal="right" vertical="center"/>
    </xf>
    <xf numFmtId="4" fontId="26" fillId="26" borderId="72" applyNumberFormat="0" applyProtection="0">
      <alignment horizontal="right" vertical="center"/>
    </xf>
    <xf numFmtId="4" fontId="26" fillId="20" borderId="71" applyNumberFormat="0" applyProtection="0">
      <alignment horizontal="right" vertical="center"/>
    </xf>
    <xf numFmtId="4" fontId="26" fillId="20" borderId="71" applyNumberFormat="0" applyProtection="0">
      <alignment horizontal="right" vertical="center"/>
    </xf>
    <xf numFmtId="4" fontId="26" fillId="20" borderId="71" applyNumberFormat="0" applyProtection="0">
      <alignment horizontal="right" vertical="center"/>
    </xf>
    <xf numFmtId="4" fontId="26" fillId="26" borderId="72" applyNumberFormat="0" applyProtection="0">
      <alignment horizontal="right" vertical="center"/>
    </xf>
    <xf numFmtId="4" fontId="26" fillId="20" borderId="71" applyNumberFormat="0" applyProtection="0">
      <alignment horizontal="right" vertical="center"/>
    </xf>
    <xf numFmtId="4" fontId="26" fillId="20" borderId="71" applyNumberFormat="0" applyProtection="0">
      <alignment horizontal="right" vertical="center"/>
    </xf>
    <xf numFmtId="4" fontId="26" fillId="20" borderId="71" applyNumberFormat="0" applyProtection="0">
      <alignment horizontal="right" vertical="center"/>
    </xf>
    <xf numFmtId="4" fontId="26" fillId="20" borderId="71" applyNumberFormat="0" applyProtection="0">
      <alignment horizontal="right" vertical="center"/>
    </xf>
    <xf numFmtId="4" fontId="26" fillId="26" borderId="72" applyNumberFormat="0" applyProtection="0">
      <alignment horizontal="right" vertical="center"/>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4" fontId="20" fillId="104" borderId="72"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4" fontId="20" fillId="104" borderId="72"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4" fontId="20" fillId="104" borderId="72" applyNumberFormat="0" applyProtection="0">
      <alignment horizontal="left" vertical="center" indent="1"/>
    </xf>
    <xf numFmtId="0" fontId="7" fillId="10" borderId="71" applyNumberFormat="0" applyProtection="0">
      <alignment horizontal="left" vertical="center"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4" fontId="20" fillId="104" borderId="72"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4" fontId="20" fillId="104" borderId="72"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4" fontId="20" fillId="104" borderId="72" applyNumberFormat="0" applyProtection="0">
      <alignment horizontal="left" vertical="center"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4" fontId="20" fillId="104" borderId="72"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4" fontId="20" fillId="104" borderId="72"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1" fillId="0" borderId="0"/>
    <xf numFmtId="4" fontId="27" fillId="91" borderId="72" applyNumberFormat="0" applyProtection="0">
      <alignment horizontal="left" vertical="center" wrapText="1" indent="1"/>
    </xf>
    <xf numFmtId="4" fontId="27" fillId="91" borderId="72" applyNumberFormat="0" applyProtection="0">
      <alignment horizontal="left" vertical="center" wrapText="1" indent="1"/>
    </xf>
    <xf numFmtId="4" fontId="27" fillId="91" borderId="72" applyNumberFormat="0" applyProtection="0">
      <alignment horizontal="left" vertical="center" wrapText="1" indent="1"/>
    </xf>
    <xf numFmtId="4" fontId="20" fillId="104" borderId="72" applyNumberFormat="0" applyProtection="0">
      <alignment horizontal="left" vertical="center" indent="1"/>
    </xf>
    <xf numFmtId="4" fontId="27" fillId="91" borderId="72"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4" fontId="20" fillId="104" borderId="72" applyNumberFormat="0" applyProtection="0">
      <alignment horizontal="left" vertical="center"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7" fillId="10" borderId="71" applyNumberFormat="0" applyProtection="0">
      <alignment horizontal="left" vertical="center" indent="1"/>
    </xf>
    <xf numFmtId="4" fontId="20" fillId="104" borderId="72"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4" fontId="27" fillId="91" borderId="72" applyNumberFormat="0" applyProtection="0">
      <alignment horizontal="left" vertical="center" wrapText="1" indent="1"/>
    </xf>
    <xf numFmtId="4" fontId="27" fillId="91" borderId="72" applyNumberFormat="0" applyProtection="0">
      <alignment horizontal="left" vertical="center" wrapText="1" indent="1"/>
    </xf>
    <xf numFmtId="4" fontId="27" fillId="91" borderId="72" applyNumberFormat="0" applyProtection="0">
      <alignment horizontal="left" vertical="center" wrapText="1" indent="1"/>
    </xf>
    <xf numFmtId="4" fontId="20" fillId="104" borderId="72" applyNumberFormat="0" applyProtection="0">
      <alignment horizontal="left" vertical="center" indent="1"/>
    </xf>
    <xf numFmtId="4" fontId="27" fillId="91" borderId="72" applyNumberFormat="0" applyProtection="0">
      <alignment horizontal="left" vertical="center" wrapText="1" indent="1"/>
    </xf>
    <xf numFmtId="4" fontId="27" fillId="91" borderId="72" applyNumberFormat="0" applyProtection="0">
      <alignment horizontal="left" vertical="center" wrapText="1" indent="1"/>
    </xf>
    <xf numFmtId="4" fontId="27" fillId="91" borderId="72" applyNumberFormat="0" applyProtection="0">
      <alignment horizontal="left" vertical="center" wrapText="1" indent="1"/>
    </xf>
    <xf numFmtId="4" fontId="20" fillId="104" borderId="72" applyNumberFormat="0" applyProtection="0">
      <alignment horizontal="left" vertical="center" indent="1"/>
    </xf>
    <xf numFmtId="4" fontId="27" fillId="91" borderId="72" applyNumberFormat="0" applyProtection="0">
      <alignment horizontal="left" vertical="center" wrapText="1" indent="1"/>
    </xf>
    <xf numFmtId="4" fontId="27" fillId="91" borderId="72" applyNumberFormat="0" applyProtection="0">
      <alignment horizontal="left" vertical="center" wrapText="1" indent="1"/>
    </xf>
    <xf numFmtId="4" fontId="27" fillId="91" borderId="72" applyNumberFormat="0" applyProtection="0">
      <alignment horizontal="left" vertical="center" wrapText="1" indent="1"/>
    </xf>
    <xf numFmtId="4" fontId="27" fillId="91" borderId="72" applyNumberFormat="0" applyProtection="0">
      <alignment horizontal="left" vertical="center" wrapText="1" indent="1"/>
    </xf>
    <xf numFmtId="4" fontId="27" fillId="91" borderId="72" applyNumberFormat="0" applyProtection="0">
      <alignment horizontal="left" vertical="center" wrapText="1" indent="1"/>
    </xf>
    <xf numFmtId="4" fontId="20" fillId="104" borderId="72" applyNumberFormat="0" applyProtection="0">
      <alignment horizontal="left" vertical="center" indent="1"/>
    </xf>
    <xf numFmtId="4" fontId="27" fillId="91" borderId="72" applyNumberFormat="0" applyProtection="0">
      <alignment horizontal="left" vertical="center" wrapText="1" indent="1"/>
    </xf>
    <xf numFmtId="4" fontId="27" fillId="91" borderId="72" applyNumberFormat="0" applyProtection="0">
      <alignment horizontal="left" vertical="center" wrapText="1" indent="1"/>
    </xf>
    <xf numFmtId="4" fontId="27" fillId="91" borderId="72" applyNumberFormat="0" applyProtection="0">
      <alignment horizontal="left" vertical="center" wrapText="1" indent="1"/>
    </xf>
    <xf numFmtId="4" fontId="27" fillId="91" borderId="72" applyNumberFormat="0" applyProtection="0">
      <alignment horizontal="left" vertical="center" wrapText="1" indent="1"/>
    </xf>
    <xf numFmtId="4" fontId="27" fillId="91" borderId="72" applyNumberFormat="0" applyProtection="0">
      <alignment horizontal="left" vertical="center" wrapText="1" indent="1"/>
    </xf>
    <xf numFmtId="4" fontId="27" fillId="91" borderId="72" applyNumberFormat="0" applyProtection="0">
      <alignment horizontal="left" vertical="center" wrapText="1" indent="1"/>
    </xf>
    <xf numFmtId="4" fontId="20" fillId="104" borderId="72" applyNumberFormat="0" applyProtection="0">
      <alignment horizontal="left" vertical="center" indent="1"/>
    </xf>
    <xf numFmtId="4" fontId="27" fillId="91" borderId="72" applyNumberFormat="0" applyProtection="0">
      <alignment horizontal="left" vertical="center" wrapText="1" indent="1"/>
    </xf>
    <xf numFmtId="4" fontId="27" fillId="91" borderId="72" applyNumberFormat="0" applyProtection="0">
      <alignment horizontal="left" vertical="center" wrapText="1" indent="1"/>
    </xf>
    <xf numFmtId="0" fontId="1" fillId="0" borderId="0"/>
    <xf numFmtId="0" fontId="7" fillId="10" borderId="71" applyNumberFormat="0" applyProtection="0">
      <alignment horizontal="left" vertical="center" indent="1"/>
    </xf>
    <xf numFmtId="0" fontId="7" fillId="10" borderId="71" applyNumberFormat="0" applyProtection="0">
      <alignment horizontal="left" vertical="center" indent="1"/>
    </xf>
    <xf numFmtId="4" fontId="20" fillId="104" borderId="72"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4" fontId="20" fillId="104" borderId="72"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4" fontId="20" fillId="104" borderId="72"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4" fontId="20" fillId="104" borderId="72"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4" fontId="20" fillId="104" borderId="72"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4" fontId="20" fillId="104" borderId="72" applyNumberFormat="0" applyProtection="0">
      <alignment horizontal="left" vertical="center" indent="1"/>
    </xf>
    <xf numFmtId="0" fontId="1" fillId="0" borderId="0"/>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20" fillId="93" borderId="72" applyNumberFormat="0" applyProtection="0">
      <alignment horizontal="left" vertical="top"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20" fillId="93" borderId="72" applyNumberFormat="0" applyProtection="0">
      <alignment horizontal="left" vertical="top"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20" fillId="93" borderId="72" applyNumberFormat="0" applyProtection="0">
      <alignment horizontal="left" vertical="top" indent="1"/>
    </xf>
    <xf numFmtId="0" fontId="7" fillId="10" borderId="71" applyNumberFormat="0" applyProtection="0">
      <alignment horizontal="left" vertical="center"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20" fillId="93" borderId="72" applyNumberFormat="0" applyProtection="0">
      <alignment horizontal="left" vertical="top"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20" fillId="93" borderId="72" applyNumberFormat="0" applyProtection="0">
      <alignment horizontal="left" vertical="top"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0" fillId="93" borderId="72" applyNumberFormat="0" applyProtection="0">
      <alignment horizontal="left" vertical="top"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20" fillId="93" borderId="72" applyNumberFormat="0" applyProtection="0">
      <alignment horizontal="left" vertical="top"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20" fillId="93" borderId="72" applyNumberFormat="0" applyProtection="0">
      <alignment horizontal="left" vertical="top"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1" fillId="0" borderId="0"/>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20" fillId="93" borderId="72" applyNumberFormat="0" applyProtection="0">
      <alignment horizontal="left" vertical="top" indent="1"/>
    </xf>
    <xf numFmtId="0" fontId="7" fillId="10" borderId="71" applyNumberFormat="0" applyProtection="0">
      <alignment horizontal="left" vertical="center"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0" fillId="93" borderId="72" applyNumberFormat="0" applyProtection="0">
      <alignment horizontal="left" vertical="top"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27" fillId="91" borderId="71" applyNumberFormat="0" applyProtection="0">
      <alignment horizontal="left" vertical="center" wrapText="1" indent="1"/>
    </xf>
    <xf numFmtId="0" fontId="7" fillId="10" borderId="71" applyNumberFormat="0" applyProtection="0">
      <alignment horizontal="left" vertical="center" indent="1"/>
    </xf>
    <xf numFmtId="0" fontId="20" fillId="93" borderId="72" applyNumberFormat="0" applyProtection="0">
      <alignment horizontal="left" vertical="top"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20" fillId="93" borderId="72" applyNumberFormat="0" applyProtection="0">
      <alignment horizontal="left" vertical="top"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20" fillId="93" borderId="72" applyNumberFormat="0" applyProtection="0">
      <alignment horizontal="left" vertical="top"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20" fillId="93" borderId="72" applyNumberFormat="0" applyProtection="0">
      <alignment horizontal="left" vertical="top"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20" fillId="93" borderId="72" applyNumberFormat="0" applyProtection="0">
      <alignment horizontal="left" vertical="top"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1" fillId="0" borderId="0"/>
    <xf numFmtId="0" fontId="7" fillId="10" borderId="71" applyNumberFormat="0" applyProtection="0">
      <alignment horizontal="left" vertical="center" indent="1"/>
    </xf>
    <xf numFmtId="0" fontId="7" fillId="10" borderId="71" applyNumberFormat="0" applyProtection="0">
      <alignment horizontal="left" vertical="center" indent="1"/>
    </xf>
    <xf numFmtId="0" fontId="20" fillId="93" borderId="72" applyNumberFormat="0" applyProtection="0">
      <alignment horizontal="left" vertical="top"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20" fillId="93" borderId="72" applyNumberFormat="0" applyProtection="0">
      <alignment horizontal="left" vertical="top"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20" fillId="93" borderId="72" applyNumberFormat="0" applyProtection="0">
      <alignment horizontal="left" vertical="top"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20" fillId="93" borderId="72" applyNumberFormat="0" applyProtection="0">
      <alignment horizontal="left" vertical="top"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20" fillId="93" borderId="72" applyNumberFormat="0" applyProtection="0">
      <alignment horizontal="left" vertical="top"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7" fillId="10" borderId="71" applyNumberFormat="0" applyProtection="0">
      <alignment horizontal="left" vertical="center" indent="1"/>
    </xf>
    <xf numFmtId="0" fontId="20" fillId="93" borderId="72" applyNumberFormat="0" applyProtection="0">
      <alignment horizontal="left" vertical="top" indent="1"/>
    </xf>
    <xf numFmtId="0" fontId="1" fillId="0" borderId="0"/>
    <xf numFmtId="0" fontId="114" fillId="0" borderId="0" applyNumberFormat="0">
      <alignment horizontal="left" indent="1"/>
    </xf>
    <xf numFmtId="0" fontId="114" fillId="0" borderId="0" applyNumberFormat="0">
      <alignment horizontal="left" indent="1"/>
    </xf>
    <xf numFmtId="0" fontId="114" fillId="0" borderId="0" applyNumberFormat="0">
      <alignment horizontal="left" indent="1"/>
    </xf>
    <xf numFmtId="0" fontId="114" fillId="0" borderId="0" applyNumberFormat="0">
      <alignment horizontal="left" indent="1"/>
    </xf>
    <xf numFmtId="4" fontId="29" fillId="20" borderId="71" applyNumberFormat="0" applyProtection="0">
      <alignment horizontal="right" vertical="center"/>
    </xf>
    <xf numFmtId="4" fontId="29" fillId="26" borderId="72" applyNumberFormat="0" applyProtection="0">
      <alignment horizontal="right" vertical="center"/>
    </xf>
    <xf numFmtId="4" fontId="29" fillId="20" borderId="71" applyNumberFormat="0" applyProtection="0">
      <alignment horizontal="right" vertical="center"/>
    </xf>
    <xf numFmtId="4" fontId="29" fillId="26" borderId="72" applyNumberFormat="0" applyProtection="0">
      <alignment horizontal="right" vertical="center"/>
    </xf>
    <xf numFmtId="4" fontId="29" fillId="20" borderId="71" applyNumberFormat="0" applyProtection="0">
      <alignment horizontal="right" vertical="center"/>
    </xf>
    <xf numFmtId="4" fontId="29" fillId="26" borderId="72" applyNumberFormat="0" applyProtection="0">
      <alignment horizontal="right" vertical="center"/>
    </xf>
    <xf numFmtId="4" fontId="29" fillId="20" borderId="71" applyNumberFormat="0" applyProtection="0">
      <alignment horizontal="right" vertical="center"/>
    </xf>
    <xf numFmtId="4" fontId="29" fillId="20" borderId="71" applyNumberFormat="0" applyProtection="0">
      <alignment horizontal="right" vertical="center"/>
    </xf>
    <xf numFmtId="4" fontId="29" fillId="20" borderId="71" applyNumberFormat="0" applyProtection="0">
      <alignment horizontal="right" vertical="center"/>
    </xf>
    <xf numFmtId="4" fontId="29" fillId="26" borderId="72" applyNumberFormat="0" applyProtection="0">
      <alignment horizontal="right" vertical="center"/>
    </xf>
    <xf numFmtId="4" fontId="29" fillId="20" borderId="71" applyNumberFormat="0" applyProtection="0">
      <alignment horizontal="right" vertical="center"/>
    </xf>
    <xf numFmtId="4" fontId="29" fillId="20" borderId="71" applyNumberFormat="0" applyProtection="0">
      <alignment horizontal="right" vertical="center"/>
    </xf>
    <xf numFmtId="4" fontId="29" fillId="20" borderId="71" applyNumberFormat="0" applyProtection="0">
      <alignment horizontal="right" vertical="center"/>
    </xf>
    <xf numFmtId="4" fontId="29" fillId="26" borderId="72" applyNumberFormat="0" applyProtection="0">
      <alignment horizontal="right" vertical="center"/>
    </xf>
    <xf numFmtId="4" fontId="29" fillId="20" borderId="71" applyNumberFormat="0" applyProtection="0">
      <alignment horizontal="right" vertical="center"/>
    </xf>
    <xf numFmtId="4" fontId="29" fillId="20" borderId="71" applyNumberFormat="0" applyProtection="0">
      <alignment horizontal="right" vertical="center"/>
    </xf>
    <xf numFmtId="4" fontId="29" fillId="20" borderId="71" applyNumberFormat="0" applyProtection="0">
      <alignment horizontal="right" vertical="center"/>
    </xf>
    <xf numFmtId="4" fontId="29" fillId="26" borderId="72" applyNumberFormat="0" applyProtection="0">
      <alignment horizontal="right" vertical="center"/>
    </xf>
    <xf numFmtId="4" fontId="29" fillId="20" borderId="71" applyNumberFormat="0" applyProtection="0">
      <alignment horizontal="right" vertical="center"/>
    </xf>
    <xf numFmtId="4" fontId="29" fillId="20" borderId="71" applyNumberFormat="0" applyProtection="0">
      <alignment horizontal="right" vertical="center"/>
    </xf>
    <xf numFmtId="4" fontId="29" fillId="20" borderId="71" applyNumberFormat="0" applyProtection="0">
      <alignment horizontal="right" vertical="center"/>
    </xf>
    <xf numFmtId="4" fontId="29" fillId="20" borderId="71" applyNumberFormat="0" applyProtection="0">
      <alignment horizontal="right" vertical="center"/>
    </xf>
    <xf numFmtId="4" fontId="29" fillId="20" borderId="71" applyNumberFormat="0" applyProtection="0">
      <alignment horizontal="right" vertical="center"/>
    </xf>
    <xf numFmtId="4" fontId="29" fillId="20" borderId="71" applyNumberFormat="0" applyProtection="0">
      <alignment horizontal="right" vertical="center"/>
    </xf>
    <xf numFmtId="4" fontId="29" fillId="26" borderId="72" applyNumberFormat="0" applyProtection="0">
      <alignment horizontal="right" vertical="center"/>
    </xf>
    <xf numFmtId="4" fontId="29" fillId="20" borderId="71" applyNumberFormat="0" applyProtection="0">
      <alignment horizontal="right" vertical="center"/>
    </xf>
    <xf numFmtId="4" fontId="29" fillId="26" borderId="72" applyNumberFormat="0" applyProtection="0">
      <alignment horizontal="right" vertical="center"/>
    </xf>
    <xf numFmtId="4" fontId="29" fillId="20" borderId="71" applyNumberFormat="0" applyProtection="0">
      <alignment horizontal="right" vertical="center"/>
    </xf>
    <xf numFmtId="4" fontId="29" fillId="20" borderId="71" applyNumberFormat="0" applyProtection="0">
      <alignment horizontal="right" vertical="center"/>
    </xf>
    <xf numFmtId="4" fontId="29" fillId="26" borderId="72" applyNumberFormat="0" applyProtection="0">
      <alignment horizontal="right" vertical="center"/>
    </xf>
    <xf numFmtId="4" fontId="29" fillId="20" borderId="71" applyNumberFormat="0" applyProtection="0">
      <alignment horizontal="right" vertical="center"/>
    </xf>
    <xf numFmtId="4" fontId="29" fillId="26" borderId="72" applyNumberFormat="0" applyProtection="0">
      <alignment horizontal="right" vertical="center"/>
    </xf>
    <xf numFmtId="4" fontId="29" fillId="26" borderId="72" applyNumberFormat="0" applyProtection="0">
      <alignment horizontal="right" vertical="center"/>
    </xf>
    <xf numFmtId="4" fontId="29" fillId="26" borderId="72" applyNumberFormat="0" applyProtection="0">
      <alignment horizontal="right" vertical="center"/>
    </xf>
    <xf numFmtId="4" fontId="29" fillId="20" borderId="71" applyNumberFormat="0" applyProtection="0">
      <alignment horizontal="right" vertical="center"/>
    </xf>
    <xf numFmtId="4" fontId="29" fillId="20" borderId="71" applyNumberFormat="0" applyProtection="0">
      <alignment horizontal="right" vertical="center"/>
    </xf>
    <xf numFmtId="4" fontId="29" fillId="20" borderId="71" applyNumberFormat="0" applyProtection="0">
      <alignment horizontal="right" vertical="center"/>
    </xf>
    <xf numFmtId="4" fontId="29" fillId="26" borderId="72" applyNumberFormat="0" applyProtection="0">
      <alignment horizontal="right" vertical="center"/>
    </xf>
    <xf numFmtId="4" fontId="29" fillId="20" borderId="71" applyNumberFormat="0" applyProtection="0">
      <alignment horizontal="right" vertical="center"/>
    </xf>
    <xf numFmtId="4" fontId="29" fillId="20" borderId="71" applyNumberFormat="0" applyProtection="0">
      <alignment horizontal="right" vertical="center"/>
    </xf>
    <xf numFmtId="4" fontId="29" fillId="20" borderId="71" applyNumberFormat="0" applyProtection="0">
      <alignment horizontal="right" vertical="center"/>
    </xf>
    <xf numFmtId="4" fontId="29" fillId="26" borderId="72" applyNumberFormat="0" applyProtection="0">
      <alignment horizontal="right" vertical="center"/>
    </xf>
    <xf numFmtId="4" fontId="29" fillId="20" borderId="71" applyNumberFormat="0" applyProtection="0">
      <alignment horizontal="right" vertical="center"/>
    </xf>
    <xf numFmtId="4" fontId="29" fillId="20" borderId="71" applyNumberFormat="0" applyProtection="0">
      <alignment horizontal="right" vertical="center"/>
    </xf>
    <xf numFmtId="4" fontId="29" fillId="20" borderId="71" applyNumberFormat="0" applyProtection="0">
      <alignment horizontal="right" vertical="center"/>
    </xf>
    <xf numFmtId="4" fontId="29" fillId="26" borderId="72" applyNumberFormat="0" applyProtection="0">
      <alignment horizontal="right" vertical="center"/>
    </xf>
    <xf numFmtId="4" fontId="29" fillId="20" borderId="71" applyNumberFormat="0" applyProtection="0">
      <alignment horizontal="right" vertical="center"/>
    </xf>
    <xf numFmtId="4" fontId="29" fillId="20" borderId="71" applyNumberFormat="0" applyProtection="0">
      <alignment horizontal="right" vertical="center"/>
    </xf>
    <xf numFmtId="4" fontId="29" fillId="20" borderId="71" applyNumberFormat="0" applyProtection="0">
      <alignment horizontal="right" vertical="center"/>
    </xf>
    <xf numFmtId="4" fontId="29" fillId="20" borderId="71" applyNumberFormat="0" applyProtection="0">
      <alignment horizontal="right" vertical="center"/>
    </xf>
    <xf numFmtId="4" fontId="29" fillId="20" borderId="71" applyNumberFormat="0" applyProtection="0">
      <alignment horizontal="right" vertical="center"/>
    </xf>
    <xf numFmtId="4" fontId="29" fillId="20" borderId="71" applyNumberFormat="0" applyProtection="0">
      <alignment horizontal="right" vertical="center"/>
    </xf>
    <xf numFmtId="4" fontId="29" fillId="26" borderId="72" applyNumberFormat="0" applyProtection="0">
      <alignment horizontal="right" vertical="center"/>
    </xf>
    <xf numFmtId="4" fontId="29" fillId="20" borderId="71" applyNumberFormat="0" applyProtection="0">
      <alignment horizontal="right" vertical="center"/>
    </xf>
    <xf numFmtId="4" fontId="29" fillId="26" borderId="72" applyNumberFormat="0" applyProtection="0">
      <alignment horizontal="right" vertical="center"/>
    </xf>
    <xf numFmtId="4" fontId="29" fillId="20" borderId="71" applyNumberFormat="0" applyProtection="0">
      <alignment horizontal="right" vertical="center"/>
    </xf>
    <xf numFmtId="4" fontId="29" fillId="26" borderId="72" applyNumberFormat="0" applyProtection="0">
      <alignment horizontal="right" vertical="center"/>
    </xf>
    <xf numFmtId="0" fontId="159" fillId="0" borderId="0" applyFill="0" applyBorder="0">
      <alignment horizontal="left" vertical="center"/>
    </xf>
    <xf numFmtId="0" fontId="123" fillId="0" borderId="0" applyFill="0" applyBorder="0">
      <alignment horizontal="left" vertical="center"/>
    </xf>
    <xf numFmtId="0" fontId="77" fillId="0" borderId="0" applyNumberFormat="0" applyFill="0" applyBorder="0" applyAlignment="0" applyProtection="0"/>
    <xf numFmtId="0" fontId="160" fillId="0" borderId="76" applyNumberFormat="0" applyFill="0" applyAlignment="0" applyProtection="0"/>
    <xf numFmtId="0" fontId="126" fillId="0" borderId="0" applyNumberFormat="0" applyFill="0" applyBorder="0" applyAlignment="0" applyProtection="0"/>
    <xf numFmtId="0" fontId="161" fillId="0" borderId="0" applyFill="0" applyBorder="0">
      <alignment horizontal="left" vertical="center"/>
      <protection locked="0"/>
    </xf>
    <xf numFmtId="0" fontId="162" fillId="0" borderId="0" applyFill="0" applyBorder="0">
      <alignment horizontal="left" vertical="center"/>
      <protection locked="0"/>
    </xf>
    <xf numFmtId="0" fontId="163" fillId="0" borderId="0" applyFill="0" applyBorder="0">
      <alignment horizontal="left" vertical="center"/>
      <protection locked="0"/>
    </xf>
    <xf numFmtId="0" fontId="164" fillId="0" borderId="0" applyFill="0" applyBorder="0">
      <alignment horizontal="left" vertical="center"/>
      <protection locked="0"/>
    </xf>
    <xf numFmtId="0" fontId="1" fillId="0" borderId="0"/>
    <xf numFmtId="0" fontId="1" fillId="0" borderId="0"/>
    <xf numFmtId="0" fontId="165" fillId="0" borderId="77" applyNumberFormat="0" applyFill="0" applyAlignment="0" applyProtection="0"/>
    <xf numFmtId="0" fontId="165" fillId="0" borderId="77" applyNumberFormat="0" applyFill="0" applyAlignment="0" applyProtection="0"/>
    <xf numFmtId="0" fontId="165" fillId="0" borderId="77" applyNumberFormat="0" applyFill="0" applyAlignment="0" applyProtection="0"/>
    <xf numFmtId="0" fontId="165" fillId="0" borderId="77" applyNumberFormat="0" applyFill="0" applyAlignment="0" applyProtection="0"/>
    <xf numFmtId="0" fontId="165" fillId="0" borderId="77" applyNumberFormat="0" applyFill="0" applyAlignment="0" applyProtection="0"/>
    <xf numFmtId="0" fontId="165" fillId="0" borderId="77" applyNumberFormat="0" applyFill="0" applyAlignment="0" applyProtection="0"/>
    <xf numFmtId="0" fontId="165" fillId="0" borderId="77" applyNumberFormat="0" applyFill="0" applyAlignment="0" applyProtection="0"/>
    <xf numFmtId="0" fontId="165" fillId="0" borderId="77" applyNumberFormat="0" applyFill="0" applyAlignment="0" applyProtection="0"/>
    <xf numFmtId="0" fontId="165" fillId="0" borderId="77" applyNumberFormat="0" applyFill="0" applyAlignment="0" applyProtection="0"/>
    <xf numFmtId="0" fontId="3" fillId="0" borderId="20" applyNumberFormat="0" applyFill="0" applyAlignment="0" applyProtection="0"/>
    <xf numFmtId="0" fontId="165" fillId="0" borderId="77" applyNumberFormat="0" applyFill="0" applyAlignment="0" applyProtection="0"/>
    <xf numFmtId="0" fontId="165" fillId="0" borderId="77" applyNumberFormat="0" applyFill="0" applyAlignment="0" applyProtection="0"/>
    <xf numFmtId="0" fontId="165" fillId="0" borderId="77" applyNumberFormat="0" applyFill="0" applyAlignment="0" applyProtection="0"/>
    <xf numFmtId="0" fontId="165" fillId="0" borderId="77" applyNumberFormat="0" applyFill="0" applyAlignment="0" applyProtection="0"/>
    <xf numFmtId="0" fontId="165" fillId="0" borderId="77" applyNumberFormat="0" applyFill="0" applyAlignment="0" applyProtection="0"/>
    <xf numFmtId="0" fontId="165" fillId="0" borderId="77" applyNumberFormat="0" applyFill="0" applyAlignment="0" applyProtection="0"/>
    <xf numFmtId="0" fontId="165" fillId="0" borderId="77" applyNumberFormat="0" applyFill="0" applyAlignment="0" applyProtection="0"/>
    <xf numFmtId="0" fontId="165" fillId="0" borderId="77" applyNumberFormat="0" applyFill="0" applyAlignment="0" applyProtection="0"/>
    <xf numFmtId="0" fontId="165" fillId="0" borderId="77" applyNumberFormat="0" applyFill="0" applyAlignment="0" applyProtection="0"/>
    <xf numFmtId="0" fontId="165" fillId="0" borderId="77" applyNumberFormat="0" applyFill="0" applyAlignment="0" applyProtection="0"/>
    <xf numFmtId="0" fontId="165" fillId="0" borderId="77" applyNumberFormat="0" applyFill="0" applyAlignment="0" applyProtection="0"/>
    <xf numFmtId="0" fontId="165" fillId="0" borderId="77" applyNumberFormat="0" applyFill="0" applyAlignment="0" applyProtection="0"/>
    <xf numFmtId="0" fontId="165" fillId="0" borderId="77" applyNumberFormat="0" applyFill="0" applyAlignment="0" applyProtection="0"/>
    <xf numFmtId="0" fontId="165" fillId="0" borderId="77" applyNumberFormat="0" applyFill="0" applyAlignment="0" applyProtection="0"/>
    <xf numFmtId="0" fontId="165" fillId="0" borderId="77" applyNumberFormat="0" applyFill="0" applyAlignment="0" applyProtection="0"/>
    <xf numFmtId="0" fontId="165" fillId="0" borderId="77" applyNumberFormat="0" applyFill="0" applyAlignment="0" applyProtection="0"/>
    <xf numFmtId="0" fontId="165" fillId="0" borderId="77" applyNumberFormat="0" applyFill="0" applyAlignment="0" applyProtection="0"/>
    <xf numFmtId="0" fontId="165" fillId="0" borderId="77" applyNumberFormat="0" applyFill="0" applyAlignment="0" applyProtection="0"/>
    <xf numFmtId="0" fontId="165" fillId="0" borderId="77" applyNumberFormat="0" applyFill="0" applyAlignment="0" applyProtection="0"/>
    <xf numFmtId="0" fontId="165" fillId="0" borderId="77" applyNumberFormat="0" applyFill="0" applyAlignment="0" applyProtection="0"/>
    <xf numFmtId="0" fontId="165" fillId="0" borderId="77" applyNumberFormat="0" applyFill="0" applyAlignment="0" applyProtection="0"/>
    <xf numFmtId="0" fontId="165" fillId="0" borderId="77" applyNumberFormat="0" applyFill="0" applyAlignment="0" applyProtection="0"/>
    <xf numFmtId="0" fontId="165" fillId="0" borderId="77" applyNumberFormat="0" applyFill="0" applyAlignment="0" applyProtection="0"/>
    <xf numFmtId="0" fontId="165" fillId="0" borderId="77" applyNumberFormat="0" applyFill="0" applyAlignment="0" applyProtection="0"/>
    <xf numFmtId="0" fontId="165" fillId="0" borderId="77" applyNumberFormat="0" applyFill="0" applyAlignment="0" applyProtection="0"/>
    <xf numFmtId="0" fontId="165" fillId="0" borderId="77" applyNumberFormat="0" applyFill="0" applyAlignment="0" applyProtection="0"/>
    <xf numFmtId="0" fontId="165" fillId="0" borderId="77" applyNumberFormat="0" applyFill="0" applyAlignment="0" applyProtection="0"/>
    <xf numFmtId="0" fontId="165" fillId="0" borderId="77" applyNumberFormat="0" applyFill="0" applyAlignment="0" applyProtection="0"/>
    <xf numFmtId="0" fontId="165" fillId="0" borderId="77" applyNumberFormat="0" applyFill="0" applyAlignment="0" applyProtection="0"/>
    <xf numFmtId="0" fontId="165" fillId="0" borderId="77" applyNumberFormat="0" applyFill="0" applyAlignment="0" applyProtection="0"/>
    <xf numFmtId="0" fontId="165" fillId="0" borderId="77" applyNumberFormat="0" applyFill="0" applyAlignment="0" applyProtection="0"/>
    <xf numFmtId="0" fontId="165" fillId="0" borderId="77" applyNumberFormat="0" applyFill="0" applyAlignment="0" applyProtection="0"/>
    <xf numFmtId="0" fontId="165" fillId="0" borderId="77" applyNumberFormat="0" applyFill="0" applyAlignment="0" applyProtection="0"/>
    <xf numFmtId="0" fontId="165" fillId="0" borderId="77" applyNumberFormat="0" applyFill="0" applyAlignment="0" applyProtection="0"/>
    <xf numFmtId="0" fontId="165" fillId="0" borderId="77" applyNumberFormat="0" applyFill="0" applyAlignment="0" applyProtection="0"/>
    <xf numFmtId="0" fontId="165" fillId="0" borderId="77" applyNumberFormat="0" applyFill="0" applyAlignment="0" applyProtection="0"/>
    <xf numFmtId="0" fontId="165" fillId="0" borderId="77" applyNumberFormat="0" applyFill="0" applyAlignment="0" applyProtection="0"/>
    <xf numFmtId="0" fontId="165" fillId="0" borderId="77" applyNumberFormat="0" applyFill="0" applyAlignment="0" applyProtection="0"/>
    <xf numFmtId="0" fontId="165" fillId="0" borderId="77" applyNumberFormat="0" applyFill="0" applyAlignment="0" applyProtection="0"/>
    <xf numFmtId="0" fontId="165" fillId="0" borderId="77" applyNumberFormat="0" applyFill="0" applyAlignment="0" applyProtection="0"/>
    <xf numFmtId="0" fontId="165" fillId="0" borderId="77" applyNumberFormat="0" applyFill="0" applyAlignment="0" applyProtection="0"/>
    <xf numFmtId="0" fontId="165" fillId="0" borderId="77" applyNumberFormat="0" applyFill="0" applyAlignment="0" applyProtection="0"/>
    <xf numFmtId="0" fontId="165" fillId="0" borderId="77" applyNumberFormat="0" applyFill="0" applyAlignment="0" applyProtection="0"/>
    <xf numFmtId="0" fontId="165" fillId="0" borderId="78" applyNumberFormat="0" applyFill="0" applyAlignment="0" applyProtection="0"/>
    <xf numFmtId="0" fontId="165" fillId="0" borderId="78" applyNumberFormat="0" applyFill="0" applyAlignment="0" applyProtection="0"/>
    <xf numFmtId="0" fontId="165" fillId="0" borderId="78" applyNumberFormat="0" applyFill="0" applyAlignment="0" applyProtection="0"/>
    <xf numFmtId="0" fontId="165" fillId="0" borderId="78" applyNumberFormat="0" applyFill="0" applyAlignment="0" applyProtection="0"/>
    <xf numFmtId="0" fontId="165" fillId="0" borderId="78" applyNumberFormat="0" applyFill="0" applyAlignment="0" applyProtection="0"/>
    <xf numFmtId="0" fontId="165" fillId="0" borderId="78" applyNumberFormat="0" applyFill="0" applyAlignment="0" applyProtection="0"/>
    <xf numFmtId="0" fontId="165" fillId="0" borderId="78" applyNumberFormat="0" applyFill="0" applyAlignment="0" applyProtection="0"/>
    <xf numFmtId="0" fontId="165" fillId="0" borderId="78" applyNumberFormat="0" applyFill="0" applyAlignment="0" applyProtection="0"/>
    <xf numFmtId="0" fontId="165" fillId="0" borderId="78" applyNumberFormat="0" applyFill="0" applyAlignment="0" applyProtection="0"/>
    <xf numFmtId="0" fontId="165" fillId="0" borderId="78" applyNumberFormat="0" applyFill="0" applyAlignment="0" applyProtection="0"/>
    <xf numFmtId="0" fontId="165" fillId="0" borderId="78" applyNumberFormat="0" applyFill="0" applyAlignment="0" applyProtection="0"/>
    <xf numFmtId="0" fontId="165" fillId="0" borderId="78" applyNumberFormat="0" applyFill="0" applyAlignment="0" applyProtection="0"/>
    <xf numFmtId="0" fontId="165" fillId="0" borderId="78" applyNumberFormat="0" applyFill="0" applyAlignment="0" applyProtection="0"/>
    <xf numFmtId="0" fontId="165" fillId="0" borderId="78" applyNumberFormat="0" applyFill="0" applyAlignment="0" applyProtection="0"/>
    <xf numFmtId="0" fontId="165" fillId="0" borderId="78" applyNumberFormat="0" applyFill="0" applyAlignment="0" applyProtection="0"/>
    <xf numFmtId="0" fontId="165" fillId="0" borderId="78" applyNumberFormat="0" applyFill="0" applyAlignment="0" applyProtection="0"/>
    <xf numFmtId="0" fontId="165" fillId="0" borderId="78" applyNumberFormat="0" applyFill="0" applyAlignment="0" applyProtection="0"/>
    <xf numFmtId="0" fontId="165" fillId="0" borderId="78" applyNumberFormat="0" applyFill="0" applyAlignment="0" applyProtection="0"/>
    <xf numFmtId="0" fontId="165" fillId="0" borderId="78" applyNumberFormat="0" applyFill="0" applyAlignment="0" applyProtection="0"/>
    <xf numFmtId="0" fontId="165" fillId="0" borderId="78" applyNumberFormat="0" applyFill="0" applyAlignment="0" applyProtection="0"/>
    <xf numFmtId="0" fontId="165" fillId="0" borderId="78" applyNumberFormat="0" applyFill="0" applyAlignment="0" applyProtection="0"/>
    <xf numFmtId="0" fontId="165" fillId="0" borderId="78" applyNumberFormat="0" applyFill="0" applyAlignment="0" applyProtection="0"/>
    <xf numFmtId="0" fontId="165" fillId="0" borderId="78" applyNumberFormat="0" applyFill="0" applyAlignment="0" applyProtection="0"/>
    <xf numFmtId="0" fontId="165" fillId="0" borderId="78" applyNumberFormat="0" applyFill="0" applyAlignment="0" applyProtection="0"/>
    <xf numFmtId="0" fontId="165" fillId="0" borderId="78" applyNumberFormat="0" applyFill="0" applyAlignment="0" applyProtection="0"/>
    <xf numFmtId="0" fontId="165" fillId="0" borderId="78" applyNumberFormat="0" applyFill="0" applyAlignment="0" applyProtection="0"/>
    <xf numFmtId="0" fontId="165" fillId="0" borderId="78" applyNumberFormat="0" applyFill="0" applyAlignment="0" applyProtection="0"/>
    <xf numFmtId="0" fontId="165" fillId="0" borderId="78" applyNumberFormat="0" applyFill="0" applyAlignment="0" applyProtection="0"/>
    <xf numFmtId="0" fontId="165" fillId="0" borderId="78" applyNumberFormat="0" applyFill="0" applyAlignment="0" applyProtection="0"/>
    <xf numFmtId="0" fontId="165" fillId="0" borderId="78" applyNumberFormat="0" applyFill="0" applyAlignment="0" applyProtection="0"/>
    <xf numFmtId="0" fontId="165" fillId="0" borderId="78" applyNumberFormat="0" applyFill="0" applyAlignment="0" applyProtection="0"/>
    <xf numFmtId="0" fontId="165" fillId="0" borderId="78" applyNumberFormat="0" applyFill="0" applyAlignment="0" applyProtection="0"/>
    <xf numFmtId="0" fontId="165" fillId="0" borderId="78" applyNumberFormat="0" applyFill="0" applyAlignment="0" applyProtection="0"/>
    <xf numFmtId="0" fontId="165" fillId="0" borderId="78" applyNumberFormat="0" applyFill="0" applyAlignment="0" applyProtection="0"/>
    <xf numFmtId="0" fontId="1" fillId="0" borderId="0"/>
    <xf numFmtId="0" fontId="3" fillId="0" borderId="20" applyNumberFormat="0" applyFill="0" applyAlignment="0" applyProtection="0"/>
    <xf numFmtId="221" fontId="74" fillId="78" borderId="59" applyFill="0" applyBorder="0" applyProtection="0"/>
    <xf numFmtId="221" fontId="74" fillId="78" borderId="59" applyFill="0" applyBorder="0" applyProtection="0"/>
    <xf numFmtId="221" fontId="74" fillId="78" borderId="59" applyFill="0" applyBorder="0" applyProtection="0"/>
    <xf numFmtId="221" fontId="74" fillId="78" borderId="59" applyFill="0" applyBorder="0" applyProtection="0"/>
    <xf numFmtId="221" fontId="74" fillId="78" borderId="59" applyFill="0" applyBorder="0" applyProtection="0"/>
    <xf numFmtId="221" fontId="74" fillId="78" borderId="59" applyFill="0" applyBorder="0" applyProtection="0"/>
    <xf numFmtId="221" fontId="74" fillId="78" borderId="59" applyFill="0" applyBorder="0" applyProtection="0"/>
    <xf numFmtId="221" fontId="74" fillId="78" borderId="59" applyFill="0" applyBorder="0" applyProtection="0"/>
    <xf numFmtId="221" fontId="74" fillId="78" borderId="59" applyFill="0" applyBorder="0" applyProtection="0"/>
    <xf numFmtId="221" fontId="74" fillId="78" borderId="59" applyFill="0" applyBorder="0" applyProtection="0"/>
    <xf numFmtId="221" fontId="74" fillId="78" borderId="59" applyFill="0" applyBorder="0" applyProtection="0"/>
    <xf numFmtId="221" fontId="74" fillId="78" borderId="59" applyFill="0" applyBorder="0" applyProtection="0"/>
    <xf numFmtId="221" fontId="74" fillId="78" borderId="59" applyFill="0" applyBorder="0" applyProtection="0"/>
    <xf numFmtId="221" fontId="74" fillId="78" borderId="59" applyFill="0" applyBorder="0" applyProtection="0"/>
    <xf numFmtId="221" fontId="74" fillId="78" borderId="59" applyFill="0" applyBorder="0" applyProtection="0"/>
    <xf numFmtId="221" fontId="74" fillId="78" borderId="59" applyFill="0" applyBorder="0" applyProtection="0"/>
    <xf numFmtId="221" fontId="74" fillId="78" borderId="59" applyFill="0" applyBorder="0" applyProtection="0"/>
    <xf numFmtId="221" fontId="74" fillId="78" borderId="59" applyFill="0" applyBorder="0" applyProtection="0"/>
    <xf numFmtId="221" fontId="74" fillId="78" borderId="59" applyFill="0" applyBorder="0" applyProtection="0"/>
    <xf numFmtId="221" fontId="74" fillId="78" borderId="59" applyFill="0" applyBorder="0" applyProtection="0"/>
    <xf numFmtId="221" fontId="74" fillId="78" borderId="59" applyFill="0" applyBorder="0" applyProtection="0"/>
    <xf numFmtId="221" fontId="74" fillId="78" borderId="59" applyFill="0" applyBorder="0" applyProtection="0"/>
    <xf numFmtId="221" fontId="74" fillId="78" borderId="59" applyFill="0" applyBorder="0" applyProtection="0"/>
    <xf numFmtId="221" fontId="74" fillId="78" borderId="59" applyFill="0" applyBorder="0" applyProtection="0"/>
    <xf numFmtId="221" fontId="74" fillId="78" borderId="59" applyFill="0" applyBorder="0" applyProtection="0"/>
    <xf numFmtId="221" fontId="74" fillId="78" borderId="59" applyFill="0" applyBorder="0" applyProtection="0"/>
    <xf numFmtId="221" fontId="74" fillId="78" borderId="59" applyFill="0" applyBorder="0" applyProtection="0"/>
    <xf numFmtId="221" fontId="74" fillId="78" borderId="59" applyFill="0" applyBorder="0" applyProtection="0"/>
    <xf numFmtId="221" fontId="74" fillId="78" borderId="59" applyFill="0" applyBorder="0" applyProtection="0"/>
    <xf numFmtId="221" fontId="74" fillId="78" borderId="59" applyFill="0" applyBorder="0" applyProtection="0"/>
    <xf numFmtId="221" fontId="74" fillId="78" borderId="59" applyFill="0" applyBorder="0" applyProtection="0"/>
    <xf numFmtId="221" fontId="74" fillId="78" borderId="59" applyFill="0" applyBorder="0" applyProtection="0"/>
    <xf numFmtId="221" fontId="74" fillId="78" borderId="59" applyFill="0" applyBorder="0" applyProtection="0"/>
    <xf numFmtId="221" fontId="74" fillId="78" borderId="59" applyFill="0" applyBorder="0" applyProtection="0"/>
    <xf numFmtId="221" fontId="74" fillId="78" borderId="59" applyFill="0" applyBorder="0" applyProtection="0"/>
    <xf numFmtId="221" fontId="74" fillId="78" borderId="59" applyFill="0" applyBorder="0" applyProtection="0"/>
    <xf numFmtId="0" fontId="1" fillId="0" borderId="0"/>
    <xf numFmtId="0" fontId="1" fillId="0" borderId="0"/>
    <xf numFmtId="0" fontId="101" fillId="0" borderId="0" applyNumberFormat="0" applyFill="0" applyBorder="0" applyAlignment="0" applyProtection="0"/>
    <xf numFmtId="0" fontId="1" fillId="0" borderId="0"/>
    <xf numFmtId="0" fontId="83"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7"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9" fontId="9" fillId="0" borderId="0" applyFont="0" applyFill="0" applyBorder="0" applyAlignment="0" applyProtection="0"/>
    <xf numFmtId="44" fontId="1" fillId="0" borderId="0" applyFont="0" applyFill="0" applyBorder="0" applyAlignment="0" applyProtection="0"/>
    <xf numFmtId="4" fontId="38" fillId="83" borderId="58"/>
    <xf numFmtId="0" fontId="167" fillId="40" borderId="0" applyNumberFormat="0" applyBorder="0" applyAlignment="0" applyProtection="0"/>
    <xf numFmtId="0" fontId="22" fillId="64" borderId="0" applyNumberFormat="0" applyBorder="0" applyAlignment="0" applyProtection="0"/>
    <xf numFmtId="0" fontId="22" fillId="64" borderId="0" applyNumberFormat="0" applyBorder="0" applyAlignment="0" applyProtection="0"/>
    <xf numFmtId="0" fontId="22" fillId="64" borderId="0" applyNumberFormat="0" applyBorder="0" applyAlignment="0" applyProtection="0"/>
    <xf numFmtId="0" fontId="22" fillId="64" borderId="0" applyNumberFormat="0" applyBorder="0" applyAlignment="0" applyProtection="0"/>
    <xf numFmtId="0" fontId="22" fillId="65" borderId="0" applyNumberFormat="0" applyBorder="0" applyAlignment="0" applyProtection="0"/>
    <xf numFmtId="0" fontId="22" fillId="65" borderId="0" applyNumberFormat="0" applyBorder="0" applyAlignment="0" applyProtection="0"/>
    <xf numFmtId="0" fontId="22" fillId="65" borderId="0" applyNumberFormat="0" applyBorder="0" applyAlignment="0" applyProtection="0"/>
    <xf numFmtId="0" fontId="22" fillId="65" borderId="0" applyNumberFormat="0" applyBorder="0" applyAlignment="0" applyProtection="0"/>
    <xf numFmtId="0" fontId="22" fillId="65" borderId="0" applyNumberFormat="0" applyBorder="0" applyAlignment="0" applyProtection="0"/>
    <xf numFmtId="0" fontId="22" fillId="65" borderId="0" applyNumberFormat="0" applyBorder="0" applyAlignment="0" applyProtection="0"/>
    <xf numFmtId="0" fontId="22" fillId="65" borderId="0" applyNumberFormat="0" applyBorder="0" applyAlignment="0" applyProtection="0"/>
    <xf numFmtId="0" fontId="22" fillId="66" borderId="0" applyNumberFormat="0" applyBorder="0" applyAlignment="0" applyProtection="0"/>
    <xf numFmtId="0" fontId="22" fillId="66" borderId="0" applyNumberFormat="0" applyBorder="0" applyAlignment="0" applyProtection="0"/>
    <xf numFmtId="0" fontId="22" fillId="66" borderId="0" applyNumberFormat="0" applyBorder="0" applyAlignment="0" applyProtection="0"/>
    <xf numFmtId="0" fontId="22" fillId="66" borderId="0" applyNumberFormat="0" applyBorder="0" applyAlignment="0" applyProtection="0"/>
    <xf numFmtId="0" fontId="22" fillId="64" borderId="0" applyNumberFormat="0" applyBorder="0" applyAlignment="0" applyProtection="0"/>
    <xf numFmtId="0" fontId="22" fillId="64" borderId="0" applyNumberFormat="0" applyBorder="0" applyAlignment="0" applyProtection="0"/>
    <xf numFmtId="0" fontId="22" fillId="64" borderId="0" applyNumberFormat="0" applyBorder="0" applyAlignment="0" applyProtection="0"/>
    <xf numFmtId="0" fontId="22" fillId="64" borderId="0" applyNumberFormat="0" applyBorder="0" applyAlignment="0" applyProtection="0"/>
    <xf numFmtId="0" fontId="22" fillId="67" borderId="0" applyNumberFormat="0" applyBorder="0" applyAlignment="0" applyProtection="0"/>
    <xf numFmtId="0" fontId="22" fillId="67" borderId="0" applyNumberFormat="0" applyBorder="0" applyAlignment="0" applyProtection="0"/>
    <xf numFmtId="0" fontId="22" fillId="67" borderId="0" applyNumberFormat="0" applyBorder="0" applyAlignment="0" applyProtection="0"/>
    <xf numFmtId="0" fontId="22" fillId="67" borderId="0" applyNumberFormat="0" applyBorder="0" applyAlignment="0" applyProtection="0"/>
    <xf numFmtId="0" fontId="22" fillId="68" borderId="0" applyNumberFormat="0" applyBorder="0" applyAlignment="0" applyProtection="0"/>
    <xf numFmtId="0" fontId="22" fillId="68" borderId="0" applyNumberFormat="0" applyBorder="0" applyAlignment="0" applyProtection="0"/>
    <xf numFmtId="0" fontId="22" fillId="68" borderId="0" applyNumberFormat="0" applyBorder="0" applyAlignment="0" applyProtection="0"/>
    <xf numFmtId="0" fontId="22" fillId="68" borderId="0" applyNumberFormat="0" applyBorder="0" applyAlignment="0" applyProtection="0"/>
    <xf numFmtId="0" fontId="22" fillId="65" borderId="0" applyNumberFormat="0" applyBorder="0" applyAlignment="0" applyProtection="0"/>
    <xf numFmtId="0" fontId="22" fillId="65" borderId="0" applyNumberFormat="0" applyBorder="0" applyAlignment="0" applyProtection="0"/>
    <xf numFmtId="0" fontId="22" fillId="65" borderId="0" applyNumberFormat="0" applyBorder="0" applyAlignment="0" applyProtection="0"/>
    <xf numFmtId="0" fontId="22" fillId="65" borderId="0" applyNumberFormat="0" applyBorder="0" applyAlignment="0" applyProtection="0"/>
    <xf numFmtId="0" fontId="22" fillId="69" borderId="0" applyNumberFormat="0" applyBorder="0" applyAlignment="0" applyProtection="0"/>
    <xf numFmtId="0" fontId="22" fillId="69" borderId="0" applyNumberFormat="0" applyBorder="0" applyAlignment="0" applyProtection="0"/>
    <xf numFmtId="0" fontId="22" fillId="69" borderId="0" applyNumberFormat="0" applyBorder="0" applyAlignment="0" applyProtection="0"/>
    <xf numFmtId="0" fontId="22" fillId="69" borderId="0" applyNumberFormat="0" applyBorder="0" applyAlignment="0" applyProtection="0"/>
    <xf numFmtId="0" fontId="22" fillId="70" borderId="0" applyNumberFormat="0" applyBorder="0" applyAlignment="0" applyProtection="0"/>
    <xf numFmtId="0" fontId="22" fillId="70" borderId="0" applyNumberFormat="0" applyBorder="0" applyAlignment="0" applyProtection="0"/>
    <xf numFmtId="0" fontId="22" fillId="70" borderId="0" applyNumberFormat="0" applyBorder="0" applyAlignment="0" applyProtection="0"/>
    <xf numFmtId="0" fontId="22" fillId="70" borderId="0" applyNumberFormat="0" applyBorder="0" applyAlignment="0" applyProtection="0"/>
    <xf numFmtId="0" fontId="22" fillId="68" borderId="0" applyNumberFormat="0" applyBorder="0" applyAlignment="0" applyProtection="0"/>
    <xf numFmtId="0" fontId="22" fillId="68" borderId="0" applyNumberFormat="0" applyBorder="0" applyAlignment="0" applyProtection="0"/>
    <xf numFmtId="0" fontId="22" fillId="68" borderId="0" applyNumberFormat="0" applyBorder="0" applyAlignment="0" applyProtection="0"/>
    <xf numFmtId="0" fontId="22" fillId="68" borderId="0" applyNumberFormat="0" applyBorder="0" applyAlignment="0" applyProtection="0"/>
    <xf numFmtId="0" fontId="22" fillId="69" borderId="0" applyNumberFormat="0" applyBorder="0" applyAlignment="0" applyProtection="0"/>
    <xf numFmtId="0" fontId="22" fillId="69" borderId="0" applyNumberFormat="0" applyBorder="0" applyAlignment="0" applyProtection="0"/>
    <xf numFmtId="0" fontId="22" fillId="69" borderId="0" applyNumberFormat="0" applyBorder="0" applyAlignment="0" applyProtection="0"/>
    <xf numFmtId="0" fontId="22" fillId="69" borderId="0" applyNumberFormat="0" applyBorder="0" applyAlignment="0" applyProtection="0"/>
    <xf numFmtId="0" fontId="103" fillId="43" borderId="0" applyNumberFormat="0" applyBorder="0" applyAlignment="0" applyProtection="0"/>
    <xf numFmtId="0" fontId="33" fillId="68" borderId="0" applyNumberFormat="0" applyBorder="0" applyAlignment="0" applyProtection="0"/>
    <xf numFmtId="0" fontId="33" fillId="68" borderId="0" applyNumberFormat="0" applyBorder="0" applyAlignment="0" applyProtection="0"/>
    <xf numFmtId="0" fontId="33" fillId="68" borderId="0" applyNumberFormat="0" applyBorder="0" applyAlignment="0" applyProtection="0"/>
    <xf numFmtId="0" fontId="103" fillId="47" borderId="0" applyNumberFormat="0" applyBorder="0" applyAlignment="0" applyProtection="0"/>
    <xf numFmtId="0" fontId="33" fillId="65" borderId="0" applyNumberFormat="0" applyBorder="0" applyAlignment="0" applyProtection="0"/>
    <xf numFmtId="0" fontId="33" fillId="65" borderId="0" applyNumberFormat="0" applyBorder="0" applyAlignment="0" applyProtection="0"/>
    <xf numFmtId="0" fontId="33" fillId="65" borderId="0" applyNumberFormat="0" applyBorder="0" applyAlignment="0" applyProtection="0"/>
    <xf numFmtId="0" fontId="103" fillId="51" borderId="0" applyNumberFormat="0" applyBorder="0" applyAlignment="0" applyProtection="0"/>
    <xf numFmtId="0" fontId="33" fillId="71" borderId="0" applyNumberFormat="0" applyBorder="0" applyAlignment="0" applyProtection="0"/>
    <xf numFmtId="0" fontId="33" fillId="71" borderId="0" applyNumberFormat="0" applyBorder="0" applyAlignment="0" applyProtection="0"/>
    <xf numFmtId="0" fontId="33" fillId="71" borderId="0" applyNumberFormat="0" applyBorder="0" applyAlignment="0" applyProtection="0"/>
    <xf numFmtId="0" fontId="103" fillId="55" borderId="0" applyNumberFormat="0" applyBorder="0" applyAlignment="0" applyProtection="0"/>
    <xf numFmtId="0" fontId="33" fillId="70" borderId="0" applyNumberFormat="0" applyBorder="0" applyAlignment="0" applyProtection="0"/>
    <xf numFmtId="0" fontId="33" fillId="70" borderId="0" applyNumberFormat="0" applyBorder="0" applyAlignment="0" applyProtection="0"/>
    <xf numFmtId="0" fontId="33" fillId="70" borderId="0" applyNumberFormat="0" applyBorder="0" applyAlignment="0" applyProtection="0"/>
    <xf numFmtId="0" fontId="103" fillId="59" borderId="0" applyNumberFormat="0" applyBorder="0" applyAlignment="0" applyProtection="0"/>
    <xf numFmtId="0" fontId="33" fillId="68" borderId="0" applyNumberFormat="0" applyBorder="0" applyAlignment="0" applyProtection="0"/>
    <xf numFmtId="0" fontId="33" fillId="68" borderId="0" applyNumberFormat="0" applyBorder="0" applyAlignment="0" applyProtection="0"/>
    <xf numFmtId="0" fontId="33" fillId="68" borderId="0" applyNumberFormat="0" applyBorder="0" applyAlignment="0" applyProtection="0"/>
    <xf numFmtId="0" fontId="103" fillId="63" borderId="0" applyNumberFormat="0" applyBorder="0" applyAlignment="0" applyProtection="0"/>
    <xf numFmtId="0" fontId="33" fillId="72" borderId="0" applyNumberFormat="0" applyBorder="0" applyAlignment="0" applyProtection="0"/>
    <xf numFmtId="0" fontId="33" fillId="72" borderId="0" applyNumberFormat="0" applyBorder="0" applyAlignment="0" applyProtection="0"/>
    <xf numFmtId="0" fontId="33" fillId="72" borderId="0" applyNumberFormat="0" applyBorder="0" applyAlignment="0" applyProtection="0"/>
    <xf numFmtId="0" fontId="103" fillId="40" borderId="0" applyNumberFormat="0" applyBorder="0" applyAlignment="0" applyProtection="0"/>
    <xf numFmtId="0" fontId="33" fillId="73" borderId="0" applyNumberFormat="0" applyBorder="0" applyAlignment="0" applyProtection="0"/>
    <xf numFmtId="0" fontId="33" fillId="73" borderId="0" applyNumberFormat="0" applyBorder="0" applyAlignment="0" applyProtection="0"/>
    <xf numFmtId="0" fontId="33" fillId="73" borderId="0" applyNumberFormat="0" applyBorder="0" applyAlignment="0" applyProtection="0"/>
    <xf numFmtId="0" fontId="103" fillId="44" borderId="0" applyNumberFormat="0" applyBorder="0" applyAlignment="0" applyProtection="0"/>
    <xf numFmtId="0" fontId="33" fillId="74" borderId="0" applyNumberFormat="0" applyBorder="0" applyAlignment="0" applyProtection="0"/>
    <xf numFmtId="0" fontId="33" fillId="74" borderId="0" applyNumberFormat="0" applyBorder="0" applyAlignment="0" applyProtection="0"/>
    <xf numFmtId="0" fontId="33" fillId="74" borderId="0" applyNumberFormat="0" applyBorder="0" applyAlignment="0" applyProtection="0"/>
    <xf numFmtId="0" fontId="103" fillId="48" borderId="0" applyNumberFormat="0" applyBorder="0" applyAlignment="0" applyProtection="0"/>
    <xf numFmtId="0" fontId="33" fillId="71" borderId="0" applyNumberFormat="0" applyBorder="0" applyAlignment="0" applyProtection="0"/>
    <xf numFmtId="0" fontId="33" fillId="71" borderId="0" applyNumberFormat="0" applyBorder="0" applyAlignment="0" applyProtection="0"/>
    <xf numFmtId="0" fontId="33" fillId="71" borderId="0" applyNumberFormat="0" applyBorder="0" applyAlignment="0" applyProtection="0"/>
    <xf numFmtId="0" fontId="103" fillId="52" borderId="0" applyNumberFormat="0" applyBorder="0" applyAlignment="0" applyProtection="0"/>
    <xf numFmtId="0" fontId="33" fillId="75" borderId="0" applyNumberFormat="0" applyBorder="0" applyAlignment="0" applyProtection="0"/>
    <xf numFmtId="0" fontId="33" fillId="75" borderId="0" applyNumberFormat="0" applyBorder="0" applyAlignment="0" applyProtection="0"/>
    <xf numFmtId="0" fontId="33" fillId="75" borderId="0" applyNumberFormat="0" applyBorder="0" applyAlignment="0" applyProtection="0"/>
    <xf numFmtId="0" fontId="33" fillId="76" borderId="0" applyNumberFormat="0" applyBorder="0" applyAlignment="0" applyProtection="0"/>
    <xf numFmtId="0" fontId="33" fillId="76" borderId="0" applyNumberFormat="0" applyBorder="0" applyAlignment="0" applyProtection="0"/>
    <xf numFmtId="0" fontId="33" fillId="76" borderId="0" applyNumberFormat="0" applyBorder="0" applyAlignment="0" applyProtection="0"/>
    <xf numFmtId="0" fontId="103" fillId="60" borderId="0" applyNumberFormat="0" applyBorder="0" applyAlignment="0" applyProtection="0"/>
    <xf numFmtId="0" fontId="33" fillId="77" borderId="0" applyNumberFormat="0" applyBorder="0" applyAlignment="0" applyProtection="0"/>
    <xf numFmtId="0" fontId="33" fillId="77" borderId="0" applyNumberFormat="0" applyBorder="0" applyAlignment="0" applyProtection="0"/>
    <xf numFmtId="0" fontId="33" fillId="77" borderId="0" applyNumberFormat="0" applyBorder="0" applyAlignment="0" applyProtection="0"/>
    <xf numFmtId="0" fontId="36" fillId="79" borderId="0" applyNumberFormat="0" applyBorder="0" applyAlignment="0" applyProtection="0"/>
    <xf numFmtId="0" fontId="2" fillId="3" borderId="0" applyNumberFormat="0" applyBorder="0" applyAlignment="0" applyProtection="0"/>
    <xf numFmtId="0" fontId="36" fillId="79" borderId="0" applyNumberFormat="0" applyBorder="0" applyAlignment="0" applyProtection="0"/>
    <xf numFmtId="0" fontId="36" fillId="79" borderId="0" applyNumberFormat="0" applyBorder="0" applyAlignment="0" applyProtection="0"/>
    <xf numFmtId="0" fontId="36" fillId="79" borderId="0" applyNumberFormat="0" applyBorder="0" applyAlignment="0" applyProtection="0"/>
    <xf numFmtId="0" fontId="40" fillId="66" borderId="60" applyNumberFormat="0" applyAlignment="0" applyProtection="0"/>
    <xf numFmtId="0" fontId="98" fillId="37" borderId="15" applyNumberFormat="0" applyAlignment="0" applyProtection="0"/>
    <xf numFmtId="0" fontId="42" fillId="80" borderId="23" applyNumberFormat="0" applyAlignment="0" applyProtection="0"/>
    <xf numFmtId="0" fontId="42" fillId="80" borderId="23" applyNumberFormat="0" applyAlignment="0" applyProtection="0"/>
    <xf numFmtId="0" fontId="42" fillId="80" borderId="23" applyNumberFormat="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22" fontId="7" fillId="0" borderId="0" applyFont="0" applyFill="0" applyBorder="0" applyProtection="0">
      <alignment horizontal="left"/>
    </xf>
    <xf numFmtId="22" fontId="7" fillId="0" borderId="0" applyFont="0" applyFill="0" applyBorder="0" applyProtection="0">
      <alignment horizontal="left"/>
    </xf>
    <xf numFmtId="22" fontId="7" fillId="0" borderId="0" applyFont="0" applyFill="0" applyBorder="0" applyProtection="0">
      <alignment horizontal="left"/>
    </xf>
    <xf numFmtId="22" fontId="7" fillId="0" borderId="0" applyFont="0" applyFill="0" applyBorder="0" applyProtection="0">
      <alignment horizontal="left"/>
    </xf>
    <xf numFmtId="22" fontId="7" fillId="0" borderId="0" applyFont="0" applyFill="0" applyBorder="0" applyProtection="0">
      <alignment horizontal="left"/>
    </xf>
    <xf numFmtId="0" fontId="7" fillId="0" borderId="0" applyFon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105" fillId="68" borderId="0" applyNumberFormat="0" applyBorder="0" applyAlignment="0" applyProtection="0"/>
    <xf numFmtId="0" fontId="47" fillId="2" borderId="0" applyNumberFormat="0" applyBorder="0" applyAlignment="0" applyProtection="0"/>
    <xf numFmtId="0" fontId="87" fillId="2" borderId="0" applyNumberFormat="0" applyBorder="0" applyAlignment="0" applyProtection="0"/>
    <xf numFmtId="0" fontId="105" fillId="68" borderId="0" applyNumberFormat="0" applyBorder="0" applyAlignment="0" applyProtection="0"/>
    <xf numFmtId="0" fontId="105" fillId="68" borderId="0" applyNumberFormat="0" applyBorder="0" applyAlignment="0" applyProtection="0"/>
    <xf numFmtId="0" fontId="105" fillId="68" borderId="0" applyNumberFormat="0" applyBorder="0" applyAlignment="0" applyProtection="0"/>
    <xf numFmtId="0" fontId="51" fillId="85" borderId="8" applyNumberFormat="0">
      <alignment horizontal="left" vertical="top" indent="1"/>
    </xf>
    <xf numFmtId="0" fontId="51" fillId="78" borderId="0" applyBorder="0">
      <alignment horizontal="left" vertical="center" indent="1"/>
    </xf>
    <xf numFmtId="0" fontId="11" fillId="0" borderId="0" applyNumberFormat="0" applyFont="0" applyFill="0" applyAlignment="0" applyProtection="0"/>
    <xf numFmtId="0" fontId="106" fillId="0" borderId="0"/>
    <xf numFmtId="0" fontId="92" fillId="0" borderId="12" applyNumberFormat="0" applyFill="0" applyAlignment="0" applyProtection="0"/>
    <xf numFmtId="0" fontId="11" fillId="0" borderId="0" applyNumberFormat="0" applyFont="0" applyFill="0" applyAlignment="0" applyProtection="0"/>
    <xf numFmtId="0" fontId="11" fillId="0" borderId="0" applyNumberFormat="0" applyFont="0" applyFill="0" applyAlignment="0" applyProtection="0"/>
    <xf numFmtId="0" fontId="11" fillId="0" borderId="0" applyNumberFormat="0" applyFont="0" applyFill="0" applyAlignment="0" applyProtection="0"/>
    <xf numFmtId="0" fontId="19" fillId="0" borderId="0" applyNumberFormat="0" applyFont="0" applyFill="0" applyAlignment="0" applyProtection="0"/>
    <xf numFmtId="0" fontId="19" fillId="0" borderId="0"/>
    <xf numFmtId="0" fontId="93" fillId="0" borderId="13" applyNumberFormat="0" applyFill="0" applyAlignment="0" applyProtection="0"/>
    <xf numFmtId="0" fontId="19" fillId="0" borderId="0" applyNumberFormat="0" applyFont="0" applyFill="0" applyAlignment="0" applyProtection="0"/>
    <xf numFmtId="0" fontId="19" fillId="0" borderId="0" applyNumberFormat="0" applyFont="0" applyFill="0" applyAlignment="0" applyProtection="0"/>
    <xf numFmtId="0" fontId="19" fillId="0" borderId="0" applyNumberFormat="0" applyFont="0" applyFill="0" applyAlignment="0" applyProtection="0"/>
    <xf numFmtId="0" fontId="107" fillId="0" borderId="0"/>
    <xf numFmtId="0" fontId="94" fillId="0" borderId="14" applyNumberFormat="0" applyFill="0" applyAlignment="0" applyProtection="0"/>
    <xf numFmtId="0" fontId="61" fillId="0" borderId="26" applyNumberFormat="0" applyFill="0" applyAlignment="0" applyProtection="0"/>
    <xf numFmtId="0" fontId="61" fillId="0" borderId="26" applyNumberFormat="0" applyFill="0" applyAlignment="0" applyProtection="0"/>
    <xf numFmtId="0" fontId="94"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8" fillId="0" borderId="0" applyNumberFormat="0" applyFill="0" applyBorder="0" applyAlignment="0" applyProtection="0">
      <alignment vertical="top"/>
      <protection locked="0"/>
    </xf>
    <xf numFmtId="0" fontId="64" fillId="72" borderId="60" applyNumberFormat="0" applyAlignment="0" applyProtection="0"/>
    <xf numFmtId="0" fontId="96" fillId="36" borderId="15" applyNumberFormat="0" applyAlignment="0" applyProtection="0"/>
    <xf numFmtId="0" fontId="66" fillId="0" borderId="29" applyNumberFormat="0" applyFill="0" applyAlignment="0" applyProtection="0"/>
    <xf numFmtId="0" fontId="99" fillId="0" borderId="17" applyNumberFormat="0" applyFill="0" applyAlignment="0" applyProtection="0"/>
    <xf numFmtId="0" fontId="66" fillId="0" borderId="29" applyNumberFormat="0" applyFill="0" applyAlignment="0" applyProtection="0"/>
    <xf numFmtId="0" fontId="66" fillId="0" borderId="29" applyNumberFormat="0" applyFill="0" applyAlignment="0" applyProtection="0"/>
    <xf numFmtId="0" fontId="66" fillId="0" borderId="29" applyNumberFormat="0" applyFill="0" applyAlignment="0" applyProtection="0"/>
    <xf numFmtId="4" fontId="38" fillId="81" borderId="58">
      <protection locked="0"/>
    </xf>
    <xf numFmtId="0" fontId="68" fillId="69" borderId="0" applyNumberFormat="0" applyBorder="0" applyAlignment="0" applyProtection="0"/>
    <xf numFmtId="0" fontId="95" fillId="35" borderId="0" applyNumberFormat="0" applyBorder="0" applyAlignment="0" applyProtection="0"/>
    <xf numFmtId="0" fontId="68" fillId="69" borderId="0" applyNumberFormat="0" applyBorder="0" applyAlignment="0" applyProtection="0"/>
    <xf numFmtId="0" fontId="68" fillId="69" borderId="0" applyNumberFormat="0" applyBorder="0" applyAlignment="0" applyProtection="0"/>
    <xf numFmtId="0" fontId="68" fillId="69" borderId="0" applyNumberFormat="0" applyBorder="0" applyAlignment="0" applyProtection="0"/>
    <xf numFmtId="0" fontId="1" fillId="0" borderId="0"/>
    <xf numFmtId="0" fontId="1" fillId="0" borderId="0"/>
    <xf numFmtId="37" fontId="35" fillId="78" borderId="35" applyBorder="0">
      <alignment horizontal="left" vertical="center" indent="2"/>
    </xf>
    <xf numFmtId="0" fontId="1" fillId="0" borderId="0"/>
    <xf numFmtId="0" fontId="1" fillId="0" borderId="0"/>
    <xf numFmtId="0" fontId="9"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7" fillId="0" borderId="0"/>
    <xf numFmtId="0" fontId="7" fillId="0" borderId="0"/>
    <xf numFmtId="0" fontId="7" fillId="0" borderId="0"/>
    <xf numFmtId="0" fontId="1" fillId="0" borderId="0"/>
    <xf numFmtId="0" fontId="1" fillId="0" borderId="0"/>
    <xf numFmtId="0" fontId="7" fillId="0" borderId="0"/>
    <xf numFmtId="0" fontId="7" fillId="69" borderId="70" applyNumberFormat="0" applyFont="0" applyAlignment="0" applyProtection="0"/>
    <xf numFmtId="0" fontId="1" fillId="39" borderId="19" applyNumberFormat="0" applyFont="0" applyAlignment="0" applyProtection="0"/>
    <xf numFmtId="0" fontId="7" fillId="69" borderId="70" applyNumberFormat="0" applyFont="0" applyAlignment="0" applyProtection="0"/>
    <xf numFmtId="0" fontId="7" fillId="69" borderId="70" applyNumberFormat="0" applyFont="0" applyAlignment="0" applyProtection="0"/>
    <xf numFmtId="0" fontId="72" fillId="66" borderId="71" applyNumberFormat="0" applyAlignment="0" applyProtection="0"/>
    <xf numFmtId="0" fontId="97" fillId="37" borderId="16" applyNumberFormat="0" applyAlignment="0" applyProtection="0"/>
    <xf numFmtId="4" fontId="111" fillId="9" borderId="72" applyNumberFormat="0" applyProtection="0">
      <alignment vertical="center"/>
    </xf>
    <xf numFmtId="4" fontId="27" fillId="9" borderId="72" applyNumberFormat="0" applyProtection="0">
      <alignment horizontal="left" vertical="center" wrapText="1" indent="1"/>
    </xf>
    <xf numFmtId="4" fontId="27" fillId="9" borderId="72" applyNumberFormat="0" applyProtection="0">
      <alignment horizontal="left" vertical="center" wrapText="1" indent="1"/>
    </xf>
    <xf numFmtId="4" fontId="27" fillId="93" borderId="0" applyNumberFormat="0" applyProtection="0">
      <alignment horizontal="left" vertical="center" indent="1"/>
    </xf>
    <xf numFmtId="4" fontId="27" fillId="21" borderId="0" applyNumberFormat="0" applyProtection="0">
      <alignment horizontal="left" vertical="center" indent="1"/>
      <protection locked="0"/>
    </xf>
    <xf numFmtId="4" fontId="27" fillId="21" borderId="0" applyNumberFormat="0" applyProtection="0">
      <alignment horizontal="left" vertical="center" indent="1"/>
    </xf>
    <xf numFmtId="4" fontId="20" fillId="13" borderId="72" applyNumberFormat="0" applyProtection="0">
      <alignment horizontal="center" vertical="center"/>
    </xf>
    <xf numFmtId="4" fontId="20" fillId="11" borderId="72" applyNumberFormat="0" applyProtection="0">
      <alignment horizontal="center" vertical="center"/>
    </xf>
    <xf numFmtId="4" fontId="20" fillId="12" borderId="72" applyNumberFormat="0" applyProtection="0">
      <alignment horizontal="center" vertical="center"/>
    </xf>
    <xf numFmtId="4" fontId="20" fillId="96" borderId="72" applyNumberFormat="0" applyProtection="0">
      <alignment horizontal="center" vertical="center"/>
    </xf>
    <xf numFmtId="4" fontId="20" fillId="14" borderId="72" applyNumberFormat="0" applyProtection="0">
      <alignment horizontal="center" vertical="center"/>
    </xf>
    <xf numFmtId="4" fontId="20" fillId="98" borderId="72" applyNumberFormat="0" applyProtection="0">
      <alignment horizontal="center" vertical="center"/>
    </xf>
    <xf numFmtId="4" fontId="20" fillId="92" borderId="72" applyNumberFormat="0" applyProtection="0">
      <alignment horizontal="right" vertical="center"/>
    </xf>
    <xf numFmtId="4" fontId="20" fillId="17" borderId="72" applyNumberFormat="0" applyProtection="0">
      <alignment horizontal="center" vertical="center"/>
    </xf>
    <xf numFmtId="4" fontId="20" fillId="16" borderId="72" applyNumberFormat="0" applyProtection="0">
      <alignment horizontal="center" vertical="center"/>
    </xf>
    <xf numFmtId="4" fontId="20" fillId="101" borderId="72" applyNumberFormat="0" applyProtection="0">
      <alignment horizontal="center" vertical="center"/>
    </xf>
    <xf numFmtId="4" fontId="27" fillId="103" borderId="74" applyNumberFormat="0" applyProtection="0">
      <alignment horizontal="left" vertical="center" indent="1"/>
    </xf>
    <xf numFmtId="4" fontId="20" fillId="26" borderId="0" applyNumberFormat="0" applyProtection="0">
      <alignment horizontal="left" vertical="center" indent="1"/>
    </xf>
    <xf numFmtId="4" fontId="27" fillId="0" borderId="46" applyNumberFormat="0" applyProtection="0">
      <alignment horizontal="left" vertical="center" indent="1"/>
    </xf>
    <xf numFmtId="4" fontId="27" fillId="21" borderId="0" applyNumberFormat="0" applyProtection="0">
      <alignment horizontal="left" vertical="center" indent="1"/>
    </xf>
    <xf numFmtId="4" fontId="20" fillId="91" borderId="72" applyNumberFormat="0" applyProtection="0">
      <alignment horizontal="right" vertical="center"/>
    </xf>
    <xf numFmtId="4" fontId="20" fillId="91" borderId="72" applyNumberFormat="0" applyProtection="0">
      <alignment horizontal="right" vertical="center"/>
    </xf>
    <xf numFmtId="4" fontId="112" fillId="93" borderId="0" applyNumberFormat="0" applyProtection="0">
      <alignment horizontal="left" vertical="center" indent="1"/>
    </xf>
    <xf numFmtId="4" fontId="112" fillId="21" borderId="0" applyNumberFormat="0" applyProtection="0">
      <alignment horizontal="left" vertical="center" indent="1"/>
    </xf>
    <xf numFmtId="0" fontId="7" fillId="21" borderId="72" applyNumberFormat="0" applyProtection="0">
      <alignment horizontal="left" vertical="center" indent="1"/>
    </xf>
    <xf numFmtId="0" fontId="7" fillId="21" borderId="72" applyNumberFormat="0" applyProtection="0">
      <alignment horizontal="left" vertical="top" indent="1"/>
    </xf>
    <xf numFmtId="0" fontId="7" fillId="93" borderId="72" applyNumberFormat="0" applyProtection="0">
      <alignment horizontal="left" vertical="center" indent="1"/>
    </xf>
    <xf numFmtId="0" fontId="7" fillId="93" borderId="72" applyNumberFormat="0" applyProtection="0">
      <alignment horizontal="left" vertical="top" indent="1"/>
    </xf>
    <xf numFmtId="0" fontId="7" fillId="93" borderId="72" applyNumberFormat="0" applyProtection="0">
      <alignment horizontal="left" vertical="center" indent="1"/>
    </xf>
    <xf numFmtId="0" fontId="7" fillId="93" borderId="72" applyNumberFormat="0" applyProtection="0">
      <alignment horizontal="left" vertical="center" indent="1"/>
    </xf>
    <xf numFmtId="0" fontId="7" fillId="91" borderId="72" applyNumberFormat="0" applyProtection="0">
      <alignment horizontal="left" vertical="center" indent="1"/>
    </xf>
    <xf numFmtId="0" fontId="7" fillId="91" borderId="72" applyNumberFormat="0" applyProtection="0">
      <alignment horizontal="left" vertical="top" indent="1"/>
    </xf>
    <xf numFmtId="0" fontId="7" fillId="92" borderId="72" applyNumberFormat="0" applyProtection="0">
      <alignment horizontal="left" vertical="top" indent="1"/>
    </xf>
    <xf numFmtId="4" fontId="20" fillId="92" borderId="72" applyNumberFormat="0" applyProtection="0">
      <alignment vertical="center"/>
    </xf>
    <xf numFmtId="4" fontId="113" fillId="92" borderId="72" applyNumberFormat="0" applyProtection="0">
      <alignment vertical="center"/>
    </xf>
    <xf numFmtId="4" fontId="20" fillId="91" borderId="75" applyNumberFormat="0" applyProtection="0">
      <alignment horizontal="left" vertical="center" indent="1"/>
    </xf>
    <xf numFmtId="4" fontId="27" fillId="91" borderId="75" applyNumberFormat="0" applyProtection="0">
      <alignment horizontal="left" vertical="center" indent="1"/>
    </xf>
    <xf numFmtId="4" fontId="20" fillId="92" borderId="72" applyNumberFormat="0" applyProtection="0">
      <alignment horizontal="right" vertical="center"/>
    </xf>
    <xf numFmtId="4" fontId="20" fillId="92" borderId="72" applyNumberFormat="0" applyProtection="0">
      <alignment horizontal="right" vertical="center"/>
    </xf>
    <xf numFmtId="4" fontId="113" fillId="92" borderId="72" applyNumberFormat="0" applyProtection="0">
      <alignment horizontal="right" vertical="center"/>
    </xf>
    <xf numFmtId="4" fontId="27" fillId="91" borderId="72" applyNumberFormat="0" applyProtection="0">
      <alignment horizontal="left" vertical="center" wrapText="1" indent="1"/>
    </xf>
    <xf numFmtId="4" fontId="20" fillId="91" borderId="72" applyNumberFormat="0" applyProtection="0">
      <alignment horizontal="left" vertical="center" wrapText="1" indent="1"/>
    </xf>
    <xf numFmtId="4" fontId="20" fillId="91" borderId="72" applyNumberFormat="0" applyProtection="0">
      <alignment horizontal="left" vertical="center" wrapText="1" indent="1"/>
    </xf>
    <xf numFmtId="4" fontId="114" fillId="0" borderId="0" applyNumberFormat="0" applyProtection="0">
      <alignment horizontal="left" vertical="center" indent="1"/>
    </xf>
    <xf numFmtId="4" fontId="114" fillId="0" borderId="0" applyNumberFormat="0" applyProtection="0">
      <alignment horizontal="left" indent="1"/>
    </xf>
    <xf numFmtId="4" fontId="114" fillId="0" borderId="0" applyNumberFormat="0" applyProtection="0">
      <alignment horizontal="left" indent="1"/>
    </xf>
    <xf numFmtId="4" fontId="115" fillId="92" borderId="72" applyNumberFormat="0" applyProtection="0">
      <alignment horizontal="right" vertical="center"/>
    </xf>
    <xf numFmtId="4" fontId="115" fillId="92" borderId="72" applyNumberFormat="0" applyProtection="0">
      <alignment horizontal="right" vertical="center"/>
    </xf>
    <xf numFmtId="0" fontId="77" fillId="0" borderId="0" applyNumberFormat="0" applyFill="0" applyBorder="0" applyAlignment="0" applyProtection="0"/>
    <xf numFmtId="0" fontId="7" fillId="0" borderId="33" applyNumberFormat="0" applyFont="0" applyBorder="0" applyAlignment="0" applyProtection="0"/>
    <xf numFmtId="0" fontId="7" fillId="0" borderId="33" applyNumberFormat="0" applyFont="0" applyBorder="0" applyAlignment="0" applyProtection="0"/>
    <xf numFmtId="0" fontId="7" fillId="0" borderId="33" applyNumberFormat="0" applyFont="0" applyBorder="0" applyAlignment="0" applyProtection="0"/>
    <xf numFmtId="0" fontId="3" fillId="0" borderId="20" applyNumberFormat="0" applyFill="0" applyAlignment="0" applyProtection="0"/>
    <xf numFmtId="0" fontId="7" fillId="0" borderId="33" applyNumberFormat="0" applyFont="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237" fontId="168" fillId="0" borderId="0"/>
    <xf numFmtId="0" fontId="1" fillId="0" borderId="0"/>
    <xf numFmtId="237" fontId="166" fillId="0" borderId="0"/>
    <xf numFmtId="0" fontId="44" fillId="0" borderId="58"/>
    <xf numFmtId="0" fontId="7" fillId="69" borderId="70" applyNumberFormat="0" applyFont="0" applyAlignment="0" applyProtection="0"/>
    <xf numFmtId="9" fontId="6" fillId="0" borderId="0" applyFont="0" applyFill="0" applyBorder="0" applyAlignment="0" applyProtection="0"/>
    <xf numFmtId="4" fontId="27" fillId="102" borderId="74" applyNumberFormat="0" applyProtection="0">
      <alignment horizontal="left" vertical="center" indent="1"/>
    </xf>
    <xf numFmtId="4" fontId="27" fillId="103" borderId="74" applyNumberFormat="0" applyProtection="0">
      <alignment horizontal="left" vertical="center" indent="1"/>
    </xf>
    <xf numFmtId="0" fontId="9" fillId="0" borderId="0"/>
    <xf numFmtId="0" fontId="9" fillId="0" borderId="0"/>
  </cellStyleXfs>
  <cellXfs count="240">
    <xf numFmtId="0" fontId="0" fillId="0" borderId="0" xfId="0"/>
    <xf numFmtId="0" fontId="17" fillId="0" borderId="0" xfId="0" applyFont="1" applyFill="1" applyBorder="1" applyAlignment="1">
      <alignment horizontal="center" vertical="center" wrapText="1"/>
    </xf>
    <xf numFmtId="194" fontId="31" fillId="34" borderId="0" xfId="0" applyNumberFormat="1" applyFont="1" applyFill="1" applyAlignment="1">
      <alignment horizontal="center" vertical="center" wrapText="1"/>
    </xf>
    <xf numFmtId="0" fontId="17" fillId="0" borderId="0" xfId="0" applyFont="1" applyAlignment="1">
      <alignment horizontal="center" vertical="center" wrapText="1"/>
    </xf>
    <xf numFmtId="2" fontId="85" fillId="0" borderId="0" xfId="0" applyNumberFormat="1" applyFont="1" applyAlignment="1">
      <alignment horizontal="center" vertical="center" wrapText="1"/>
    </xf>
    <xf numFmtId="17" fontId="17" fillId="0" borderId="0" xfId="0" applyNumberFormat="1" applyFont="1" applyAlignment="1">
      <alignment horizontal="center" vertical="center" wrapText="1"/>
    </xf>
    <xf numFmtId="0" fontId="17" fillId="0" borderId="0" xfId="0" applyFont="1" applyFill="1" applyAlignment="1">
      <alignment horizontal="center" vertical="center" wrapText="1"/>
    </xf>
    <xf numFmtId="17" fontId="17" fillId="0" borderId="0" xfId="0" applyNumberFormat="1" applyFont="1" applyFill="1" applyAlignment="1">
      <alignment horizontal="center" vertical="center" wrapText="1"/>
    </xf>
    <xf numFmtId="2" fontId="17" fillId="0" borderId="0" xfId="0" applyNumberFormat="1" applyFont="1" applyAlignment="1">
      <alignment horizontal="center" vertical="center" wrapText="1"/>
    </xf>
    <xf numFmtId="0" fontId="30" fillId="0" borderId="0" xfId="0" applyFont="1" applyFill="1" applyAlignment="1">
      <alignment horizontal="center" vertical="center" wrapText="1"/>
    </xf>
    <xf numFmtId="2" fontId="11" fillId="0" borderId="0" xfId="0" applyNumberFormat="1" applyFont="1" applyFill="1" applyAlignment="1">
      <alignment horizontal="center" vertical="center" wrapText="1"/>
    </xf>
    <xf numFmtId="17" fontId="30" fillId="0" borderId="0" xfId="0" applyNumberFormat="1" applyFont="1" applyFill="1" applyAlignment="1">
      <alignment horizontal="center" vertical="center" wrapText="1"/>
    </xf>
    <xf numFmtId="2" fontId="30" fillId="0" borderId="0" xfId="0" applyNumberFormat="1" applyFont="1" applyFill="1" applyAlignment="1">
      <alignment horizontal="center" vertical="center" wrapText="1"/>
    </xf>
    <xf numFmtId="0" fontId="10" fillId="0" borderId="0" xfId="0" applyFont="1" applyAlignment="1">
      <alignment horizontal="center" vertical="center" wrapText="1"/>
    </xf>
    <xf numFmtId="2" fontId="85" fillId="0" borderId="0" xfId="0" applyNumberFormat="1" applyFont="1" applyFill="1" applyAlignment="1">
      <alignment horizontal="center" vertical="center" wrapText="1"/>
    </xf>
    <xf numFmtId="2" fontId="17" fillId="0" borderId="0" xfId="0" applyNumberFormat="1" applyFont="1" applyFill="1" applyAlignment="1">
      <alignment horizontal="center" vertical="center" wrapText="1"/>
    </xf>
    <xf numFmtId="14" fontId="0" fillId="0" borderId="0" xfId="0" applyNumberFormat="1"/>
    <xf numFmtId="0" fontId="30" fillId="0" borderId="0" xfId="0" applyFont="1" applyAlignment="1">
      <alignment horizontal="center" vertical="center" wrapText="1"/>
    </xf>
    <xf numFmtId="14" fontId="124" fillId="0" borderId="0" xfId="0" applyNumberFormat="1" applyFont="1" applyAlignment="1">
      <alignment horizontal="center" vertical="center" wrapText="1"/>
    </xf>
    <xf numFmtId="14" fontId="125" fillId="0" borderId="0" xfId="0" applyNumberFormat="1" applyFont="1" applyFill="1" applyAlignment="1">
      <alignment horizontal="center" vertical="center" wrapText="1"/>
    </xf>
    <xf numFmtId="14" fontId="124" fillId="0" borderId="0" xfId="0" applyNumberFormat="1" applyFont="1" applyFill="1" applyAlignment="1">
      <alignment horizontal="center" vertical="center" wrapText="1"/>
    </xf>
    <xf numFmtId="0" fontId="0" fillId="0" borderId="0" xfId="0"/>
    <xf numFmtId="0" fontId="30" fillId="0" borderId="0" xfId="0" applyFont="1" applyFill="1" applyBorder="1" applyAlignment="1">
      <alignment horizontal="center" vertical="center" wrapText="1"/>
    </xf>
    <xf numFmtId="0" fontId="31" fillId="0" borderId="0" xfId="0" applyFont="1" applyFill="1" applyBorder="1" applyAlignment="1">
      <alignment horizontal="center" vertical="center" wrapText="1"/>
    </xf>
    <xf numFmtId="0" fontId="19" fillId="0" borderId="0" xfId="0" applyFont="1" applyFill="1" applyBorder="1" applyAlignment="1">
      <alignment horizontal="center" vertical="center" wrapText="1"/>
    </xf>
    <xf numFmtId="0" fontId="122" fillId="0" borderId="0" xfId="0" applyFont="1" applyFill="1" applyBorder="1" applyAlignment="1">
      <alignment horizontal="center" vertical="center" wrapText="1"/>
    </xf>
    <xf numFmtId="1" fontId="106" fillId="0" borderId="0" xfId="0" applyNumberFormat="1" applyFont="1" applyFill="1" applyBorder="1" applyAlignment="1">
      <alignment horizontal="center" vertical="center" wrapText="1"/>
    </xf>
    <xf numFmtId="1" fontId="30" fillId="0" borderId="0" xfId="0" applyNumberFormat="1" applyFont="1" applyFill="1" applyBorder="1" applyAlignment="1">
      <alignment horizontal="center" vertical="center" wrapText="1"/>
    </xf>
    <xf numFmtId="194" fontId="31" fillId="34" borderId="11" xfId="0" applyNumberFormat="1" applyFont="1" applyFill="1" applyBorder="1" applyAlignment="1">
      <alignment horizontal="center" vertical="center" wrapText="1"/>
    </xf>
    <xf numFmtId="0" fontId="17" fillId="0" borderId="0" xfId="0" applyFont="1" applyAlignment="1" applyProtection="1">
      <alignment horizontal="center" vertical="center" wrapText="1"/>
      <protection locked="0"/>
    </xf>
    <xf numFmtId="0" fontId="0" fillId="0" borderId="0" xfId="0" applyAlignment="1" applyProtection="1">
      <alignment horizontal="center" vertical="center" wrapText="1"/>
      <protection locked="0"/>
    </xf>
    <xf numFmtId="0" fontId="171" fillId="0" borderId="0" xfId="0" applyFont="1" applyAlignment="1">
      <alignment vertical="center" wrapText="1"/>
    </xf>
    <xf numFmtId="0" fontId="31" fillId="34" borderId="81" xfId="0" applyFont="1" applyFill="1" applyBorder="1" applyAlignment="1" applyProtection="1">
      <alignment horizontal="center" vertical="center" wrapText="1"/>
      <protection locked="0"/>
    </xf>
    <xf numFmtId="0" fontId="119" fillId="34" borderId="81" xfId="0" applyFont="1" applyFill="1" applyBorder="1" applyAlignment="1" applyProtection="1">
      <alignment horizontal="center" vertical="center" wrapText="1"/>
      <protection locked="0"/>
    </xf>
    <xf numFmtId="0" fontId="118" fillId="105" borderId="81" xfId="0" applyFont="1" applyFill="1" applyBorder="1" applyAlignment="1" applyProtection="1">
      <alignment horizontal="center" vertical="center" wrapText="1"/>
      <protection locked="0"/>
    </xf>
    <xf numFmtId="2" fontId="86" fillId="34" borderId="81" xfId="0" applyNumberFormat="1" applyFont="1" applyFill="1" applyBorder="1" applyAlignment="1" applyProtection="1">
      <alignment horizontal="center" vertical="center" wrapText="1"/>
      <protection locked="0"/>
    </xf>
    <xf numFmtId="17" fontId="31" fillId="34" borderId="81" xfId="0" applyNumberFormat="1" applyFont="1" applyFill="1" applyBorder="1" applyAlignment="1" applyProtection="1">
      <alignment horizontal="center" vertical="center" wrapText="1"/>
      <protection locked="0"/>
    </xf>
    <xf numFmtId="2" fontId="31" fillId="34" borderId="81" xfId="0" applyNumberFormat="1" applyFont="1" applyFill="1" applyBorder="1" applyAlignment="1" applyProtection="1">
      <alignment horizontal="center" vertical="center" wrapText="1"/>
      <protection locked="0"/>
    </xf>
    <xf numFmtId="194" fontId="84" fillId="34" borderId="79" xfId="1" applyNumberFormat="1" applyFont="1" applyFill="1" applyBorder="1" applyAlignment="1" applyProtection="1">
      <alignment horizontal="center" vertical="center" wrapText="1"/>
      <protection locked="0"/>
    </xf>
    <xf numFmtId="194" fontId="30" fillId="0" borderId="79" xfId="1" applyNumberFormat="1" applyFont="1" applyFill="1" applyBorder="1" applyAlignment="1" applyProtection="1">
      <alignment horizontal="center" vertical="center" wrapText="1"/>
      <protection locked="0"/>
    </xf>
    <xf numFmtId="194" fontId="30" fillId="106" borderId="79" xfId="1" applyNumberFormat="1" applyFont="1" applyFill="1" applyBorder="1" applyAlignment="1" applyProtection="1">
      <alignment horizontal="center" vertical="center" wrapText="1"/>
      <protection locked="0"/>
    </xf>
    <xf numFmtId="0" fontId="30" fillId="90" borderId="79" xfId="0" applyFont="1" applyFill="1" applyBorder="1" applyAlignment="1" applyProtection="1">
      <alignment horizontal="center" vertical="center" wrapText="1"/>
      <protection locked="0"/>
    </xf>
    <xf numFmtId="0" fontId="18" fillId="33" borderId="82" xfId="0" applyFont="1" applyFill="1" applyBorder="1" applyAlignment="1" applyProtection="1">
      <alignment horizontal="center" vertical="center" wrapText="1"/>
      <protection locked="0"/>
    </xf>
    <xf numFmtId="0" fontId="30" fillId="0" borderId="82" xfId="0" applyFont="1" applyFill="1" applyBorder="1" applyAlignment="1" applyProtection="1">
      <alignment horizontal="center" vertical="center" wrapText="1"/>
      <protection locked="0"/>
    </xf>
    <xf numFmtId="0" fontId="30" fillId="0" borderId="82" xfId="0" applyFont="1" applyBorder="1" applyAlignment="1" applyProtection="1">
      <alignment horizontal="center" vertical="center" wrapText="1"/>
      <protection locked="0"/>
    </xf>
    <xf numFmtId="0" fontId="30" fillId="0" borderId="90" xfId="0" applyFont="1" applyFill="1" applyBorder="1" applyAlignment="1">
      <alignment horizontal="center" vertical="center" wrapText="1"/>
    </xf>
    <xf numFmtId="0" fontId="30" fillId="0" borderId="82" xfId="0" applyFont="1" applyBorder="1" applyAlignment="1">
      <alignment horizontal="center" vertical="center" wrapText="1"/>
    </xf>
    <xf numFmtId="0" fontId="30" fillId="0" borderId="82" xfId="0" applyFont="1" applyFill="1" applyBorder="1" applyAlignment="1">
      <alignment horizontal="center" vertical="center" wrapText="1"/>
    </xf>
    <xf numFmtId="0" fontId="30" fillId="0" borderId="90" xfId="0" applyFont="1" applyBorder="1" applyAlignment="1">
      <alignment horizontal="center" vertical="center" wrapText="1"/>
    </xf>
    <xf numFmtId="0" fontId="17" fillId="28" borderId="82" xfId="0" applyFont="1" applyFill="1" applyBorder="1" applyAlignment="1" applyProtection="1">
      <alignment horizontal="center" vertical="center" wrapText="1"/>
      <protection locked="0"/>
    </xf>
    <xf numFmtId="0" fontId="17" fillId="29" borderId="82" xfId="0" applyFont="1" applyFill="1" applyBorder="1" applyAlignment="1" applyProtection="1">
      <alignment horizontal="center" vertical="center" wrapText="1"/>
      <protection locked="0"/>
    </xf>
    <xf numFmtId="0" fontId="17" fillId="29" borderId="90" xfId="0" applyFont="1" applyFill="1" applyBorder="1" applyAlignment="1" applyProtection="1">
      <alignment horizontal="center" vertical="center" wrapText="1"/>
      <protection locked="0"/>
    </xf>
    <xf numFmtId="0" fontId="17" fillId="27" borderId="82" xfId="0" applyFont="1" applyFill="1" applyBorder="1" applyAlignment="1" applyProtection="1">
      <alignment horizontal="center" vertical="center" wrapText="1"/>
      <protection locked="0"/>
    </xf>
    <xf numFmtId="0" fontId="17" fillId="32" borderId="82" xfId="0" applyFont="1" applyFill="1" applyBorder="1" applyAlignment="1" applyProtection="1">
      <alignment horizontal="center" vertical="center" wrapText="1"/>
      <protection locked="0"/>
    </xf>
    <xf numFmtId="0" fontId="17" fillId="32" borderId="90" xfId="0" applyFont="1" applyFill="1" applyBorder="1" applyAlignment="1" applyProtection="1">
      <alignment horizontal="center" vertical="center" wrapText="1"/>
      <protection locked="0"/>
    </xf>
    <xf numFmtId="0" fontId="17" fillId="31" borderId="82" xfId="0" applyFont="1" applyFill="1" applyBorder="1" applyAlignment="1" applyProtection="1">
      <alignment horizontal="center" vertical="center" wrapText="1"/>
      <protection locked="0"/>
    </xf>
    <xf numFmtId="0" fontId="17" fillId="0" borderId="82" xfId="0" applyFont="1" applyFill="1" applyBorder="1" applyAlignment="1" applyProtection="1">
      <alignment horizontal="center" vertical="center" wrapText="1"/>
      <protection locked="0"/>
    </xf>
    <xf numFmtId="2" fontId="11" fillId="0" borderId="82" xfId="0" applyNumberFormat="1" applyFont="1" applyFill="1" applyBorder="1" applyAlignment="1" applyProtection="1">
      <alignment horizontal="center" vertical="center" wrapText="1"/>
      <protection locked="0"/>
    </xf>
    <xf numFmtId="194" fontId="30" fillId="0" borderId="82" xfId="1" applyNumberFormat="1" applyFont="1" applyFill="1" applyBorder="1" applyAlignment="1" applyProtection="1">
      <alignment horizontal="center" vertical="center" wrapText="1"/>
      <protection locked="0"/>
    </xf>
    <xf numFmtId="2" fontId="11" fillId="6" borderId="82" xfId="0" applyNumberFormat="1" applyFont="1" applyFill="1" applyBorder="1" applyAlignment="1" applyProtection="1">
      <alignment horizontal="center" vertical="center" wrapText="1"/>
      <protection locked="0"/>
    </xf>
    <xf numFmtId="17" fontId="30" fillId="0" borderId="82" xfId="0" applyNumberFormat="1" applyFont="1" applyBorder="1" applyAlignment="1" applyProtection="1">
      <alignment horizontal="center" vertical="center" wrapText="1"/>
      <protection locked="0"/>
    </xf>
    <xf numFmtId="0" fontId="30" fillId="0" borderId="82" xfId="1" applyNumberFormat="1" applyFont="1" applyFill="1" applyBorder="1" applyAlignment="1" applyProtection="1">
      <alignment horizontal="center" vertical="center" wrapText="1"/>
      <protection locked="0"/>
    </xf>
    <xf numFmtId="0" fontId="30" fillId="0" borderId="89" xfId="0" applyFont="1" applyBorder="1" applyAlignment="1" applyProtection="1">
      <alignment horizontal="center" vertical="center" wrapText="1"/>
      <protection locked="0"/>
    </xf>
    <xf numFmtId="14" fontId="30" fillId="0" borderId="82" xfId="0" applyNumberFormat="1" applyFont="1" applyBorder="1" applyAlignment="1" applyProtection="1">
      <alignment horizontal="center" vertical="center" wrapText="1"/>
      <protection locked="0"/>
    </xf>
    <xf numFmtId="0" fontId="30" fillId="89" borderId="82" xfId="0" applyFont="1" applyFill="1" applyBorder="1" applyAlignment="1" applyProtection="1">
      <alignment horizontal="center" vertical="center" wrapText="1"/>
      <protection locked="0"/>
    </xf>
    <xf numFmtId="0" fontId="30" fillId="0" borderId="82" xfId="1" applyNumberFormat="1" applyFont="1" applyFill="1" applyBorder="1" applyAlignment="1">
      <alignment horizontal="center" vertical="center" wrapText="1"/>
    </xf>
    <xf numFmtId="0" fontId="17" fillId="33" borderId="82" xfId="0" applyFont="1" applyFill="1" applyBorder="1" applyAlignment="1" applyProtection="1">
      <alignment horizontal="center" vertical="center" wrapText="1"/>
      <protection locked="0"/>
    </xf>
    <xf numFmtId="0" fontId="30" fillId="106" borderId="82" xfId="0" applyFont="1" applyFill="1" applyBorder="1" applyAlignment="1" applyProtection="1">
      <alignment horizontal="center" vertical="center" wrapText="1"/>
      <protection locked="0"/>
    </xf>
    <xf numFmtId="194" fontId="30" fillId="90" borderId="82" xfId="1" applyNumberFormat="1" applyFont="1" applyFill="1" applyBorder="1" applyAlignment="1" applyProtection="1">
      <alignment horizontal="center" vertical="center" wrapText="1"/>
      <protection locked="0"/>
    </xf>
    <xf numFmtId="0" fontId="17" fillId="0" borderId="82" xfId="0" applyFont="1" applyBorder="1" applyAlignment="1" applyProtection="1">
      <alignment horizontal="center" vertical="center" wrapText="1"/>
      <protection locked="0"/>
    </xf>
    <xf numFmtId="0" fontId="17" fillId="0" borderId="82" xfId="0" applyFont="1" applyFill="1" applyBorder="1" applyAlignment="1">
      <alignment horizontal="center" vertical="center" wrapText="1"/>
    </xf>
    <xf numFmtId="2" fontId="18" fillId="4" borderId="82" xfId="0" applyNumberFormat="1" applyFont="1" applyFill="1" applyBorder="1" applyAlignment="1">
      <alignment horizontal="center" vertical="center" wrapText="1"/>
    </xf>
    <xf numFmtId="0" fontId="17" fillId="28" borderId="90" xfId="0" applyFont="1" applyFill="1" applyBorder="1" applyAlignment="1">
      <alignment horizontal="center" vertical="center" wrapText="1"/>
    </xf>
    <xf numFmtId="0" fontId="17" fillId="32" borderId="82" xfId="0" applyFont="1" applyFill="1" applyBorder="1" applyAlignment="1">
      <alignment horizontal="center" vertical="center" wrapText="1"/>
    </xf>
    <xf numFmtId="0" fontId="30" fillId="0" borderId="82" xfId="1" applyFont="1" applyFill="1" applyBorder="1" applyAlignment="1">
      <alignment horizontal="center" vertical="center" wrapText="1"/>
    </xf>
    <xf numFmtId="1" fontId="30" fillId="0" borderId="82" xfId="0" applyNumberFormat="1" applyFont="1" applyBorder="1" applyAlignment="1" applyProtection="1">
      <alignment horizontal="center" vertical="center" wrapText="1"/>
      <protection locked="0"/>
    </xf>
    <xf numFmtId="0" fontId="30" fillId="4" borderId="82" xfId="0" applyFont="1" applyFill="1" applyBorder="1" applyAlignment="1">
      <alignment horizontal="center" vertical="center" wrapText="1"/>
    </xf>
    <xf numFmtId="0" fontId="30" fillId="27" borderId="82" xfId="0" applyFont="1" applyFill="1" applyBorder="1" applyAlignment="1">
      <alignment horizontal="center" vertical="center" wrapText="1"/>
    </xf>
    <xf numFmtId="0" fontId="30" fillId="32" borderId="82" xfId="0" applyFont="1" applyFill="1" applyBorder="1" applyAlignment="1">
      <alignment horizontal="center" vertical="center" wrapText="1"/>
    </xf>
    <xf numFmtId="17" fontId="30" fillId="90" borderId="82" xfId="0" applyNumberFormat="1" applyFont="1" applyFill="1" applyBorder="1" applyAlignment="1" applyProtection="1">
      <alignment horizontal="center" vertical="center" wrapText="1"/>
      <protection locked="0"/>
    </xf>
    <xf numFmtId="17" fontId="30" fillId="0" borderId="82" xfId="1" applyNumberFormat="1" applyFont="1" applyFill="1" applyBorder="1" applyAlignment="1" applyProtection="1">
      <alignment horizontal="center" vertical="center" wrapText="1"/>
      <protection locked="0"/>
    </xf>
    <xf numFmtId="0" fontId="17" fillId="29" borderId="90" xfId="0" applyFont="1" applyFill="1" applyBorder="1" applyAlignment="1">
      <alignment horizontal="center" vertical="center" wrapText="1"/>
    </xf>
    <xf numFmtId="194" fontId="30" fillId="106" borderId="82" xfId="1" applyNumberFormat="1" applyFont="1" applyFill="1" applyBorder="1" applyAlignment="1" applyProtection="1">
      <alignment horizontal="center" vertical="center" wrapText="1"/>
      <protection locked="0"/>
    </xf>
    <xf numFmtId="0" fontId="30" fillId="6" borderId="82" xfId="0" applyFont="1" applyFill="1" applyBorder="1" applyAlignment="1" applyProtection="1">
      <alignment horizontal="center" vertical="center" wrapText="1"/>
      <protection locked="0"/>
    </xf>
    <xf numFmtId="0" fontId="30" fillId="121" borderId="82" xfId="0" applyFont="1" applyFill="1" applyBorder="1" applyAlignment="1" applyProtection="1">
      <alignment horizontal="center" vertical="center" wrapText="1"/>
      <protection locked="0"/>
    </xf>
    <xf numFmtId="2" fontId="30" fillId="0" borderId="82" xfId="0" applyNumberFormat="1" applyFont="1" applyBorder="1" applyAlignment="1" applyProtection="1">
      <alignment horizontal="center" vertical="center" wrapText="1"/>
      <protection locked="0"/>
    </xf>
    <xf numFmtId="17" fontId="17" fillId="90" borderId="82" xfId="0" applyNumberFormat="1" applyFont="1" applyFill="1" applyBorder="1" applyAlignment="1" applyProtection="1">
      <alignment horizontal="center" vertical="center" wrapText="1"/>
      <protection locked="0"/>
    </xf>
    <xf numFmtId="222" fontId="30" fillId="0" borderId="82" xfId="0" applyNumberFormat="1" applyFont="1" applyBorder="1" applyAlignment="1" applyProtection="1">
      <alignment horizontal="center" vertical="center" wrapText="1"/>
      <protection locked="0"/>
    </xf>
    <xf numFmtId="0" fontId="17" fillId="0" borderId="90" xfId="0" applyFont="1" applyFill="1" applyBorder="1" applyAlignment="1">
      <alignment horizontal="center" vertical="center" wrapText="1"/>
    </xf>
    <xf numFmtId="0" fontId="30" fillId="4" borderId="82" xfId="1" applyNumberFormat="1" applyFont="1" applyFill="1" applyBorder="1" applyAlignment="1">
      <alignment horizontal="center" vertical="center" wrapText="1"/>
    </xf>
    <xf numFmtId="0" fontId="17" fillId="32" borderId="90" xfId="0" applyFont="1" applyFill="1" applyBorder="1" applyAlignment="1">
      <alignment horizontal="center" vertical="center" wrapText="1"/>
    </xf>
    <xf numFmtId="0" fontId="30" fillId="30" borderId="82" xfId="0" applyFont="1" applyFill="1" applyBorder="1" applyAlignment="1" applyProtection="1">
      <alignment horizontal="center" vertical="center" wrapText="1"/>
      <protection locked="0"/>
    </xf>
    <xf numFmtId="0" fontId="123" fillId="33" borderId="82" xfId="0" applyFont="1" applyFill="1" applyBorder="1" applyAlignment="1" applyProtection="1">
      <alignment horizontal="center" vertical="center" wrapText="1"/>
      <protection locked="0"/>
    </xf>
    <xf numFmtId="0" fontId="32" fillId="33" borderId="82" xfId="0" applyFont="1" applyFill="1" applyBorder="1" applyAlignment="1" applyProtection="1">
      <alignment horizontal="center" vertical="center" wrapText="1"/>
      <protection locked="0"/>
    </xf>
    <xf numFmtId="0" fontId="122" fillId="0" borderId="82" xfId="0" applyFont="1" applyFill="1" applyBorder="1" applyAlignment="1" applyProtection="1">
      <alignment horizontal="center" vertical="center" wrapText="1"/>
      <protection locked="0"/>
    </xf>
    <xf numFmtId="0" fontId="88" fillId="0" borderId="82" xfId="0" applyFont="1" applyFill="1" applyBorder="1" applyAlignment="1" applyProtection="1">
      <alignment horizontal="center" vertical="center" wrapText="1"/>
      <protection locked="0"/>
    </xf>
    <xf numFmtId="194" fontId="122" fillId="0" borderId="82" xfId="1" applyNumberFormat="1" applyFont="1" applyFill="1" applyBorder="1" applyAlignment="1" applyProtection="1">
      <alignment horizontal="center" vertical="center" wrapText="1"/>
      <protection locked="0"/>
    </xf>
    <xf numFmtId="194" fontId="122" fillId="106" borderId="82" xfId="1" applyNumberFormat="1" applyFont="1" applyFill="1" applyBorder="1" applyAlignment="1" applyProtection="1">
      <alignment horizontal="center" vertical="center" wrapText="1"/>
      <protection locked="0"/>
    </xf>
    <xf numFmtId="194" fontId="122" fillId="90" borderId="82" xfId="1" applyNumberFormat="1" applyFont="1" applyFill="1" applyBorder="1" applyAlignment="1" applyProtection="1">
      <alignment horizontal="center" vertical="center" wrapText="1"/>
      <protection locked="0"/>
    </xf>
    <xf numFmtId="0" fontId="88" fillId="29" borderId="90" xfId="0" applyFont="1" applyFill="1" applyBorder="1" applyAlignment="1">
      <alignment horizontal="center" vertical="center" wrapText="1"/>
    </xf>
    <xf numFmtId="0" fontId="88" fillId="32" borderId="90" xfId="0" applyFont="1" applyFill="1" applyBorder="1" applyAlignment="1">
      <alignment horizontal="center" vertical="center" wrapText="1"/>
    </xf>
    <xf numFmtId="0" fontId="122" fillId="0" borderId="82" xfId="0" applyFont="1" applyBorder="1" applyAlignment="1">
      <alignment horizontal="center" vertical="center" wrapText="1"/>
    </xf>
    <xf numFmtId="0" fontId="122" fillId="0" borderId="82" xfId="0" applyFont="1" applyBorder="1" applyAlignment="1" applyProtection="1">
      <alignment horizontal="center" vertical="center" wrapText="1"/>
      <protection locked="0"/>
    </xf>
    <xf numFmtId="17" fontId="122" fillId="0" borderId="82" xfId="0" applyNumberFormat="1" applyFont="1" applyBorder="1" applyAlignment="1" applyProtection="1">
      <alignment horizontal="center" vertical="center" wrapText="1"/>
      <protection locked="0"/>
    </xf>
    <xf numFmtId="0" fontId="122" fillId="0" borderId="90" xfId="1" applyFont="1" applyFill="1" applyBorder="1" applyAlignment="1">
      <alignment horizontal="center" vertical="center" wrapText="1"/>
    </xf>
    <xf numFmtId="0" fontId="122" fillId="0" borderId="82" xfId="1" applyFont="1" applyFill="1" applyBorder="1" applyAlignment="1">
      <alignment horizontal="center" vertical="center" wrapText="1"/>
    </xf>
    <xf numFmtId="0" fontId="122" fillId="0" borderId="82" xfId="0" applyFont="1" applyFill="1" applyBorder="1" applyAlignment="1">
      <alignment horizontal="center" vertical="center" wrapText="1"/>
    </xf>
    <xf numFmtId="0" fontId="124" fillId="0" borderId="82" xfId="0" applyFont="1" applyBorder="1" applyAlignment="1" applyProtection="1">
      <alignment horizontal="center" vertical="center" wrapText="1"/>
      <protection locked="0"/>
    </xf>
    <xf numFmtId="0" fontId="122" fillId="30" borderId="82" xfId="0" applyFont="1" applyFill="1" applyBorder="1" applyAlignment="1" applyProtection="1">
      <alignment horizontal="center" vertical="center" wrapText="1"/>
      <protection locked="0"/>
    </xf>
    <xf numFmtId="0" fontId="122" fillId="0" borderId="90" xfId="0" applyFont="1" applyFill="1" applyBorder="1" applyAlignment="1">
      <alignment horizontal="center" vertical="center" wrapText="1"/>
    </xf>
    <xf numFmtId="0" fontId="17" fillId="29" borderId="82" xfId="0" applyFont="1" applyFill="1" applyBorder="1" applyAlignment="1">
      <alignment horizontal="center" vertical="center" wrapText="1"/>
    </xf>
    <xf numFmtId="0" fontId="30" fillId="7" borderId="82" xfId="1" applyNumberFormat="1" applyFont="1" applyFill="1" applyBorder="1" applyAlignment="1" applyProtection="1">
      <alignment horizontal="center" vertical="center" wrapText="1"/>
      <protection locked="0"/>
    </xf>
    <xf numFmtId="0" fontId="30" fillId="0" borderId="90" xfId="1" applyFont="1" applyFill="1" applyBorder="1" applyAlignment="1">
      <alignment horizontal="center" vertical="center" wrapText="1"/>
    </xf>
    <xf numFmtId="194" fontId="30" fillId="0" borderId="90" xfId="1" applyNumberFormat="1" applyFont="1" applyFill="1" applyBorder="1" applyAlignment="1" applyProtection="1">
      <alignment horizontal="center" vertical="center" wrapText="1"/>
      <protection locked="0"/>
    </xf>
    <xf numFmtId="0" fontId="30" fillId="90" borderId="82" xfId="0" applyFont="1" applyFill="1" applyBorder="1" applyAlignment="1" applyProtection="1">
      <alignment horizontal="center" vertical="center" wrapText="1"/>
      <protection locked="0"/>
    </xf>
    <xf numFmtId="0" fontId="17" fillId="90" borderId="82" xfId="0" applyFont="1" applyFill="1" applyBorder="1" applyAlignment="1" applyProtection="1">
      <alignment horizontal="center" vertical="center" wrapText="1"/>
      <protection locked="0"/>
    </xf>
    <xf numFmtId="0" fontId="17" fillId="27" borderId="90" xfId="0" applyFont="1" applyFill="1" applyBorder="1" applyAlignment="1">
      <alignment horizontal="center" vertical="center" wrapText="1"/>
    </xf>
    <xf numFmtId="0" fontId="17" fillId="27" borderId="82" xfId="0" applyFont="1" applyFill="1" applyBorder="1" applyAlignment="1">
      <alignment horizontal="center" vertical="center" wrapText="1"/>
    </xf>
    <xf numFmtId="0" fontId="17" fillId="4" borderId="90" xfId="0" applyFont="1" applyFill="1" applyBorder="1" applyAlignment="1">
      <alignment horizontal="center" vertical="center" wrapText="1"/>
    </xf>
    <xf numFmtId="0" fontId="30" fillId="33" borderId="82" xfId="0" applyFont="1" applyFill="1" applyBorder="1" applyAlignment="1" applyProtection="1">
      <alignment horizontal="center" vertical="center" wrapText="1"/>
      <protection locked="0"/>
    </xf>
    <xf numFmtId="0" fontId="17" fillId="28" borderId="82" xfId="0" applyFont="1" applyFill="1" applyBorder="1" applyAlignment="1">
      <alignment horizontal="center" vertical="center" wrapText="1"/>
    </xf>
    <xf numFmtId="0" fontId="17" fillId="4" borderId="82" xfId="0" applyFont="1" applyFill="1" applyBorder="1" applyAlignment="1" applyProtection="1">
      <alignment horizontal="center" vertical="center" wrapText="1"/>
      <protection locked="0"/>
    </xf>
    <xf numFmtId="14" fontId="17" fillId="0" borderId="82" xfId="0" applyNumberFormat="1" applyFont="1" applyBorder="1" applyAlignment="1" applyProtection="1">
      <alignment horizontal="center" vertical="center" wrapText="1"/>
      <protection locked="0"/>
    </xf>
    <xf numFmtId="0" fontId="17" fillId="4" borderId="82" xfId="0" applyFont="1" applyFill="1" applyBorder="1" applyAlignment="1">
      <alignment horizontal="center" vertical="center" wrapText="1"/>
    </xf>
    <xf numFmtId="17" fontId="122" fillId="90" borderId="82" xfId="0" applyNumberFormat="1" applyFont="1" applyFill="1" applyBorder="1" applyAlignment="1" applyProtection="1">
      <alignment horizontal="center" vertical="center" wrapText="1"/>
      <protection locked="0"/>
    </xf>
    <xf numFmtId="2" fontId="18" fillId="0" borderId="82" xfId="0" applyNumberFormat="1" applyFont="1" applyFill="1" applyBorder="1" applyAlignment="1">
      <alignment horizontal="center" vertical="center" wrapText="1"/>
    </xf>
    <xf numFmtId="2" fontId="30" fillId="0" borderId="82" xfId="0" applyNumberFormat="1" applyFont="1" applyFill="1" applyBorder="1" applyAlignment="1" applyProtection="1">
      <alignment horizontal="center" vertical="center" wrapText="1"/>
      <protection locked="0"/>
    </xf>
    <xf numFmtId="0" fontId="19" fillId="7" borderId="82" xfId="0" applyFont="1" applyFill="1" applyBorder="1" applyAlignment="1" applyProtection="1">
      <alignment horizontal="center" vertical="center" wrapText="1"/>
      <protection locked="0"/>
    </xf>
    <xf numFmtId="0" fontId="19" fillId="107" borderId="82" xfId="0" applyFont="1" applyFill="1" applyBorder="1" applyAlignment="1" applyProtection="1">
      <alignment horizontal="center" vertical="center" wrapText="1"/>
      <protection locked="0"/>
    </xf>
    <xf numFmtId="0" fontId="30" fillId="119" borderId="82" xfId="0" applyFont="1" applyFill="1" applyBorder="1" applyAlignment="1" applyProtection="1">
      <alignment horizontal="center" vertical="center" wrapText="1"/>
      <protection locked="0"/>
    </xf>
    <xf numFmtId="17" fontId="30" fillId="0" borderId="82" xfId="0" applyNumberFormat="1" applyFont="1" applyFill="1" applyBorder="1" applyAlignment="1" applyProtection="1">
      <alignment horizontal="center" vertical="center" wrapText="1"/>
      <protection locked="0"/>
    </xf>
    <xf numFmtId="0" fontId="30" fillId="7" borderId="82" xfId="0" applyFont="1" applyFill="1" applyBorder="1" applyAlignment="1" applyProtection="1">
      <alignment horizontal="center" vertical="center" wrapText="1"/>
      <protection locked="0"/>
    </xf>
    <xf numFmtId="0" fontId="30" fillId="115" borderId="82" xfId="0" applyFont="1" applyFill="1" applyBorder="1" applyAlignment="1" applyProtection="1">
      <alignment horizontal="center" vertical="center" wrapText="1"/>
      <protection locked="0"/>
    </xf>
    <xf numFmtId="0" fontId="30" fillId="114" borderId="82" xfId="0" applyFont="1" applyFill="1" applyBorder="1" applyAlignment="1" applyProtection="1">
      <alignment horizontal="center" vertical="center" wrapText="1"/>
      <protection locked="0"/>
    </xf>
    <xf numFmtId="0" fontId="30" fillId="116" borderId="82" xfId="0" applyFont="1" applyFill="1" applyBorder="1" applyAlignment="1" applyProtection="1">
      <alignment horizontal="center" vertical="center" wrapText="1"/>
      <protection locked="0"/>
    </xf>
    <xf numFmtId="0" fontId="18" fillId="33" borderId="82" xfId="0" applyFont="1" applyFill="1" applyBorder="1" applyAlignment="1" applyProtection="1">
      <alignment horizontal="left" vertical="center" wrapText="1"/>
      <protection locked="0"/>
    </xf>
    <xf numFmtId="0" fontId="30" fillId="105" borderId="82" xfId="0" applyFont="1" applyFill="1" applyBorder="1" applyAlignment="1" applyProtection="1">
      <alignment horizontal="center" vertical="center" wrapText="1"/>
      <protection locked="0"/>
    </xf>
    <xf numFmtId="0" fontId="30" fillId="113" borderId="82" xfId="0" applyFont="1" applyFill="1" applyBorder="1" applyAlignment="1" applyProtection="1">
      <alignment horizontal="center" vertical="center" wrapText="1"/>
      <protection locked="0"/>
    </xf>
    <xf numFmtId="0" fontId="30" fillId="117" borderId="82" xfId="0" applyFont="1" applyFill="1" applyBorder="1" applyAlignment="1" applyProtection="1">
      <alignment horizontal="center" vertical="center" wrapText="1"/>
      <protection locked="0"/>
    </xf>
    <xf numFmtId="0" fontId="30" fillId="118" borderId="82" xfId="0" applyFont="1" applyFill="1" applyBorder="1" applyAlignment="1" applyProtection="1">
      <alignment horizontal="center" vertical="center" wrapText="1"/>
      <protection locked="0"/>
    </xf>
    <xf numFmtId="0" fontId="18" fillId="27" borderId="82" xfId="0" applyFont="1" applyFill="1" applyBorder="1" applyAlignment="1" applyProtection="1">
      <alignment horizontal="center" vertical="center" wrapText="1"/>
      <protection locked="0"/>
    </xf>
    <xf numFmtId="0" fontId="18" fillId="113" borderId="82" xfId="0" applyFont="1" applyFill="1" applyBorder="1" applyAlignment="1" applyProtection="1">
      <alignment horizontal="center" vertical="center" wrapText="1"/>
      <protection locked="0"/>
    </xf>
    <xf numFmtId="0" fontId="19" fillId="0" borderId="82" xfId="1" applyFont="1" applyFill="1" applyBorder="1" applyAlignment="1">
      <alignment horizontal="center" vertical="center" wrapText="1"/>
    </xf>
    <xf numFmtId="0" fontId="30" fillId="0" borderId="82" xfId="1" applyNumberFormat="1" applyFont="1" applyFill="1" applyBorder="1" applyAlignment="1" applyProtection="1">
      <alignment horizontal="center" vertical="center" wrapText="1"/>
    </xf>
    <xf numFmtId="194" fontId="30" fillId="33" borderId="82" xfId="1" applyNumberFormat="1" applyFont="1" applyFill="1" applyBorder="1" applyAlignment="1" applyProtection="1">
      <alignment horizontal="center" vertical="center" wrapText="1"/>
      <protection locked="0"/>
    </xf>
    <xf numFmtId="14" fontId="125" fillId="33" borderId="82" xfId="0" applyNumberFormat="1" applyFont="1" applyFill="1" applyBorder="1" applyAlignment="1" applyProtection="1">
      <alignment horizontal="center" vertical="center" wrapText="1"/>
      <protection locked="0"/>
    </xf>
    <xf numFmtId="14" fontId="106" fillId="33" borderId="82" xfId="0" applyNumberFormat="1" applyFont="1" applyFill="1" applyBorder="1" applyAlignment="1" applyProtection="1">
      <alignment horizontal="center" vertical="center" wrapText="1"/>
      <protection locked="0"/>
    </xf>
    <xf numFmtId="0" fontId="30" fillId="33" borderId="82" xfId="0" applyFont="1" applyFill="1" applyBorder="1" applyAlignment="1" applyProtection="1">
      <alignment horizontal="left" vertical="center" wrapText="1"/>
      <protection locked="0"/>
    </xf>
    <xf numFmtId="194" fontId="30" fillId="33" borderId="79" xfId="1" applyNumberFormat="1" applyFont="1" applyFill="1" applyBorder="1" applyAlignment="1" applyProtection="1">
      <alignment horizontal="center" vertical="center" wrapText="1"/>
      <protection locked="0"/>
    </xf>
    <xf numFmtId="194" fontId="122" fillId="33" borderId="82" xfId="1" applyNumberFormat="1" applyFont="1" applyFill="1" applyBorder="1" applyAlignment="1" applyProtection="1">
      <alignment horizontal="center" vertical="center" wrapText="1"/>
      <protection locked="0"/>
    </xf>
    <xf numFmtId="0" fontId="128" fillId="33" borderId="82" xfId="0" applyFont="1" applyFill="1" applyBorder="1" applyAlignment="1" applyProtection="1">
      <alignment horizontal="left" vertical="center" wrapText="1"/>
      <protection locked="0"/>
    </xf>
    <xf numFmtId="17" fontId="19" fillId="33" borderId="82" xfId="0" applyNumberFormat="1" applyFont="1" applyFill="1" applyBorder="1" applyAlignment="1" applyProtection="1">
      <alignment horizontal="center" vertical="center" wrapText="1"/>
      <protection locked="0"/>
    </xf>
    <xf numFmtId="2" fontId="11" fillId="33" borderId="82" xfId="0" applyNumberFormat="1" applyFont="1" applyFill="1" applyBorder="1" applyAlignment="1" applyProtection="1">
      <alignment horizontal="center" vertical="center" wrapText="1"/>
      <protection locked="0"/>
    </xf>
    <xf numFmtId="17" fontId="30" fillId="33" borderId="82" xfId="0" applyNumberFormat="1" applyFont="1" applyFill="1" applyBorder="1" applyAlignment="1" applyProtection="1">
      <alignment horizontal="center" vertical="center" wrapText="1"/>
      <protection locked="0"/>
    </xf>
    <xf numFmtId="17" fontId="30" fillId="33" borderId="79" xfId="1" applyNumberFormat="1" applyFont="1" applyFill="1" applyBorder="1" applyAlignment="1" applyProtection="1">
      <alignment horizontal="center" vertical="center" wrapText="1"/>
      <protection locked="0"/>
    </xf>
    <xf numFmtId="17" fontId="30" fillId="33" borderId="82" xfId="1" applyNumberFormat="1" applyFont="1" applyFill="1" applyBorder="1" applyAlignment="1" applyProtection="1">
      <alignment horizontal="center" vertical="center" wrapText="1"/>
      <protection locked="0"/>
    </xf>
    <xf numFmtId="0" fontId="88" fillId="33" borderId="82" xfId="0" applyFont="1" applyFill="1" applyBorder="1" applyAlignment="1" applyProtection="1">
      <alignment horizontal="center" vertical="center" wrapText="1"/>
      <protection locked="0"/>
    </xf>
    <xf numFmtId="0" fontId="122" fillId="33" borderId="82" xfId="0" applyFont="1" applyFill="1" applyBorder="1" applyAlignment="1" applyProtection="1">
      <alignment horizontal="center" vertical="center" wrapText="1"/>
      <protection locked="0"/>
    </xf>
    <xf numFmtId="2" fontId="11" fillId="33" borderId="82" xfId="1" applyNumberFormat="1" applyFont="1" applyFill="1" applyBorder="1" applyAlignment="1" applyProtection="1">
      <alignment horizontal="center" vertical="center" wrapText="1"/>
      <protection locked="0"/>
    </xf>
    <xf numFmtId="17" fontId="17" fillId="33" borderId="82" xfId="0" applyNumberFormat="1" applyFont="1" applyFill="1" applyBorder="1" applyAlignment="1" applyProtection="1">
      <alignment horizontal="center" vertical="center" wrapText="1"/>
      <protection locked="0"/>
    </xf>
    <xf numFmtId="194" fontId="30" fillId="113" borderId="82" xfId="1" applyNumberFormat="1" applyFont="1" applyFill="1" applyBorder="1" applyAlignment="1" applyProtection="1">
      <alignment horizontal="center" vertical="center" wrapText="1"/>
      <protection locked="0"/>
    </xf>
    <xf numFmtId="0" fontId="30" fillId="113" borderId="82" xfId="1" applyNumberFormat="1" applyFont="1" applyFill="1" applyBorder="1" applyAlignment="1" applyProtection="1">
      <alignment horizontal="center" vertical="center" wrapText="1"/>
      <protection locked="0"/>
    </xf>
    <xf numFmtId="194" fontId="87" fillId="113" borderId="82" xfId="982" applyNumberFormat="1" applyFill="1" applyBorder="1" applyAlignment="1" applyProtection="1">
      <alignment horizontal="center" vertical="center" wrapText="1"/>
      <protection locked="0"/>
    </xf>
    <xf numFmtId="0" fontId="30" fillId="33" borderId="82" xfId="1" applyNumberFormat="1" applyFont="1" applyFill="1" applyBorder="1" applyAlignment="1" applyProtection="1">
      <alignment horizontal="center" vertical="center" wrapText="1"/>
      <protection locked="0"/>
    </xf>
    <xf numFmtId="194" fontId="87" fillId="33" borderId="82" xfId="982" applyNumberFormat="1" applyFill="1" applyBorder="1" applyAlignment="1" applyProtection="1">
      <alignment horizontal="center" vertical="center" wrapText="1"/>
      <protection locked="0"/>
    </xf>
    <xf numFmtId="0" fontId="30" fillId="33" borderId="79" xfId="1" applyNumberFormat="1" applyFont="1" applyFill="1" applyBorder="1" applyAlignment="1" applyProtection="1">
      <alignment horizontal="center" vertical="center" wrapText="1"/>
      <protection locked="0"/>
    </xf>
    <xf numFmtId="0" fontId="122" fillId="33" borderId="82" xfId="1" applyNumberFormat="1" applyFont="1" applyFill="1" applyBorder="1" applyAlignment="1" applyProtection="1">
      <alignment horizontal="center" vertical="center" wrapText="1"/>
      <protection locked="0"/>
    </xf>
    <xf numFmtId="194" fontId="30" fillId="123" borderId="82" xfId="1" applyNumberFormat="1" applyFont="1" applyFill="1" applyBorder="1" applyAlignment="1" applyProtection="1">
      <alignment horizontal="center" vertical="center" wrapText="1"/>
      <protection locked="0"/>
    </xf>
    <xf numFmtId="194" fontId="122" fillId="123" borderId="82" xfId="1" applyNumberFormat="1" applyFont="1" applyFill="1" applyBorder="1" applyAlignment="1" applyProtection="1">
      <alignment horizontal="center" vertical="center" wrapText="1"/>
      <protection locked="0"/>
    </xf>
    <xf numFmtId="0" fontId="19" fillId="113" borderId="82" xfId="0" applyFont="1" applyFill="1" applyBorder="1" applyAlignment="1" applyProtection="1">
      <alignment horizontal="center" vertical="center" wrapText="1"/>
      <protection locked="0"/>
    </xf>
    <xf numFmtId="0" fontId="19" fillId="0" borderId="82" xfId="0" applyFont="1" applyFill="1" applyBorder="1" applyAlignment="1">
      <alignment horizontal="center" vertical="center" wrapText="1"/>
    </xf>
    <xf numFmtId="0" fontId="128" fillId="33" borderId="82" xfId="0" applyFont="1" applyFill="1" applyBorder="1" applyAlignment="1" applyProtection="1">
      <alignment horizontal="center" vertical="center" wrapText="1"/>
      <protection locked="0"/>
    </xf>
    <xf numFmtId="0" fontId="18" fillId="31" borderId="82" xfId="0" applyFont="1" applyFill="1" applyBorder="1" applyAlignment="1" applyProtection="1">
      <alignment horizontal="center" vertical="center" wrapText="1"/>
      <protection locked="0"/>
    </xf>
    <xf numFmtId="194" fontId="30" fillId="31" borderId="82" xfId="1" applyNumberFormat="1" applyFont="1" applyFill="1" applyBorder="1" applyAlignment="1" applyProtection="1">
      <alignment horizontal="center" vertical="center" wrapText="1"/>
      <protection locked="0"/>
    </xf>
    <xf numFmtId="0" fontId="30" fillId="31" borderId="82" xfId="0" applyFont="1" applyFill="1" applyBorder="1" applyAlignment="1" applyProtection="1">
      <alignment horizontal="left" vertical="center" wrapText="1"/>
      <protection locked="0"/>
    </xf>
    <xf numFmtId="0" fontId="30" fillId="31" borderId="82" xfId="0" applyFont="1" applyFill="1" applyBorder="1" applyAlignment="1" applyProtection="1">
      <alignment horizontal="center" vertical="center" wrapText="1"/>
      <protection locked="0"/>
    </xf>
    <xf numFmtId="0" fontId="30" fillId="31" borderId="82" xfId="1" applyNumberFormat="1" applyFont="1" applyFill="1" applyBorder="1" applyAlignment="1" applyProtection="1">
      <alignment horizontal="center" vertical="center" wrapText="1"/>
      <protection locked="0"/>
    </xf>
    <xf numFmtId="194" fontId="87" fillId="31" borderId="82" xfId="982" applyNumberFormat="1" applyFill="1" applyBorder="1" applyAlignment="1" applyProtection="1">
      <alignment horizontal="center" vertical="center" wrapText="1"/>
      <protection locked="0"/>
    </xf>
    <xf numFmtId="2" fontId="11" fillId="31" borderId="82" xfId="0" applyNumberFormat="1" applyFont="1" applyFill="1" applyBorder="1" applyAlignment="1" applyProtection="1">
      <alignment horizontal="center" vertical="center" wrapText="1"/>
      <protection locked="0"/>
    </xf>
    <xf numFmtId="0" fontId="19" fillId="31" borderId="79" xfId="0" applyFont="1" applyFill="1" applyBorder="1" applyAlignment="1" applyProtection="1">
      <alignment horizontal="center" vertical="center" wrapText="1"/>
      <protection locked="0"/>
    </xf>
    <xf numFmtId="2" fontId="11" fillId="0" borderId="82" xfId="0" applyNumberFormat="1" applyFont="1" applyBorder="1" applyAlignment="1" applyProtection="1">
      <alignment horizontal="center" vertical="center" wrapText="1"/>
      <protection locked="0"/>
    </xf>
    <xf numFmtId="0" fontId="19" fillId="0" borderId="88" xfId="0" applyFont="1" applyFill="1" applyBorder="1" applyAlignment="1" applyProtection="1">
      <alignment horizontal="center" vertical="center" wrapText="1"/>
      <protection locked="0"/>
    </xf>
    <xf numFmtId="0" fontId="19" fillId="33" borderId="82" xfId="0" applyFont="1" applyFill="1" applyBorder="1" applyAlignment="1" applyProtection="1">
      <alignment horizontal="center" vertical="center" wrapText="1"/>
      <protection locked="0"/>
    </xf>
    <xf numFmtId="0" fontId="19" fillId="0" borderId="79" xfId="0" applyFont="1" applyFill="1" applyBorder="1" applyAlignment="1" applyProtection="1">
      <alignment horizontal="center" vertical="center" wrapText="1"/>
      <protection locked="0"/>
    </xf>
    <xf numFmtId="0" fontId="19" fillId="0" borderId="82" xfId="0" applyFont="1" applyFill="1" applyBorder="1" applyAlignment="1" applyProtection="1">
      <alignment horizontal="center" vertical="center" wrapText="1"/>
      <protection locked="0"/>
    </xf>
    <xf numFmtId="0" fontId="19" fillId="0" borderId="82" xfId="0" applyFont="1" applyBorder="1" applyAlignment="1" applyProtection="1">
      <alignment horizontal="center" vertical="center" wrapText="1"/>
      <protection locked="0"/>
    </xf>
    <xf numFmtId="194" fontId="30" fillId="108" borderId="82" xfId="1" applyNumberFormat="1" applyFont="1" applyFill="1" applyBorder="1" applyAlignment="1" applyProtection="1">
      <alignment horizontal="center" vertical="center" wrapText="1"/>
      <protection locked="0"/>
    </xf>
    <xf numFmtId="0" fontId="30" fillId="108" borderId="82" xfId="1" applyNumberFormat="1" applyFont="1" applyFill="1" applyBorder="1" applyAlignment="1" applyProtection="1">
      <alignment horizontal="center" vertical="center" wrapText="1"/>
      <protection locked="0"/>
    </xf>
    <xf numFmtId="194" fontId="87" fillId="108" borderId="82" xfId="982" applyNumberFormat="1" applyFill="1" applyBorder="1" applyAlignment="1" applyProtection="1">
      <alignment horizontal="center" vertical="center" wrapText="1"/>
      <protection locked="0"/>
    </xf>
    <xf numFmtId="2" fontId="11" fillId="108" borderId="82" xfId="0" applyNumberFormat="1" applyFont="1" applyFill="1" applyBorder="1" applyAlignment="1" applyProtection="1">
      <alignment horizontal="center" vertical="center" wrapText="1"/>
      <protection locked="0"/>
    </xf>
    <xf numFmtId="0" fontId="17" fillId="108" borderId="82" xfId="0" applyFont="1" applyFill="1" applyBorder="1" applyAlignment="1" applyProtection="1">
      <alignment horizontal="center" vertical="center" wrapText="1"/>
      <protection locked="0"/>
    </xf>
    <xf numFmtId="0" fontId="30" fillId="108" borderId="82" xfId="0" applyFont="1" applyFill="1" applyBorder="1" applyAlignment="1" applyProtection="1">
      <alignment horizontal="left" vertical="center" wrapText="1"/>
      <protection locked="0"/>
    </xf>
    <xf numFmtId="0" fontId="30" fillId="108" borderId="82" xfId="0" applyFont="1" applyFill="1" applyBorder="1" applyAlignment="1" applyProtection="1">
      <alignment horizontal="center" vertical="center" wrapText="1"/>
      <protection locked="0"/>
    </xf>
    <xf numFmtId="0" fontId="18" fillId="108" borderId="82" xfId="0" applyFont="1" applyFill="1" applyBorder="1" applyAlignment="1" applyProtection="1">
      <alignment horizontal="center" vertical="center" wrapText="1"/>
      <protection locked="0"/>
    </xf>
    <xf numFmtId="0" fontId="0" fillId="0" borderId="0" xfId="0" pivotButton="1"/>
    <xf numFmtId="0" fontId="0" fillId="0" borderId="0" xfId="0" applyNumberFormat="1"/>
    <xf numFmtId="0" fontId="24" fillId="0" borderId="80" xfId="0" applyFont="1" applyBorder="1" applyAlignment="1">
      <alignment horizontal="center"/>
    </xf>
    <xf numFmtId="14" fontId="24" fillId="0" borderId="80" xfId="0" applyNumberFormat="1" applyFont="1" applyBorder="1" applyAlignment="1">
      <alignment horizontal="center" vertical="center"/>
    </xf>
    <xf numFmtId="14" fontId="173" fillId="120" borderId="0" xfId="0" applyNumberFormat="1" applyFont="1" applyFill="1" applyBorder="1" applyAlignment="1">
      <alignment horizontal="center" vertical="center"/>
    </xf>
    <xf numFmtId="0" fontId="173" fillId="120" borderId="0" xfId="0" applyFont="1" applyFill="1" applyBorder="1" applyAlignment="1">
      <alignment horizontal="center"/>
    </xf>
    <xf numFmtId="0" fontId="19" fillId="0" borderId="79" xfId="0" applyFont="1" applyBorder="1" applyAlignment="1" applyProtection="1">
      <alignment horizontal="center" vertical="center" wrapText="1"/>
      <protection locked="0"/>
    </xf>
    <xf numFmtId="0" fontId="19" fillId="0" borderId="88" xfId="0" applyFont="1" applyBorder="1" applyAlignment="1" applyProtection="1">
      <alignment horizontal="center" vertical="center" wrapText="1"/>
      <protection locked="0"/>
    </xf>
    <xf numFmtId="0" fontId="19" fillId="0" borderId="2" xfId="0" applyFont="1" applyBorder="1" applyAlignment="1" applyProtection="1">
      <alignment horizontal="center" vertical="center" wrapText="1"/>
      <protection locked="0"/>
    </xf>
    <xf numFmtId="0" fontId="19" fillId="33" borderId="79" xfId="0" applyFont="1" applyFill="1" applyBorder="1" applyAlignment="1" applyProtection="1">
      <alignment horizontal="center" vertical="center" wrapText="1"/>
      <protection locked="0"/>
    </xf>
    <xf numFmtId="0" fontId="19" fillId="33" borderId="88" xfId="0" applyFont="1" applyFill="1" applyBorder="1" applyAlignment="1" applyProtection="1">
      <alignment horizontal="center" vertical="center" wrapText="1"/>
      <protection locked="0"/>
    </xf>
    <xf numFmtId="0" fontId="19" fillId="108" borderId="79" xfId="0" applyFont="1" applyFill="1" applyBorder="1" applyAlignment="1" applyProtection="1">
      <alignment horizontal="center" vertical="center" wrapText="1"/>
      <protection locked="0"/>
    </xf>
    <xf numFmtId="0" fontId="19" fillId="108" borderId="88" xfId="0" applyFont="1" applyFill="1" applyBorder="1" applyAlignment="1" applyProtection="1">
      <alignment horizontal="center" vertical="center" wrapText="1"/>
      <protection locked="0"/>
    </xf>
    <xf numFmtId="0" fontId="19" fillId="108" borderId="2" xfId="0" applyFont="1" applyFill="1" applyBorder="1" applyAlignment="1" applyProtection="1">
      <alignment horizontal="center" vertical="center" wrapText="1"/>
      <protection locked="0"/>
    </xf>
    <xf numFmtId="0" fontId="19" fillId="0" borderId="79" xfId="0" applyFont="1" applyFill="1" applyBorder="1" applyAlignment="1" applyProtection="1">
      <alignment horizontal="center" vertical="center" wrapText="1"/>
      <protection locked="0"/>
    </xf>
    <xf numFmtId="0" fontId="19" fillId="0" borderId="88" xfId="0" applyFont="1" applyFill="1" applyBorder="1" applyAlignment="1" applyProtection="1">
      <alignment horizontal="center" vertical="center" wrapText="1"/>
      <protection locked="0"/>
    </xf>
    <xf numFmtId="0" fontId="19" fillId="122" borderId="88" xfId="0" applyFont="1" applyFill="1" applyBorder="1" applyAlignment="1" applyProtection="1">
      <alignment horizontal="center" vertical="center" wrapText="1"/>
      <protection locked="0"/>
    </xf>
    <xf numFmtId="0" fontId="19" fillId="0" borderId="2" xfId="0" applyFont="1" applyFill="1" applyBorder="1" applyAlignment="1" applyProtection="1">
      <alignment horizontal="center" vertical="center" wrapText="1"/>
      <protection locked="0"/>
    </xf>
    <xf numFmtId="0" fontId="19" fillId="0" borderId="82" xfId="0" applyFont="1" applyFill="1" applyBorder="1" applyAlignment="1" applyProtection="1">
      <alignment horizontal="center" vertical="center" wrapText="1"/>
      <protection locked="0"/>
    </xf>
    <xf numFmtId="0" fontId="30" fillId="0" borderId="79" xfId="0" applyFont="1" applyBorder="1" applyAlignment="1" applyProtection="1">
      <alignment horizontal="center" vertical="center" wrapText="1"/>
      <protection locked="0"/>
    </xf>
    <xf numFmtId="0" fontId="30" fillId="0" borderId="88" xfId="0" applyFont="1" applyBorder="1" applyAlignment="1" applyProtection="1">
      <alignment horizontal="center" vertical="center" wrapText="1"/>
      <protection locked="0"/>
    </xf>
    <xf numFmtId="0" fontId="30" fillId="0" borderId="2" xfId="0" applyFont="1" applyBorder="1" applyAlignment="1" applyProtection="1">
      <alignment horizontal="center" vertical="center" wrapText="1"/>
      <protection locked="0"/>
    </xf>
    <xf numFmtId="0" fontId="30" fillId="0" borderId="79" xfId="0" applyFont="1" applyFill="1" applyBorder="1" applyAlignment="1" applyProtection="1">
      <alignment horizontal="center" vertical="center" wrapText="1"/>
      <protection locked="0"/>
    </xf>
    <xf numFmtId="0" fontId="30" fillId="0" borderId="88" xfId="0" applyFont="1" applyFill="1" applyBorder="1" applyAlignment="1" applyProtection="1">
      <alignment horizontal="center" vertical="center" wrapText="1"/>
      <protection locked="0"/>
    </xf>
    <xf numFmtId="0" fontId="30" fillId="0" borderId="2" xfId="0" applyFont="1" applyFill="1" applyBorder="1" applyAlignment="1" applyProtection="1">
      <alignment horizontal="center" vertical="center" wrapText="1"/>
      <protection locked="0"/>
    </xf>
    <xf numFmtId="0" fontId="122" fillId="0" borderId="79" xfId="0" applyFont="1" applyFill="1" applyBorder="1" applyAlignment="1" applyProtection="1">
      <alignment horizontal="center" vertical="center" wrapText="1"/>
      <protection locked="0"/>
    </xf>
    <xf numFmtId="0" fontId="122" fillId="0" borderId="88" xfId="0" applyFont="1" applyFill="1" applyBorder="1" applyAlignment="1" applyProtection="1">
      <alignment horizontal="center" vertical="center" wrapText="1"/>
      <protection locked="0"/>
    </xf>
    <xf numFmtId="0" fontId="122" fillId="0" borderId="2" xfId="0" applyFont="1" applyFill="1" applyBorder="1" applyAlignment="1" applyProtection="1">
      <alignment horizontal="center" vertical="center" wrapText="1"/>
      <protection locked="0"/>
    </xf>
    <xf numFmtId="0" fontId="19" fillId="33" borderId="2" xfId="0" applyFont="1" applyFill="1" applyBorder="1" applyAlignment="1" applyProtection="1">
      <alignment horizontal="center" vertical="center" wrapText="1"/>
      <protection locked="0"/>
    </xf>
    <xf numFmtId="0" fontId="19" fillId="0" borderId="84" xfId="0" applyFont="1" applyFill="1" applyBorder="1" applyAlignment="1" applyProtection="1">
      <alignment horizontal="center" vertical="center" wrapText="1"/>
      <protection locked="0"/>
    </xf>
    <xf numFmtId="0" fontId="19" fillId="0" borderId="85" xfId="0" applyFont="1" applyFill="1" applyBorder="1" applyAlignment="1" applyProtection="1">
      <alignment horizontal="center" vertical="center" wrapText="1"/>
      <protection locked="0"/>
    </xf>
    <xf numFmtId="0" fontId="19" fillId="0" borderId="86" xfId="0" applyFont="1" applyFill="1" applyBorder="1" applyAlignment="1" applyProtection="1">
      <alignment horizontal="center" vertical="center" wrapText="1"/>
      <protection locked="0"/>
    </xf>
    <xf numFmtId="0" fontId="19" fillId="0" borderId="87" xfId="0" applyFont="1" applyFill="1" applyBorder="1" applyAlignment="1" applyProtection="1">
      <alignment horizontal="center" vertical="center" wrapText="1"/>
      <protection locked="0"/>
    </xf>
    <xf numFmtId="0" fontId="19" fillId="33" borderId="83" xfId="0" applyFont="1" applyFill="1" applyBorder="1" applyAlignment="1" applyProtection="1">
      <alignment horizontal="center" vertical="center" wrapText="1"/>
      <protection locked="0"/>
    </xf>
    <xf numFmtId="0" fontId="19" fillId="33" borderId="6" xfId="0" applyFont="1" applyFill="1" applyBorder="1" applyAlignment="1" applyProtection="1">
      <alignment horizontal="center" vertical="center" wrapText="1"/>
      <protection locked="0"/>
    </xf>
    <xf numFmtId="0" fontId="19" fillId="33" borderId="82" xfId="0" applyFont="1" applyFill="1" applyBorder="1" applyAlignment="1" applyProtection="1">
      <alignment horizontal="center" vertical="center" wrapText="1"/>
      <protection locked="0"/>
    </xf>
    <xf numFmtId="0" fontId="19" fillId="0" borderId="82" xfId="0" applyFont="1" applyBorder="1" applyAlignment="1" applyProtection="1">
      <alignment horizontal="center" vertical="center" wrapText="1"/>
      <protection locked="0"/>
    </xf>
    <xf numFmtId="0" fontId="123" fillId="0" borderId="79" xfId="0" applyFont="1" applyFill="1" applyBorder="1" applyAlignment="1" applyProtection="1">
      <alignment horizontal="center" vertical="center" wrapText="1"/>
      <protection locked="0"/>
    </xf>
    <xf numFmtId="0" fontId="123" fillId="0" borderId="88" xfId="0" applyFont="1" applyFill="1" applyBorder="1" applyAlignment="1" applyProtection="1">
      <alignment horizontal="center" vertical="center" wrapText="1"/>
      <protection locked="0"/>
    </xf>
    <xf numFmtId="0" fontId="19" fillId="0" borderId="91" xfId="0" applyFont="1" applyFill="1" applyBorder="1" applyAlignment="1" applyProtection="1">
      <alignment horizontal="center" vertical="center" wrapText="1"/>
      <protection locked="0"/>
    </xf>
    <xf numFmtId="0" fontId="19" fillId="0" borderId="6" xfId="0" applyFont="1" applyFill="1" applyBorder="1" applyAlignment="1" applyProtection="1">
      <alignment horizontal="center" vertical="center" wrapText="1"/>
      <protection locked="0"/>
    </xf>
    <xf numFmtId="0" fontId="19" fillId="113" borderId="79" xfId="0" applyFont="1" applyFill="1" applyBorder="1" applyAlignment="1" applyProtection="1">
      <alignment horizontal="center" vertical="center" wrapText="1"/>
      <protection locked="0"/>
    </xf>
    <xf numFmtId="0" fontId="19" fillId="113" borderId="88" xfId="0" applyFont="1" applyFill="1" applyBorder="1" applyAlignment="1" applyProtection="1">
      <alignment horizontal="center" vertical="center" wrapText="1"/>
      <protection locked="0"/>
    </xf>
    <xf numFmtId="0" fontId="19" fillId="113" borderId="2" xfId="0" applyFont="1" applyFill="1" applyBorder="1" applyAlignment="1" applyProtection="1">
      <alignment horizontal="center" vertical="center" wrapText="1"/>
      <protection locked="0"/>
    </xf>
    <xf numFmtId="0" fontId="123" fillId="33" borderId="79" xfId="0" applyFont="1" applyFill="1" applyBorder="1" applyAlignment="1" applyProtection="1">
      <alignment horizontal="center" vertical="center" wrapText="1"/>
      <protection locked="0"/>
    </xf>
    <xf numFmtId="0" fontId="123" fillId="33" borderId="88" xfId="0" applyFont="1" applyFill="1" applyBorder="1" applyAlignment="1" applyProtection="1">
      <alignment horizontal="center" vertical="center" wrapText="1"/>
      <protection locked="0"/>
    </xf>
  </cellXfs>
  <cellStyles count="31622">
    <cellStyle name="$/day" xfId="2" xr:uid="{00000000-0005-0000-0000-000000000000}"/>
    <cellStyle name="$/day 2" xfId="1342" xr:uid="{00000000-0005-0000-0000-000001000000}"/>
    <cellStyle name="$/day 2 2" xfId="5236" xr:uid="{00000000-0005-0000-0000-000002000000}"/>
    <cellStyle name="$/day 3" xfId="1316" xr:uid="{00000000-0005-0000-0000-000003000000}"/>
    <cellStyle name="$/day 3 2" xfId="1368" xr:uid="{00000000-0005-0000-0000-000004000000}"/>
    <cellStyle name="$/day 3 2 2" xfId="5237" xr:uid="{00000000-0005-0000-0000-000005000000}"/>
    <cellStyle name="$/day 3 3" xfId="5238" xr:uid="{00000000-0005-0000-0000-000006000000}"/>
    <cellStyle name="$/day 4" xfId="1493" xr:uid="{00000000-0005-0000-0000-000007000000}"/>
    <cellStyle name="$/day 4 2" xfId="5239" xr:uid="{00000000-0005-0000-0000-000008000000}"/>
    <cellStyle name="$/hr" xfId="3" xr:uid="{00000000-0005-0000-0000-000009000000}"/>
    <cellStyle name="$/hr 2" xfId="1343" xr:uid="{00000000-0005-0000-0000-00000A000000}"/>
    <cellStyle name="$/hr 2 2" xfId="5240" xr:uid="{00000000-0005-0000-0000-00000B000000}"/>
    <cellStyle name="$/hr 3" xfId="1317" xr:uid="{00000000-0005-0000-0000-00000C000000}"/>
    <cellStyle name="$/hr 3 2" xfId="1369" xr:uid="{00000000-0005-0000-0000-00000D000000}"/>
    <cellStyle name="$/hr 3 2 2" xfId="5241" xr:uid="{00000000-0005-0000-0000-00000E000000}"/>
    <cellStyle name="$/hr 3 3" xfId="5242" xr:uid="{00000000-0005-0000-0000-00000F000000}"/>
    <cellStyle name="$/hr 4" xfId="1494" xr:uid="{00000000-0005-0000-0000-000010000000}"/>
    <cellStyle name="$/hr 4 2" xfId="5243" xr:uid="{00000000-0005-0000-0000-000011000000}"/>
    <cellStyle name="$/m" xfId="4" xr:uid="{00000000-0005-0000-0000-000012000000}"/>
    <cellStyle name="$/m 2" xfId="1344" xr:uid="{00000000-0005-0000-0000-000013000000}"/>
    <cellStyle name="$/m 2 2" xfId="5244" xr:uid="{00000000-0005-0000-0000-000014000000}"/>
    <cellStyle name="$/m 3" xfId="1318" xr:uid="{00000000-0005-0000-0000-000015000000}"/>
    <cellStyle name="$/m 3 2" xfId="1370" xr:uid="{00000000-0005-0000-0000-000016000000}"/>
    <cellStyle name="$/m 3 2 2" xfId="5245" xr:uid="{00000000-0005-0000-0000-000017000000}"/>
    <cellStyle name="$/m 3 3" xfId="5246" xr:uid="{00000000-0005-0000-0000-000018000000}"/>
    <cellStyle name="$/m 4" xfId="1495" xr:uid="{00000000-0005-0000-0000-000019000000}"/>
    <cellStyle name="$/m 4 2" xfId="5247" xr:uid="{00000000-0005-0000-0000-00001A000000}"/>
    <cellStyle name="$/m_MASTER" xfId="5248" xr:uid="{00000000-0005-0000-0000-00001B000000}"/>
    <cellStyle name="20% - Accent1" xfId="5213" builtinId="30" customBuiltin="1"/>
    <cellStyle name="20% - Accent1 10" xfId="7028" xr:uid="{00000000-0005-0000-0000-00001D000000}"/>
    <cellStyle name="20% - Accent1 10 2" xfId="7029" xr:uid="{00000000-0005-0000-0000-00001E000000}"/>
    <cellStyle name="20% - Accent1 11" xfId="7030" xr:uid="{00000000-0005-0000-0000-00001F000000}"/>
    <cellStyle name="20% - Accent1 2" xfId="101" xr:uid="{00000000-0005-0000-0000-000020000000}"/>
    <cellStyle name="20% - Accent1 2 10" xfId="31348" xr:uid="{00000000-0005-0000-0000-000021000000}"/>
    <cellStyle name="20% - Accent1 2 2" xfId="102" xr:uid="{00000000-0005-0000-0000-000022000000}"/>
    <cellStyle name="20% - Accent1 2 2 2" xfId="1602" xr:uid="{00000000-0005-0000-0000-000023000000}"/>
    <cellStyle name="20% - Accent1 2 2 2 2" xfId="4145" xr:uid="{00000000-0005-0000-0000-000024000000}"/>
    <cellStyle name="20% - Accent1 2 2 2 2 2" xfId="7031" xr:uid="{00000000-0005-0000-0000-000025000000}"/>
    <cellStyle name="20% - Accent1 2 2 2 2 3" xfId="7032" xr:uid="{00000000-0005-0000-0000-000026000000}"/>
    <cellStyle name="20% - Accent1 2 2 2 2 4" xfId="7033" xr:uid="{00000000-0005-0000-0000-000027000000}"/>
    <cellStyle name="20% - Accent1 2 2 2 3" xfId="7034" xr:uid="{00000000-0005-0000-0000-000028000000}"/>
    <cellStyle name="20% - Accent1 2 2 2 3 2" xfId="7035" xr:uid="{00000000-0005-0000-0000-000029000000}"/>
    <cellStyle name="20% - Accent1 2 2 2 3 3" xfId="7036" xr:uid="{00000000-0005-0000-0000-00002A000000}"/>
    <cellStyle name="20% - Accent1 2 2 2 3 4" xfId="7037" xr:uid="{00000000-0005-0000-0000-00002B000000}"/>
    <cellStyle name="20% - Accent1 2 2 2 4" xfId="7038" xr:uid="{00000000-0005-0000-0000-00002C000000}"/>
    <cellStyle name="20% - Accent1 2 2 2 5" xfId="7039" xr:uid="{00000000-0005-0000-0000-00002D000000}"/>
    <cellStyle name="20% - Accent1 2 2 2 6" xfId="7040" xr:uid="{00000000-0005-0000-0000-00002E000000}"/>
    <cellStyle name="20% - Accent1 2 2 3" xfId="4144" xr:uid="{00000000-0005-0000-0000-00002F000000}"/>
    <cellStyle name="20% - Accent1 2 2 3 2" xfId="7041" xr:uid="{00000000-0005-0000-0000-000030000000}"/>
    <cellStyle name="20% - Accent1 2 2 3 3" xfId="7042" xr:uid="{00000000-0005-0000-0000-000031000000}"/>
    <cellStyle name="20% - Accent1 2 2 3 4" xfId="7043" xr:uid="{00000000-0005-0000-0000-000032000000}"/>
    <cellStyle name="20% - Accent1 2 2 4" xfId="7044" xr:uid="{00000000-0005-0000-0000-000033000000}"/>
    <cellStyle name="20% - Accent1 2 2 4 2" xfId="7045" xr:uid="{00000000-0005-0000-0000-000034000000}"/>
    <cellStyle name="20% - Accent1 2 2 4 3" xfId="7046" xr:uid="{00000000-0005-0000-0000-000035000000}"/>
    <cellStyle name="20% - Accent1 2 2 4 4" xfId="7047" xr:uid="{00000000-0005-0000-0000-000036000000}"/>
    <cellStyle name="20% - Accent1 2 2 5" xfId="7048" xr:uid="{00000000-0005-0000-0000-000037000000}"/>
    <cellStyle name="20% - Accent1 2 2 6" xfId="7049" xr:uid="{00000000-0005-0000-0000-000038000000}"/>
    <cellStyle name="20% - Accent1 2 2 7" xfId="7050" xr:uid="{00000000-0005-0000-0000-000039000000}"/>
    <cellStyle name="20% - Accent1 2 2 8" xfId="7051" xr:uid="{00000000-0005-0000-0000-00003A000000}"/>
    <cellStyle name="20% - Accent1 2 3" xfId="1688" xr:uid="{00000000-0005-0000-0000-00003B000000}"/>
    <cellStyle name="20% - Accent1 2 3 2" xfId="7052" xr:uid="{00000000-0005-0000-0000-00003C000000}"/>
    <cellStyle name="20% - Accent1 2 3 2 2" xfId="7053" xr:uid="{00000000-0005-0000-0000-00003D000000}"/>
    <cellStyle name="20% - Accent1 2 3 2 3" xfId="7054" xr:uid="{00000000-0005-0000-0000-00003E000000}"/>
    <cellStyle name="20% - Accent1 2 3 2 4" xfId="7055" xr:uid="{00000000-0005-0000-0000-00003F000000}"/>
    <cellStyle name="20% - Accent1 2 3 3" xfId="7056" xr:uid="{00000000-0005-0000-0000-000040000000}"/>
    <cellStyle name="20% - Accent1 2 3 3 2" xfId="7057" xr:uid="{00000000-0005-0000-0000-000041000000}"/>
    <cellStyle name="20% - Accent1 2 3 3 3" xfId="7058" xr:uid="{00000000-0005-0000-0000-000042000000}"/>
    <cellStyle name="20% - Accent1 2 3 3 4" xfId="7059" xr:uid="{00000000-0005-0000-0000-000043000000}"/>
    <cellStyle name="20% - Accent1 2 3 4" xfId="7060" xr:uid="{00000000-0005-0000-0000-000044000000}"/>
    <cellStyle name="20% - Accent1 2 3 5" xfId="7061" xr:uid="{00000000-0005-0000-0000-000045000000}"/>
    <cellStyle name="20% - Accent1 2 3 6" xfId="7062" xr:uid="{00000000-0005-0000-0000-000046000000}"/>
    <cellStyle name="20% - Accent1 2 3 7" xfId="7063" xr:uid="{00000000-0005-0000-0000-000047000000}"/>
    <cellStyle name="20% - Accent1 2 4" xfId="7019" xr:uid="{00000000-0005-0000-0000-000048000000}"/>
    <cellStyle name="20% - Accent1 2 4 2" xfId="7064" xr:uid="{00000000-0005-0000-0000-000049000000}"/>
    <cellStyle name="20% - Accent1 2 4 3" xfId="7065" xr:uid="{00000000-0005-0000-0000-00004A000000}"/>
    <cellStyle name="20% - Accent1 2 4 4" xfId="7066" xr:uid="{00000000-0005-0000-0000-00004B000000}"/>
    <cellStyle name="20% - Accent1 2 5" xfId="7067" xr:uid="{00000000-0005-0000-0000-00004C000000}"/>
    <cellStyle name="20% - Accent1 2 5 2" xfId="7068" xr:uid="{00000000-0005-0000-0000-00004D000000}"/>
    <cellStyle name="20% - Accent1 2 5 3" xfId="7069" xr:uid="{00000000-0005-0000-0000-00004E000000}"/>
    <cellStyle name="20% - Accent1 2 5 4" xfId="7070" xr:uid="{00000000-0005-0000-0000-00004F000000}"/>
    <cellStyle name="20% - Accent1 2 6" xfId="7071" xr:uid="{00000000-0005-0000-0000-000050000000}"/>
    <cellStyle name="20% - Accent1 2 7" xfId="7072" xr:uid="{00000000-0005-0000-0000-000051000000}"/>
    <cellStyle name="20% - Accent1 2 8" xfId="7073" xr:uid="{00000000-0005-0000-0000-000052000000}"/>
    <cellStyle name="20% - Accent1 2 9" xfId="7074" xr:uid="{00000000-0005-0000-0000-000053000000}"/>
    <cellStyle name="20% - Accent1 2_CF Template" xfId="7075" xr:uid="{00000000-0005-0000-0000-000054000000}"/>
    <cellStyle name="20% - Accent1 3" xfId="1291" xr:uid="{00000000-0005-0000-0000-000055000000}"/>
    <cellStyle name="20% - Accent1 3 2" xfId="7076" xr:uid="{00000000-0005-0000-0000-000056000000}"/>
    <cellStyle name="20% - Accent1 3 2 2" xfId="7077" xr:uid="{00000000-0005-0000-0000-000057000000}"/>
    <cellStyle name="20% - Accent1 3 2 2 2" xfId="7078" xr:uid="{00000000-0005-0000-0000-000058000000}"/>
    <cellStyle name="20% - Accent1 3 2 2 2 2" xfId="7079" xr:uid="{00000000-0005-0000-0000-000059000000}"/>
    <cellStyle name="20% - Accent1 3 2 2 2 3" xfId="7080" xr:uid="{00000000-0005-0000-0000-00005A000000}"/>
    <cellStyle name="20% - Accent1 3 2 2 2 4" xfId="7081" xr:uid="{00000000-0005-0000-0000-00005B000000}"/>
    <cellStyle name="20% - Accent1 3 2 2 3" xfId="7082" xr:uid="{00000000-0005-0000-0000-00005C000000}"/>
    <cellStyle name="20% - Accent1 3 2 2 3 2" xfId="7083" xr:uid="{00000000-0005-0000-0000-00005D000000}"/>
    <cellStyle name="20% - Accent1 3 2 2 3 3" xfId="7084" xr:uid="{00000000-0005-0000-0000-00005E000000}"/>
    <cellStyle name="20% - Accent1 3 2 2 3 4" xfId="7085" xr:uid="{00000000-0005-0000-0000-00005F000000}"/>
    <cellStyle name="20% - Accent1 3 2 2 4" xfId="7086" xr:uid="{00000000-0005-0000-0000-000060000000}"/>
    <cellStyle name="20% - Accent1 3 2 2 5" xfId="7087" xr:uid="{00000000-0005-0000-0000-000061000000}"/>
    <cellStyle name="20% - Accent1 3 2 2 6" xfId="7088" xr:uid="{00000000-0005-0000-0000-000062000000}"/>
    <cellStyle name="20% - Accent1 3 2 3" xfId="7089" xr:uid="{00000000-0005-0000-0000-000063000000}"/>
    <cellStyle name="20% - Accent1 3 2 3 2" xfId="7090" xr:uid="{00000000-0005-0000-0000-000064000000}"/>
    <cellStyle name="20% - Accent1 3 2 3 3" xfId="7091" xr:uid="{00000000-0005-0000-0000-000065000000}"/>
    <cellStyle name="20% - Accent1 3 2 3 4" xfId="7092" xr:uid="{00000000-0005-0000-0000-000066000000}"/>
    <cellStyle name="20% - Accent1 3 2 4" xfId="7093" xr:uid="{00000000-0005-0000-0000-000067000000}"/>
    <cellStyle name="20% - Accent1 3 2 4 2" xfId="7094" xr:uid="{00000000-0005-0000-0000-000068000000}"/>
    <cellStyle name="20% - Accent1 3 2 4 3" xfId="7095" xr:uid="{00000000-0005-0000-0000-000069000000}"/>
    <cellStyle name="20% - Accent1 3 2 4 4" xfId="7096" xr:uid="{00000000-0005-0000-0000-00006A000000}"/>
    <cellStyle name="20% - Accent1 3 2 5" xfId="7097" xr:uid="{00000000-0005-0000-0000-00006B000000}"/>
    <cellStyle name="20% - Accent1 3 2 6" xfId="7098" xr:uid="{00000000-0005-0000-0000-00006C000000}"/>
    <cellStyle name="20% - Accent1 3 2 7" xfId="7099" xr:uid="{00000000-0005-0000-0000-00006D000000}"/>
    <cellStyle name="20% - Accent1 3 2 8" xfId="7100" xr:uid="{00000000-0005-0000-0000-00006E000000}"/>
    <cellStyle name="20% - Accent1 3 2 9" xfId="7101" xr:uid="{00000000-0005-0000-0000-00006F000000}"/>
    <cellStyle name="20% - Accent1 3 3" xfId="7102" xr:uid="{00000000-0005-0000-0000-000070000000}"/>
    <cellStyle name="20% - Accent1 3 3 2" xfId="7103" xr:uid="{00000000-0005-0000-0000-000071000000}"/>
    <cellStyle name="20% - Accent1 3 3 2 2" xfId="7104" xr:uid="{00000000-0005-0000-0000-000072000000}"/>
    <cellStyle name="20% - Accent1 3 3 2 3" xfId="7105" xr:uid="{00000000-0005-0000-0000-000073000000}"/>
    <cellStyle name="20% - Accent1 3 3 2 4" xfId="7106" xr:uid="{00000000-0005-0000-0000-000074000000}"/>
    <cellStyle name="20% - Accent1 3 3 3" xfId="7107" xr:uid="{00000000-0005-0000-0000-000075000000}"/>
    <cellStyle name="20% - Accent1 3 3 3 2" xfId="7108" xr:uid="{00000000-0005-0000-0000-000076000000}"/>
    <cellStyle name="20% - Accent1 3 3 3 3" xfId="7109" xr:uid="{00000000-0005-0000-0000-000077000000}"/>
    <cellStyle name="20% - Accent1 3 3 3 4" xfId="7110" xr:uid="{00000000-0005-0000-0000-000078000000}"/>
    <cellStyle name="20% - Accent1 3 3 4" xfId="7111" xr:uid="{00000000-0005-0000-0000-000079000000}"/>
    <cellStyle name="20% - Accent1 3 3 5" xfId="7112" xr:uid="{00000000-0005-0000-0000-00007A000000}"/>
    <cellStyle name="20% - Accent1 3 3 6" xfId="7113" xr:uid="{00000000-0005-0000-0000-00007B000000}"/>
    <cellStyle name="20% - Accent1 3 3 7" xfId="7114" xr:uid="{00000000-0005-0000-0000-00007C000000}"/>
    <cellStyle name="20% - Accent1 3 4" xfId="7115" xr:uid="{00000000-0005-0000-0000-00007D000000}"/>
    <cellStyle name="20% - Accent1 3 4 2" xfId="7116" xr:uid="{00000000-0005-0000-0000-00007E000000}"/>
    <cellStyle name="20% - Accent1 3 4 3" xfId="7117" xr:uid="{00000000-0005-0000-0000-00007F000000}"/>
    <cellStyle name="20% - Accent1 3 4 4" xfId="7118" xr:uid="{00000000-0005-0000-0000-000080000000}"/>
    <cellStyle name="20% - Accent1 3 5" xfId="7119" xr:uid="{00000000-0005-0000-0000-000081000000}"/>
    <cellStyle name="20% - Accent1 3 5 2" xfId="7120" xr:uid="{00000000-0005-0000-0000-000082000000}"/>
    <cellStyle name="20% - Accent1 3 5 3" xfId="7121" xr:uid="{00000000-0005-0000-0000-000083000000}"/>
    <cellStyle name="20% - Accent1 3 5 4" xfId="7122" xr:uid="{00000000-0005-0000-0000-000084000000}"/>
    <cellStyle name="20% - Accent1 3 6" xfId="7123" xr:uid="{00000000-0005-0000-0000-000085000000}"/>
    <cellStyle name="20% - Accent1 3 7" xfId="7124" xr:uid="{00000000-0005-0000-0000-000086000000}"/>
    <cellStyle name="20% - Accent1 3 8" xfId="7125" xr:uid="{00000000-0005-0000-0000-000087000000}"/>
    <cellStyle name="20% - Accent1 3 9" xfId="7126" xr:uid="{00000000-0005-0000-0000-000088000000}"/>
    <cellStyle name="20% - Accent1 3_WWTP (2)" xfId="7127" xr:uid="{00000000-0005-0000-0000-000089000000}"/>
    <cellStyle name="20% - Accent1 4" xfId="1442" xr:uid="{00000000-0005-0000-0000-00008A000000}"/>
    <cellStyle name="20% - Accent1 4 2" xfId="7128" xr:uid="{00000000-0005-0000-0000-00008B000000}"/>
    <cellStyle name="20% - Accent1 4 2 2" xfId="7129" xr:uid="{00000000-0005-0000-0000-00008C000000}"/>
    <cellStyle name="20% - Accent1 4 2 2 2" xfId="7130" xr:uid="{00000000-0005-0000-0000-00008D000000}"/>
    <cellStyle name="20% - Accent1 4 2 2 2 2" xfId="7131" xr:uid="{00000000-0005-0000-0000-00008E000000}"/>
    <cellStyle name="20% - Accent1 4 2 2 2 3" xfId="7132" xr:uid="{00000000-0005-0000-0000-00008F000000}"/>
    <cellStyle name="20% - Accent1 4 2 2 2 4" xfId="7133" xr:uid="{00000000-0005-0000-0000-000090000000}"/>
    <cellStyle name="20% - Accent1 4 2 2 3" xfId="7134" xr:uid="{00000000-0005-0000-0000-000091000000}"/>
    <cellStyle name="20% - Accent1 4 2 2 3 2" xfId="7135" xr:uid="{00000000-0005-0000-0000-000092000000}"/>
    <cellStyle name="20% - Accent1 4 2 2 3 3" xfId="7136" xr:uid="{00000000-0005-0000-0000-000093000000}"/>
    <cellStyle name="20% - Accent1 4 2 2 3 4" xfId="7137" xr:uid="{00000000-0005-0000-0000-000094000000}"/>
    <cellStyle name="20% - Accent1 4 2 2 4" xfId="7138" xr:uid="{00000000-0005-0000-0000-000095000000}"/>
    <cellStyle name="20% - Accent1 4 2 2 5" xfId="7139" xr:uid="{00000000-0005-0000-0000-000096000000}"/>
    <cellStyle name="20% - Accent1 4 2 2 6" xfId="7140" xr:uid="{00000000-0005-0000-0000-000097000000}"/>
    <cellStyle name="20% - Accent1 4 2 3" xfId="7141" xr:uid="{00000000-0005-0000-0000-000098000000}"/>
    <cellStyle name="20% - Accent1 4 2 3 2" xfId="7142" xr:uid="{00000000-0005-0000-0000-000099000000}"/>
    <cellStyle name="20% - Accent1 4 2 3 3" xfId="7143" xr:uid="{00000000-0005-0000-0000-00009A000000}"/>
    <cellStyle name="20% - Accent1 4 2 3 4" xfId="7144" xr:uid="{00000000-0005-0000-0000-00009B000000}"/>
    <cellStyle name="20% - Accent1 4 2 4" xfId="7145" xr:uid="{00000000-0005-0000-0000-00009C000000}"/>
    <cellStyle name="20% - Accent1 4 2 4 2" xfId="7146" xr:uid="{00000000-0005-0000-0000-00009D000000}"/>
    <cellStyle name="20% - Accent1 4 2 4 3" xfId="7147" xr:uid="{00000000-0005-0000-0000-00009E000000}"/>
    <cellStyle name="20% - Accent1 4 2 4 4" xfId="7148" xr:uid="{00000000-0005-0000-0000-00009F000000}"/>
    <cellStyle name="20% - Accent1 4 2 5" xfId="7149" xr:uid="{00000000-0005-0000-0000-0000A0000000}"/>
    <cellStyle name="20% - Accent1 4 2 6" xfId="7150" xr:uid="{00000000-0005-0000-0000-0000A1000000}"/>
    <cellStyle name="20% - Accent1 4 2 7" xfId="7151" xr:uid="{00000000-0005-0000-0000-0000A2000000}"/>
    <cellStyle name="20% - Accent1 4 3" xfId="7152" xr:uid="{00000000-0005-0000-0000-0000A3000000}"/>
    <cellStyle name="20% - Accent1 4 3 2" xfId="7153" xr:uid="{00000000-0005-0000-0000-0000A4000000}"/>
    <cellStyle name="20% - Accent1 4 3 2 2" xfId="7154" xr:uid="{00000000-0005-0000-0000-0000A5000000}"/>
    <cellStyle name="20% - Accent1 4 3 2 3" xfId="7155" xr:uid="{00000000-0005-0000-0000-0000A6000000}"/>
    <cellStyle name="20% - Accent1 4 3 2 4" xfId="7156" xr:uid="{00000000-0005-0000-0000-0000A7000000}"/>
    <cellStyle name="20% - Accent1 4 3 3" xfId="7157" xr:uid="{00000000-0005-0000-0000-0000A8000000}"/>
    <cellStyle name="20% - Accent1 4 3 3 2" xfId="7158" xr:uid="{00000000-0005-0000-0000-0000A9000000}"/>
    <cellStyle name="20% - Accent1 4 3 3 3" xfId="7159" xr:uid="{00000000-0005-0000-0000-0000AA000000}"/>
    <cellStyle name="20% - Accent1 4 3 3 4" xfId="7160" xr:uid="{00000000-0005-0000-0000-0000AB000000}"/>
    <cellStyle name="20% - Accent1 4 3 4" xfId="7161" xr:uid="{00000000-0005-0000-0000-0000AC000000}"/>
    <cellStyle name="20% - Accent1 4 3 5" xfId="7162" xr:uid="{00000000-0005-0000-0000-0000AD000000}"/>
    <cellStyle name="20% - Accent1 4 3 6" xfId="7163" xr:uid="{00000000-0005-0000-0000-0000AE000000}"/>
    <cellStyle name="20% - Accent1 4 4" xfId="7164" xr:uid="{00000000-0005-0000-0000-0000AF000000}"/>
    <cellStyle name="20% - Accent1 4 4 2" xfId="7165" xr:uid="{00000000-0005-0000-0000-0000B0000000}"/>
    <cellStyle name="20% - Accent1 4 4 3" xfId="7166" xr:uid="{00000000-0005-0000-0000-0000B1000000}"/>
    <cellStyle name="20% - Accent1 4 4 4" xfId="7167" xr:uid="{00000000-0005-0000-0000-0000B2000000}"/>
    <cellStyle name="20% - Accent1 4 5" xfId="7168" xr:uid="{00000000-0005-0000-0000-0000B3000000}"/>
    <cellStyle name="20% - Accent1 4 5 2" xfId="7169" xr:uid="{00000000-0005-0000-0000-0000B4000000}"/>
    <cellStyle name="20% - Accent1 4 5 3" xfId="7170" xr:uid="{00000000-0005-0000-0000-0000B5000000}"/>
    <cellStyle name="20% - Accent1 4 5 4" xfId="7171" xr:uid="{00000000-0005-0000-0000-0000B6000000}"/>
    <cellStyle name="20% - Accent1 4 6" xfId="7172" xr:uid="{00000000-0005-0000-0000-0000B7000000}"/>
    <cellStyle name="20% - Accent1 4 7" xfId="7173" xr:uid="{00000000-0005-0000-0000-0000B8000000}"/>
    <cellStyle name="20% - Accent1 4 8" xfId="7174" xr:uid="{00000000-0005-0000-0000-0000B9000000}"/>
    <cellStyle name="20% - Accent1 4 9" xfId="31349" xr:uid="{00000000-0005-0000-0000-0000BA000000}"/>
    <cellStyle name="20% - Accent1 5" xfId="1531" xr:uid="{00000000-0005-0000-0000-0000BB000000}"/>
    <cellStyle name="20% - Accent1 5 2" xfId="7175" xr:uid="{00000000-0005-0000-0000-0000BC000000}"/>
    <cellStyle name="20% - Accent1 5 2 2" xfId="7176" xr:uid="{00000000-0005-0000-0000-0000BD000000}"/>
    <cellStyle name="20% - Accent1 5 2 2 2" xfId="7177" xr:uid="{00000000-0005-0000-0000-0000BE000000}"/>
    <cellStyle name="20% - Accent1 5 2 2 2 2" xfId="7178" xr:uid="{00000000-0005-0000-0000-0000BF000000}"/>
    <cellStyle name="20% - Accent1 5 2 2 2 3" xfId="7179" xr:uid="{00000000-0005-0000-0000-0000C0000000}"/>
    <cellStyle name="20% - Accent1 5 2 2 2 4" xfId="7180" xr:uid="{00000000-0005-0000-0000-0000C1000000}"/>
    <cellStyle name="20% - Accent1 5 2 2 3" xfId="7181" xr:uid="{00000000-0005-0000-0000-0000C2000000}"/>
    <cellStyle name="20% - Accent1 5 2 2 3 2" xfId="7182" xr:uid="{00000000-0005-0000-0000-0000C3000000}"/>
    <cellStyle name="20% - Accent1 5 2 2 3 3" xfId="7183" xr:uid="{00000000-0005-0000-0000-0000C4000000}"/>
    <cellStyle name="20% - Accent1 5 2 2 3 4" xfId="7184" xr:uid="{00000000-0005-0000-0000-0000C5000000}"/>
    <cellStyle name="20% - Accent1 5 2 2 4" xfId="7185" xr:uid="{00000000-0005-0000-0000-0000C6000000}"/>
    <cellStyle name="20% - Accent1 5 2 2 5" xfId="7186" xr:uid="{00000000-0005-0000-0000-0000C7000000}"/>
    <cellStyle name="20% - Accent1 5 2 2 6" xfId="7187" xr:uid="{00000000-0005-0000-0000-0000C8000000}"/>
    <cellStyle name="20% - Accent1 5 2 3" xfId="7188" xr:uid="{00000000-0005-0000-0000-0000C9000000}"/>
    <cellStyle name="20% - Accent1 5 2 3 2" xfId="7189" xr:uid="{00000000-0005-0000-0000-0000CA000000}"/>
    <cellStyle name="20% - Accent1 5 2 3 3" xfId="7190" xr:uid="{00000000-0005-0000-0000-0000CB000000}"/>
    <cellStyle name="20% - Accent1 5 2 3 4" xfId="7191" xr:uid="{00000000-0005-0000-0000-0000CC000000}"/>
    <cellStyle name="20% - Accent1 5 2 4" xfId="7192" xr:uid="{00000000-0005-0000-0000-0000CD000000}"/>
    <cellStyle name="20% - Accent1 5 2 4 2" xfId="7193" xr:uid="{00000000-0005-0000-0000-0000CE000000}"/>
    <cellStyle name="20% - Accent1 5 2 4 3" xfId="7194" xr:uid="{00000000-0005-0000-0000-0000CF000000}"/>
    <cellStyle name="20% - Accent1 5 2 4 4" xfId="7195" xr:uid="{00000000-0005-0000-0000-0000D0000000}"/>
    <cellStyle name="20% - Accent1 5 2 5" xfId="7196" xr:uid="{00000000-0005-0000-0000-0000D1000000}"/>
    <cellStyle name="20% - Accent1 5 2 6" xfId="7197" xr:uid="{00000000-0005-0000-0000-0000D2000000}"/>
    <cellStyle name="20% - Accent1 5 2 7" xfId="7198" xr:uid="{00000000-0005-0000-0000-0000D3000000}"/>
    <cellStyle name="20% - Accent1 5 3" xfId="7199" xr:uid="{00000000-0005-0000-0000-0000D4000000}"/>
    <cellStyle name="20% - Accent1 5 3 2" xfId="7200" xr:uid="{00000000-0005-0000-0000-0000D5000000}"/>
    <cellStyle name="20% - Accent1 5 3 2 2" xfId="7201" xr:uid="{00000000-0005-0000-0000-0000D6000000}"/>
    <cellStyle name="20% - Accent1 5 3 2 3" xfId="7202" xr:uid="{00000000-0005-0000-0000-0000D7000000}"/>
    <cellStyle name="20% - Accent1 5 3 2 4" xfId="7203" xr:uid="{00000000-0005-0000-0000-0000D8000000}"/>
    <cellStyle name="20% - Accent1 5 3 3" xfId="7204" xr:uid="{00000000-0005-0000-0000-0000D9000000}"/>
    <cellStyle name="20% - Accent1 5 3 3 2" xfId="7205" xr:uid="{00000000-0005-0000-0000-0000DA000000}"/>
    <cellStyle name="20% - Accent1 5 3 3 3" xfId="7206" xr:uid="{00000000-0005-0000-0000-0000DB000000}"/>
    <cellStyle name="20% - Accent1 5 3 3 4" xfId="7207" xr:uid="{00000000-0005-0000-0000-0000DC000000}"/>
    <cellStyle name="20% - Accent1 5 3 4" xfId="7208" xr:uid="{00000000-0005-0000-0000-0000DD000000}"/>
    <cellStyle name="20% - Accent1 5 3 5" xfId="7209" xr:uid="{00000000-0005-0000-0000-0000DE000000}"/>
    <cellStyle name="20% - Accent1 5 3 6" xfId="7210" xr:uid="{00000000-0005-0000-0000-0000DF000000}"/>
    <cellStyle name="20% - Accent1 5 4" xfId="7211" xr:uid="{00000000-0005-0000-0000-0000E0000000}"/>
    <cellStyle name="20% - Accent1 5 4 2" xfId="7212" xr:uid="{00000000-0005-0000-0000-0000E1000000}"/>
    <cellStyle name="20% - Accent1 5 4 3" xfId="7213" xr:uid="{00000000-0005-0000-0000-0000E2000000}"/>
    <cellStyle name="20% - Accent1 5 4 4" xfId="7214" xr:uid="{00000000-0005-0000-0000-0000E3000000}"/>
    <cellStyle name="20% - Accent1 5 5" xfId="7215" xr:uid="{00000000-0005-0000-0000-0000E4000000}"/>
    <cellStyle name="20% - Accent1 5 5 2" xfId="7216" xr:uid="{00000000-0005-0000-0000-0000E5000000}"/>
    <cellStyle name="20% - Accent1 5 5 3" xfId="7217" xr:uid="{00000000-0005-0000-0000-0000E6000000}"/>
    <cellStyle name="20% - Accent1 5 5 4" xfId="7218" xr:uid="{00000000-0005-0000-0000-0000E7000000}"/>
    <cellStyle name="20% - Accent1 5 6" xfId="7219" xr:uid="{00000000-0005-0000-0000-0000E8000000}"/>
    <cellStyle name="20% - Accent1 5 7" xfId="7220" xr:uid="{00000000-0005-0000-0000-0000E9000000}"/>
    <cellStyle name="20% - Accent1 5 8" xfId="7221" xr:uid="{00000000-0005-0000-0000-0000EA000000}"/>
    <cellStyle name="20% - Accent1 6" xfId="1550" xr:uid="{00000000-0005-0000-0000-0000EB000000}"/>
    <cellStyle name="20% - Accent1 6 2" xfId="7222" xr:uid="{00000000-0005-0000-0000-0000EC000000}"/>
    <cellStyle name="20% - Accent1 6 2 2" xfId="7223" xr:uid="{00000000-0005-0000-0000-0000ED000000}"/>
    <cellStyle name="20% - Accent1 6 2 2 2" xfId="7224" xr:uid="{00000000-0005-0000-0000-0000EE000000}"/>
    <cellStyle name="20% - Accent1 6 2 2 2 2" xfId="7225" xr:uid="{00000000-0005-0000-0000-0000EF000000}"/>
    <cellStyle name="20% - Accent1 6 2 2 2 3" xfId="7226" xr:uid="{00000000-0005-0000-0000-0000F0000000}"/>
    <cellStyle name="20% - Accent1 6 2 2 2 4" xfId="7227" xr:uid="{00000000-0005-0000-0000-0000F1000000}"/>
    <cellStyle name="20% - Accent1 6 2 2 3" xfId="7228" xr:uid="{00000000-0005-0000-0000-0000F2000000}"/>
    <cellStyle name="20% - Accent1 6 2 2 3 2" xfId="7229" xr:uid="{00000000-0005-0000-0000-0000F3000000}"/>
    <cellStyle name="20% - Accent1 6 2 2 3 3" xfId="7230" xr:uid="{00000000-0005-0000-0000-0000F4000000}"/>
    <cellStyle name="20% - Accent1 6 2 2 3 4" xfId="7231" xr:uid="{00000000-0005-0000-0000-0000F5000000}"/>
    <cellStyle name="20% - Accent1 6 2 2 4" xfId="7232" xr:uid="{00000000-0005-0000-0000-0000F6000000}"/>
    <cellStyle name="20% - Accent1 6 2 2 5" xfId="7233" xr:uid="{00000000-0005-0000-0000-0000F7000000}"/>
    <cellStyle name="20% - Accent1 6 2 2 6" xfId="7234" xr:uid="{00000000-0005-0000-0000-0000F8000000}"/>
    <cellStyle name="20% - Accent1 6 2 3" xfId="7235" xr:uid="{00000000-0005-0000-0000-0000F9000000}"/>
    <cellStyle name="20% - Accent1 6 2 3 2" xfId="7236" xr:uid="{00000000-0005-0000-0000-0000FA000000}"/>
    <cellStyle name="20% - Accent1 6 2 3 3" xfId="7237" xr:uid="{00000000-0005-0000-0000-0000FB000000}"/>
    <cellStyle name="20% - Accent1 6 2 3 4" xfId="7238" xr:uid="{00000000-0005-0000-0000-0000FC000000}"/>
    <cellStyle name="20% - Accent1 6 2 4" xfId="7239" xr:uid="{00000000-0005-0000-0000-0000FD000000}"/>
    <cellStyle name="20% - Accent1 6 2 4 2" xfId="7240" xr:uid="{00000000-0005-0000-0000-0000FE000000}"/>
    <cellStyle name="20% - Accent1 6 2 4 3" xfId="7241" xr:uid="{00000000-0005-0000-0000-0000FF000000}"/>
    <cellStyle name="20% - Accent1 6 2 4 4" xfId="7242" xr:uid="{00000000-0005-0000-0000-000000010000}"/>
    <cellStyle name="20% - Accent1 6 2 5" xfId="7243" xr:uid="{00000000-0005-0000-0000-000001010000}"/>
    <cellStyle name="20% - Accent1 6 2 6" xfId="7244" xr:uid="{00000000-0005-0000-0000-000002010000}"/>
    <cellStyle name="20% - Accent1 6 2 7" xfId="7245" xr:uid="{00000000-0005-0000-0000-000003010000}"/>
    <cellStyle name="20% - Accent1 6 3" xfId="7246" xr:uid="{00000000-0005-0000-0000-000004010000}"/>
    <cellStyle name="20% - Accent1 6 3 2" xfId="7247" xr:uid="{00000000-0005-0000-0000-000005010000}"/>
    <cellStyle name="20% - Accent1 6 3 2 2" xfId="7248" xr:uid="{00000000-0005-0000-0000-000006010000}"/>
    <cellStyle name="20% - Accent1 6 3 2 3" xfId="7249" xr:uid="{00000000-0005-0000-0000-000007010000}"/>
    <cellStyle name="20% - Accent1 6 3 2 4" xfId="7250" xr:uid="{00000000-0005-0000-0000-000008010000}"/>
    <cellStyle name="20% - Accent1 6 3 3" xfId="7251" xr:uid="{00000000-0005-0000-0000-000009010000}"/>
    <cellStyle name="20% - Accent1 6 3 3 2" xfId="7252" xr:uid="{00000000-0005-0000-0000-00000A010000}"/>
    <cellStyle name="20% - Accent1 6 3 3 3" xfId="7253" xr:uid="{00000000-0005-0000-0000-00000B010000}"/>
    <cellStyle name="20% - Accent1 6 3 3 4" xfId="7254" xr:uid="{00000000-0005-0000-0000-00000C010000}"/>
    <cellStyle name="20% - Accent1 6 3 4" xfId="7255" xr:uid="{00000000-0005-0000-0000-00000D010000}"/>
    <cellStyle name="20% - Accent1 6 3 5" xfId="7256" xr:uid="{00000000-0005-0000-0000-00000E010000}"/>
    <cellStyle name="20% - Accent1 6 3 6" xfId="7257" xr:uid="{00000000-0005-0000-0000-00000F010000}"/>
    <cellStyle name="20% - Accent1 6 4" xfId="7258" xr:uid="{00000000-0005-0000-0000-000010010000}"/>
    <cellStyle name="20% - Accent1 6 4 2" xfId="7259" xr:uid="{00000000-0005-0000-0000-000011010000}"/>
    <cellStyle name="20% - Accent1 6 4 3" xfId="7260" xr:uid="{00000000-0005-0000-0000-000012010000}"/>
    <cellStyle name="20% - Accent1 6 4 4" xfId="7261" xr:uid="{00000000-0005-0000-0000-000013010000}"/>
    <cellStyle name="20% - Accent1 6 5" xfId="7262" xr:uid="{00000000-0005-0000-0000-000014010000}"/>
    <cellStyle name="20% - Accent1 6 5 2" xfId="7263" xr:uid="{00000000-0005-0000-0000-000015010000}"/>
    <cellStyle name="20% - Accent1 6 5 3" xfId="7264" xr:uid="{00000000-0005-0000-0000-000016010000}"/>
    <cellStyle name="20% - Accent1 6 5 4" xfId="7265" xr:uid="{00000000-0005-0000-0000-000017010000}"/>
    <cellStyle name="20% - Accent1 6 6" xfId="7266" xr:uid="{00000000-0005-0000-0000-000018010000}"/>
    <cellStyle name="20% - Accent1 6 7" xfId="7267" xr:uid="{00000000-0005-0000-0000-000019010000}"/>
    <cellStyle name="20% - Accent1 6 8" xfId="7268" xr:uid="{00000000-0005-0000-0000-00001A010000}"/>
    <cellStyle name="20% - Accent1 6 9" xfId="31350" xr:uid="{00000000-0005-0000-0000-00001B010000}"/>
    <cellStyle name="20% - Accent1 7" xfId="7269" xr:uid="{00000000-0005-0000-0000-00001C010000}"/>
    <cellStyle name="20% - Accent1 7 2" xfId="7270" xr:uid="{00000000-0005-0000-0000-00001D010000}"/>
    <cellStyle name="20% - Accent1 7 2 2" xfId="7271" xr:uid="{00000000-0005-0000-0000-00001E010000}"/>
    <cellStyle name="20% - Accent1 7 2 2 2" xfId="7272" xr:uid="{00000000-0005-0000-0000-00001F010000}"/>
    <cellStyle name="20% - Accent1 7 2 2 2 2" xfId="7273" xr:uid="{00000000-0005-0000-0000-000020010000}"/>
    <cellStyle name="20% - Accent1 7 2 2 2 3" xfId="7274" xr:uid="{00000000-0005-0000-0000-000021010000}"/>
    <cellStyle name="20% - Accent1 7 2 2 2 4" xfId="7275" xr:uid="{00000000-0005-0000-0000-000022010000}"/>
    <cellStyle name="20% - Accent1 7 2 2 3" xfId="7276" xr:uid="{00000000-0005-0000-0000-000023010000}"/>
    <cellStyle name="20% - Accent1 7 2 2 3 2" xfId="7277" xr:uid="{00000000-0005-0000-0000-000024010000}"/>
    <cellStyle name="20% - Accent1 7 2 2 3 3" xfId="7278" xr:uid="{00000000-0005-0000-0000-000025010000}"/>
    <cellStyle name="20% - Accent1 7 2 2 3 4" xfId="7279" xr:uid="{00000000-0005-0000-0000-000026010000}"/>
    <cellStyle name="20% - Accent1 7 2 2 4" xfId="7280" xr:uid="{00000000-0005-0000-0000-000027010000}"/>
    <cellStyle name="20% - Accent1 7 2 2 5" xfId="7281" xr:uid="{00000000-0005-0000-0000-000028010000}"/>
    <cellStyle name="20% - Accent1 7 2 2 6" xfId="7282" xr:uid="{00000000-0005-0000-0000-000029010000}"/>
    <cellStyle name="20% - Accent1 7 2 3" xfId="7283" xr:uid="{00000000-0005-0000-0000-00002A010000}"/>
    <cellStyle name="20% - Accent1 7 2 3 2" xfId="7284" xr:uid="{00000000-0005-0000-0000-00002B010000}"/>
    <cellStyle name="20% - Accent1 7 2 3 3" xfId="7285" xr:uid="{00000000-0005-0000-0000-00002C010000}"/>
    <cellStyle name="20% - Accent1 7 2 3 4" xfId="7286" xr:uid="{00000000-0005-0000-0000-00002D010000}"/>
    <cellStyle name="20% - Accent1 7 2 4" xfId="7287" xr:uid="{00000000-0005-0000-0000-00002E010000}"/>
    <cellStyle name="20% - Accent1 7 2 4 2" xfId="7288" xr:uid="{00000000-0005-0000-0000-00002F010000}"/>
    <cellStyle name="20% - Accent1 7 2 4 3" xfId="7289" xr:uid="{00000000-0005-0000-0000-000030010000}"/>
    <cellStyle name="20% - Accent1 7 2 4 4" xfId="7290" xr:uid="{00000000-0005-0000-0000-000031010000}"/>
    <cellStyle name="20% - Accent1 7 2 5" xfId="7291" xr:uid="{00000000-0005-0000-0000-000032010000}"/>
    <cellStyle name="20% - Accent1 7 2 6" xfId="7292" xr:uid="{00000000-0005-0000-0000-000033010000}"/>
    <cellStyle name="20% - Accent1 7 2 7" xfId="7293" xr:uid="{00000000-0005-0000-0000-000034010000}"/>
    <cellStyle name="20% - Accent1 7 3" xfId="7294" xr:uid="{00000000-0005-0000-0000-000035010000}"/>
    <cellStyle name="20% - Accent1 7 3 2" xfId="7295" xr:uid="{00000000-0005-0000-0000-000036010000}"/>
    <cellStyle name="20% - Accent1 7 3 2 2" xfId="7296" xr:uid="{00000000-0005-0000-0000-000037010000}"/>
    <cellStyle name="20% - Accent1 7 3 2 3" xfId="7297" xr:uid="{00000000-0005-0000-0000-000038010000}"/>
    <cellStyle name="20% - Accent1 7 3 2 4" xfId="7298" xr:uid="{00000000-0005-0000-0000-000039010000}"/>
    <cellStyle name="20% - Accent1 7 3 3" xfId="7299" xr:uid="{00000000-0005-0000-0000-00003A010000}"/>
    <cellStyle name="20% - Accent1 7 3 3 2" xfId="7300" xr:uid="{00000000-0005-0000-0000-00003B010000}"/>
    <cellStyle name="20% - Accent1 7 3 3 3" xfId="7301" xr:uid="{00000000-0005-0000-0000-00003C010000}"/>
    <cellStyle name="20% - Accent1 7 3 3 4" xfId="7302" xr:uid="{00000000-0005-0000-0000-00003D010000}"/>
    <cellStyle name="20% - Accent1 7 3 4" xfId="7303" xr:uid="{00000000-0005-0000-0000-00003E010000}"/>
    <cellStyle name="20% - Accent1 7 3 5" xfId="7304" xr:uid="{00000000-0005-0000-0000-00003F010000}"/>
    <cellStyle name="20% - Accent1 7 3 6" xfId="7305" xr:uid="{00000000-0005-0000-0000-000040010000}"/>
    <cellStyle name="20% - Accent1 7 4" xfId="7306" xr:uid="{00000000-0005-0000-0000-000041010000}"/>
    <cellStyle name="20% - Accent1 7 4 2" xfId="7307" xr:uid="{00000000-0005-0000-0000-000042010000}"/>
    <cellStyle name="20% - Accent1 7 4 3" xfId="7308" xr:uid="{00000000-0005-0000-0000-000043010000}"/>
    <cellStyle name="20% - Accent1 7 4 4" xfId="7309" xr:uid="{00000000-0005-0000-0000-000044010000}"/>
    <cellStyle name="20% - Accent1 7 5" xfId="7310" xr:uid="{00000000-0005-0000-0000-000045010000}"/>
    <cellStyle name="20% - Accent1 7 5 2" xfId="7311" xr:uid="{00000000-0005-0000-0000-000046010000}"/>
    <cellStyle name="20% - Accent1 7 5 3" xfId="7312" xr:uid="{00000000-0005-0000-0000-000047010000}"/>
    <cellStyle name="20% - Accent1 7 5 4" xfId="7313" xr:uid="{00000000-0005-0000-0000-000048010000}"/>
    <cellStyle name="20% - Accent1 7 6" xfId="7314" xr:uid="{00000000-0005-0000-0000-000049010000}"/>
    <cellStyle name="20% - Accent1 7 7" xfId="7315" xr:uid="{00000000-0005-0000-0000-00004A010000}"/>
    <cellStyle name="20% - Accent1 7 8" xfId="7316" xr:uid="{00000000-0005-0000-0000-00004B010000}"/>
    <cellStyle name="20% - Accent1 7 9" xfId="31351" xr:uid="{00000000-0005-0000-0000-00004C010000}"/>
    <cellStyle name="20% - Accent1 8" xfId="7317" xr:uid="{00000000-0005-0000-0000-00004D010000}"/>
    <cellStyle name="20% - Accent1 8 2" xfId="7318" xr:uid="{00000000-0005-0000-0000-00004E010000}"/>
    <cellStyle name="20% - Accent1 8 2 2" xfId="7319" xr:uid="{00000000-0005-0000-0000-00004F010000}"/>
    <cellStyle name="20% - Accent1 8 2 2 2" xfId="7320" xr:uid="{00000000-0005-0000-0000-000050010000}"/>
    <cellStyle name="20% - Accent1 8 2 2 2 2" xfId="7321" xr:uid="{00000000-0005-0000-0000-000051010000}"/>
    <cellStyle name="20% - Accent1 8 2 2 2 3" xfId="7322" xr:uid="{00000000-0005-0000-0000-000052010000}"/>
    <cellStyle name="20% - Accent1 8 2 2 2 4" xfId="7323" xr:uid="{00000000-0005-0000-0000-000053010000}"/>
    <cellStyle name="20% - Accent1 8 2 2 3" xfId="7324" xr:uid="{00000000-0005-0000-0000-000054010000}"/>
    <cellStyle name="20% - Accent1 8 2 2 3 2" xfId="7325" xr:uid="{00000000-0005-0000-0000-000055010000}"/>
    <cellStyle name="20% - Accent1 8 2 2 3 3" xfId="7326" xr:uid="{00000000-0005-0000-0000-000056010000}"/>
    <cellStyle name="20% - Accent1 8 2 2 3 4" xfId="7327" xr:uid="{00000000-0005-0000-0000-000057010000}"/>
    <cellStyle name="20% - Accent1 8 2 2 4" xfId="7328" xr:uid="{00000000-0005-0000-0000-000058010000}"/>
    <cellStyle name="20% - Accent1 8 2 2 5" xfId="7329" xr:uid="{00000000-0005-0000-0000-000059010000}"/>
    <cellStyle name="20% - Accent1 8 2 2 6" xfId="7330" xr:uid="{00000000-0005-0000-0000-00005A010000}"/>
    <cellStyle name="20% - Accent1 8 2 3" xfId="7331" xr:uid="{00000000-0005-0000-0000-00005B010000}"/>
    <cellStyle name="20% - Accent1 8 2 3 2" xfId="7332" xr:uid="{00000000-0005-0000-0000-00005C010000}"/>
    <cellStyle name="20% - Accent1 8 2 3 3" xfId="7333" xr:uid="{00000000-0005-0000-0000-00005D010000}"/>
    <cellStyle name="20% - Accent1 8 2 3 4" xfId="7334" xr:uid="{00000000-0005-0000-0000-00005E010000}"/>
    <cellStyle name="20% - Accent1 8 2 4" xfId="7335" xr:uid="{00000000-0005-0000-0000-00005F010000}"/>
    <cellStyle name="20% - Accent1 8 2 4 2" xfId="7336" xr:uid="{00000000-0005-0000-0000-000060010000}"/>
    <cellStyle name="20% - Accent1 8 2 4 3" xfId="7337" xr:uid="{00000000-0005-0000-0000-000061010000}"/>
    <cellStyle name="20% - Accent1 8 2 4 4" xfId="7338" xr:uid="{00000000-0005-0000-0000-000062010000}"/>
    <cellStyle name="20% - Accent1 8 2 5" xfId="7339" xr:uid="{00000000-0005-0000-0000-000063010000}"/>
    <cellStyle name="20% - Accent1 8 2 6" xfId="7340" xr:uid="{00000000-0005-0000-0000-000064010000}"/>
    <cellStyle name="20% - Accent1 8 2 7" xfId="7341" xr:uid="{00000000-0005-0000-0000-000065010000}"/>
    <cellStyle name="20% - Accent1 8 3" xfId="7342" xr:uid="{00000000-0005-0000-0000-000066010000}"/>
    <cellStyle name="20% - Accent1 8 3 2" xfId="7343" xr:uid="{00000000-0005-0000-0000-000067010000}"/>
    <cellStyle name="20% - Accent1 8 3 2 2" xfId="7344" xr:uid="{00000000-0005-0000-0000-000068010000}"/>
    <cellStyle name="20% - Accent1 8 3 2 3" xfId="7345" xr:uid="{00000000-0005-0000-0000-000069010000}"/>
    <cellStyle name="20% - Accent1 8 3 2 4" xfId="7346" xr:uid="{00000000-0005-0000-0000-00006A010000}"/>
    <cellStyle name="20% - Accent1 8 3 3" xfId="7347" xr:uid="{00000000-0005-0000-0000-00006B010000}"/>
    <cellStyle name="20% - Accent1 8 3 3 2" xfId="7348" xr:uid="{00000000-0005-0000-0000-00006C010000}"/>
    <cellStyle name="20% - Accent1 8 3 3 3" xfId="7349" xr:uid="{00000000-0005-0000-0000-00006D010000}"/>
    <cellStyle name="20% - Accent1 8 3 3 4" xfId="7350" xr:uid="{00000000-0005-0000-0000-00006E010000}"/>
    <cellStyle name="20% - Accent1 8 3 4" xfId="7351" xr:uid="{00000000-0005-0000-0000-00006F010000}"/>
    <cellStyle name="20% - Accent1 8 3 5" xfId="7352" xr:uid="{00000000-0005-0000-0000-000070010000}"/>
    <cellStyle name="20% - Accent1 8 3 6" xfId="7353" xr:uid="{00000000-0005-0000-0000-000071010000}"/>
    <cellStyle name="20% - Accent1 8 4" xfId="7354" xr:uid="{00000000-0005-0000-0000-000072010000}"/>
    <cellStyle name="20% - Accent1 8 4 2" xfId="7355" xr:uid="{00000000-0005-0000-0000-000073010000}"/>
    <cellStyle name="20% - Accent1 8 4 3" xfId="7356" xr:uid="{00000000-0005-0000-0000-000074010000}"/>
    <cellStyle name="20% - Accent1 8 4 4" xfId="7357" xr:uid="{00000000-0005-0000-0000-000075010000}"/>
    <cellStyle name="20% - Accent1 8 5" xfId="7358" xr:uid="{00000000-0005-0000-0000-000076010000}"/>
    <cellStyle name="20% - Accent1 8 5 2" xfId="7359" xr:uid="{00000000-0005-0000-0000-000077010000}"/>
    <cellStyle name="20% - Accent1 8 5 3" xfId="7360" xr:uid="{00000000-0005-0000-0000-000078010000}"/>
    <cellStyle name="20% - Accent1 8 5 4" xfId="7361" xr:uid="{00000000-0005-0000-0000-000079010000}"/>
    <cellStyle name="20% - Accent1 8 6" xfId="7362" xr:uid="{00000000-0005-0000-0000-00007A010000}"/>
    <cellStyle name="20% - Accent1 8 7" xfId="7363" xr:uid="{00000000-0005-0000-0000-00007B010000}"/>
    <cellStyle name="20% - Accent1 8 8" xfId="7364" xr:uid="{00000000-0005-0000-0000-00007C010000}"/>
    <cellStyle name="20% - Accent1 8 9" xfId="7365" xr:uid="{00000000-0005-0000-0000-00007D010000}"/>
    <cellStyle name="20% - Accent1 9" xfId="7366" xr:uid="{00000000-0005-0000-0000-00007E010000}"/>
    <cellStyle name="20% - Accent1 9 2" xfId="7367" xr:uid="{00000000-0005-0000-0000-00007F010000}"/>
    <cellStyle name="20% - Accent1 9 2 2" xfId="7368" xr:uid="{00000000-0005-0000-0000-000080010000}"/>
    <cellStyle name="20% - Accent1 9 2 2 2" xfId="7369" xr:uid="{00000000-0005-0000-0000-000081010000}"/>
    <cellStyle name="20% - Accent1 9 2 2 2 2" xfId="7370" xr:uid="{00000000-0005-0000-0000-000082010000}"/>
    <cellStyle name="20% - Accent1 9 2 2 2 3" xfId="7371" xr:uid="{00000000-0005-0000-0000-000083010000}"/>
    <cellStyle name="20% - Accent1 9 2 2 2 4" xfId="7372" xr:uid="{00000000-0005-0000-0000-000084010000}"/>
    <cellStyle name="20% - Accent1 9 2 2 3" xfId="7373" xr:uid="{00000000-0005-0000-0000-000085010000}"/>
    <cellStyle name="20% - Accent1 9 2 2 3 2" xfId="7374" xr:uid="{00000000-0005-0000-0000-000086010000}"/>
    <cellStyle name="20% - Accent1 9 2 2 3 3" xfId="7375" xr:uid="{00000000-0005-0000-0000-000087010000}"/>
    <cellStyle name="20% - Accent1 9 2 2 3 4" xfId="7376" xr:uid="{00000000-0005-0000-0000-000088010000}"/>
    <cellStyle name="20% - Accent1 9 2 2 4" xfId="7377" xr:uid="{00000000-0005-0000-0000-000089010000}"/>
    <cellStyle name="20% - Accent1 9 2 2 5" xfId="7378" xr:uid="{00000000-0005-0000-0000-00008A010000}"/>
    <cellStyle name="20% - Accent1 9 2 2 6" xfId="7379" xr:uid="{00000000-0005-0000-0000-00008B010000}"/>
    <cellStyle name="20% - Accent1 9 2 3" xfId="7380" xr:uid="{00000000-0005-0000-0000-00008C010000}"/>
    <cellStyle name="20% - Accent1 9 2 3 2" xfId="7381" xr:uid="{00000000-0005-0000-0000-00008D010000}"/>
    <cellStyle name="20% - Accent1 9 2 3 3" xfId="7382" xr:uid="{00000000-0005-0000-0000-00008E010000}"/>
    <cellStyle name="20% - Accent1 9 2 3 4" xfId="7383" xr:uid="{00000000-0005-0000-0000-00008F010000}"/>
    <cellStyle name="20% - Accent1 9 2 4" xfId="7384" xr:uid="{00000000-0005-0000-0000-000090010000}"/>
    <cellStyle name="20% - Accent1 9 2 4 2" xfId="7385" xr:uid="{00000000-0005-0000-0000-000091010000}"/>
    <cellStyle name="20% - Accent1 9 2 4 3" xfId="7386" xr:uid="{00000000-0005-0000-0000-000092010000}"/>
    <cellStyle name="20% - Accent1 9 2 4 4" xfId="7387" xr:uid="{00000000-0005-0000-0000-000093010000}"/>
    <cellStyle name="20% - Accent1 9 2 5" xfId="7388" xr:uid="{00000000-0005-0000-0000-000094010000}"/>
    <cellStyle name="20% - Accent1 9 2 6" xfId="7389" xr:uid="{00000000-0005-0000-0000-000095010000}"/>
    <cellStyle name="20% - Accent1 9 2 7" xfId="7390" xr:uid="{00000000-0005-0000-0000-000096010000}"/>
    <cellStyle name="20% - Accent1 9 3" xfId="7391" xr:uid="{00000000-0005-0000-0000-000097010000}"/>
    <cellStyle name="20% - Accent1 9 3 2" xfId="7392" xr:uid="{00000000-0005-0000-0000-000098010000}"/>
    <cellStyle name="20% - Accent1 9 3 2 2" xfId="7393" xr:uid="{00000000-0005-0000-0000-000099010000}"/>
    <cellStyle name="20% - Accent1 9 3 2 3" xfId="7394" xr:uid="{00000000-0005-0000-0000-00009A010000}"/>
    <cellStyle name="20% - Accent1 9 3 2 4" xfId="7395" xr:uid="{00000000-0005-0000-0000-00009B010000}"/>
    <cellStyle name="20% - Accent1 9 3 3" xfId="7396" xr:uid="{00000000-0005-0000-0000-00009C010000}"/>
    <cellStyle name="20% - Accent1 9 3 3 2" xfId="7397" xr:uid="{00000000-0005-0000-0000-00009D010000}"/>
    <cellStyle name="20% - Accent1 9 3 3 3" xfId="7398" xr:uid="{00000000-0005-0000-0000-00009E010000}"/>
    <cellStyle name="20% - Accent1 9 3 3 4" xfId="7399" xr:uid="{00000000-0005-0000-0000-00009F010000}"/>
    <cellStyle name="20% - Accent1 9 3 4" xfId="7400" xr:uid="{00000000-0005-0000-0000-0000A0010000}"/>
    <cellStyle name="20% - Accent1 9 3 5" xfId="7401" xr:uid="{00000000-0005-0000-0000-0000A1010000}"/>
    <cellStyle name="20% - Accent1 9 3 6" xfId="7402" xr:uid="{00000000-0005-0000-0000-0000A2010000}"/>
    <cellStyle name="20% - Accent1 9 4" xfId="7403" xr:uid="{00000000-0005-0000-0000-0000A3010000}"/>
    <cellStyle name="20% - Accent1 9 4 2" xfId="7404" xr:uid="{00000000-0005-0000-0000-0000A4010000}"/>
    <cellStyle name="20% - Accent1 9 4 3" xfId="7405" xr:uid="{00000000-0005-0000-0000-0000A5010000}"/>
    <cellStyle name="20% - Accent1 9 4 4" xfId="7406" xr:uid="{00000000-0005-0000-0000-0000A6010000}"/>
    <cellStyle name="20% - Accent1 9 5" xfId="7407" xr:uid="{00000000-0005-0000-0000-0000A7010000}"/>
    <cellStyle name="20% - Accent1 9 5 2" xfId="7408" xr:uid="{00000000-0005-0000-0000-0000A8010000}"/>
    <cellStyle name="20% - Accent1 9 5 3" xfId="7409" xr:uid="{00000000-0005-0000-0000-0000A9010000}"/>
    <cellStyle name="20% - Accent1 9 5 4" xfId="7410" xr:uid="{00000000-0005-0000-0000-0000AA010000}"/>
    <cellStyle name="20% - Accent1 9 6" xfId="7411" xr:uid="{00000000-0005-0000-0000-0000AB010000}"/>
    <cellStyle name="20% - Accent1 9 7" xfId="7412" xr:uid="{00000000-0005-0000-0000-0000AC010000}"/>
    <cellStyle name="20% - Accent1 9 8" xfId="7413" xr:uid="{00000000-0005-0000-0000-0000AD010000}"/>
    <cellStyle name="20% - Accent1 9 9" xfId="7414" xr:uid="{00000000-0005-0000-0000-0000AE010000}"/>
    <cellStyle name="20% - Accent2" xfId="5217" builtinId="34" customBuiltin="1"/>
    <cellStyle name="20% - Accent2 10" xfId="7415" xr:uid="{00000000-0005-0000-0000-0000B0010000}"/>
    <cellStyle name="20% - Accent2 10 2" xfId="7416" xr:uid="{00000000-0005-0000-0000-0000B1010000}"/>
    <cellStyle name="20% - Accent2 11" xfId="7417" xr:uid="{00000000-0005-0000-0000-0000B2010000}"/>
    <cellStyle name="20% - Accent2 2" xfId="103" xr:uid="{00000000-0005-0000-0000-0000B3010000}"/>
    <cellStyle name="20% - Accent2 2 2" xfId="104" xr:uid="{00000000-0005-0000-0000-0000B4010000}"/>
    <cellStyle name="20% - Accent2 2 2 2" xfId="1603" xr:uid="{00000000-0005-0000-0000-0000B5010000}"/>
    <cellStyle name="20% - Accent2 2 2 2 2" xfId="4147" xr:uid="{00000000-0005-0000-0000-0000B6010000}"/>
    <cellStyle name="20% - Accent2 2 2 2 2 2" xfId="7418" xr:uid="{00000000-0005-0000-0000-0000B7010000}"/>
    <cellStyle name="20% - Accent2 2 2 2 2 3" xfId="7419" xr:uid="{00000000-0005-0000-0000-0000B8010000}"/>
    <cellStyle name="20% - Accent2 2 2 2 2 4" xfId="7420" xr:uid="{00000000-0005-0000-0000-0000B9010000}"/>
    <cellStyle name="20% - Accent2 2 2 2 3" xfId="7421" xr:uid="{00000000-0005-0000-0000-0000BA010000}"/>
    <cellStyle name="20% - Accent2 2 2 2 3 2" xfId="7422" xr:uid="{00000000-0005-0000-0000-0000BB010000}"/>
    <cellStyle name="20% - Accent2 2 2 2 3 3" xfId="7423" xr:uid="{00000000-0005-0000-0000-0000BC010000}"/>
    <cellStyle name="20% - Accent2 2 2 2 3 4" xfId="7424" xr:uid="{00000000-0005-0000-0000-0000BD010000}"/>
    <cellStyle name="20% - Accent2 2 2 2 4" xfId="7425" xr:uid="{00000000-0005-0000-0000-0000BE010000}"/>
    <cellStyle name="20% - Accent2 2 2 2 5" xfId="7426" xr:uid="{00000000-0005-0000-0000-0000BF010000}"/>
    <cellStyle name="20% - Accent2 2 2 2 6" xfId="7427" xr:uid="{00000000-0005-0000-0000-0000C0010000}"/>
    <cellStyle name="20% - Accent2 2 2 3" xfId="4146" xr:uid="{00000000-0005-0000-0000-0000C1010000}"/>
    <cellStyle name="20% - Accent2 2 2 3 2" xfId="7428" xr:uid="{00000000-0005-0000-0000-0000C2010000}"/>
    <cellStyle name="20% - Accent2 2 2 3 3" xfId="7429" xr:uid="{00000000-0005-0000-0000-0000C3010000}"/>
    <cellStyle name="20% - Accent2 2 2 3 4" xfId="7430" xr:uid="{00000000-0005-0000-0000-0000C4010000}"/>
    <cellStyle name="20% - Accent2 2 2 4" xfId="7431" xr:uid="{00000000-0005-0000-0000-0000C5010000}"/>
    <cellStyle name="20% - Accent2 2 2 4 2" xfId="7432" xr:uid="{00000000-0005-0000-0000-0000C6010000}"/>
    <cellStyle name="20% - Accent2 2 2 4 3" xfId="7433" xr:uid="{00000000-0005-0000-0000-0000C7010000}"/>
    <cellStyle name="20% - Accent2 2 2 4 4" xfId="7434" xr:uid="{00000000-0005-0000-0000-0000C8010000}"/>
    <cellStyle name="20% - Accent2 2 2 5" xfId="7435" xr:uid="{00000000-0005-0000-0000-0000C9010000}"/>
    <cellStyle name="20% - Accent2 2 2 6" xfId="7436" xr:uid="{00000000-0005-0000-0000-0000CA010000}"/>
    <cellStyle name="20% - Accent2 2 2 7" xfId="7437" xr:uid="{00000000-0005-0000-0000-0000CB010000}"/>
    <cellStyle name="20% - Accent2 2 2 8" xfId="7438" xr:uid="{00000000-0005-0000-0000-0000CC010000}"/>
    <cellStyle name="20% - Accent2 2 3" xfId="1677" xr:uid="{00000000-0005-0000-0000-0000CD010000}"/>
    <cellStyle name="20% - Accent2 2 3 2" xfId="7439" xr:uid="{00000000-0005-0000-0000-0000CE010000}"/>
    <cellStyle name="20% - Accent2 2 3 2 2" xfId="7440" xr:uid="{00000000-0005-0000-0000-0000CF010000}"/>
    <cellStyle name="20% - Accent2 2 3 2 3" xfId="7441" xr:uid="{00000000-0005-0000-0000-0000D0010000}"/>
    <cellStyle name="20% - Accent2 2 3 2 4" xfId="7442" xr:uid="{00000000-0005-0000-0000-0000D1010000}"/>
    <cellStyle name="20% - Accent2 2 3 3" xfId="7443" xr:uid="{00000000-0005-0000-0000-0000D2010000}"/>
    <cellStyle name="20% - Accent2 2 3 3 2" xfId="7444" xr:uid="{00000000-0005-0000-0000-0000D3010000}"/>
    <cellStyle name="20% - Accent2 2 3 3 3" xfId="7445" xr:uid="{00000000-0005-0000-0000-0000D4010000}"/>
    <cellStyle name="20% - Accent2 2 3 3 4" xfId="7446" xr:uid="{00000000-0005-0000-0000-0000D5010000}"/>
    <cellStyle name="20% - Accent2 2 3 4" xfId="7447" xr:uid="{00000000-0005-0000-0000-0000D6010000}"/>
    <cellStyle name="20% - Accent2 2 3 5" xfId="7448" xr:uid="{00000000-0005-0000-0000-0000D7010000}"/>
    <cellStyle name="20% - Accent2 2 3 6" xfId="7449" xr:uid="{00000000-0005-0000-0000-0000D8010000}"/>
    <cellStyle name="20% - Accent2 2 3 7" xfId="7450" xr:uid="{00000000-0005-0000-0000-0000D9010000}"/>
    <cellStyle name="20% - Accent2 2 4" xfId="7020" xr:uid="{00000000-0005-0000-0000-0000DA010000}"/>
    <cellStyle name="20% - Accent2 2 4 2" xfId="7451" xr:uid="{00000000-0005-0000-0000-0000DB010000}"/>
    <cellStyle name="20% - Accent2 2 4 3" xfId="7452" xr:uid="{00000000-0005-0000-0000-0000DC010000}"/>
    <cellStyle name="20% - Accent2 2 4 4" xfId="7453" xr:uid="{00000000-0005-0000-0000-0000DD010000}"/>
    <cellStyle name="20% - Accent2 2 5" xfId="7454" xr:uid="{00000000-0005-0000-0000-0000DE010000}"/>
    <cellStyle name="20% - Accent2 2 5 2" xfId="7455" xr:uid="{00000000-0005-0000-0000-0000DF010000}"/>
    <cellStyle name="20% - Accent2 2 5 3" xfId="7456" xr:uid="{00000000-0005-0000-0000-0000E0010000}"/>
    <cellStyle name="20% - Accent2 2 5 4" xfId="7457" xr:uid="{00000000-0005-0000-0000-0000E1010000}"/>
    <cellStyle name="20% - Accent2 2 6" xfId="7458" xr:uid="{00000000-0005-0000-0000-0000E2010000}"/>
    <cellStyle name="20% - Accent2 2 7" xfId="7459" xr:uid="{00000000-0005-0000-0000-0000E3010000}"/>
    <cellStyle name="20% - Accent2 2 8" xfId="7460" xr:uid="{00000000-0005-0000-0000-0000E4010000}"/>
    <cellStyle name="20% - Accent2 2 9" xfId="7461" xr:uid="{00000000-0005-0000-0000-0000E5010000}"/>
    <cellStyle name="20% - Accent2 2_CF Template" xfId="7462" xr:uid="{00000000-0005-0000-0000-0000E6010000}"/>
    <cellStyle name="20% - Accent2 3" xfId="1295" xr:uid="{00000000-0005-0000-0000-0000E7010000}"/>
    <cellStyle name="20% - Accent2 3 2" xfId="7463" xr:uid="{00000000-0005-0000-0000-0000E8010000}"/>
    <cellStyle name="20% - Accent2 3 2 2" xfId="7464" xr:uid="{00000000-0005-0000-0000-0000E9010000}"/>
    <cellStyle name="20% - Accent2 3 2 2 2" xfId="7465" xr:uid="{00000000-0005-0000-0000-0000EA010000}"/>
    <cellStyle name="20% - Accent2 3 2 2 2 2" xfId="7466" xr:uid="{00000000-0005-0000-0000-0000EB010000}"/>
    <cellStyle name="20% - Accent2 3 2 2 2 3" xfId="7467" xr:uid="{00000000-0005-0000-0000-0000EC010000}"/>
    <cellStyle name="20% - Accent2 3 2 2 2 4" xfId="7468" xr:uid="{00000000-0005-0000-0000-0000ED010000}"/>
    <cellStyle name="20% - Accent2 3 2 2 3" xfId="7469" xr:uid="{00000000-0005-0000-0000-0000EE010000}"/>
    <cellStyle name="20% - Accent2 3 2 2 3 2" xfId="7470" xr:uid="{00000000-0005-0000-0000-0000EF010000}"/>
    <cellStyle name="20% - Accent2 3 2 2 3 3" xfId="7471" xr:uid="{00000000-0005-0000-0000-0000F0010000}"/>
    <cellStyle name="20% - Accent2 3 2 2 3 4" xfId="7472" xr:uid="{00000000-0005-0000-0000-0000F1010000}"/>
    <cellStyle name="20% - Accent2 3 2 2 4" xfId="7473" xr:uid="{00000000-0005-0000-0000-0000F2010000}"/>
    <cellStyle name="20% - Accent2 3 2 2 5" xfId="7474" xr:uid="{00000000-0005-0000-0000-0000F3010000}"/>
    <cellStyle name="20% - Accent2 3 2 2 6" xfId="7475" xr:uid="{00000000-0005-0000-0000-0000F4010000}"/>
    <cellStyle name="20% - Accent2 3 2 3" xfId="7476" xr:uid="{00000000-0005-0000-0000-0000F5010000}"/>
    <cellStyle name="20% - Accent2 3 2 3 2" xfId="7477" xr:uid="{00000000-0005-0000-0000-0000F6010000}"/>
    <cellStyle name="20% - Accent2 3 2 3 3" xfId="7478" xr:uid="{00000000-0005-0000-0000-0000F7010000}"/>
    <cellStyle name="20% - Accent2 3 2 3 4" xfId="7479" xr:uid="{00000000-0005-0000-0000-0000F8010000}"/>
    <cellStyle name="20% - Accent2 3 2 4" xfId="7480" xr:uid="{00000000-0005-0000-0000-0000F9010000}"/>
    <cellStyle name="20% - Accent2 3 2 4 2" xfId="7481" xr:uid="{00000000-0005-0000-0000-0000FA010000}"/>
    <cellStyle name="20% - Accent2 3 2 4 3" xfId="7482" xr:uid="{00000000-0005-0000-0000-0000FB010000}"/>
    <cellStyle name="20% - Accent2 3 2 4 4" xfId="7483" xr:uid="{00000000-0005-0000-0000-0000FC010000}"/>
    <cellStyle name="20% - Accent2 3 2 5" xfId="7484" xr:uid="{00000000-0005-0000-0000-0000FD010000}"/>
    <cellStyle name="20% - Accent2 3 2 6" xfId="7485" xr:uid="{00000000-0005-0000-0000-0000FE010000}"/>
    <cellStyle name="20% - Accent2 3 2 7" xfId="7486" xr:uid="{00000000-0005-0000-0000-0000FF010000}"/>
    <cellStyle name="20% - Accent2 3 2 8" xfId="7487" xr:uid="{00000000-0005-0000-0000-000000020000}"/>
    <cellStyle name="20% - Accent2 3 2 9" xfId="7488" xr:uid="{00000000-0005-0000-0000-000001020000}"/>
    <cellStyle name="20% - Accent2 3 3" xfId="7489" xr:uid="{00000000-0005-0000-0000-000002020000}"/>
    <cellStyle name="20% - Accent2 3 3 2" xfId="7490" xr:uid="{00000000-0005-0000-0000-000003020000}"/>
    <cellStyle name="20% - Accent2 3 3 2 2" xfId="7491" xr:uid="{00000000-0005-0000-0000-000004020000}"/>
    <cellStyle name="20% - Accent2 3 3 2 3" xfId="7492" xr:uid="{00000000-0005-0000-0000-000005020000}"/>
    <cellStyle name="20% - Accent2 3 3 2 4" xfId="7493" xr:uid="{00000000-0005-0000-0000-000006020000}"/>
    <cellStyle name="20% - Accent2 3 3 3" xfId="7494" xr:uid="{00000000-0005-0000-0000-000007020000}"/>
    <cellStyle name="20% - Accent2 3 3 3 2" xfId="7495" xr:uid="{00000000-0005-0000-0000-000008020000}"/>
    <cellStyle name="20% - Accent2 3 3 3 3" xfId="7496" xr:uid="{00000000-0005-0000-0000-000009020000}"/>
    <cellStyle name="20% - Accent2 3 3 3 4" xfId="7497" xr:uid="{00000000-0005-0000-0000-00000A020000}"/>
    <cellStyle name="20% - Accent2 3 3 4" xfId="7498" xr:uid="{00000000-0005-0000-0000-00000B020000}"/>
    <cellStyle name="20% - Accent2 3 3 5" xfId="7499" xr:uid="{00000000-0005-0000-0000-00000C020000}"/>
    <cellStyle name="20% - Accent2 3 3 6" xfId="7500" xr:uid="{00000000-0005-0000-0000-00000D020000}"/>
    <cellStyle name="20% - Accent2 3 3 7" xfId="7501" xr:uid="{00000000-0005-0000-0000-00000E020000}"/>
    <cellStyle name="20% - Accent2 3 4" xfId="7502" xr:uid="{00000000-0005-0000-0000-00000F020000}"/>
    <cellStyle name="20% - Accent2 3 4 2" xfId="7503" xr:uid="{00000000-0005-0000-0000-000010020000}"/>
    <cellStyle name="20% - Accent2 3 4 3" xfId="7504" xr:uid="{00000000-0005-0000-0000-000011020000}"/>
    <cellStyle name="20% - Accent2 3 4 4" xfId="7505" xr:uid="{00000000-0005-0000-0000-000012020000}"/>
    <cellStyle name="20% - Accent2 3 5" xfId="7506" xr:uid="{00000000-0005-0000-0000-000013020000}"/>
    <cellStyle name="20% - Accent2 3 5 2" xfId="7507" xr:uid="{00000000-0005-0000-0000-000014020000}"/>
    <cellStyle name="20% - Accent2 3 5 3" xfId="7508" xr:uid="{00000000-0005-0000-0000-000015020000}"/>
    <cellStyle name="20% - Accent2 3 5 4" xfId="7509" xr:uid="{00000000-0005-0000-0000-000016020000}"/>
    <cellStyle name="20% - Accent2 3 6" xfId="7510" xr:uid="{00000000-0005-0000-0000-000017020000}"/>
    <cellStyle name="20% - Accent2 3 7" xfId="7511" xr:uid="{00000000-0005-0000-0000-000018020000}"/>
    <cellStyle name="20% - Accent2 3 8" xfId="7512" xr:uid="{00000000-0005-0000-0000-000019020000}"/>
    <cellStyle name="20% - Accent2 3 9" xfId="7513" xr:uid="{00000000-0005-0000-0000-00001A020000}"/>
    <cellStyle name="20% - Accent2 3_WWTP (2)" xfId="7514" xr:uid="{00000000-0005-0000-0000-00001B020000}"/>
    <cellStyle name="20% - Accent2 4" xfId="1443" xr:uid="{00000000-0005-0000-0000-00001C020000}"/>
    <cellStyle name="20% - Accent2 4 2" xfId="7515" xr:uid="{00000000-0005-0000-0000-00001D020000}"/>
    <cellStyle name="20% - Accent2 4 2 2" xfId="7516" xr:uid="{00000000-0005-0000-0000-00001E020000}"/>
    <cellStyle name="20% - Accent2 4 2 2 2" xfId="7517" xr:uid="{00000000-0005-0000-0000-00001F020000}"/>
    <cellStyle name="20% - Accent2 4 2 2 2 2" xfId="7518" xr:uid="{00000000-0005-0000-0000-000020020000}"/>
    <cellStyle name="20% - Accent2 4 2 2 2 3" xfId="7519" xr:uid="{00000000-0005-0000-0000-000021020000}"/>
    <cellStyle name="20% - Accent2 4 2 2 2 4" xfId="7520" xr:uid="{00000000-0005-0000-0000-000022020000}"/>
    <cellStyle name="20% - Accent2 4 2 2 3" xfId="7521" xr:uid="{00000000-0005-0000-0000-000023020000}"/>
    <cellStyle name="20% - Accent2 4 2 2 3 2" xfId="7522" xr:uid="{00000000-0005-0000-0000-000024020000}"/>
    <cellStyle name="20% - Accent2 4 2 2 3 3" xfId="7523" xr:uid="{00000000-0005-0000-0000-000025020000}"/>
    <cellStyle name="20% - Accent2 4 2 2 3 4" xfId="7524" xr:uid="{00000000-0005-0000-0000-000026020000}"/>
    <cellStyle name="20% - Accent2 4 2 2 4" xfId="7525" xr:uid="{00000000-0005-0000-0000-000027020000}"/>
    <cellStyle name="20% - Accent2 4 2 2 5" xfId="7526" xr:uid="{00000000-0005-0000-0000-000028020000}"/>
    <cellStyle name="20% - Accent2 4 2 2 6" xfId="7527" xr:uid="{00000000-0005-0000-0000-000029020000}"/>
    <cellStyle name="20% - Accent2 4 2 3" xfId="7528" xr:uid="{00000000-0005-0000-0000-00002A020000}"/>
    <cellStyle name="20% - Accent2 4 2 3 2" xfId="7529" xr:uid="{00000000-0005-0000-0000-00002B020000}"/>
    <cellStyle name="20% - Accent2 4 2 3 3" xfId="7530" xr:uid="{00000000-0005-0000-0000-00002C020000}"/>
    <cellStyle name="20% - Accent2 4 2 3 4" xfId="7531" xr:uid="{00000000-0005-0000-0000-00002D020000}"/>
    <cellStyle name="20% - Accent2 4 2 4" xfId="7532" xr:uid="{00000000-0005-0000-0000-00002E020000}"/>
    <cellStyle name="20% - Accent2 4 2 4 2" xfId="7533" xr:uid="{00000000-0005-0000-0000-00002F020000}"/>
    <cellStyle name="20% - Accent2 4 2 4 3" xfId="7534" xr:uid="{00000000-0005-0000-0000-000030020000}"/>
    <cellStyle name="20% - Accent2 4 2 4 4" xfId="7535" xr:uid="{00000000-0005-0000-0000-000031020000}"/>
    <cellStyle name="20% - Accent2 4 2 5" xfId="7536" xr:uid="{00000000-0005-0000-0000-000032020000}"/>
    <cellStyle name="20% - Accent2 4 2 6" xfId="7537" xr:uid="{00000000-0005-0000-0000-000033020000}"/>
    <cellStyle name="20% - Accent2 4 2 7" xfId="7538" xr:uid="{00000000-0005-0000-0000-000034020000}"/>
    <cellStyle name="20% - Accent2 4 3" xfId="7539" xr:uid="{00000000-0005-0000-0000-000035020000}"/>
    <cellStyle name="20% - Accent2 4 3 2" xfId="7540" xr:uid="{00000000-0005-0000-0000-000036020000}"/>
    <cellStyle name="20% - Accent2 4 3 2 2" xfId="7541" xr:uid="{00000000-0005-0000-0000-000037020000}"/>
    <cellStyle name="20% - Accent2 4 3 2 3" xfId="7542" xr:uid="{00000000-0005-0000-0000-000038020000}"/>
    <cellStyle name="20% - Accent2 4 3 2 4" xfId="7543" xr:uid="{00000000-0005-0000-0000-000039020000}"/>
    <cellStyle name="20% - Accent2 4 3 3" xfId="7544" xr:uid="{00000000-0005-0000-0000-00003A020000}"/>
    <cellStyle name="20% - Accent2 4 3 3 2" xfId="7545" xr:uid="{00000000-0005-0000-0000-00003B020000}"/>
    <cellStyle name="20% - Accent2 4 3 3 3" xfId="7546" xr:uid="{00000000-0005-0000-0000-00003C020000}"/>
    <cellStyle name="20% - Accent2 4 3 3 4" xfId="7547" xr:uid="{00000000-0005-0000-0000-00003D020000}"/>
    <cellStyle name="20% - Accent2 4 3 4" xfId="7548" xr:uid="{00000000-0005-0000-0000-00003E020000}"/>
    <cellStyle name="20% - Accent2 4 3 5" xfId="7549" xr:uid="{00000000-0005-0000-0000-00003F020000}"/>
    <cellStyle name="20% - Accent2 4 3 6" xfId="7550" xr:uid="{00000000-0005-0000-0000-000040020000}"/>
    <cellStyle name="20% - Accent2 4 4" xfId="7551" xr:uid="{00000000-0005-0000-0000-000041020000}"/>
    <cellStyle name="20% - Accent2 4 4 2" xfId="7552" xr:uid="{00000000-0005-0000-0000-000042020000}"/>
    <cellStyle name="20% - Accent2 4 4 3" xfId="7553" xr:uid="{00000000-0005-0000-0000-000043020000}"/>
    <cellStyle name="20% - Accent2 4 4 4" xfId="7554" xr:uid="{00000000-0005-0000-0000-000044020000}"/>
    <cellStyle name="20% - Accent2 4 5" xfId="7555" xr:uid="{00000000-0005-0000-0000-000045020000}"/>
    <cellStyle name="20% - Accent2 4 5 2" xfId="7556" xr:uid="{00000000-0005-0000-0000-000046020000}"/>
    <cellStyle name="20% - Accent2 4 5 3" xfId="7557" xr:uid="{00000000-0005-0000-0000-000047020000}"/>
    <cellStyle name="20% - Accent2 4 5 4" xfId="7558" xr:uid="{00000000-0005-0000-0000-000048020000}"/>
    <cellStyle name="20% - Accent2 4 6" xfId="7559" xr:uid="{00000000-0005-0000-0000-000049020000}"/>
    <cellStyle name="20% - Accent2 4 7" xfId="7560" xr:uid="{00000000-0005-0000-0000-00004A020000}"/>
    <cellStyle name="20% - Accent2 4 8" xfId="7561" xr:uid="{00000000-0005-0000-0000-00004B020000}"/>
    <cellStyle name="20% - Accent2 4 9" xfId="31352" xr:uid="{00000000-0005-0000-0000-00004C020000}"/>
    <cellStyle name="20% - Accent2 5" xfId="1533" xr:uid="{00000000-0005-0000-0000-00004D020000}"/>
    <cellStyle name="20% - Accent2 5 2" xfId="7562" xr:uid="{00000000-0005-0000-0000-00004E020000}"/>
    <cellStyle name="20% - Accent2 5 2 2" xfId="7563" xr:uid="{00000000-0005-0000-0000-00004F020000}"/>
    <cellStyle name="20% - Accent2 5 2 2 2" xfId="7564" xr:uid="{00000000-0005-0000-0000-000050020000}"/>
    <cellStyle name="20% - Accent2 5 2 2 2 2" xfId="7565" xr:uid="{00000000-0005-0000-0000-000051020000}"/>
    <cellStyle name="20% - Accent2 5 2 2 2 3" xfId="7566" xr:uid="{00000000-0005-0000-0000-000052020000}"/>
    <cellStyle name="20% - Accent2 5 2 2 2 4" xfId="7567" xr:uid="{00000000-0005-0000-0000-000053020000}"/>
    <cellStyle name="20% - Accent2 5 2 2 3" xfId="7568" xr:uid="{00000000-0005-0000-0000-000054020000}"/>
    <cellStyle name="20% - Accent2 5 2 2 3 2" xfId="7569" xr:uid="{00000000-0005-0000-0000-000055020000}"/>
    <cellStyle name="20% - Accent2 5 2 2 3 3" xfId="7570" xr:uid="{00000000-0005-0000-0000-000056020000}"/>
    <cellStyle name="20% - Accent2 5 2 2 3 4" xfId="7571" xr:uid="{00000000-0005-0000-0000-000057020000}"/>
    <cellStyle name="20% - Accent2 5 2 2 4" xfId="7572" xr:uid="{00000000-0005-0000-0000-000058020000}"/>
    <cellStyle name="20% - Accent2 5 2 2 5" xfId="7573" xr:uid="{00000000-0005-0000-0000-000059020000}"/>
    <cellStyle name="20% - Accent2 5 2 2 6" xfId="7574" xr:uid="{00000000-0005-0000-0000-00005A020000}"/>
    <cellStyle name="20% - Accent2 5 2 3" xfId="7575" xr:uid="{00000000-0005-0000-0000-00005B020000}"/>
    <cellStyle name="20% - Accent2 5 2 3 2" xfId="7576" xr:uid="{00000000-0005-0000-0000-00005C020000}"/>
    <cellStyle name="20% - Accent2 5 2 3 3" xfId="7577" xr:uid="{00000000-0005-0000-0000-00005D020000}"/>
    <cellStyle name="20% - Accent2 5 2 3 4" xfId="7578" xr:uid="{00000000-0005-0000-0000-00005E020000}"/>
    <cellStyle name="20% - Accent2 5 2 4" xfId="7579" xr:uid="{00000000-0005-0000-0000-00005F020000}"/>
    <cellStyle name="20% - Accent2 5 2 4 2" xfId="7580" xr:uid="{00000000-0005-0000-0000-000060020000}"/>
    <cellStyle name="20% - Accent2 5 2 4 3" xfId="7581" xr:uid="{00000000-0005-0000-0000-000061020000}"/>
    <cellStyle name="20% - Accent2 5 2 4 4" xfId="7582" xr:uid="{00000000-0005-0000-0000-000062020000}"/>
    <cellStyle name="20% - Accent2 5 2 5" xfId="7583" xr:uid="{00000000-0005-0000-0000-000063020000}"/>
    <cellStyle name="20% - Accent2 5 2 6" xfId="7584" xr:uid="{00000000-0005-0000-0000-000064020000}"/>
    <cellStyle name="20% - Accent2 5 2 7" xfId="7585" xr:uid="{00000000-0005-0000-0000-000065020000}"/>
    <cellStyle name="20% - Accent2 5 3" xfId="7586" xr:uid="{00000000-0005-0000-0000-000066020000}"/>
    <cellStyle name="20% - Accent2 5 3 2" xfId="7587" xr:uid="{00000000-0005-0000-0000-000067020000}"/>
    <cellStyle name="20% - Accent2 5 3 2 2" xfId="7588" xr:uid="{00000000-0005-0000-0000-000068020000}"/>
    <cellStyle name="20% - Accent2 5 3 2 3" xfId="7589" xr:uid="{00000000-0005-0000-0000-000069020000}"/>
    <cellStyle name="20% - Accent2 5 3 2 4" xfId="7590" xr:uid="{00000000-0005-0000-0000-00006A020000}"/>
    <cellStyle name="20% - Accent2 5 3 3" xfId="7591" xr:uid="{00000000-0005-0000-0000-00006B020000}"/>
    <cellStyle name="20% - Accent2 5 3 3 2" xfId="7592" xr:uid="{00000000-0005-0000-0000-00006C020000}"/>
    <cellStyle name="20% - Accent2 5 3 3 3" xfId="7593" xr:uid="{00000000-0005-0000-0000-00006D020000}"/>
    <cellStyle name="20% - Accent2 5 3 3 4" xfId="7594" xr:uid="{00000000-0005-0000-0000-00006E020000}"/>
    <cellStyle name="20% - Accent2 5 3 4" xfId="7595" xr:uid="{00000000-0005-0000-0000-00006F020000}"/>
    <cellStyle name="20% - Accent2 5 3 5" xfId="7596" xr:uid="{00000000-0005-0000-0000-000070020000}"/>
    <cellStyle name="20% - Accent2 5 3 6" xfId="7597" xr:uid="{00000000-0005-0000-0000-000071020000}"/>
    <cellStyle name="20% - Accent2 5 4" xfId="7598" xr:uid="{00000000-0005-0000-0000-000072020000}"/>
    <cellStyle name="20% - Accent2 5 4 2" xfId="7599" xr:uid="{00000000-0005-0000-0000-000073020000}"/>
    <cellStyle name="20% - Accent2 5 4 3" xfId="7600" xr:uid="{00000000-0005-0000-0000-000074020000}"/>
    <cellStyle name="20% - Accent2 5 4 4" xfId="7601" xr:uid="{00000000-0005-0000-0000-000075020000}"/>
    <cellStyle name="20% - Accent2 5 5" xfId="7602" xr:uid="{00000000-0005-0000-0000-000076020000}"/>
    <cellStyle name="20% - Accent2 5 5 2" xfId="7603" xr:uid="{00000000-0005-0000-0000-000077020000}"/>
    <cellStyle name="20% - Accent2 5 5 3" xfId="7604" xr:uid="{00000000-0005-0000-0000-000078020000}"/>
    <cellStyle name="20% - Accent2 5 5 4" xfId="7605" xr:uid="{00000000-0005-0000-0000-000079020000}"/>
    <cellStyle name="20% - Accent2 5 6" xfId="7606" xr:uid="{00000000-0005-0000-0000-00007A020000}"/>
    <cellStyle name="20% - Accent2 5 7" xfId="7607" xr:uid="{00000000-0005-0000-0000-00007B020000}"/>
    <cellStyle name="20% - Accent2 5 8" xfId="7608" xr:uid="{00000000-0005-0000-0000-00007C020000}"/>
    <cellStyle name="20% - Accent2 6" xfId="1551" xr:uid="{00000000-0005-0000-0000-00007D020000}"/>
    <cellStyle name="20% - Accent2 6 2" xfId="7609" xr:uid="{00000000-0005-0000-0000-00007E020000}"/>
    <cellStyle name="20% - Accent2 6 2 2" xfId="7610" xr:uid="{00000000-0005-0000-0000-00007F020000}"/>
    <cellStyle name="20% - Accent2 6 2 2 2" xfId="7611" xr:uid="{00000000-0005-0000-0000-000080020000}"/>
    <cellStyle name="20% - Accent2 6 2 2 2 2" xfId="7612" xr:uid="{00000000-0005-0000-0000-000081020000}"/>
    <cellStyle name="20% - Accent2 6 2 2 2 3" xfId="7613" xr:uid="{00000000-0005-0000-0000-000082020000}"/>
    <cellStyle name="20% - Accent2 6 2 2 2 4" xfId="7614" xr:uid="{00000000-0005-0000-0000-000083020000}"/>
    <cellStyle name="20% - Accent2 6 2 2 3" xfId="7615" xr:uid="{00000000-0005-0000-0000-000084020000}"/>
    <cellStyle name="20% - Accent2 6 2 2 3 2" xfId="7616" xr:uid="{00000000-0005-0000-0000-000085020000}"/>
    <cellStyle name="20% - Accent2 6 2 2 3 3" xfId="7617" xr:uid="{00000000-0005-0000-0000-000086020000}"/>
    <cellStyle name="20% - Accent2 6 2 2 3 4" xfId="7618" xr:uid="{00000000-0005-0000-0000-000087020000}"/>
    <cellStyle name="20% - Accent2 6 2 2 4" xfId="7619" xr:uid="{00000000-0005-0000-0000-000088020000}"/>
    <cellStyle name="20% - Accent2 6 2 2 5" xfId="7620" xr:uid="{00000000-0005-0000-0000-000089020000}"/>
    <cellStyle name="20% - Accent2 6 2 2 6" xfId="7621" xr:uid="{00000000-0005-0000-0000-00008A020000}"/>
    <cellStyle name="20% - Accent2 6 2 3" xfId="7622" xr:uid="{00000000-0005-0000-0000-00008B020000}"/>
    <cellStyle name="20% - Accent2 6 2 3 2" xfId="7623" xr:uid="{00000000-0005-0000-0000-00008C020000}"/>
    <cellStyle name="20% - Accent2 6 2 3 3" xfId="7624" xr:uid="{00000000-0005-0000-0000-00008D020000}"/>
    <cellStyle name="20% - Accent2 6 2 3 4" xfId="7625" xr:uid="{00000000-0005-0000-0000-00008E020000}"/>
    <cellStyle name="20% - Accent2 6 2 4" xfId="7626" xr:uid="{00000000-0005-0000-0000-00008F020000}"/>
    <cellStyle name="20% - Accent2 6 2 4 2" xfId="7627" xr:uid="{00000000-0005-0000-0000-000090020000}"/>
    <cellStyle name="20% - Accent2 6 2 4 3" xfId="7628" xr:uid="{00000000-0005-0000-0000-000091020000}"/>
    <cellStyle name="20% - Accent2 6 2 4 4" xfId="7629" xr:uid="{00000000-0005-0000-0000-000092020000}"/>
    <cellStyle name="20% - Accent2 6 2 5" xfId="7630" xr:uid="{00000000-0005-0000-0000-000093020000}"/>
    <cellStyle name="20% - Accent2 6 2 6" xfId="7631" xr:uid="{00000000-0005-0000-0000-000094020000}"/>
    <cellStyle name="20% - Accent2 6 2 7" xfId="7632" xr:uid="{00000000-0005-0000-0000-000095020000}"/>
    <cellStyle name="20% - Accent2 6 3" xfId="7633" xr:uid="{00000000-0005-0000-0000-000096020000}"/>
    <cellStyle name="20% - Accent2 6 3 2" xfId="7634" xr:uid="{00000000-0005-0000-0000-000097020000}"/>
    <cellStyle name="20% - Accent2 6 3 2 2" xfId="7635" xr:uid="{00000000-0005-0000-0000-000098020000}"/>
    <cellStyle name="20% - Accent2 6 3 2 3" xfId="7636" xr:uid="{00000000-0005-0000-0000-000099020000}"/>
    <cellStyle name="20% - Accent2 6 3 2 4" xfId="7637" xr:uid="{00000000-0005-0000-0000-00009A020000}"/>
    <cellStyle name="20% - Accent2 6 3 3" xfId="7638" xr:uid="{00000000-0005-0000-0000-00009B020000}"/>
    <cellStyle name="20% - Accent2 6 3 3 2" xfId="7639" xr:uid="{00000000-0005-0000-0000-00009C020000}"/>
    <cellStyle name="20% - Accent2 6 3 3 3" xfId="7640" xr:uid="{00000000-0005-0000-0000-00009D020000}"/>
    <cellStyle name="20% - Accent2 6 3 3 4" xfId="7641" xr:uid="{00000000-0005-0000-0000-00009E020000}"/>
    <cellStyle name="20% - Accent2 6 3 4" xfId="7642" xr:uid="{00000000-0005-0000-0000-00009F020000}"/>
    <cellStyle name="20% - Accent2 6 3 5" xfId="7643" xr:uid="{00000000-0005-0000-0000-0000A0020000}"/>
    <cellStyle name="20% - Accent2 6 3 6" xfId="7644" xr:uid="{00000000-0005-0000-0000-0000A1020000}"/>
    <cellStyle name="20% - Accent2 6 4" xfId="7645" xr:uid="{00000000-0005-0000-0000-0000A2020000}"/>
    <cellStyle name="20% - Accent2 6 4 2" xfId="7646" xr:uid="{00000000-0005-0000-0000-0000A3020000}"/>
    <cellStyle name="20% - Accent2 6 4 3" xfId="7647" xr:uid="{00000000-0005-0000-0000-0000A4020000}"/>
    <cellStyle name="20% - Accent2 6 4 4" xfId="7648" xr:uid="{00000000-0005-0000-0000-0000A5020000}"/>
    <cellStyle name="20% - Accent2 6 5" xfId="7649" xr:uid="{00000000-0005-0000-0000-0000A6020000}"/>
    <cellStyle name="20% - Accent2 6 5 2" xfId="7650" xr:uid="{00000000-0005-0000-0000-0000A7020000}"/>
    <cellStyle name="20% - Accent2 6 5 3" xfId="7651" xr:uid="{00000000-0005-0000-0000-0000A8020000}"/>
    <cellStyle name="20% - Accent2 6 5 4" xfId="7652" xr:uid="{00000000-0005-0000-0000-0000A9020000}"/>
    <cellStyle name="20% - Accent2 6 6" xfId="7653" xr:uid="{00000000-0005-0000-0000-0000AA020000}"/>
    <cellStyle name="20% - Accent2 6 7" xfId="7654" xr:uid="{00000000-0005-0000-0000-0000AB020000}"/>
    <cellStyle name="20% - Accent2 6 8" xfId="7655" xr:uid="{00000000-0005-0000-0000-0000AC020000}"/>
    <cellStyle name="20% - Accent2 6 9" xfId="31353" xr:uid="{00000000-0005-0000-0000-0000AD020000}"/>
    <cellStyle name="20% - Accent2 7" xfId="7656" xr:uid="{00000000-0005-0000-0000-0000AE020000}"/>
    <cellStyle name="20% - Accent2 7 2" xfId="7657" xr:uid="{00000000-0005-0000-0000-0000AF020000}"/>
    <cellStyle name="20% - Accent2 7 2 2" xfId="7658" xr:uid="{00000000-0005-0000-0000-0000B0020000}"/>
    <cellStyle name="20% - Accent2 7 2 2 2" xfId="7659" xr:uid="{00000000-0005-0000-0000-0000B1020000}"/>
    <cellStyle name="20% - Accent2 7 2 2 2 2" xfId="7660" xr:uid="{00000000-0005-0000-0000-0000B2020000}"/>
    <cellStyle name="20% - Accent2 7 2 2 2 3" xfId="7661" xr:uid="{00000000-0005-0000-0000-0000B3020000}"/>
    <cellStyle name="20% - Accent2 7 2 2 2 4" xfId="7662" xr:uid="{00000000-0005-0000-0000-0000B4020000}"/>
    <cellStyle name="20% - Accent2 7 2 2 3" xfId="7663" xr:uid="{00000000-0005-0000-0000-0000B5020000}"/>
    <cellStyle name="20% - Accent2 7 2 2 3 2" xfId="7664" xr:uid="{00000000-0005-0000-0000-0000B6020000}"/>
    <cellStyle name="20% - Accent2 7 2 2 3 3" xfId="7665" xr:uid="{00000000-0005-0000-0000-0000B7020000}"/>
    <cellStyle name="20% - Accent2 7 2 2 3 4" xfId="7666" xr:uid="{00000000-0005-0000-0000-0000B8020000}"/>
    <cellStyle name="20% - Accent2 7 2 2 4" xfId="7667" xr:uid="{00000000-0005-0000-0000-0000B9020000}"/>
    <cellStyle name="20% - Accent2 7 2 2 5" xfId="7668" xr:uid="{00000000-0005-0000-0000-0000BA020000}"/>
    <cellStyle name="20% - Accent2 7 2 2 6" xfId="7669" xr:uid="{00000000-0005-0000-0000-0000BB020000}"/>
    <cellStyle name="20% - Accent2 7 2 3" xfId="7670" xr:uid="{00000000-0005-0000-0000-0000BC020000}"/>
    <cellStyle name="20% - Accent2 7 2 3 2" xfId="7671" xr:uid="{00000000-0005-0000-0000-0000BD020000}"/>
    <cellStyle name="20% - Accent2 7 2 3 3" xfId="7672" xr:uid="{00000000-0005-0000-0000-0000BE020000}"/>
    <cellStyle name="20% - Accent2 7 2 3 4" xfId="7673" xr:uid="{00000000-0005-0000-0000-0000BF020000}"/>
    <cellStyle name="20% - Accent2 7 2 4" xfId="7674" xr:uid="{00000000-0005-0000-0000-0000C0020000}"/>
    <cellStyle name="20% - Accent2 7 2 4 2" xfId="7675" xr:uid="{00000000-0005-0000-0000-0000C1020000}"/>
    <cellStyle name="20% - Accent2 7 2 4 3" xfId="7676" xr:uid="{00000000-0005-0000-0000-0000C2020000}"/>
    <cellStyle name="20% - Accent2 7 2 4 4" xfId="7677" xr:uid="{00000000-0005-0000-0000-0000C3020000}"/>
    <cellStyle name="20% - Accent2 7 2 5" xfId="7678" xr:uid="{00000000-0005-0000-0000-0000C4020000}"/>
    <cellStyle name="20% - Accent2 7 2 6" xfId="7679" xr:uid="{00000000-0005-0000-0000-0000C5020000}"/>
    <cellStyle name="20% - Accent2 7 2 7" xfId="7680" xr:uid="{00000000-0005-0000-0000-0000C6020000}"/>
    <cellStyle name="20% - Accent2 7 3" xfId="7681" xr:uid="{00000000-0005-0000-0000-0000C7020000}"/>
    <cellStyle name="20% - Accent2 7 3 2" xfId="7682" xr:uid="{00000000-0005-0000-0000-0000C8020000}"/>
    <cellStyle name="20% - Accent2 7 3 2 2" xfId="7683" xr:uid="{00000000-0005-0000-0000-0000C9020000}"/>
    <cellStyle name="20% - Accent2 7 3 2 3" xfId="7684" xr:uid="{00000000-0005-0000-0000-0000CA020000}"/>
    <cellStyle name="20% - Accent2 7 3 2 4" xfId="7685" xr:uid="{00000000-0005-0000-0000-0000CB020000}"/>
    <cellStyle name="20% - Accent2 7 3 3" xfId="7686" xr:uid="{00000000-0005-0000-0000-0000CC020000}"/>
    <cellStyle name="20% - Accent2 7 3 3 2" xfId="7687" xr:uid="{00000000-0005-0000-0000-0000CD020000}"/>
    <cellStyle name="20% - Accent2 7 3 3 3" xfId="7688" xr:uid="{00000000-0005-0000-0000-0000CE020000}"/>
    <cellStyle name="20% - Accent2 7 3 3 4" xfId="7689" xr:uid="{00000000-0005-0000-0000-0000CF020000}"/>
    <cellStyle name="20% - Accent2 7 3 4" xfId="7690" xr:uid="{00000000-0005-0000-0000-0000D0020000}"/>
    <cellStyle name="20% - Accent2 7 3 5" xfId="7691" xr:uid="{00000000-0005-0000-0000-0000D1020000}"/>
    <cellStyle name="20% - Accent2 7 3 6" xfId="7692" xr:uid="{00000000-0005-0000-0000-0000D2020000}"/>
    <cellStyle name="20% - Accent2 7 4" xfId="7693" xr:uid="{00000000-0005-0000-0000-0000D3020000}"/>
    <cellStyle name="20% - Accent2 7 4 2" xfId="7694" xr:uid="{00000000-0005-0000-0000-0000D4020000}"/>
    <cellStyle name="20% - Accent2 7 4 3" xfId="7695" xr:uid="{00000000-0005-0000-0000-0000D5020000}"/>
    <cellStyle name="20% - Accent2 7 4 4" xfId="7696" xr:uid="{00000000-0005-0000-0000-0000D6020000}"/>
    <cellStyle name="20% - Accent2 7 5" xfId="7697" xr:uid="{00000000-0005-0000-0000-0000D7020000}"/>
    <cellStyle name="20% - Accent2 7 5 2" xfId="7698" xr:uid="{00000000-0005-0000-0000-0000D8020000}"/>
    <cellStyle name="20% - Accent2 7 5 3" xfId="7699" xr:uid="{00000000-0005-0000-0000-0000D9020000}"/>
    <cellStyle name="20% - Accent2 7 5 4" xfId="7700" xr:uid="{00000000-0005-0000-0000-0000DA020000}"/>
    <cellStyle name="20% - Accent2 7 6" xfId="7701" xr:uid="{00000000-0005-0000-0000-0000DB020000}"/>
    <cellStyle name="20% - Accent2 7 7" xfId="7702" xr:uid="{00000000-0005-0000-0000-0000DC020000}"/>
    <cellStyle name="20% - Accent2 7 8" xfId="7703" xr:uid="{00000000-0005-0000-0000-0000DD020000}"/>
    <cellStyle name="20% - Accent2 7 9" xfId="31354" xr:uid="{00000000-0005-0000-0000-0000DE020000}"/>
    <cellStyle name="20% - Accent2 8" xfId="7704" xr:uid="{00000000-0005-0000-0000-0000DF020000}"/>
    <cellStyle name="20% - Accent2 8 2" xfId="7705" xr:uid="{00000000-0005-0000-0000-0000E0020000}"/>
    <cellStyle name="20% - Accent2 8 2 2" xfId="7706" xr:uid="{00000000-0005-0000-0000-0000E1020000}"/>
    <cellStyle name="20% - Accent2 8 2 2 2" xfId="7707" xr:uid="{00000000-0005-0000-0000-0000E2020000}"/>
    <cellStyle name="20% - Accent2 8 2 2 2 2" xfId="7708" xr:uid="{00000000-0005-0000-0000-0000E3020000}"/>
    <cellStyle name="20% - Accent2 8 2 2 2 3" xfId="7709" xr:uid="{00000000-0005-0000-0000-0000E4020000}"/>
    <cellStyle name="20% - Accent2 8 2 2 2 4" xfId="7710" xr:uid="{00000000-0005-0000-0000-0000E5020000}"/>
    <cellStyle name="20% - Accent2 8 2 2 3" xfId="7711" xr:uid="{00000000-0005-0000-0000-0000E6020000}"/>
    <cellStyle name="20% - Accent2 8 2 2 3 2" xfId="7712" xr:uid="{00000000-0005-0000-0000-0000E7020000}"/>
    <cellStyle name="20% - Accent2 8 2 2 3 3" xfId="7713" xr:uid="{00000000-0005-0000-0000-0000E8020000}"/>
    <cellStyle name="20% - Accent2 8 2 2 3 4" xfId="7714" xr:uid="{00000000-0005-0000-0000-0000E9020000}"/>
    <cellStyle name="20% - Accent2 8 2 2 4" xfId="7715" xr:uid="{00000000-0005-0000-0000-0000EA020000}"/>
    <cellStyle name="20% - Accent2 8 2 2 5" xfId="7716" xr:uid="{00000000-0005-0000-0000-0000EB020000}"/>
    <cellStyle name="20% - Accent2 8 2 2 6" xfId="7717" xr:uid="{00000000-0005-0000-0000-0000EC020000}"/>
    <cellStyle name="20% - Accent2 8 2 3" xfId="7718" xr:uid="{00000000-0005-0000-0000-0000ED020000}"/>
    <cellStyle name="20% - Accent2 8 2 3 2" xfId="7719" xr:uid="{00000000-0005-0000-0000-0000EE020000}"/>
    <cellStyle name="20% - Accent2 8 2 3 3" xfId="7720" xr:uid="{00000000-0005-0000-0000-0000EF020000}"/>
    <cellStyle name="20% - Accent2 8 2 3 4" xfId="7721" xr:uid="{00000000-0005-0000-0000-0000F0020000}"/>
    <cellStyle name="20% - Accent2 8 2 4" xfId="7722" xr:uid="{00000000-0005-0000-0000-0000F1020000}"/>
    <cellStyle name="20% - Accent2 8 2 4 2" xfId="7723" xr:uid="{00000000-0005-0000-0000-0000F2020000}"/>
    <cellStyle name="20% - Accent2 8 2 4 3" xfId="7724" xr:uid="{00000000-0005-0000-0000-0000F3020000}"/>
    <cellStyle name="20% - Accent2 8 2 4 4" xfId="7725" xr:uid="{00000000-0005-0000-0000-0000F4020000}"/>
    <cellStyle name="20% - Accent2 8 2 5" xfId="7726" xr:uid="{00000000-0005-0000-0000-0000F5020000}"/>
    <cellStyle name="20% - Accent2 8 2 6" xfId="7727" xr:uid="{00000000-0005-0000-0000-0000F6020000}"/>
    <cellStyle name="20% - Accent2 8 2 7" xfId="7728" xr:uid="{00000000-0005-0000-0000-0000F7020000}"/>
    <cellStyle name="20% - Accent2 8 3" xfId="7729" xr:uid="{00000000-0005-0000-0000-0000F8020000}"/>
    <cellStyle name="20% - Accent2 8 3 2" xfId="7730" xr:uid="{00000000-0005-0000-0000-0000F9020000}"/>
    <cellStyle name="20% - Accent2 8 3 2 2" xfId="7731" xr:uid="{00000000-0005-0000-0000-0000FA020000}"/>
    <cellStyle name="20% - Accent2 8 3 2 3" xfId="7732" xr:uid="{00000000-0005-0000-0000-0000FB020000}"/>
    <cellStyle name="20% - Accent2 8 3 2 4" xfId="7733" xr:uid="{00000000-0005-0000-0000-0000FC020000}"/>
    <cellStyle name="20% - Accent2 8 3 3" xfId="7734" xr:uid="{00000000-0005-0000-0000-0000FD020000}"/>
    <cellStyle name="20% - Accent2 8 3 3 2" xfId="7735" xr:uid="{00000000-0005-0000-0000-0000FE020000}"/>
    <cellStyle name="20% - Accent2 8 3 3 3" xfId="7736" xr:uid="{00000000-0005-0000-0000-0000FF020000}"/>
    <cellStyle name="20% - Accent2 8 3 3 4" xfId="7737" xr:uid="{00000000-0005-0000-0000-000000030000}"/>
    <cellStyle name="20% - Accent2 8 3 4" xfId="7738" xr:uid="{00000000-0005-0000-0000-000001030000}"/>
    <cellStyle name="20% - Accent2 8 3 5" xfId="7739" xr:uid="{00000000-0005-0000-0000-000002030000}"/>
    <cellStyle name="20% - Accent2 8 3 6" xfId="7740" xr:uid="{00000000-0005-0000-0000-000003030000}"/>
    <cellStyle name="20% - Accent2 8 4" xfId="7741" xr:uid="{00000000-0005-0000-0000-000004030000}"/>
    <cellStyle name="20% - Accent2 8 4 2" xfId="7742" xr:uid="{00000000-0005-0000-0000-000005030000}"/>
    <cellStyle name="20% - Accent2 8 4 3" xfId="7743" xr:uid="{00000000-0005-0000-0000-000006030000}"/>
    <cellStyle name="20% - Accent2 8 4 4" xfId="7744" xr:uid="{00000000-0005-0000-0000-000007030000}"/>
    <cellStyle name="20% - Accent2 8 5" xfId="7745" xr:uid="{00000000-0005-0000-0000-000008030000}"/>
    <cellStyle name="20% - Accent2 8 5 2" xfId="7746" xr:uid="{00000000-0005-0000-0000-000009030000}"/>
    <cellStyle name="20% - Accent2 8 5 3" xfId="7747" xr:uid="{00000000-0005-0000-0000-00000A030000}"/>
    <cellStyle name="20% - Accent2 8 5 4" xfId="7748" xr:uid="{00000000-0005-0000-0000-00000B030000}"/>
    <cellStyle name="20% - Accent2 8 6" xfId="7749" xr:uid="{00000000-0005-0000-0000-00000C030000}"/>
    <cellStyle name="20% - Accent2 8 7" xfId="7750" xr:uid="{00000000-0005-0000-0000-00000D030000}"/>
    <cellStyle name="20% - Accent2 8 8" xfId="7751" xr:uid="{00000000-0005-0000-0000-00000E030000}"/>
    <cellStyle name="20% - Accent2 8 9" xfId="7752" xr:uid="{00000000-0005-0000-0000-00000F030000}"/>
    <cellStyle name="20% - Accent2 9" xfId="7753" xr:uid="{00000000-0005-0000-0000-000010030000}"/>
    <cellStyle name="20% - Accent2 9 2" xfId="7754" xr:uid="{00000000-0005-0000-0000-000011030000}"/>
    <cellStyle name="20% - Accent2 9 2 2" xfId="7755" xr:uid="{00000000-0005-0000-0000-000012030000}"/>
    <cellStyle name="20% - Accent2 9 2 2 2" xfId="7756" xr:uid="{00000000-0005-0000-0000-000013030000}"/>
    <cellStyle name="20% - Accent2 9 2 2 2 2" xfId="7757" xr:uid="{00000000-0005-0000-0000-000014030000}"/>
    <cellStyle name="20% - Accent2 9 2 2 2 3" xfId="7758" xr:uid="{00000000-0005-0000-0000-000015030000}"/>
    <cellStyle name="20% - Accent2 9 2 2 2 4" xfId="7759" xr:uid="{00000000-0005-0000-0000-000016030000}"/>
    <cellStyle name="20% - Accent2 9 2 2 3" xfId="7760" xr:uid="{00000000-0005-0000-0000-000017030000}"/>
    <cellStyle name="20% - Accent2 9 2 2 3 2" xfId="7761" xr:uid="{00000000-0005-0000-0000-000018030000}"/>
    <cellStyle name="20% - Accent2 9 2 2 3 3" xfId="7762" xr:uid="{00000000-0005-0000-0000-000019030000}"/>
    <cellStyle name="20% - Accent2 9 2 2 3 4" xfId="7763" xr:uid="{00000000-0005-0000-0000-00001A030000}"/>
    <cellStyle name="20% - Accent2 9 2 2 4" xfId="7764" xr:uid="{00000000-0005-0000-0000-00001B030000}"/>
    <cellStyle name="20% - Accent2 9 2 2 5" xfId="7765" xr:uid="{00000000-0005-0000-0000-00001C030000}"/>
    <cellStyle name="20% - Accent2 9 2 2 6" xfId="7766" xr:uid="{00000000-0005-0000-0000-00001D030000}"/>
    <cellStyle name="20% - Accent2 9 2 3" xfId="7767" xr:uid="{00000000-0005-0000-0000-00001E030000}"/>
    <cellStyle name="20% - Accent2 9 2 3 2" xfId="7768" xr:uid="{00000000-0005-0000-0000-00001F030000}"/>
    <cellStyle name="20% - Accent2 9 2 3 3" xfId="7769" xr:uid="{00000000-0005-0000-0000-000020030000}"/>
    <cellStyle name="20% - Accent2 9 2 3 4" xfId="7770" xr:uid="{00000000-0005-0000-0000-000021030000}"/>
    <cellStyle name="20% - Accent2 9 2 4" xfId="7771" xr:uid="{00000000-0005-0000-0000-000022030000}"/>
    <cellStyle name="20% - Accent2 9 2 4 2" xfId="7772" xr:uid="{00000000-0005-0000-0000-000023030000}"/>
    <cellStyle name="20% - Accent2 9 2 4 3" xfId="7773" xr:uid="{00000000-0005-0000-0000-000024030000}"/>
    <cellStyle name="20% - Accent2 9 2 4 4" xfId="7774" xr:uid="{00000000-0005-0000-0000-000025030000}"/>
    <cellStyle name="20% - Accent2 9 2 5" xfId="7775" xr:uid="{00000000-0005-0000-0000-000026030000}"/>
    <cellStyle name="20% - Accent2 9 2 6" xfId="7776" xr:uid="{00000000-0005-0000-0000-000027030000}"/>
    <cellStyle name="20% - Accent2 9 2 7" xfId="7777" xr:uid="{00000000-0005-0000-0000-000028030000}"/>
    <cellStyle name="20% - Accent2 9 3" xfId="7778" xr:uid="{00000000-0005-0000-0000-000029030000}"/>
    <cellStyle name="20% - Accent2 9 3 2" xfId="7779" xr:uid="{00000000-0005-0000-0000-00002A030000}"/>
    <cellStyle name="20% - Accent2 9 3 2 2" xfId="7780" xr:uid="{00000000-0005-0000-0000-00002B030000}"/>
    <cellStyle name="20% - Accent2 9 3 2 3" xfId="7781" xr:uid="{00000000-0005-0000-0000-00002C030000}"/>
    <cellStyle name="20% - Accent2 9 3 2 4" xfId="7782" xr:uid="{00000000-0005-0000-0000-00002D030000}"/>
    <cellStyle name="20% - Accent2 9 3 3" xfId="7783" xr:uid="{00000000-0005-0000-0000-00002E030000}"/>
    <cellStyle name="20% - Accent2 9 3 3 2" xfId="7784" xr:uid="{00000000-0005-0000-0000-00002F030000}"/>
    <cellStyle name="20% - Accent2 9 3 3 3" xfId="7785" xr:uid="{00000000-0005-0000-0000-000030030000}"/>
    <cellStyle name="20% - Accent2 9 3 3 4" xfId="7786" xr:uid="{00000000-0005-0000-0000-000031030000}"/>
    <cellStyle name="20% - Accent2 9 3 4" xfId="7787" xr:uid="{00000000-0005-0000-0000-000032030000}"/>
    <cellStyle name="20% - Accent2 9 3 5" xfId="7788" xr:uid="{00000000-0005-0000-0000-000033030000}"/>
    <cellStyle name="20% - Accent2 9 3 6" xfId="7789" xr:uid="{00000000-0005-0000-0000-000034030000}"/>
    <cellStyle name="20% - Accent2 9 4" xfId="7790" xr:uid="{00000000-0005-0000-0000-000035030000}"/>
    <cellStyle name="20% - Accent2 9 4 2" xfId="7791" xr:uid="{00000000-0005-0000-0000-000036030000}"/>
    <cellStyle name="20% - Accent2 9 4 3" xfId="7792" xr:uid="{00000000-0005-0000-0000-000037030000}"/>
    <cellStyle name="20% - Accent2 9 4 4" xfId="7793" xr:uid="{00000000-0005-0000-0000-000038030000}"/>
    <cellStyle name="20% - Accent2 9 5" xfId="7794" xr:uid="{00000000-0005-0000-0000-000039030000}"/>
    <cellStyle name="20% - Accent2 9 5 2" xfId="7795" xr:uid="{00000000-0005-0000-0000-00003A030000}"/>
    <cellStyle name="20% - Accent2 9 5 3" xfId="7796" xr:uid="{00000000-0005-0000-0000-00003B030000}"/>
    <cellStyle name="20% - Accent2 9 5 4" xfId="7797" xr:uid="{00000000-0005-0000-0000-00003C030000}"/>
    <cellStyle name="20% - Accent2 9 6" xfId="7798" xr:uid="{00000000-0005-0000-0000-00003D030000}"/>
    <cellStyle name="20% - Accent2 9 7" xfId="7799" xr:uid="{00000000-0005-0000-0000-00003E030000}"/>
    <cellStyle name="20% - Accent2 9 8" xfId="7800" xr:uid="{00000000-0005-0000-0000-00003F030000}"/>
    <cellStyle name="20% - Accent2 9 9" xfId="7801" xr:uid="{00000000-0005-0000-0000-000040030000}"/>
    <cellStyle name="20% - Accent3" xfId="5221" builtinId="38" customBuiltin="1"/>
    <cellStyle name="20% - Accent3 10" xfId="7802" xr:uid="{00000000-0005-0000-0000-000042030000}"/>
    <cellStyle name="20% - Accent3 10 2" xfId="7803" xr:uid="{00000000-0005-0000-0000-000043030000}"/>
    <cellStyle name="20% - Accent3 11" xfId="7804" xr:uid="{00000000-0005-0000-0000-000044030000}"/>
    <cellStyle name="20% - Accent3 2" xfId="105" xr:uid="{00000000-0005-0000-0000-000045030000}"/>
    <cellStyle name="20% - Accent3 2 10" xfId="31355" xr:uid="{00000000-0005-0000-0000-000046030000}"/>
    <cellStyle name="20% - Accent3 2 2" xfId="106" xr:uid="{00000000-0005-0000-0000-000047030000}"/>
    <cellStyle name="20% - Accent3 2 2 2" xfId="1604" xr:uid="{00000000-0005-0000-0000-000048030000}"/>
    <cellStyle name="20% - Accent3 2 2 2 2" xfId="4149" xr:uid="{00000000-0005-0000-0000-000049030000}"/>
    <cellStyle name="20% - Accent3 2 2 2 2 2" xfId="7805" xr:uid="{00000000-0005-0000-0000-00004A030000}"/>
    <cellStyle name="20% - Accent3 2 2 2 2 3" xfId="7806" xr:uid="{00000000-0005-0000-0000-00004B030000}"/>
    <cellStyle name="20% - Accent3 2 2 2 2 4" xfId="7807" xr:uid="{00000000-0005-0000-0000-00004C030000}"/>
    <cellStyle name="20% - Accent3 2 2 2 3" xfId="7808" xr:uid="{00000000-0005-0000-0000-00004D030000}"/>
    <cellStyle name="20% - Accent3 2 2 2 3 2" xfId="7809" xr:uid="{00000000-0005-0000-0000-00004E030000}"/>
    <cellStyle name="20% - Accent3 2 2 2 3 3" xfId="7810" xr:uid="{00000000-0005-0000-0000-00004F030000}"/>
    <cellStyle name="20% - Accent3 2 2 2 3 4" xfId="7811" xr:uid="{00000000-0005-0000-0000-000050030000}"/>
    <cellStyle name="20% - Accent3 2 2 2 4" xfId="7812" xr:uid="{00000000-0005-0000-0000-000051030000}"/>
    <cellStyle name="20% - Accent3 2 2 2 5" xfId="7813" xr:uid="{00000000-0005-0000-0000-000052030000}"/>
    <cellStyle name="20% - Accent3 2 2 2 6" xfId="7814" xr:uid="{00000000-0005-0000-0000-000053030000}"/>
    <cellStyle name="20% - Accent3 2 2 3" xfId="4148" xr:uid="{00000000-0005-0000-0000-000054030000}"/>
    <cellStyle name="20% - Accent3 2 2 3 2" xfId="7815" xr:uid="{00000000-0005-0000-0000-000055030000}"/>
    <cellStyle name="20% - Accent3 2 2 3 3" xfId="7816" xr:uid="{00000000-0005-0000-0000-000056030000}"/>
    <cellStyle name="20% - Accent3 2 2 3 4" xfId="7817" xr:uid="{00000000-0005-0000-0000-000057030000}"/>
    <cellStyle name="20% - Accent3 2 2 4" xfId="7818" xr:uid="{00000000-0005-0000-0000-000058030000}"/>
    <cellStyle name="20% - Accent3 2 2 4 2" xfId="7819" xr:uid="{00000000-0005-0000-0000-000059030000}"/>
    <cellStyle name="20% - Accent3 2 2 4 3" xfId="7820" xr:uid="{00000000-0005-0000-0000-00005A030000}"/>
    <cellStyle name="20% - Accent3 2 2 4 4" xfId="7821" xr:uid="{00000000-0005-0000-0000-00005B030000}"/>
    <cellStyle name="20% - Accent3 2 2 5" xfId="7822" xr:uid="{00000000-0005-0000-0000-00005C030000}"/>
    <cellStyle name="20% - Accent3 2 2 6" xfId="7823" xr:uid="{00000000-0005-0000-0000-00005D030000}"/>
    <cellStyle name="20% - Accent3 2 2 7" xfId="7824" xr:uid="{00000000-0005-0000-0000-00005E030000}"/>
    <cellStyle name="20% - Accent3 2 2 8" xfId="7825" xr:uid="{00000000-0005-0000-0000-00005F030000}"/>
    <cellStyle name="20% - Accent3 2 3" xfId="1675" xr:uid="{00000000-0005-0000-0000-000060030000}"/>
    <cellStyle name="20% - Accent3 2 3 2" xfId="7826" xr:uid="{00000000-0005-0000-0000-000061030000}"/>
    <cellStyle name="20% - Accent3 2 3 2 2" xfId="7827" xr:uid="{00000000-0005-0000-0000-000062030000}"/>
    <cellStyle name="20% - Accent3 2 3 2 3" xfId="7828" xr:uid="{00000000-0005-0000-0000-000063030000}"/>
    <cellStyle name="20% - Accent3 2 3 2 4" xfId="7829" xr:uid="{00000000-0005-0000-0000-000064030000}"/>
    <cellStyle name="20% - Accent3 2 3 3" xfId="7830" xr:uid="{00000000-0005-0000-0000-000065030000}"/>
    <cellStyle name="20% - Accent3 2 3 3 2" xfId="7831" xr:uid="{00000000-0005-0000-0000-000066030000}"/>
    <cellStyle name="20% - Accent3 2 3 3 3" xfId="7832" xr:uid="{00000000-0005-0000-0000-000067030000}"/>
    <cellStyle name="20% - Accent3 2 3 3 4" xfId="7833" xr:uid="{00000000-0005-0000-0000-000068030000}"/>
    <cellStyle name="20% - Accent3 2 3 4" xfId="7834" xr:uid="{00000000-0005-0000-0000-000069030000}"/>
    <cellStyle name="20% - Accent3 2 3 5" xfId="7835" xr:uid="{00000000-0005-0000-0000-00006A030000}"/>
    <cellStyle name="20% - Accent3 2 3 6" xfId="7836" xr:uid="{00000000-0005-0000-0000-00006B030000}"/>
    <cellStyle name="20% - Accent3 2 3 7" xfId="7837" xr:uid="{00000000-0005-0000-0000-00006C030000}"/>
    <cellStyle name="20% - Accent3 2 4" xfId="7021" xr:uid="{00000000-0005-0000-0000-00006D030000}"/>
    <cellStyle name="20% - Accent3 2 4 2" xfId="7838" xr:uid="{00000000-0005-0000-0000-00006E030000}"/>
    <cellStyle name="20% - Accent3 2 4 3" xfId="7839" xr:uid="{00000000-0005-0000-0000-00006F030000}"/>
    <cellStyle name="20% - Accent3 2 4 4" xfId="7840" xr:uid="{00000000-0005-0000-0000-000070030000}"/>
    <cellStyle name="20% - Accent3 2 5" xfId="7841" xr:uid="{00000000-0005-0000-0000-000071030000}"/>
    <cellStyle name="20% - Accent3 2 5 2" xfId="7842" xr:uid="{00000000-0005-0000-0000-000072030000}"/>
    <cellStyle name="20% - Accent3 2 5 3" xfId="7843" xr:uid="{00000000-0005-0000-0000-000073030000}"/>
    <cellStyle name="20% - Accent3 2 5 4" xfId="7844" xr:uid="{00000000-0005-0000-0000-000074030000}"/>
    <cellStyle name="20% - Accent3 2 6" xfId="7845" xr:uid="{00000000-0005-0000-0000-000075030000}"/>
    <cellStyle name="20% - Accent3 2 7" xfId="7846" xr:uid="{00000000-0005-0000-0000-000076030000}"/>
    <cellStyle name="20% - Accent3 2 8" xfId="7847" xr:uid="{00000000-0005-0000-0000-000077030000}"/>
    <cellStyle name="20% - Accent3 2 9" xfId="7848" xr:uid="{00000000-0005-0000-0000-000078030000}"/>
    <cellStyle name="20% - Accent3 2_CF Template" xfId="7849" xr:uid="{00000000-0005-0000-0000-000079030000}"/>
    <cellStyle name="20% - Accent3 3" xfId="1299" xr:uid="{00000000-0005-0000-0000-00007A030000}"/>
    <cellStyle name="20% - Accent3 3 2" xfId="7850" xr:uid="{00000000-0005-0000-0000-00007B030000}"/>
    <cellStyle name="20% - Accent3 3 2 2" xfId="7851" xr:uid="{00000000-0005-0000-0000-00007C030000}"/>
    <cellStyle name="20% - Accent3 3 2 2 2" xfId="7852" xr:uid="{00000000-0005-0000-0000-00007D030000}"/>
    <cellStyle name="20% - Accent3 3 2 2 2 2" xfId="7853" xr:uid="{00000000-0005-0000-0000-00007E030000}"/>
    <cellStyle name="20% - Accent3 3 2 2 2 3" xfId="7854" xr:uid="{00000000-0005-0000-0000-00007F030000}"/>
    <cellStyle name="20% - Accent3 3 2 2 2 4" xfId="7855" xr:uid="{00000000-0005-0000-0000-000080030000}"/>
    <cellStyle name="20% - Accent3 3 2 2 3" xfId="7856" xr:uid="{00000000-0005-0000-0000-000081030000}"/>
    <cellStyle name="20% - Accent3 3 2 2 3 2" xfId="7857" xr:uid="{00000000-0005-0000-0000-000082030000}"/>
    <cellStyle name="20% - Accent3 3 2 2 3 3" xfId="7858" xr:uid="{00000000-0005-0000-0000-000083030000}"/>
    <cellStyle name="20% - Accent3 3 2 2 3 4" xfId="7859" xr:uid="{00000000-0005-0000-0000-000084030000}"/>
    <cellStyle name="20% - Accent3 3 2 2 4" xfId="7860" xr:uid="{00000000-0005-0000-0000-000085030000}"/>
    <cellStyle name="20% - Accent3 3 2 2 5" xfId="7861" xr:uid="{00000000-0005-0000-0000-000086030000}"/>
    <cellStyle name="20% - Accent3 3 2 2 6" xfId="7862" xr:uid="{00000000-0005-0000-0000-000087030000}"/>
    <cellStyle name="20% - Accent3 3 2 3" xfId="7863" xr:uid="{00000000-0005-0000-0000-000088030000}"/>
    <cellStyle name="20% - Accent3 3 2 3 2" xfId="7864" xr:uid="{00000000-0005-0000-0000-000089030000}"/>
    <cellStyle name="20% - Accent3 3 2 3 3" xfId="7865" xr:uid="{00000000-0005-0000-0000-00008A030000}"/>
    <cellStyle name="20% - Accent3 3 2 3 4" xfId="7866" xr:uid="{00000000-0005-0000-0000-00008B030000}"/>
    <cellStyle name="20% - Accent3 3 2 4" xfId="7867" xr:uid="{00000000-0005-0000-0000-00008C030000}"/>
    <cellStyle name="20% - Accent3 3 2 4 2" xfId="7868" xr:uid="{00000000-0005-0000-0000-00008D030000}"/>
    <cellStyle name="20% - Accent3 3 2 4 3" xfId="7869" xr:uid="{00000000-0005-0000-0000-00008E030000}"/>
    <cellStyle name="20% - Accent3 3 2 4 4" xfId="7870" xr:uid="{00000000-0005-0000-0000-00008F030000}"/>
    <cellStyle name="20% - Accent3 3 2 5" xfId="7871" xr:uid="{00000000-0005-0000-0000-000090030000}"/>
    <cellStyle name="20% - Accent3 3 2 6" xfId="7872" xr:uid="{00000000-0005-0000-0000-000091030000}"/>
    <cellStyle name="20% - Accent3 3 2 7" xfId="7873" xr:uid="{00000000-0005-0000-0000-000092030000}"/>
    <cellStyle name="20% - Accent3 3 2 8" xfId="7874" xr:uid="{00000000-0005-0000-0000-000093030000}"/>
    <cellStyle name="20% - Accent3 3 2 9" xfId="7875" xr:uid="{00000000-0005-0000-0000-000094030000}"/>
    <cellStyle name="20% - Accent3 3 3" xfId="7876" xr:uid="{00000000-0005-0000-0000-000095030000}"/>
    <cellStyle name="20% - Accent3 3 3 2" xfId="7877" xr:uid="{00000000-0005-0000-0000-000096030000}"/>
    <cellStyle name="20% - Accent3 3 3 2 2" xfId="7878" xr:uid="{00000000-0005-0000-0000-000097030000}"/>
    <cellStyle name="20% - Accent3 3 3 2 3" xfId="7879" xr:uid="{00000000-0005-0000-0000-000098030000}"/>
    <cellStyle name="20% - Accent3 3 3 2 4" xfId="7880" xr:uid="{00000000-0005-0000-0000-000099030000}"/>
    <cellStyle name="20% - Accent3 3 3 3" xfId="7881" xr:uid="{00000000-0005-0000-0000-00009A030000}"/>
    <cellStyle name="20% - Accent3 3 3 3 2" xfId="7882" xr:uid="{00000000-0005-0000-0000-00009B030000}"/>
    <cellStyle name="20% - Accent3 3 3 3 3" xfId="7883" xr:uid="{00000000-0005-0000-0000-00009C030000}"/>
    <cellStyle name="20% - Accent3 3 3 3 4" xfId="7884" xr:uid="{00000000-0005-0000-0000-00009D030000}"/>
    <cellStyle name="20% - Accent3 3 3 4" xfId="7885" xr:uid="{00000000-0005-0000-0000-00009E030000}"/>
    <cellStyle name="20% - Accent3 3 3 5" xfId="7886" xr:uid="{00000000-0005-0000-0000-00009F030000}"/>
    <cellStyle name="20% - Accent3 3 3 6" xfId="7887" xr:uid="{00000000-0005-0000-0000-0000A0030000}"/>
    <cellStyle name="20% - Accent3 3 3 7" xfId="7888" xr:uid="{00000000-0005-0000-0000-0000A1030000}"/>
    <cellStyle name="20% - Accent3 3 4" xfId="7889" xr:uid="{00000000-0005-0000-0000-0000A2030000}"/>
    <cellStyle name="20% - Accent3 3 4 2" xfId="7890" xr:uid="{00000000-0005-0000-0000-0000A3030000}"/>
    <cellStyle name="20% - Accent3 3 4 3" xfId="7891" xr:uid="{00000000-0005-0000-0000-0000A4030000}"/>
    <cellStyle name="20% - Accent3 3 4 4" xfId="7892" xr:uid="{00000000-0005-0000-0000-0000A5030000}"/>
    <cellStyle name="20% - Accent3 3 5" xfId="7893" xr:uid="{00000000-0005-0000-0000-0000A6030000}"/>
    <cellStyle name="20% - Accent3 3 5 2" xfId="7894" xr:uid="{00000000-0005-0000-0000-0000A7030000}"/>
    <cellStyle name="20% - Accent3 3 5 3" xfId="7895" xr:uid="{00000000-0005-0000-0000-0000A8030000}"/>
    <cellStyle name="20% - Accent3 3 5 4" xfId="7896" xr:uid="{00000000-0005-0000-0000-0000A9030000}"/>
    <cellStyle name="20% - Accent3 3 6" xfId="7897" xr:uid="{00000000-0005-0000-0000-0000AA030000}"/>
    <cellStyle name="20% - Accent3 3 7" xfId="7898" xr:uid="{00000000-0005-0000-0000-0000AB030000}"/>
    <cellStyle name="20% - Accent3 3 8" xfId="7899" xr:uid="{00000000-0005-0000-0000-0000AC030000}"/>
    <cellStyle name="20% - Accent3 3 9" xfId="7900" xr:uid="{00000000-0005-0000-0000-0000AD030000}"/>
    <cellStyle name="20% - Accent3 3_WWTP (2)" xfId="7901" xr:uid="{00000000-0005-0000-0000-0000AE030000}"/>
    <cellStyle name="20% - Accent3 4" xfId="1444" xr:uid="{00000000-0005-0000-0000-0000AF030000}"/>
    <cellStyle name="20% - Accent3 4 2" xfId="7902" xr:uid="{00000000-0005-0000-0000-0000B0030000}"/>
    <cellStyle name="20% - Accent3 4 2 2" xfId="7903" xr:uid="{00000000-0005-0000-0000-0000B1030000}"/>
    <cellStyle name="20% - Accent3 4 2 2 2" xfId="7904" xr:uid="{00000000-0005-0000-0000-0000B2030000}"/>
    <cellStyle name="20% - Accent3 4 2 2 2 2" xfId="7905" xr:uid="{00000000-0005-0000-0000-0000B3030000}"/>
    <cellStyle name="20% - Accent3 4 2 2 2 3" xfId="7906" xr:uid="{00000000-0005-0000-0000-0000B4030000}"/>
    <cellStyle name="20% - Accent3 4 2 2 2 4" xfId="7907" xr:uid="{00000000-0005-0000-0000-0000B5030000}"/>
    <cellStyle name="20% - Accent3 4 2 2 3" xfId="7908" xr:uid="{00000000-0005-0000-0000-0000B6030000}"/>
    <cellStyle name="20% - Accent3 4 2 2 3 2" xfId="7909" xr:uid="{00000000-0005-0000-0000-0000B7030000}"/>
    <cellStyle name="20% - Accent3 4 2 2 3 3" xfId="7910" xr:uid="{00000000-0005-0000-0000-0000B8030000}"/>
    <cellStyle name="20% - Accent3 4 2 2 3 4" xfId="7911" xr:uid="{00000000-0005-0000-0000-0000B9030000}"/>
    <cellStyle name="20% - Accent3 4 2 2 4" xfId="7912" xr:uid="{00000000-0005-0000-0000-0000BA030000}"/>
    <cellStyle name="20% - Accent3 4 2 2 5" xfId="7913" xr:uid="{00000000-0005-0000-0000-0000BB030000}"/>
    <cellStyle name="20% - Accent3 4 2 2 6" xfId="7914" xr:uid="{00000000-0005-0000-0000-0000BC030000}"/>
    <cellStyle name="20% - Accent3 4 2 3" xfId="7915" xr:uid="{00000000-0005-0000-0000-0000BD030000}"/>
    <cellStyle name="20% - Accent3 4 2 3 2" xfId="7916" xr:uid="{00000000-0005-0000-0000-0000BE030000}"/>
    <cellStyle name="20% - Accent3 4 2 3 3" xfId="7917" xr:uid="{00000000-0005-0000-0000-0000BF030000}"/>
    <cellStyle name="20% - Accent3 4 2 3 4" xfId="7918" xr:uid="{00000000-0005-0000-0000-0000C0030000}"/>
    <cellStyle name="20% - Accent3 4 2 4" xfId="7919" xr:uid="{00000000-0005-0000-0000-0000C1030000}"/>
    <cellStyle name="20% - Accent3 4 2 4 2" xfId="7920" xr:uid="{00000000-0005-0000-0000-0000C2030000}"/>
    <cellStyle name="20% - Accent3 4 2 4 3" xfId="7921" xr:uid="{00000000-0005-0000-0000-0000C3030000}"/>
    <cellStyle name="20% - Accent3 4 2 4 4" xfId="7922" xr:uid="{00000000-0005-0000-0000-0000C4030000}"/>
    <cellStyle name="20% - Accent3 4 2 5" xfId="7923" xr:uid="{00000000-0005-0000-0000-0000C5030000}"/>
    <cellStyle name="20% - Accent3 4 2 6" xfId="7924" xr:uid="{00000000-0005-0000-0000-0000C6030000}"/>
    <cellStyle name="20% - Accent3 4 2 7" xfId="7925" xr:uid="{00000000-0005-0000-0000-0000C7030000}"/>
    <cellStyle name="20% - Accent3 4 3" xfId="7926" xr:uid="{00000000-0005-0000-0000-0000C8030000}"/>
    <cellStyle name="20% - Accent3 4 3 2" xfId="7927" xr:uid="{00000000-0005-0000-0000-0000C9030000}"/>
    <cellStyle name="20% - Accent3 4 3 2 2" xfId="7928" xr:uid="{00000000-0005-0000-0000-0000CA030000}"/>
    <cellStyle name="20% - Accent3 4 3 2 3" xfId="7929" xr:uid="{00000000-0005-0000-0000-0000CB030000}"/>
    <cellStyle name="20% - Accent3 4 3 2 4" xfId="7930" xr:uid="{00000000-0005-0000-0000-0000CC030000}"/>
    <cellStyle name="20% - Accent3 4 3 3" xfId="7931" xr:uid="{00000000-0005-0000-0000-0000CD030000}"/>
    <cellStyle name="20% - Accent3 4 3 3 2" xfId="7932" xr:uid="{00000000-0005-0000-0000-0000CE030000}"/>
    <cellStyle name="20% - Accent3 4 3 3 3" xfId="7933" xr:uid="{00000000-0005-0000-0000-0000CF030000}"/>
    <cellStyle name="20% - Accent3 4 3 3 4" xfId="7934" xr:uid="{00000000-0005-0000-0000-0000D0030000}"/>
    <cellStyle name="20% - Accent3 4 3 4" xfId="7935" xr:uid="{00000000-0005-0000-0000-0000D1030000}"/>
    <cellStyle name="20% - Accent3 4 3 5" xfId="7936" xr:uid="{00000000-0005-0000-0000-0000D2030000}"/>
    <cellStyle name="20% - Accent3 4 3 6" xfId="7937" xr:uid="{00000000-0005-0000-0000-0000D3030000}"/>
    <cellStyle name="20% - Accent3 4 4" xfId="7938" xr:uid="{00000000-0005-0000-0000-0000D4030000}"/>
    <cellStyle name="20% - Accent3 4 4 2" xfId="7939" xr:uid="{00000000-0005-0000-0000-0000D5030000}"/>
    <cellStyle name="20% - Accent3 4 4 3" xfId="7940" xr:uid="{00000000-0005-0000-0000-0000D6030000}"/>
    <cellStyle name="20% - Accent3 4 4 4" xfId="7941" xr:uid="{00000000-0005-0000-0000-0000D7030000}"/>
    <cellStyle name="20% - Accent3 4 5" xfId="7942" xr:uid="{00000000-0005-0000-0000-0000D8030000}"/>
    <cellStyle name="20% - Accent3 4 5 2" xfId="7943" xr:uid="{00000000-0005-0000-0000-0000D9030000}"/>
    <cellStyle name="20% - Accent3 4 5 3" xfId="7944" xr:uid="{00000000-0005-0000-0000-0000DA030000}"/>
    <cellStyle name="20% - Accent3 4 5 4" xfId="7945" xr:uid="{00000000-0005-0000-0000-0000DB030000}"/>
    <cellStyle name="20% - Accent3 4 6" xfId="7946" xr:uid="{00000000-0005-0000-0000-0000DC030000}"/>
    <cellStyle name="20% - Accent3 4 7" xfId="7947" xr:uid="{00000000-0005-0000-0000-0000DD030000}"/>
    <cellStyle name="20% - Accent3 4 8" xfId="7948" xr:uid="{00000000-0005-0000-0000-0000DE030000}"/>
    <cellStyle name="20% - Accent3 4 9" xfId="31356" xr:uid="{00000000-0005-0000-0000-0000DF030000}"/>
    <cellStyle name="20% - Accent3 5" xfId="1535" xr:uid="{00000000-0005-0000-0000-0000E0030000}"/>
    <cellStyle name="20% - Accent3 5 2" xfId="7949" xr:uid="{00000000-0005-0000-0000-0000E1030000}"/>
    <cellStyle name="20% - Accent3 5 2 2" xfId="7950" xr:uid="{00000000-0005-0000-0000-0000E2030000}"/>
    <cellStyle name="20% - Accent3 5 2 2 2" xfId="7951" xr:uid="{00000000-0005-0000-0000-0000E3030000}"/>
    <cellStyle name="20% - Accent3 5 2 2 2 2" xfId="7952" xr:uid="{00000000-0005-0000-0000-0000E4030000}"/>
    <cellStyle name="20% - Accent3 5 2 2 2 3" xfId="7953" xr:uid="{00000000-0005-0000-0000-0000E5030000}"/>
    <cellStyle name="20% - Accent3 5 2 2 2 4" xfId="7954" xr:uid="{00000000-0005-0000-0000-0000E6030000}"/>
    <cellStyle name="20% - Accent3 5 2 2 3" xfId="7955" xr:uid="{00000000-0005-0000-0000-0000E7030000}"/>
    <cellStyle name="20% - Accent3 5 2 2 3 2" xfId="7956" xr:uid="{00000000-0005-0000-0000-0000E8030000}"/>
    <cellStyle name="20% - Accent3 5 2 2 3 3" xfId="7957" xr:uid="{00000000-0005-0000-0000-0000E9030000}"/>
    <cellStyle name="20% - Accent3 5 2 2 3 4" xfId="7958" xr:uid="{00000000-0005-0000-0000-0000EA030000}"/>
    <cellStyle name="20% - Accent3 5 2 2 4" xfId="7959" xr:uid="{00000000-0005-0000-0000-0000EB030000}"/>
    <cellStyle name="20% - Accent3 5 2 2 5" xfId="7960" xr:uid="{00000000-0005-0000-0000-0000EC030000}"/>
    <cellStyle name="20% - Accent3 5 2 2 6" xfId="7961" xr:uid="{00000000-0005-0000-0000-0000ED030000}"/>
    <cellStyle name="20% - Accent3 5 2 3" xfId="7962" xr:uid="{00000000-0005-0000-0000-0000EE030000}"/>
    <cellStyle name="20% - Accent3 5 2 3 2" xfId="7963" xr:uid="{00000000-0005-0000-0000-0000EF030000}"/>
    <cellStyle name="20% - Accent3 5 2 3 3" xfId="7964" xr:uid="{00000000-0005-0000-0000-0000F0030000}"/>
    <cellStyle name="20% - Accent3 5 2 3 4" xfId="7965" xr:uid="{00000000-0005-0000-0000-0000F1030000}"/>
    <cellStyle name="20% - Accent3 5 2 4" xfId="7966" xr:uid="{00000000-0005-0000-0000-0000F2030000}"/>
    <cellStyle name="20% - Accent3 5 2 4 2" xfId="7967" xr:uid="{00000000-0005-0000-0000-0000F3030000}"/>
    <cellStyle name="20% - Accent3 5 2 4 3" xfId="7968" xr:uid="{00000000-0005-0000-0000-0000F4030000}"/>
    <cellStyle name="20% - Accent3 5 2 4 4" xfId="7969" xr:uid="{00000000-0005-0000-0000-0000F5030000}"/>
    <cellStyle name="20% - Accent3 5 2 5" xfId="7970" xr:uid="{00000000-0005-0000-0000-0000F6030000}"/>
    <cellStyle name="20% - Accent3 5 2 6" xfId="7971" xr:uid="{00000000-0005-0000-0000-0000F7030000}"/>
    <cellStyle name="20% - Accent3 5 2 7" xfId="7972" xr:uid="{00000000-0005-0000-0000-0000F8030000}"/>
    <cellStyle name="20% - Accent3 5 3" xfId="7973" xr:uid="{00000000-0005-0000-0000-0000F9030000}"/>
    <cellStyle name="20% - Accent3 5 3 2" xfId="7974" xr:uid="{00000000-0005-0000-0000-0000FA030000}"/>
    <cellStyle name="20% - Accent3 5 3 2 2" xfId="7975" xr:uid="{00000000-0005-0000-0000-0000FB030000}"/>
    <cellStyle name="20% - Accent3 5 3 2 3" xfId="7976" xr:uid="{00000000-0005-0000-0000-0000FC030000}"/>
    <cellStyle name="20% - Accent3 5 3 2 4" xfId="7977" xr:uid="{00000000-0005-0000-0000-0000FD030000}"/>
    <cellStyle name="20% - Accent3 5 3 3" xfId="7978" xr:uid="{00000000-0005-0000-0000-0000FE030000}"/>
    <cellStyle name="20% - Accent3 5 3 3 2" xfId="7979" xr:uid="{00000000-0005-0000-0000-0000FF030000}"/>
    <cellStyle name="20% - Accent3 5 3 3 3" xfId="7980" xr:uid="{00000000-0005-0000-0000-000000040000}"/>
    <cellStyle name="20% - Accent3 5 3 3 4" xfId="7981" xr:uid="{00000000-0005-0000-0000-000001040000}"/>
    <cellStyle name="20% - Accent3 5 3 4" xfId="7982" xr:uid="{00000000-0005-0000-0000-000002040000}"/>
    <cellStyle name="20% - Accent3 5 3 5" xfId="7983" xr:uid="{00000000-0005-0000-0000-000003040000}"/>
    <cellStyle name="20% - Accent3 5 3 6" xfId="7984" xr:uid="{00000000-0005-0000-0000-000004040000}"/>
    <cellStyle name="20% - Accent3 5 4" xfId="7985" xr:uid="{00000000-0005-0000-0000-000005040000}"/>
    <cellStyle name="20% - Accent3 5 4 2" xfId="7986" xr:uid="{00000000-0005-0000-0000-000006040000}"/>
    <cellStyle name="20% - Accent3 5 4 3" xfId="7987" xr:uid="{00000000-0005-0000-0000-000007040000}"/>
    <cellStyle name="20% - Accent3 5 4 4" xfId="7988" xr:uid="{00000000-0005-0000-0000-000008040000}"/>
    <cellStyle name="20% - Accent3 5 5" xfId="7989" xr:uid="{00000000-0005-0000-0000-000009040000}"/>
    <cellStyle name="20% - Accent3 5 5 2" xfId="7990" xr:uid="{00000000-0005-0000-0000-00000A040000}"/>
    <cellStyle name="20% - Accent3 5 5 3" xfId="7991" xr:uid="{00000000-0005-0000-0000-00000B040000}"/>
    <cellStyle name="20% - Accent3 5 5 4" xfId="7992" xr:uid="{00000000-0005-0000-0000-00000C040000}"/>
    <cellStyle name="20% - Accent3 5 6" xfId="7993" xr:uid="{00000000-0005-0000-0000-00000D040000}"/>
    <cellStyle name="20% - Accent3 5 7" xfId="7994" xr:uid="{00000000-0005-0000-0000-00000E040000}"/>
    <cellStyle name="20% - Accent3 5 8" xfId="7995" xr:uid="{00000000-0005-0000-0000-00000F040000}"/>
    <cellStyle name="20% - Accent3 6" xfId="1552" xr:uid="{00000000-0005-0000-0000-000010040000}"/>
    <cellStyle name="20% - Accent3 6 2" xfId="7996" xr:uid="{00000000-0005-0000-0000-000011040000}"/>
    <cellStyle name="20% - Accent3 6 2 2" xfId="7997" xr:uid="{00000000-0005-0000-0000-000012040000}"/>
    <cellStyle name="20% - Accent3 6 2 2 2" xfId="7998" xr:uid="{00000000-0005-0000-0000-000013040000}"/>
    <cellStyle name="20% - Accent3 6 2 2 2 2" xfId="7999" xr:uid="{00000000-0005-0000-0000-000014040000}"/>
    <cellStyle name="20% - Accent3 6 2 2 2 3" xfId="8000" xr:uid="{00000000-0005-0000-0000-000015040000}"/>
    <cellStyle name="20% - Accent3 6 2 2 2 4" xfId="8001" xr:uid="{00000000-0005-0000-0000-000016040000}"/>
    <cellStyle name="20% - Accent3 6 2 2 3" xfId="8002" xr:uid="{00000000-0005-0000-0000-000017040000}"/>
    <cellStyle name="20% - Accent3 6 2 2 3 2" xfId="8003" xr:uid="{00000000-0005-0000-0000-000018040000}"/>
    <cellStyle name="20% - Accent3 6 2 2 3 3" xfId="8004" xr:uid="{00000000-0005-0000-0000-000019040000}"/>
    <cellStyle name="20% - Accent3 6 2 2 3 4" xfId="8005" xr:uid="{00000000-0005-0000-0000-00001A040000}"/>
    <cellStyle name="20% - Accent3 6 2 2 4" xfId="8006" xr:uid="{00000000-0005-0000-0000-00001B040000}"/>
    <cellStyle name="20% - Accent3 6 2 2 5" xfId="8007" xr:uid="{00000000-0005-0000-0000-00001C040000}"/>
    <cellStyle name="20% - Accent3 6 2 2 6" xfId="8008" xr:uid="{00000000-0005-0000-0000-00001D040000}"/>
    <cellStyle name="20% - Accent3 6 2 3" xfId="8009" xr:uid="{00000000-0005-0000-0000-00001E040000}"/>
    <cellStyle name="20% - Accent3 6 2 3 2" xfId="8010" xr:uid="{00000000-0005-0000-0000-00001F040000}"/>
    <cellStyle name="20% - Accent3 6 2 3 3" xfId="8011" xr:uid="{00000000-0005-0000-0000-000020040000}"/>
    <cellStyle name="20% - Accent3 6 2 3 4" xfId="8012" xr:uid="{00000000-0005-0000-0000-000021040000}"/>
    <cellStyle name="20% - Accent3 6 2 4" xfId="8013" xr:uid="{00000000-0005-0000-0000-000022040000}"/>
    <cellStyle name="20% - Accent3 6 2 4 2" xfId="8014" xr:uid="{00000000-0005-0000-0000-000023040000}"/>
    <cellStyle name="20% - Accent3 6 2 4 3" xfId="8015" xr:uid="{00000000-0005-0000-0000-000024040000}"/>
    <cellStyle name="20% - Accent3 6 2 4 4" xfId="8016" xr:uid="{00000000-0005-0000-0000-000025040000}"/>
    <cellStyle name="20% - Accent3 6 2 5" xfId="8017" xr:uid="{00000000-0005-0000-0000-000026040000}"/>
    <cellStyle name="20% - Accent3 6 2 6" xfId="8018" xr:uid="{00000000-0005-0000-0000-000027040000}"/>
    <cellStyle name="20% - Accent3 6 2 7" xfId="8019" xr:uid="{00000000-0005-0000-0000-000028040000}"/>
    <cellStyle name="20% - Accent3 6 3" xfId="8020" xr:uid="{00000000-0005-0000-0000-000029040000}"/>
    <cellStyle name="20% - Accent3 6 3 2" xfId="8021" xr:uid="{00000000-0005-0000-0000-00002A040000}"/>
    <cellStyle name="20% - Accent3 6 3 2 2" xfId="8022" xr:uid="{00000000-0005-0000-0000-00002B040000}"/>
    <cellStyle name="20% - Accent3 6 3 2 3" xfId="8023" xr:uid="{00000000-0005-0000-0000-00002C040000}"/>
    <cellStyle name="20% - Accent3 6 3 2 4" xfId="8024" xr:uid="{00000000-0005-0000-0000-00002D040000}"/>
    <cellStyle name="20% - Accent3 6 3 3" xfId="8025" xr:uid="{00000000-0005-0000-0000-00002E040000}"/>
    <cellStyle name="20% - Accent3 6 3 3 2" xfId="8026" xr:uid="{00000000-0005-0000-0000-00002F040000}"/>
    <cellStyle name="20% - Accent3 6 3 3 3" xfId="8027" xr:uid="{00000000-0005-0000-0000-000030040000}"/>
    <cellStyle name="20% - Accent3 6 3 3 4" xfId="8028" xr:uid="{00000000-0005-0000-0000-000031040000}"/>
    <cellStyle name="20% - Accent3 6 3 4" xfId="8029" xr:uid="{00000000-0005-0000-0000-000032040000}"/>
    <cellStyle name="20% - Accent3 6 3 5" xfId="8030" xr:uid="{00000000-0005-0000-0000-000033040000}"/>
    <cellStyle name="20% - Accent3 6 3 6" xfId="8031" xr:uid="{00000000-0005-0000-0000-000034040000}"/>
    <cellStyle name="20% - Accent3 6 4" xfId="8032" xr:uid="{00000000-0005-0000-0000-000035040000}"/>
    <cellStyle name="20% - Accent3 6 4 2" xfId="8033" xr:uid="{00000000-0005-0000-0000-000036040000}"/>
    <cellStyle name="20% - Accent3 6 4 3" xfId="8034" xr:uid="{00000000-0005-0000-0000-000037040000}"/>
    <cellStyle name="20% - Accent3 6 4 4" xfId="8035" xr:uid="{00000000-0005-0000-0000-000038040000}"/>
    <cellStyle name="20% - Accent3 6 5" xfId="8036" xr:uid="{00000000-0005-0000-0000-000039040000}"/>
    <cellStyle name="20% - Accent3 6 5 2" xfId="8037" xr:uid="{00000000-0005-0000-0000-00003A040000}"/>
    <cellStyle name="20% - Accent3 6 5 3" xfId="8038" xr:uid="{00000000-0005-0000-0000-00003B040000}"/>
    <cellStyle name="20% - Accent3 6 5 4" xfId="8039" xr:uid="{00000000-0005-0000-0000-00003C040000}"/>
    <cellStyle name="20% - Accent3 6 6" xfId="8040" xr:uid="{00000000-0005-0000-0000-00003D040000}"/>
    <cellStyle name="20% - Accent3 6 7" xfId="8041" xr:uid="{00000000-0005-0000-0000-00003E040000}"/>
    <cellStyle name="20% - Accent3 6 8" xfId="8042" xr:uid="{00000000-0005-0000-0000-00003F040000}"/>
    <cellStyle name="20% - Accent3 6 9" xfId="31357" xr:uid="{00000000-0005-0000-0000-000040040000}"/>
    <cellStyle name="20% - Accent3 7" xfId="8043" xr:uid="{00000000-0005-0000-0000-000041040000}"/>
    <cellStyle name="20% - Accent3 7 2" xfId="8044" xr:uid="{00000000-0005-0000-0000-000042040000}"/>
    <cellStyle name="20% - Accent3 7 2 2" xfId="8045" xr:uid="{00000000-0005-0000-0000-000043040000}"/>
    <cellStyle name="20% - Accent3 7 2 2 2" xfId="8046" xr:uid="{00000000-0005-0000-0000-000044040000}"/>
    <cellStyle name="20% - Accent3 7 2 2 2 2" xfId="8047" xr:uid="{00000000-0005-0000-0000-000045040000}"/>
    <cellStyle name="20% - Accent3 7 2 2 2 3" xfId="8048" xr:uid="{00000000-0005-0000-0000-000046040000}"/>
    <cellStyle name="20% - Accent3 7 2 2 2 4" xfId="8049" xr:uid="{00000000-0005-0000-0000-000047040000}"/>
    <cellStyle name="20% - Accent3 7 2 2 3" xfId="8050" xr:uid="{00000000-0005-0000-0000-000048040000}"/>
    <cellStyle name="20% - Accent3 7 2 2 3 2" xfId="8051" xr:uid="{00000000-0005-0000-0000-000049040000}"/>
    <cellStyle name="20% - Accent3 7 2 2 3 3" xfId="8052" xr:uid="{00000000-0005-0000-0000-00004A040000}"/>
    <cellStyle name="20% - Accent3 7 2 2 3 4" xfId="8053" xr:uid="{00000000-0005-0000-0000-00004B040000}"/>
    <cellStyle name="20% - Accent3 7 2 2 4" xfId="8054" xr:uid="{00000000-0005-0000-0000-00004C040000}"/>
    <cellStyle name="20% - Accent3 7 2 2 5" xfId="8055" xr:uid="{00000000-0005-0000-0000-00004D040000}"/>
    <cellStyle name="20% - Accent3 7 2 2 6" xfId="8056" xr:uid="{00000000-0005-0000-0000-00004E040000}"/>
    <cellStyle name="20% - Accent3 7 2 3" xfId="8057" xr:uid="{00000000-0005-0000-0000-00004F040000}"/>
    <cellStyle name="20% - Accent3 7 2 3 2" xfId="8058" xr:uid="{00000000-0005-0000-0000-000050040000}"/>
    <cellStyle name="20% - Accent3 7 2 3 3" xfId="8059" xr:uid="{00000000-0005-0000-0000-000051040000}"/>
    <cellStyle name="20% - Accent3 7 2 3 4" xfId="8060" xr:uid="{00000000-0005-0000-0000-000052040000}"/>
    <cellStyle name="20% - Accent3 7 2 4" xfId="8061" xr:uid="{00000000-0005-0000-0000-000053040000}"/>
    <cellStyle name="20% - Accent3 7 2 4 2" xfId="8062" xr:uid="{00000000-0005-0000-0000-000054040000}"/>
    <cellStyle name="20% - Accent3 7 2 4 3" xfId="8063" xr:uid="{00000000-0005-0000-0000-000055040000}"/>
    <cellStyle name="20% - Accent3 7 2 4 4" xfId="8064" xr:uid="{00000000-0005-0000-0000-000056040000}"/>
    <cellStyle name="20% - Accent3 7 2 5" xfId="8065" xr:uid="{00000000-0005-0000-0000-000057040000}"/>
    <cellStyle name="20% - Accent3 7 2 6" xfId="8066" xr:uid="{00000000-0005-0000-0000-000058040000}"/>
    <cellStyle name="20% - Accent3 7 2 7" xfId="8067" xr:uid="{00000000-0005-0000-0000-000059040000}"/>
    <cellStyle name="20% - Accent3 7 3" xfId="8068" xr:uid="{00000000-0005-0000-0000-00005A040000}"/>
    <cellStyle name="20% - Accent3 7 3 2" xfId="8069" xr:uid="{00000000-0005-0000-0000-00005B040000}"/>
    <cellStyle name="20% - Accent3 7 3 2 2" xfId="8070" xr:uid="{00000000-0005-0000-0000-00005C040000}"/>
    <cellStyle name="20% - Accent3 7 3 2 3" xfId="8071" xr:uid="{00000000-0005-0000-0000-00005D040000}"/>
    <cellStyle name="20% - Accent3 7 3 2 4" xfId="8072" xr:uid="{00000000-0005-0000-0000-00005E040000}"/>
    <cellStyle name="20% - Accent3 7 3 3" xfId="8073" xr:uid="{00000000-0005-0000-0000-00005F040000}"/>
    <cellStyle name="20% - Accent3 7 3 3 2" xfId="8074" xr:uid="{00000000-0005-0000-0000-000060040000}"/>
    <cellStyle name="20% - Accent3 7 3 3 3" xfId="8075" xr:uid="{00000000-0005-0000-0000-000061040000}"/>
    <cellStyle name="20% - Accent3 7 3 3 4" xfId="8076" xr:uid="{00000000-0005-0000-0000-000062040000}"/>
    <cellStyle name="20% - Accent3 7 3 4" xfId="8077" xr:uid="{00000000-0005-0000-0000-000063040000}"/>
    <cellStyle name="20% - Accent3 7 3 5" xfId="8078" xr:uid="{00000000-0005-0000-0000-000064040000}"/>
    <cellStyle name="20% - Accent3 7 3 6" xfId="8079" xr:uid="{00000000-0005-0000-0000-000065040000}"/>
    <cellStyle name="20% - Accent3 7 4" xfId="8080" xr:uid="{00000000-0005-0000-0000-000066040000}"/>
    <cellStyle name="20% - Accent3 7 4 2" xfId="8081" xr:uid="{00000000-0005-0000-0000-000067040000}"/>
    <cellStyle name="20% - Accent3 7 4 3" xfId="8082" xr:uid="{00000000-0005-0000-0000-000068040000}"/>
    <cellStyle name="20% - Accent3 7 4 4" xfId="8083" xr:uid="{00000000-0005-0000-0000-000069040000}"/>
    <cellStyle name="20% - Accent3 7 5" xfId="8084" xr:uid="{00000000-0005-0000-0000-00006A040000}"/>
    <cellStyle name="20% - Accent3 7 5 2" xfId="8085" xr:uid="{00000000-0005-0000-0000-00006B040000}"/>
    <cellStyle name="20% - Accent3 7 5 3" xfId="8086" xr:uid="{00000000-0005-0000-0000-00006C040000}"/>
    <cellStyle name="20% - Accent3 7 5 4" xfId="8087" xr:uid="{00000000-0005-0000-0000-00006D040000}"/>
    <cellStyle name="20% - Accent3 7 6" xfId="8088" xr:uid="{00000000-0005-0000-0000-00006E040000}"/>
    <cellStyle name="20% - Accent3 7 7" xfId="8089" xr:uid="{00000000-0005-0000-0000-00006F040000}"/>
    <cellStyle name="20% - Accent3 7 8" xfId="8090" xr:uid="{00000000-0005-0000-0000-000070040000}"/>
    <cellStyle name="20% - Accent3 7 9" xfId="31358" xr:uid="{00000000-0005-0000-0000-000071040000}"/>
    <cellStyle name="20% - Accent3 8" xfId="8091" xr:uid="{00000000-0005-0000-0000-000072040000}"/>
    <cellStyle name="20% - Accent3 8 2" xfId="8092" xr:uid="{00000000-0005-0000-0000-000073040000}"/>
    <cellStyle name="20% - Accent3 8 2 2" xfId="8093" xr:uid="{00000000-0005-0000-0000-000074040000}"/>
    <cellStyle name="20% - Accent3 8 2 2 2" xfId="8094" xr:uid="{00000000-0005-0000-0000-000075040000}"/>
    <cellStyle name="20% - Accent3 8 2 2 2 2" xfId="8095" xr:uid="{00000000-0005-0000-0000-000076040000}"/>
    <cellStyle name="20% - Accent3 8 2 2 2 3" xfId="8096" xr:uid="{00000000-0005-0000-0000-000077040000}"/>
    <cellStyle name="20% - Accent3 8 2 2 2 4" xfId="8097" xr:uid="{00000000-0005-0000-0000-000078040000}"/>
    <cellStyle name="20% - Accent3 8 2 2 3" xfId="8098" xr:uid="{00000000-0005-0000-0000-000079040000}"/>
    <cellStyle name="20% - Accent3 8 2 2 3 2" xfId="8099" xr:uid="{00000000-0005-0000-0000-00007A040000}"/>
    <cellStyle name="20% - Accent3 8 2 2 3 3" xfId="8100" xr:uid="{00000000-0005-0000-0000-00007B040000}"/>
    <cellStyle name="20% - Accent3 8 2 2 3 4" xfId="8101" xr:uid="{00000000-0005-0000-0000-00007C040000}"/>
    <cellStyle name="20% - Accent3 8 2 2 4" xfId="8102" xr:uid="{00000000-0005-0000-0000-00007D040000}"/>
    <cellStyle name="20% - Accent3 8 2 2 5" xfId="8103" xr:uid="{00000000-0005-0000-0000-00007E040000}"/>
    <cellStyle name="20% - Accent3 8 2 2 6" xfId="8104" xr:uid="{00000000-0005-0000-0000-00007F040000}"/>
    <cellStyle name="20% - Accent3 8 2 3" xfId="8105" xr:uid="{00000000-0005-0000-0000-000080040000}"/>
    <cellStyle name="20% - Accent3 8 2 3 2" xfId="8106" xr:uid="{00000000-0005-0000-0000-000081040000}"/>
    <cellStyle name="20% - Accent3 8 2 3 3" xfId="8107" xr:uid="{00000000-0005-0000-0000-000082040000}"/>
    <cellStyle name="20% - Accent3 8 2 3 4" xfId="8108" xr:uid="{00000000-0005-0000-0000-000083040000}"/>
    <cellStyle name="20% - Accent3 8 2 4" xfId="8109" xr:uid="{00000000-0005-0000-0000-000084040000}"/>
    <cellStyle name="20% - Accent3 8 2 4 2" xfId="8110" xr:uid="{00000000-0005-0000-0000-000085040000}"/>
    <cellStyle name="20% - Accent3 8 2 4 3" xfId="8111" xr:uid="{00000000-0005-0000-0000-000086040000}"/>
    <cellStyle name="20% - Accent3 8 2 4 4" xfId="8112" xr:uid="{00000000-0005-0000-0000-000087040000}"/>
    <cellStyle name="20% - Accent3 8 2 5" xfId="8113" xr:uid="{00000000-0005-0000-0000-000088040000}"/>
    <cellStyle name="20% - Accent3 8 2 6" xfId="8114" xr:uid="{00000000-0005-0000-0000-000089040000}"/>
    <cellStyle name="20% - Accent3 8 2 7" xfId="8115" xr:uid="{00000000-0005-0000-0000-00008A040000}"/>
    <cellStyle name="20% - Accent3 8 3" xfId="8116" xr:uid="{00000000-0005-0000-0000-00008B040000}"/>
    <cellStyle name="20% - Accent3 8 3 2" xfId="8117" xr:uid="{00000000-0005-0000-0000-00008C040000}"/>
    <cellStyle name="20% - Accent3 8 3 2 2" xfId="8118" xr:uid="{00000000-0005-0000-0000-00008D040000}"/>
    <cellStyle name="20% - Accent3 8 3 2 3" xfId="8119" xr:uid="{00000000-0005-0000-0000-00008E040000}"/>
    <cellStyle name="20% - Accent3 8 3 2 4" xfId="8120" xr:uid="{00000000-0005-0000-0000-00008F040000}"/>
    <cellStyle name="20% - Accent3 8 3 3" xfId="8121" xr:uid="{00000000-0005-0000-0000-000090040000}"/>
    <cellStyle name="20% - Accent3 8 3 3 2" xfId="8122" xr:uid="{00000000-0005-0000-0000-000091040000}"/>
    <cellStyle name="20% - Accent3 8 3 3 3" xfId="8123" xr:uid="{00000000-0005-0000-0000-000092040000}"/>
    <cellStyle name="20% - Accent3 8 3 3 4" xfId="8124" xr:uid="{00000000-0005-0000-0000-000093040000}"/>
    <cellStyle name="20% - Accent3 8 3 4" xfId="8125" xr:uid="{00000000-0005-0000-0000-000094040000}"/>
    <cellStyle name="20% - Accent3 8 3 5" xfId="8126" xr:uid="{00000000-0005-0000-0000-000095040000}"/>
    <cellStyle name="20% - Accent3 8 3 6" xfId="8127" xr:uid="{00000000-0005-0000-0000-000096040000}"/>
    <cellStyle name="20% - Accent3 8 4" xfId="8128" xr:uid="{00000000-0005-0000-0000-000097040000}"/>
    <cellStyle name="20% - Accent3 8 4 2" xfId="8129" xr:uid="{00000000-0005-0000-0000-000098040000}"/>
    <cellStyle name="20% - Accent3 8 4 3" xfId="8130" xr:uid="{00000000-0005-0000-0000-000099040000}"/>
    <cellStyle name="20% - Accent3 8 4 4" xfId="8131" xr:uid="{00000000-0005-0000-0000-00009A040000}"/>
    <cellStyle name="20% - Accent3 8 5" xfId="8132" xr:uid="{00000000-0005-0000-0000-00009B040000}"/>
    <cellStyle name="20% - Accent3 8 5 2" xfId="8133" xr:uid="{00000000-0005-0000-0000-00009C040000}"/>
    <cellStyle name="20% - Accent3 8 5 3" xfId="8134" xr:uid="{00000000-0005-0000-0000-00009D040000}"/>
    <cellStyle name="20% - Accent3 8 5 4" xfId="8135" xr:uid="{00000000-0005-0000-0000-00009E040000}"/>
    <cellStyle name="20% - Accent3 8 6" xfId="8136" xr:uid="{00000000-0005-0000-0000-00009F040000}"/>
    <cellStyle name="20% - Accent3 8 7" xfId="8137" xr:uid="{00000000-0005-0000-0000-0000A0040000}"/>
    <cellStyle name="20% - Accent3 8 8" xfId="8138" xr:uid="{00000000-0005-0000-0000-0000A1040000}"/>
    <cellStyle name="20% - Accent3 8 9" xfId="8139" xr:uid="{00000000-0005-0000-0000-0000A2040000}"/>
    <cellStyle name="20% - Accent3 9" xfId="8140" xr:uid="{00000000-0005-0000-0000-0000A3040000}"/>
    <cellStyle name="20% - Accent3 9 2" xfId="8141" xr:uid="{00000000-0005-0000-0000-0000A4040000}"/>
    <cellStyle name="20% - Accent3 9 2 2" xfId="8142" xr:uid="{00000000-0005-0000-0000-0000A5040000}"/>
    <cellStyle name="20% - Accent3 9 2 2 2" xfId="8143" xr:uid="{00000000-0005-0000-0000-0000A6040000}"/>
    <cellStyle name="20% - Accent3 9 2 2 2 2" xfId="8144" xr:uid="{00000000-0005-0000-0000-0000A7040000}"/>
    <cellStyle name="20% - Accent3 9 2 2 2 3" xfId="8145" xr:uid="{00000000-0005-0000-0000-0000A8040000}"/>
    <cellStyle name="20% - Accent3 9 2 2 2 4" xfId="8146" xr:uid="{00000000-0005-0000-0000-0000A9040000}"/>
    <cellStyle name="20% - Accent3 9 2 2 3" xfId="8147" xr:uid="{00000000-0005-0000-0000-0000AA040000}"/>
    <cellStyle name="20% - Accent3 9 2 2 3 2" xfId="8148" xr:uid="{00000000-0005-0000-0000-0000AB040000}"/>
    <cellStyle name="20% - Accent3 9 2 2 3 3" xfId="8149" xr:uid="{00000000-0005-0000-0000-0000AC040000}"/>
    <cellStyle name="20% - Accent3 9 2 2 3 4" xfId="8150" xr:uid="{00000000-0005-0000-0000-0000AD040000}"/>
    <cellStyle name="20% - Accent3 9 2 2 4" xfId="8151" xr:uid="{00000000-0005-0000-0000-0000AE040000}"/>
    <cellStyle name="20% - Accent3 9 2 2 5" xfId="8152" xr:uid="{00000000-0005-0000-0000-0000AF040000}"/>
    <cellStyle name="20% - Accent3 9 2 2 6" xfId="8153" xr:uid="{00000000-0005-0000-0000-0000B0040000}"/>
    <cellStyle name="20% - Accent3 9 2 3" xfId="8154" xr:uid="{00000000-0005-0000-0000-0000B1040000}"/>
    <cellStyle name="20% - Accent3 9 2 3 2" xfId="8155" xr:uid="{00000000-0005-0000-0000-0000B2040000}"/>
    <cellStyle name="20% - Accent3 9 2 3 3" xfId="8156" xr:uid="{00000000-0005-0000-0000-0000B3040000}"/>
    <cellStyle name="20% - Accent3 9 2 3 4" xfId="8157" xr:uid="{00000000-0005-0000-0000-0000B4040000}"/>
    <cellStyle name="20% - Accent3 9 2 4" xfId="8158" xr:uid="{00000000-0005-0000-0000-0000B5040000}"/>
    <cellStyle name="20% - Accent3 9 2 4 2" xfId="8159" xr:uid="{00000000-0005-0000-0000-0000B6040000}"/>
    <cellStyle name="20% - Accent3 9 2 4 3" xfId="8160" xr:uid="{00000000-0005-0000-0000-0000B7040000}"/>
    <cellStyle name="20% - Accent3 9 2 4 4" xfId="8161" xr:uid="{00000000-0005-0000-0000-0000B8040000}"/>
    <cellStyle name="20% - Accent3 9 2 5" xfId="8162" xr:uid="{00000000-0005-0000-0000-0000B9040000}"/>
    <cellStyle name="20% - Accent3 9 2 6" xfId="8163" xr:uid="{00000000-0005-0000-0000-0000BA040000}"/>
    <cellStyle name="20% - Accent3 9 2 7" xfId="8164" xr:uid="{00000000-0005-0000-0000-0000BB040000}"/>
    <cellStyle name="20% - Accent3 9 3" xfId="8165" xr:uid="{00000000-0005-0000-0000-0000BC040000}"/>
    <cellStyle name="20% - Accent3 9 3 2" xfId="8166" xr:uid="{00000000-0005-0000-0000-0000BD040000}"/>
    <cellStyle name="20% - Accent3 9 3 2 2" xfId="8167" xr:uid="{00000000-0005-0000-0000-0000BE040000}"/>
    <cellStyle name="20% - Accent3 9 3 2 3" xfId="8168" xr:uid="{00000000-0005-0000-0000-0000BF040000}"/>
    <cellStyle name="20% - Accent3 9 3 2 4" xfId="8169" xr:uid="{00000000-0005-0000-0000-0000C0040000}"/>
    <cellStyle name="20% - Accent3 9 3 3" xfId="8170" xr:uid="{00000000-0005-0000-0000-0000C1040000}"/>
    <cellStyle name="20% - Accent3 9 3 3 2" xfId="8171" xr:uid="{00000000-0005-0000-0000-0000C2040000}"/>
    <cellStyle name="20% - Accent3 9 3 3 3" xfId="8172" xr:uid="{00000000-0005-0000-0000-0000C3040000}"/>
    <cellStyle name="20% - Accent3 9 3 3 4" xfId="8173" xr:uid="{00000000-0005-0000-0000-0000C4040000}"/>
    <cellStyle name="20% - Accent3 9 3 4" xfId="8174" xr:uid="{00000000-0005-0000-0000-0000C5040000}"/>
    <cellStyle name="20% - Accent3 9 3 5" xfId="8175" xr:uid="{00000000-0005-0000-0000-0000C6040000}"/>
    <cellStyle name="20% - Accent3 9 3 6" xfId="8176" xr:uid="{00000000-0005-0000-0000-0000C7040000}"/>
    <cellStyle name="20% - Accent3 9 4" xfId="8177" xr:uid="{00000000-0005-0000-0000-0000C8040000}"/>
    <cellStyle name="20% - Accent3 9 4 2" xfId="8178" xr:uid="{00000000-0005-0000-0000-0000C9040000}"/>
    <cellStyle name="20% - Accent3 9 4 3" xfId="8179" xr:uid="{00000000-0005-0000-0000-0000CA040000}"/>
    <cellStyle name="20% - Accent3 9 4 4" xfId="8180" xr:uid="{00000000-0005-0000-0000-0000CB040000}"/>
    <cellStyle name="20% - Accent3 9 5" xfId="8181" xr:uid="{00000000-0005-0000-0000-0000CC040000}"/>
    <cellStyle name="20% - Accent3 9 5 2" xfId="8182" xr:uid="{00000000-0005-0000-0000-0000CD040000}"/>
    <cellStyle name="20% - Accent3 9 5 3" xfId="8183" xr:uid="{00000000-0005-0000-0000-0000CE040000}"/>
    <cellStyle name="20% - Accent3 9 5 4" xfId="8184" xr:uid="{00000000-0005-0000-0000-0000CF040000}"/>
    <cellStyle name="20% - Accent3 9 6" xfId="8185" xr:uid="{00000000-0005-0000-0000-0000D0040000}"/>
    <cellStyle name="20% - Accent3 9 7" xfId="8186" xr:uid="{00000000-0005-0000-0000-0000D1040000}"/>
    <cellStyle name="20% - Accent3 9 8" xfId="8187" xr:uid="{00000000-0005-0000-0000-0000D2040000}"/>
    <cellStyle name="20% - Accent3 9 9" xfId="8188" xr:uid="{00000000-0005-0000-0000-0000D3040000}"/>
    <cellStyle name="20% - Accent4" xfId="5225" builtinId="42" customBuiltin="1"/>
    <cellStyle name="20% - Accent4 10" xfId="8189" xr:uid="{00000000-0005-0000-0000-0000D5040000}"/>
    <cellStyle name="20% - Accent4 10 2" xfId="8190" xr:uid="{00000000-0005-0000-0000-0000D6040000}"/>
    <cellStyle name="20% - Accent4 11" xfId="8191" xr:uid="{00000000-0005-0000-0000-0000D7040000}"/>
    <cellStyle name="20% - Accent4 2" xfId="107" xr:uid="{00000000-0005-0000-0000-0000D8040000}"/>
    <cellStyle name="20% - Accent4 2 10" xfId="31359" xr:uid="{00000000-0005-0000-0000-0000D9040000}"/>
    <cellStyle name="20% - Accent4 2 2" xfId="108" xr:uid="{00000000-0005-0000-0000-0000DA040000}"/>
    <cellStyle name="20% - Accent4 2 2 2" xfId="1605" xr:uid="{00000000-0005-0000-0000-0000DB040000}"/>
    <cellStyle name="20% - Accent4 2 2 2 2" xfId="4151" xr:uid="{00000000-0005-0000-0000-0000DC040000}"/>
    <cellStyle name="20% - Accent4 2 2 2 2 2" xfId="8192" xr:uid="{00000000-0005-0000-0000-0000DD040000}"/>
    <cellStyle name="20% - Accent4 2 2 2 2 3" xfId="8193" xr:uid="{00000000-0005-0000-0000-0000DE040000}"/>
    <cellStyle name="20% - Accent4 2 2 2 2 4" xfId="8194" xr:uid="{00000000-0005-0000-0000-0000DF040000}"/>
    <cellStyle name="20% - Accent4 2 2 2 3" xfId="8195" xr:uid="{00000000-0005-0000-0000-0000E0040000}"/>
    <cellStyle name="20% - Accent4 2 2 2 3 2" xfId="8196" xr:uid="{00000000-0005-0000-0000-0000E1040000}"/>
    <cellStyle name="20% - Accent4 2 2 2 3 3" xfId="8197" xr:uid="{00000000-0005-0000-0000-0000E2040000}"/>
    <cellStyle name="20% - Accent4 2 2 2 3 4" xfId="8198" xr:uid="{00000000-0005-0000-0000-0000E3040000}"/>
    <cellStyle name="20% - Accent4 2 2 2 4" xfId="8199" xr:uid="{00000000-0005-0000-0000-0000E4040000}"/>
    <cellStyle name="20% - Accent4 2 2 2 5" xfId="8200" xr:uid="{00000000-0005-0000-0000-0000E5040000}"/>
    <cellStyle name="20% - Accent4 2 2 2 6" xfId="8201" xr:uid="{00000000-0005-0000-0000-0000E6040000}"/>
    <cellStyle name="20% - Accent4 2 2 3" xfId="4150" xr:uid="{00000000-0005-0000-0000-0000E7040000}"/>
    <cellStyle name="20% - Accent4 2 2 3 2" xfId="8202" xr:uid="{00000000-0005-0000-0000-0000E8040000}"/>
    <cellStyle name="20% - Accent4 2 2 3 3" xfId="8203" xr:uid="{00000000-0005-0000-0000-0000E9040000}"/>
    <cellStyle name="20% - Accent4 2 2 3 4" xfId="8204" xr:uid="{00000000-0005-0000-0000-0000EA040000}"/>
    <cellStyle name="20% - Accent4 2 2 4" xfId="8205" xr:uid="{00000000-0005-0000-0000-0000EB040000}"/>
    <cellStyle name="20% - Accent4 2 2 4 2" xfId="8206" xr:uid="{00000000-0005-0000-0000-0000EC040000}"/>
    <cellStyle name="20% - Accent4 2 2 4 3" xfId="8207" xr:uid="{00000000-0005-0000-0000-0000ED040000}"/>
    <cellStyle name="20% - Accent4 2 2 4 4" xfId="8208" xr:uid="{00000000-0005-0000-0000-0000EE040000}"/>
    <cellStyle name="20% - Accent4 2 2 5" xfId="8209" xr:uid="{00000000-0005-0000-0000-0000EF040000}"/>
    <cellStyle name="20% - Accent4 2 2 6" xfId="8210" xr:uid="{00000000-0005-0000-0000-0000F0040000}"/>
    <cellStyle name="20% - Accent4 2 2 7" xfId="8211" xr:uid="{00000000-0005-0000-0000-0000F1040000}"/>
    <cellStyle name="20% - Accent4 2 2 8" xfId="8212" xr:uid="{00000000-0005-0000-0000-0000F2040000}"/>
    <cellStyle name="20% - Accent4 2 3" xfId="1662" xr:uid="{00000000-0005-0000-0000-0000F3040000}"/>
    <cellStyle name="20% - Accent4 2 3 2" xfId="8213" xr:uid="{00000000-0005-0000-0000-0000F4040000}"/>
    <cellStyle name="20% - Accent4 2 3 2 2" xfId="8214" xr:uid="{00000000-0005-0000-0000-0000F5040000}"/>
    <cellStyle name="20% - Accent4 2 3 2 3" xfId="8215" xr:uid="{00000000-0005-0000-0000-0000F6040000}"/>
    <cellStyle name="20% - Accent4 2 3 2 4" xfId="8216" xr:uid="{00000000-0005-0000-0000-0000F7040000}"/>
    <cellStyle name="20% - Accent4 2 3 3" xfId="8217" xr:uid="{00000000-0005-0000-0000-0000F8040000}"/>
    <cellStyle name="20% - Accent4 2 3 3 2" xfId="8218" xr:uid="{00000000-0005-0000-0000-0000F9040000}"/>
    <cellStyle name="20% - Accent4 2 3 3 3" xfId="8219" xr:uid="{00000000-0005-0000-0000-0000FA040000}"/>
    <cellStyle name="20% - Accent4 2 3 3 4" xfId="8220" xr:uid="{00000000-0005-0000-0000-0000FB040000}"/>
    <cellStyle name="20% - Accent4 2 3 4" xfId="8221" xr:uid="{00000000-0005-0000-0000-0000FC040000}"/>
    <cellStyle name="20% - Accent4 2 3 5" xfId="8222" xr:uid="{00000000-0005-0000-0000-0000FD040000}"/>
    <cellStyle name="20% - Accent4 2 3 6" xfId="8223" xr:uid="{00000000-0005-0000-0000-0000FE040000}"/>
    <cellStyle name="20% - Accent4 2 3 7" xfId="8224" xr:uid="{00000000-0005-0000-0000-0000FF040000}"/>
    <cellStyle name="20% - Accent4 2 4" xfId="8225" xr:uid="{00000000-0005-0000-0000-000000050000}"/>
    <cellStyle name="20% - Accent4 2 4 2" xfId="8226" xr:uid="{00000000-0005-0000-0000-000001050000}"/>
    <cellStyle name="20% - Accent4 2 4 3" xfId="8227" xr:uid="{00000000-0005-0000-0000-000002050000}"/>
    <cellStyle name="20% - Accent4 2 4 4" xfId="8228" xr:uid="{00000000-0005-0000-0000-000003050000}"/>
    <cellStyle name="20% - Accent4 2 5" xfId="8229" xr:uid="{00000000-0005-0000-0000-000004050000}"/>
    <cellStyle name="20% - Accent4 2 5 2" xfId="8230" xr:uid="{00000000-0005-0000-0000-000005050000}"/>
    <cellStyle name="20% - Accent4 2 5 3" xfId="8231" xr:uid="{00000000-0005-0000-0000-000006050000}"/>
    <cellStyle name="20% - Accent4 2 5 4" xfId="8232" xr:uid="{00000000-0005-0000-0000-000007050000}"/>
    <cellStyle name="20% - Accent4 2 6" xfId="8233" xr:uid="{00000000-0005-0000-0000-000008050000}"/>
    <cellStyle name="20% - Accent4 2 7" xfId="8234" xr:uid="{00000000-0005-0000-0000-000009050000}"/>
    <cellStyle name="20% - Accent4 2 8" xfId="8235" xr:uid="{00000000-0005-0000-0000-00000A050000}"/>
    <cellStyle name="20% - Accent4 2 9" xfId="8236" xr:uid="{00000000-0005-0000-0000-00000B050000}"/>
    <cellStyle name="20% - Accent4 2_CF Template" xfId="8237" xr:uid="{00000000-0005-0000-0000-00000C050000}"/>
    <cellStyle name="20% - Accent4 3" xfId="1303" xr:uid="{00000000-0005-0000-0000-00000D050000}"/>
    <cellStyle name="20% - Accent4 3 2" xfId="8238" xr:uid="{00000000-0005-0000-0000-00000E050000}"/>
    <cellStyle name="20% - Accent4 3 2 2" xfId="8239" xr:uid="{00000000-0005-0000-0000-00000F050000}"/>
    <cellStyle name="20% - Accent4 3 2 2 2" xfId="8240" xr:uid="{00000000-0005-0000-0000-000010050000}"/>
    <cellStyle name="20% - Accent4 3 2 2 2 2" xfId="8241" xr:uid="{00000000-0005-0000-0000-000011050000}"/>
    <cellStyle name="20% - Accent4 3 2 2 2 3" xfId="8242" xr:uid="{00000000-0005-0000-0000-000012050000}"/>
    <cellStyle name="20% - Accent4 3 2 2 2 4" xfId="8243" xr:uid="{00000000-0005-0000-0000-000013050000}"/>
    <cellStyle name="20% - Accent4 3 2 2 3" xfId="8244" xr:uid="{00000000-0005-0000-0000-000014050000}"/>
    <cellStyle name="20% - Accent4 3 2 2 3 2" xfId="8245" xr:uid="{00000000-0005-0000-0000-000015050000}"/>
    <cellStyle name="20% - Accent4 3 2 2 3 3" xfId="8246" xr:uid="{00000000-0005-0000-0000-000016050000}"/>
    <cellStyle name="20% - Accent4 3 2 2 3 4" xfId="8247" xr:uid="{00000000-0005-0000-0000-000017050000}"/>
    <cellStyle name="20% - Accent4 3 2 2 4" xfId="8248" xr:uid="{00000000-0005-0000-0000-000018050000}"/>
    <cellStyle name="20% - Accent4 3 2 2 5" xfId="8249" xr:uid="{00000000-0005-0000-0000-000019050000}"/>
    <cellStyle name="20% - Accent4 3 2 2 6" xfId="8250" xr:uid="{00000000-0005-0000-0000-00001A050000}"/>
    <cellStyle name="20% - Accent4 3 2 3" xfId="8251" xr:uid="{00000000-0005-0000-0000-00001B050000}"/>
    <cellStyle name="20% - Accent4 3 2 3 2" xfId="8252" xr:uid="{00000000-0005-0000-0000-00001C050000}"/>
    <cellStyle name="20% - Accent4 3 2 3 3" xfId="8253" xr:uid="{00000000-0005-0000-0000-00001D050000}"/>
    <cellStyle name="20% - Accent4 3 2 3 4" xfId="8254" xr:uid="{00000000-0005-0000-0000-00001E050000}"/>
    <cellStyle name="20% - Accent4 3 2 4" xfId="8255" xr:uid="{00000000-0005-0000-0000-00001F050000}"/>
    <cellStyle name="20% - Accent4 3 2 4 2" xfId="8256" xr:uid="{00000000-0005-0000-0000-000020050000}"/>
    <cellStyle name="20% - Accent4 3 2 4 3" xfId="8257" xr:uid="{00000000-0005-0000-0000-000021050000}"/>
    <cellStyle name="20% - Accent4 3 2 4 4" xfId="8258" xr:uid="{00000000-0005-0000-0000-000022050000}"/>
    <cellStyle name="20% - Accent4 3 2 5" xfId="8259" xr:uid="{00000000-0005-0000-0000-000023050000}"/>
    <cellStyle name="20% - Accent4 3 2 6" xfId="8260" xr:uid="{00000000-0005-0000-0000-000024050000}"/>
    <cellStyle name="20% - Accent4 3 2 7" xfId="8261" xr:uid="{00000000-0005-0000-0000-000025050000}"/>
    <cellStyle name="20% - Accent4 3 2 8" xfId="8262" xr:uid="{00000000-0005-0000-0000-000026050000}"/>
    <cellStyle name="20% - Accent4 3 2 9" xfId="8263" xr:uid="{00000000-0005-0000-0000-000027050000}"/>
    <cellStyle name="20% - Accent4 3 3" xfId="8264" xr:uid="{00000000-0005-0000-0000-000028050000}"/>
    <cellStyle name="20% - Accent4 3 3 2" xfId="8265" xr:uid="{00000000-0005-0000-0000-000029050000}"/>
    <cellStyle name="20% - Accent4 3 3 2 2" xfId="8266" xr:uid="{00000000-0005-0000-0000-00002A050000}"/>
    <cellStyle name="20% - Accent4 3 3 2 3" xfId="8267" xr:uid="{00000000-0005-0000-0000-00002B050000}"/>
    <cellStyle name="20% - Accent4 3 3 2 4" xfId="8268" xr:uid="{00000000-0005-0000-0000-00002C050000}"/>
    <cellStyle name="20% - Accent4 3 3 3" xfId="8269" xr:uid="{00000000-0005-0000-0000-00002D050000}"/>
    <cellStyle name="20% - Accent4 3 3 3 2" xfId="8270" xr:uid="{00000000-0005-0000-0000-00002E050000}"/>
    <cellStyle name="20% - Accent4 3 3 3 3" xfId="8271" xr:uid="{00000000-0005-0000-0000-00002F050000}"/>
    <cellStyle name="20% - Accent4 3 3 3 4" xfId="8272" xr:uid="{00000000-0005-0000-0000-000030050000}"/>
    <cellStyle name="20% - Accent4 3 3 4" xfId="8273" xr:uid="{00000000-0005-0000-0000-000031050000}"/>
    <cellStyle name="20% - Accent4 3 3 5" xfId="8274" xr:uid="{00000000-0005-0000-0000-000032050000}"/>
    <cellStyle name="20% - Accent4 3 3 6" xfId="8275" xr:uid="{00000000-0005-0000-0000-000033050000}"/>
    <cellStyle name="20% - Accent4 3 3 7" xfId="8276" xr:uid="{00000000-0005-0000-0000-000034050000}"/>
    <cellStyle name="20% - Accent4 3 4" xfId="8277" xr:uid="{00000000-0005-0000-0000-000035050000}"/>
    <cellStyle name="20% - Accent4 3 4 2" xfId="8278" xr:uid="{00000000-0005-0000-0000-000036050000}"/>
    <cellStyle name="20% - Accent4 3 4 3" xfId="8279" xr:uid="{00000000-0005-0000-0000-000037050000}"/>
    <cellStyle name="20% - Accent4 3 4 4" xfId="8280" xr:uid="{00000000-0005-0000-0000-000038050000}"/>
    <cellStyle name="20% - Accent4 3 5" xfId="8281" xr:uid="{00000000-0005-0000-0000-000039050000}"/>
    <cellStyle name="20% - Accent4 3 5 2" xfId="8282" xr:uid="{00000000-0005-0000-0000-00003A050000}"/>
    <cellStyle name="20% - Accent4 3 5 3" xfId="8283" xr:uid="{00000000-0005-0000-0000-00003B050000}"/>
    <cellStyle name="20% - Accent4 3 5 4" xfId="8284" xr:uid="{00000000-0005-0000-0000-00003C050000}"/>
    <cellStyle name="20% - Accent4 3 6" xfId="8285" xr:uid="{00000000-0005-0000-0000-00003D050000}"/>
    <cellStyle name="20% - Accent4 3 7" xfId="8286" xr:uid="{00000000-0005-0000-0000-00003E050000}"/>
    <cellStyle name="20% - Accent4 3 8" xfId="8287" xr:uid="{00000000-0005-0000-0000-00003F050000}"/>
    <cellStyle name="20% - Accent4 3 9" xfId="8288" xr:uid="{00000000-0005-0000-0000-000040050000}"/>
    <cellStyle name="20% - Accent4 3_WWTP (2)" xfId="8289" xr:uid="{00000000-0005-0000-0000-000041050000}"/>
    <cellStyle name="20% - Accent4 4" xfId="1445" xr:uid="{00000000-0005-0000-0000-000042050000}"/>
    <cellStyle name="20% - Accent4 4 2" xfId="8290" xr:uid="{00000000-0005-0000-0000-000043050000}"/>
    <cellStyle name="20% - Accent4 4 2 2" xfId="8291" xr:uid="{00000000-0005-0000-0000-000044050000}"/>
    <cellStyle name="20% - Accent4 4 2 2 2" xfId="8292" xr:uid="{00000000-0005-0000-0000-000045050000}"/>
    <cellStyle name="20% - Accent4 4 2 2 2 2" xfId="8293" xr:uid="{00000000-0005-0000-0000-000046050000}"/>
    <cellStyle name="20% - Accent4 4 2 2 2 3" xfId="8294" xr:uid="{00000000-0005-0000-0000-000047050000}"/>
    <cellStyle name="20% - Accent4 4 2 2 2 4" xfId="8295" xr:uid="{00000000-0005-0000-0000-000048050000}"/>
    <cellStyle name="20% - Accent4 4 2 2 3" xfId="8296" xr:uid="{00000000-0005-0000-0000-000049050000}"/>
    <cellStyle name="20% - Accent4 4 2 2 3 2" xfId="8297" xr:uid="{00000000-0005-0000-0000-00004A050000}"/>
    <cellStyle name="20% - Accent4 4 2 2 3 3" xfId="8298" xr:uid="{00000000-0005-0000-0000-00004B050000}"/>
    <cellStyle name="20% - Accent4 4 2 2 3 4" xfId="8299" xr:uid="{00000000-0005-0000-0000-00004C050000}"/>
    <cellStyle name="20% - Accent4 4 2 2 4" xfId="8300" xr:uid="{00000000-0005-0000-0000-00004D050000}"/>
    <cellStyle name="20% - Accent4 4 2 2 5" xfId="8301" xr:uid="{00000000-0005-0000-0000-00004E050000}"/>
    <cellStyle name="20% - Accent4 4 2 2 6" xfId="8302" xr:uid="{00000000-0005-0000-0000-00004F050000}"/>
    <cellStyle name="20% - Accent4 4 2 3" xfId="8303" xr:uid="{00000000-0005-0000-0000-000050050000}"/>
    <cellStyle name="20% - Accent4 4 2 3 2" xfId="8304" xr:uid="{00000000-0005-0000-0000-000051050000}"/>
    <cellStyle name="20% - Accent4 4 2 3 3" xfId="8305" xr:uid="{00000000-0005-0000-0000-000052050000}"/>
    <cellStyle name="20% - Accent4 4 2 3 4" xfId="8306" xr:uid="{00000000-0005-0000-0000-000053050000}"/>
    <cellStyle name="20% - Accent4 4 2 4" xfId="8307" xr:uid="{00000000-0005-0000-0000-000054050000}"/>
    <cellStyle name="20% - Accent4 4 2 4 2" xfId="8308" xr:uid="{00000000-0005-0000-0000-000055050000}"/>
    <cellStyle name="20% - Accent4 4 2 4 3" xfId="8309" xr:uid="{00000000-0005-0000-0000-000056050000}"/>
    <cellStyle name="20% - Accent4 4 2 4 4" xfId="8310" xr:uid="{00000000-0005-0000-0000-000057050000}"/>
    <cellStyle name="20% - Accent4 4 2 5" xfId="8311" xr:uid="{00000000-0005-0000-0000-000058050000}"/>
    <cellStyle name="20% - Accent4 4 2 6" xfId="8312" xr:uid="{00000000-0005-0000-0000-000059050000}"/>
    <cellStyle name="20% - Accent4 4 2 7" xfId="8313" xr:uid="{00000000-0005-0000-0000-00005A050000}"/>
    <cellStyle name="20% - Accent4 4 3" xfId="8314" xr:uid="{00000000-0005-0000-0000-00005B050000}"/>
    <cellStyle name="20% - Accent4 4 3 2" xfId="8315" xr:uid="{00000000-0005-0000-0000-00005C050000}"/>
    <cellStyle name="20% - Accent4 4 3 2 2" xfId="8316" xr:uid="{00000000-0005-0000-0000-00005D050000}"/>
    <cellStyle name="20% - Accent4 4 3 2 3" xfId="8317" xr:uid="{00000000-0005-0000-0000-00005E050000}"/>
    <cellStyle name="20% - Accent4 4 3 2 4" xfId="8318" xr:uid="{00000000-0005-0000-0000-00005F050000}"/>
    <cellStyle name="20% - Accent4 4 3 3" xfId="8319" xr:uid="{00000000-0005-0000-0000-000060050000}"/>
    <cellStyle name="20% - Accent4 4 3 3 2" xfId="8320" xr:uid="{00000000-0005-0000-0000-000061050000}"/>
    <cellStyle name="20% - Accent4 4 3 3 3" xfId="8321" xr:uid="{00000000-0005-0000-0000-000062050000}"/>
    <cellStyle name="20% - Accent4 4 3 3 4" xfId="8322" xr:uid="{00000000-0005-0000-0000-000063050000}"/>
    <cellStyle name="20% - Accent4 4 3 4" xfId="8323" xr:uid="{00000000-0005-0000-0000-000064050000}"/>
    <cellStyle name="20% - Accent4 4 3 5" xfId="8324" xr:uid="{00000000-0005-0000-0000-000065050000}"/>
    <cellStyle name="20% - Accent4 4 3 6" xfId="8325" xr:uid="{00000000-0005-0000-0000-000066050000}"/>
    <cellStyle name="20% - Accent4 4 4" xfId="8326" xr:uid="{00000000-0005-0000-0000-000067050000}"/>
    <cellStyle name="20% - Accent4 4 4 2" xfId="8327" xr:uid="{00000000-0005-0000-0000-000068050000}"/>
    <cellStyle name="20% - Accent4 4 4 3" xfId="8328" xr:uid="{00000000-0005-0000-0000-000069050000}"/>
    <cellStyle name="20% - Accent4 4 4 4" xfId="8329" xr:uid="{00000000-0005-0000-0000-00006A050000}"/>
    <cellStyle name="20% - Accent4 4 5" xfId="8330" xr:uid="{00000000-0005-0000-0000-00006B050000}"/>
    <cellStyle name="20% - Accent4 4 5 2" xfId="8331" xr:uid="{00000000-0005-0000-0000-00006C050000}"/>
    <cellStyle name="20% - Accent4 4 5 3" xfId="8332" xr:uid="{00000000-0005-0000-0000-00006D050000}"/>
    <cellStyle name="20% - Accent4 4 5 4" xfId="8333" xr:uid="{00000000-0005-0000-0000-00006E050000}"/>
    <cellStyle name="20% - Accent4 4 6" xfId="8334" xr:uid="{00000000-0005-0000-0000-00006F050000}"/>
    <cellStyle name="20% - Accent4 4 7" xfId="8335" xr:uid="{00000000-0005-0000-0000-000070050000}"/>
    <cellStyle name="20% - Accent4 4 8" xfId="8336" xr:uid="{00000000-0005-0000-0000-000071050000}"/>
    <cellStyle name="20% - Accent4 4 9" xfId="31360" xr:uid="{00000000-0005-0000-0000-000072050000}"/>
    <cellStyle name="20% - Accent4 5" xfId="1537" xr:uid="{00000000-0005-0000-0000-000073050000}"/>
    <cellStyle name="20% - Accent4 5 2" xfId="8337" xr:uid="{00000000-0005-0000-0000-000074050000}"/>
    <cellStyle name="20% - Accent4 5 2 2" xfId="8338" xr:uid="{00000000-0005-0000-0000-000075050000}"/>
    <cellStyle name="20% - Accent4 5 2 2 2" xfId="8339" xr:uid="{00000000-0005-0000-0000-000076050000}"/>
    <cellStyle name="20% - Accent4 5 2 2 2 2" xfId="8340" xr:uid="{00000000-0005-0000-0000-000077050000}"/>
    <cellStyle name="20% - Accent4 5 2 2 2 3" xfId="8341" xr:uid="{00000000-0005-0000-0000-000078050000}"/>
    <cellStyle name="20% - Accent4 5 2 2 2 4" xfId="8342" xr:uid="{00000000-0005-0000-0000-000079050000}"/>
    <cellStyle name="20% - Accent4 5 2 2 3" xfId="8343" xr:uid="{00000000-0005-0000-0000-00007A050000}"/>
    <cellStyle name="20% - Accent4 5 2 2 3 2" xfId="8344" xr:uid="{00000000-0005-0000-0000-00007B050000}"/>
    <cellStyle name="20% - Accent4 5 2 2 3 3" xfId="8345" xr:uid="{00000000-0005-0000-0000-00007C050000}"/>
    <cellStyle name="20% - Accent4 5 2 2 3 4" xfId="8346" xr:uid="{00000000-0005-0000-0000-00007D050000}"/>
    <cellStyle name="20% - Accent4 5 2 2 4" xfId="8347" xr:uid="{00000000-0005-0000-0000-00007E050000}"/>
    <cellStyle name="20% - Accent4 5 2 2 5" xfId="8348" xr:uid="{00000000-0005-0000-0000-00007F050000}"/>
    <cellStyle name="20% - Accent4 5 2 2 6" xfId="8349" xr:uid="{00000000-0005-0000-0000-000080050000}"/>
    <cellStyle name="20% - Accent4 5 2 3" xfId="8350" xr:uid="{00000000-0005-0000-0000-000081050000}"/>
    <cellStyle name="20% - Accent4 5 2 3 2" xfId="8351" xr:uid="{00000000-0005-0000-0000-000082050000}"/>
    <cellStyle name="20% - Accent4 5 2 3 3" xfId="8352" xr:uid="{00000000-0005-0000-0000-000083050000}"/>
    <cellStyle name="20% - Accent4 5 2 3 4" xfId="8353" xr:uid="{00000000-0005-0000-0000-000084050000}"/>
    <cellStyle name="20% - Accent4 5 2 4" xfId="8354" xr:uid="{00000000-0005-0000-0000-000085050000}"/>
    <cellStyle name="20% - Accent4 5 2 4 2" xfId="8355" xr:uid="{00000000-0005-0000-0000-000086050000}"/>
    <cellStyle name="20% - Accent4 5 2 4 3" xfId="8356" xr:uid="{00000000-0005-0000-0000-000087050000}"/>
    <cellStyle name="20% - Accent4 5 2 4 4" xfId="8357" xr:uid="{00000000-0005-0000-0000-000088050000}"/>
    <cellStyle name="20% - Accent4 5 2 5" xfId="8358" xr:uid="{00000000-0005-0000-0000-000089050000}"/>
    <cellStyle name="20% - Accent4 5 2 6" xfId="8359" xr:uid="{00000000-0005-0000-0000-00008A050000}"/>
    <cellStyle name="20% - Accent4 5 2 7" xfId="8360" xr:uid="{00000000-0005-0000-0000-00008B050000}"/>
    <cellStyle name="20% - Accent4 5 3" xfId="8361" xr:uid="{00000000-0005-0000-0000-00008C050000}"/>
    <cellStyle name="20% - Accent4 5 3 2" xfId="8362" xr:uid="{00000000-0005-0000-0000-00008D050000}"/>
    <cellStyle name="20% - Accent4 5 3 2 2" xfId="8363" xr:uid="{00000000-0005-0000-0000-00008E050000}"/>
    <cellStyle name="20% - Accent4 5 3 2 3" xfId="8364" xr:uid="{00000000-0005-0000-0000-00008F050000}"/>
    <cellStyle name="20% - Accent4 5 3 2 4" xfId="8365" xr:uid="{00000000-0005-0000-0000-000090050000}"/>
    <cellStyle name="20% - Accent4 5 3 3" xfId="8366" xr:uid="{00000000-0005-0000-0000-000091050000}"/>
    <cellStyle name="20% - Accent4 5 3 3 2" xfId="8367" xr:uid="{00000000-0005-0000-0000-000092050000}"/>
    <cellStyle name="20% - Accent4 5 3 3 3" xfId="8368" xr:uid="{00000000-0005-0000-0000-000093050000}"/>
    <cellStyle name="20% - Accent4 5 3 3 4" xfId="8369" xr:uid="{00000000-0005-0000-0000-000094050000}"/>
    <cellStyle name="20% - Accent4 5 3 4" xfId="8370" xr:uid="{00000000-0005-0000-0000-000095050000}"/>
    <cellStyle name="20% - Accent4 5 3 5" xfId="8371" xr:uid="{00000000-0005-0000-0000-000096050000}"/>
    <cellStyle name="20% - Accent4 5 3 6" xfId="8372" xr:uid="{00000000-0005-0000-0000-000097050000}"/>
    <cellStyle name="20% - Accent4 5 4" xfId="8373" xr:uid="{00000000-0005-0000-0000-000098050000}"/>
    <cellStyle name="20% - Accent4 5 4 2" xfId="8374" xr:uid="{00000000-0005-0000-0000-000099050000}"/>
    <cellStyle name="20% - Accent4 5 4 3" xfId="8375" xr:uid="{00000000-0005-0000-0000-00009A050000}"/>
    <cellStyle name="20% - Accent4 5 4 4" xfId="8376" xr:uid="{00000000-0005-0000-0000-00009B050000}"/>
    <cellStyle name="20% - Accent4 5 5" xfId="8377" xr:uid="{00000000-0005-0000-0000-00009C050000}"/>
    <cellStyle name="20% - Accent4 5 5 2" xfId="8378" xr:uid="{00000000-0005-0000-0000-00009D050000}"/>
    <cellStyle name="20% - Accent4 5 5 3" xfId="8379" xr:uid="{00000000-0005-0000-0000-00009E050000}"/>
    <cellStyle name="20% - Accent4 5 5 4" xfId="8380" xr:uid="{00000000-0005-0000-0000-00009F050000}"/>
    <cellStyle name="20% - Accent4 5 6" xfId="8381" xr:uid="{00000000-0005-0000-0000-0000A0050000}"/>
    <cellStyle name="20% - Accent4 5 7" xfId="8382" xr:uid="{00000000-0005-0000-0000-0000A1050000}"/>
    <cellStyle name="20% - Accent4 5 8" xfId="8383" xr:uid="{00000000-0005-0000-0000-0000A2050000}"/>
    <cellStyle name="20% - Accent4 6" xfId="1553" xr:uid="{00000000-0005-0000-0000-0000A3050000}"/>
    <cellStyle name="20% - Accent4 6 2" xfId="8384" xr:uid="{00000000-0005-0000-0000-0000A4050000}"/>
    <cellStyle name="20% - Accent4 6 2 2" xfId="8385" xr:uid="{00000000-0005-0000-0000-0000A5050000}"/>
    <cellStyle name="20% - Accent4 6 2 2 2" xfId="8386" xr:uid="{00000000-0005-0000-0000-0000A6050000}"/>
    <cellStyle name="20% - Accent4 6 2 2 2 2" xfId="8387" xr:uid="{00000000-0005-0000-0000-0000A7050000}"/>
    <cellStyle name="20% - Accent4 6 2 2 2 3" xfId="8388" xr:uid="{00000000-0005-0000-0000-0000A8050000}"/>
    <cellStyle name="20% - Accent4 6 2 2 2 4" xfId="8389" xr:uid="{00000000-0005-0000-0000-0000A9050000}"/>
    <cellStyle name="20% - Accent4 6 2 2 3" xfId="8390" xr:uid="{00000000-0005-0000-0000-0000AA050000}"/>
    <cellStyle name="20% - Accent4 6 2 2 3 2" xfId="8391" xr:uid="{00000000-0005-0000-0000-0000AB050000}"/>
    <cellStyle name="20% - Accent4 6 2 2 3 3" xfId="8392" xr:uid="{00000000-0005-0000-0000-0000AC050000}"/>
    <cellStyle name="20% - Accent4 6 2 2 3 4" xfId="8393" xr:uid="{00000000-0005-0000-0000-0000AD050000}"/>
    <cellStyle name="20% - Accent4 6 2 2 4" xfId="8394" xr:uid="{00000000-0005-0000-0000-0000AE050000}"/>
    <cellStyle name="20% - Accent4 6 2 2 5" xfId="8395" xr:uid="{00000000-0005-0000-0000-0000AF050000}"/>
    <cellStyle name="20% - Accent4 6 2 2 6" xfId="8396" xr:uid="{00000000-0005-0000-0000-0000B0050000}"/>
    <cellStyle name="20% - Accent4 6 2 3" xfId="8397" xr:uid="{00000000-0005-0000-0000-0000B1050000}"/>
    <cellStyle name="20% - Accent4 6 2 3 2" xfId="8398" xr:uid="{00000000-0005-0000-0000-0000B2050000}"/>
    <cellStyle name="20% - Accent4 6 2 3 3" xfId="8399" xr:uid="{00000000-0005-0000-0000-0000B3050000}"/>
    <cellStyle name="20% - Accent4 6 2 3 4" xfId="8400" xr:uid="{00000000-0005-0000-0000-0000B4050000}"/>
    <cellStyle name="20% - Accent4 6 2 4" xfId="8401" xr:uid="{00000000-0005-0000-0000-0000B5050000}"/>
    <cellStyle name="20% - Accent4 6 2 4 2" xfId="8402" xr:uid="{00000000-0005-0000-0000-0000B6050000}"/>
    <cellStyle name="20% - Accent4 6 2 4 3" xfId="8403" xr:uid="{00000000-0005-0000-0000-0000B7050000}"/>
    <cellStyle name="20% - Accent4 6 2 4 4" xfId="8404" xr:uid="{00000000-0005-0000-0000-0000B8050000}"/>
    <cellStyle name="20% - Accent4 6 2 5" xfId="8405" xr:uid="{00000000-0005-0000-0000-0000B9050000}"/>
    <cellStyle name="20% - Accent4 6 2 6" xfId="8406" xr:uid="{00000000-0005-0000-0000-0000BA050000}"/>
    <cellStyle name="20% - Accent4 6 2 7" xfId="8407" xr:uid="{00000000-0005-0000-0000-0000BB050000}"/>
    <cellStyle name="20% - Accent4 6 3" xfId="8408" xr:uid="{00000000-0005-0000-0000-0000BC050000}"/>
    <cellStyle name="20% - Accent4 6 3 2" xfId="8409" xr:uid="{00000000-0005-0000-0000-0000BD050000}"/>
    <cellStyle name="20% - Accent4 6 3 2 2" xfId="8410" xr:uid="{00000000-0005-0000-0000-0000BE050000}"/>
    <cellStyle name="20% - Accent4 6 3 2 3" xfId="8411" xr:uid="{00000000-0005-0000-0000-0000BF050000}"/>
    <cellStyle name="20% - Accent4 6 3 2 4" xfId="8412" xr:uid="{00000000-0005-0000-0000-0000C0050000}"/>
    <cellStyle name="20% - Accent4 6 3 3" xfId="8413" xr:uid="{00000000-0005-0000-0000-0000C1050000}"/>
    <cellStyle name="20% - Accent4 6 3 3 2" xfId="8414" xr:uid="{00000000-0005-0000-0000-0000C2050000}"/>
    <cellStyle name="20% - Accent4 6 3 3 3" xfId="8415" xr:uid="{00000000-0005-0000-0000-0000C3050000}"/>
    <cellStyle name="20% - Accent4 6 3 3 4" xfId="8416" xr:uid="{00000000-0005-0000-0000-0000C4050000}"/>
    <cellStyle name="20% - Accent4 6 3 4" xfId="8417" xr:uid="{00000000-0005-0000-0000-0000C5050000}"/>
    <cellStyle name="20% - Accent4 6 3 5" xfId="8418" xr:uid="{00000000-0005-0000-0000-0000C6050000}"/>
    <cellStyle name="20% - Accent4 6 3 6" xfId="8419" xr:uid="{00000000-0005-0000-0000-0000C7050000}"/>
    <cellStyle name="20% - Accent4 6 4" xfId="8420" xr:uid="{00000000-0005-0000-0000-0000C8050000}"/>
    <cellStyle name="20% - Accent4 6 4 2" xfId="8421" xr:uid="{00000000-0005-0000-0000-0000C9050000}"/>
    <cellStyle name="20% - Accent4 6 4 3" xfId="8422" xr:uid="{00000000-0005-0000-0000-0000CA050000}"/>
    <cellStyle name="20% - Accent4 6 4 4" xfId="8423" xr:uid="{00000000-0005-0000-0000-0000CB050000}"/>
    <cellStyle name="20% - Accent4 6 5" xfId="8424" xr:uid="{00000000-0005-0000-0000-0000CC050000}"/>
    <cellStyle name="20% - Accent4 6 5 2" xfId="8425" xr:uid="{00000000-0005-0000-0000-0000CD050000}"/>
    <cellStyle name="20% - Accent4 6 5 3" xfId="8426" xr:uid="{00000000-0005-0000-0000-0000CE050000}"/>
    <cellStyle name="20% - Accent4 6 5 4" xfId="8427" xr:uid="{00000000-0005-0000-0000-0000CF050000}"/>
    <cellStyle name="20% - Accent4 6 6" xfId="8428" xr:uid="{00000000-0005-0000-0000-0000D0050000}"/>
    <cellStyle name="20% - Accent4 6 7" xfId="8429" xr:uid="{00000000-0005-0000-0000-0000D1050000}"/>
    <cellStyle name="20% - Accent4 6 8" xfId="8430" xr:uid="{00000000-0005-0000-0000-0000D2050000}"/>
    <cellStyle name="20% - Accent4 6 9" xfId="31361" xr:uid="{00000000-0005-0000-0000-0000D3050000}"/>
    <cellStyle name="20% - Accent4 7" xfId="8431" xr:uid="{00000000-0005-0000-0000-0000D4050000}"/>
    <cellStyle name="20% - Accent4 7 2" xfId="8432" xr:uid="{00000000-0005-0000-0000-0000D5050000}"/>
    <cellStyle name="20% - Accent4 7 2 2" xfId="8433" xr:uid="{00000000-0005-0000-0000-0000D6050000}"/>
    <cellStyle name="20% - Accent4 7 2 2 2" xfId="8434" xr:uid="{00000000-0005-0000-0000-0000D7050000}"/>
    <cellStyle name="20% - Accent4 7 2 2 2 2" xfId="8435" xr:uid="{00000000-0005-0000-0000-0000D8050000}"/>
    <cellStyle name="20% - Accent4 7 2 2 2 3" xfId="8436" xr:uid="{00000000-0005-0000-0000-0000D9050000}"/>
    <cellStyle name="20% - Accent4 7 2 2 2 4" xfId="8437" xr:uid="{00000000-0005-0000-0000-0000DA050000}"/>
    <cellStyle name="20% - Accent4 7 2 2 3" xfId="8438" xr:uid="{00000000-0005-0000-0000-0000DB050000}"/>
    <cellStyle name="20% - Accent4 7 2 2 3 2" xfId="8439" xr:uid="{00000000-0005-0000-0000-0000DC050000}"/>
    <cellStyle name="20% - Accent4 7 2 2 3 3" xfId="8440" xr:uid="{00000000-0005-0000-0000-0000DD050000}"/>
    <cellStyle name="20% - Accent4 7 2 2 3 4" xfId="8441" xr:uid="{00000000-0005-0000-0000-0000DE050000}"/>
    <cellStyle name="20% - Accent4 7 2 2 4" xfId="8442" xr:uid="{00000000-0005-0000-0000-0000DF050000}"/>
    <cellStyle name="20% - Accent4 7 2 2 5" xfId="8443" xr:uid="{00000000-0005-0000-0000-0000E0050000}"/>
    <cellStyle name="20% - Accent4 7 2 2 6" xfId="8444" xr:uid="{00000000-0005-0000-0000-0000E1050000}"/>
    <cellStyle name="20% - Accent4 7 2 3" xfId="8445" xr:uid="{00000000-0005-0000-0000-0000E2050000}"/>
    <cellStyle name="20% - Accent4 7 2 3 2" xfId="8446" xr:uid="{00000000-0005-0000-0000-0000E3050000}"/>
    <cellStyle name="20% - Accent4 7 2 3 3" xfId="8447" xr:uid="{00000000-0005-0000-0000-0000E4050000}"/>
    <cellStyle name="20% - Accent4 7 2 3 4" xfId="8448" xr:uid="{00000000-0005-0000-0000-0000E5050000}"/>
    <cellStyle name="20% - Accent4 7 2 4" xfId="8449" xr:uid="{00000000-0005-0000-0000-0000E6050000}"/>
    <cellStyle name="20% - Accent4 7 2 4 2" xfId="8450" xr:uid="{00000000-0005-0000-0000-0000E7050000}"/>
    <cellStyle name="20% - Accent4 7 2 4 3" xfId="8451" xr:uid="{00000000-0005-0000-0000-0000E8050000}"/>
    <cellStyle name="20% - Accent4 7 2 4 4" xfId="8452" xr:uid="{00000000-0005-0000-0000-0000E9050000}"/>
    <cellStyle name="20% - Accent4 7 2 5" xfId="8453" xr:uid="{00000000-0005-0000-0000-0000EA050000}"/>
    <cellStyle name="20% - Accent4 7 2 6" xfId="8454" xr:uid="{00000000-0005-0000-0000-0000EB050000}"/>
    <cellStyle name="20% - Accent4 7 2 7" xfId="8455" xr:uid="{00000000-0005-0000-0000-0000EC050000}"/>
    <cellStyle name="20% - Accent4 7 3" xfId="8456" xr:uid="{00000000-0005-0000-0000-0000ED050000}"/>
    <cellStyle name="20% - Accent4 7 3 2" xfId="8457" xr:uid="{00000000-0005-0000-0000-0000EE050000}"/>
    <cellStyle name="20% - Accent4 7 3 2 2" xfId="8458" xr:uid="{00000000-0005-0000-0000-0000EF050000}"/>
    <cellStyle name="20% - Accent4 7 3 2 3" xfId="8459" xr:uid="{00000000-0005-0000-0000-0000F0050000}"/>
    <cellStyle name="20% - Accent4 7 3 2 4" xfId="8460" xr:uid="{00000000-0005-0000-0000-0000F1050000}"/>
    <cellStyle name="20% - Accent4 7 3 3" xfId="8461" xr:uid="{00000000-0005-0000-0000-0000F2050000}"/>
    <cellStyle name="20% - Accent4 7 3 3 2" xfId="8462" xr:uid="{00000000-0005-0000-0000-0000F3050000}"/>
    <cellStyle name="20% - Accent4 7 3 3 3" xfId="8463" xr:uid="{00000000-0005-0000-0000-0000F4050000}"/>
    <cellStyle name="20% - Accent4 7 3 3 4" xfId="8464" xr:uid="{00000000-0005-0000-0000-0000F5050000}"/>
    <cellStyle name="20% - Accent4 7 3 4" xfId="8465" xr:uid="{00000000-0005-0000-0000-0000F6050000}"/>
    <cellStyle name="20% - Accent4 7 3 5" xfId="8466" xr:uid="{00000000-0005-0000-0000-0000F7050000}"/>
    <cellStyle name="20% - Accent4 7 3 6" xfId="8467" xr:uid="{00000000-0005-0000-0000-0000F8050000}"/>
    <cellStyle name="20% - Accent4 7 4" xfId="8468" xr:uid="{00000000-0005-0000-0000-0000F9050000}"/>
    <cellStyle name="20% - Accent4 7 4 2" xfId="8469" xr:uid="{00000000-0005-0000-0000-0000FA050000}"/>
    <cellStyle name="20% - Accent4 7 4 3" xfId="8470" xr:uid="{00000000-0005-0000-0000-0000FB050000}"/>
    <cellStyle name="20% - Accent4 7 4 4" xfId="8471" xr:uid="{00000000-0005-0000-0000-0000FC050000}"/>
    <cellStyle name="20% - Accent4 7 5" xfId="8472" xr:uid="{00000000-0005-0000-0000-0000FD050000}"/>
    <cellStyle name="20% - Accent4 7 5 2" xfId="8473" xr:uid="{00000000-0005-0000-0000-0000FE050000}"/>
    <cellStyle name="20% - Accent4 7 5 3" xfId="8474" xr:uid="{00000000-0005-0000-0000-0000FF050000}"/>
    <cellStyle name="20% - Accent4 7 5 4" xfId="8475" xr:uid="{00000000-0005-0000-0000-000000060000}"/>
    <cellStyle name="20% - Accent4 7 6" xfId="8476" xr:uid="{00000000-0005-0000-0000-000001060000}"/>
    <cellStyle name="20% - Accent4 7 7" xfId="8477" xr:uid="{00000000-0005-0000-0000-000002060000}"/>
    <cellStyle name="20% - Accent4 7 8" xfId="8478" xr:uid="{00000000-0005-0000-0000-000003060000}"/>
    <cellStyle name="20% - Accent4 7 9" xfId="31362" xr:uid="{00000000-0005-0000-0000-000004060000}"/>
    <cellStyle name="20% - Accent4 8" xfId="8479" xr:uid="{00000000-0005-0000-0000-000005060000}"/>
    <cellStyle name="20% - Accent4 8 2" xfId="8480" xr:uid="{00000000-0005-0000-0000-000006060000}"/>
    <cellStyle name="20% - Accent4 8 2 2" xfId="8481" xr:uid="{00000000-0005-0000-0000-000007060000}"/>
    <cellStyle name="20% - Accent4 8 2 2 2" xfId="8482" xr:uid="{00000000-0005-0000-0000-000008060000}"/>
    <cellStyle name="20% - Accent4 8 2 2 2 2" xfId="8483" xr:uid="{00000000-0005-0000-0000-000009060000}"/>
    <cellStyle name="20% - Accent4 8 2 2 2 3" xfId="8484" xr:uid="{00000000-0005-0000-0000-00000A060000}"/>
    <cellStyle name="20% - Accent4 8 2 2 2 4" xfId="8485" xr:uid="{00000000-0005-0000-0000-00000B060000}"/>
    <cellStyle name="20% - Accent4 8 2 2 3" xfId="8486" xr:uid="{00000000-0005-0000-0000-00000C060000}"/>
    <cellStyle name="20% - Accent4 8 2 2 3 2" xfId="8487" xr:uid="{00000000-0005-0000-0000-00000D060000}"/>
    <cellStyle name="20% - Accent4 8 2 2 3 3" xfId="8488" xr:uid="{00000000-0005-0000-0000-00000E060000}"/>
    <cellStyle name="20% - Accent4 8 2 2 3 4" xfId="8489" xr:uid="{00000000-0005-0000-0000-00000F060000}"/>
    <cellStyle name="20% - Accent4 8 2 2 4" xfId="8490" xr:uid="{00000000-0005-0000-0000-000010060000}"/>
    <cellStyle name="20% - Accent4 8 2 2 5" xfId="8491" xr:uid="{00000000-0005-0000-0000-000011060000}"/>
    <cellStyle name="20% - Accent4 8 2 2 6" xfId="8492" xr:uid="{00000000-0005-0000-0000-000012060000}"/>
    <cellStyle name="20% - Accent4 8 2 3" xfId="8493" xr:uid="{00000000-0005-0000-0000-000013060000}"/>
    <cellStyle name="20% - Accent4 8 2 3 2" xfId="8494" xr:uid="{00000000-0005-0000-0000-000014060000}"/>
    <cellStyle name="20% - Accent4 8 2 3 3" xfId="8495" xr:uid="{00000000-0005-0000-0000-000015060000}"/>
    <cellStyle name="20% - Accent4 8 2 3 4" xfId="8496" xr:uid="{00000000-0005-0000-0000-000016060000}"/>
    <cellStyle name="20% - Accent4 8 2 4" xfId="8497" xr:uid="{00000000-0005-0000-0000-000017060000}"/>
    <cellStyle name="20% - Accent4 8 2 4 2" xfId="8498" xr:uid="{00000000-0005-0000-0000-000018060000}"/>
    <cellStyle name="20% - Accent4 8 2 4 3" xfId="8499" xr:uid="{00000000-0005-0000-0000-000019060000}"/>
    <cellStyle name="20% - Accent4 8 2 4 4" xfId="8500" xr:uid="{00000000-0005-0000-0000-00001A060000}"/>
    <cellStyle name="20% - Accent4 8 2 5" xfId="8501" xr:uid="{00000000-0005-0000-0000-00001B060000}"/>
    <cellStyle name="20% - Accent4 8 2 6" xfId="8502" xr:uid="{00000000-0005-0000-0000-00001C060000}"/>
    <cellStyle name="20% - Accent4 8 2 7" xfId="8503" xr:uid="{00000000-0005-0000-0000-00001D060000}"/>
    <cellStyle name="20% - Accent4 8 3" xfId="8504" xr:uid="{00000000-0005-0000-0000-00001E060000}"/>
    <cellStyle name="20% - Accent4 8 3 2" xfId="8505" xr:uid="{00000000-0005-0000-0000-00001F060000}"/>
    <cellStyle name="20% - Accent4 8 3 2 2" xfId="8506" xr:uid="{00000000-0005-0000-0000-000020060000}"/>
    <cellStyle name="20% - Accent4 8 3 2 3" xfId="8507" xr:uid="{00000000-0005-0000-0000-000021060000}"/>
    <cellStyle name="20% - Accent4 8 3 2 4" xfId="8508" xr:uid="{00000000-0005-0000-0000-000022060000}"/>
    <cellStyle name="20% - Accent4 8 3 3" xfId="8509" xr:uid="{00000000-0005-0000-0000-000023060000}"/>
    <cellStyle name="20% - Accent4 8 3 3 2" xfId="8510" xr:uid="{00000000-0005-0000-0000-000024060000}"/>
    <cellStyle name="20% - Accent4 8 3 3 3" xfId="8511" xr:uid="{00000000-0005-0000-0000-000025060000}"/>
    <cellStyle name="20% - Accent4 8 3 3 4" xfId="8512" xr:uid="{00000000-0005-0000-0000-000026060000}"/>
    <cellStyle name="20% - Accent4 8 3 4" xfId="8513" xr:uid="{00000000-0005-0000-0000-000027060000}"/>
    <cellStyle name="20% - Accent4 8 3 5" xfId="8514" xr:uid="{00000000-0005-0000-0000-000028060000}"/>
    <cellStyle name="20% - Accent4 8 3 6" xfId="8515" xr:uid="{00000000-0005-0000-0000-000029060000}"/>
    <cellStyle name="20% - Accent4 8 4" xfId="8516" xr:uid="{00000000-0005-0000-0000-00002A060000}"/>
    <cellStyle name="20% - Accent4 8 4 2" xfId="8517" xr:uid="{00000000-0005-0000-0000-00002B060000}"/>
    <cellStyle name="20% - Accent4 8 4 3" xfId="8518" xr:uid="{00000000-0005-0000-0000-00002C060000}"/>
    <cellStyle name="20% - Accent4 8 4 4" xfId="8519" xr:uid="{00000000-0005-0000-0000-00002D060000}"/>
    <cellStyle name="20% - Accent4 8 5" xfId="8520" xr:uid="{00000000-0005-0000-0000-00002E060000}"/>
    <cellStyle name="20% - Accent4 8 5 2" xfId="8521" xr:uid="{00000000-0005-0000-0000-00002F060000}"/>
    <cellStyle name="20% - Accent4 8 5 3" xfId="8522" xr:uid="{00000000-0005-0000-0000-000030060000}"/>
    <cellStyle name="20% - Accent4 8 5 4" xfId="8523" xr:uid="{00000000-0005-0000-0000-000031060000}"/>
    <cellStyle name="20% - Accent4 8 6" xfId="8524" xr:uid="{00000000-0005-0000-0000-000032060000}"/>
    <cellStyle name="20% - Accent4 8 7" xfId="8525" xr:uid="{00000000-0005-0000-0000-000033060000}"/>
    <cellStyle name="20% - Accent4 8 8" xfId="8526" xr:uid="{00000000-0005-0000-0000-000034060000}"/>
    <cellStyle name="20% - Accent4 8 9" xfId="8527" xr:uid="{00000000-0005-0000-0000-000035060000}"/>
    <cellStyle name="20% - Accent4 9" xfId="8528" xr:uid="{00000000-0005-0000-0000-000036060000}"/>
    <cellStyle name="20% - Accent4 9 2" xfId="8529" xr:uid="{00000000-0005-0000-0000-000037060000}"/>
    <cellStyle name="20% - Accent4 9 2 2" xfId="8530" xr:uid="{00000000-0005-0000-0000-000038060000}"/>
    <cellStyle name="20% - Accent4 9 2 2 2" xfId="8531" xr:uid="{00000000-0005-0000-0000-000039060000}"/>
    <cellStyle name="20% - Accent4 9 2 2 2 2" xfId="8532" xr:uid="{00000000-0005-0000-0000-00003A060000}"/>
    <cellStyle name="20% - Accent4 9 2 2 2 3" xfId="8533" xr:uid="{00000000-0005-0000-0000-00003B060000}"/>
    <cellStyle name="20% - Accent4 9 2 2 2 4" xfId="8534" xr:uid="{00000000-0005-0000-0000-00003C060000}"/>
    <cellStyle name="20% - Accent4 9 2 2 3" xfId="8535" xr:uid="{00000000-0005-0000-0000-00003D060000}"/>
    <cellStyle name="20% - Accent4 9 2 2 3 2" xfId="8536" xr:uid="{00000000-0005-0000-0000-00003E060000}"/>
    <cellStyle name="20% - Accent4 9 2 2 3 3" xfId="8537" xr:uid="{00000000-0005-0000-0000-00003F060000}"/>
    <cellStyle name="20% - Accent4 9 2 2 3 4" xfId="8538" xr:uid="{00000000-0005-0000-0000-000040060000}"/>
    <cellStyle name="20% - Accent4 9 2 2 4" xfId="8539" xr:uid="{00000000-0005-0000-0000-000041060000}"/>
    <cellStyle name="20% - Accent4 9 2 2 5" xfId="8540" xr:uid="{00000000-0005-0000-0000-000042060000}"/>
    <cellStyle name="20% - Accent4 9 2 2 6" xfId="8541" xr:uid="{00000000-0005-0000-0000-000043060000}"/>
    <cellStyle name="20% - Accent4 9 2 3" xfId="8542" xr:uid="{00000000-0005-0000-0000-000044060000}"/>
    <cellStyle name="20% - Accent4 9 2 3 2" xfId="8543" xr:uid="{00000000-0005-0000-0000-000045060000}"/>
    <cellStyle name="20% - Accent4 9 2 3 3" xfId="8544" xr:uid="{00000000-0005-0000-0000-000046060000}"/>
    <cellStyle name="20% - Accent4 9 2 3 4" xfId="8545" xr:uid="{00000000-0005-0000-0000-000047060000}"/>
    <cellStyle name="20% - Accent4 9 2 4" xfId="8546" xr:uid="{00000000-0005-0000-0000-000048060000}"/>
    <cellStyle name="20% - Accent4 9 2 4 2" xfId="8547" xr:uid="{00000000-0005-0000-0000-000049060000}"/>
    <cellStyle name="20% - Accent4 9 2 4 3" xfId="8548" xr:uid="{00000000-0005-0000-0000-00004A060000}"/>
    <cellStyle name="20% - Accent4 9 2 4 4" xfId="8549" xr:uid="{00000000-0005-0000-0000-00004B060000}"/>
    <cellStyle name="20% - Accent4 9 2 5" xfId="8550" xr:uid="{00000000-0005-0000-0000-00004C060000}"/>
    <cellStyle name="20% - Accent4 9 2 6" xfId="8551" xr:uid="{00000000-0005-0000-0000-00004D060000}"/>
    <cellStyle name="20% - Accent4 9 2 7" xfId="8552" xr:uid="{00000000-0005-0000-0000-00004E060000}"/>
    <cellStyle name="20% - Accent4 9 3" xfId="8553" xr:uid="{00000000-0005-0000-0000-00004F060000}"/>
    <cellStyle name="20% - Accent4 9 3 2" xfId="8554" xr:uid="{00000000-0005-0000-0000-000050060000}"/>
    <cellStyle name="20% - Accent4 9 3 2 2" xfId="8555" xr:uid="{00000000-0005-0000-0000-000051060000}"/>
    <cellStyle name="20% - Accent4 9 3 2 3" xfId="8556" xr:uid="{00000000-0005-0000-0000-000052060000}"/>
    <cellStyle name="20% - Accent4 9 3 2 4" xfId="8557" xr:uid="{00000000-0005-0000-0000-000053060000}"/>
    <cellStyle name="20% - Accent4 9 3 3" xfId="8558" xr:uid="{00000000-0005-0000-0000-000054060000}"/>
    <cellStyle name="20% - Accent4 9 3 3 2" xfId="8559" xr:uid="{00000000-0005-0000-0000-000055060000}"/>
    <cellStyle name="20% - Accent4 9 3 3 3" xfId="8560" xr:uid="{00000000-0005-0000-0000-000056060000}"/>
    <cellStyle name="20% - Accent4 9 3 3 4" xfId="8561" xr:uid="{00000000-0005-0000-0000-000057060000}"/>
    <cellStyle name="20% - Accent4 9 3 4" xfId="8562" xr:uid="{00000000-0005-0000-0000-000058060000}"/>
    <cellStyle name="20% - Accent4 9 3 5" xfId="8563" xr:uid="{00000000-0005-0000-0000-000059060000}"/>
    <cellStyle name="20% - Accent4 9 3 6" xfId="8564" xr:uid="{00000000-0005-0000-0000-00005A060000}"/>
    <cellStyle name="20% - Accent4 9 4" xfId="8565" xr:uid="{00000000-0005-0000-0000-00005B060000}"/>
    <cellStyle name="20% - Accent4 9 4 2" xfId="8566" xr:uid="{00000000-0005-0000-0000-00005C060000}"/>
    <cellStyle name="20% - Accent4 9 4 3" xfId="8567" xr:uid="{00000000-0005-0000-0000-00005D060000}"/>
    <cellStyle name="20% - Accent4 9 4 4" xfId="8568" xr:uid="{00000000-0005-0000-0000-00005E060000}"/>
    <cellStyle name="20% - Accent4 9 5" xfId="8569" xr:uid="{00000000-0005-0000-0000-00005F060000}"/>
    <cellStyle name="20% - Accent4 9 5 2" xfId="8570" xr:uid="{00000000-0005-0000-0000-000060060000}"/>
    <cellStyle name="20% - Accent4 9 5 3" xfId="8571" xr:uid="{00000000-0005-0000-0000-000061060000}"/>
    <cellStyle name="20% - Accent4 9 5 4" xfId="8572" xr:uid="{00000000-0005-0000-0000-000062060000}"/>
    <cellStyle name="20% - Accent4 9 6" xfId="8573" xr:uid="{00000000-0005-0000-0000-000063060000}"/>
    <cellStyle name="20% - Accent4 9 7" xfId="8574" xr:uid="{00000000-0005-0000-0000-000064060000}"/>
    <cellStyle name="20% - Accent4 9 8" xfId="8575" xr:uid="{00000000-0005-0000-0000-000065060000}"/>
    <cellStyle name="20% - Accent4 9 9" xfId="8576" xr:uid="{00000000-0005-0000-0000-000066060000}"/>
    <cellStyle name="20% - Accent5" xfId="5229" builtinId="46" customBuiltin="1"/>
    <cellStyle name="20% - Accent5 10" xfId="8577" xr:uid="{00000000-0005-0000-0000-000068060000}"/>
    <cellStyle name="20% - Accent5 10 2" xfId="8578" xr:uid="{00000000-0005-0000-0000-000069060000}"/>
    <cellStyle name="20% - Accent5 11" xfId="8579" xr:uid="{00000000-0005-0000-0000-00006A060000}"/>
    <cellStyle name="20% - Accent5 2" xfId="109" xr:uid="{00000000-0005-0000-0000-00006B060000}"/>
    <cellStyle name="20% - Accent5 2 10" xfId="31363" xr:uid="{00000000-0005-0000-0000-00006C060000}"/>
    <cellStyle name="20% - Accent5 2 2" xfId="110" xr:uid="{00000000-0005-0000-0000-00006D060000}"/>
    <cellStyle name="20% - Accent5 2 2 2" xfId="1606" xr:uid="{00000000-0005-0000-0000-00006E060000}"/>
    <cellStyle name="20% - Accent5 2 2 2 2" xfId="4153" xr:uid="{00000000-0005-0000-0000-00006F060000}"/>
    <cellStyle name="20% - Accent5 2 2 2 2 2" xfId="8580" xr:uid="{00000000-0005-0000-0000-000070060000}"/>
    <cellStyle name="20% - Accent5 2 2 2 2 3" xfId="8581" xr:uid="{00000000-0005-0000-0000-000071060000}"/>
    <cellStyle name="20% - Accent5 2 2 2 2 4" xfId="8582" xr:uid="{00000000-0005-0000-0000-000072060000}"/>
    <cellStyle name="20% - Accent5 2 2 2 3" xfId="8583" xr:uid="{00000000-0005-0000-0000-000073060000}"/>
    <cellStyle name="20% - Accent5 2 2 2 3 2" xfId="8584" xr:uid="{00000000-0005-0000-0000-000074060000}"/>
    <cellStyle name="20% - Accent5 2 2 2 3 3" xfId="8585" xr:uid="{00000000-0005-0000-0000-000075060000}"/>
    <cellStyle name="20% - Accent5 2 2 2 3 4" xfId="8586" xr:uid="{00000000-0005-0000-0000-000076060000}"/>
    <cellStyle name="20% - Accent5 2 2 2 4" xfId="8587" xr:uid="{00000000-0005-0000-0000-000077060000}"/>
    <cellStyle name="20% - Accent5 2 2 2 5" xfId="8588" xr:uid="{00000000-0005-0000-0000-000078060000}"/>
    <cellStyle name="20% - Accent5 2 2 2 6" xfId="8589" xr:uid="{00000000-0005-0000-0000-000079060000}"/>
    <cellStyle name="20% - Accent5 2 2 3" xfId="4152" xr:uid="{00000000-0005-0000-0000-00007A060000}"/>
    <cellStyle name="20% - Accent5 2 2 3 2" xfId="8590" xr:uid="{00000000-0005-0000-0000-00007B060000}"/>
    <cellStyle name="20% - Accent5 2 2 3 3" xfId="8591" xr:uid="{00000000-0005-0000-0000-00007C060000}"/>
    <cellStyle name="20% - Accent5 2 2 3 4" xfId="8592" xr:uid="{00000000-0005-0000-0000-00007D060000}"/>
    <cellStyle name="20% - Accent5 2 2 4" xfId="8593" xr:uid="{00000000-0005-0000-0000-00007E060000}"/>
    <cellStyle name="20% - Accent5 2 2 4 2" xfId="8594" xr:uid="{00000000-0005-0000-0000-00007F060000}"/>
    <cellStyle name="20% - Accent5 2 2 4 3" xfId="8595" xr:uid="{00000000-0005-0000-0000-000080060000}"/>
    <cellStyle name="20% - Accent5 2 2 4 4" xfId="8596" xr:uid="{00000000-0005-0000-0000-000081060000}"/>
    <cellStyle name="20% - Accent5 2 2 5" xfId="8597" xr:uid="{00000000-0005-0000-0000-000082060000}"/>
    <cellStyle name="20% - Accent5 2 2 6" xfId="8598" xr:uid="{00000000-0005-0000-0000-000083060000}"/>
    <cellStyle name="20% - Accent5 2 2 7" xfId="8599" xr:uid="{00000000-0005-0000-0000-000084060000}"/>
    <cellStyle name="20% - Accent5 2 2 8" xfId="8600" xr:uid="{00000000-0005-0000-0000-000085060000}"/>
    <cellStyle name="20% - Accent5 2 3" xfId="1687" xr:uid="{00000000-0005-0000-0000-000086060000}"/>
    <cellStyle name="20% - Accent5 2 3 2" xfId="8601" xr:uid="{00000000-0005-0000-0000-000087060000}"/>
    <cellStyle name="20% - Accent5 2 3 2 2" xfId="8602" xr:uid="{00000000-0005-0000-0000-000088060000}"/>
    <cellStyle name="20% - Accent5 2 3 2 3" xfId="8603" xr:uid="{00000000-0005-0000-0000-000089060000}"/>
    <cellStyle name="20% - Accent5 2 3 2 4" xfId="8604" xr:uid="{00000000-0005-0000-0000-00008A060000}"/>
    <cellStyle name="20% - Accent5 2 3 3" xfId="8605" xr:uid="{00000000-0005-0000-0000-00008B060000}"/>
    <cellStyle name="20% - Accent5 2 3 3 2" xfId="8606" xr:uid="{00000000-0005-0000-0000-00008C060000}"/>
    <cellStyle name="20% - Accent5 2 3 3 3" xfId="8607" xr:uid="{00000000-0005-0000-0000-00008D060000}"/>
    <cellStyle name="20% - Accent5 2 3 3 4" xfId="8608" xr:uid="{00000000-0005-0000-0000-00008E060000}"/>
    <cellStyle name="20% - Accent5 2 3 4" xfId="8609" xr:uid="{00000000-0005-0000-0000-00008F060000}"/>
    <cellStyle name="20% - Accent5 2 3 5" xfId="8610" xr:uid="{00000000-0005-0000-0000-000090060000}"/>
    <cellStyle name="20% - Accent5 2 3 6" xfId="8611" xr:uid="{00000000-0005-0000-0000-000091060000}"/>
    <cellStyle name="20% - Accent5 2 3 7" xfId="8612" xr:uid="{00000000-0005-0000-0000-000092060000}"/>
    <cellStyle name="20% - Accent5 2 4" xfId="8613" xr:uid="{00000000-0005-0000-0000-000093060000}"/>
    <cellStyle name="20% - Accent5 2 4 2" xfId="8614" xr:uid="{00000000-0005-0000-0000-000094060000}"/>
    <cellStyle name="20% - Accent5 2 4 3" xfId="8615" xr:uid="{00000000-0005-0000-0000-000095060000}"/>
    <cellStyle name="20% - Accent5 2 4 4" xfId="8616" xr:uid="{00000000-0005-0000-0000-000096060000}"/>
    <cellStyle name="20% - Accent5 2 5" xfId="8617" xr:uid="{00000000-0005-0000-0000-000097060000}"/>
    <cellStyle name="20% - Accent5 2 5 2" xfId="8618" xr:uid="{00000000-0005-0000-0000-000098060000}"/>
    <cellStyle name="20% - Accent5 2 5 3" xfId="8619" xr:uid="{00000000-0005-0000-0000-000099060000}"/>
    <cellStyle name="20% - Accent5 2 5 4" xfId="8620" xr:uid="{00000000-0005-0000-0000-00009A060000}"/>
    <cellStyle name="20% - Accent5 2 6" xfId="8621" xr:uid="{00000000-0005-0000-0000-00009B060000}"/>
    <cellStyle name="20% - Accent5 2 7" xfId="8622" xr:uid="{00000000-0005-0000-0000-00009C060000}"/>
    <cellStyle name="20% - Accent5 2 8" xfId="8623" xr:uid="{00000000-0005-0000-0000-00009D060000}"/>
    <cellStyle name="20% - Accent5 2 9" xfId="8624" xr:uid="{00000000-0005-0000-0000-00009E060000}"/>
    <cellStyle name="20% - Accent5 2_CF Template" xfId="8625" xr:uid="{00000000-0005-0000-0000-00009F060000}"/>
    <cellStyle name="20% - Accent5 3" xfId="1307" xr:uid="{00000000-0005-0000-0000-0000A0060000}"/>
    <cellStyle name="20% - Accent5 3 2" xfId="8626" xr:uid="{00000000-0005-0000-0000-0000A1060000}"/>
    <cellStyle name="20% - Accent5 3 2 2" xfId="8627" xr:uid="{00000000-0005-0000-0000-0000A2060000}"/>
    <cellStyle name="20% - Accent5 3 2 2 2" xfId="8628" xr:uid="{00000000-0005-0000-0000-0000A3060000}"/>
    <cellStyle name="20% - Accent5 3 2 2 2 2" xfId="8629" xr:uid="{00000000-0005-0000-0000-0000A4060000}"/>
    <cellStyle name="20% - Accent5 3 2 2 2 3" xfId="8630" xr:uid="{00000000-0005-0000-0000-0000A5060000}"/>
    <cellStyle name="20% - Accent5 3 2 2 2 4" xfId="8631" xr:uid="{00000000-0005-0000-0000-0000A6060000}"/>
    <cellStyle name="20% - Accent5 3 2 2 3" xfId="8632" xr:uid="{00000000-0005-0000-0000-0000A7060000}"/>
    <cellStyle name="20% - Accent5 3 2 2 3 2" xfId="8633" xr:uid="{00000000-0005-0000-0000-0000A8060000}"/>
    <cellStyle name="20% - Accent5 3 2 2 3 3" xfId="8634" xr:uid="{00000000-0005-0000-0000-0000A9060000}"/>
    <cellStyle name="20% - Accent5 3 2 2 3 4" xfId="8635" xr:uid="{00000000-0005-0000-0000-0000AA060000}"/>
    <cellStyle name="20% - Accent5 3 2 2 4" xfId="8636" xr:uid="{00000000-0005-0000-0000-0000AB060000}"/>
    <cellStyle name="20% - Accent5 3 2 2 5" xfId="8637" xr:uid="{00000000-0005-0000-0000-0000AC060000}"/>
    <cellStyle name="20% - Accent5 3 2 2 6" xfId="8638" xr:uid="{00000000-0005-0000-0000-0000AD060000}"/>
    <cellStyle name="20% - Accent5 3 2 3" xfId="8639" xr:uid="{00000000-0005-0000-0000-0000AE060000}"/>
    <cellStyle name="20% - Accent5 3 2 3 2" xfId="8640" xr:uid="{00000000-0005-0000-0000-0000AF060000}"/>
    <cellStyle name="20% - Accent5 3 2 3 3" xfId="8641" xr:uid="{00000000-0005-0000-0000-0000B0060000}"/>
    <cellStyle name="20% - Accent5 3 2 3 4" xfId="8642" xr:uid="{00000000-0005-0000-0000-0000B1060000}"/>
    <cellStyle name="20% - Accent5 3 2 4" xfId="8643" xr:uid="{00000000-0005-0000-0000-0000B2060000}"/>
    <cellStyle name="20% - Accent5 3 2 4 2" xfId="8644" xr:uid="{00000000-0005-0000-0000-0000B3060000}"/>
    <cellStyle name="20% - Accent5 3 2 4 3" xfId="8645" xr:uid="{00000000-0005-0000-0000-0000B4060000}"/>
    <cellStyle name="20% - Accent5 3 2 4 4" xfId="8646" xr:uid="{00000000-0005-0000-0000-0000B5060000}"/>
    <cellStyle name="20% - Accent5 3 2 5" xfId="8647" xr:uid="{00000000-0005-0000-0000-0000B6060000}"/>
    <cellStyle name="20% - Accent5 3 2 6" xfId="8648" xr:uid="{00000000-0005-0000-0000-0000B7060000}"/>
    <cellStyle name="20% - Accent5 3 2 7" xfId="8649" xr:uid="{00000000-0005-0000-0000-0000B8060000}"/>
    <cellStyle name="20% - Accent5 3 2 8" xfId="8650" xr:uid="{00000000-0005-0000-0000-0000B9060000}"/>
    <cellStyle name="20% - Accent5 3 3" xfId="8651" xr:uid="{00000000-0005-0000-0000-0000BA060000}"/>
    <cellStyle name="20% - Accent5 3 3 2" xfId="8652" xr:uid="{00000000-0005-0000-0000-0000BB060000}"/>
    <cellStyle name="20% - Accent5 3 3 2 2" xfId="8653" xr:uid="{00000000-0005-0000-0000-0000BC060000}"/>
    <cellStyle name="20% - Accent5 3 3 2 3" xfId="8654" xr:uid="{00000000-0005-0000-0000-0000BD060000}"/>
    <cellStyle name="20% - Accent5 3 3 2 4" xfId="8655" xr:uid="{00000000-0005-0000-0000-0000BE060000}"/>
    <cellStyle name="20% - Accent5 3 3 3" xfId="8656" xr:uid="{00000000-0005-0000-0000-0000BF060000}"/>
    <cellStyle name="20% - Accent5 3 3 3 2" xfId="8657" xr:uid="{00000000-0005-0000-0000-0000C0060000}"/>
    <cellStyle name="20% - Accent5 3 3 3 3" xfId="8658" xr:uid="{00000000-0005-0000-0000-0000C1060000}"/>
    <cellStyle name="20% - Accent5 3 3 3 4" xfId="8659" xr:uid="{00000000-0005-0000-0000-0000C2060000}"/>
    <cellStyle name="20% - Accent5 3 3 4" xfId="8660" xr:uid="{00000000-0005-0000-0000-0000C3060000}"/>
    <cellStyle name="20% - Accent5 3 3 5" xfId="8661" xr:uid="{00000000-0005-0000-0000-0000C4060000}"/>
    <cellStyle name="20% - Accent5 3 3 6" xfId="8662" xr:uid="{00000000-0005-0000-0000-0000C5060000}"/>
    <cellStyle name="20% - Accent5 3 4" xfId="8663" xr:uid="{00000000-0005-0000-0000-0000C6060000}"/>
    <cellStyle name="20% - Accent5 3 4 2" xfId="8664" xr:uid="{00000000-0005-0000-0000-0000C7060000}"/>
    <cellStyle name="20% - Accent5 3 4 3" xfId="8665" xr:uid="{00000000-0005-0000-0000-0000C8060000}"/>
    <cellStyle name="20% - Accent5 3 4 4" xfId="8666" xr:uid="{00000000-0005-0000-0000-0000C9060000}"/>
    <cellStyle name="20% - Accent5 3 5" xfId="8667" xr:uid="{00000000-0005-0000-0000-0000CA060000}"/>
    <cellStyle name="20% - Accent5 3 5 2" xfId="8668" xr:uid="{00000000-0005-0000-0000-0000CB060000}"/>
    <cellStyle name="20% - Accent5 3 5 3" xfId="8669" xr:uid="{00000000-0005-0000-0000-0000CC060000}"/>
    <cellStyle name="20% - Accent5 3 5 4" xfId="8670" xr:uid="{00000000-0005-0000-0000-0000CD060000}"/>
    <cellStyle name="20% - Accent5 3 6" xfId="8671" xr:uid="{00000000-0005-0000-0000-0000CE060000}"/>
    <cellStyle name="20% - Accent5 3 7" xfId="8672" xr:uid="{00000000-0005-0000-0000-0000CF060000}"/>
    <cellStyle name="20% - Accent5 3 8" xfId="8673" xr:uid="{00000000-0005-0000-0000-0000D0060000}"/>
    <cellStyle name="20% - Accent5 3 9" xfId="8674" xr:uid="{00000000-0005-0000-0000-0000D1060000}"/>
    <cellStyle name="20% - Accent5 4" xfId="1446" xr:uid="{00000000-0005-0000-0000-0000D2060000}"/>
    <cellStyle name="20% - Accent5 4 2" xfId="8675" xr:uid="{00000000-0005-0000-0000-0000D3060000}"/>
    <cellStyle name="20% - Accent5 4 2 2" xfId="8676" xr:uid="{00000000-0005-0000-0000-0000D4060000}"/>
    <cellStyle name="20% - Accent5 4 2 2 2" xfId="8677" xr:uid="{00000000-0005-0000-0000-0000D5060000}"/>
    <cellStyle name="20% - Accent5 4 2 2 2 2" xfId="8678" xr:uid="{00000000-0005-0000-0000-0000D6060000}"/>
    <cellStyle name="20% - Accent5 4 2 2 2 3" xfId="8679" xr:uid="{00000000-0005-0000-0000-0000D7060000}"/>
    <cellStyle name="20% - Accent5 4 2 2 2 4" xfId="8680" xr:uid="{00000000-0005-0000-0000-0000D8060000}"/>
    <cellStyle name="20% - Accent5 4 2 2 3" xfId="8681" xr:uid="{00000000-0005-0000-0000-0000D9060000}"/>
    <cellStyle name="20% - Accent5 4 2 2 3 2" xfId="8682" xr:uid="{00000000-0005-0000-0000-0000DA060000}"/>
    <cellStyle name="20% - Accent5 4 2 2 3 3" xfId="8683" xr:uid="{00000000-0005-0000-0000-0000DB060000}"/>
    <cellStyle name="20% - Accent5 4 2 2 3 4" xfId="8684" xr:uid="{00000000-0005-0000-0000-0000DC060000}"/>
    <cellStyle name="20% - Accent5 4 2 2 4" xfId="8685" xr:uid="{00000000-0005-0000-0000-0000DD060000}"/>
    <cellStyle name="20% - Accent5 4 2 2 5" xfId="8686" xr:uid="{00000000-0005-0000-0000-0000DE060000}"/>
    <cellStyle name="20% - Accent5 4 2 2 6" xfId="8687" xr:uid="{00000000-0005-0000-0000-0000DF060000}"/>
    <cellStyle name="20% - Accent5 4 2 3" xfId="8688" xr:uid="{00000000-0005-0000-0000-0000E0060000}"/>
    <cellStyle name="20% - Accent5 4 2 3 2" xfId="8689" xr:uid="{00000000-0005-0000-0000-0000E1060000}"/>
    <cellStyle name="20% - Accent5 4 2 3 3" xfId="8690" xr:uid="{00000000-0005-0000-0000-0000E2060000}"/>
    <cellStyle name="20% - Accent5 4 2 3 4" xfId="8691" xr:uid="{00000000-0005-0000-0000-0000E3060000}"/>
    <cellStyle name="20% - Accent5 4 2 4" xfId="8692" xr:uid="{00000000-0005-0000-0000-0000E4060000}"/>
    <cellStyle name="20% - Accent5 4 2 4 2" xfId="8693" xr:uid="{00000000-0005-0000-0000-0000E5060000}"/>
    <cellStyle name="20% - Accent5 4 2 4 3" xfId="8694" xr:uid="{00000000-0005-0000-0000-0000E6060000}"/>
    <cellStyle name="20% - Accent5 4 2 4 4" xfId="8695" xr:uid="{00000000-0005-0000-0000-0000E7060000}"/>
    <cellStyle name="20% - Accent5 4 2 5" xfId="8696" xr:uid="{00000000-0005-0000-0000-0000E8060000}"/>
    <cellStyle name="20% - Accent5 4 2 6" xfId="8697" xr:uid="{00000000-0005-0000-0000-0000E9060000}"/>
    <cellStyle name="20% - Accent5 4 2 7" xfId="8698" xr:uid="{00000000-0005-0000-0000-0000EA060000}"/>
    <cellStyle name="20% - Accent5 4 3" xfId="8699" xr:uid="{00000000-0005-0000-0000-0000EB060000}"/>
    <cellStyle name="20% - Accent5 4 3 2" xfId="8700" xr:uid="{00000000-0005-0000-0000-0000EC060000}"/>
    <cellStyle name="20% - Accent5 4 3 2 2" xfId="8701" xr:uid="{00000000-0005-0000-0000-0000ED060000}"/>
    <cellStyle name="20% - Accent5 4 3 2 3" xfId="8702" xr:uid="{00000000-0005-0000-0000-0000EE060000}"/>
    <cellStyle name="20% - Accent5 4 3 2 4" xfId="8703" xr:uid="{00000000-0005-0000-0000-0000EF060000}"/>
    <cellStyle name="20% - Accent5 4 3 3" xfId="8704" xr:uid="{00000000-0005-0000-0000-0000F0060000}"/>
    <cellStyle name="20% - Accent5 4 3 3 2" xfId="8705" xr:uid="{00000000-0005-0000-0000-0000F1060000}"/>
    <cellStyle name="20% - Accent5 4 3 3 3" xfId="8706" xr:uid="{00000000-0005-0000-0000-0000F2060000}"/>
    <cellStyle name="20% - Accent5 4 3 3 4" xfId="8707" xr:uid="{00000000-0005-0000-0000-0000F3060000}"/>
    <cellStyle name="20% - Accent5 4 3 4" xfId="8708" xr:uid="{00000000-0005-0000-0000-0000F4060000}"/>
    <cellStyle name="20% - Accent5 4 3 5" xfId="8709" xr:uid="{00000000-0005-0000-0000-0000F5060000}"/>
    <cellStyle name="20% - Accent5 4 3 6" xfId="8710" xr:uid="{00000000-0005-0000-0000-0000F6060000}"/>
    <cellStyle name="20% - Accent5 4 4" xfId="8711" xr:uid="{00000000-0005-0000-0000-0000F7060000}"/>
    <cellStyle name="20% - Accent5 4 4 2" xfId="8712" xr:uid="{00000000-0005-0000-0000-0000F8060000}"/>
    <cellStyle name="20% - Accent5 4 4 3" xfId="8713" xr:uid="{00000000-0005-0000-0000-0000F9060000}"/>
    <cellStyle name="20% - Accent5 4 4 4" xfId="8714" xr:uid="{00000000-0005-0000-0000-0000FA060000}"/>
    <cellStyle name="20% - Accent5 4 5" xfId="8715" xr:uid="{00000000-0005-0000-0000-0000FB060000}"/>
    <cellStyle name="20% - Accent5 4 5 2" xfId="8716" xr:uid="{00000000-0005-0000-0000-0000FC060000}"/>
    <cellStyle name="20% - Accent5 4 5 3" xfId="8717" xr:uid="{00000000-0005-0000-0000-0000FD060000}"/>
    <cellStyle name="20% - Accent5 4 5 4" xfId="8718" xr:uid="{00000000-0005-0000-0000-0000FE060000}"/>
    <cellStyle name="20% - Accent5 4 6" xfId="8719" xr:uid="{00000000-0005-0000-0000-0000FF060000}"/>
    <cellStyle name="20% - Accent5 4 7" xfId="8720" xr:uid="{00000000-0005-0000-0000-000000070000}"/>
    <cellStyle name="20% - Accent5 4 8" xfId="8721" xr:uid="{00000000-0005-0000-0000-000001070000}"/>
    <cellStyle name="20% - Accent5 4 9" xfId="31364" xr:uid="{00000000-0005-0000-0000-000002070000}"/>
    <cellStyle name="20% - Accent5 5" xfId="1539" xr:uid="{00000000-0005-0000-0000-000003070000}"/>
    <cellStyle name="20% - Accent5 5 2" xfId="8722" xr:uid="{00000000-0005-0000-0000-000004070000}"/>
    <cellStyle name="20% - Accent5 5 2 2" xfId="8723" xr:uid="{00000000-0005-0000-0000-000005070000}"/>
    <cellStyle name="20% - Accent5 5 2 2 2" xfId="8724" xr:uid="{00000000-0005-0000-0000-000006070000}"/>
    <cellStyle name="20% - Accent5 5 2 2 2 2" xfId="8725" xr:uid="{00000000-0005-0000-0000-000007070000}"/>
    <cellStyle name="20% - Accent5 5 2 2 2 3" xfId="8726" xr:uid="{00000000-0005-0000-0000-000008070000}"/>
    <cellStyle name="20% - Accent5 5 2 2 2 4" xfId="8727" xr:uid="{00000000-0005-0000-0000-000009070000}"/>
    <cellStyle name="20% - Accent5 5 2 2 3" xfId="8728" xr:uid="{00000000-0005-0000-0000-00000A070000}"/>
    <cellStyle name="20% - Accent5 5 2 2 3 2" xfId="8729" xr:uid="{00000000-0005-0000-0000-00000B070000}"/>
    <cellStyle name="20% - Accent5 5 2 2 3 3" xfId="8730" xr:uid="{00000000-0005-0000-0000-00000C070000}"/>
    <cellStyle name="20% - Accent5 5 2 2 3 4" xfId="8731" xr:uid="{00000000-0005-0000-0000-00000D070000}"/>
    <cellStyle name="20% - Accent5 5 2 2 4" xfId="8732" xr:uid="{00000000-0005-0000-0000-00000E070000}"/>
    <cellStyle name="20% - Accent5 5 2 2 5" xfId="8733" xr:uid="{00000000-0005-0000-0000-00000F070000}"/>
    <cellStyle name="20% - Accent5 5 2 2 6" xfId="8734" xr:uid="{00000000-0005-0000-0000-000010070000}"/>
    <cellStyle name="20% - Accent5 5 2 3" xfId="8735" xr:uid="{00000000-0005-0000-0000-000011070000}"/>
    <cellStyle name="20% - Accent5 5 2 3 2" xfId="8736" xr:uid="{00000000-0005-0000-0000-000012070000}"/>
    <cellStyle name="20% - Accent5 5 2 3 3" xfId="8737" xr:uid="{00000000-0005-0000-0000-000013070000}"/>
    <cellStyle name="20% - Accent5 5 2 3 4" xfId="8738" xr:uid="{00000000-0005-0000-0000-000014070000}"/>
    <cellStyle name="20% - Accent5 5 2 4" xfId="8739" xr:uid="{00000000-0005-0000-0000-000015070000}"/>
    <cellStyle name="20% - Accent5 5 2 4 2" xfId="8740" xr:uid="{00000000-0005-0000-0000-000016070000}"/>
    <cellStyle name="20% - Accent5 5 2 4 3" xfId="8741" xr:uid="{00000000-0005-0000-0000-000017070000}"/>
    <cellStyle name="20% - Accent5 5 2 4 4" xfId="8742" xr:uid="{00000000-0005-0000-0000-000018070000}"/>
    <cellStyle name="20% - Accent5 5 2 5" xfId="8743" xr:uid="{00000000-0005-0000-0000-000019070000}"/>
    <cellStyle name="20% - Accent5 5 2 6" xfId="8744" xr:uid="{00000000-0005-0000-0000-00001A070000}"/>
    <cellStyle name="20% - Accent5 5 2 7" xfId="8745" xr:uid="{00000000-0005-0000-0000-00001B070000}"/>
    <cellStyle name="20% - Accent5 5 3" xfId="8746" xr:uid="{00000000-0005-0000-0000-00001C070000}"/>
    <cellStyle name="20% - Accent5 5 3 2" xfId="8747" xr:uid="{00000000-0005-0000-0000-00001D070000}"/>
    <cellStyle name="20% - Accent5 5 3 2 2" xfId="8748" xr:uid="{00000000-0005-0000-0000-00001E070000}"/>
    <cellStyle name="20% - Accent5 5 3 2 3" xfId="8749" xr:uid="{00000000-0005-0000-0000-00001F070000}"/>
    <cellStyle name="20% - Accent5 5 3 2 4" xfId="8750" xr:uid="{00000000-0005-0000-0000-000020070000}"/>
    <cellStyle name="20% - Accent5 5 3 3" xfId="8751" xr:uid="{00000000-0005-0000-0000-000021070000}"/>
    <cellStyle name="20% - Accent5 5 3 3 2" xfId="8752" xr:uid="{00000000-0005-0000-0000-000022070000}"/>
    <cellStyle name="20% - Accent5 5 3 3 3" xfId="8753" xr:uid="{00000000-0005-0000-0000-000023070000}"/>
    <cellStyle name="20% - Accent5 5 3 3 4" xfId="8754" xr:uid="{00000000-0005-0000-0000-000024070000}"/>
    <cellStyle name="20% - Accent5 5 3 4" xfId="8755" xr:uid="{00000000-0005-0000-0000-000025070000}"/>
    <cellStyle name="20% - Accent5 5 3 5" xfId="8756" xr:uid="{00000000-0005-0000-0000-000026070000}"/>
    <cellStyle name="20% - Accent5 5 3 6" xfId="8757" xr:uid="{00000000-0005-0000-0000-000027070000}"/>
    <cellStyle name="20% - Accent5 5 4" xfId="8758" xr:uid="{00000000-0005-0000-0000-000028070000}"/>
    <cellStyle name="20% - Accent5 5 4 2" xfId="8759" xr:uid="{00000000-0005-0000-0000-000029070000}"/>
    <cellStyle name="20% - Accent5 5 4 3" xfId="8760" xr:uid="{00000000-0005-0000-0000-00002A070000}"/>
    <cellStyle name="20% - Accent5 5 4 4" xfId="8761" xr:uid="{00000000-0005-0000-0000-00002B070000}"/>
    <cellStyle name="20% - Accent5 5 5" xfId="8762" xr:uid="{00000000-0005-0000-0000-00002C070000}"/>
    <cellStyle name="20% - Accent5 5 5 2" xfId="8763" xr:uid="{00000000-0005-0000-0000-00002D070000}"/>
    <cellStyle name="20% - Accent5 5 5 3" xfId="8764" xr:uid="{00000000-0005-0000-0000-00002E070000}"/>
    <cellStyle name="20% - Accent5 5 5 4" xfId="8765" xr:uid="{00000000-0005-0000-0000-00002F070000}"/>
    <cellStyle name="20% - Accent5 5 6" xfId="8766" xr:uid="{00000000-0005-0000-0000-000030070000}"/>
    <cellStyle name="20% - Accent5 5 7" xfId="8767" xr:uid="{00000000-0005-0000-0000-000031070000}"/>
    <cellStyle name="20% - Accent5 5 8" xfId="8768" xr:uid="{00000000-0005-0000-0000-000032070000}"/>
    <cellStyle name="20% - Accent5 6" xfId="1554" xr:uid="{00000000-0005-0000-0000-000033070000}"/>
    <cellStyle name="20% - Accent5 6 2" xfId="8769" xr:uid="{00000000-0005-0000-0000-000034070000}"/>
    <cellStyle name="20% - Accent5 6 2 2" xfId="8770" xr:uid="{00000000-0005-0000-0000-000035070000}"/>
    <cellStyle name="20% - Accent5 6 2 2 2" xfId="8771" xr:uid="{00000000-0005-0000-0000-000036070000}"/>
    <cellStyle name="20% - Accent5 6 2 2 2 2" xfId="8772" xr:uid="{00000000-0005-0000-0000-000037070000}"/>
    <cellStyle name="20% - Accent5 6 2 2 2 3" xfId="8773" xr:uid="{00000000-0005-0000-0000-000038070000}"/>
    <cellStyle name="20% - Accent5 6 2 2 2 4" xfId="8774" xr:uid="{00000000-0005-0000-0000-000039070000}"/>
    <cellStyle name="20% - Accent5 6 2 2 3" xfId="8775" xr:uid="{00000000-0005-0000-0000-00003A070000}"/>
    <cellStyle name="20% - Accent5 6 2 2 3 2" xfId="8776" xr:uid="{00000000-0005-0000-0000-00003B070000}"/>
    <cellStyle name="20% - Accent5 6 2 2 3 3" xfId="8777" xr:uid="{00000000-0005-0000-0000-00003C070000}"/>
    <cellStyle name="20% - Accent5 6 2 2 3 4" xfId="8778" xr:uid="{00000000-0005-0000-0000-00003D070000}"/>
    <cellStyle name="20% - Accent5 6 2 2 4" xfId="8779" xr:uid="{00000000-0005-0000-0000-00003E070000}"/>
    <cellStyle name="20% - Accent5 6 2 2 5" xfId="8780" xr:uid="{00000000-0005-0000-0000-00003F070000}"/>
    <cellStyle name="20% - Accent5 6 2 2 6" xfId="8781" xr:uid="{00000000-0005-0000-0000-000040070000}"/>
    <cellStyle name="20% - Accent5 6 2 3" xfId="8782" xr:uid="{00000000-0005-0000-0000-000041070000}"/>
    <cellStyle name="20% - Accent5 6 2 3 2" xfId="8783" xr:uid="{00000000-0005-0000-0000-000042070000}"/>
    <cellStyle name="20% - Accent5 6 2 3 3" xfId="8784" xr:uid="{00000000-0005-0000-0000-000043070000}"/>
    <cellStyle name="20% - Accent5 6 2 3 4" xfId="8785" xr:uid="{00000000-0005-0000-0000-000044070000}"/>
    <cellStyle name="20% - Accent5 6 2 4" xfId="8786" xr:uid="{00000000-0005-0000-0000-000045070000}"/>
    <cellStyle name="20% - Accent5 6 2 4 2" xfId="8787" xr:uid="{00000000-0005-0000-0000-000046070000}"/>
    <cellStyle name="20% - Accent5 6 2 4 3" xfId="8788" xr:uid="{00000000-0005-0000-0000-000047070000}"/>
    <cellStyle name="20% - Accent5 6 2 4 4" xfId="8789" xr:uid="{00000000-0005-0000-0000-000048070000}"/>
    <cellStyle name="20% - Accent5 6 2 5" xfId="8790" xr:uid="{00000000-0005-0000-0000-000049070000}"/>
    <cellStyle name="20% - Accent5 6 2 6" xfId="8791" xr:uid="{00000000-0005-0000-0000-00004A070000}"/>
    <cellStyle name="20% - Accent5 6 2 7" xfId="8792" xr:uid="{00000000-0005-0000-0000-00004B070000}"/>
    <cellStyle name="20% - Accent5 6 3" xfId="8793" xr:uid="{00000000-0005-0000-0000-00004C070000}"/>
    <cellStyle name="20% - Accent5 6 3 2" xfId="8794" xr:uid="{00000000-0005-0000-0000-00004D070000}"/>
    <cellStyle name="20% - Accent5 6 3 2 2" xfId="8795" xr:uid="{00000000-0005-0000-0000-00004E070000}"/>
    <cellStyle name="20% - Accent5 6 3 2 3" xfId="8796" xr:uid="{00000000-0005-0000-0000-00004F070000}"/>
    <cellStyle name="20% - Accent5 6 3 2 4" xfId="8797" xr:uid="{00000000-0005-0000-0000-000050070000}"/>
    <cellStyle name="20% - Accent5 6 3 3" xfId="8798" xr:uid="{00000000-0005-0000-0000-000051070000}"/>
    <cellStyle name="20% - Accent5 6 3 3 2" xfId="8799" xr:uid="{00000000-0005-0000-0000-000052070000}"/>
    <cellStyle name="20% - Accent5 6 3 3 3" xfId="8800" xr:uid="{00000000-0005-0000-0000-000053070000}"/>
    <cellStyle name="20% - Accent5 6 3 3 4" xfId="8801" xr:uid="{00000000-0005-0000-0000-000054070000}"/>
    <cellStyle name="20% - Accent5 6 3 4" xfId="8802" xr:uid="{00000000-0005-0000-0000-000055070000}"/>
    <cellStyle name="20% - Accent5 6 3 5" xfId="8803" xr:uid="{00000000-0005-0000-0000-000056070000}"/>
    <cellStyle name="20% - Accent5 6 3 6" xfId="8804" xr:uid="{00000000-0005-0000-0000-000057070000}"/>
    <cellStyle name="20% - Accent5 6 4" xfId="8805" xr:uid="{00000000-0005-0000-0000-000058070000}"/>
    <cellStyle name="20% - Accent5 6 4 2" xfId="8806" xr:uid="{00000000-0005-0000-0000-000059070000}"/>
    <cellStyle name="20% - Accent5 6 4 3" xfId="8807" xr:uid="{00000000-0005-0000-0000-00005A070000}"/>
    <cellStyle name="20% - Accent5 6 4 4" xfId="8808" xr:uid="{00000000-0005-0000-0000-00005B070000}"/>
    <cellStyle name="20% - Accent5 6 5" xfId="8809" xr:uid="{00000000-0005-0000-0000-00005C070000}"/>
    <cellStyle name="20% - Accent5 6 5 2" xfId="8810" xr:uid="{00000000-0005-0000-0000-00005D070000}"/>
    <cellStyle name="20% - Accent5 6 5 3" xfId="8811" xr:uid="{00000000-0005-0000-0000-00005E070000}"/>
    <cellStyle name="20% - Accent5 6 5 4" xfId="8812" xr:uid="{00000000-0005-0000-0000-00005F070000}"/>
    <cellStyle name="20% - Accent5 6 6" xfId="8813" xr:uid="{00000000-0005-0000-0000-000060070000}"/>
    <cellStyle name="20% - Accent5 6 7" xfId="8814" xr:uid="{00000000-0005-0000-0000-000061070000}"/>
    <cellStyle name="20% - Accent5 6 8" xfId="8815" xr:uid="{00000000-0005-0000-0000-000062070000}"/>
    <cellStyle name="20% - Accent5 6 9" xfId="31365" xr:uid="{00000000-0005-0000-0000-000063070000}"/>
    <cellStyle name="20% - Accent5 7" xfId="8816" xr:uid="{00000000-0005-0000-0000-000064070000}"/>
    <cellStyle name="20% - Accent5 7 10" xfId="31366" xr:uid="{00000000-0005-0000-0000-000065070000}"/>
    <cellStyle name="20% - Accent5 7 2" xfId="8817" xr:uid="{00000000-0005-0000-0000-000066070000}"/>
    <cellStyle name="20% - Accent5 7 2 2" xfId="8818" xr:uid="{00000000-0005-0000-0000-000067070000}"/>
    <cellStyle name="20% - Accent5 7 2 2 2" xfId="8819" xr:uid="{00000000-0005-0000-0000-000068070000}"/>
    <cellStyle name="20% - Accent5 7 2 2 2 2" xfId="8820" xr:uid="{00000000-0005-0000-0000-000069070000}"/>
    <cellStyle name="20% - Accent5 7 2 2 2 3" xfId="8821" xr:uid="{00000000-0005-0000-0000-00006A070000}"/>
    <cellStyle name="20% - Accent5 7 2 2 2 4" xfId="8822" xr:uid="{00000000-0005-0000-0000-00006B070000}"/>
    <cellStyle name="20% - Accent5 7 2 2 3" xfId="8823" xr:uid="{00000000-0005-0000-0000-00006C070000}"/>
    <cellStyle name="20% - Accent5 7 2 2 3 2" xfId="8824" xr:uid="{00000000-0005-0000-0000-00006D070000}"/>
    <cellStyle name="20% - Accent5 7 2 2 3 3" xfId="8825" xr:uid="{00000000-0005-0000-0000-00006E070000}"/>
    <cellStyle name="20% - Accent5 7 2 2 3 4" xfId="8826" xr:uid="{00000000-0005-0000-0000-00006F070000}"/>
    <cellStyle name="20% - Accent5 7 2 2 4" xfId="8827" xr:uid="{00000000-0005-0000-0000-000070070000}"/>
    <cellStyle name="20% - Accent5 7 2 2 5" xfId="8828" xr:uid="{00000000-0005-0000-0000-000071070000}"/>
    <cellStyle name="20% - Accent5 7 2 2 6" xfId="8829" xr:uid="{00000000-0005-0000-0000-000072070000}"/>
    <cellStyle name="20% - Accent5 7 2 3" xfId="8830" xr:uid="{00000000-0005-0000-0000-000073070000}"/>
    <cellStyle name="20% - Accent5 7 2 3 2" xfId="8831" xr:uid="{00000000-0005-0000-0000-000074070000}"/>
    <cellStyle name="20% - Accent5 7 2 3 3" xfId="8832" xr:uid="{00000000-0005-0000-0000-000075070000}"/>
    <cellStyle name="20% - Accent5 7 2 3 4" xfId="8833" xr:uid="{00000000-0005-0000-0000-000076070000}"/>
    <cellStyle name="20% - Accent5 7 2 4" xfId="8834" xr:uid="{00000000-0005-0000-0000-000077070000}"/>
    <cellStyle name="20% - Accent5 7 2 4 2" xfId="8835" xr:uid="{00000000-0005-0000-0000-000078070000}"/>
    <cellStyle name="20% - Accent5 7 2 4 3" xfId="8836" xr:uid="{00000000-0005-0000-0000-000079070000}"/>
    <cellStyle name="20% - Accent5 7 2 4 4" xfId="8837" xr:uid="{00000000-0005-0000-0000-00007A070000}"/>
    <cellStyle name="20% - Accent5 7 2 5" xfId="8838" xr:uid="{00000000-0005-0000-0000-00007B070000}"/>
    <cellStyle name="20% - Accent5 7 2 6" xfId="8839" xr:uid="{00000000-0005-0000-0000-00007C070000}"/>
    <cellStyle name="20% - Accent5 7 2 7" xfId="8840" xr:uid="{00000000-0005-0000-0000-00007D070000}"/>
    <cellStyle name="20% - Accent5 7 3" xfId="8841" xr:uid="{00000000-0005-0000-0000-00007E070000}"/>
    <cellStyle name="20% - Accent5 7 3 2" xfId="8842" xr:uid="{00000000-0005-0000-0000-00007F070000}"/>
    <cellStyle name="20% - Accent5 7 3 2 2" xfId="8843" xr:uid="{00000000-0005-0000-0000-000080070000}"/>
    <cellStyle name="20% - Accent5 7 3 2 3" xfId="8844" xr:uid="{00000000-0005-0000-0000-000081070000}"/>
    <cellStyle name="20% - Accent5 7 3 2 4" xfId="8845" xr:uid="{00000000-0005-0000-0000-000082070000}"/>
    <cellStyle name="20% - Accent5 7 3 3" xfId="8846" xr:uid="{00000000-0005-0000-0000-000083070000}"/>
    <cellStyle name="20% - Accent5 7 3 3 2" xfId="8847" xr:uid="{00000000-0005-0000-0000-000084070000}"/>
    <cellStyle name="20% - Accent5 7 3 3 3" xfId="8848" xr:uid="{00000000-0005-0000-0000-000085070000}"/>
    <cellStyle name="20% - Accent5 7 3 3 4" xfId="8849" xr:uid="{00000000-0005-0000-0000-000086070000}"/>
    <cellStyle name="20% - Accent5 7 3 4" xfId="8850" xr:uid="{00000000-0005-0000-0000-000087070000}"/>
    <cellStyle name="20% - Accent5 7 3 5" xfId="8851" xr:uid="{00000000-0005-0000-0000-000088070000}"/>
    <cellStyle name="20% - Accent5 7 3 6" xfId="8852" xr:uid="{00000000-0005-0000-0000-000089070000}"/>
    <cellStyle name="20% - Accent5 7 4" xfId="8853" xr:uid="{00000000-0005-0000-0000-00008A070000}"/>
    <cellStyle name="20% - Accent5 7 4 2" xfId="8854" xr:uid="{00000000-0005-0000-0000-00008B070000}"/>
    <cellStyle name="20% - Accent5 7 4 3" xfId="8855" xr:uid="{00000000-0005-0000-0000-00008C070000}"/>
    <cellStyle name="20% - Accent5 7 4 4" xfId="8856" xr:uid="{00000000-0005-0000-0000-00008D070000}"/>
    <cellStyle name="20% - Accent5 7 5" xfId="8857" xr:uid="{00000000-0005-0000-0000-00008E070000}"/>
    <cellStyle name="20% - Accent5 7 5 2" xfId="8858" xr:uid="{00000000-0005-0000-0000-00008F070000}"/>
    <cellStyle name="20% - Accent5 7 5 3" xfId="8859" xr:uid="{00000000-0005-0000-0000-000090070000}"/>
    <cellStyle name="20% - Accent5 7 5 4" xfId="8860" xr:uid="{00000000-0005-0000-0000-000091070000}"/>
    <cellStyle name="20% - Accent5 7 6" xfId="8861" xr:uid="{00000000-0005-0000-0000-000092070000}"/>
    <cellStyle name="20% - Accent5 7 7" xfId="8862" xr:uid="{00000000-0005-0000-0000-000093070000}"/>
    <cellStyle name="20% - Accent5 7 8" xfId="8863" xr:uid="{00000000-0005-0000-0000-000094070000}"/>
    <cellStyle name="20% - Accent5 7 9" xfId="8864" xr:uid="{00000000-0005-0000-0000-000095070000}"/>
    <cellStyle name="20% - Accent5 8" xfId="8865" xr:uid="{00000000-0005-0000-0000-000096070000}"/>
    <cellStyle name="20% - Accent5 8 2" xfId="8866" xr:uid="{00000000-0005-0000-0000-000097070000}"/>
    <cellStyle name="20% - Accent5 8 2 2" xfId="8867" xr:uid="{00000000-0005-0000-0000-000098070000}"/>
    <cellStyle name="20% - Accent5 8 2 2 2" xfId="8868" xr:uid="{00000000-0005-0000-0000-000099070000}"/>
    <cellStyle name="20% - Accent5 8 2 2 2 2" xfId="8869" xr:uid="{00000000-0005-0000-0000-00009A070000}"/>
    <cellStyle name="20% - Accent5 8 2 2 2 3" xfId="8870" xr:uid="{00000000-0005-0000-0000-00009B070000}"/>
    <cellStyle name="20% - Accent5 8 2 2 2 4" xfId="8871" xr:uid="{00000000-0005-0000-0000-00009C070000}"/>
    <cellStyle name="20% - Accent5 8 2 2 3" xfId="8872" xr:uid="{00000000-0005-0000-0000-00009D070000}"/>
    <cellStyle name="20% - Accent5 8 2 2 3 2" xfId="8873" xr:uid="{00000000-0005-0000-0000-00009E070000}"/>
    <cellStyle name="20% - Accent5 8 2 2 3 3" xfId="8874" xr:uid="{00000000-0005-0000-0000-00009F070000}"/>
    <cellStyle name="20% - Accent5 8 2 2 3 4" xfId="8875" xr:uid="{00000000-0005-0000-0000-0000A0070000}"/>
    <cellStyle name="20% - Accent5 8 2 2 4" xfId="8876" xr:uid="{00000000-0005-0000-0000-0000A1070000}"/>
    <cellStyle name="20% - Accent5 8 2 2 5" xfId="8877" xr:uid="{00000000-0005-0000-0000-0000A2070000}"/>
    <cellStyle name="20% - Accent5 8 2 2 6" xfId="8878" xr:uid="{00000000-0005-0000-0000-0000A3070000}"/>
    <cellStyle name="20% - Accent5 8 2 3" xfId="8879" xr:uid="{00000000-0005-0000-0000-0000A4070000}"/>
    <cellStyle name="20% - Accent5 8 2 3 2" xfId="8880" xr:uid="{00000000-0005-0000-0000-0000A5070000}"/>
    <cellStyle name="20% - Accent5 8 2 3 3" xfId="8881" xr:uid="{00000000-0005-0000-0000-0000A6070000}"/>
    <cellStyle name="20% - Accent5 8 2 3 4" xfId="8882" xr:uid="{00000000-0005-0000-0000-0000A7070000}"/>
    <cellStyle name="20% - Accent5 8 2 4" xfId="8883" xr:uid="{00000000-0005-0000-0000-0000A8070000}"/>
    <cellStyle name="20% - Accent5 8 2 4 2" xfId="8884" xr:uid="{00000000-0005-0000-0000-0000A9070000}"/>
    <cellStyle name="20% - Accent5 8 2 4 3" xfId="8885" xr:uid="{00000000-0005-0000-0000-0000AA070000}"/>
    <cellStyle name="20% - Accent5 8 2 4 4" xfId="8886" xr:uid="{00000000-0005-0000-0000-0000AB070000}"/>
    <cellStyle name="20% - Accent5 8 2 5" xfId="8887" xr:uid="{00000000-0005-0000-0000-0000AC070000}"/>
    <cellStyle name="20% - Accent5 8 2 6" xfId="8888" xr:uid="{00000000-0005-0000-0000-0000AD070000}"/>
    <cellStyle name="20% - Accent5 8 2 7" xfId="8889" xr:uid="{00000000-0005-0000-0000-0000AE070000}"/>
    <cellStyle name="20% - Accent5 8 3" xfId="8890" xr:uid="{00000000-0005-0000-0000-0000AF070000}"/>
    <cellStyle name="20% - Accent5 8 3 2" xfId="8891" xr:uid="{00000000-0005-0000-0000-0000B0070000}"/>
    <cellStyle name="20% - Accent5 8 3 2 2" xfId="8892" xr:uid="{00000000-0005-0000-0000-0000B1070000}"/>
    <cellStyle name="20% - Accent5 8 3 2 3" xfId="8893" xr:uid="{00000000-0005-0000-0000-0000B2070000}"/>
    <cellStyle name="20% - Accent5 8 3 2 4" xfId="8894" xr:uid="{00000000-0005-0000-0000-0000B3070000}"/>
    <cellStyle name="20% - Accent5 8 3 3" xfId="8895" xr:uid="{00000000-0005-0000-0000-0000B4070000}"/>
    <cellStyle name="20% - Accent5 8 3 3 2" xfId="8896" xr:uid="{00000000-0005-0000-0000-0000B5070000}"/>
    <cellStyle name="20% - Accent5 8 3 3 3" xfId="8897" xr:uid="{00000000-0005-0000-0000-0000B6070000}"/>
    <cellStyle name="20% - Accent5 8 3 3 4" xfId="8898" xr:uid="{00000000-0005-0000-0000-0000B7070000}"/>
    <cellStyle name="20% - Accent5 8 3 4" xfId="8899" xr:uid="{00000000-0005-0000-0000-0000B8070000}"/>
    <cellStyle name="20% - Accent5 8 3 5" xfId="8900" xr:uid="{00000000-0005-0000-0000-0000B9070000}"/>
    <cellStyle name="20% - Accent5 8 3 6" xfId="8901" xr:uid="{00000000-0005-0000-0000-0000BA070000}"/>
    <cellStyle name="20% - Accent5 8 4" xfId="8902" xr:uid="{00000000-0005-0000-0000-0000BB070000}"/>
    <cellStyle name="20% - Accent5 8 4 2" xfId="8903" xr:uid="{00000000-0005-0000-0000-0000BC070000}"/>
    <cellStyle name="20% - Accent5 8 4 3" xfId="8904" xr:uid="{00000000-0005-0000-0000-0000BD070000}"/>
    <cellStyle name="20% - Accent5 8 4 4" xfId="8905" xr:uid="{00000000-0005-0000-0000-0000BE070000}"/>
    <cellStyle name="20% - Accent5 8 5" xfId="8906" xr:uid="{00000000-0005-0000-0000-0000BF070000}"/>
    <cellStyle name="20% - Accent5 8 5 2" xfId="8907" xr:uid="{00000000-0005-0000-0000-0000C0070000}"/>
    <cellStyle name="20% - Accent5 8 5 3" xfId="8908" xr:uid="{00000000-0005-0000-0000-0000C1070000}"/>
    <cellStyle name="20% - Accent5 8 5 4" xfId="8909" xr:uid="{00000000-0005-0000-0000-0000C2070000}"/>
    <cellStyle name="20% - Accent5 8 6" xfId="8910" xr:uid="{00000000-0005-0000-0000-0000C3070000}"/>
    <cellStyle name="20% - Accent5 8 7" xfId="8911" xr:uid="{00000000-0005-0000-0000-0000C4070000}"/>
    <cellStyle name="20% - Accent5 8 8" xfId="8912" xr:uid="{00000000-0005-0000-0000-0000C5070000}"/>
    <cellStyle name="20% - Accent5 9" xfId="8913" xr:uid="{00000000-0005-0000-0000-0000C6070000}"/>
    <cellStyle name="20% - Accent5 9 2" xfId="8914" xr:uid="{00000000-0005-0000-0000-0000C7070000}"/>
    <cellStyle name="20% - Accent5 9 2 2" xfId="8915" xr:uid="{00000000-0005-0000-0000-0000C8070000}"/>
    <cellStyle name="20% - Accent5 9 2 2 2" xfId="8916" xr:uid="{00000000-0005-0000-0000-0000C9070000}"/>
    <cellStyle name="20% - Accent5 9 2 2 2 2" xfId="8917" xr:uid="{00000000-0005-0000-0000-0000CA070000}"/>
    <cellStyle name="20% - Accent5 9 2 2 2 3" xfId="8918" xr:uid="{00000000-0005-0000-0000-0000CB070000}"/>
    <cellStyle name="20% - Accent5 9 2 2 2 4" xfId="8919" xr:uid="{00000000-0005-0000-0000-0000CC070000}"/>
    <cellStyle name="20% - Accent5 9 2 2 3" xfId="8920" xr:uid="{00000000-0005-0000-0000-0000CD070000}"/>
    <cellStyle name="20% - Accent5 9 2 2 3 2" xfId="8921" xr:uid="{00000000-0005-0000-0000-0000CE070000}"/>
    <cellStyle name="20% - Accent5 9 2 2 3 3" xfId="8922" xr:uid="{00000000-0005-0000-0000-0000CF070000}"/>
    <cellStyle name="20% - Accent5 9 2 2 3 4" xfId="8923" xr:uid="{00000000-0005-0000-0000-0000D0070000}"/>
    <cellStyle name="20% - Accent5 9 2 2 4" xfId="8924" xr:uid="{00000000-0005-0000-0000-0000D1070000}"/>
    <cellStyle name="20% - Accent5 9 2 2 5" xfId="8925" xr:uid="{00000000-0005-0000-0000-0000D2070000}"/>
    <cellStyle name="20% - Accent5 9 2 2 6" xfId="8926" xr:uid="{00000000-0005-0000-0000-0000D3070000}"/>
    <cellStyle name="20% - Accent5 9 2 3" xfId="8927" xr:uid="{00000000-0005-0000-0000-0000D4070000}"/>
    <cellStyle name="20% - Accent5 9 2 3 2" xfId="8928" xr:uid="{00000000-0005-0000-0000-0000D5070000}"/>
    <cellStyle name="20% - Accent5 9 2 3 3" xfId="8929" xr:uid="{00000000-0005-0000-0000-0000D6070000}"/>
    <cellStyle name="20% - Accent5 9 2 3 4" xfId="8930" xr:uid="{00000000-0005-0000-0000-0000D7070000}"/>
    <cellStyle name="20% - Accent5 9 2 4" xfId="8931" xr:uid="{00000000-0005-0000-0000-0000D8070000}"/>
    <cellStyle name="20% - Accent5 9 2 4 2" xfId="8932" xr:uid="{00000000-0005-0000-0000-0000D9070000}"/>
    <cellStyle name="20% - Accent5 9 2 4 3" xfId="8933" xr:uid="{00000000-0005-0000-0000-0000DA070000}"/>
    <cellStyle name="20% - Accent5 9 2 4 4" xfId="8934" xr:uid="{00000000-0005-0000-0000-0000DB070000}"/>
    <cellStyle name="20% - Accent5 9 2 5" xfId="8935" xr:uid="{00000000-0005-0000-0000-0000DC070000}"/>
    <cellStyle name="20% - Accent5 9 2 6" xfId="8936" xr:uid="{00000000-0005-0000-0000-0000DD070000}"/>
    <cellStyle name="20% - Accent5 9 2 7" xfId="8937" xr:uid="{00000000-0005-0000-0000-0000DE070000}"/>
    <cellStyle name="20% - Accent5 9 3" xfId="8938" xr:uid="{00000000-0005-0000-0000-0000DF070000}"/>
    <cellStyle name="20% - Accent5 9 3 2" xfId="8939" xr:uid="{00000000-0005-0000-0000-0000E0070000}"/>
    <cellStyle name="20% - Accent5 9 3 2 2" xfId="8940" xr:uid="{00000000-0005-0000-0000-0000E1070000}"/>
    <cellStyle name="20% - Accent5 9 3 2 3" xfId="8941" xr:uid="{00000000-0005-0000-0000-0000E2070000}"/>
    <cellStyle name="20% - Accent5 9 3 2 4" xfId="8942" xr:uid="{00000000-0005-0000-0000-0000E3070000}"/>
    <cellStyle name="20% - Accent5 9 3 3" xfId="8943" xr:uid="{00000000-0005-0000-0000-0000E4070000}"/>
    <cellStyle name="20% - Accent5 9 3 3 2" xfId="8944" xr:uid="{00000000-0005-0000-0000-0000E5070000}"/>
    <cellStyle name="20% - Accent5 9 3 3 3" xfId="8945" xr:uid="{00000000-0005-0000-0000-0000E6070000}"/>
    <cellStyle name="20% - Accent5 9 3 3 4" xfId="8946" xr:uid="{00000000-0005-0000-0000-0000E7070000}"/>
    <cellStyle name="20% - Accent5 9 3 4" xfId="8947" xr:uid="{00000000-0005-0000-0000-0000E8070000}"/>
    <cellStyle name="20% - Accent5 9 3 5" xfId="8948" xr:uid="{00000000-0005-0000-0000-0000E9070000}"/>
    <cellStyle name="20% - Accent5 9 3 6" xfId="8949" xr:uid="{00000000-0005-0000-0000-0000EA070000}"/>
    <cellStyle name="20% - Accent5 9 4" xfId="8950" xr:uid="{00000000-0005-0000-0000-0000EB070000}"/>
    <cellStyle name="20% - Accent5 9 4 2" xfId="8951" xr:uid="{00000000-0005-0000-0000-0000EC070000}"/>
    <cellStyle name="20% - Accent5 9 4 3" xfId="8952" xr:uid="{00000000-0005-0000-0000-0000ED070000}"/>
    <cellStyle name="20% - Accent5 9 4 4" xfId="8953" xr:uid="{00000000-0005-0000-0000-0000EE070000}"/>
    <cellStyle name="20% - Accent5 9 5" xfId="8954" xr:uid="{00000000-0005-0000-0000-0000EF070000}"/>
    <cellStyle name="20% - Accent5 9 5 2" xfId="8955" xr:uid="{00000000-0005-0000-0000-0000F0070000}"/>
    <cellStyle name="20% - Accent5 9 5 3" xfId="8956" xr:uid="{00000000-0005-0000-0000-0000F1070000}"/>
    <cellStyle name="20% - Accent5 9 5 4" xfId="8957" xr:uid="{00000000-0005-0000-0000-0000F2070000}"/>
    <cellStyle name="20% - Accent5 9 6" xfId="8958" xr:uid="{00000000-0005-0000-0000-0000F3070000}"/>
    <cellStyle name="20% - Accent5 9 7" xfId="8959" xr:uid="{00000000-0005-0000-0000-0000F4070000}"/>
    <cellStyle name="20% - Accent5 9 8" xfId="8960" xr:uid="{00000000-0005-0000-0000-0000F5070000}"/>
    <cellStyle name="20% - Accent5 9 9" xfId="8961" xr:uid="{00000000-0005-0000-0000-0000F6070000}"/>
    <cellStyle name="20% - Accent6" xfId="5233" builtinId="50" customBuiltin="1"/>
    <cellStyle name="20% - Accent6 10" xfId="8962" xr:uid="{00000000-0005-0000-0000-0000F8070000}"/>
    <cellStyle name="20% - Accent6 10 2" xfId="8963" xr:uid="{00000000-0005-0000-0000-0000F9070000}"/>
    <cellStyle name="20% - Accent6 11" xfId="8964" xr:uid="{00000000-0005-0000-0000-0000FA070000}"/>
    <cellStyle name="20% - Accent6 2" xfId="111" xr:uid="{00000000-0005-0000-0000-0000FB070000}"/>
    <cellStyle name="20% - Accent6 2 10" xfId="31367" xr:uid="{00000000-0005-0000-0000-0000FC070000}"/>
    <cellStyle name="20% - Accent6 2 2" xfId="112" xr:uid="{00000000-0005-0000-0000-0000FD070000}"/>
    <cellStyle name="20% - Accent6 2 2 2" xfId="1607" xr:uid="{00000000-0005-0000-0000-0000FE070000}"/>
    <cellStyle name="20% - Accent6 2 2 2 2" xfId="4155" xr:uid="{00000000-0005-0000-0000-0000FF070000}"/>
    <cellStyle name="20% - Accent6 2 2 2 2 2" xfId="8965" xr:uid="{00000000-0005-0000-0000-000000080000}"/>
    <cellStyle name="20% - Accent6 2 2 2 2 3" xfId="8966" xr:uid="{00000000-0005-0000-0000-000001080000}"/>
    <cellStyle name="20% - Accent6 2 2 2 2 4" xfId="8967" xr:uid="{00000000-0005-0000-0000-000002080000}"/>
    <cellStyle name="20% - Accent6 2 2 2 3" xfId="8968" xr:uid="{00000000-0005-0000-0000-000003080000}"/>
    <cellStyle name="20% - Accent6 2 2 2 3 2" xfId="8969" xr:uid="{00000000-0005-0000-0000-000004080000}"/>
    <cellStyle name="20% - Accent6 2 2 2 3 3" xfId="8970" xr:uid="{00000000-0005-0000-0000-000005080000}"/>
    <cellStyle name="20% - Accent6 2 2 2 3 4" xfId="8971" xr:uid="{00000000-0005-0000-0000-000006080000}"/>
    <cellStyle name="20% - Accent6 2 2 2 4" xfId="8972" xr:uid="{00000000-0005-0000-0000-000007080000}"/>
    <cellStyle name="20% - Accent6 2 2 2 5" xfId="8973" xr:uid="{00000000-0005-0000-0000-000008080000}"/>
    <cellStyle name="20% - Accent6 2 2 2 6" xfId="8974" xr:uid="{00000000-0005-0000-0000-000009080000}"/>
    <cellStyle name="20% - Accent6 2 2 3" xfId="4154" xr:uid="{00000000-0005-0000-0000-00000A080000}"/>
    <cellStyle name="20% - Accent6 2 2 3 2" xfId="8975" xr:uid="{00000000-0005-0000-0000-00000B080000}"/>
    <cellStyle name="20% - Accent6 2 2 3 3" xfId="8976" xr:uid="{00000000-0005-0000-0000-00000C080000}"/>
    <cellStyle name="20% - Accent6 2 2 3 4" xfId="8977" xr:uid="{00000000-0005-0000-0000-00000D080000}"/>
    <cellStyle name="20% - Accent6 2 2 4" xfId="8978" xr:uid="{00000000-0005-0000-0000-00000E080000}"/>
    <cellStyle name="20% - Accent6 2 2 4 2" xfId="8979" xr:uid="{00000000-0005-0000-0000-00000F080000}"/>
    <cellStyle name="20% - Accent6 2 2 4 3" xfId="8980" xr:uid="{00000000-0005-0000-0000-000010080000}"/>
    <cellStyle name="20% - Accent6 2 2 4 4" xfId="8981" xr:uid="{00000000-0005-0000-0000-000011080000}"/>
    <cellStyle name="20% - Accent6 2 2 5" xfId="8982" xr:uid="{00000000-0005-0000-0000-000012080000}"/>
    <cellStyle name="20% - Accent6 2 2 6" xfId="8983" xr:uid="{00000000-0005-0000-0000-000013080000}"/>
    <cellStyle name="20% - Accent6 2 2 7" xfId="8984" xr:uid="{00000000-0005-0000-0000-000014080000}"/>
    <cellStyle name="20% - Accent6 2 2 8" xfId="8985" xr:uid="{00000000-0005-0000-0000-000015080000}"/>
    <cellStyle name="20% - Accent6 2 3" xfId="1693" xr:uid="{00000000-0005-0000-0000-000016080000}"/>
    <cellStyle name="20% - Accent6 2 3 2" xfId="8986" xr:uid="{00000000-0005-0000-0000-000017080000}"/>
    <cellStyle name="20% - Accent6 2 3 2 2" xfId="8987" xr:uid="{00000000-0005-0000-0000-000018080000}"/>
    <cellStyle name="20% - Accent6 2 3 2 3" xfId="8988" xr:uid="{00000000-0005-0000-0000-000019080000}"/>
    <cellStyle name="20% - Accent6 2 3 2 4" xfId="8989" xr:uid="{00000000-0005-0000-0000-00001A080000}"/>
    <cellStyle name="20% - Accent6 2 3 3" xfId="8990" xr:uid="{00000000-0005-0000-0000-00001B080000}"/>
    <cellStyle name="20% - Accent6 2 3 3 2" xfId="8991" xr:uid="{00000000-0005-0000-0000-00001C080000}"/>
    <cellStyle name="20% - Accent6 2 3 3 3" xfId="8992" xr:uid="{00000000-0005-0000-0000-00001D080000}"/>
    <cellStyle name="20% - Accent6 2 3 3 4" xfId="8993" xr:uid="{00000000-0005-0000-0000-00001E080000}"/>
    <cellStyle name="20% - Accent6 2 3 4" xfId="8994" xr:uid="{00000000-0005-0000-0000-00001F080000}"/>
    <cellStyle name="20% - Accent6 2 3 5" xfId="8995" xr:uid="{00000000-0005-0000-0000-000020080000}"/>
    <cellStyle name="20% - Accent6 2 3 6" xfId="8996" xr:uid="{00000000-0005-0000-0000-000021080000}"/>
    <cellStyle name="20% - Accent6 2 3 7" xfId="8997" xr:uid="{00000000-0005-0000-0000-000022080000}"/>
    <cellStyle name="20% - Accent6 2 4" xfId="7022" xr:uid="{00000000-0005-0000-0000-000023080000}"/>
    <cellStyle name="20% - Accent6 2 4 2" xfId="8998" xr:uid="{00000000-0005-0000-0000-000024080000}"/>
    <cellStyle name="20% - Accent6 2 4 3" xfId="8999" xr:uid="{00000000-0005-0000-0000-000025080000}"/>
    <cellStyle name="20% - Accent6 2 4 4" xfId="9000" xr:uid="{00000000-0005-0000-0000-000026080000}"/>
    <cellStyle name="20% - Accent6 2 5" xfId="9001" xr:uid="{00000000-0005-0000-0000-000027080000}"/>
    <cellStyle name="20% - Accent6 2 5 2" xfId="9002" xr:uid="{00000000-0005-0000-0000-000028080000}"/>
    <cellStyle name="20% - Accent6 2 5 3" xfId="9003" xr:uid="{00000000-0005-0000-0000-000029080000}"/>
    <cellStyle name="20% - Accent6 2 5 4" xfId="9004" xr:uid="{00000000-0005-0000-0000-00002A080000}"/>
    <cellStyle name="20% - Accent6 2 6" xfId="9005" xr:uid="{00000000-0005-0000-0000-00002B080000}"/>
    <cellStyle name="20% - Accent6 2 7" xfId="9006" xr:uid="{00000000-0005-0000-0000-00002C080000}"/>
    <cellStyle name="20% - Accent6 2 8" xfId="9007" xr:uid="{00000000-0005-0000-0000-00002D080000}"/>
    <cellStyle name="20% - Accent6 2 9" xfId="9008" xr:uid="{00000000-0005-0000-0000-00002E080000}"/>
    <cellStyle name="20% - Accent6 2_CF Template" xfId="9009" xr:uid="{00000000-0005-0000-0000-00002F080000}"/>
    <cellStyle name="20% - Accent6 3" xfId="1311" xr:uid="{00000000-0005-0000-0000-000030080000}"/>
    <cellStyle name="20% - Accent6 3 2" xfId="9010" xr:uid="{00000000-0005-0000-0000-000031080000}"/>
    <cellStyle name="20% - Accent6 3 2 2" xfId="9011" xr:uid="{00000000-0005-0000-0000-000032080000}"/>
    <cellStyle name="20% - Accent6 3 2 2 2" xfId="9012" xr:uid="{00000000-0005-0000-0000-000033080000}"/>
    <cellStyle name="20% - Accent6 3 2 2 2 2" xfId="9013" xr:uid="{00000000-0005-0000-0000-000034080000}"/>
    <cellStyle name="20% - Accent6 3 2 2 2 3" xfId="9014" xr:uid="{00000000-0005-0000-0000-000035080000}"/>
    <cellStyle name="20% - Accent6 3 2 2 2 4" xfId="9015" xr:uid="{00000000-0005-0000-0000-000036080000}"/>
    <cellStyle name="20% - Accent6 3 2 2 3" xfId="9016" xr:uid="{00000000-0005-0000-0000-000037080000}"/>
    <cellStyle name="20% - Accent6 3 2 2 3 2" xfId="9017" xr:uid="{00000000-0005-0000-0000-000038080000}"/>
    <cellStyle name="20% - Accent6 3 2 2 3 3" xfId="9018" xr:uid="{00000000-0005-0000-0000-000039080000}"/>
    <cellStyle name="20% - Accent6 3 2 2 3 4" xfId="9019" xr:uid="{00000000-0005-0000-0000-00003A080000}"/>
    <cellStyle name="20% - Accent6 3 2 2 4" xfId="9020" xr:uid="{00000000-0005-0000-0000-00003B080000}"/>
    <cellStyle name="20% - Accent6 3 2 2 5" xfId="9021" xr:uid="{00000000-0005-0000-0000-00003C080000}"/>
    <cellStyle name="20% - Accent6 3 2 2 6" xfId="9022" xr:uid="{00000000-0005-0000-0000-00003D080000}"/>
    <cellStyle name="20% - Accent6 3 2 3" xfId="9023" xr:uid="{00000000-0005-0000-0000-00003E080000}"/>
    <cellStyle name="20% - Accent6 3 2 3 2" xfId="9024" xr:uid="{00000000-0005-0000-0000-00003F080000}"/>
    <cellStyle name="20% - Accent6 3 2 3 3" xfId="9025" xr:uid="{00000000-0005-0000-0000-000040080000}"/>
    <cellStyle name="20% - Accent6 3 2 3 4" xfId="9026" xr:uid="{00000000-0005-0000-0000-000041080000}"/>
    <cellStyle name="20% - Accent6 3 2 4" xfId="9027" xr:uid="{00000000-0005-0000-0000-000042080000}"/>
    <cellStyle name="20% - Accent6 3 2 4 2" xfId="9028" xr:uid="{00000000-0005-0000-0000-000043080000}"/>
    <cellStyle name="20% - Accent6 3 2 4 3" xfId="9029" xr:uid="{00000000-0005-0000-0000-000044080000}"/>
    <cellStyle name="20% - Accent6 3 2 4 4" xfId="9030" xr:uid="{00000000-0005-0000-0000-000045080000}"/>
    <cellStyle name="20% - Accent6 3 2 5" xfId="9031" xr:uid="{00000000-0005-0000-0000-000046080000}"/>
    <cellStyle name="20% - Accent6 3 2 6" xfId="9032" xr:uid="{00000000-0005-0000-0000-000047080000}"/>
    <cellStyle name="20% - Accent6 3 2 7" xfId="9033" xr:uid="{00000000-0005-0000-0000-000048080000}"/>
    <cellStyle name="20% - Accent6 3 2 8" xfId="9034" xr:uid="{00000000-0005-0000-0000-000049080000}"/>
    <cellStyle name="20% - Accent6 3 2 9" xfId="9035" xr:uid="{00000000-0005-0000-0000-00004A080000}"/>
    <cellStyle name="20% - Accent6 3 3" xfId="9036" xr:uid="{00000000-0005-0000-0000-00004B080000}"/>
    <cellStyle name="20% - Accent6 3 3 2" xfId="9037" xr:uid="{00000000-0005-0000-0000-00004C080000}"/>
    <cellStyle name="20% - Accent6 3 3 2 2" xfId="9038" xr:uid="{00000000-0005-0000-0000-00004D080000}"/>
    <cellStyle name="20% - Accent6 3 3 2 3" xfId="9039" xr:uid="{00000000-0005-0000-0000-00004E080000}"/>
    <cellStyle name="20% - Accent6 3 3 2 4" xfId="9040" xr:uid="{00000000-0005-0000-0000-00004F080000}"/>
    <cellStyle name="20% - Accent6 3 3 3" xfId="9041" xr:uid="{00000000-0005-0000-0000-000050080000}"/>
    <cellStyle name="20% - Accent6 3 3 3 2" xfId="9042" xr:uid="{00000000-0005-0000-0000-000051080000}"/>
    <cellStyle name="20% - Accent6 3 3 3 3" xfId="9043" xr:uid="{00000000-0005-0000-0000-000052080000}"/>
    <cellStyle name="20% - Accent6 3 3 3 4" xfId="9044" xr:uid="{00000000-0005-0000-0000-000053080000}"/>
    <cellStyle name="20% - Accent6 3 3 4" xfId="9045" xr:uid="{00000000-0005-0000-0000-000054080000}"/>
    <cellStyle name="20% - Accent6 3 3 5" xfId="9046" xr:uid="{00000000-0005-0000-0000-000055080000}"/>
    <cellStyle name="20% - Accent6 3 3 6" xfId="9047" xr:uid="{00000000-0005-0000-0000-000056080000}"/>
    <cellStyle name="20% - Accent6 3 3 7" xfId="9048" xr:uid="{00000000-0005-0000-0000-000057080000}"/>
    <cellStyle name="20% - Accent6 3 4" xfId="9049" xr:uid="{00000000-0005-0000-0000-000058080000}"/>
    <cellStyle name="20% - Accent6 3 4 2" xfId="9050" xr:uid="{00000000-0005-0000-0000-000059080000}"/>
    <cellStyle name="20% - Accent6 3 4 3" xfId="9051" xr:uid="{00000000-0005-0000-0000-00005A080000}"/>
    <cellStyle name="20% - Accent6 3 4 4" xfId="9052" xr:uid="{00000000-0005-0000-0000-00005B080000}"/>
    <cellStyle name="20% - Accent6 3 5" xfId="9053" xr:uid="{00000000-0005-0000-0000-00005C080000}"/>
    <cellStyle name="20% - Accent6 3 5 2" xfId="9054" xr:uid="{00000000-0005-0000-0000-00005D080000}"/>
    <cellStyle name="20% - Accent6 3 5 3" xfId="9055" xr:uid="{00000000-0005-0000-0000-00005E080000}"/>
    <cellStyle name="20% - Accent6 3 5 4" xfId="9056" xr:uid="{00000000-0005-0000-0000-00005F080000}"/>
    <cellStyle name="20% - Accent6 3 6" xfId="9057" xr:uid="{00000000-0005-0000-0000-000060080000}"/>
    <cellStyle name="20% - Accent6 3 7" xfId="9058" xr:uid="{00000000-0005-0000-0000-000061080000}"/>
    <cellStyle name="20% - Accent6 3 8" xfId="9059" xr:uid="{00000000-0005-0000-0000-000062080000}"/>
    <cellStyle name="20% - Accent6 3 9" xfId="9060" xr:uid="{00000000-0005-0000-0000-000063080000}"/>
    <cellStyle name="20% - Accent6 3_WWTP (2)" xfId="9061" xr:uid="{00000000-0005-0000-0000-000064080000}"/>
    <cellStyle name="20% - Accent6 4" xfId="1447" xr:uid="{00000000-0005-0000-0000-000065080000}"/>
    <cellStyle name="20% - Accent6 4 2" xfId="9062" xr:uid="{00000000-0005-0000-0000-000066080000}"/>
    <cellStyle name="20% - Accent6 4 2 2" xfId="9063" xr:uid="{00000000-0005-0000-0000-000067080000}"/>
    <cellStyle name="20% - Accent6 4 2 2 2" xfId="9064" xr:uid="{00000000-0005-0000-0000-000068080000}"/>
    <cellStyle name="20% - Accent6 4 2 2 2 2" xfId="9065" xr:uid="{00000000-0005-0000-0000-000069080000}"/>
    <cellStyle name="20% - Accent6 4 2 2 2 3" xfId="9066" xr:uid="{00000000-0005-0000-0000-00006A080000}"/>
    <cellStyle name="20% - Accent6 4 2 2 2 4" xfId="9067" xr:uid="{00000000-0005-0000-0000-00006B080000}"/>
    <cellStyle name="20% - Accent6 4 2 2 3" xfId="9068" xr:uid="{00000000-0005-0000-0000-00006C080000}"/>
    <cellStyle name="20% - Accent6 4 2 2 3 2" xfId="9069" xr:uid="{00000000-0005-0000-0000-00006D080000}"/>
    <cellStyle name="20% - Accent6 4 2 2 3 3" xfId="9070" xr:uid="{00000000-0005-0000-0000-00006E080000}"/>
    <cellStyle name="20% - Accent6 4 2 2 3 4" xfId="9071" xr:uid="{00000000-0005-0000-0000-00006F080000}"/>
    <cellStyle name="20% - Accent6 4 2 2 4" xfId="9072" xr:uid="{00000000-0005-0000-0000-000070080000}"/>
    <cellStyle name="20% - Accent6 4 2 2 5" xfId="9073" xr:uid="{00000000-0005-0000-0000-000071080000}"/>
    <cellStyle name="20% - Accent6 4 2 2 6" xfId="9074" xr:uid="{00000000-0005-0000-0000-000072080000}"/>
    <cellStyle name="20% - Accent6 4 2 3" xfId="9075" xr:uid="{00000000-0005-0000-0000-000073080000}"/>
    <cellStyle name="20% - Accent6 4 2 3 2" xfId="9076" xr:uid="{00000000-0005-0000-0000-000074080000}"/>
    <cellStyle name="20% - Accent6 4 2 3 3" xfId="9077" xr:uid="{00000000-0005-0000-0000-000075080000}"/>
    <cellStyle name="20% - Accent6 4 2 3 4" xfId="9078" xr:uid="{00000000-0005-0000-0000-000076080000}"/>
    <cellStyle name="20% - Accent6 4 2 4" xfId="9079" xr:uid="{00000000-0005-0000-0000-000077080000}"/>
    <cellStyle name="20% - Accent6 4 2 4 2" xfId="9080" xr:uid="{00000000-0005-0000-0000-000078080000}"/>
    <cellStyle name="20% - Accent6 4 2 4 3" xfId="9081" xr:uid="{00000000-0005-0000-0000-000079080000}"/>
    <cellStyle name="20% - Accent6 4 2 4 4" xfId="9082" xr:uid="{00000000-0005-0000-0000-00007A080000}"/>
    <cellStyle name="20% - Accent6 4 2 5" xfId="9083" xr:uid="{00000000-0005-0000-0000-00007B080000}"/>
    <cellStyle name="20% - Accent6 4 2 6" xfId="9084" xr:uid="{00000000-0005-0000-0000-00007C080000}"/>
    <cellStyle name="20% - Accent6 4 2 7" xfId="9085" xr:uid="{00000000-0005-0000-0000-00007D080000}"/>
    <cellStyle name="20% - Accent6 4 3" xfId="9086" xr:uid="{00000000-0005-0000-0000-00007E080000}"/>
    <cellStyle name="20% - Accent6 4 3 2" xfId="9087" xr:uid="{00000000-0005-0000-0000-00007F080000}"/>
    <cellStyle name="20% - Accent6 4 3 2 2" xfId="9088" xr:uid="{00000000-0005-0000-0000-000080080000}"/>
    <cellStyle name="20% - Accent6 4 3 2 3" xfId="9089" xr:uid="{00000000-0005-0000-0000-000081080000}"/>
    <cellStyle name="20% - Accent6 4 3 2 4" xfId="9090" xr:uid="{00000000-0005-0000-0000-000082080000}"/>
    <cellStyle name="20% - Accent6 4 3 3" xfId="9091" xr:uid="{00000000-0005-0000-0000-000083080000}"/>
    <cellStyle name="20% - Accent6 4 3 3 2" xfId="9092" xr:uid="{00000000-0005-0000-0000-000084080000}"/>
    <cellStyle name="20% - Accent6 4 3 3 3" xfId="9093" xr:uid="{00000000-0005-0000-0000-000085080000}"/>
    <cellStyle name="20% - Accent6 4 3 3 4" xfId="9094" xr:uid="{00000000-0005-0000-0000-000086080000}"/>
    <cellStyle name="20% - Accent6 4 3 4" xfId="9095" xr:uid="{00000000-0005-0000-0000-000087080000}"/>
    <cellStyle name="20% - Accent6 4 3 5" xfId="9096" xr:uid="{00000000-0005-0000-0000-000088080000}"/>
    <cellStyle name="20% - Accent6 4 3 6" xfId="9097" xr:uid="{00000000-0005-0000-0000-000089080000}"/>
    <cellStyle name="20% - Accent6 4 4" xfId="9098" xr:uid="{00000000-0005-0000-0000-00008A080000}"/>
    <cellStyle name="20% - Accent6 4 4 2" xfId="9099" xr:uid="{00000000-0005-0000-0000-00008B080000}"/>
    <cellStyle name="20% - Accent6 4 4 3" xfId="9100" xr:uid="{00000000-0005-0000-0000-00008C080000}"/>
    <cellStyle name="20% - Accent6 4 4 4" xfId="9101" xr:uid="{00000000-0005-0000-0000-00008D080000}"/>
    <cellStyle name="20% - Accent6 4 5" xfId="9102" xr:uid="{00000000-0005-0000-0000-00008E080000}"/>
    <cellStyle name="20% - Accent6 4 5 2" xfId="9103" xr:uid="{00000000-0005-0000-0000-00008F080000}"/>
    <cellStyle name="20% - Accent6 4 5 3" xfId="9104" xr:uid="{00000000-0005-0000-0000-000090080000}"/>
    <cellStyle name="20% - Accent6 4 5 4" xfId="9105" xr:uid="{00000000-0005-0000-0000-000091080000}"/>
    <cellStyle name="20% - Accent6 4 6" xfId="9106" xr:uid="{00000000-0005-0000-0000-000092080000}"/>
    <cellStyle name="20% - Accent6 4 7" xfId="9107" xr:uid="{00000000-0005-0000-0000-000093080000}"/>
    <cellStyle name="20% - Accent6 4 8" xfId="9108" xr:uid="{00000000-0005-0000-0000-000094080000}"/>
    <cellStyle name="20% - Accent6 4 9" xfId="31368" xr:uid="{00000000-0005-0000-0000-000095080000}"/>
    <cellStyle name="20% - Accent6 5" xfId="1541" xr:uid="{00000000-0005-0000-0000-000096080000}"/>
    <cellStyle name="20% - Accent6 5 2" xfId="9109" xr:uid="{00000000-0005-0000-0000-000097080000}"/>
    <cellStyle name="20% - Accent6 5 2 2" xfId="9110" xr:uid="{00000000-0005-0000-0000-000098080000}"/>
    <cellStyle name="20% - Accent6 5 2 2 2" xfId="9111" xr:uid="{00000000-0005-0000-0000-000099080000}"/>
    <cellStyle name="20% - Accent6 5 2 2 2 2" xfId="9112" xr:uid="{00000000-0005-0000-0000-00009A080000}"/>
    <cellStyle name="20% - Accent6 5 2 2 2 3" xfId="9113" xr:uid="{00000000-0005-0000-0000-00009B080000}"/>
    <cellStyle name="20% - Accent6 5 2 2 2 4" xfId="9114" xr:uid="{00000000-0005-0000-0000-00009C080000}"/>
    <cellStyle name="20% - Accent6 5 2 2 3" xfId="9115" xr:uid="{00000000-0005-0000-0000-00009D080000}"/>
    <cellStyle name="20% - Accent6 5 2 2 3 2" xfId="9116" xr:uid="{00000000-0005-0000-0000-00009E080000}"/>
    <cellStyle name="20% - Accent6 5 2 2 3 3" xfId="9117" xr:uid="{00000000-0005-0000-0000-00009F080000}"/>
    <cellStyle name="20% - Accent6 5 2 2 3 4" xfId="9118" xr:uid="{00000000-0005-0000-0000-0000A0080000}"/>
    <cellStyle name="20% - Accent6 5 2 2 4" xfId="9119" xr:uid="{00000000-0005-0000-0000-0000A1080000}"/>
    <cellStyle name="20% - Accent6 5 2 2 5" xfId="9120" xr:uid="{00000000-0005-0000-0000-0000A2080000}"/>
    <cellStyle name="20% - Accent6 5 2 2 6" xfId="9121" xr:uid="{00000000-0005-0000-0000-0000A3080000}"/>
    <cellStyle name="20% - Accent6 5 2 3" xfId="9122" xr:uid="{00000000-0005-0000-0000-0000A4080000}"/>
    <cellStyle name="20% - Accent6 5 2 3 2" xfId="9123" xr:uid="{00000000-0005-0000-0000-0000A5080000}"/>
    <cellStyle name="20% - Accent6 5 2 3 3" xfId="9124" xr:uid="{00000000-0005-0000-0000-0000A6080000}"/>
    <cellStyle name="20% - Accent6 5 2 3 4" xfId="9125" xr:uid="{00000000-0005-0000-0000-0000A7080000}"/>
    <cellStyle name="20% - Accent6 5 2 4" xfId="9126" xr:uid="{00000000-0005-0000-0000-0000A8080000}"/>
    <cellStyle name="20% - Accent6 5 2 4 2" xfId="9127" xr:uid="{00000000-0005-0000-0000-0000A9080000}"/>
    <cellStyle name="20% - Accent6 5 2 4 3" xfId="9128" xr:uid="{00000000-0005-0000-0000-0000AA080000}"/>
    <cellStyle name="20% - Accent6 5 2 4 4" xfId="9129" xr:uid="{00000000-0005-0000-0000-0000AB080000}"/>
    <cellStyle name="20% - Accent6 5 2 5" xfId="9130" xr:uid="{00000000-0005-0000-0000-0000AC080000}"/>
    <cellStyle name="20% - Accent6 5 2 6" xfId="9131" xr:uid="{00000000-0005-0000-0000-0000AD080000}"/>
    <cellStyle name="20% - Accent6 5 2 7" xfId="9132" xr:uid="{00000000-0005-0000-0000-0000AE080000}"/>
    <cellStyle name="20% - Accent6 5 3" xfId="9133" xr:uid="{00000000-0005-0000-0000-0000AF080000}"/>
    <cellStyle name="20% - Accent6 5 3 2" xfId="9134" xr:uid="{00000000-0005-0000-0000-0000B0080000}"/>
    <cellStyle name="20% - Accent6 5 3 2 2" xfId="9135" xr:uid="{00000000-0005-0000-0000-0000B1080000}"/>
    <cellStyle name="20% - Accent6 5 3 2 3" xfId="9136" xr:uid="{00000000-0005-0000-0000-0000B2080000}"/>
    <cellStyle name="20% - Accent6 5 3 2 4" xfId="9137" xr:uid="{00000000-0005-0000-0000-0000B3080000}"/>
    <cellStyle name="20% - Accent6 5 3 3" xfId="9138" xr:uid="{00000000-0005-0000-0000-0000B4080000}"/>
    <cellStyle name="20% - Accent6 5 3 3 2" xfId="9139" xr:uid="{00000000-0005-0000-0000-0000B5080000}"/>
    <cellStyle name="20% - Accent6 5 3 3 3" xfId="9140" xr:uid="{00000000-0005-0000-0000-0000B6080000}"/>
    <cellStyle name="20% - Accent6 5 3 3 4" xfId="9141" xr:uid="{00000000-0005-0000-0000-0000B7080000}"/>
    <cellStyle name="20% - Accent6 5 3 4" xfId="9142" xr:uid="{00000000-0005-0000-0000-0000B8080000}"/>
    <cellStyle name="20% - Accent6 5 3 5" xfId="9143" xr:uid="{00000000-0005-0000-0000-0000B9080000}"/>
    <cellStyle name="20% - Accent6 5 3 6" xfId="9144" xr:uid="{00000000-0005-0000-0000-0000BA080000}"/>
    <cellStyle name="20% - Accent6 5 4" xfId="9145" xr:uid="{00000000-0005-0000-0000-0000BB080000}"/>
    <cellStyle name="20% - Accent6 5 4 2" xfId="9146" xr:uid="{00000000-0005-0000-0000-0000BC080000}"/>
    <cellStyle name="20% - Accent6 5 4 3" xfId="9147" xr:uid="{00000000-0005-0000-0000-0000BD080000}"/>
    <cellStyle name="20% - Accent6 5 4 4" xfId="9148" xr:uid="{00000000-0005-0000-0000-0000BE080000}"/>
    <cellStyle name="20% - Accent6 5 5" xfId="9149" xr:uid="{00000000-0005-0000-0000-0000BF080000}"/>
    <cellStyle name="20% - Accent6 5 5 2" xfId="9150" xr:uid="{00000000-0005-0000-0000-0000C0080000}"/>
    <cellStyle name="20% - Accent6 5 5 3" xfId="9151" xr:uid="{00000000-0005-0000-0000-0000C1080000}"/>
    <cellStyle name="20% - Accent6 5 5 4" xfId="9152" xr:uid="{00000000-0005-0000-0000-0000C2080000}"/>
    <cellStyle name="20% - Accent6 5 6" xfId="9153" xr:uid="{00000000-0005-0000-0000-0000C3080000}"/>
    <cellStyle name="20% - Accent6 5 7" xfId="9154" xr:uid="{00000000-0005-0000-0000-0000C4080000}"/>
    <cellStyle name="20% - Accent6 5 8" xfId="9155" xr:uid="{00000000-0005-0000-0000-0000C5080000}"/>
    <cellStyle name="20% - Accent6 6" xfId="1555" xr:uid="{00000000-0005-0000-0000-0000C6080000}"/>
    <cellStyle name="20% - Accent6 6 2" xfId="9156" xr:uid="{00000000-0005-0000-0000-0000C7080000}"/>
    <cellStyle name="20% - Accent6 6 2 2" xfId="9157" xr:uid="{00000000-0005-0000-0000-0000C8080000}"/>
    <cellStyle name="20% - Accent6 6 2 2 2" xfId="9158" xr:uid="{00000000-0005-0000-0000-0000C9080000}"/>
    <cellStyle name="20% - Accent6 6 2 2 2 2" xfId="9159" xr:uid="{00000000-0005-0000-0000-0000CA080000}"/>
    <cellStyle name="20% - Accent6 6 2 2 2 3" xfId="9160" xr:uid="{00000000-0005-0000-0000-0000CB080000}"/>
    <cellStyle name="20% - Accent6 6 2 2 2 4" xfId="9161" xr:uid="{00000000-0005-0000-0000-0000CC080000}"/>
    <cellStyle name="20% - Accent6 6 2 2 3" xfId="9162" xr:uid="{00000000-0005-0000-0000-0000CD080000}"/>
    <cellStyle name="20% - Accent6 6 2 2 3 2" xfId="9163" xr:uid="{00000000-0005-0000-0000-0000CE080000}"/>
    <cellStyle name="20% - Accent6 6 2 2 3 3" xfId="9164" xr:uid="{00000000-0005-0000-0000-0000CF080000}"/>
    <cellStyle name="20% - Accent6 6 2 2 3 4" xfId="9165" xr:uid="{00000000-0005-0000-0000-0000D0080000}"/>
    <cellStyle name="20% - Accent6 6 2 2 4" xfId="9166" xr:uid="{00000000-0005-0000-0000-0000D1080000}"/>
    <cellStyle name="20% - Accent6 6 2 2 5" xfId="9167" xr:uid="{00000000-0005-0000-0000-0000D2080000}"/>
    <cellStyle name="20% - Accent6 6 2 2 6" xfId="9168" xr:uid="{00000000-0005-0000-0000-0000D3080000}"/>
    <cellStyle name="20% - Accent6 6 2 3" xfId="9169" xr:uid="{00000000-0005-0000-0000-0000D4080000}"/>
    <cellStyle name="20% - Accent6 6 2 3 2" xfId="9170" xr:uid="{00000000-0005-0000-0000-0000D5080000}"/>
    <cellStyle name="20% - Accent6 6 2 3 3" xfId="9171" xr:uid="{00000000-0005-0000-0000-0000D6080000}"/>
    <cellStyle name="20% - Accent6 6 2 3 4" xfId="9172" xr:uid="{00000000-0005-0000-0000-0000D7080000}"/>
    <cellStyle name="20% - Accent6 6 2 4" xfId="9173" xr:uid="{00000000-0005-0000-0000-0000D8080000}"/>
    <cellStyle name="20% - Accent6 6 2 4 2" xfId="9174" xr:uid="{00000000-0005-0000-0000-0000D9080000}"/>
    <cellStyle name="20% - Accent6 6 2 4 3" xfId="9175" xr:uid="{00000000-0005-0000-0000-0000DA080000}"/>
    <cellStyle name="20% - Accent6 6 2 4 4" xfId="9176" xr:uid="{00000000-0005-0000-0000-0000DB080000}"/>
    <cellStyle name="20% - Accent6 6 2 5" xfId="9177" xr:uid="{00000000-0005-0000-0000-0000DC080000}"/>
    <cellStyle name="20% - Accent6 6 2 6" xfId="9178" xr:uid="{00000000-0005-0000-0000-0000DD080000}"/>
    <cellStyle name="20% - Accent6 6 2 7" xfId="9179" xr:uid="{00000000-0005-0000-0000-0000DE080000}"/>
    <cellStyle name="20% - Accent6 6 3" xfId="9180" xr:uid="{00000000-0005-0000-0000-0000DF080000}"/>
    <cellStyle name="20% - Accent6 6 3 2" xfId="9181" xr:uid="{00000000-0005-0000-0000-0000E0080000}"/>
    <cellStyle name="20% - Accent6 6 3 2 2" xfId="9182" xr:uid="{00000000-0005-0000-0000-0000E1080000}"/>
    <cellStyle name="20% - Accent6 6 3 2 3" xfId="9183" xr:uid="{00000000-0005-0000-0000-0000E2080000}"/>
    <cellStyle name="20% - Accent6 6 3 2 4" xfId="9184" xr:uid="{00000000-0005-0000-0000-0000E3080000}"/>
    <cellStyle name="20% - Accent6 6 3 3" xfId="9185" xr:uid="{00000000-0005-0000-0000-0000E4080000}"/>
    <cellStyle name="20% - Accent6 6 3 3 2" xfId="9186" xr:uid="{00000000-0005-0000-0000-0000E5080000}"/>
    <cellStyle name="20% - Accent6 6 3 3 3" xfId="9187" xr:uid="{00000000-0005-0000-0000-0000E6080000}"/>
    <cellStyle name="20% - Accent6 6 3 3 4" xfId="9188" xr:uid="{00000000-0005-0000-0000-0000E7080000}"/>
    <cellStyle name="20% - Accent6 6 3 4" xfId="9189" xr:uid="{00000000-0005-0000-0000-0000E8080000}"/>
    <cellStyle name="20% - Accent6 6 3 5" xfId="9190" xr:uid="{00000000-0005-0000-0000-0000E9080000}"/>
    <cellStyle name="20% - Accent6 6 3 6" xfId="9191" xr:uid="{00000000-0005-0000-0000-0000EA080000}"/>
    <cellStyle name="20% - Accent6 6 4" xfId="9192" xr:uid="{00000000-0005-0000-0000-0000EB080000}"/>
    <cellStyle name="20% - Accent6 6 4 2" xfId="9193" xr:uid="{00000000-0005-0000-0000-0000EC080000}"/>
    <cellStyle name="20% - Accent6 6 4 3" xfId="9194" xr:uid="{00000000-0005-0000-0000-0000ED080000}"/>
    <cellStyle name="20% - Accent6 6 4 4" xfId="9195" xr:uid="{00000000-0005-0000-0000-0000EE080000}"/>
    <cellStyle name="20% - Accent6 6 5" xfId="9196" xr:uid="{00000000-0005-0000-0000-0000EF080000}"/>
    <cellStyle name="20% - Accent6 6 5 2" xfId="9197" xr:uid="{00000000-0005-0000-0000-0000F0080000}"/>
    <cellStyle name="20% - Accent6 6 5 3" xfId="9198" xr:uid="{00000000-0005-0000-0000-0000F1080000}"/>
    <cellStyle name="20% - Accent6 6 5 4" xfId="9199" xr:uid="{00000000-0005-0000-0000-0000F2080000}"/>
    <cellStyle name="20% - Accent6 6 6" xfId="9200" xr:uid="{00000000-0005-0000-0000-0000F3080000}"/>
    <cellStyle name="20% - Accent6 6 7" xfId="9201" xr:uid="{00000000-0005-0000-0000-0000F4080000}"/>
    <cellStyle name="20% - Accent6 6 8" xfId="9202" xr:uid="{00000000-0005-0000-0000-0000F5080000}"/>
    <cellStyle name="20% - Accent6 6 9" xfId="31369" xr:uid="{00000000-0005-0000-0000-0000F6080000}"/>
    <cellStyle name="20% - Accent6 7" xfId="9203" xr:uid="{00000000-0005-0000-0000-0000F7080000}"/>
    <cellStyle name="20% - Accent6 7 2" xfId="9204" xr:uid="{00000000-0005-0000-0000-0000F8080000}"/>
    <cellStyle name="20% - Accent6 7 2 2" xfId="9205" xr:uid="{00000000-0005-0000-0000-0000F9080000}"/>
    <cellStyle name="20% - Accent6 7 2 2 2" xfId="9206" xr:uid="{00000000-0005-0000-0000-0000FA080000}"/>
    <cellStyle name="20% - Accent6 7 2 2 2 2" xfId="9207" xr:uid="{00000000-0005-0000-0000-0000FB080000}"/>
    <cellStyle name="20% - Accent6 7 2 2 2 3" xfId="9208" xr:uid="{00000000-0005-0000-0000-0000FC080000}"/>
    <cellStyle name="20% - Accent6 7 2 2 2 4" xfId="9209" xr:uid="{00000000-0005-0000-0000-0000FD080000}"/>
    <cellStyle name="20% - Accent6 7 2 2 3" xfId="9210" xr:uid="{00000000-0005-0000-0000-0000FE080000}"/>
    <cellStyle name="20% - Accent6 7 2 2 3 2" xfId="9211" xr:uid="{00000000-0005-0000-0000-0000FF080000}"/>
    <cellStyle name="20% - Accent6 7 2 2 3 3" xfId="9212" xr:uid="{00000000-0005-0000-0000-000000090000}"/>
    <cellStyle name="20% - Accent6 7 2 2 3 4" xfId="9213" xr:uid="{00000000-0005-0000-0000-000001090000}"/>
    <cellStyle name="20% - Accent6 7 2 2 4" xfId="9214" xr:uid="{00000000-0005-0000-0000-000002090000}"/>
    <cellStyle name="20% - Accent6 7 2 2 5" xfId="9215" xr:uid="{00000000-0005-0000-0000-000003090000}"/>
    <cellStyle name="20% - Accent6 7 2 2 6" xfId="9216" xr:uid="{00000000-0005-0000-0000-000004090000}"/>
    <cellStyle name="20% - Accent6 7 2 3" xfId="9217" xr:uid="{00000000-0005-0000-0000-000005090000}"/>
    <cellStyle name="20% - Accent6 7 2 3 2" xfId="9218" xr:uid="{00000000-0005-0000-0000-000006090000}"/>
    <cellStyle name="20% - Accent6 7 2 3 3" xfId="9219" xr:uid="{00000000-0005-0000-0000-000007090000}"/>
    <cellStyle name="20% - Accent6 7 2 3 4" xfId="9220" xr:uid="{00000000-0005-0000-0000-000008090000}"/>
    <cellStyle name="20% - Accent6 7 2 4" xfId="9221" xr:uid="{00000000-0005-0000-0000-000009090000}"/>
    <cellStyle name="20% - Accent6 7 2 4 2" xfId="9222" xr:uid="{00000000-0005-0000-0000-00000A090000}"/>
    <cellStyle name="20% - Accent6 7 2 4 3" xfId="9223" xr:uid="{00000000-0005-0000-0000-00000B090000}"/>
    <cellStyle name="20% - Accent6 7 2 4 4" xfId="9224" xr:uid="{00000000-0005-0000-0000-00000C090000}"/>
    <cellStyle name="20% - Accent6 7 2 5" xfId="9225" xr:uid="{00000000-0005-0000-0000-00000D090000}"/>
    <cellStyle name="20% - Accent6 7 2 6" xfId="9226" xr:uid="{00000000-0005-0000-0000-00000E090000}"/>
    <cellStyle name="20% - Accent6 7 2 7" xfId="9227" xr:uid="{00000000-0005-0000-0000-00000F090000}"/>
    <cellStyle name="20% - Accent6 7 3" xfId="9228" xr:uid="{00000000-0005-0000-0000-000010090000}"/>
    <cellStyle name="20% - Accent6 7 3 2" xfId="9229" xr:uid="{00000000-0005-0000-0000-000011090000}"/>
    <cellStyle name="20% - Accent6 7 3 2 2" xfId="9230" xr:uid="{00000000-0005-0000-0000-000012090000}"/>
    <cellStyle name="20% - Accent6 7 3 2 3" xfId="9231" xr:uid="{00000000-0005-0000-0000-000013090000}"/>
    <cellStyle name="20% - Accent6 7 3 2 4" xfId="9232" xr:uid="{00000000-0005-0000-0000-000014090000}"/>
    <cellStyle name="20% - Accent6 7 3 3" xfId="9233" xr:uid="{00000000-0005-0000-0000-000015090000}"/>
    <cellStyle name="20% - Accent6 7 3 3 2" xfId="9234" xr:uid="{00000000-0005-0000-0000-000016090000}"/>
    <cellStyle name="20% - Accent6 7 3 3 3" xfId="9235" xr:uid="{00000000-0005-0000-0000-000017090000}"/>
    <cellStyle name="20% - Accent6 7 3 3 4" xfId="9236" xr:uid="{00000000-0005-0000-0000-000018090000}"/>
    <cellStyle name="20% - Accent6 7 3 4" xfId="9237" xr:uid="{00000000-0005-0000-0000-000019090000}"/>
    <cellStyle name="20% - Accent6 7 3 5" xfId="9238" xr:uid="{00000000-0005-0000-0000-00001A090000}"/>
    <cellStyle name="20% - Accent6 7 3 6" xfId="9239" xr:uid="{00000000-0005-0000-0000-00001B090000}"/>
    <cellStyle name="20% - Accent6 7 4" xfId="9240" xr:uid="{00000000-0005-0000-0000-00001C090000}"/>
    <cellStyle name="20% - Accent6 7 4 2" xfId="9241" xr:uid="{00000000-0005-0000-0000-00001D090000}"/>
    <cellStyle name="20% - Accent6 7 4 3" xfId="9242" xr:uid="{00000000-0005-0000-0000-00001E090000}"/>
    <cellStyle name="20% - Accent6 7 4 4" xfId="9243" xr:uid="{00000000-0005-0000-0000-00001F090000}"/>
    <cellStyle name="20% - Accent6 7 5" xfId="9244" xr:uid="{00000000-0005-0000-0000-000020090000}"/>
    <cellStyle name="20% - Accent6 7 5 2" xfId="9245" xr:uid="{00000000-0005-0000-0000-000021090000}"/>
    <cellStyle name="20% - Accent6 7 5 3" xfId="9246" xr:uid="{00000000-0005-0000-0000-000022090000}"/>
    <cellStyle name="20% - Accent6 7 5 4" xfId="9247" xr:uid="{00000000-0005-0000-0000-000023090000}"/>
    <cellStyle name="20% - Accent6 7 6" xfId="9248" xr:uid="{00000000-0005-0000-0000-000024090000}"/>
    <cellStyle name="20% - Accent6 7 7" xfId="9249" xr:uid="{00000000-0005-0000-0000-000025090000}"/>
    <cellStyle name="20% - Accent6 7 8" xfId="9250" xr:uid="{00000000-0005-0000-0000-000026090000}"/>
    <cellStyle name="20% - Accent6 7 9" xfId="31370" xr:uid="{00000000-0005-0000-0000-000027090000}"/>
    <cellStyle name="20% - Accent6 8" xfId="9251" xr:uid="{00000000-0005-0000-0000-000028090000}"/>
    <cellStyle name="20% - Accent6 8 2" xfId="9252" xr:uid="{00000000-0005-0000-0000-000029090000}"/>
    <cellStyle name="20% - Accent6 8 2 2" xfId="9253" xr:uid="{00000000-0005-0000-0000-00002A090000}"/>
    <cellStyle name="20% - Accent6 8 2 2 2" xfId="9254" xr:uid="{00000000-0005-0000-0000-00002B090000}"/>
    <cellStyle name="20% - Accent6 8 2 2 2 2" xfId="9255" xr:uid="{00000000-0005-0000-0000-00002C090000}"/>
    <cellStyle name="20% - Accent6 8 2 2 2 3" xfId="9256" xr:uid="{00000000-0005-0000-0000-00002D090000}"/>
    <cellStyle name="20% - Accent6 8 2 2 2 4" xfId="9257" xr:uid="{00000000-0005-0000-0000-00002E090000}"/>
    <cellStyle name="20% - Accent6 8 2 2 3" xfId="9258" xr:uid="{00000000-0005-0000-0000-00002F090000}"/>
    <cellStyle name="20% - Accent6 8 2 2 3 2" xfId="9259" xr:uid="{00000000-0005-0000-0000-000030090000}"/>
    <cellStyle name="20% - Accent6 8 2 2 3 3" xfId="9260" xr:uid="{00000000-0005-0000-0000-000031090000}"/>
    <cellStyle name="20% - Accent6 8 2 2 3 4" xfId="9261" xr:uid="{00000000-0005-0000-0000-000032090000}"/>
    <cellStyle name="20% - Accent6 8 2 2 4" xfId="9262" xr:uid="{00000000-0005-0000-0000-000033090000}"/>
    <cellStyle name="20% - Accent6 8 2 2 5" xfId="9263" xr:uid="{00000000-0005-0000-0000-000034090000}"/>
    <cellStyle name="20% - Accent6 8 2 2 6" xfId="9264" xr:uid="{00000000-0005-0000-0000-000035090000}"/>
    <cellStyle name="20% - Accent6 8 2 3" xfId="9265" xr:uid="{00000000-0005-0000-0000-000036090000}"/>
    <cellStyle name="20% - Accent6 8 2 3 2" xfId="9266" xr:uid="{00000000-0005-0000-0000-000037090000}"/>
    <cellStyle name="20% - Accent6 8 2 3 3" xfId="9267" xr:uid="{00000000-0005-0000-0000-000038090000}"/>
    <cellStyle name="20% - Accent6 8 2 3 4" xfId="9268" xr:uid="{00000000-0005-0000-0000-000039090000}"/>
    <cellStyle name="20% - Accent6 8 2 4" xfId="9269" xr:uid="{00000000-0005-0000-0000-00003A090000}"/>
    <cellStyle name="20% - Accent6 8 2 4 2" xfId="9270" xr:uid="{00000000-0005-0000-0000-00003B090000}"/>
    <cellStyle name="20% - Accent6 8 2 4 3" xfId="9271" xr:uid="{00000000-0005-0000-0000-00003C090000}"/>
    <cellStyle name="20% - Accent6 8 2 4 4" xfId="9272" xr:uid="{00000000-0005-0000-0000-00003D090000}"/>
    <cellStyle name="20% - Accent6 8 2 5" xfId="9273" xr:uid="{00000000-0005-0000-0000-00003E090000}"/>
    <cellStyle name="20% - Accent6 8 2 6" xfId="9274" xr:uid="{00000000-0005-0000-0000-00003F090000}"/>
    <cellStyle name="20% - Accent6 8 2 7" xfId="9275" xr:uid="{00000000-0005-0000-0000-000040090000}"/>
    <cellStyle name="20% - Accent6 8 3" xfId="9276" xr:uid="{00000000-0005-0000-0000-000041090000}"/>
    <cellStyle name="20% - Accent6 8 3 2" xfId="9277" xr:uid="{00000000-0005-0000-0000-000042090000}"/>
    <cellStyle name="20% - Accent6 8 3 2 2" xfId="9278" xr:uid="{00000000-0005-0000-0000-000043090000}"/>
    <cellStyle name="20% - Accent6 8 3 2 3" xfId="9279" xr:uid="{00000000-0005-0000-0000-000044090000}"/>
    <cellStyle name="20% - Accent6 8 3 2 4" xfId="9280" xr:uid="{00000000-0005-0000-0000-000045090000}"/>
    <cellStyle name="20% - Accent6 8 3 3" xfId="9281" xr:uid="{00000000-0005-0000-0000-000046090000}"/>
    <cellStyle name="20% - Accent6 8 3 3 2" xfId="9282" xr:uid="{00000000-0005-0000-0000-000047090000}"/>
    <cellStyle name="20% - Accent6 8 3 3 3" xfId="9283" xr:uid="{00000000-0005-0000-0000-000048090000}"/>
    <cellStyle name="20% - Accent6 8 3 3 4" xfId="9284" xr:uid="{00000000-0005-0000-0000-000049090000}"/>
    <cellStyle name="20% - Accent6 8 3 4" xfId="9285" xr:uid="{00000000-0005-0000-0000-00004A090000}"/>
    <cellStyle name="20% - Accent6 8 3 5" xfId="9286" xr:uid="{00000000-0005-0000-0000-00004B090000}"/>
    <cellStyle name="20% - Accent6 8 3 6" xfId="9287" xr:uid="{00000000-0005-0000-0000-00004C090000}"/>
    <cellStyle name="20% - Accent6 8 4" xfId="9288" xr:uid="{00000000-0005-0000-0000-00004D090000}"/>
    <cellStyle name="20% - Accent6 8 4 2" xfId="9289" xr:uid="{00000000-0005-0000-0000-00004E090000}"/>
    <cellStyle name="20% - Accent6 8 4 3" xfId="9290" xr:uid="{00000000-0005-0000-0000-00004F090000}"/>
    <cellStyle name="20% - Accent6 8 4 4" xfId="9291" xr:uid="{00000000-0005-0000-0000-000050090000}"/>
    <cellStyle name="20% - Accent6 8 5" xfId="9292" xr:uid="{00000000-0005-0000-0000-000051090000}"/>
    <cellStyle name="20% - Accent6 8 5 2" xfId="9293" xr:uid="{00000000-0005-0000-0000-000052090000}"/>
    <cellStyle name="20% - Accent6 8 5 3" xfId="9294" xr:uid="{00000000-0005-0000-0000-000053090000}"/>
    <cellStyle name="20% - Accent6 8 5 4" xfId="9295" xr:uid="{00000000-0005-0000-0000-000054090000}"/>
    <cellStyle name="20% - Accent6 8 6" xfId="9296" xr:uid="{00000000-0005-0000-0000-000055090000}"/>
    <cellStyle name="20% - Accent6 8 7" xfId="9297" xr:uid="{00000000-0005-0000-0000-000056090000}"/>
    <cellStyle name="20% - Accent6 8 8" xfId="9298" xr:uid="{00000000-0005-0000-0000-000057090000}"/>
    <cellStyle name="20% - Accent6 8 9" xfId="9299" xr:uid="{00000000-0005-0000-0000-000058090000}"/>
    <cellStyle name="20% - Accent6 9" xfId="9300" xr:uid="{00000000-0005-0000-0000-000059090000}"/>
    <cellStyle name="20% - Accent6 9 2" xfId="9301" xr:uid="{00000000-0005-0000-0000-00005A090000}"/>
    <cellStyle name="20% - Accent6 9 2 2" xfId="9302" xr:uid="{00000000-0005-0000-0000-00005B090000}"/>
    <cellStyle name="20% - Accent6 9 2 2 2" xfId="9303" xr:uid="{00000000-0005-0000-0000-00005C090000}"/>
    <cellStyle name="20% - Accent6 9 2 2 2 2" xfId="9304" xr:uid="{00000000-0005-0000-0000-00005D090000}"/>
    <cellStyle name="20% - Accent6 9 2 2 2 3" xfId="9305" xr:uid="{00000000-0005-0000-0000-00005E090000}"/>
    <cellStyle name="20% - Accent6 9 2 2 2 4" xfId="9306" xr:uid="{00000000-0005-0000-0000-00005F090000}"/>
    <cellStyle name="20% - Accent6 9 2 2 3" xfId="9307" xr:uid="{00000000-0005-0000-0000-000060090000}"/>
    <cellStyle name="20% - Accent6 9 2 2 3 2" xfId="9308" xr:uid="{00000000-0005-0000-0000-000061090000}"/>
    <cellStyle name="20% - Accent6 9 2 2 3 3" xfId="9309" xr:uid="{00000000-0005-0000-0000-000062090000}"/>
    <cellStyle name="20% - Accent6 9 2 2 3 4" xfId="9310" xr:uid="{00000000-0005-0000-0000-000063090000}"/>
    <cellStyle name="20% - Accent6 9 2 2 4" xfId="9311" xr:uid="{00000000-0005-0000-0000-000064090000}"/>
    <cellStyle name="20% - Accent6 9 2 2 5" xfId="9312" xr:uid="{00000000-0005-0000-0000-000065090000}"/>
    <cellStyle name="20% - Accent6 9 2 2 6" xfId="9313" xr:uid="{00000000-0005-0000-0000-000066090000}"/>
    <cellStyle name="20% - Accent6 9 2 3" xfId="9314" xr:uid="{00000000-0005-0000-0000-000067090000}"/>
    <cellStyle name="20% - Accent6 9 2 3 2" xfId="9315" xr:uid="{00000000-0005-0000-0000-000068090000}"/>
    <cellStyle name="20% - Accent6 9 2 3 3" xfId="9316" xr:uid="{00000000-0005-0000-0000-000069090000}"/>
    <cellStyle name="20% - Accent6 9 2 3 4" xfId="9317" xr:uid="{00000000-0005-0000-0000-00006A090000}"/>
    <cellStyle name="20% - Accent6 9 2 4" xfId="9318" xr:uid="{00000000-0005-0000-0000-00006B090000}"/>
    <cellStyle name="20% - Accent6 9 2 4 2" xfId="9319" xr:uid="{00000000-0005-0000-0000-00006C090000}"/>
    <cellStyle name="20% - Accent6 9 2 4 3" xfId="9320" xr:uid="{00000000-0005-0000-0000-00006D090000}"/>
    <cellStyle name="20% - Accent6 9 2 4 4" xfId="9321" xr:uid="{00000000-0005-0000-0000-00006E090000}"/>
    <cellStyle name="20% - Accent6 9 2 5" xfId="9322" xr:uid="{00000000-0005-0000-0000-00006F090000}"/>
    <cellStyle name="20% - Accent6 9 2 6" xfId="9323" xr:uid="{00000000-0005-0000-0000-000070090000}"/>
    <cellStyle name="20% - Accent6 9 2 7" xfId="9324" xr:uid="{00000000-0005-0000-0000-000071090000}"/>
    <cellStyle name="20% - Accent6 9 3" xfId="9325" xr:uid="{00000000-0005-0000-0000-000072090000}"/>
    <cellStyle name="20% - Accent6 9 3 2" xfId="9326" xr:uid="{00000000-0005-0000-0000-000073090000}"/>
    <cellStyle name="20% - Accent6 9 3 2 2" xfId="9327" xr:uid="{00000000-0005-0000-0000-000074090000}"/>
    <cellStyle name="20% - Accent6 9 3 2 3" xfId="9328" xr:uid="{00000000-0005-0000-0000-000075090000}"/>
    <cellStyle name="20% - Accent6 9 3 2 4" xfId="9329" xr:uid="{00000000-0005-0000-0000-000076090000}"/>
    <cellStyle name="20% - Accent6 9 3 3" xfId="9330" xr:uid="{00000000-0005-0000-0000-000077090000}"/>
    <cellStyle name="20% - Accent6 9 3 3 2" xfId="9331" xr:uid="{00000000-0005-0000-0000-000078090000}"/>
    <cellStyle name="20% - Accent6 9 3 3 3" xfId="9332" xr:uid="{00000000-0005-0000-0000-000079090000}"/>
    <cellStyle name="20% - Accent6 9 3 3 4" xfId="9333" xr:uid="{00000000-0005-0000-0000-00007A090000}"/>
    <cellStyle name="20% - Accent6 9 3 4" xfId="9334" xr:uid="{00000000-0005-0000-0000-00007B090000}"/>
    <cellStyle name="20% - Accent6 9 3 5" xfId="9335" xr:uid="{00000000-0005-0000-0000-00007C090000}"/>
    <cellStyle name="20% - Accent6 9 3 6" xfId="9336" xr:uid="{00000000-0005-0000-0000-00007D090000}"/>
    <cellStyle name="20% - Accent6 9 4" xfId="9337" xr:uid="{00000000-0005-0000-0000-00007E090000}"/>
    <cellStyle name="20% - Accent6 9 4 2" xfId="9338" xr:uid="{00000000-0005-0000-0000-00007F090000}"/>
    <cellStyle name="20% - Accent6 9 4 3" xfId="9339" xr:uid="{00000000-0005-0000-0000-000080090000}"/>
    <cellStyle name="20% - Accent6 9 4 4" xfId="9340" xr:uid="{00000000-0005-0000-0000-000081090000}"/>
    <cellStyle name="20% - Accent6 9 5" xfId="9341" xr:uid="{00000000-0005-0000-0000-000082090000}"/>
    <cellStyle name="20% - Accent6 9 5 2" xfId="9342" xr:uid="{00000000-0005-0000-0000-000083090000}"/>
    <cellStyle name="20% - Accent6 9 5 3" xfId="9343" xr:uid="{00000000-0005-0000-0000-000084090000}"/>
    <cellStyle name="20% - Accent6 9 5 4" xfId="9344" xr:uid="{00000000-0005-0000-0000-000085090000}"/>
    <cellStyle name="20% - Accent6 9 6" xfId="9345" xr:uid="{00000000-0005-0000-0000-000086090000}"/>
    <cellStyle name="20% - Accent6 9 7" xfId="9346" xr:uid="{00000000-0005-0000-0000-000087090000}"/>
    <cellStyle name="20% - Accent6 9 8" xfId="9347" xr:uid="{00000000-0005-0000-0000-000088090000}"/>
    <cellStyle name="20% - Accent6 9 9" xfId="9348" xr:uid="{00000000-0005-0000-0000-000089090000}"/>
    <cellStyle name="40% - Accent1" xfId="5214" builtinId="31" customBuiltin="1"/>
    <cellStyle name="40% - Accent1 10" xfId="9349" xr:uid="{00000000-0005-0000-0000-00008B090000}"/>
    <cellStyle name="40% - Accent1 10 2" xfId="9350" xr:uid="{00000000-0005-0000-0000-00008C090000}"/>
    <cellStyle name="40% - Accent1 11" xfId="9351" xr:uid="{00000000-0005-0000-0000-00008D090000}"/>
    <cellStyle name="40% - Accent1 2" xfId="113" xr:uid="{00000000-0005-0000-0000-00008E090000}"/>
    <cellStyle name="40% - Accent1 2 10" xfId="31371" xr:uid="{00000000-0005-0000-0000-00008F090000}"/>
    <cellStyle name="40% - Accent1 2 2" xfId="114" xr:uid="{00000000-0005-0000-0000-000090090000}"/>
    <cellStyle name="40% - Accent1 2 2 2" xfId="1608" xr:uid="{00000000-0005-0000-0000-000091090000}"/>
    <cellStyle name="40% - Accent1 2 2 2 2" xfId="4157" xr:uid="{00000000-0005-0000-0000-000092090000}"/>
    <cellStyle name="40% - Accent1 2 2 2 2 2" xfId="9352" xr:uid="{00000000-0005-0000-0000-000093090000}"/>
    <cellStyle name="40% - Accent1 2 2 2 2 3" xfId="9353" xr:uid="{00000000-0005-0000-0000-000094090000}"/>
    <cellStyle name="40% - Accent1 2 2 2 2 4" xfId="9354" xr:uid="{00000000-0005-0000-0000-000095090000}"/>
    <cellStyle name="40% - Accent1 2 2 2 3" xfId="9355" xr:uid="{00000000-0005-0000-0000-000096090000}"/>
    <cellStyle name="40% - Accent1 2 2 2 3 2" xfId="9356" xr:uid="{00000000-0005-0000-0000-000097090000}"/>
    <cellStyle name="40% - Accent1 2 2 2 3 3" xfId="9357" xr:uid="{00000000-0005-0000-0000-000098090000}"/>
    <cellStyle name="40% - Accent1 2 2 2 3 4" xfId="9358" xr:uid="{00000000-0005-0000-0000-000099090000}"/>
    <cellStyle name="40% - Accent1 2 2 2 4" xfId="9359" xr:uid="{00000000-0005-0000-0000-00009A090000}"/>
    <cellStyle name="40% - Accent1 2 2 2 5" xfId="9360" xr:uid="{00000000-0005-0000-0000-00009B090000}"/>
    <cellStyle name="40% - Accent1 2 2 2 6" xfId="9361" xr:uid="{00000000-0005-0000-0000-00009C090000}"/>
    <cellStyle name="40% - Accent1 2 2 3" xfId="4156" xr:uid="{00000000-0005-0000-0000-00009D090000}"/>
    <cellStyle name="40% - Accent1 2 2 3 2" xfId="9362" xr:uid="{00000000-0005-0000-0000-00009E090000}"/>
    <cellStyle name="40% - Accent1 2 2 3 3" xfId="9363" xr:uid="{00000000-0005-0000-0000-00009F090000}"/>
    <cellStyle name="40% - Accent1 2 2 3 4" xfId="9364" xr:uid="{00000000-0005-0000-0000-0000A0090000}"/>
    <cellStyle name="40% - Accent1 2 2 4" xfId="9365" xr:uid="{00000000-0005-0000-0000-0000A1090000}"/>
    <cellStyle name="40% - Accent1 2 2 4 2" xfId="9366" xr:uid="{00000000-0005-0000-0000-0000A2090000}"/>
    <cellStyle name="40% - Accent1 2 2 4 3" xfId="9367" xr:uid="{00000000-0005-0000-0000-0000A3090000}"/>
    <cellStyle name="40% - Accent1 2 2 4 4" xfId="9368" xr:uid="{00000000-0005-0000-0000-0000A4090000}"/>
    <cellStyle name="40% - Accent1 2 2 5" xfId="9369" xr:uid="{00000000-0005-0000-0000-0000A5090000}"/>
    <cellStyle name="40% - Accent1 2 2 6" xfId="9370" xr:uid="{00000000-0005-0000-0000-0000A6090000}"/>
    <cellStyle name="40% - Accent1 2 2 7" xfId="9371" xr:uid="{00000000-0005-0000-0000-0000A7090000}"/>
    <cellStyle name="40% - Accent1 2 2 8" xfId="9372" xr:uid="{00000000-0005-0000-0000-0000A8090000}"/>
    <cellStyle name="40% - Accent1 2 3" xfId="1695" xr:uid="{00000000-0005-0000-0000-0000A9090000}"/>
    <cellStyle name="40% - Accent1 2 3 2" xfId="9373" xr:uid="{00000000-0005-0000-0000-0000AA090000}"/>
    <cellStyle name="40% - Accent1 2 3 2 2" xfId="9374" xr:uid="{00000000-0005-0000-0000-0000AB090000}"/>
    <cellStyle name="40% - Accent1 2 3 2 3" xfId="9375" xr:uid="{00000000-0005-0000-0000-0000AC090000}"/>
    <cellStyle name="40% - Accent1 2 3 2 4" xfId="9376" xr:uid="{00000000-0005-0000-0000-0000AD090000}"/>
    <cellStyle name="40% - Accent1 2 3 3" xfId="9377" xr:uid="{00000000-0005-0000-0000-0000AE090000}"/>
    <cellStyle name="40% - Accent1 2 3 3 2" xfId="9378" xr:uid="{00000000-0005-0000-0000-0000AF090000}"/>
    <cellStyle name="40% - Accent1 2 3 3 3" xfId="9379" xr:uid="{00000000-0005-0000-0000-0000B0090000}"/>
    <cellStyle name="40% - Accent1 2 3 3 4" xfId="9380" xr:uid="{00000000-0005-0000-0000-0000B1090000}"/>
    <cellStyle name="40% - Accent1 2 3 4" xfId="9381" xr:uid="{00000000-0005-0000-0000-0000B2090000}"/>
    <cellStyle name="40% - Accent1 2 3 5" xfId="9382" xr:uid="{00000000-0005-0000-0000-0000B3090000}"/>
    <cellStyle name="40% - Accent1 2 3 6" xfId="9383" xr:uid="{00000000-0005-0000-0000-0000B4090000}"/>
    <cellStyle name="40% - Accent1 2 3 7" xfId="9384" xr:uid="{00000000-0005-0000-0000-0000B5090000}"/>
    <cellStyle name="40% - Accent1 2 4" xfId="7023" xr:uid="{00000000-0005-0000-0000-0000B6090000}"/>
    <cellStyle name="40% - Accent1 2 4 2" xfId="9385" xr:uid="{00000000-0005-0000-0000-0000B7090000}"/>
    <cellStyle name="40% - Accent1 2 4 3" xfId="9386" xr:uid="{00000000-0005-0000-0000-0000B8090000}"/>
    <cellStyle name="40% - Accent1 2 4 4" xfId="9387" xr:uid="{00000000-0005-0000-0000-0000B9090000}"/>
    <cellStyle name="40% - Accent1 2 5" xfId="9388" xr:uid="{00000000-0005-0000-0000-0000BA090000}"/>
    <cellStyle name="40% - Accent1 2 5 2" xfId="9389" xr:uid="{00000000-0005-0000-0000-0000BB090000}"/>
    <cellStyle name="40% - Accent1 2 5 3" xfId="9390" xr:uid="{00000000-0005-0000-0000-0000BC090000}"/>
    <cellStyle name="40% - Accent1 2 5 4" xfId="9391" xr:uid="{00000000-0005-0000-0000-0000BD090000}"/>
    <cellStyle name="40% - Accent1 2 6" xfId="9392" xr:uid="{00000000-0005-0000-0000-0000BE090000}"/>
    <cellStyle name="40% - Accent1 2 7" xfId="9393" xr:uid="{00000000-0005-0000-0000-0000BF090000}"/>
    <cellStyle name="40% - Accent1 2 8" xfId="9394" xr:uid="{00000000-0005-0000-0000-0000C0090000}"/>
    <cellStyle name="40% - Accent1 2 9" xfId="9395" xr:uid="{00000000-0005-0000-0000-0000C1090000}"/>
    <cellStyle name="40% - Accent1 2_CF Template" xfId="9396" xr:uid="{00000000-0005-0000-0000-0000C2090000}"/>
    <cellStyle name="40% - Accent1 3" xfId="1292" xr:uid="{00000000-0005-0000-0000-0000C3090000}"/>
    <cellStyle name="40% - Accent1 3 2" xfId="9397" xr:uid="{00000000-0005-0000-0000-0000C4090000}"/>
    <cellStyle name="40% - Accent1 3 2 2" xfId="9398" xr:uid="{00000000-0005-0000-0000-0000C5090000}"/>
    <cellStyle name="40% - Accent1 3 2 2 2" xfId="9399" xr:uid="{00000000-0005-0000-0000-0000C6090000}"/>
    <cellStyle name="40% - Accent1 3 2 2 2 2" xfId="9400" xr:uid="{00000000-0005-0000-0000-0000C7090000}"/>
    <cellStyle name="40% - Accent1 3 2 2 2 3" xfId="9401" xr:uid="{00000000-0005-0000-0000-0000C8090000}"/>
    <cellStyle name="40% - Accent1 3 2 2 2 4" xfId="9402" xr:uid="{00000000-0005-0000-0000-0000C9090000}"/>
    <cellStyle name="40% - Accent1 3 2 2 3" xfId="9403" xr:uid="{00000000-0005-0000-0000-0000CA090000}"/>
    <cellStyle name="40% - Accent1 3 2 2 3 2" xfId="9404" xr:uid="{00000000-0005-0000-0000-0000CB090000}"/>
    <cellStyle name="40% - Accent1 3 2 2 3 3" xfId="9405" xr:uid="{00000000-0005-0000-0000-0000CC090000}"/>
    <cellStyle name="40% - Accent1 3 2 2 3 4" xfId="9406" xr:uid="{00000000-0005-0000-0000-0000CD090000}"/>
    <cellStyle name="40% - Accent1 3 2 2 4" xfId="9407" xr:uid="{00000000-0005-0000-0000-0000CE090000}"/>
    <cellStyle name="40% - Accent1 3 2 2 5" xfId="9408" xr:uid="{00000000-0005-0000-0000-0000CF090000}"/>
    <cellStyle name="40% - Accent1 3 2 2 6" xfId="9409" xr:uid="{00000000-0005-0000-0000-0000D0090000}"/>
    <cellStyle name="40% - Accent1 3 2 3" xfId="9410" xr:uid="{00000000-0005-0000-0000-0000D1090000}"/>
    <cellStyle name="40% - Accent1 3 2 3 2" xfId="9411" xr:uid="{00000000-0005-0000-0000-0000D2090000}"/>
    <cellStyle name="40% - Accent1 3 2 3 3" xfId="9412" xr:uid="{00000000-0005-0000-0000-0000D3090000}"/>
    <cellStyle name="40% - Accent1 3 2 3 4" xfId="9413" xr:uid="{00000000-0005-0000-0000-0000D4090000}"/>
    <cellStyle name="40% - Accent1 3 2 4" xfId="9414" xr:uid="{00000000-0005-0000-0000-0000D5090000}"/>
    <cellStyle name="40% - Accent1 3 2 4 2" xfId="9415" xr:uid="{00000000-0005-0000-0000-0000D6090000}"/>
    <cellStyle name="40% - Accent1 3 2 4 3" xfId="9416" xr:uid="{00000000-0005-0000-0000-0000D7090000}"/>
    <cellStyle name="40% - Accent1 3 2 4 4" xfId="9417" xr:uid="{00000000-0005-0000-0000-0000D8090000}"/>
    <cellStyle name="40% - Accent1 3 2 5" xfId="9418" xr:uid="{00000000-0005-0000-0000-0000D9090000}"/>
    <cellStyle name="40% - Accent1 3 2 6" xfId="9419" xr:uid="{00000000-0005-0000-0000-0000DA090000}"/>
    <cellStyle name="40% - Accent1 3 2 7" xfId="9420" xr:uid="{00000000-0005-0000-0000-0000DB090000}"/>
    <cellStyle name="40% - Accent1 3 2 8" xfId="9421" xr:uid="{00000000-0005-0000-0000-0000DC090000}"/>
    <cellStyle name="40% - Accent1 3 2 9" xfId="9422" xr:uid="{00000000-0005-0000-0000-0000DD090000}"/>
    <cellStyle name="40% - Accent1 3 3" xfId="9423" xr:uid="{00000000-0005-0000-0000-0000DE090000}"/>
    <cellStyle name="40% - Accent1 3 3 2" xfId="9424" xr:uid="{00000000-0005-0000-0000-0000DF090000}"/>
    <cellStyle name="40% - Accent1 3 3 2 2" xfId="9425" xr:uid="{00000000-0005-0000-0000-0000E0090000}"/>
    <cellStyle name="40% - Accent1 3 3 2 3" xfId="9426" xr:uid="{00000000-0005-0000-0000-0000E1090000}"/>
    <cellStyle name="40% - Accent1 3 3 2 4" xfId="9427" xr:uid="{00000000-0005-0000-0000-0000E2090000}"/>
    <cellStyle name="40% - Accent1 3 3 3" xfId="9428" xr:uid="{00000000-0005-0000-0000-0000E3090000}"/>
    <cellStyle name="40% - Accent1 3 3 3 2" xfId="9429" xr:uid="{00000000-0005-0000-0000-0000E4090000}"/>
    <cellStyle name="40% - Accent1 3 3 3 3" xfId="9430" xr:uid="{00000000-0005-0000-0000-0000E5090000}"/>
    <cellStyle name="40% - Accent1 3 3 3 4" xfId="9431" xr:uid="{00000000-0005-0000-0000-0000E6090000}"/>
    <cellStyle name="40% - Accent1 3 3 4" xfId="9432" xr:uid="{00000000-0005-0000-0000-0000E7090000}"/>
    <cellStyle name="40% - Accent1 3 3 5" xfId="9433" xr:uid="{00000000-0005-0000-0000-0000E8090000}"/>
    <cellStyle name="40% - Accent1 3 3 6" xfId="9434" xr:uid="{00000000-0005-0000-0000-0000E9090000}"/>
    <cellStyle name="40% - Accent1 3 3 7" xfId="9435" xr:uid="{00000000-0005-0000-0000-0000EA090000}"/>
    <cellStyle name="40% - Accent1 3 4" xfId="9436" xr:uid="{00000000-0005-0000-0000-0000EB090000}"/>
    <cellStyle name="40% - Accent1 3 4 2" xfId="9437" xr:uid="{00000000-0005-0000-0000-0000EC090000}"/>
    <cellStyle name="40% - Accent1 3 4 3" xfId="9438" xr:uid="{00000000-0005-0000-0000-0000ED090000}"/>
    <cellStyle name="40% - Accent1 3 4 4" xfId="9439" xr:uid="{00000000-0005-0000-0000-0000EE090000}"/>
    <cellStyle name="40% - Accent1 3 5" xfId="9440" xr:uid="{00000000-0005-0000-0000-0000EF090000}"/>
    <cellStyle name="40% - Accent1 3 5 2" xfId="9441" xr:uid="{00000000-0005-0000-0000-0000F0090000}"/>
    <cellStyle name="40% - Accent1 3 5 3" xfId="9442" xr:uid="{00000000-0005-0000-0000-0000F1090000}"/>
    <cellStyle name="40% - Accent1 3 5 4" xfId="9443" xr:uid="{00000000-0005-0000-0000-0000F2090000}"/>
    <cellStyle name="40% - Accent1 3 6" xfId="9444" xr:uid="{00000000-0005-0000-0000-0000F3090000}"/>
    <cellStyle name="40% - Accent1 3 7" xfId="9445" xr:uid="{00000000-0005-0000-0000-0000F4090000}"/>
    <cellStyle name="40% - Accent1 3 8" xfId="9446" xr:uid="{00000000-0005-0000-0000-0000F5090000}"/>
    <cellStyle name="40% - Accent1 3 9" xfId="9447" xr:uid="{00000000-0005-0000-0000-0000F6090000}"/>
    <cellStyle name="40% - Accent1 3_WWTP (2)" xfId="9448" xr:uid="{00000000-0005-0000-0000-0000F7090000}"/>
    <cellStyle name="40% - Accent1 4" xfId="1448" xr:uid="{00000000-0005-0000-0000-0000F8090000}"/>
    <cellStyle name="40% - Accent1 4 2" xfId="9449" xr:uid="{00000000-0005-0000-0000-0000F9090000}"/>
    <cellStyle name="40% - Accent1 4 2 2" xfId="9450" xr:uid="{00000000-0005-0000-0000-0000FA090000}"/>
    <cellStyle name="40% - Accent1 4 2 2 2" xfId="9451" xr:uid="{00000000-0005-0000-0000-0000FB090000}"/>
    <cellStyle name="40% - Accent1 4 2 2 2 2" xfId="9452" xr:uid="{00000000-0005-0000-0000-0000FC090000}"/>
    <cellStyle name="40% - Accent1 4 2 2 2 3" xfId="9453" xr:uid="{00000000-0005-0000-0000-0000FD090000}"/>
    <cellStyle name="40% - Accent1 4 2 2 2 4" xfId="9454" xr:uid="{00000000-0005-0000-0000-0000FE090000}"/>
    <cellStyle name="40% - Accent1 4 2 2 3" xfId="9455" xr:uid="{00000000-0005-0000-0000-0000FF090000}"/>
    <cellStyle name="40% - Accent1 4 2 2 3 2" xfId="9456" xr:uid="{00000000-0005-0000-0000-0000000A0000}"/>
    <cellStyle name="40% - Accent1 4 2 2 3 3" xfId="9457" xr:uid="{00000000-0005-0000-0000-0000010A0000}"/>
    <cellStyle name="40% - Accent1 4 2 2 3 4" xfId="9458" xr:uid="{00000000-0005-0000-0000-0000020A0000}"/>
    <cellStyle name="40% - Accent1 4 2 2 4" xfId="9459" xr:uid="{00000000-0005-0000-0000-0000030A0000}"/>
    <cellStyle name="40% - Accent1 4 2 2 5" xfId="9460" xr:uid="{00000000-0005-0000-0000-0000040A0000}"/>
    <cellStyle name="40% - Accent1 4 2 2 6" xfId="9461" xr:uid="{00000000-0005-0000-0000-0000050A0000}"/>
    <cellStyle name="40% - Accent1 4 2 3" xfId="9462" xr:uid="{00000000-0005-0000-0000-0000060A0000}"/>
    <cellStyle name="40% - Accent1 4 2 3 2" xfId="9463" xr:uid="{00000000-0005-0000-0000-0000070A0000}"/>
    <cellStyle name="40% - Accent1 4 2 3 3" xfId="9464" xr:uid="{00000000-0005-0000-0000-0000080A0000}"/>
    <cellStyle name="40% - Accent1 4 2 3 4" xfId="9465" xr:uid="{00000000-0005-0000-0000-0000090A0000}"/>
    <cellStyle name="40% - Accent1 4 2 4" xfId="9466" xr:uid="{00000000-0005-0000-0000-00000A0A0000}"/>
    <cellStyle name="40% - Accent1 4 2 4 2" xfId="9467" xr:uid="{00000000-0005-0000-0000-00000B0A0000}"/>
    <cellStyle name="40% - Accent1 4 2 4 3" xfId="9468" xr:uid="{00000000-0005-0000-0000-00000C0A0000}"/>
    <cellStyle name="40% - Accent1 4 2 4 4" xfId="9469" xr:uid="{00000000-0005-0000-0000-00000D0A0000}"/>
    <cellStyle name="40% - Accent1 4 2 5" xfId="9470" xr:uid="{00000000-0005-0000-0000-00000E0A0000}"/>
    <cellStyle name="40% - Accent1 4 2 6" xfId="9471" xr:uid="{00000000-0005-0000-0000-00000F0A0000}"/>
    <cellStyle name="40% - Accent1 4 2 7" xfId="9472" xr:uid="{00000000-0005-0000-0000-0000100A0000}"/>
    <cellStyle name="40% - Accent1 4 3" xfId="9473" xr:uid="{00000000-0005-0000-0000-0000110A0000}"/>
    <cellStyle name="40% - Accent1 4 3 2" xfId="9474" xr:uid="{00000000-0005-0000-0000-0000120A0000}"/>
    <cellStyle name="40% - Accent1 4 3 2 2" xfId="9475" xr:uid="{00000000-0005-0000-0000-0000130A0000}"/>
    <cellStyle name="40% - Accent1 4 3 2 3" xfId="9476" xr:uid="{00000000-0005-0000-0000-0000140A0000}"/>
    <cellStyle name="40% - Accent1 4 3 2 4" xfId="9477" xr:uid="{00000000-0005-0000-0000-0000150A0000}"/>
    <cellStyle name="40% - Accent1 4 3 3" xfId="9478" xr:uid="{00000000-0005-0000-0000-0000160A0000}"/>
    <cellStyle name="40% - Accent1 4 3 3 2" xfId="9479" xr:uid="{00000000-0005-0000-0000-0000170A0000}"/>
    <cellStyle name="40% - Accent1 4 3 3 3" xfId="9480" xr:uid="{00000000-0005-0000-0000-0000180A0000}"/>
    <cellStyle name="40% - Accent1 4 3 3 4" xfId="9481" xr:uid="{00000000-0005-0000-0000-0000190A0000}"/>
    <cellStyle name="40% - Accent1 4 3 4" xfId="9482" xr:uid="{00000000-0005-0000-0000-00001A0A0000}"/>
    <cellStyle name="40% - Accent1 4 3 5" xfId="9483" xr:uid="{00000000-0005-0000-0000-00001B0A0000}"/>
    <cellStyle name="40% - Accent1 4 3 6" xfId="9484" xr:uid="{00000000-0005-0000-0000-00001C0A0000}"/>
    <cellStyle name="40% - Accent1 4 4" xfId="9485" xr:uid="{00000000-0005-0000-0000-00001D0A0000}"/>
    <cellStyle name="40% - Accent1 4 4 2" xfId="9486" xr:uid="{00000000-0005-0000-0000-00001E0A0000}"/>
    <cellStyle name="40% - Accent1 4 4 3" xfId="9487" xr:uid="{00000000-0005-0000-0000-00001F0A0000}"/>
    <cellStyle name="40% - Accent1 4 4 4" xfId="9488" xr:uid="{00000000-0005-0000-0000-0000200A0000}"/>
    <cellStyle name="40% - Accent1 4 5" xfId="9489" xr:uid="{00000000-0005-0000-0000-0000210A0000}"/>
    <cellStyle name="40% - Accent1 4 5 2" xfId="9490" xr:uid="{00000000-0005-0000-0000-0000220A0000}"/>
    <cellStyle name="40% - Accent1 4 5 3" xfId="9491" xr:uid="{00000000-0005-0000-0000-0000230A0000}"/>
    <cellStyle name="40% - Accent1 4 5 4" xfId="9492" xr:uid="{00000000-0005-0000-0000-0000240A0000}"/>
    <cellStyle name="40% - Accent1 4 6" xfId="9493" xr:uid="{00000000-0005-0000-0000-0000250A0000}"/>
    <cellStyle name="40% - Accent1 4 7" xfId="9494" xr:uid="{00000000-0005-0000-0000-0000260A0000}"/>
    <cellStyle name="40% - Accent1 4 8" xfId="9495" xr:uid="{00000000-0005-0000-0000-0000270A0000}"/>
    <cellStyle name="40% - Accent1 4 9" xfId="31372" xr:uid="{00000000-0005-0000-0000-0000280A0000}"/>
    <cellStyle name="40% - Accent1 5" xfId="1532" xr:uid="{00000000-0005-0000-0000-0000290A0000}"/>
    <cellStyle name="40% - Accent1 5 2" xfId="9496" xr:uid="{00000000-0005-0000-0000-00002A0A0000}"/>
    <cellStyle name="40% - Accent1 5 2 2" xfId="9497" xr:uid="{00000000-0005-0000-0000-00002B0A0000}"/>
    <cellStyle name="40% - Accent1 5 2 2 2" xfId="9498" xr:uid="{00000000-0005-0000-0000-00002C0A0000}"/>
    <cellStyle name="40% - Accent1 5 2 2 2 2" xfId="9499" xr:uid="{00000000-0005-0000-0000-00002D0A0000}"/>
    <cellStyle name="40% - Accent1 5 2 2 2 3" xfId="9500" xr:uid="{00000000-0005-0000-0000-00002E0A0000}"/>
    <cellStyle name="40% - Accent1 5 2 2 2 4" xfId="9501" xr:uid="{00000000-0005-0000-0000-00002F0A0000}"/>
    <cellStyle name="40% - Accent1 5 2 2 3" xfId="9502" xr:uid="{00000000-0005-0000-0000-0000300A0000}"/>
    <cellStyle name="40% - Accent1 5 2 2 3 2" xfId="9503" xr:uid="{00000000-0005-0000-0000-0000310A0000}"/>
    <cellStyle name="40% - Accent1 5 2 2 3 3" xfId="9504" xr:uid="{00000000-0005-0000-0000-0000320A0000}"/>
    <cellStyle name="40% - Accent1 5 2 2 3 4" xfId="9505" xr:uid="{00000000-0005-0000-0000-0000330A0000}"/>
    <cellStyle name="40% - Accent1 5 2 2 4" xfId="9506" xr:uid="{00000000-0005-0000-0000-0000340A0000}"/>
    <cellStyle name="40% - Accent1 5 2 2 5" xfId="9507" xr:uid="{00000000-0005-0000-0000-0000350A0000}"/>
    <cellStyle name="40% - Accent1 5 2 2 6" xfId="9508" xr:uid="{00000000-0005-0000-0000-0000360A0000}"/>
    <cellStyle name="40% - Accent1 5 2 3" xfId="9509" xr:uid="{00000000-0005-0000-0000-0000370A0000}"/>
    <cellStyle name="40% - Accent1 5 2 3 2" xfId="9510" xr:uid="{00000000-0005-0000-0000-0000380A0000}"/>
    <cellStyle name="40% - Accent1 5 2 3 3" xfId="9511" xr:uid="{00000000-0005-0000-0000-0000390A0000}"/>
    <cellStyle name="40% - Accent1 5 2 3 4" xfId="9512" xr:uid="{00000000-0005-0000-0000-00003A0A0000}"/>
    <cellStyle name="40% - Accent1 5 2 4" xfId="9513" xr:uid="{00000000-0005-0000-0000-00003B0A0000}"/>
    <cellStyle name="40% - Accent1 5 2 4 2" xfId="9514" xr:uid="{00000000-0005-0000-0000-00003C0A0000}"/>
    <cellStyle name="40% - Accent1 5 2 4 3" xfId="9515" xr:uid="{00000000-0005-0000-0000-00003D0A0000}"/>
    <cellStyle name="40% - Accent1 5 2 4 4" xfId="9516" xr:uid="{00000000-0005-0000-0000-00003E0A0000}"/>
    <cellStyle name="40% - Accent1 5 2 5" xfId="9517" xr:uid="{00000000-0005-0000-0000-00003F0A0000}"/>
    <cellStyle name="40% - Accent1 5 2 6" xfId="9518" xr:uid="{00000000-0005-0000-0000-0000400A0000}"/>
    <cellStyle name="40% - Accent1 5 2 7" xfId="9519" xr:uid="{00000000-0005-0000-0000-0000410A0000}"/>
    <cellStyle name="40% - Accent1 5 3" xfId="9520" xr:uid="{00000000-0005-0000-0000-0000420A0000}"/>
    <cellStyle name="40% - Accent1 5 3 2" xfId="9521" xr:uid="{00000000-0005-0000-0000-0000430A0000}"/>
    <cellStyle name="40% - Accent1 5 3 2 2" xfId="9522" xr:uid="{00000000-0005-0000-0000-0000440A0000}"/>
    <cellStyle name="40% - Accent1 5 3 2 3" xfId="9523" xr:uid="{00000000-0005-0000-0000-0000450A0000}"/>
    <cellStyle name="40% - Accent1 5 3 2 4" xfId="9524" xr:uid="{00000000-0005-0000-0000-0000460A0000}"/>
    <cellStyle name="40% - Accent1 5 3 3" xfId="9525" xr:uid="{00000000-0005-0000-0000-0000470A0000}"/>
    <cellStyle name="40% - Accent1 5 3 3 2" xfId="9526" xr:uid="{00000000-0005-0000-0000-0000480A0000}"/>
    <cellStyle name="40% - Accent1 5 3 3 3" xfId="9527" xr:uid="{00000000-0005-0000-0000-0000490A0000}"/>
    <cellStyle name="40% - Accent1 5 3 3 4" xfId="9528" xr:uid="{00000000-0005-0000-0000-00004A0A0000}"/>
    <cellStyle name="40% - Accent1 5 3 4" xfId="9529" xr:uid="{00000000-0005-0000-0000-00004B0A0000}"/>
    <cellStyle name="40% - Accent1 5 3 5" xfId="9530" xr:uid="{00000000-0005-0000-0000-00004C0A0000}"/>
    <cellStyle name="40% - Accent1 5 3 6" xfId="9531" xr:uid="{00000000-0005-0000-0000-00004D0A0000}"/>
    <cellStyle name="40% - Accent1 5 4" xfId="9532" xr:uid="{00000000-0005-0000-0000-00004E0A0000}"/>
    <cellStyle name="40% - Accent1 5 4 2" xfId="9533" xr:uid="{00000000-0005-0000-0000-00004F0A0000}"/>
    <cellStyle name="40% - Accent1 5 4 3" xfId="9534" xr:uid="{00000000-0005-0000-0000-0000500A0000}"/>
    <cellStyle name="40% - Accent1 5 4 4" xfId="9535" xr:uid="{00000000-0005-0000-0000-0000510A0000}"/>
    <cellStyle name="40% - Accent1 5 5" xfId="9536" xr:uid="{00000000-0005-0000-0000-0000520A0000}"/>
    <cellStyle name="40% - Accent1 5 5 2" xfId="9537" xr:uid="{00000000-0005-0000-0000-0000530A0000}"/>
    <cellStyle name="40% - Accent1 5 5 3" xfId="9538" xr:uid="{00000000-0005-0000-0000-0000540A0000}"/>
    <cellStyle name="40% - Accent1 5 5 4" xfId="9539" xr:uid="{00000000-0005-0000-0000-0000550A0000}"/>
    <cellStyle name="40% - Accent1 5 6" xfId="9540" xr:uid="{00000000-0005-0000-0000-0000560A0000}"/>
    <cellStyle name="40% - Accent1 5 7" xfId="9541" xr:uid="{00000000-0005-0000-0000-0000570A0000}"/>
    <cellStyle name="40% - Accent1 5 8" xfId="9542" xr:uid="{00000000-0005-0000-0000-0000580A0000}"/>
    <cellStyle name="40% - Accent1 6" xfId="1556" xr:uid="{00000000-0005-0000-0000-0000590A0000}"/>
    <cellStyle name="40% - Accent1 6 2" xfId="9543" xr:uid="{00000000-0005-0000-0000-00005A0A0000}"/>
    <cellStyle name="40% - Accent1 6 2 2" xfId="9544" xr:uid="{00000000-0005-0000-0000-00005B0A0000}"/>
    <cellStyle name="40% - Accent1 6 2 2 2" xfId="9545" xr:uid="{00000000-0005-0000-0000-00005C0A0000}"/>
    <cellStyle name="40% - Accent1 6 2 2 2 2" xfId="9546" xr:uid="{00000000-0005-0000-0000-00005D0A0000}"/>
    <cellStyle name="40% - Accent1 6 2 2 2 3" xfId="9547" xr:uid="{00000000-0005-0000-0000-00005E0A0000}"/>
    <cellStyle name="40% - Accent1 6 2 2 2 4" xfId="9548" xr:uid="{00000000-0005-0000-0000-00005F0A0000}"/>
    <cellStyle name="40% - Accent1 6 2 2 3" xfId="9549" xr:uid="{00000000-0005-0000-0000-0000600A0000}"/>
    <cellStyle name="40% - Accent1 6 2 2 3 2" xfId="9550" xr:uid="{00000000-0005-0000-0000-0000610A0000}"/>
    <cellStyle name="40% - Accent1 6 2 2 3 3" xfId="9551" xr:uid="{00000000-0005-0000-0000-0000620A0000}"/>
    <cellStyle name="40% - Accent1 6 2 2 3 4" xfId="9552" xr:uid="{00000000-0005-0000-0000-0000630A0000}"/>
    <cellStyle name="40% - Accent1 6 2 2 4" xfId="9553" xr:uid="{00000000-0005-0000-0000-0000640A0000}"/>
    <cellStyle name="40% - Accent1 6 2 2 5" xfId="9554" xr:uid="{00000000-0005-0000-0000-0000650A0000}"/>
    <cellStyle name="40% - Accent1 6 2 2 6" xfId="9555" xr:uid="{00000000-0005-0000-0000-0000660A0000}"/>
    <cellStyle name="40% - Accent1 6 2 3" xfId="9556" xr:uid="{00000000-0005-0000-0000-0000670A0000}"/>
    <cellStyle name="40% - Accent1 6 2 3 2" xfId="9557" xr:uid="{00000000-0005-0000-0000-0000680A0000}"/>
    <cellStyle name="40% - Accent1 6 2 3 3" xfId="9558" xr:uid="{00000000-0005-0000-0000-0000690A0000}"/>
    <cellStyle name="40% - Accent1 6 2 3 4" xfId="9559" xr:uid="{00000000-0005-0000-0000-00006A0A0000}"/>
    <cellStyle name="40% - Accent1 6 2 4" xfId="9560" xr:uid="{00000000-0005-0000-0000-00006B0A0000}"/>
    <cellStyle name="40% - Accent1 6 2 4 2" xfId="9561" xr:uid="{00000000-0005-0000-0000-00006C0A0000}"/>
    <cellStyle name="40% - Accent1 6 2 4 3" xfId="9562" xr:uid="{00000000-0005-0000-0000-00006D0A0000}"/>
    <cellStyle name="40% - Accent1 6 2 4 4" xfId="9563" xr:uid="{00000000-0005-0000-0000-00006E0A0000}"/>
    <cellStyle name="40% - Accent1 6 2 5" xfId="9564" xr:uid="{00000000-0005-0000-0000-00006F0A0000}"/>
    <cellStyle name="40% - Accent1 6 2 6" xfId="9565" xr:uid="{00000000-0005-0000-0000-0000700A0000}"/>
    <cellStyle name="40% - Accent1 6 2 7" xfId="9566" xr:uid="{00000000-0005-0000-0000-0000710A0000}"/>
    <cellStyle name="40% - Accent1 6 3" xfId="9567" xr:uid="{00000000-0005-0000-0000-0000720A0000}"/>
    <cellStyle name="40% - Accent1 6 3 2" xfId="9568" xr:uid="{00000000-0005-0000-0000-0000730A0000}"/>
    <cellStyle name="40% - Accent1 6 3 2 2" xfId="9569" xr:uid="{00000000-0005-0000-0000-0000740A0000}"/>
    <cellStyle name="40% - Accent1 6 3 2 3" xfId="9570" xr:uid="{00000000-0005-0000-0000-0000750A0000}"/>
    <cellStyle name="40% - Accent1 6 3 2 4" xfId="9571" xr:uid="{00000000-0005-0000-0000-0000760A0000}"/>
    <cellStyle name="40% - Accent1 6 3 3" xfId="9572" xr:uid="{00000000-0005-0000-0000-0000770A0000}"/>
    <cellStyle name="40% - Accent1 6 3 3 2" xfId="9573" xr:uid="{00000000-0005-0000-0000-0000780A0000}"/>
    <cellStyle name="40% - Accent1 6 3 3 3" xfId="9574" xr:uid="{00000000-0005-0000-0000-0000790A0000}"/>
    <cellStyle name="40% - Accent1 6 3 3 4" xfId="9575" xr:uid="{00000000-0005-0000-0000-00007A0A0000}"/>
    <cellStyle name="40% - Accent1 6 3 4" xfId="9576" xr:uid="{00000000-0005-0000-0000-00007B0A0000}"/>
    <cellStyle name="40% - Accent1 6 3 5" xfId="9577" xr:uid="{00000000-0005-0000-0000-00007C0A0000}"/>
    <cellStyle name="40% - Accent1 6 3 6" xfId="9578" xr:uid="{00000000-0005-0000-0000-00007D0A0000}"/>
    <cellStyle name="40% - Accent1 6 4" xfId="9579" xr:uid="{00000000-0005-0000-0000-00007E0A0000}"/>
    <cellStyle name="40% - Accent1 6 4 2" xfId="9580" xr:uid="{00000000-0005-0000-0000-00007F0A0000}"/>
    <cellStyle name="40% - Accent1 6 4 3" xfId="9581" xr:uid="{00000000-0005-0000-0000-0000800A0000}"/>
    <cellStyle name="40% - Accent1 6 4 4" xfId="9582" xr:uid="{00000000-0005-0000-0000-0000810A0000}"/>
    <cellStyle name="40% - Accent1 6 5" xfId="9583" xr:uid="{00000000-0005-0000-0000-0000820A0000}"/>
    <cellStyle name="40% - Accent1 6 5 2" xfId="9584" xr:uid="{00000000-0005-0000-0000-0000830A0000}"/>
    <cellStyle name="40% - Accent1 6 5 3" xfId="9585" xr:uid="{00000000-0005-0000-0000-0000840A0000}"/>
    <cellStyle name="40% - Accent1 6 5 4" xfId="9586" xr:uid="{00000000-0005-0000-0000-0000850A0000}"/>
    <cellStyle name="40% - Accent1 6 6" xfId="9587" xr:uid="{00000000-0005-0000-0000-0000860A0000}"/>
    <cellStyle name="40% - Accent1 6 7" xfId="9588" xr:uid="{00000000-0005-0000-0000-0000870A0000}"/>
    <cellStyle name="40% - Accent1 6 8" xfId="9589" xr:uid="{00000000-0005-0000-0000-0000880A0000}"/>
    <cellStyle name="40% - Accent1 6 9" xfId="31373" xr:uid="{00000000-0005-0000-0000-0000890A0000}"/>
    <cellStyle name="40% - Accent1 7" xfId="9590" xr:uid="{00000000-0005-0000-0000-00008A0A0000}"/>
    <cellStyle name="40% - Accent1 7 2" xfId="9591" xr:uid="{00000000-0005-0000-0000-00008B0A0000}"/>
    <cellStyle name="40% - Accent1 7 2 2" xfId="9592" xr:uid="{00000000-0005-0000-0000-00008C0A0000}"/>
    <cellStyle name="40% - Accent1 7 2 2 2" xfId="9593" xr:uid="{00000000-0005-0000-0000-00008D0A0000}"/>
    <cellStyle name="40% - Accent1 7 2 2 2 2" xfId="9594" xr:uid="{00000000-0005-0000-0000-00008E0A0000}"/>
    <cellStyle name="40% - Accent1 7 2 2 2 3" xfId="9595" xr:uid="{00000000-0005-0000-0000-00008F0A0000}"/>
    <cellStyle name="40% - Accent1 7 2 2 2 4" xfId="9596" xr:uid="{00000000-0005-0000-0000-0000900A0000}"/>
    <cellStyle name="40% - Accent1 7 2 2 3" xfId="9597" xr:uid="{00000000-0005-0000-0000-0000910A0000}"/>
    <cellStyle name="40% - Accent1 7 2 2 3 2" xfId="9598" xr:uid="{00000000-0005-0000-0000-0000920A0000}"/>
    <cellStyle name="40% - Accent1 7 2 2 3 3" xfId="9599" xr:uid="{00000000-0005-0000-0000-0000930A0000}"/>
    <cellStyle name="40% - Accent1 7 2 2 3 4" xfId="9600" xr:uid="{00000000-0005-0000-0000-0000940A0000}"/>
    <cellStyle name="40% - Accent1 7 2 2 4" xfId="9601" xr:uid="{00000000-0005-0000-0000-0000950A0000}"/>
    <cellStyle name="40% - Accent1 7 2 2 5" xfId="9602" xr:uid="{00000000-0005-0000-0000-0000960A0000}"/>
    <cellStyle name="40% - Accent1 7 2 2 6" xfId="9603" xr:uid="{00000000-0005-0000-0000-0000970A0000}"/>
    <cellStyle name="40% - Accent1 7 2 3" xfId="9604" xr:uid="{00000000-0005-0000-0000-0000980A0000}"/>
    <cellStyle name="40% - Accent1 7 2 3 2" xfId="9605" xr:uid="{00000000-0005-0000-0000-0000990A0000}"/>
    <cellStyle name="40% - Accent1 7 2 3 3" xfId="9606" xr:uid="{00000000-0005-0000-0000-00009A0A0000}"/>
    <cellStyle name="40% - Accent1 7 2 3 4" xfId="9607" xr:uid="{00000000-0005-0000-0000-00009B0A0000}"/>
    <cellStyle name="40% - Accent1 7 2 4" xfId="9608" xr:uid="{00000000-0005-0000-0000-00009C0A0000}"/>
    <cellStyle name="40% - Accent1 7 2 4 2" xfId="9609" xr:uid="{00000000-0005-0000-0000-00009D0A0000}"/>
    <cellStyle name="40% - Accent1 7 2 4 3" xfId="9610" xr:uid="{00000000-0005-0000-0000-00009E0A0000}"/>
    <cellStyle name="40% - Accent1 7 2 4 4" xfId="9611" xr:uid="{00000000-0005-0000-0000-00009F0A0000}"/>
    <cellStyle name="40% - Accent1 7 2 5" xfId="9612" xr:uid="{00000000-0005-0000-0000-0000A00A0000}"/>
    <cellStyle name="40% - Accent1 7 2 6" xfId="9613" xr:uid="{00000000-0005-0000-0000-0000A10A0000}"/>
    <cellStyle name="40% - Accent1 7 2 7" xfId="9614" xr:uid="{00000000-0005-0000-0000-0000A20A0000}"/>
    <cellStyle name="40% - Accent1 7 3" xfId="9615" xr:uid="{00000000-0005-0000-0000-0000A30A0000}"/>
    <cellStyle name="40% - Accent1 7 3 2" xfId="9616" xr:uid="{00000000-0005-0000-0000-0000A40A0000}"/>
    <cellStyle name="40% - Accent1 7 3 2 2" xfId="9617" xr:uid="{00000000-0005-0000-0000-0000A50A0000}"/>
    <cellStyle name="40% - Accent1 7 3 2 3" xfId="9618" xr:uid="{00000000-0005-0000-0000-0000A60A0000}"/>
    <cellStyle name="40% - Accent1 7 3 2 4" xfId="9619" xr:uid="{00000000-0005-0000-0000-0000A70A0000}"/>
    <cellStyle name="40% - Accent1 7 3 3" xfId="9620" xr:uid="{00000000-0005-0000-0000-0000A80A0000}"/>
    <cellStyle name="40% - Accent1 7 3 3 2" xfId="9621" xr:uid="{00000000-0005-0000-0000-0000A90A0000}"/>
    <cellStyle name="40% - Accent1 7 3 3 3" xfId="9622" xr:uid="{00000000-0005-0000-0000-0000AA0A0000}"/>
    <cellStyle name="40% - Accent1 7 3 3 4" xfId="9623" xr:uid="{00000000-0005-0000-0000-0000AB0A0000}"/>
    <cellStyle name="40% - Accent1 7 3 4" xfId="9624" xr:uid="{00000000-0005-0000-0000-0000AC0A0000}"/>
    <cellStyle name="40% - Accent1 7 3 5" xfId="9625" xr:uid="{00000000-0005-0000-0000-0000AD0A0000}"/>
    <cellStyle name="40% - Accent1 7 3 6" xfId="9626" xr:uid="{00000000-0005-0000-0000-0000AE0A0000}"/>
    <cellStyle name="40% - Accent1 7 4" xfId="9627" xr:uid="{00000000-0005-0000-0000-0000AF0A0000}"/>
    <cellStyle name="40% - Accent1 7 4 2" xfId="9628" xr:uid="{00000000-0005-0000-0000-0000B00A0000}"/>
    <cellStyle name="40% - Accent1 7 4 3" xfId="9629" xr:uid="{00000000-0005-0000-0000-0000B10A0000}"/>
    <cellStyle name="40% - Accent1 7 4 4" xfId="9630" xr:uid="{00000000-0005-0000-0000-0000B20A0000}"/>
    <cellStyle name="40% - Accent1 7 5" xfId="9631" xr:uid="{00000000-0005-0000-0000-0000B30A0000}"/>
    <cellStyle name="40% - Accent1 7 5 2" xfId="9632" xr:uid="{00000000-0005-0000-0000-0000B40A0000}"/>
    <cellStyle name="40% - Accent1 7 5 3" xfId="9633" xr:uid="{00000000-0005-0000-0000-0000B50A0000}"/>
    <cellStyle name="40% - Accent1 7 5 4" xfId="9634" xr:uid="{00000000-0005-0000-0000-0000B60A0000}"/>
    <cellStyle name="40% - Accent1 7 6" xfId="9635" xr:uid="{00000000-0005-0000-0000-0000B70A0000}"/>
    <cellStyle name="40% - Accent1 7 7" xfId="9636" xr:uid="{00000000-0005-0000-0000-0000B80A0000}"/>
    <cellStyle name="40% - Accent1 7 8" xfId="9637" xr:uid="{00000000-0005-0000-0000-0000B90A0000}"/>
    <cellStyle name="40% - Accent1 7 9" xfId="31374" xr:uid="{00000000-0005-0000-0000-0000BA0A0000}"/>
    <cellStyle name="40% - Accent1 8" xfId="9638" xr:uid="{00000000-0005-0000-0000-0000BB0A0000}"/>
    <cellStyle name="40% - Accent1 8 2" xfId="9639" xr:uid="{00000000-0005-0000-0000-0000BC0A0000}"/>
    <cellStyle name="40% - Accent1 8 2 2" xfId="9640" xr:uid="{00000000-0005-0000-0000-0000BD0A0000}"/>
    <cellStyle name="40% - Accent1 8 2 2 2" xfId="9641" xr:uid="{00000000-0005-0000-0000-0000BE0A0000}"/>
    <cellStyle name="40% - Accent1 8 2 2 2 2" xfId="9642" xr:uid="{00000000-0005-0000-0000-0000BF0A0000}"/>
    <cellStyle name="40% - Accent1 8 2 2 2 3" xfId="9643" xr:uid="{00000000-0005-0000-0000-0000C00A0000}"/>
    <cellStyle name="40% - Accent1 8 2 2 2 4" xfId="9644" xr:uid="{00000000-0005-0000-0000-0000C10A0000}"/>
    <cellStyle name="40% - Accent1 8 2 2 3" xfId="9645" xr:uid="{00000000-0005-0000-0000-0000C20A0000}"/>
    <cellStyle name="40% - Accent1 8 2 2 3 2" xfId="9646" xr:uid="{00000000-0005-0000-0000-0000C30A0000}"/>
    <cellStyle name="40% - Accent1 8 2 2 3 3" xfId="9647" xr:uid="{00000000-0005-0000-0000-0000C40A0000}"/>
    <cellStyle name="40% - Accent1 8 2 2 3 4" xfId="9648" xr:uid="{00000000-0005-0000-0000-0000C50A0000}"/>
    <cellStyle name="40% - Accent1 8 2 2 4" xfId="9649" xr:uid="{00000000-0005-0000-0000-0000C60A0000}"/>
    <cellStyle name="40% - Accent1 8 2 2 5" xfId="9650" xr:uid="{00000000-0005-0000-0000-0000C70A0000}"/>
    <cellStyle name="40% - Accent1 8 2 2 6" xfId="9651" xr:uid="{00000000-0005-0000-0000-0000C80A0000}"/>
    <cellStyle name="40% - Accent1 8 2 3" xfId="9652" xr:uid="{00000000-0005-0000-0000-0000C90A0000}"/>
    <cellStyle name="40% - Accent1 8 2 3 2" xfId="9653" xr:uid="{00000000-0005-0000-0000-0000CA0A0000}"/>
    <cellStyle name="40% - Accent1 8 2 3 3" xfId="9654" xr:uid="{00000000-0005-0000-0000-0000CB0A0000}"/>
    <cellStyle name="40% - Accent1 8 2 3 4" xfId="9655" xr:uid="{00000000-0005-0000-0000-0000CC0A0000}"/>
    <cellStyle name="40% - Accent1 8 2 4" xfId="9656" xr:uid="{00000000-0005-0000-0000-0000CD0A0000}"/>
    <cellStyle name="40% - Accent1 8 2 4 2" xfId="9657" xr:uid="{00000000-0005-0000-0000-0000CE0A0000}"/>
    <cellStyle name="40% - Accent1 8 2 4 3" xfId="9658" xr:uid="{00000000-0005-0000-0000-0000CF0A0000}"/>
    <cellStyle name="40% - Accent1 8 2 4 4" xfId="9659" xr:uid="{00000000-0005-0000-0000-0000D00A0000}"/>
    <cellStyle name="40% - Accent1 8 2 5" xfId="9660" xr:uid="{00000000-0005-0000-0000-0000D10A0000}"/>
    <cellStyle name="40% - Accent1 8 2 6" xfId="9661" xr:uid="{00000000-0005-0000-0000-0000D20A0000}"/>
    <cellStyle name="40% - Accent1 8 2 7" xfId="9662" xr:uid="{00000000-0005-0000-0000-0000D30A0000}"/>
    <cellStyle name="40% - Accent1 8 3" xfId="9663" xr:uid="{00000000-0005-0000-0000-0000D40A0000}"/>
    <cellStyle name="40% - Accent1 8 3 2" xfId="9664" xr:uid="{00000000-0005-0000-0000-0000D50A0000}"/>
    <cellStyle name="40% - Accent1 8 3 2 2" xfId="9665" xr:uid="{00000000-0005-0000-0000-0000D60A0000}"/>
    <cellStyle name="40% - Accent1 8 3 2 3" xfId="9666" xr:uid="{00000000-0005-0000-0000-0000D70A0000}"/>
    <cellStyle name="40% - Accent1 8 3 2 4" xfId="9667" xr:uid="{00000000-0005-0000-0000-0000D80A0000}"/>
    <cellStyle name="40% - Accent1 8 3 3" xfId="9668" xr:uid="{00000000-0005-0000-0000-0000D90A0000}"/>
    <cellStyle name="40% - Accent1 8 3 3 2" xfId="9669" xr:uid="{00000000-0005-0000-0000-0000DA0A0000}"/>
    <cellStyle name="40% - Accent1 8 3 3 3" xfId="9670" xr:uid="{00000000-0005-0000-0000-0000DB0A0000}"/>
    <cellStyle name="40% - Accent1 8 3 3 4" xfId="9671" xr:uid="{00000000-0005-0000-0000-0000DC0A0000}"/>
    <cellStyle name="40% - Accent1 8 3 4" xfId="9672" xr:uid="{00000000-0005-0000-0000-0000DD0A0000}"/>
    <cellStyle name="40% - Accent1 8 3 5" xfId="9673" xr:uid="{00000000-0005-0000-0000-0000DE0A0000}"/>
    <cellStyle name="40% - Accent1 8 3 6" xfId="9674" xr:uid="{00000000-0005-0000-0000-0000DF0A0000}"/>
    <cellStyle name="40% - Accent1 8 4" xfId="9675" xr:uid="{00000000-0005-0000-0000-0000E00A0000}"/>
    <cellStyle name="40% - Accent1 8 4 2" xfId="9676" xr:uid="{00000000-0005-0000-0000-0000E10A0000}"/>
    <cellStyle name="40% - Accent1 8 4 3" xfId="9677" xr:uid="{00000000-0005-0000-0000-0000E20A0000}"/>
    <cellStyle name="40% - Accent1 8 4 4" xfId="9678" xr:uid="{00000000-0005-0000-0000-0000E30A0000}"/>
    <cellStyle name="40% - Accent1 8 5" xfId="9679" xr:uid="{00000000-0005-0000-0000-0000E40A0000}"/>
    <cellStyle name="40% - Accent1 8 5 2" xfId="9680" xr:uid="{00000000-0005-0000-0000-0000E50A0000}"/>
    <cellStyle name="40% - Accent1 8 5 3" xfId="9681" xr:uid="{00000000-0005-0000-0000-0000E60A0000}"/>
    <cellStyle name="40% - Accent1 8 5 4" xfId="9682" xr:uid="{00000000-0005-0000-0000-0000E70A0000}"/>
    <cellStyle name="40% - Accent1 8 6" xfId="9683" xr:uid="{00000000-0005-0000-0000-0000E80A0000}"/>
    <cellStyle name="40% - Accent1 8 7" xfId="9684" xr:uid="{00000000-0005-0000-0000-0000E90A0000}"/>
    <cellStyle name="40% - Accent1 8 8" xfId="9685" xr:uid="{00000000-0005-0000-0000-0000EA0A0000}"/>
    <cellStyle name="40% - Accent1 8 9" xfId="9686" xr:uid="{00000000-0005-0000-0000-0000EB0A0000}"/>
    <cellStyle name="40% - Accent1 9" xfId="9687" xr:uid="{00000000-0005-0000-0000-0000EC0A0000}"/>
    <cellStyle name="40% - Accent1 9 2" xfId="9688" xr:uid="{00000000-0005-0000-0000-0000ED0A0000}"/>
    <cellStyle name="40% - Accent1 9 2 2" xfId="9689" xr:uid="{00000000-0005-0000-0000-0000EE0A0000}"/>
    <cellStyle name="40% - Accent1 9 2 2 2" xfId="9690" xr:uid="{00000000-0005-0000-0000-0000EF0A0000}"/>
    <cellStyle name="40% - Accent1 9 2 2 2 2" xfId="9691" xr:uid="{00000000-0005-0000-0000-0000F00A0000}"/>
    <cellStyle name="40% - Accent1 9 2 2 2 3" xfId="9692" xr:uid="{00000000-0005-0000-0000-0000F10A0000}"/>
    <cellStyle name="40% - Accent1 9 2 2 2 4" xfId="9693" xr:uid="{00000000-0005-0000-0000-0000F20A0000}"/>
    <cellStyle name="40% - Accent1 9 2 2 3" xfId="9694" xr:uid="{00000000-0005-0000-0000-0000F30A0000}"/>
    <cellStyle name="40% - Accent1 9 2 2 3 2" xfId="9695" xr:uid="{00000000-0005-0000-0000-0000F40A0000}"/>
    <cellStyle name="40% - Accent1 9 2 2 3 3" xfId="9696" xr:uid="{00000000-0005-0000-0000-0000F50A0000}"/>
    <cellStyle name="40% - Accent1 9 2 2 3 4" xfId="9697" xr:uid="{00000000-0005-0000-0000-0000F60A0000}"/>
    <cellStyle name="40% - Accent1 9 2 2 4" xfId="9698" xr:uid="{00000000-0005-0000-0000-0000F70A0000}"/>
    <cellStyle name="40% - Accent1 9 2 2 5" xfId="9699" xr:uid="{00000000-0005-0000-0000-0000F80A0000}"/>
    <cellStyle name="40% - Accent1 9 2 2 6" xfId="9700" xr:uid="{00000000-0005-0000-0000-0000F90A0000}"/>
    <cellStyle name="40% - Accent1 9 2 3" xfId="9701" xr:uid="{00000000-0005-0000-0000-0000FA0A0000}"/>
    <cellStyle name="40% - Accent1 9 2 3 2" xfId="9702" xr:uid="{00000000-0005-0000-0000-0000FB0A0000}"/>
    <cellStyle name="40% - Accent1 9 2 3 3" xfId="9703" xr:uid="{00000000-0005-0000-0000-0000FC0A0000}"/>
    <cellStyle name="40% - Accent1 9 2 3 4" xfId="9704" xr:uid="{00000000-0005-0000-0000-0000FD0A0000}"/>
    <cellStyle name="40% - Accent1 9 2 4" xfId="9705" xr:uid="{00000000-0005-0000-0000-0000FE0A0000}"/>
    <cellStyle name="40% - Accent1 9 2 4 2" xfId="9706" xr:uid="{00000000-0005-0000-0000-0000FF0A0000}"/>
    <cellStyle name="40% - Accent1 9 2 4 3" xfId="9707" xr:uid="{00000000-0005-0000-0000-0000000B0000}"/>
    <cellStyle name="40% - Accent1 9 2 4 4" xfId="9708" xr:uid="{00000000-0005-0000-0000-0000010B0000}"/>
    <cellStyle name="40% - Accent1 9 2 5" xfId="9709" xr:uid="{00000000-0005-0000-0000-0000020B0000}"/>
    <cellStyle name="40% - Accent1 9 2 6" xfId="9710" xr:uid="{00000000-0005-0000-0000-0000030B0000}"/>
    <cellStyle name="40% - Accent1 9 2 7" xfId="9711" xr:uid="{00000000-0005-0000-0000-0000040B0000}"/>
    <cellStyle name="40% - Accent1 9 3" xfId="9712" xr:uid="{00000000-0005-0000-0000-0000050B0000}"/>
    <cellStyle name="40% - Accent1 9 3 2" xfId="9713" xr:uid="{00000000-0005-0000-0000-0000060B0000}"/>
    <cellStyle name="40% - Accent1 9 3 2 2" xfId="9714" xr:uid="{00000000-0005-0000-0000-0000070B0000}"/>
    <cellStyle name="40% - Accent1 9 3 2 3" xfId="9715" xr:uid="{00000000-0005-0000-0000-0000080B0000}"/>
    <cellStyle name="40% - Accent1 9 3 2 4" xfId="9716" xr:uid="{00000000-0005-0000-0000-0000090B0000}"/>
    <cellStyle name="40% - Accent1 9 3 3" xfId="9717" xr:uid="{00000000-0005-0000-0000-00000A0B0000}"/>
    <cellStyle name="40% - Accent1 9 3 3 2" xfId="9718" xr:uid="{00000000-0005-0000-0000-00000B0B0000}"/>
    <cellStyle name="40% - Accent1 9 3 3 3" xfId="9719" xr:uid="{00000000-0005-0000-0000-00000C0B0000}"/>
    <cellStyle name="40% - Accent1 9 3 3 4" xfId="9720" xr:uid="{00000000-0005-0000-0000-00000D0B0000}"/>
    <cellStyle name="40% - Accent1 9 3 4" xfId="9721" xr:uid="{00000000-0005-0000-0000-00000E0B0000}"/>
    <cellStyle name="40% - Accent1 9 3 5" xfId="9722" xr:uid="{00000000-0005-0000-0000-00000F0B0000}"/>
    <cellStyle name="40% - Accent1 9 3 6" xfId="9723" xr:uid="{00000000-0005-0000-0000-0000100B0000}"/>
    <cellStyle name="40% - Accent1 9 4" xfId="9724" xr:uid="{00000000-0005-0000-0000-0000110B0000}"/>
    <cellStyle name="40% - Accent1 9 4 2" xfId="9725" xr:uid="{00000000-0005-0000-0000-0000120B0000}"/>
    <cellStyle name="40% - Accent1 9 4 3" xfId="9726" xr:uid="{00000000-0005-0000-0000-0000130B0000}"/>
    <cellStyle name="40% - Accent1 9 4 4" xfId="9727" xr:uid="{00000000-0005-0000-0000-0000140B0000}"/>
    <cellStyle name="40% - Accent1 9 5" xfId="9728" xr:uid="{00000000-0005-0000-0000-0000150B0000}"/>
    <cellStyle name="40% - Accent1 9 5 2" xfId="9729" xr:uid="{00000000-0005-0000-0000-0000160B0000}"/>
    <cellStyle name="40% - Accent1 9 5 3" xfId="9730" xr:uid="{00000000-0005-0000-0000-0000170B0000}"/>
    <cellStyle name="40% - Accent1 9 5 4" xfId="9731" xr:uid="{00000000-0005-0000-0000-0000180B0000}"/>
    <cellStyle name="40% - Accent1 9 6" xfId="9732" xr:uid="{00000000-0005-0000-0000-0000190B0000}"/>
    <cellStyle name="40% - Accent1 9 7" xfId="9733" xr:uid="{00000000-0005-0000-0000-00001A0B0000}"/>
    <cellStyle name="40% - Accent1 9 8" xfId="9734" xr:uid="{00000000-0005-0000-0000-00001B0B0000}"/>
    <cellStyle name="40% - Accent1 9 9" xfId="9735" xr:uid="{00000000-0005-0000-0000-00001C0B0000}"/>
    <cellStyle name="40% - Accent2" xfId="5218" builtinId="35" customBuiltin="1"/>
    <cellStyle name="40% - Accent2 10" xfId="9736" xr:uid="{00000000-0005-0000-0000-00001E0B0000}"/>
    <cellStyle name="40% - Accent2 10 2" xfId="9737" xr:uid="{00000000-0005-0000-0000-00001F0B0000}"/>
    <cellStyle name="40% - Accent2 11" xfId="9738" xr:uid="{00000000-0005-0000-0000-0000200B0000}"/>
    <cellStyle name="40% - Accent2 2" xfId="115" xr:uid="{00000000-0005-0000-0000-0000210B0000}"/>
    <cellStyle name="40% - Accent2 2 10" xfId="31375" xr:uid="{00000000-0005-0000-0000-0000220B0000}"/>
    <cellStyle name="40% - Accent2 2 2" xfId="116" xr:uid="{00000000-0005-0000-0000-0000230B0000}"/>
    <cellStyle name="40% - Accent2 2 2 2" xfId="1609" xr:uid="{00000000-0005-0000-0000-0000240B0000}"/>
    <cellStyle name="40% - Accent2 2 2 2 2" xfId="4159" xr:uid="{00000000-0005-0000-0000-0000250B0000}"/>
    <cellStyle name="40% - Accent2 2 2 2 2 2" xfId="9739" xr:uid="{00000000-0005-0000-0000-0000260B0000}"/>
    <cellStyle name="40% - Accent2 2 2 2 2 3" xfId="9740" xr:uid="{00000000-0005-0000-0000-0000270B0000}"/>
    <cellStyle name="40% - Accent2 2 2 2 2 4" xfId="9741" xr:uid="{00000000-0005-0000-0000-0000280B0000}"/>
    <cellStyle name="40% - Accent2 2 2 2 3" xfId="9742" xr:uid="{00000000-0005-0000-0000-0000290B0000}"/>
    <cellStyle name="40% - Accent2 2 2 2 3 2" xfId="9743" xr:uid="{00000000-0005-0000-0000-00002A0B0000}"/>
    <cellStyle name="40% - Accent2 2 2 2 3 3" xfId="9744" xr:uid="{00000000-0005-0000-0000-00002B0B0000}"/>
    <cellStyle name="40% - Accent2 2 2 2 3 4" xfId="9745" xr:uid="{00000000-0005-0000-0000-00002C0B0000}"/>
    <cellStyle name="40% - Accent2 2 2 2 4" xfId="9746" xr:uid="{00000000-0005-0000-0000-00002D0B0000}"/>
    <cellStyle name="40% - Accent2 2 2 2 5" xfId="9747" xr:uid="{00000000-0005-0000-0000-00002E0B0000}"/>
    <cellStyle name="40% - Accent2 2 2 2 6" xfId="9748" xr:uid="{00000000-0005-0000-0000-00002F0B0000}"/>
    <cellStyle name="40% - Accent2 2 2 3" xfId="4158" xr:uid="{00000000-0005-0000-0000-0000300B0000}"/>
    <cellStyle name="40% - Accent2 2 2 3 2" xfId="9749" xr:uid="{00000000-0005-0000-0000-0000310B0000}"/>
    <cellStyle name="40% - Accent2 2 2 3 3" xfId="9750" xr:uid="{00000000-0005-0000-0000-0000320B0000}"/>
    <cellStyle name="40% - Accent2 2 2 3 4" xfId="9751" xr:uid="{00000000-0005-0000-0000-0000330B0000}"/>
    <cellStyle name="40% - Accent2 2 2 4" xfId="9752" xr:uid="{00000000-0005-0000-0000-0000340B0000}"/>
    <cellStyle name="40% - Accent2 2 2 4 2" xfId="9753" xr:uid="{00000000-0005-0000-0000-0000350B0000}"/>
    <cellStyle name="40% - Accent2 2 2 4 3" xfId="9754" xr:uid="{00000000-0005-0000-0000-0000360B0000}"/>
    <cellStyle name="40% - Accent2 2 2 4 4" xfId="9755" xr:uid="{00000000-0005-0000-0000-0000370B0000}"/>
    <cellStyle name="40% - Accent2 2 2 5" xfId="9756" xr:uid="{00000000-0005-0000-0000-0000380B0000}"/>
    <cellStyle name="40% - Accent2 2 2 6" xfId="9757" xr:uid="{00000000-0005-0000-0000-0000390B0000}"/>
    <cellStyle name="40% - Accent2 2 2 7" xfId="9758" xr:uid="{00000000-0005-0000-0000-00003A0B0000}"/>
    <cellStyle name="40% - Accent2 2 2 8" xfId="9759" xr:uid="{00000000-0005-0000-0000-00003B0B0000}"/>
    <cellStyle name="40% - Accent2 2 3" xfId="1640" xr:uid="{00000000-0005-0000-0000-00003C0B0000}"/>
    <cellStyle name="40% - Accent2 2 3 2" xfId="9760" xr:uid="{00000000-0005-0000-0000-00003D0B0000}"/>
    <cellStyle name="40% - Accent2 2 3 2 2" xfId="9761" xr:uid="{00000000-0005-0000-0000-00003E0B0000}"/>
    <cellStyle name="40% - Accent2 2 3 2 3" xfId="9762" xr:uid="{00000000-0005-0000-0000-00003F0B0000}"/>
    <cellStyle name="40% - Accent2 2 3 2 4" xfId="9763" xr:uid="{00000000-0005-0000-0000-0000400B0000}"/>
    <cellStyle name="40% - Accent2 2 3 3" xfId="9764" xr:uid="{00000000-0005-0000-0000-0000410B0000}"/>
    <cellStyle name="40% - Accent2 2 3 3 2" xfId="9765" xr:uid="{00000000-0005-0000-0000-0000420B0000}"/>
    <cellStyle name="40% - Accent2 2 3 3 3" xfId="9766" xr:uid="{00000000-0005-0000-0000-0000430B0000}"/>
    <cellStyle name="40% - Accent2 2 3 3 4" xfId="9767" xr:uid="{00000000-0005-0000-0000-0000440B0000}"/>
    <cellStyle name="40% - Accent2 2 3 4" xfId="9768" xr:uid="{00000000-0005-0000-0000-0000450B0000}"/>
    <cellStyle name="40% - Accent2 2 3 5" xfId="9769" xr:uid="{00000000-0005-0000-0000-0000460B0000}"/>
    <cellStyle name="40% - Accent2 2 3 6" xfId="9770" xr:uid="{00000000-0005-0000-0000-0000470B0000}"/>
    <cellStyle name="40% - Accent2 2 3 7" xfId="9771" xr:uid="{00000000-0005-0000-0000-0000480B0000}"/>
    <cellStyle name="40% - Accent2 2 4" xfId="7024" xr:uid="{00000000-0005-0000-0000-0000490B0000}"/>
    <cellStyle name="40% - Accent2 2 4 2" xfId="9772" xr:uid="{00000000-0005-0000-0000-00004A0B0000}"/>
    <cellStyle name="40% - Accent2 2 4 3" xfId="9773" xr:uid="{00000000-0005-0000-0000-00004B0B0000}"/>
    <cellStyle name="40% - Accent2 2 4 4" xfId="9774" xr:uid="{00000000-0005-0000-0000-00004C0B0000}"/>
    <cellStyle name="40% - Accent2 2 5" xfId="9775" xr:uid="{00000000-0005-0000-0000-00004D0B0000}"/>
    <cellStyle name="40% - Accent2 2 5 2" xfId="9776" xr:uid="{00000000-0005-0000-0000-00004E0B0000}"/>
    <cellStyle name="40% - Accent2 2 5 3" xfId="9777" xr:uid="{00000000-0005-0000-0000-00004F0B0000}"/>
    <cellStyle name="40% - Accent2 2 5 4" xfId="9778" xr:uid="{00000000-0005-0000-0000-0000500B0000}"/>
    <cellStyle name="40% - Accent2 2 6" xfId="9779" xr:uid="{00000000-0005-0000-0000-0000510B0000}"/>
    <cellStyle name="40% - Accent2 2 7" xfId="9780" xr:uid="{00000000-0005-0000-0000-0000520B0000}"/>
    <cellStyle name="40% - Accent2 2 8" xfId="9781" xr:uid="{00000000-0005-0000-0000-0000530B0000}"/>
    <cellStyle name="40% - Accent2 2 9" xfId="9782" xr:uid="{00000000-0005-0000-0000-0000540B0000}"/>
    <cellStyle name="40% - Accent2 2_CF Template" xfId="9783" xr:uid="{00000000-0005-0000-0000-0000550B0000}"/>
    <cellStyle name="40% - Accent2 3" xfId="1296" xr:uid="{00000000-0005-0000-0000-0000560B0000}"/>
    <cellStyle name="40% - Accent2 3 2" xfId="9784" xr:uid="{00000000-0005-0000-0000-0000570B0000}"/>
    <cellStyle name="40% - Accent2 3 2 2" xfId="9785" xr:uid="{00000000-0005-0000-0000-0000580B0000}"/>
    <cellStyle name="40% - Accent2 3 2 2 2" xfId="9786" xr:uid="{00000000-0005-0000-0000-0000590B0000}"/>
    <cellStyle name="40% - Accent2 3 2 2 2 2" xfId="9787" xr:uid="{00000000-0005-0000-0000-00005A0B0000}"/>
    <cellStyle name="40% - Accent2 3 2 2 2 3" xfId="9788" xr:uid="{00000000-0005-0000-0000-00005B0B0000}"/>
    <cellStyle name="40% - Accent2 3 2 2 2 4" xfId="9789" xr:uid="{00000000-0005-0000-0000-00005C0B0000}"/>
    <cellStyle name="40% - Accent2 3 2 2 3" xfId="9790" xr:uid="{00000000-0005-0000-0000-00005D0B0000}"/>
    <cellStyle name="40% - Accent2 3 2 2 3 2" xfId="9791" xr:uid="{00000000-0005-0000-0000-00005E0B0000}"/>
    <cellStyle name="40% - Accent2 3 2 2 3 3" xfId="9792" xr:uid="{00000000-0005-0000-0000-00005F0B0000}"/>
    <cellStyle name="40% - Accent2 3 2 2 3 4" xfId="9793" xr:uid="{00000000-0005-0000-0000-0000600B0000}"/>
    <cellStyle name="40% - Accent2 3 2 2 4" xfId="9794" xr:uid="{00000000-0005-0000-0000-0000610B0000}"/>
    <cellStyle name="40% - Accent2 3 2 2 5" xfId="9795" xr:uid="{00000000-0005-0000-0000-0000620B0000}"/>
    <cellStyle name="40% - Accent2 3 2 2 6" xfId="9796" xr:uid="{00000000-0005-0000-0000-0000630B0000}"/>
    <cellStyle name="40% - Accent2 3 2 3" xfId="9797" xr:uid="{00000000-0005-0000-0000-0000640B0000}"/>
    <cellStyle name="40% - Accent2 3 2 3 2" xfId="9798" xr:uid="{00000000-0005-0000-0000-0000650B0000}"/>
    <cellStyle name="40% - Accent2 3 2 3 3" xfId="9799" xr:uid="{00000000-0005-0000-0000-0000660B0000}"/>
    <cellStyle name="40% - Accent2 3 2 3 4" xfId="9800" xr:uid="{00000000-0005-0000-0000-0000670B0000}"/>
    <cellStyle name="40% - Accent2 3 2 4" xfId="9801" xr:uid="{00000000-0005-0000-0000-0000680B0000}"/>
    <cellStyle name="40% - Accent2 3 2 4 2" xfId="9802" xr:uid="{00000000-0005-0000-0000-0000690B0000}"/>
    <cellStyle name="40% - Accent2 3 2 4 3" xfId="9803" xr:uid="{00000000-0005-0000-0000-00006A0B0000}"/>
    <cellStyle name="40% - Accent2 3 2 4 4" xfId="9804" xr:uid="{00000000-0005-0000-0000-00006B0B0000}"/>
    <cellStyle name="40% - Accent2 3 2 5" xfId="9805" xr:uid="{00000000-0005-0000-0000-00006C0B0000}"/>
    <cellStyle name="40% - Accent2 3 2 6" xfId="9806" xr:uid="{00000000-0005-0000-0000-00006D0B0000}"/>
    <cellStyle name="40% - Accent2 3 2 7" xfId="9807" xr:uid="{00000000-0005-0000-0000-00006E0B0000}"/>
    <cellStyle name="40% - Accent2 3 2 8" xfId="9808" xr:uid="{00000000-0005-0000-0000-00006F0B0000}"/>
    <cellStyle name="40% - Accent2 3 3" xfId="9809" xr:uid="{00000000-0005-0000-0000-0000700B0000}"/>
    <cellStyle name="40% - Accent2 3 3 2" xfId="9810" xr:uid="{00000000-0005-0000-0000-0000710B0000}"/>
    <cellStyle name="40% - Accent2 3 3 2 2" xfId="9811" xr:uid="{00000000-0005-0000-0000-0000720B0000}"/>
    <cellStyle name="40% - Accent2 3 3 2 3" xfId="9812" xr:uid="{00000000-0005-0000-0000-0000730B0000}"/>
    <cellStyle name="40% - Accent2 3 3 2 4" xfId="9813" xr:uid="{00000000-0005-0000-0000-0000740B0000}"/>
    <cellStyle name="40% - Accent2 3 3 3" xfId="9814" xr:uid="{00000000-0005-0000-0000-0000750B0000}"/>
    <cellStyle name="40% - Accent2 3 3 3 2" xfId="9815" xr:uid="{00000000-0005-0000-0000-0000760B0000}"/>
    <cellStyle name="40% - Accent2 3 3 3 3" xfId="9816" xr:uid="{00000000-0005-0000-0000-0000770B0000}"/>
    <cellStyle name="40% - Accent2 3 3 3 4" xfId="9817" xr:uid="{00000000-0005-0000-0000-0000780B0000}"/>
    <cellStyle name="40% - Accent2 3 3 4" xfId="9818" xr:uid="{00000000-0005-0000-0000-0000790B0000}"/>
    <cellStyle name="40% - Accent2 3 3 5" xfId="9819" xr:uid="{00000000-0005-0000-0000-00007A0B0000}"/>
    <cellStyle name="40% - Accent2 3 3 6" xfId="9820" xr:uid="{00000000-0005-0000-0000-00007B0B0000}"/>
    <cellStyle name="40% - Accent2 3 4" xfId="9821" xr:uid="{00000000-0005-0000-0000-00007C0B0000}"/>
    <cellStyle name="40% - Accent2 3 4 2" xfId="9822" xr:uid="{00000000-0005-0000-0000-00007D0B0000}"/>
    <cellStyle name="40% - Accent2 3 4 3" xfId="9823" xr:uid="{00000000-0005-0000-0000-00007E0B0000}"/>
    <cellStyle name="40% - Accent2 3 4 4" xfId="9824" xr:uid="{00000000-0005-0000-0000-00007F0B0000}"/>
    <cellStyle name="40% - Accent2 3 5" xfId="9825" xr:uid="{00000000-0005-0000-0000-0000800B0000}"/>
    <cellStyle name="40% - Accent2 3 5 2" xfId="9826" xr:uid="{00000000-0005-0000-0000-0000810B0000}"/>
    <cellStyle name="40% - Accent2 3 5 3" xfId="9827" xr:uid="{00000000-0005-0000-0000-0000820B0000}"/>
    <cellStyle name="40% - Accent2 3 5 4" xfId="9828" xr:uid="{00000000-0005-0000-0000-0000830B0000}"/>
    <cellStyle name="40% - Accent2 3 6" xfId="9829" xr:uid="{00000000-0005-0000-0000-0000840B0000}"/>
    <cellStyle name="40% - Accent2 3 7" xfId="9830" xr:uid="{00000000-0005-0000-0000-0000850B0000}"/>
    <cellStyle name="40% - Accent2 3 8" xfId="9831" xr:uid="{00000000-0005-0000-0000-0000860B0000}"/>
    <cellStyle name="40% - Accent2 3 9" xfId="9832" xr:uid="{00000000-0005-0000-0000-0000870B0000}"/>
    <cellStyle name="40% - Accent2 4" xfId="1449" xr:uid="{00000000-0005-0000-0000-0000880B0000}"/>
    <cellStyle name="40% - Accent2 4 2" xfId="9833" xr:uid="{00000000-0005-0000-0000-0000890B0000}"/>
    <cellStyle name="40% - Accent2 4 2 2" xfId="9834" xr:uid="{00000000-0005-0000-0000-00008A0B0000}"/>
    <cellStyle name="40% - Accent2 4 2 2 2" xfId="9835" xr:uid="{00000000-0005-0000-0000-00008B0B0000}"/>
    <cellStyle name="40% - Accent2 4 2 2 2 2" xfId="9836" xr:uid="{00000000-0005-0000-0000-00008C0B0000}"/>
    <cellStyle name="40% - Accent2 4 2 2 2 3" xfId="9837" xr:uid="{00000000-0005-0000-0000-00008D0B0000}"/>
    <cellStyle name="40% - Accent2 4 2 2 2 4" xfId="9838" xr:uid="{00000000-0005-0000-0000-00008E0B0000}"/>
    <cellStyle name="40% - Accent2 4 2 2 3" xfId="9839" xr:uid="{00000000-0005-0000-0000-00008F0B0000}"/>
    <cellStyle name="40% - Accent2 4 2 2 3 2" xfId="9840" xr:uid="{00000000-0005-0000-0000-0000900B0000}"/>
    <cellStyle name="40% - Accent2 4 2 2 3 3" xfId="9841" xr:uid="{00000000-0005-0000-0000-0000910B0000}"/>
    <cellStyle name="40% - Accent2 4 2 2 3 4" xfId="9842" xr:uid="{00000000-0005-0000-0000-0000920B0000}"/>
    <cellStyle name="40% - Accent2 4 2 2 4" xfId="9843" xr:uid="{00000000-0005-0000-0000-0000930B0000}"/>
    <cellStyle name="40% - Accent2 4 2 2 5" xfId="9844" xr:uid="{00000000-0005-0000-0000-0000940B0000}"/>
    <cellStyle name="40% - Accent2 4 2 2 6" xfId="9845" xr:uid="{00000000-0005-0000-0000-0000950B0000}"/>
    <cellStyle name="40% - Accent2 4 2 3" xfId="9846" xr:uid="{00000000-0005-0000-0000-0000960B0000}"/>
    <cellStyle name="40% - Accent2 4 2 3 2" xfId="9847" xr:uid="{00000000-0005-0000-0000-0000970B0000}"/>
    <cellStyle name="40% - Accent2 4 2 3 3" xfId="9848" xr:uid="{00000000-0005-0000-0000-0000980B0000}"/>
    <cellStyle name="40% - Accent2 4 2 3 4" xfId="9849" xr:uid="{00000000-0005-0000-0000-0000990B0000}"/>
    <cellStyle name="40% - Accent2 4 2 4" xfId="9850" xr:uid="{00000000-0005-0000-0000-00009A0B0000}"/>
    <cellStyle name="40% - Accent2 4 2 4 2" xfId="9851" xr:uid="{00000000-0005-0000-0000-00009B0B0000}"/>
    <cellStyle name="40% - Accent2 4 2 4 3" xfId="9852" xr:uid="{00000000-0005-0000-0000-00009C0B0000}"/>
    <cellStyle name="40% - Accent2 4 2 4 4" xfId="9853" xr:uid="{00000000-0005-0000-0000-00009D0B0000}"/>
    <cellStyle name="40% - Accent2 4 2 5" xfId="9854" xr:uid="{00000000-0005-0000-0000-00009E0B0000}"/>
    <cellStyle name="40% - Accent2 4 2 6" xfId="9855" xr:uid="{00000000-0005-0000-0000-00009F0B0000}"/>
    <cellStyle name="40% - Accent2 4 2 7" xfId="9856" xr:uid="{00000000-0005-0000-0000-0000A00B0000}"/>
    <cellStyle name="40% - Accent2 4 3" xfId="9857" xr:uid="{00000000-0005-0000-0000-0000A10B0000}"/>
    <cellStyle name="40% - Accent2 4 3 2" xfId="9858" xr:uid="{00000000-0005-0000-0000-0000A20B0000}"/>
    <cellStyle name="40% - Accent2 4 3 2 2" xfId="9859" xr:uid="{00000000-0005-0000-0000-0000A30B0000}"/>
    <cellStyle name="40% - Accent2 4 3 2 3" xfId="9860" xr:uid="{00000000-0005-0000-0000-0000A40B0000}"/>
    <cellStyle name="40% - Accent2 4 3 2 4" xfId="9861" xr:uid="{00000000-0005-0000-0000-0000A50B0000}"/>
    <cellStyle name="40% - Accent2 4 3 3" xfId="9862" xr:uid="{00000000-0005-0000-0000-0000A60B0000}"/>
    <cellStyle name="40% - Accent2 4 3 3 2" xfId="9863" xr:uid="{00000000-0005-0000-0000-0000A70B0000}"/>
    <cellStyle name="40% - Accent2 4 3 3 3" xfId="9864" xr:uid="{00000000-0005-0000-0000-0000A80B0000}"/>
    <cellStyle name="40% - Accent2 4 3 3 4" xfId="9865" xr:uid="{00000000-0005-0000-0000-0000A90B0000}"/>
    <cellStyle name="40% - Accent2 4 3 4" xfId="9866" xr:uid="{00000000-0005-0000-0000-0000AA0B0000}"/>
    <cellStyle name="40% - Accent2 4 3 5" xfId="9867" xr:uid="{00000000-0005-0000-0000-0000AB0B0000}"/>
    <cellStyle name="40% - Accent2 4 3 6" xfId="9868" xr:uid="{00000000-0005-0000-0000-0000AC0B0000}"/>
    <cellStyle name="40% - Accent2 4 4" xfId="9869" xr:uid="{00000000-0005-0000-0000-0000AD0B0000}"/>
    <cellStyle name="40% - Accent2 4 4 2" xfId="9870" xr:uid="{00000000-0005-0000-0000-0000AE0B0000}"/>
    <cellStyle name="40% - Accent2 4 4 3" xfId="9871" xr:uid="{00000000-0005-0000-0000-0000AF0B0000}"/>
    <cellStyle name="40% - Accent2 4 4 4" xfId="9872" xr:uid="{00000000-0005-0000-0000-0000B00B0000}"/>
    <cellStyle name="40% - Accent2 4 5" xfId="9873" xr:uid="{00000000-0005-0000-0000-0000B10B0000}"/>
    <cellStyle name="40% - Accent2 4 5 2" xfId="9874" xr:uid="{00000000-0005-0000-0000-0000B20B0000}"/>
    <cellStyle name="40% - Accent2 4 5 3" xfId="9875" xr:uid="{00000000-0005-0000-0000-0000B30B0000}"/>
    <cellStyle name="40% - Accent2 4 5 4" xfId="9876" xr:uid="{00000000-0005-0000-0000-0000B40B0000}"/>
    <cellStyle name="40% - Accent2 4 6" xfId="9877" xr:uid="{00000000-0005-0000-0000-0000B50B0000}"/>
    <cellStyle name="40% - Accent2 4 7" xfId="9878" xr:uid="{00000000-0005-0000-0000-0000B60B0000}"/>
    <cellStyle name="40% - Accent2 4 8" xfId="9879" xr:uid="{00000000-0005-0000-0000-0000B70B0000}"/>
    <cellStyle name="40% - Accent2 4 9" xfId="31376" xr:uid="{00000000-0005-0000-0000-0000B80B0000}"/>
    <cellStyle name="40% - Accent2 5" xfId="1534" xr:uid="{00000000-0005-0000-0000-0000B90B0000}"/>
    <cellStyle name="40% - Accent2 5 2" xfId="9880" xr:uid="{00000000-0005-0000-0000-0000BA0B0000}"/>
    <cellStyle name="40% - Accent2 5 2 2" xfId="9881" xr:uid="{00000000-0005-0000-0000-0000BB0B0000}"/>
    <cellStyle name="40% - Accent2 5 2 2 2" xfId="9882" xr:uid="{00000000-0005-0000-0000-0000BC0B0000}"/>
    <cellStyle name="40% - Accent2 5 2 2 2 2" xfId="9883" xr:uid="{00000000-0005-0000-0000-0000BD0B0000}"/>
    <cellStyle name="40% - Accent2 5 2 2 2 3" xfId="9884" xr:uid="{00000000-0005-0000-0000-0000BE0B0000}"/>
    <cellStyle name="40% - Accent2 5 2 2 2 4" xfId="9885" xr:uid="{00000000-0005-0000-0000-0000BF0B0000}"/>
    <cellStyle name="40% - Accent2 5 2 2 3" xfId="9886" xr:uid="{00000000-0005-0000-0000-0000C00B0000}"/>
    <cellStyle name="40% - Accent2 5 2 2 3 2" xfId="9887" xr:uid="{00000000-0005-0000-0000-0000C10B0000}"/>
    <cellStyle name="40% - Accent2 5 2 2 3 3" xfId="9888" xr:uid="{00000000-0005-0000-0000-0000C20B0000}"/>
    <cellStyle name="40% - Accent2 5 2 2 3 4" xfId="9889" xr:uid="{00000000-0005-0000-0000-0000C30B0000}"/>
    <cellStyle name="40% - Accent2 5 2 2 4" xfId="9890" xr:uid="{00000000-0005-0000-0000-0000C40B0000}"/>
    <cellStyle name="40% - Accent2 5 2 2 5" xfId="9891" xr:uid="{00000000-0005-0000-0000-0000C50B0000}"/>
    <cellStyle name="40% - Accent2 5 2 2 6" xfId="9892" xr:uid="{00000000-0005-0000-0000-0000C60B0000}"/>
    <cellStyle name="40% - Accent2 5 2 3" xfId="9893" xr:uid="{00000000-0005-0000-0000-0000C70B0000}"/>
    <cellStyle name="40% - Accent2 5 2 3 2" xfId="9894" xr:uid="{00000000-0005-0000-0000-0000C80B0000}"/>
    <cellStyle name="40% - Accent2 5 2 3 3" xfId="9895" xr:uid="{00000000-0005-0000-0000-0000C90B0000}"/>
    <cellStyle name="40% - Accent2 5 2 3 4" xfId="9896" xr:uid="{00000000-0005-0000-0000-0000CA0B0000}"/>
    <cellStyle name="40% - Accent2 5 2 4" xfId="9897" xr:uid="{00000000-0005-0000-0000-0000CB0B0000}"/>
    <cellStyle name="40% - Accent2 5 2 4 2" xfId="9898" xr:uid="{00000000-0005-0000-0000-0000CC0B0000}"/>
    <cellStyle name="40% - Accent2 5 2 4 3" xfId="9899" xr:uid="{00000000-0005-0000-0000-0000CD0B0000}"/>
    <cellStyle name="40% - Accent2 5 2 4 4" xfId="9900" xr:uid="{00000000-0005-0000-0000-0000CE0B0000}"/>
    <cellStyle name="40% - Accent2 5 2 5" xfId="9901" xr:uid="{00000000-0005-0000-0000-0000CF0B0000}"/>
    <cellStyle name="40% - Accent2 5 2 6" xfId="9902" xr:uid="{00000000-0005-0000-0000-0000D00B0000}"/>
    <cellStyle name="40% - Accent2 5 2 7" xfId="9903" xr:uid="{00000000-0005-0000-0000-0000D10B0000}"/>
    <cellStyle name="40% - Accent2 5 3" xfId="9904" xr:uid="{00000000-0005-0000-0000-0000D20B0000}"/>
    <cellStyle name="40% - Accent2 5 3 2" xfId="9905" xr:uid="{00000000-0005-0000-0000-0000D30B0000}"/>
    <cellStyle name="40% - Accent2 5 3 2 2" xfId="9906" xr:uid="{00000000-0005-0000-0000-0000D40B0000}"/>
    <cellStyle name="40% - Accent2 5 3 2 3" xfId="9907" xr:uid="{00000000-0005-0000-0000-0000D50B0000}"/>
    <cellStyle name="40% - Accent2 5 3 2 4" xfId="9908" xr:uid="{00000000-0005-0000-0000-0000D60B0000}"/>
    <cellStyle name="40% - Accent2 5 3 3" xfId="9909" xr:uid="{00000000-0005-0000-0000-0000D70B0000}"/>
    <cellStyle name="40% - Accent2 5 3 3 2" xfId="9910" xr:uid="{00000000-0005-0000-0000-0000D80B0000}"/>
    <cellStyle name="40% - Accent2 5 3 3 3" xfId="9911" xr:uid="{00000000-0005-0000-0000-0000D90B0000}"/>
    <cellStyle name="40% - Accent2 5 3 3 4" xfId="9912" xr:uid="{00000000-0005-0000-0000-0000DA0B0000}"/>
    <cellStyle name="40% - Accent2 5 3 4" xfId="9913" xr:uid="{00000000-0005-0000-0000-0000DB0B0000}"/>
    <cellStyle name="40% - Accent2 5 3 5" xfId="9914" xr:uid="{00000000-0005-0000-0000-0000DC0B0000}"/>
    <cellStyle name="40% - Accent2 5 3 6" xfId="9915" xr:uid="{00000000-0005-0000-0000-0000DD0B0000}"/>
    <cellStyle name="40% - Accent2 5 4" xfId="9916" xr:uid="{00000000-0005-0000-0000-0000DE0B0000}"/>
    <cellStyle name="40% - Accent2 5 4 2" xfId="9917" xr:uid="{00000000-0005-0000-0000-0000DF0B0000}"/>
    <cellStyle name="40% - Accent2 5 4 3" xfId="9918" xr:uid="{00000000-0005-0000-0000-0000E00B0000}"/>
    <cellStyle name="40% - Accent2 5 4 4" xfId="9919" xr:uid="{00000000-0005-0000-0000-0000E10B0000}"/>
    <cellStyle name="40% - Accent2 5 5" xfId="9920" xr:uid="{00000000-0005-0000-0000-0000E20B0000}"/>
    <cellStyle name="40% - Accent2 5 5 2" xfId="9921" xr:uid="{00000000-0005-0000-0000-0000E30B0000}"/>
    <cellStyle name="40% - Accent2 5 5 3" xfId="9922" xr:uid="{00000000-0005-0000-0000-0000E40B0000}"/>
    <cellStyle name="40% - Accent2 5 5 4" xfId="9923" xr:uid="{00000000-0005-0000-0000-0000E50B0000}"/>
    <cellStyle name="40% - Accent2 5 6" xfId="9924" xr:uid="{00000000-0005-0000-0000-0000E60B0000}"/>
    <cellStyle name="40% - Accent2 5 7" xfId="9925" xr:uid="{00000000-0005-0000-0000-0000E70B0000}"/>
    <cellStyle name="40% - Accent2 5 8" xfId="9926" xr:uid="{00000000-0005-0000-0000-0000E80B0000}"/>
    <cellStyle name="40% - Accent2 6" xfId="1557" xr:uid="{00000000-0005-0000-0000-0000E90B0000}"/>
    <cellStyle name="40% - Accent2 6 2" xfId="9927" xr:uid="{00000000-0005-0000-0000-0000EA0B0000}"/>
    <cellStyle name="40% - Accent2 6 2 2" xfId="9928" xr:uid="{00000000-0005-0000-0000-0000EB0B0000}"/>
    <cellStyle name="40% - Accent2 6 2 2 2" xfId="9929" xr:uid="{00000000-0005-0000-0000-0000EC0B0000}"/>
    <cellStyle name="40% - Accent2 6 2 2 2 2" xfId="9930" xr:uid="{00000000-0005-0000-0000-0000ED0B0000}"/>
    <cellStyle name="40% - Accent2 6 2 2 2 3" xfId="9931" xr:uid="{00000000-0005-0000-0000-0000EE0B0000}"/>
    <cellStyle name="40% - Accent2 6 2 2 2 4" xfId="9932" xr:uid="{00000000-0005-0000-0000-0000EF0B0000}"/>
    <cellStyle name="40% - Accent2 6 2 2 3" xfId="9933" xr:uid="{00000000-0005-0000-0000-0000F00B0000}"/>
    <cellStyle name="40% - Accent2 6 2 2 3 2" xfId="9934" xr:uid="{00000000-0005-0000-0000-0000F10B0000}"/>
    <cellStyle name="40% - Accent2 6 2 2 3 3" xfId="9935" xr:uid="{00000000-0005-0000-0000-0000F20B0000}"/>
    <cellStyle name="40% - Accent2 6 2 2 3 4" xfId="9936" xr:uid="{00000000-0005-0000-0000-0000F30B0000}"/>
    <cellStyle name="40% - Accent2 6 2 2 4" xfId="9937" xr:uid="{00000000-0005-0000-0000-0000F40B0000}"/>
    <cellStyle name="40% - Accent2 6 2 2 5" xfId="9938" xr:uid="{00000000-0005-0000-0000-0000F50B0000}"/>
    <cellStyle name="40% - Accent2 6 2 2 6" xfId="9939" xr:uid="{00000000-0005-0000-0000-0000F60B0000}"/>
    <cellStyle name="40% - Accent2 6 2 3" xfId="9940" xr:uid="{00000000-0005-0000-0000-0000F70B0000}"/>
    <cellStyle name="40% - Accent2 6 2 3 2" xfId="9941" xr:uid="{00000000-0005-0000-0000-0000F80B0000}"/>
    <cellStyle name="40% - Accent2 6 2 3 3" xfId="9942" xr:uid="{00000000-0005-0000-0000-0000F90B0000}"/>
    <cellStyle name="40% - Accent2 6 2 3 4" xfId="9943" xr:uid="{00000000-0005-0000-0000-0000FA0B0000}"/>
    <cellStyle name="40% - Accent2 6 2 4" xfId="9944" xr:uid="{00000000-0005-0000-0000-0000FB0B0000}"/>
    <cellStyle name="40% - Accent2 6 2 4 2" xfId="9945" xr:uid="{00000000-0005-0000-0000-0000FC0B0000}"/>
    <cellStyle name="40% - Accent2 6 2 4 3" xfId="9946" xr:uid="{00000000-0005-0000-0000-0000FD0B0000}"/>
    <cellStyle name="40% - Accent2 6 2 4 4" xfId="9947" xr:uid="{00000000-0005-0000-0000-0000FE0B0000}"/>
    <cellStyle name="40% - Accent2 6 2 5" xfId="9948" xr:uid="{00000000-0005-0000-0000-0000FF0B0000}"/>
    <cellStyle name="40% - Accent2 6 2 6" xfId="9949" xr:uid="{00000000-0005-0000-0000-0000000C0000}"/>
    <cellStyle name="40% - Accent2 6 2 7" xfId="9950" xr:uid="{00000000-0005-0000-0000-0000010C0000}"/>
    <cellStyle name="40% - Accent2 6 3" xfId="9951" xr:uid="{00000000-0005-0000-0000-0000020C0000}"/>
    <cellStyle name="40% - Accent2 6 3 2" xfId="9952" xr:uid="{00000000-0005-0000-0000-0000030C0000}"/>
    <cellStyle name="40% - Accent2 6 3 2 2" xfId="9953" xr:uid="{00000000-0005-0000-0000-0000040C0000}"/>
    <cellStyle name="40% - Accent2 6 3 2 3" xfId="9954" xr:uid="{00000000-0005-0000-0000-0000050C0000}"/>
    <cellStyle name="40% - Accent2 6 3 2 4" xfId="9955" xr:uid="{00000000-0005-0000-0000-0000060C0000}"/>
    <cellStyle name="40% - Accent2 6 3 3" xfId="9956" xr:uid="{00000000-0005-0000-0000-0000070C0000}"/>
    <cellStyle name="40% - Accent2 6 3 3 2" xfId="9957" xr:uid="{00000000-0005-0000-0000-0000080C0000}"/>
    <cellStyle name="40% - Accent2 6 3 3 3" xfId="9958" xr:uid="{00000000-0005-0000-0000-0000090C0000}"/>
    <cellStyle name="40% - Accent2 6 3 3 4" xfId="9959" xr:uid="{00000000-0005-0000-0000-00000A0C0000}"/>
    <cellStyle name="40% - Accent2 6 3 4" xfId="9960" xr:uid="{00000000-0005-0000-0000-00000B0C0000}"/>
    <cellStyle name="40% - Accent2 6 3 5" xfId="9961" xr:uid="{00000000-0005-0000-0000-00000C0C0000}"/>
    <cellStyle name="40% - Accent2 6 3 6" xfId="9962" xr:uid="{00000000-0005-0000-0000-00000D0C0000}"/>
    <cellStyle name="40% - Accent2 6 4" xfId="9963" xr:uid="{00000000-0005-0000-0000-00000E0C0000}"/>
    <cellStyle name="40% - Accent2 6 4 2" xfId="9964" xr:uid="{00000000-0005-0000-0000-00000F0C0000}"/>
    <cellStyle name="40% - Accent2 6 4 3" xfId="9965" xr:uid="{00000000-0005-0000-0000-0000100C0000}"/>
    <cellStyle name="40% - Accent2 6 4 4" xfId="9966" xr:uid="{00000000-0005-0000-0000-0000110C0000}"/>
    <cellStyle name="40% - Accent2 6 5" xfId="9967" xr:uid="{00000000-0005-0000-0000-0000120C0000}"/>
    <cellStyle name="40% - Accent2 6 5 2" xfId="9968" xr:uid="{00000000-0005-0000-0000-0000130C0000}"/>
    <cellStyle name="40% - Accent2 6 5 3" xfId="9969" xr:uid="{00000000-0005-0000-0000-0000140C0000}"/>
    <cellStyle name="40% - Accent2 6 5 4" xfId="9970" xr:uid="{00000000-0005-0000-0000-0000150C0000}"/>
    <cellStyle name="40% - Accent2 6 6" xfId="9971" xr:uid="{00000000-0005-0000-0000-0000160C0000}"/>
    <cellStyle name="40% - Accent2 6 7" xfId="9972" xr:uid="{00000000-0005-0000-0000-0000170C0000}"/>
    <cellStyle name="40% - Accent2 6 8" xfId="9973" xr:uid="{00000000-0005-0000-0000-0000180C0000}"/>
    <cellStyle name="40% - Accent2 6 9" xfId="31377" xr:uid="{00000000-0005-0000-0000-0000190C0000}"/>
    <cellStyle name="40% - Accent2 7" xfId="9974" xr:uid="{00000000-0005-0000-0000-00001A0C0000}"/>
    <cellStyle name="40% - Accent2 7 2" xfId="9975" xr:uid="{00000000-0005-0000-0000-00001B0C0000}"/>
    <cellStyle name="40% - Accent2 7 2 2" xfId="9976" xr:uid="{00000000-0005-0000-0000-00001C0C0000}"/>
    <cellStyle name="40% - Accent2 7 2 2 2" xfId="9977" xr:uid="{00000000-0005-0000-0000-00001D0C0000}"/>
    <cellStyle name="40% - Accent2 7 2 2 2 2" xfId="9978" xr:uid="{00000000-0005-0000-0000-00001E0C0000}"/>
    <cellStyle name="40% - Accent2 7 2 2 2 3" xfId="9979" xr:uid="{00000000-0005-0000-0000-00001F0C0000}"/>
    <cellStyle name="40% - Accent2 7 2 2 2 4" xfId="9980" xr:uid="{00000000-0005-0000-0000-0000200C0000}"/>
    <cellStyle name="40% - Accent2 7 2 2 3" xfId="9981" xr:uid="{00000000-0005-0000-0000-0000210C0000}"/>
    <cellStyle name="40% - Accent2 7 2 2 3 2" xfId="9982" xr:uid="{00000000-0005-0000-0000-0000220C0000}"/>
    <cellStyle name="40% - Accent2 7 2 2 3 3" xfId="9983" xr:uid="{00000000-0005-0000-0000-0000230C0000}"/>
    <cellStyle name="40% - Accent2 7 2 2 3 4" xfId="9984" xr:uid="{00000000-0005-0000-0000-0000240C0000}"/>
    <cellStyle name="40% - Accent2 7 2 2 4" xfId="9985" xr:uid="{00000000-0005-0000-0000-0000250C0000}"/>
    <cellStyle name="40% - Accent2 7 2 2 5" xfId="9986" xr:uid="{00000000-0005-0000-0000-0000260C0000}"/>
    <cellStyle name="40% - Accent2 7 2 2 6" xfId="9987" xr:uid="{00000000-0005-0000-0000-0000270C0000}"/>
    <cellStyle name="40% - Accent2 7 2 3" xfId="9988" xr:uid="{00000000-0005-0000-0000-0000280C0000}"/>
    <cellStyle name="40% - Accent2 7 2 3 2" xfId="9989" xr:uid="{00000000-0005-0000-0000-0000290C0000}"/>
    <cellStyle name="40% - Accent2 7 2 3 3" xfId="9990" xr:uid="{00000000-0005-0000-0000-00002A0C0000}"/>
    <cellStyle name="40% - Accent2 7 2 3 4" xfId="9991" xr:uid="{00000000-0005-0000-0000-00002B0C0000}"/>
    <cellStyle name="40% - Accent2 7 2 4" xfId="9992" xr:uid="{00000000-0005-0000-0000-00002C0C0000}"/>
    <cellStyle name="40% - Accent2 7 2 4 2" xfId="9993" xr:uid="{00000000-0005-0000-0000-00002D0C0000}"/>
    <cellStyle name="40% - Accent2 7 2 4 3" xfId="9994" xr:uid="{00000000-0005-0000-0000-00002E0C0000}"/>
    <cellStyle name="40% - Accent2 7 2 4 4" xfId="9995" xr:uid="{00000000-0005-0000-0000-00002F0C0000}"/>
    <cellStyle name="40% - Accent2 7 2 5" xfId="9996" xr:uid="{00000000-0005-0000-0000-0000300C0000}"/>
    <cellStyle name="40% - Accent2 7 2 6" xfId="9997" xr:uid="{00000000-0005-0000-0000-0000310C0000}"/>
    <cellStyle name="40% - Accent2 7 2 7" xfId="9998" xr:uid="{00000000-0005-0000-0000-0000320C0000}"/>
    <cellStyle name="40% - Accent2 7 3" xfId="9999" xr:uid="{00000000-0005-0000-0000-0000330C0000}"/>
    <cellStyle name="40% - Accent2 7 3 2" xfId="10000" xr:uid="{00000000-0005-0000-0000-0000340C0000}"/>
    <cellStyle name="40% - Accent2 7 3 2 2" xfId="10001" xr:uid="{00000000-0005-0000-0000-0000350C0000}"/>
    <cellStyle name="40% - Accent2 7 3 2 3" xfId="10002" xr:uid="{00000000-0005-0000-0000-0000360C0000}"/>
    <cellStyle name="40% - Accent2 7 3 2 4" xfId="10003" xr:uid="{00000000-0005-0000-0000-0000370C0000}"/>
    <cellStyle name="40% - Accent2 7 3 3" xfId="10004" xr:uid="{00000000-0005-0000-0000-0000380C0000}"/>
    <cellStyle name="40% - Accent2 7 3 3 2" xfId="10005" xr:uid="{00000000-0005-0000-0000-0000390C0000}"/>
    <cellStyle name="40% - Accent2 7 3 3 3" xfId="10006" xr:uid="{00000000-0005-0000-0000-00003A0C0000}"/>
    <cellStyle name="40% - Accent2 7 3 3 4" xfId="10007" xr:uid="{00000000-0005-0000-0000-00003B0C0000}"/>
    <cellStyle name="40% - Accent2 7 3 4" xfId="10008" xr:uid="{00000000-0005-0000-0000-00003C0C0000}"/>
    <cellStyle name="40% - Accent2 7 3 5" xfId="10009" xr:uid="{00000000-0005-0000-0000-00003D0C0000}"/>
    <cellStyle name="40% - Accent2 7 3 6" xfId="10010" xr:uid="{00000000-0005-0000-0000-00003E0C0000}"/>
    <cellStyle name="40% - Accent2 7 4" xfId="10011" xr:uid="{00000000-0005-0000-0000-00003F0C0000}"/>
    <cellStyle name="40% - Accent2 7 4 2" xfId="10012" xr:uid="{00000000-0005-0000-0000-0000400C0000}"/>
    <cellStyle name="40% - Accent2 7 4 3" xfId="10013" xr:uid="{00000000-0005-0000-0000-0000410C0000}"/>
    <cellStyle name="40% - Accent2 7 4 4" xfId="10014" xr:uid="{00000000-0005-0000-0000-0000420C0000}"/>
    <cellStyle name="40% - Accent2 7 5" xfId="10015" xr:uid="{00000000-0005-0000-0000-0000430C0000}"/>
    <cellStyle name="40% - Accent2 7 5 2" xfId="10016" xr:uid="{00000000-0005-0000-0000-0000440C0000}"/>
    <cellStyle name="40% - Accent2 7 5 3" xfId="10017" xr:uid="{00000000-0005-0000-0000-0000450C0000}"/>
    <cellStyle name="40% - Accent2 7 5 4" xfId="10018" xr:uid="{00000000-0005-0000-0000-0000460C0000}"/>
    <cellStyle name="40% - Accent2 7 6" xfId="10019" xr:uid="{00000000-0005-0000-0000-0000470C0000}"/>
    <cellStyle name="40% - Accent2 7 7" xfId="10020" xr:uid="{00000000-0005-0000-0000-0000480C0000}"/>
    <cellStyle name="40% - Accent2 7 8" xfId="10021" xr:uid="{00000000-0005-0000-0000-0000490C0000}"/>
    <cellStyle name="40% - Accent2 7 9" xfId="31378" xr:uid="{00000000-0005-0000-0000-00004A0C0000}"/>
    <cellStyle name="40% - Accent2 8" xfId="10022" xr:uid="{00000000-0005-0000-0000-00004B0C0000}"/>
    <cellStyle name="40% - Accent2 8 2" xfId="10023" xr:uid="{00000000-0005-0000-0000-00004C0C0000}"/>
    <cellStyle name="40% - Accent2 8 2 2" xfId="10024" xr:uid="{00000000-0005-0000-0000-00004D0C0000}"/>
    <cellStyle name="40% - Accent2 8 2 2 2" xfId="10025" xr:uid="{00000000-0005-0000-0000-00004E0C0000}"/>
    <cellStyle name="40% - Accent2 8 2 2 2 2" xfId="10026" xr:uid="{00000000-0005-0000-0000-00004F0C0000}"/>
    <cellStyle name="40% - Accent2 8 2 2 2 3" xfId="10027" xr:uid="{00000000-0005-0000-0000-0000500C0000}"/>
    <cellStyle name="40% - Accent2 8 2 2 2 4" xfId="10028" xr:uid="{00000000-0005-0000-0000-0000510C0000}"/>
    <cellStyle name="40% - Accent2 8 2 2 3" xfId="10029" xr:uid="{00000000-0005-0000-0000-0000520C0000}"/>
    <cellStyle name="40% - Accent2 8 2 2 3 2" xfId="10030" xr:uid="{00000000-0005-0000-0000-0000530C0000}"/>
    <cellStyle name="40% - Accent2 8 2 2 3 3" xfId="10031" xr:uid="{00000000-0005-0000-0000-0000540C0000}"/>
    <cellStyle name="40% - Accent2 8 2 2 3 4" xfId="10032" xr:uid="{00000000-0005-0000-0000-0000550C0000}"/>
    <cellStyle name="40% - Accent2 8 2 2 4" xfId="10033" xr:uid="{00000000-0005-0000-0000-0000560C0000}"/>
    <cellStyle name="40% - Accent2 8 2 2 5" xfId="10034" xr:uid="{00000000-0005-0000-0000-0000570C0000}"/>
    <cellStyle name="40% - Accent2 8 2 2 6" xfId="10035" xr:uid="{00000000-0005-0000-0000-0000580C0000}"/>
    <cellStyle name="40% - Accent2 8 2 3" xfId="10036" xr:uid="{00000000-0005-0000-0000-0000590C0000}"/>
    <cellStyle name="40% - Accent2 8 2 3 2" xfId="10037" xr:uid="{00000000-0005-0000-0000-00005A0C0000}"/>
    <cellStyle name="40% - Accent2 8 2 3 3" xfId="10038" xr:uid="{00000000-0005-0000-0000-00005B0C0000}"/>
    <cellStyle name="40% - Accent2 8 2 3 4" xfId="10039" xr:uid="{00000000-0005-0000-0000-00005C0C0000}"/>
    <cellStyle name="40% - Accent2 8 2 4" xfId="10040" xr:uid="{00000000-0005-0000-0000-00005D0C0000}"/>
    <cellStyle name="40% - Accent2 8 2 4 2" xfId="10041" xr:uid="{00000000-0005-0000-0000-00005E0C0000}"/>
    <cellStyle name="40% - Accent2 8 2 4 3" xfId="10042" xr:uid="{00000000-0005-0000-0000-00005F0C0000}"/>
    <cellStyle name="40% - Accent2 8 2 4 4" xfId="10043" xr:uid="{00000000-0005-0000-0000-0000600C0000}"/>
    <cellStyle name="40% - Accent2 8 2 5" xfId="10044" xr:uid="{00000000-0005-0000-0000-0000610C0000}"/>
    <cellStyle name="40% - Accent2 8 2 6" xfId="10045" xr:uid="{00000000-0005-0000-0000-0000620C0000}"/>
    <cellStyle name="40% - Accent2 8 2 7" xfId="10046" xr:uid="{00000000-0005-0000-0000-0000630C0000}"/>
    <cellStyle name="40% - Accent2 8 3" xfId="10047" xr:uid="{00000000-0005-0000-0000-0000640C0000}"/>
    <cellStyle name="40% - Accent2 8 3 2" xfId="10048" xr:uid="{00000000-0005-0000-0000-0000650C0000}"/>
    <cellStyle name="40% - Accent2 8 3 2 2" xfId="10049" xr:uid="{00000000-0005-0000-0000-0000660C0000}"/>
    <cellStyle name="40% - Accent2 8 3 2 3" xfId="10050" xr:uid="{00000000-0005-0000-0000-0000670C0000}"/>
    <cellStyle name="40% - Accent2 8 3 2 4" xfId="10051" xr:uid="{00000000-0005-0000-0000-0000680C0000}"/>
    <cellStyle name="40% - Accent2 8 3 3" xfId="10052" xr:uid="{00000000-0005-0000-0000-0000690C0000}"/>
    <cellStyle name="40% - Accent2 8 3 3 2" xfId="10053" xr:uid="{00000000-0005-0000-0000-00006A0C0000}"/>
    <cellStyle name="40% - Accent2 8 3 3 3" xfId="10054" xr:uid="{00000000-0005-0000-0000-00006B0C0000}"/>
    <cellStyle name="40% - Accent2 8 3 3 4" xfId="10055" xr:uid="{00000000-0005-0000-0000-00006C0C0000}"/>
    <cellStyle name="40% - Accent2 8 3 4" xfId="10056" xr:uid="{00000000-0005-0000-0000-00006D0C0000}"/>
    <cellStyle name="40% - Accent2 8 3 5" xfId="10057" xr:uid="{00000000-0005-0000-0000-00006E0C0000}"/>
    <cellStyle name="40% - Accent2 8 3 6" xfId="10058" xr:uid="{00000000-0005-0000-0000-00006F0C0000}"/>
    <cellStyle name="40% - Accent2 8 4" xfId="10059" xr:uid="{00000000-0005-0000-0000-0000700C0000}"/>
    <cellStyle name="40% - Accent2 8 4 2" xfId="10060" xr:uid="{00000000-0005-0000-0000-0000710C0000}"/>
    <cellStyle name="40% - Accent2 8 4 3" xfId="10061" xr:uid="{00000000-0005-0000-0000-0000720C0000}"/>
    <cellStyle name="40% - Accent2 8 4 4" xfId="10062" xr:uid="{00000000-0005-0000-0000-0000730C0000}"/>
    <cellStyle name="40% - Accent2 8 5" xfId="10063" xr:uid="{00000000-0005-0000-0000-0000740C0000}"/>
    <cellStyle name="40% - Accent2 8 5 2" xfId="10064" xr:uid="{00000000-0005-0000-0000-0000750C0000}"/>
    <cellStyle name="40% - Accent2 8 5 3" xfId="10065" xr:uid="{00000000-0005-0000-0000-0000760C0000}"/>
    <cellStyle name="40% - Accent2 8 5 4" xfId="10066" xr:uid="{00000000-0005-0000-0000-0000770C0000}"/>
    <cellStyle name="40% - Accent2 8 6" xfId="10067" xr:uid="{00000000-0005-0000-0000-0000780C0000}"/>
    <cellStyle name="40% - Accent2 8 7" xfId="10068" xr:uid="{00000000-0005-0000-0000-0000790C0000}"/>
    <cellStyle name="40% - Accent2 8 8" xfId="10069" xr:uid="{00000000-0005-0000-0000-00007A0C0000}"/>
    <cellStyle name="40% - Accent2 8 9" xfId="10070" xr:uid="{00000000-0005-0000-0000-00007B0C0000}"/>
    <cellStyle name="40% - Accent2 9" xfId="10071" xr:uid="{00000000-0005-0000-0000-00007C0C0000}"/>
    <cellStyle name="40% - Accent2 9 2" xfId="10072" xr:uid="{00000000-0005-0000-0000-00007D0C0000}"/>
    <cellStyle name="40% - Accent2 9 2 2" xfId="10073" xr:uid="{00000000-0005-0000-0000-00007E0C0000}"/>
    <cellStyle name="40% - Accent2 9 2 2 2" xfId="10074" xr:uid="{00000000-0005-0000-0000-00007F0C0000}"/>
    <cellStyle name="40% - Accent2 9 2 2 2 2" xfId="10075" xr:uid="{00000000-0005-0000-0000-0000800C0000}"/>
    <cellStyle name="40% - Accent2 9 2 2 2 3" xfId="10076" xr:uid="{00000000-0005-0000-0000-0000810C0000}"/>
    <cellStyle name="40% - Accent2 9 2 2 2 4" xfId="10077" xr:uid="{00000000-0005-0000-0000-0000820C0000}"/>
    <cellStyle name="40% - Accent2 9 2 2 3" xfId="10078" xr:uid="{00000000-0005-0000-0000-0000830C0000}"/>
    <cellStyle name="40% - Accent2 9 2 2 3 2" xfId="10079" xr:uid="{00000000-0005-0000-0000-0000840C0000}"/>
    <cellStyle name="40% - Accent2 9 2 2 3 3" xfId="10080" xr:uid="{00000000-0005-0000-0000-0000850C0000}"/>
    <cellStyle name="40% - Accent2 9 2 2 3 4" xfId="10081" xr:uid="{00000000-0005-0000-0000-0000860C0000}"/>
    <cellStyle name="40% - Accent2 9 2 2 4" xfId="10082" xr:uid="{00000000-0005-0000-0000-0000870C0000}"/>
    <cellStyle name="40% - Accent2 9 2 2 5" xfId="10083" xr:uid="{00000000-0005-0000-0000-0000880C0000}"/>
    <cellStyle name="40% - Accent2 9 2 2 6" xfId="10084" xr:uid="{00000000-0005-0000-0000-0000890C0000}"/>
    <cellStyle name="40% - Accent2 9 2 3" xfId="10085" xr:uid="{00000000-0005-0000-0000-00008A0C0000}"/>
    <cellStyle name="40% - Accent2 9 2 3 2" xfId="10086" xr:uid="{00000000-0005-0000-0000-00008B0C0000}"/>
    <cellStyle name="40% - Accent2 9 2 3 3" xfId="10087" xr:uid="{00000000-0005-0000-0000-00008C0C0000}"/>
    <cellStyle name="40% - Accent2 9 2 3 4" xfId="10088" xr:uid="{00000000-0005-0000-0000-00008D0C0000}"/>
    <cellStyle name="40% - Accent2 9 2 4" xfId="10089" xr:uid="{00000000-0005-0000-0000-00008E0C0000}"/>
    <cellStyle name="40% - Accent2 9 2 4 2" xfId="10090" xr:uid="{00000000-0005-0000-0000-00008F0C0000}"/>
    <cellStyle name="40% - Accent2 9 2 4 3" xfId="10091" xr:uid="{00000000-0005-0000-0000-0000900C0000}"/>
    <cellStyle name="40% - Accent2 9 2 4 4" xfId="10092" xr:uid="{00000000-0005-0000-0000-0000910C0000}"/>
    <cellStyle name="40% - Accent2 9 2 5" xfId="10093" xr:uid="{00000000-0005-0000-0000-0000920C0000}"/>
    <cellStyle name="40% - Accent2 9 2 6" xfId="10094" xr:uid="{00000000-0005-0000-0000-0000930C0000}"/>
    <cellStyle name="40% - Accent2 9 2 7" xfId="10095" xr:uid="{00000000-0005-0000-0000-0000940C0000}"/>
    <cellStyle name="40% - Accent2 9 3" xfId="10096" xr:uid="{00000000-0005-0000-0000-0000950C0000}"/>
    <cellStyle name="40% - Accent2 9 3 2" xfId="10097" xr:uid="{00000000-0005-0000-0000-0000960C0000}"/>
    <cellStyle name="40% - Accent2 9 3 2 2" xfId="10098" xr:uid="{00000000-0005-0000-0000-0000970C0000}"/>
    <cellStyle name="40% - Accent2 9 3 2 3" xfId="10099" xr:uid="{00000000-0005-0000-0000-0000980C0000}"/>
    <cellStyle name="40% - Accent2 9 3 2 4" xfId="10100" xr:uid="{00000000-0005-0000-0000-0000990C0000}"/>
    <cellStyle name="40% - Accent2 9 3 3" xfId="10101" xr:uid="{00000000-0005-0000-0000-00009A0C0000}"/>
    <cellStyle name="40% - Accent2 9 3 3 2" xfId="10102" xr:uid="{00000000-0005-0000-0000-00009B0C0000}"/>
    <cellStyle name="40% - Accent2 9 3 3 3" xfId="10103" xr:uid="{00000000-0005-0000-0000-00009C0C0000}"/>
    <cellStyle name="40% - Accent2 9 3 3 4" xfId="10104" xr:uid="{00000000-0005-0000-0000-00009D0C0000}"/>
    <cellStyle name="40% - Accent2 9 3 4" xfId="10105" xr:uid="{00000000-0005-0000-0000-00009E0C0000}"/>
    <cellStyle name="40% - Accent2 9 3 5" xfId="10106" xr:uid="{00000000-0005-0000-0000-00009F0C0000}"/>
    <cellStyle name="40% - Accent2 9 3 6" xfId="10107" xr:uid="{00000000-0005-0000-0000-0000A00C0000}"/>
    <cellStyle name="40% - Accent2 9 4" xfId="10108" xr:uid="{00000000-0005-0000-0000-0000A10C0000}"/>
    <cellStyle name="40% - Accent2 9 4 2" xfId="10109" xr:uid="{00000000-0005-0000-0000-0000A20C0000}"/>
    <cellStyle name="40% - Accent2 9 4 3" xfId="10110" xr:uid="{00000000-0005-0000-0000-0000A30C0000}"/>
    <cellStyle name="40% - Accent2 9 4 4" xfId="10111" xr:uid="{00000000-0005-0000-0000-0000A40C0000}"/>
    <cellStyle name="40% - Accent2 9 5" xfId="10112" xr:uid="{00000000-0005-0000-0000-0000A50C0000}"/>
    <cellStyle name="40% - Accent2 9 5 2" xfId="10113" xr:uid="{00000000-0005-0000-0000-0000A60C0000}"/>
    <cellStyle name="40% - Accent2 9 5 3" xfId="10114" xr:uid="{00000000-0005-0000-0000-0000A70C0000}"/>
    <cellStyle name="40% - Accent2 9 5 4" xfId="10115" xr:uid="{00000000-0005-0000-0000-0000A80C0000}"/>
    <cellStyle name="40% - Accent2 9 6" xfId="10116" xr:uid="{00000000-0005-0000-0000-0000A90C0000}"/>
    <cellStyle name="40% - Accent2 9 7" xfId="10117" xr:uid="{00000000-0005-0000-0000-0000AA0C0000}"/>
    <cellStyle name="40% - Accent2 9 8" xfId="10118" xr:uid="{00000000-0005-0000-0000-0000AB0C0000}"/>
    <cellStyle name="40% - Accent2 9 9" xfId="10119" xr:uid="{00000000-0005-0000-0000-0000AC0C0000}"/>
    <cellStyle name="40% - Accent3" xfId="5222" builtinId="39" customBuiltin="1"/>
    <cellStyle name="40% - Accent3 10" xfId="10120" xr:uid="{00000000-0005-0000-0000-0000AE0C0000}"/>
    <cellStyle name="40% - Accent3 10 2" xfId="10121" xr:uid="{00000000-0005-0000-0000-0000AF0C0000}"/>
    <cellStyle name="40% - Accent3 11" xfId="10122" xr:uid="{00000000-0005-0000-0000-0000B00C0000}"/>
    <cellStyle name="40% - Accent3 2" xfId="117" xr:uid="{00000000-0005-0000-0000-0000B10C0000}"/>
    <cellStyle name="40% - Accent3 2 10" xfId="31379" xr:uid="{00000000-0005-0000-0000-0000B20C0000}"/>
    <cellStyle name="40% - Accent3 2 2" xfId="118" xr:uid="{00000000-0005-0000-0000-0000B30C0000}"/>
    <cellStyle name="40% - Accent3 2 2 2" xfId="1610" xr:uid="{00000000-0005-0000-0000-0000B40C0000}"/>
    <cellStyle name="40% - Accent3 2 2 2 2" xfId="4161" xr:uid="{00000000-0005-0000-0000-0000B50C0000}"/>
    <cellStyle name="40% - Accent3 2 2 2 2 2" xfId="10123" xr:uid="{00000000-0005-0000-0000-0000B60C0000}"/>
    <cellStyle name="40% - Accent3 2 2 2 2 3" xfId="10124" xr:uid="{00000000-0005-0000-0000-0000B70C0000}"/>
    <cellStyle name="40% - Accent3 2 2 2 2 4" xfId="10125" xr:uid="{00000000-0005-0000-0000-0000B80C0000}"/>
    <cellStyle name="40% - Accent3 2 2 2 3" xfId="10126" xr:uid="{00000000-0005-0000-0000-0000B90C0000}"/>
    <cellStyle name="40% - Accent3 2 2 2 3 2" xfId="10127" xr:uid="{00000000-0005-0000-0000-0000BA0C0000}"/>
    <cellStyle name="40% - Accent3 2 2 2 3 3" xfId="10128" xr:uid="{00000000-0005-0000-0000-0000BB0C0000}"/>
    <cellStyle name="40% - Accent3 2 2 2 3 4" xfId="10129" xr:uid="{00000000-0005-0000-0000-0000BC0C0000}"/>
    <cellStyle name="40% - Accent3 2 2 2 4" xfId="10130" xr:uid="{00000000-0005-0000-0000-0000BD0C0000}"/>
    <cellStyle name="40% - Accent3 2 2 2 5" xfId="10131" xr:uid="{00000000-0005-0000-0000-0000BE0C0000}"/>
    <cellStyle name="40% - Accent3 2 2 2 6" xfId="10132" xr:uid="{00000000-0005-0000-0000-0000BF0C0000}"/>
    <cellStyle name="40% - Accent3 2 2 3" xfId="4160" xr:uid="{00000000-0005-0000-0000-0000C00C0000}"/>
    <cellStyle name="40% - Accent3 2 2 3 2" xfId="10133" xr:uid="{00000000-0005-0000-0000-0000C10C0000}"/>
    <cellStyle name="40% - Accent3 2 2 3 3" xfId="10134" xr:uid="{00000000-0005-0000-0000-0000C20C0000}"/>
    <cellStyle name="40% - Accent3 2 2 3 4" xfId="10135" xr:uid="{00000000-0005-0000-0000-0000C30C0000}"/>
    <cellStyle name="40% - Accent3 2 2 4" xfId="10136" xr:uid="{00000000-0005-0000-0000-0000C40C0000}"/>
    <cellStyle name="40% - Accent3 2 2 4 2" xfId="10137" xr:uid="{00000000-0005-0000-0000-0000C50C0000}"/>
    <cellStyle name="40% - Accent3 2 2 4 3" xfId="10138" xr:uid="{00000000-0005-0000-0000-0000C60C0000}"/>
    <cellStyle name="40% - Accent3 2 2 4 4" xfId="10139" xr:uid="{00000000-0005-0000-0000-0000C70C0000}"/>
    <cellStyle name="40% - Accent3 2 2 5" xfId="10140" xr:uid="{00000000-0005-0000-0000-0000C80C0000}"/>
    <cellStyle name="40% - Accent3 2 2 6" xfId="10141" xr:uid="{00000000-0005-0000-0000-0000C90C0000}"/>
    <cellStyle name="40% - Accent3 2 2 7" xfId="10142" xr:uid="{00000000-0005-0000-0000-0000CA0C0000}"/>
    <cellStyle name="40% - Accent3 2 2 8" xfId="10143" xr:uid="{00000000-0005-0000-0000-0000CB0C0000}"/>
    <cellStyle name="40% - Accent3 2 3" xfId="1653" xr:uid="{00000000-0005-0000-0000-0000CC0C0000}"/>
    <cellStyle name="40% - Accent3 2 3 2" xfId="10144" xr:uid="{00000000-0005-0000-0000-0000CD0C0000}"/>
    <cellStyle name="40% - Accent3 2 3 2 2" xfId="10145" xr:uid="{00000000-0005-0000-0000-0000CE0C0000}"/>
    <cellStyle name="40% - Accent3 2 3 2 3" xfId="10146" xr:uid="{00000000-0005-0000-0000-0000CF0C0000}"/>
    <cellStyle name="40% - Accent3 2 3 2 4" xfId="10147" xr:uid="{00000000-0005-0000-0000-0000D00C0000}"/>
    <cellStyle name="40% - Accent3 2 3 3" xfId="10148" xr:uid="{00000000-0005-0000-0000-0000D10C0000}"/>
    <cellStyle name="40% - Accent3 2 3 3 2" xfId="10149" xr:uid="{00000000-0005-0000-0000-0000D20C0000}"/>
    <cellStyle name="40% - Accent3 2 3 3 3" xfId="10150" xr:uid="{00000000-0005-0000-0000-0000D30C0000}"/>
    <cellStyle name="40% - Accent3 2 3 3 4" xfId="10151" xr:uid="{00000000-0005-0000-0000-0000D40C0000}"/>
    <cellStyle name="40% - Accent3 2 3 4" xfId="10152" xr:uid="{00000000-0005-0000-0000-0000D50C0000}"/>
    <cellStyle name="40% - Accent3 2 3 5" xfId="10153" xr:uid="{00000000-0005-0000-0000-0000D60C0000}"/>
    <cellStyle name="40% - Accent3 2 3 6" xfId="10154" xr:uid="{00000000-0005-0000-0000-0000D70C0000}"/>
    <cellStyle name="40% - Accent3 2 3 7" xfId="10155" xr:uid="{00000000-0005-0000-0000-0000D80C0000}"/>
    <cellStyle name="40% - Accent3 2 4" xfId="7025" xr:uid="{00000000-0005-0000-0000-0000D90C0000}"/>
    <cellStyle name="40% - Accent3 2 4 2" xfId="10156" xr:uid="{00000000-0005-0000-0000-0000DA0C0000}"/>
    <cellStyle name="40% - Accent3 2 4 3" xfId="10157" xr:uid="{00000000-0005-0000-0000-0000DB0C0000}"/>
    <cellStyle name="40% - Accent3 2 4 4" xfId="10158" xr:uid="{00000000-0005-0000-0000-0000DC0C0000}"/>
    <cellStyle name="40% - Accent3 2 5" xfId="10159" xr:uid="{00000000-0005-0000-0000-0000DD0C0000}"/>
    <cellStyle name="40% - Accent3 2 5 2" xfId="10160" xr:uid="{00000000-0005-0000-0000-0000DE0C0000}"/>
    <cellStyle name="40% - Accent3 2 5 3" xfId="10161" xr:uid="{00000000-0005-0000-0000-0000DF0C0000}"/>
    <cellStyle name="40% - Accent3 2 5 4" xfId="10162" xr:uid="{00000000-0005-0000-0000-0000E00C0000}"/>
    <cellStyle name="40% - Accent3 2 6" xfId="10163" xr:uid="{00000000-0005-0000-0000-0000E10C0000}"/>
    <cellStyle name="40% - Accent3 2 7" xfId="10164" xr:uid="{00000000-0005-0000-0000-0000E20C0000}"/>
    <cellStyle name="40% - Accent3 2 8" xfId="10165" xr:uid="{00000000-0005-0000-0000-0000E30C0000}"/>
    <cellStyle name="40% - Accent3 2 9" xfId="10166" xr:uid="{00000000-0005-0000-0000-0000E40C0000}"/>
    <cellStyle name="40% - Accent3 2_CF Template" xfId="10167" xr:uid="{00000000-0005-0000-0000-0000E50C0000}"/>
    <cellStyle name="40% - Accent3 3" xfId="1300" xr:uid="{00000000-0005-0000-0000-0000E60C0000}"/>
    <cellStyle name="40% - Accent3 3 2" xfId="10168" xr:uid="{00000000-0005-0000-0000-0000E70C0000}"/>
    <cellStyle name="40% - Accent3 3 2 2" xfId="10169" xr:uid="{00000000-0005-0000-0000-0000E80C0000}"/>
    <cellStyle name="40% - Accent3 3 2 2 2" xfId="10170" xr:uid="{00000000-0005-0000-0000-0000E90C0000}"/>
    <cellStyle name="40% - Accent3 3 2 2 2 2" xfId="10171" xr:uid="{00000000-0005-0000-0000-0000EA0C0000}"/>
    <cellStyle name="40% - Accent3 3 2 2 2 3" xfId="10172" xr:uid="{00000000-0005-0000-0000-0000EB0C0000}"/>
    <cellStyle name="40% - Accent3 3 2 2 2 4" xfId="10173" xr:uid="{00000000-0005-0000-0000-0000EC0C0000}"/>
    <cellStyle name="40% - Accent3 3 2 2 3" xfId="10174" xr:uid="{00000000-0005-0000-0000-0000ED0C0000}"/>
    <cellStyle name="40% - Accent3 3 2 2 3 2" xfId="10175" xr:uid="{00000000-0005-0000-0000-0000EE0C0000}"/>
    <cellStyle name="40% - Accent3 3 2 2 3 3" xfId="10176" xr:uid="{00000000-0005-0000-0000-0000EF0C0000}"/>
    <cellStyle name="40% - Accent3 3 2 2 3 4" xfId="10177" xr:uid="{00000000-0005-0000-0000-0000F00C0000}"/>
    <cellStyle name="40% - Accent3 3 2 2 4" xfId="10178" xr:uid="{00000000-0005-0000-0000-0000F10C0000}"/>
    <cellStyle name="40% - Accent3 3 2 2 5" xfId="10179" xr:uid="{00000000-0005-0000-0000-0000F20C0000}"/>
    <cellStyle name="40% - Accent3 3 2 2 6" xfId="10180" xr:uid="{00000000-0005-0000-0000-0000F30C0000}"/>
    <cellStyle name="40% - Accent3 3 2 3" xfId="10181" xr:uid="{00000000-0005-0000-0000-0000F40C0000}"/>
    <cellStyle name="40% - Accent3 3 2 3 2" xfId="10182" xr:uid="{00000000-0005-0000-0000-0000F50C0000}"/>
    <cellStyle name="40% - Accent3 3 2 3 3" xfId="10183" xr:uid="{00000000-0005-0000-0000-0000F60C0000}"/>
    <cellStyle name="40% - Accent3 3 2 3 4" xfId="10184" xr:uid="{00000000-0005-0000-0000-0000F70C0000}"/>
    <cellStyle name="40% - Accent3 3 2 4" xfId="10185" xr:uid="{00000000-0005-0000-0000-0000F80C0000}"/>
    <cellStyle name="40% - Accent3 3 2 4 2" xfId="10186" xr:uid="{00000000-0005-0000-0000-0000F90C0000}"/>
    <cellStyle name="40% - Accent3 3 2 4 3" xfId="10187" xr:uid="{00000000-0005-0000-0000-0000FA0C0000}"/>
    <cellStyle name="40% - Accent3 3 2 4 4" xfId="10188" xr:uid="{00000000-0005-0000-0000-0000FB0C0000}"/>
    <cellStyle name="40% - Accent3 3 2 5" xfId="10189" xr:uid="{00000000-0005-0000-0000-0000FC0C0000}"/>
    <cellStyle name="40% - Accent3 3 2 6" xfId="10190" xr:uid="{00000000-0005-0000-0000-0000FD0C0000}"/>
    <cellStyle name="40% - Accent3 3 2 7" xfId="10191" xr:uid="{00000000-0005-0000-0000-0000FE0C0000}"/>
    <cellStyle name="40% - Accent3 3 2 8" xfId="10192" xr:uid="{00000000-0005-0000-0000-0000FF0C0000}"/>
    <cellStyle name="40% - Accent3 3 2 9" xfId="10193" xr:uid="{00000000-0005-0000-0000-0000000D0000}"/>
    <cellStyle name="40% - Accent3 3 3" xfId="10194" xr:uid="{00000000-0005-0000-0000-0000010D0000}"/>
    <cellStyle name="40% - Accent3 3 3 2" xfId="10195" xr:uid="{00000000-0005-0000-0000-0000020D0000}"/>
    <cellStyle name="40% - Accent3 3 3 2 2" xfId="10196" xr:uid="{00000000-0005-0000-0000-0000030D0000}"/>
    <cellStyle name="40% - Accent3 3 3 2 3" xfId="10197" xr:uid="{00000000-0005-0000-0000-0000040D0000}"/>
    <cellStyle name="40% - Accent3 3 3 2 4" xfId="10198" xr:uid="{00000000-0005-0000-0000-0000050D0000}"/>
    <cellStyle name="40% - Accent3 3 3 3" xfId="10199" xr:uid="{00000000-0005-0000-0000-0000060D0000}"/>
    <cellStyle name="40% - Accent3 3 3 3 2" xfId="10200" xr:uid="{00000000-0005-0000-0000-0000070D0000}"/>
    <cellStyle name="40% - Accent3 3 3 3 3" xfId="10201" xr:uid="{00000000-0005-0000-0000-0000080D0000}"/>
    <cellStyle name="40% - Accent3 3 3 3 4" xfId="10202" xr:uid="{00000000-0005-0000-0000-0000090D0000}"/>
    <cellStyle name="40% - Accent3 3 3 4" xfId="10203" xr:uid="{00000000-0005-0000-0000-00000A0D0000}"/>
    <cellStyle name="40% - Accent3 3 3 5" xfId="10204" xr:uid="{00000000-0005-0000-0000-00000B0D0000}"/>
    <cellStyle name="40% - Accent3 3 3 6" xfId="10205" xr:uid="{00000000-0005-0000-0000-00000C0D0000}"/>
    <cellStyle name="40% - Accent3 3 3 7" xfId="10206" xr:uid="{00000000-0005-0000-0000-00000D0D0000}"/>
    <cellStyle name="40% - Accent3 3 4" xfId="10207" xr:uid="{00000000-0005-0000-0000-00000E0D0000}"/>
    <cellStyle name="40% - Accent3 3 4 2" xfId="10208" xr:uid="{00000000-0005-0000-0000-00000F0D0000}"/>
    <cellStyle name="40% - Accent3 3 4 3" xfId="10209" xr:uid="{00000000-0005-0000-0000-0000100D0000}"/>
    <cellStyle name="40% - Accent3 3 4 4" xfId="10210" xr:uid="{00000000-0005-0000-0000-0000110D0000}"/>
    <cellStyle name="40% - Accent3 3 5" xfId="10211" xr:uid="{00000000-0005-0000-0000-0000120D0000}"/>
    <cellStyle name="40% - Accent3 3 5 2" xfId="10212" xr:uid="{00000000-0005-0000-0000-0000130D0000}"/>
    <cellStyle name="40% - Accent3 3 5 3" xfId="10213" xr:uid="{00000000-0005-0000-0000-0000140D0000}"/>
    <cellStyle name="40% - Accent3 3 5 4" xfId="10214" xr:uid="{00000000-0005-0000-0000-0000150D0000}"/>
    <cellStyle name="40% - Accent3 3 6" xfId="10215" xr:uid="{00000000-0005-0000-0000-0000160D0000}"/>
    <cellStyle name="40% - Accent3 3 7" xfId="10216" xr:uid="{00000000-0005-0000-0000-0000170D0000}"/>
    <cellStyle name="40% - Accent3 3 8" xfId="10217" xr:uid="{00000000-0005-0000-0000-0000180D0000}"/>
    <cellStyle name="40% - Accent3 3 9" xfId="10218" xr:uid="{00000000-0005-0000-0000-0000190D0000}"/>
    <cellStyle name="40% - Accent3 3_WWTP (2)" xfId="10219" xr:uid="{00000000-0005-0000-0000-00001A0D0000}"/>
    <cellStyle name="40% - Accent3 4" xfId="1450" xr:uid="{00000000-0005-0000-0000-00001B0D0000}"/>
    <cellStyle name="40% - Accent3 4 2" xfId="10220" xr:uid="{00000000-0005-0000-0000-00001C0D0000}"/>
    <cellStyle name="40% - Accent3 4 2 2" xfId="10221" xr:uid="{00000000-0005-0000-0000-00001D0D0000}"/>
    <cellStyle name="40% - Accent3 4 2 2 2" xfId="10222" xr:uid="{00000000-0005-0000-0000-00001E0D0000}"/>
    <cellStyle name="40% - Accent3 4 2 2 2 2" xfId="10223" xr:uid="{00000000-0005-0000-0000-00001F0D0000}"/>
    <cellStyle name="40% - Accent3 4 2 2 2 3" xfId="10224" xr:uid="{00000000-0005-0000-0000-0000200D0000}"/>
    <cellStyle name="40% - Accent3 4 2 2 2 4" xfId="10225" xr:uid="{00000000-0005-0000-0000-0000210D0000}"/>
    <cellStyle name="40% - Accent3 4 2 2 3" xfId="10226" xr:uid="{00000000-0005-0000-0000-0000220D0000}"/>
    <cellStyle name="40% - Accent3 4 2 2 3 2" xfId="10227" xr:uid="{00000000-0005-0000-0000-0000230D0000}"/>
    <cellStyle name="40% - Accent3 4 2 2 3 3" xfId="10228" xr:uid="{00000000-0005-0000-0000-0000240D0000}"/>
    <cellStyle name="40% - Accent3 4 2 2 3 4" xfId="10229" xr:uid="{00000000-0005-0000-0000-0000250D0000}"/>
    <cellStyle name="40% - Accent3 4 2 2 4" xfId="10230" xr:uid="{00000000-0005-0000-0000-0000260D0000}"/>
    <cellStyle name="40% - Accent3 4 2 2 5" xfId="10231" xr:uid="{00000000-0005-0000-0000-0000270D0000}"/>
    <cellStyle name="40% - Accent3 4 2 2 6" xfId="10232" xr:uid="{00000000-0005-0000-0000-0000280D0000}"/>
    <cellStyle name="40% - Accent3 4 2 3" xfId="10233" xr:uid="{00000000-0005-0000-0000-0000290D0000}"/>
    <cellStyle name="40% - Accent3 4 2 3 2" xfId="10234" xr:uid="{00000000-0005-0000-0000-00002A0D0000}"/>
    <cellStyle name="40% - Accent3 4 2 3 3" xfId="10235" xr:uid="{00000000-0005-0000-0000-00002B0D0000}"/>
    <cellStyle name="40% - Accent3 4 2 3 4" xfId="10236" xr:uid="{00000000-0005-0000-0000-00002C0D0000}"/>
    <cellStyle name="40% - Accent3 4 2 4" xfId="10237" xr:uid="{00000000-0005-0000-0000-00002D0D0000}"/>
    <cellStyle name="40% - Accent3 4 2 4 2" xfId="10238" xr:uid="{00000000-0005-0000-0000-00002E0D0000}"/>
    <cellStyle name="40% - Accent3 4 2 4 3" xfId="10239" xr:uid="{00000000-0005-0000-0000-00002F0D0000}"/>
    <cellStyle name="40% - Accent3 4 2 4 4" xfId="10240" xr:uid="{00000000-0005-0000-0000-0000300D0000}"/>
    <cellStyle name="40% - Accent3 4 2 5" xfId="10241" xr:uid="{00000000-0005-0000-0000-0000310D0000}"/>
    <cellStyle name="40% - Accent3 4 2 6" xfId="10242" xr:uid="{00000000-0005-0000-0000-0000320D0000}"/>
    <cellStyle name="40% - Accent3 4 2 7" xfId="10243" xr:uid="{00000000-0005-0000-0000-0000330D0000}"/>
    <cellStyle name="40% - Accent3 4 3" xfId="10244" xr:uid="{00000000-0005-0000-0000-0000340D0000}"/>
    <cellStyle name="40% - Accent3 4 3 2" xfId="10245" xr:uid="{00000000-0005-0000-0000-0000350D0000}"/>
    <cellStyle name="40% - Accent3 4 3 2 2" xfId="10246" xr:uid="{00000000-0005-0000-0000-0000360D0000}"/>
    <cellStyle name="40% - Accent3 4 3 2 3" xfId="10247" xr:uid="{00000000-0005-0000-0000-0000370D0000}"/>
    <cellStyle name="40% - Accent3 4 3 2 4" xfId="10248" xr:uid="{00000000-0005-0000-0000-0000380D0000}"/>
    <cellStyle name="40% - Accent3 4 3 3" xfId="10249" xr:uid="{00000000-0005-0000-0000-0000390D0000}"/>
    <cellStyle name="40% - Accent3 4 3 3 2" xfId="10250" xr:uid="{00000000-0005-0000-0000-00003A0D0000}"/>
    <cellStyle name="40% - Accent3 4 3 3 3" xfId="10251" xr:uid="{00000000-0005-0000-0000-00003B0D0000}"/>
    <cellStyle name="40% - Accent3 4 3 3 4" xfId="10252" xr:uid="{00000000-0005-0000-0000-00003C0D0000}"/>
    <cellStyle name="40% - Accent3 4 3 4" xfId="10253" xr:uid="{00000000-0005-0000-0000-00003D0D0000}"/>
    <cellStyle name="40% - Accent3 4 3 5" xfId="10254" xr:uid="{00000000-0005-0000-0000-00003E0D0000}"/>
    <cellStyle name="40% - Accent3 4 3 6" xfId="10255" xr:uid="{00000000-0005-0000-0000-00003F0D0000}"/>
    <cellStyle name="40% - Accent3 4 4" xfId="10256" xr:uid="{00000000-0005-0000-0000-0000400D0000}"/>
    <cellStyle name="40% - Accent3 4 4 2" xfId="10257" xr:uid="{00000000-0005-0000-0000-0000410D0000}"/>
    <cellStyle name="40% - Accent3 4 4 3" xfId="10258" xr:uid="{00000000-0005-0000-0000-0000420D0000}"/>
    <cellStyle name="40% - Accent3 4 4 4" xfId="10259" xr:uid="{00000000-0005-0000-0000-0000430D0000}"/>
    <cellStyle name="40% - Accent3 4 5" xfId="10260" xr:uid="{00000000-0005-0000-0000-0000440D0000}"/>
    <cellStyle name="40% - Accent3 4 5 2" xfId="10261" xr:uid="{00000000-0005-0000-0000-0000450D0000}"/>
    <cellStyle name="40% - Accent3 4 5 3" xfId="10262" xr:uid="{00000000-0005-0000-0000-0000460D0000}"/>
    <cellStyle name="40% - Accent3 4 5 4" xfId="10263" xr:uid="{00000000-0005-0000-0000-0000470D0000}"/>
    <cellStyle name="40% - Accent3 4 6" xfId="10264" xr:uid="{00000000-0005-0000-0000-0000480D0000}"/>
    <cellStyle name="40% - Accent3 4 7" xfId="10265" xr:uid="{00000000-0005-0000-0000-0000490D0000}"/>
    <cellStyle name="40% - Accent3 4 8" xfId="10266" xr:uid="{00000000-0005-0000-0000-00004A0D0000}"/>
    <cellStyle name="40% - Accent3 4 9" xfId="31380" xr:uid="{00000000-0005-0000-0000-00004B0D0000}"/>
    <cellStyle name="40% - Accent3 5" xfId="1536" xr:uid="{00000000-0005-0000-0000-00004C0D0000}"/>
    <cellStyle name="40% - Accent3 5 2" xfId="10267" xr:uid="{00000000-0005-0000-0000-00004D0D0000}"/>
    <cellStyle name="40% - Accent3 5 2 2" xfId="10268" xr:uid="{00000000-0005-0000-0000-00004E0D0000}"/>
    <cellStyle name="40% - Accent3 5 2 2 2" xfId="10269" xr:uid="{00000000-0005-0000-0000-00004F0D0000}"/>
    <cellStyle name="40% - Accent3 5 2 2 2 2" xfId="10270" xr:uid="{00000000-0005-0000-0000-0000500D0000}"/>
    <cellStyle name="40% - Accent3 5 2 2 2 3" xfId="10271" xr:uid="{00000000-0005-0000-0000-0000510D0000}"/>
    <cellStyle name="40% - Accent3 5 2 2 2 4" xfId="10272" xr:uid="{00000000-0005-0000-0000-0000520D0000}"/>
    <cellStyle name="40% - Accent3 5 2 2 3" xfId="10273" xr:uid="{00000000-0005-0000-0000-0000530D0000}"/>
    <cellStyle name="40% - Accent3 5 2 2 3 2" xfId="10274" xr:uid="{00000000-0005-0000-0000-0000540D0000}"/>
    <cellStyle name="40% - Accent3 5 2 2 3 3" xfId="10275" xr:uid="{00000000-0005-0000-0000-0000550D0000}"/>
    <cellStyle name="40% - Accent3 5 2 2 3 4" xfId="10276" xr:uid="{00000000-0005-0000-0000-0000560D0000}"/>
    <cellStyle name="40% - Accent3 5 2 2 4" xfId="10277" xr:uid="{00000000-0005-0000-0000-0000570D0000}"/>
    <cellStyle name="40% - Accent3 5 2 2 5" xfId="10278" xr:uid="{00000000-0005-0000-0000-0000580D0000}"/>
    <cellStyle name="40% - Accent3 5 2 2 6" xfId="10279" xr:uid="{00000000-0005-0000-0000-0000590D0000}"/>
    <cellStyle name="40% - Accent3 5 2 3" xfId="10280" xr:uid="{00000000-0005-0000-0000-00005A0D0000}"/>
    <cellStyle name="40% - Accent3 5 2 3 2" xfId="10281" xr:uid="{00000000-0005-0000-0000-00005B0D0000}"/>
    <cellStyle name="40% - Accent3 5 2 3 3" xfId="10282" xr:uid="{00000000-0005-0000-0000-00005C0D0000}"/>
    <cellStyle name="40% - Accent3 5 2 3 4" xfId="10283" xr:uid="{00000000-0005-0000-0000-00005D0D0000}"/>
    <cellStyle name="40% - Accent3 5 2 4" xfId="10284" xr:uid="{00000000-0005-0000-0000-00005E0D0000}"/>
    <cellStyle name="40% - Accent3 5 2 4 2" xfId="10285" xr:uid="{00000000-0005-0000-0000-00005F0D0000}"/>
    <cellStyle name="40% - Accent3 5 2 4 3" xfId="10286" xr:uid="{00000000-0005-0000-0000-0000600D0000}"/>
    <cellStyle name="40% - Accent3 5 2 4 4" xfId="10287" xr:uid="{00000000-0005-0000-0000-0000610D0000}"/>
    <cellStyle name="40% - Accent3 5 2 5" xfId="10288" xr:uid="{00000000-0005-0000-0000-0000620D0000}"/>
    <cellStyle name="40% - Accent3 5 2 6" xfId="10289" xr:uid="{00000000-0005-0000-0000-0000630D0000}"/>
    <cellStyle name="40% - Accent3 5 2 7" xfId="10290" xr:uid="{00000000-0005-0000-0000-0000640D0000}"/>
    <cellStyle name="40% - Accent3 5 3" xfId="10291" xr:uid="{00000000-0005-0000-0000-0000650D0000}"/>
    <cellStyle name="40% - Accent3 5 3 2" xfId="10292" xr:uid="{00000000-0005-0000-0000-0000660D0000}"/>
    <cellStyle name="40% - Accent3 5 3 2 2" xfId="10293" xr:uid="{00000000-0005-0000-0000-0000670D0000}"/>
    <cellStyle name="40% - Accent3 5 3 2 3" xfId="10294" xr:uid="{00000000-0005-0000-0000-0000680D0000}"/>
    <cellStyle name="40% - Accent3 5 3 2 4" xfId="10295" xr:uid="{00000000-0005-0000-0000-0000690D0000}"/>
    <cellStyle name="40% - Accent3 5 3 3" xfId="10296" xr:uid="{00000000-0005-0000-0000-00006A0D0000}"/>
    <cellStyle name="40% - Accent3 5 3 3 2" xfId="10297" xr:uid="{00000000-0005-0000-0000-00006B0D0000}"/>
    <cellStyle name="40% - Accent3 5 3 3 3" xfId="10298" xr:uid="{00000000-0005-0000-0000-00006C0D0000}"/>
    <cellStyle name="40% - Accent3 5 3 3 4" xfId="10299" xr:uid="{00000000-0005-0000-0000-00006D0D0000}"/>
    <cellStyle name="40% - Accent3 5 3 4" xfId="10300" xr:uid="{00000000-0005-0000-0000-00006E0D0000}"/>
    <cellStyle name="40% - Accent3 5 3 5" xfId="10301" xr:uid="{00000000-0005-0000-0000-00006F0D0000}"/>
    <cellStyle name="40% - Accent3 5 3 6" xfId="10302" xr:uid="{00000000-0005-0000-0000-0000700D0000}"/>
    <cellStyle name="40% - Accent3 5 4" xfId="10303" xr:uid="{00000000-0005-0000-0000-0000710D0000}"/>
    <cellStyle name="40% - Accent3 5 4 2" xfId="10304" xr:uid="{00000000-0005-0000-0000-0000720D0000}"/>
    <cellStyle name="40% - Accent3 5 4 3" xfId="10305" xr:uid="{00000000-0005-0000-0000-0000730D0000}"/>
    <cellStyle name="40% - Accent3 5 4 4" xfId="10306" xr:uid="{00000000-0005-0000-0000-0000740D0000}"/>
    <cellStyle name="40% - Accent3 5 5" xfId="10307" xr:uid="{00000000-0005-0000-0000-0000750D0000}"/>
    <cellStyle name="40% - Accent3 5 5 2" xfId="10308" xr:uid="{00000000-0005-0000-0000-0000760D0000}"/>
    <cellStyle name="40% - Accent3 5 5 3" xfId="10309" xr:uid="{00000000-0005-0000-0000-0000770D0000}"/>
    <cellStyle name="40% - Accent3 5 5 4" xfId="10310" xr:uid="{00000000-0005-0000-0000-0000780D0000}"/>
    <cellStyle name="40% - Accent3 5 6" xfId="10311" xr:uid="{00000000-0005-0000-0000-0000790D0000}"/>
    <cellStyle name="40% - Accent3 5 7" xfId="10312" xr:uid="{00000000-0005-0000-0000-00007A0D0000}"/>
    <cellStyle name="40% - Accent3 5 8" xfId="10313" xr:uid="{00000000-0005-0000-0000-00007B0D0000}"/>
    <cellStyle name="40% - Accent3 6" xfId="1558" xr:uid="{00000000-0005-0000-0000-00007C0D0000}"/>
    <cellStyle name="40% - Accent3 6 2" xfId="10314" xr:uid="{00000000-0005-0000-0000-00007D0D0000}"/>
    <cellStyle name="40% - Accent3 6 2 2" xfId="10315" xr:uid="{00000000-0005-0000-0000-00007E0D0000}"/>
    <cellStyle name="40% - Accent3 6 2 2 2" xfId="10316" xr:uid="{00000000-0005-0000-0000-00007F0D0000}"/>
    <cellStyle name="40% - Accent3 6 2 2 2 2" xfId="10317" xr:uid="{00000000-0005-0000-0000-0000800D0000}"/>
    <cellStyle name="40% - Accent3 6 2 2 2 3" xfId="10318" xr:uid="{00000000-0005-0000-0000-0000810D0000}"/>
    <cellStyle name="40% - Accent3 6 2 2 2 4" xfId="10319" xr:uid="{00000000-0005-0000-0000-0000820D0000}"/>
    <cellStyle name="40% - Accent3 6 2 2 3" xfId="10320" xr:uid="{00000000-0005-0000-0000-0000830D0000}"/>
    <cellStyle name="40% - Accent3 6 2 2 3 2" xfId="10321" xr:uid="{00000000-0005-0000-0000-0000840D0000}"/>
    <cellStyle name="40% - Accent3 6 2 2 3 3" xfId="10322" xr:uid="{00000000-0005-0000-0000-0000850D0000}"/>
    <cellStyle name="40% - Accent3 6 2 2 3 4" xfId="10323" xr:uid="{00000000-0005-0000-0000-0000860D0000}"/>
    <cellStyle name="40% - Accent3 6 2 2 4" xfId="10324" xr:uid="{00000000-0005-0000-0000-0000870D0000}"/>
    <cellStyle name="40% - Accent3 6 2 2 5" xfId="10325" xr:uid="{00000000-0005-0000-0000-0000880D0000}"/>
    <cellStyle name="40% - Accent3 6 2 2 6" xfId="10326" xr:uid="{00000000-0005-0000-0000-0000890D0000}"/>
    <cellStyle name="40% - Accent3 6 2 3" xfId="10327" xr:uid="{00000000-0005-0000-0000-00008A0D0000}"/>
    <cellStyle name="40% - Accent3 6 2 3 2" xfId="10328" xr:uid="{00000000-0005-0000-0000-00008B0D0000}"/>
    <cellStyle name="40% - Accent3 6 2 3 3" xfId="10329" xr:uid="{00000000-0005-0000-0000-00008C0D0000}"/>
    <cellStyle name="40% - Accent3 6 2 3 4" xfId="10330" xr:uid="{00000000-0005-0000-0000-00008D0D0000}"/>
    <cellStyle name="40% - Accent3 6 2 4" xfId="10331" xr:uid="{00000000-0005-0000-0000-00008E0D0000}"/>
    <cellStyle name="40% - Accent3 6 2 4 2" xfId="10332" xr:uid="{00000000-0005-0000-0000-00008F0D0000}"/>
    <cellStyle name="40% - Accent3 6 2 4 3" xfId="10333" xr:uid="{00000000-0005-0000-0000-0000900D0000}"/>
    <cellStyle name="40% - Accent3 6 2 4 4" xfId="10334" xr:uid="{00000000-0005-0000-0000-0000910D0000}"/>
    <cellStyle name="40% - Accent3 6 2 5" xfId="10335" xr:uid="{00000000-0005-0000-0000-0000920D0000}"/>
    <cellStyle name="40% - Accent3 6 2 6" xfId="10336" xr:uid="{00000000-0005-0000-0000-0000930D0000}"/>
    <cellStyle name="40% - Accent3 6 2 7" xfId="10337" xr:uid="{00000000-0005-0000-0000-0000940D0000}"/>
    <cellStyle name="40% - Accent3 6 3" xfId="10338" xr:uid="{00000000-0005-0000-0000-0000950D0000}"/>
    <cellStyle name="40% - Accent3 6 3 2" xfId="10339" xr:uid="{00000000-0005-0000-0000-0000960D0000}"/>
    <cellStyle name="40% - Accent3 6 3 2 2" xfId="10340" xr:uid="{00000000-0005-0000-0000-0000970D0000}"/>
    <cellStyle name="40% - Accent3 6 3 2 3" xfId="10341" xr:uid="{00000000-0005-0000-0000-0000980D0000}"/>
    <cellStyle name="40% - Accent3 6 3 2 4" xfId="10342" xr:uid="{00000000-0005-0000-0000-0000990D0000}"/>
    <cellStyle name="40% - Accent3 6 3 3" xfId="10343" xr:uid="{00000000-0005-0000-0000-00009A0D0000}"/>
    <cellStyle name="40% - Accent3 6 3 3 2" xfId="10344" xr:uid="{00000000-0005-0000-0000-00009B0D0000}"/>
    <cellStyle name="40% - Accent3 6 3 3 3" xfId="10345" xr:uid="{00000000-0005-0000-0000-00009C0D0000}"/>
    <cellStyle name="40% - Accent3 6 3 3 4" xfId="10346" xr:uid="{00000000-0005-0000-0000-00009D0D0000}"/>
    <cellStyle name="40% - Accent3 6 3 4" xfId="10347" xr:uid="{00000000-0005-0000-0000-00009E0D0000}"/>
    <cellStyle name="40% - Accent3 6 3 5" xfId="10348" xr:uid="{00000000-0005-0000-0000-00009F0D0000}"/>
    <cellStyle name="40% - Accent3 6 3 6" xfId="10349" xr:uid="{00000000-0005-0000-0000-0000A00D0000}"/>
    <cellStyle name="40% - Accent3 6 4" xfId="10350" xr:uid="{00000000-0005-0000-0000-0000A10D0000}"/>
    <cellStyle name="40% - Accent3 6 4 2" xfId="10351" xr:uid="{00000000-0005-0000-0000-0000A20D0000}"/>
    <cellStyle name="40% - Accent3 6 4 3" xfId="10352" xr:uid="{00000000-0005-0000-0000-0000A30D0000}"/>
    <cellStyle name="40% - Accent3 6 4 4" xfId="10353" xr:uid="{00000000-0005-0000-0000-0000A40D0000}"/>
    <cellStyle name="40% - Accent3 6 5" xfId="10354" xr:uid="{00000000-0005-0000-0000-0000A50D0000}"/>
    <cellStyle name="40% - Accent3 6 5 2" xfId="10355" xr:uid="{00000000-0005-0000-0000-0000A60D0000}"/>
    <cellStyle name="40% - Accent3 6 5 3" xfId="10356" xr:uid="{00000000-0005-0000-0000-0000A70D0000}"/>
    <cellStyle name="40% - Accent3 6 5 4" xfId="10357" xr:uid="{00000000-0005-0000-0000-0000A80D0000}"/>
    <cellStyle name="40% - Accent3 6 6" xfId="10358" xr:uid="{00000000-0005-0000-0000-0000A90D0000}"/>
    <cellStyle name="40% - Accent3 6 7" xfId="10359" xr:uid="{00000000-0005-0000-0000-0000AA0D0000}"/>
    <cellStyle name="40% - Accent3 6 8" xfId="10360" xr:uid="{00000000-0005-0000-0000-0000AB0D0000}"/>
    <cellStyle name="40% - Accent3 6 9" xfId="31381" xr:uid="{00000000-0005-0000-0000-0000AC0D0000}"/>
    <cellStyle name="40% - Accent3 7" xfId="10361" xr:uid="{00000000-0005-0000-0000-0000AD0D0000}"/>
    <cellStyle name="40% - Accent3 7 2" xfId="10362" xr:uid="{00000000-0005-0000-0000-0000AE0D0000}"/>
    <cellStyle name="40% - Accent3 7 2 2" xfId="10363" xr:uid="{00000000-0005-0000-0000-0000AF0D0000}"/>
    <cellStyle name="40% - Accent3 7 2 2 2" xfId="10364" xr:uid="{00000000-0005-0000-0000-0000B00D0000}"/>
    <cellStyle name="40% - Accent3 7 2 2 2 2" xfId="10365" xr:uid="{00000000-0005-0000-0000-0000B10D0000}"/>
    <cellStyle name="40% - Accent3 7 2 2 2 3" xfId="10366" xr:uid="{00000000-0005-0000-0000-0000B20D0000}"/>
    <cellStyle name="40% - Accent3 7 2 2 2 4" xfId="10367" xr:uid="{00000000-0005-0000-0000-0000B30D0000}"/>
    <cellStyle name="40% - Accent3 7 2 2 3" xfId="10368" xr:uid="{00000000-0005-0000-0000-0000B40D0000}"/>
    <cellStyle name="40% - Accent3 7 2 2 3 2" xfId="10369" xr:uid="{00000000-0005-0000-0000-0000B50D0000}"/>
    <cellStyle name="40% - Accent3 7 2 2 3 3" xfId="10370" xr:uid="{00000000-0005-0000-0000-0000B60D0000}"/>
    <cellStyle name="40% - Accent3 7 2 2 3 4" xfId="10371" xr:uid="{00000000-0005-0000-0000-0000B70D0000}"/>
    <cellStyle name="40% - Accent3 7 2 2 4" xfId="10372" xr:uid="{00000000-0005-0000-0000-0000B80D0000}"/>
    <cellStyle name="40% - Accent3 7 2 2 5" xfId="10373" xr:uid="{00000000-0005-0000-0000-0000B90D0000}"/>
    <cellStyle name="40% - Accent3 7 2 2 6" xfId="10374" xr:uid="{00000000-0005-0000-0000-0000BA0D0000}"/>
    <cellStyle name="40% - Accent3 7 2 3" xfId="10375" xr:uid="{00000000-0005-0000-0000-0000BB0D0000}"/>
    <cellStyle name="40% - Accent3 7 2 3 2" xfId="10376" xr:uid="{00000000-0005-0000-0000-0000BC0D0000}"/>
    <cellStyle name="40% - Accent3 7 2 3 3" xfId="10377" xr:uid="{00000000-0005-0000-0000-0000BD0D0000}"/>
    <cellStyle name="40% - Accent3 7 2 3 4" xfId="10378" xr:uid="{00000000-0005-0000-0000-0000BE0D0000}"/>
    <cellStyle name="40% - Accent3 7 2 4" xfId="10379" xr:uid="{00000000-0005-0000-0000-0000BF0D0000}"/>
    <cellStyle name="40% - Accent3 7 2 4 2" xfId="10380" xr:uid="{00000000-0005-0000-0000-0000C00D0000}"/>
    <cellStyle name="40% - Accent3 7 2 4 3" xfId="10381" xr:uid="{00000000-0005-0000-0000-0000C10D0000}"/>
    <cellStyle name="40% - Accent3 7 2 4 4" xfId="10382" xr:uid="{00000000-0005-0000-0000-0000C20D0000}"/>
    <cellStyle name="40% - Accent3 7 2 5" xfId="10383" xr:uid="{00000000-0005-0000-0000-0000C30D0000}"/>
    <cellStyle name="40% - Accent3 7 2 6" xfId="10384" xr:uid="{00000000-0005-0000-0000-0000C40D0000}"/>
    <cellStyle name="40% - Accent3 7 2 7" xfId="10385" xr:uid="{00000000-0005-0000-0000-0000C50D0000}"/>
    <cellStyle name="40% - Accent3 7 3" xfId="10386" xr:uid="{00000000-0005-0000-0000-0000C60D0000}"/>
    <cellStyle name="40% - Accent3 7 3 2" xfId="10387" xr:uid="{00000000-0005-0000-0000-0000C70D0000}"/>
    <cellStyle name="40% - Accent3 7 3 2 2" xfId="10388" xr:uid="{00000000-0005-0000-0000-0000C80D0000}"/>
    <cellStyle name="40% - Accent3 7 3 2 3" xfId="10389" xr:uid="{00000000-0005-0000-0000-0000C90D0000}"/>
    <cellStyle name="40% - Accent3 7 3 2 4" xfId="10390" xr:uid="{00000000-0005-0000-0000-0000CA0D0000}"/>
    <cellStyle name="40% - Accent3 7 3 3" xfId="10391" xr:uid="{00000000-0005-0000-0000-0000CB0D0000}"/>
    <cellStyle name="40% - Accent3 7 3 3 2" xfId="10392" xr:uid="{00000000-0005-0000-0000-0000CC0D0000}"/>
    <cellStyle name="40% - Accent3 7 3 3 3" xfId="10393" xr:uid="{00000000-0005-0000-0000-0000CD0D0000}"/>
    <cellStyle name="40% - Accent3 7 3 3 4" xfId="10394" xr:uid="{00000000-0005-0000-0000-0000CE0D0000}"/>
    <cellStyle name="40% - Accent3 7 3 4" xfId="10395" xr:uid="{00000000-0005-0000-0000-0000CF0D0000}"/>
    <cellStyle name="40% - Accent3 7 3 5" xfId="10396" xr:uid="{00000000-0005-0000-0000-0000D00D0000}"/>
    <cellStyle name="40% - Accent3 7 3 6" xfId="10397" xr:uid="{00000000-0005-0000-0000-0000D10D0000}"/>
    <cellStyle name="40% - Accent3 7 4" xfId="10398" xr:uid="{00000000-0005-0000-0000-0000D20D0000}"/>
    <cellStyle name="40% - Accent3 7 4 2" xfId="10399" xr:uid="{00000000-0005-0000-0000-0000D30D0000}"/>
    <cellStyle name="40% - Accent3 7 4 3" xfId="10400" xr:uid="{00000000-0005-0000-0000-0000D40D0000}"/>
    <cellStyle name="40% - Accent3 7 4 4" xfId="10401" xr:uid="{00000000-0005-0000-0000-0000D50D0000}"/>
    <cellStyle name="40% - Accent3 7 5" xfId="10402" xr:uid="{00000000-0005-0000-0000-0000D60D0000}"/>
    <cellStyle name="40% - Accent3 7 5 2" xfId="10403" xr:uid="{00000000-0005-0000-0000-0000D70D0000}"/>
    <cellStyle name="40% - Accent3 7 5 3" xfId="10404" xr:uid="{00000000-0005-0000-0000-0000D80D0000}"/>
    <cellStyle name="40% - Accent3 7 5 4" xfId="10405" xr:uid="{00000000-0005-0000-0000-0000D90D0000}"/>
    <cellStyle name="40% - Accent3 7 6" xfId="10406" xr:uid="{00000000-0005-0000-0000-0000DA0D0000}"/>
    <cellStyle name="40% - Accent3 7 7" xfId="10407" xr:uid="{00000000-0005-0000-0000-0000DB0D0000}"/>
    <cellStyle name="40% - Accent3 7 8" xfId="10408" xr:uid="{00000000-0005-0000-0000-0000DC0D0000}"/>
    <cellStyle name="40% - Accent3 7 9" xfId="31382" xr:uid="{00000000-0005-0000-0000-0000DD0D0000}"/>
    <cellStyle name="40% - Accent3 8" xfId="10409" xr:uid="{00000000-0005-0000-0000-0000DE0D0000}"/>
    <cellStyle name="40% - Accent3 8 2" xfId="10410" xr:uid="{00000000-0005-0000-0000-0000DF0D0000}"/>
    <cellStyle name="40% - Accent3 8 2 2" xfId="10411" xr:uid="{00000000-0005-0000-0000-0000E00D0000}"/>
    <cellStyle name="40% - Accent3 8 2 2 2" xfId="10412" xr:uid="{00000000-0005-0000-0000-0000E10D0000}"/>
    <cellStyle name="40% - Accent3 8 2 2 2 2" xfId="10413" xr:uid="{00000000-0005-0000-0000-0000E20D0000}"/>
    <cellStyle name="40% - Accent3 8 2 2 2 3" xfId="10414" xr:uid="{00000000-0005-0000-0000-0000E30D0000}"/>
    <cellStyle name="40% - Accent3 8 2 2 2 4" xfId="10415" xr:uid="{00000000-0005-0000-0000-0000E40D0000}"/>
    <cellStyle name="40% - Accent3 8 2 2 3" xfId="10416" xr:uid="{00000000-0005-0000-0000-0000E50D0000}"/>
    <cellStyle name="40% - Accent3 8 2 2 3 2" xfId="10417" xr:uid="{00000000-0005-0000-0000-0000E60D0000}"/>
    <cellStyle name="40% - Accent3 8 2 2 3 3" xfId="10418" xr:uid="{00000000-0005-0000-0000-0000E70D0000}"/>
    <cellStyle name="40% - Accent3 8 2 2 3 4" xfId="10419" xr:uid="{00000000-0005-0000-0000-0000E80D0000}"/>
    <cellStyle name="40% - Accent3 8 2 2 4" xfId="10420" xr:uid="{00000000-0005-0000-0000-0000E90D0000}"/>
    <cellStyle name="40% - Accent3 8 2 2 5" xfId="10421" xr:uid="{00000000-0005-0000-0000-0000EA0D0000}"/>
    <cellStyle name="40% - Accent3 8 2 2 6" xfId="10422" xr:uid="{00000000-0005-0000-0000-0000EB0D0000}"/>
    <cellStyle name="40% - Accent3 8 2 3" xfId="10423" xr:uid="{00000000-0005-0000-0000-0000EC0D0000}"/>
    <cellStyle name="40% - Accent3 8 2 3 2" xfId="10424" xr:uid="{00000000-0005-0000-0000-0000ED0D0000}"/>
    <cellStyle name="40% - Accent3 8 2 3 3" xfId="10425" xr:uid="{00000000-0005-0000-0000-0000EE0D0000}"/>
    <cellStyle name="40% - Accent3 8 2 3 4" xfId="10426" xr:uid="{00000000-0005-0000-0000-0000EF0D0000}"/>
    <cellStyle name="40% - Accent3 8 2 4" xfId="10427" xr:uid="{00000000-0005-0000-0000-0000F00D0000}"/>
    <cellStyle name="40% - Accent3 8 2 4 2" xfId="10428" xr:uid="{00000000-0005-0000-0000-0000F10D0000}"/>
    <cellStyle name="40% - Accent3 8 2 4 3" xfId="10429" xr:uid="{00000000-0005-0000-0000-0000F20D0000}"/>
    <cellStyle name="40% - Accent3 8 2 4 4" xfId="10430" xr:uid="{00000000-0005-0000-0000-0000F30D0000}"/>
    <cellStyle name="40% - Accent3 8 2 5" xfId="10431" xr:uid="{00000000-0005-0000-0000-0000F40D0000}"/>
    <cellStyle name="40% - Accent3 8 2 6" xfId="10432" xr:uid="{00000000-0005-0000-0000-0000F50D0000}"/>
    <cellStyle name="40% - Accent3 8 2 7" xfId="10433" xr:uid="{00000000-0005-0000-0000-0000F60D0000}"/>
    <cellStyle name="40% - Accent3 8 3" xfId="10434" xr:uid="{00000000-0005-0000-0000-0000F70D0000}"/>
    <cellStyle name="40% - Accent3 8 3 2" xfId="10435" xr:uid="{00000000-0005-0000-0000-0000F80D0000}"/>
    <cellStyle name="40% - Accent3 8 3 2 2" xfId="10436" xr:uid="{00000000-0005-0000-0000-0000F90D0000}"/>
    <cellStyle name="40% - Accent3 8 3 2 3" xfId="10437" xr:uid="{00000000-0005-0000-0000-0000FA0D0000}"/>
    <cellStyle name="40% - Accent3 8 3 2 4" xfId="10438" xr:uid="{00000000-0005-0000-0000-0000FB0D0000}"/>
    <cellStyle name="40% - Accent3 8 3 3" xfId="10439" xr:uid="{00000000-0005-0000-0000-0000FC0D0000}"/>
    <cellStyle name="40% - Accent3 8 3 3 2" xfId="10440" xr:uid="{00000000-0005-0000-0000-0000FD0D0000}"/>
    <cellStyle name="40% - Accent3 8 3 3 3" xfId="10441" xr:uid="{00000000-0005-0000-0000-0000FE0D0000}"/>
    <cellStyle name="40% - Accent3 8 3 3 4" xfId="10442" xr:uid="{00000000-0005-0000-0000-0000FF0D0000}"/>
    <cellStyle name="40% - Accent3 8 3 4" xfId="10443" xr:uid="{00000000-0005-0000-0000-0000000E0000}"/>
    <cellStyle name="40% - Accent3 8 3 5" xfId="10444" xr:uid="{00000000-0005-0000-0000-0000010E0000}"/>
    <cellStyle name="40% - Accent3 8 3 6" xfId="10445" xr:uid="{00000000-0005-0000-0000-0000020E0000}"/>
    <cellStyle name="40% - Accent3 8 4" xfId="10446" xr:uid="{00000000-0005-0000-0000-0000030E0000}"/>
    <cellStyle name="40% - Accent3 8 4 2" xfId="10447" xr:uid="{00000000-0005-0000-0000-0000040E0000}"/>
    <cellStyle name="40% - Accent3 8 4 3" xfId="10448" xr:uid="{00000000-0005-0000-0000-0000050E0000}"/>
    <cellStyle name="40% - Accent3 8 4 4" xfId="10449" xr:uid="{00000000-0005-0000-0000-0000060E0000}"/>
    <cellStyle name="40% - Accent3 8 5" xfId="10450" xr:uid="{00000000-0005-0000-0000-0000070E0000}"/>
    <cellStyle name="40% - Accent3 8 5 2" xfId="10451" xr:uid="{00000000-0005-0000-0000-0000080E0000}"/>
    <cellStyle name="40% - Accent3 8 5 3" xfId="10452" xr:uid="{00000000-0005-0000-0000-0000090E0000}"/>
    <cellStyle name="40% - Accent3 8 5 4" xfId="10453" xr:uid="{00000000-0005-0000-0000-00000A0E0000}"/>
    <cellStyle name="40% - Accent3 8 6" xfId="10454" xr:uid="{00000000-0005-0000-0000-00000B0E0000}"/>
    <cellStyle name="40% - Accent3 8 7" xfId="10455" xr:uid="{00000000-0005-0000-0000-00000C0E0000}"/>
    <cellStyle name="40% - Accent3 8 8" xfId="10456" xr:uid="{00000000-0005-0000-0000-00000D0E0000}"/>
    <cellStyle name="40% - Accent3 8 9" xfId="10457" xr:uid="{00000000-0005-0000-0000-00000E0E0000}"/>
    <cellStyle name="40% - Accent3 9" xfId="10458" xr:uid="{00000000-0005-0000-0000-00000F0E0000}"/>
    <cellStyle name="40% - Accent3 9 2" xfId="10459" xr:uid="{00000000-0005-0000-0000-0000100E0000}"/>
    <cellStyle name="40% - Accent3 9 2 2" xfId="10460" xr:uid="{00000000-0005-0000-0000-0000110E0000}"/>
    <cellStyle name="40% - Accent3 9 2 2 2" xfId="10461" xr:uid="{00000000-0005-0000-0000-0000120E0000}"/>
    <cellStyle name="40% - Accent3 9 2 2 2 2" xfId="10462" xr:uid="{00000000-0005-0000-0000-0000130E0000}"/>
    <cellStyle name="40% - Accent3 9 2 2 2 3" xfId="10463" xr:uid="{00000000-0005-0000-0000-0000140E0000}"/>
    <cellStyle name="40% - Accent3 9 2 2 2 4" xfId="10464" xr:uid="{00000000-0005-0000-0000-0000150E0000}"/>
    <cellStyle name="40% - Accent3 9 2 2 3" xfId="10465" xr:uid="{00000000-0005-0000-0000-0000160E0000}"/>
    <cellStyle name="40% - Accent3 9 2 2 3 2" xfId="10466" xr:uid="{00000000-0005-0000-0000-0000170E0000}"/>
    <cellStyle name="40% - Accent3 9 2 2 3 3" xfId="10467" xr:uid="{00000000-0005-0000-0000-0000180E0000}"/>
    <cellStyle name="40% - Accent3 9 2 2 3 4" xfId="10468" xr:uid="{00000000-0005-0000-0000-0000190E0000}"/>
    <cellStyle name="40% - Accent3 9 2 2 4" xfId="10469" xr:uid="{00000000-0005-0000-0000-00001A0E0000}"/>
    <cellStyle name="40% - Accent3 9 2 2 5" xfId="10470" xr:uid="{00000000-0005-0000-0000-00001B0E0000}"/>
    <cellStyle name="40% - Accent3 9 2 2 6" xfId="10471" xr:uid="{00000000-0005-0000-0000-00001C0E0000}"/>
    <cellStyle name="40% - Accent3 9 2 3" xfId="10472" xr:uid="{00000000-0005-0000-0000-00001D0E0000}"/>
    <cellStyle name="40% - Accent3 9 2 3 2" xfId="10473" xr:uid="{00000000-0005-0000-0000-00001E0E0000}"/>
    <cellStyle name="40% - Accent3 9 2 3 3" xfId="10474" xr:uid="{00000000-0005-0000-0000-00001F0E0000}"/>
    <cellStyle name="40% - Accent3 9 2 3 4" xfId="10475" xr:uid="{00000000-0005-0000-0000-0000200E0000}"/>
    <cellStyle name="40% - Accent3 9 2 4" xfId="10476" xr:uid="{00000000-0005-0000-0000-0000210E0000}"/>
    <cellStyle name="40% - Accent3 9 2 4 2" xfId="10477" xr:uid="{00000000-0005-0000-0000-0000220E0000}"/>
    <cellStyle name="40% - Accent3 9 2 4 3" xfId="10478" xr:uid="{00000000-0005-0000-0000-0000230E0000}"/>
    <cellStyle name="40% - Accent3 9 2 4 4" xfId="10479" xr:uid="{00000000-0005-0000-0000-0000240E0000}"/>
    <cellStyle name="40% - Accent3 9 2 5" xfId="10480" xr:uid="{00000000-0005-0000-0000-0000250E0000}"/>
    <cellStyle name="40% - Accent3 9 2 6" xfId="10481" xr:uid="{00000000-0005-0000-0000-0000260E0000}"/>
    <cellStyle name="40% - Accent3 9 2 7" xfId="10482" xr:uid="{00000000-0005-0000-0000-0000270E0000}"/>
    <cellStyle name="40% - Accent3 9 3" xfId="10483" xr:uid="{00000000-0005-0000-0000-0000280E0000}"/>
    <cellStyle name="40% - Accent3 9 3 2" xfId="10484" xr:uid="{00000000-0005-0000-0000-0000290E0000}"/>
    <cellStyle name="40% - Accent3 9 3 2 2" xfId="10485" xr:uid="{00000000-0005-0000-0000-00002A0E0000}"/>
    <cellStyle name="40% - Accent3 9 3 2 3" xfId="10486" xr:uid="{00000000-0005-0000-0000-00002B0E0000}"/>
    <cellStyle name="40% - Accent3 9 3 2 4" xfId="10487" xr:uid="{00000000-0005-0000-0000-00002C0E0000}"/>
    <cellStyle name="40% - Accent3 9 3 3" xfId="10488" xr:uid="{00000000-0005-0000-0000-00002D0E0000}"/>
    <cellStyle name="40% - Accent3 9 3 3 2" xfId="10489" xr:uid="{00000000-0005-0000-0000-00002E0E0000}"/>
    <cellStyle name="40% - Accent3 9 3 3 3" xfId="10490" xr:uid="{00000000-0005-0000-0000-00002F0E0000}"/>
    <cellStyle name="40% - Accent3 9 3 3 4" xfId="10491" xr:uid="{00000000-0005-0000-0000-0000300E0000}"/>
    <cellStyle name="40% - Accent3 9 3 4" xfId="10492" xr:uid="{00000000-0005-0000-0000-0000310E0000}"/>
    <cellStyle name="40% - Accent3 9 3 5" xfId="10493" xr:uid="{00000000-0005-0000-0000-0000320E0000}"/>
    <cellStyle name="40% - Accent3 9 3 6" xfId="10494" xr:uid="{00000000-0005-0000-0000-0000330E0000}"/>
    <cellStyle name="40% - Accent3 9 4" xfId="10495" xr:uid="{00000000-0005-0000-0000-0000340E0000}"/>
    <cellStyle name="40% - Accent3 9 4 2" xfId="10496" xr:uid="{00000000-0005-0000-0000-0000350E0000}"/>
    <cellStyle name="40% - Accent3 9 4 3" xfId="10497" xr:uid="{00000000-0005-0000-0000-0000360E0000}"/>
    <cellStyle name="40% - Accent3 9 4 4" xfId="10498" xr:uid="{00000000-0005-0000-0000-0000370E0000}"/>
    <cellStyle name="40% - Accent3 9 5" xfId="10499" xr:uid="{00000000-0005-0000-0000-0000380E0000}"/>
    <cellStyle name="40% - Accent3 9 5 2" xfId="10500" xr:uid="{00000000-0005-0000-0000-0000390E0000}"/>
    <cellStyle name="40% - Accent3 9 5 3" xfId="10501" xr:uid="{00000000-0005-0000-0000-00003A0E0000}"/>
    <cellStyle name="40% - Accent3 9 5 4" xfId="10502" xr:uid="{00000000-0005-0000-0000-00003B0E0000}"/>
    <cellStyle name="40% - Accent3 9 6" xfId="10503" xr:uid="{00000000-0005-0000-0000-00003C0E0000}"/>
    <cellStyle name="40% - Accent3 9 7" xfId="10504" xr:uid="{00000000-0005-0000-0000-00003D0E0000}"/>
    <cellStyle name="40% - Accent3 9 8" xfId="10505" xr:uid="{00000000-0005-0000-0000-00003E0E0000}"/>
    <cellStyle name="40% - Accent3 9 9" xfId="10506" xr:uid="{00000000-0005-0000-0000-00003F0E0000}"/>
    <cellStyle name="40% - Accent4" xfId="5226" builtinId="43" customBuiltin="1"/>
    <cellStyle name="40% - Accent4 10" xfId="10507" xr:uid="{00000000-0005-0000-0000-0000410E0000}"/>
    <cellStyle name="40% - Accent4 10 2" xfId="10508" xr:uid="{00000000-0005-0000-0000-0000420E0000}"/>
    <cellStyle name="40% - Accent4 11" xfId="10509" xr:uid="{00000000-0005-0000-0000-0000430E0000}"/>
    <cellStyle name="40% - Accent4 2" xfId="119" xr:uid="{00000000-0005-0000-0000-0000440E0000}"/>
    <cellStyle name="40% - Accent4 2 10" xfId="31383" xr:uid="{00000000-0005-0000-0000-0000450E0000}"/>
    <cellStyle name="40% - Accent4 2 2" xfId="120" xr:uid="{00000000-0005-0000-0000-0000460E0000}"/>
    <cellStyle name="40% - Accent4 2 2 2" xfId="1611" xr:uid="{00000000-0005-0000-0000-0000470E0000}"/>
    <cellStyle name="40% - Accent4 2 2 2 2" xfId="4163" xr:uid="{00000000-0005-0000-0000-0000480E0000}"/>
    <cellStyle name="40% - Accent4 2 2 2 2 2" xfId="10510" xr:uid="{00000000-0005-0000-0000-0000490E0000}"/>
    <cellStyle name="40% - Accent4 2 2 2 2 3" xfId="10511" xr:uid="{00000000-0005-0000-0000-00004A0E0000}"/>
    <cellStyle name="40% - Accent4 2 2 2 2 4" xfId="10512" xr:uid="{00000000-0005-0000-0000-00004B0E0000}"/>
    <cellStyle name="40% - Accent4 2 2 2 3" xfId="10513" xr:uid="{00000000-0005-0000-0000-00004C0E0000}"/>
    <cellStyle name="40% - Accent4 2 2 2 3 2" xfId="10514" xr:uid="{00000000-0005-0000-0000-00004D0E0000}"/>
    <cellStyle name="40% - Accent4 2 2 2 3 3" xfId="10515" xr:uid="{00000000-0005-0000-0000-00004E0E0000}"/>
    <cellStyle name="40% - Accent4 2 2 2 3 4" xfId="10516" xr:uid="{00000000-0005-0000-0000-00004F0E0000}"/>
    <cellStyle name="40% - Accent4 2 2 2 4" xfId="10517" xr:uid="{00000000-0005-0000-0000-0000500E0000}"/>
    <cellStyle name="40% - Accent4 2 2 2 5" xfId="10518" xr:uid="{00000000-0005-0000-0000-0000510E0000}"/>
    <cellStyle name="40% - Accent4 2 2 2 6" xfId="10519" xr:uid="{00000000-0005-0000-0000-0000520E0000}"/>
    <cellStyle name="40% - Accent4 2 2 3" xfId="4162" xr:uid="{00000000-0005-0000-0000-0000530E0000}"/>
    <cellStyle name="40% - Accent4 2 2 3 2" xfId="10520" xr:uid="{00000000-0005-0000-0000-0000540E0000}"/>
    <cellStyle name="40% - Accent4 2 2 3 3" xfId="10521" xr:uid="{00000000-0005-0000-0000-0000550E0000}"/>
    <cellStyle name="40% - Accent4 2 2 3 4" xfId="10522" xr:uid="{00000000-0005-0000-0000-0000560E0000}"/>
    <cellStyle name="40% - Accent4 2 2 4" xfId="10523" xr:uid="{00000000-0005-0000-0000-0000570E0000}"/>
    <cellStyle name="40% - Accent4 2 2 4 2" xfId="10524" xr:uid="{00000000-0005-0000-0000-0000580E0000}"/>
    <cellStyle name="40% - Accent4 2 2 4 3" xfId="10525" xr:uid="{00000000-0005-0000-0000-0000590E0000}"/>
    <cellStyle name="40% - Accent4 2 2 4 4" xfId="10526" xr:uid="{00000000-0005-0000-0000-00005A0E0000}"/>
    <cellStyle name="40% - Accent4 2 2 5" xfId="10527" xr:uid="{00000000-0005-0000-0000-00005B0E0000}"/>
    <cellStyle name="40% - Accent4 2 2 6" xfId="10528" xr:uid="{00000000-0005-0000-0000-00005C0E0000}"/>
    <cellStyle name="40% - Accent4 2 2 7" xfId="10529" xr:uid="{00000000-0005-0000-0000-00005D0E0000}"/>
    <cellStyle name="40% - Accent4 2 2 8" xfId="10530" xr:uid="{00000000-0005-0000-0000-00005E0E0000}"/>
    <cellStyle name="40% - Accent4 2 3" xfId="1646" xr:uid="{00000000-0005-0000-0000-00005F0E0000}"/>
    <cellStyle name="40% - Accent4 2 3 2" xfId="10531" xr:uid="{00000000-0005-0000-0000-0000600E0000}"/>
    <cellStyle name="40% - Accent4 2 3 2 2" xfId="10532" xr:uid="{00000000-0005-0000-0000-0000610E0000}"/>
    <cellStyle name="40% - Accent4 2 3 2 3" xfId="10533" xr:uid="{00000000-0005-0000-0000-0000620E0000}"/>
    <cellStyle name="40% - Accent4 2 3 2 4" xfId="10534" xr:uid="{00000000-0005-0000-0000-0000630E0000}"/>
    <cellStyle name="40% - Accent4 2 3 3" xfId="10535" xr:uid="{00000000-0005-0000-0000-0000640E0000}"/>
    <cellStyle name="40% - Accent4 2 3 3 2" xfId="10536" xr:uid="{00000000-0005-0000-0000-0000650E0000}"/>
    <cellStyle name="40% - Accent4 2 3 3 3" xfId="10537" xr:uid="{00000000-0005-0000-0000-0000660E0000}"/>
    <cellStyle name="40% - Accent4 2 3 3 4" xfId="10538" xr:uid="{00000000-0005-0000-0000-0000670E0000}"/>
    <cellStyle name="40% - Accent4 2 3 4" xfId="10539" xr:uid="{00000000-0005-0000-0000-0000680E0000}"/>
    <cellStyle name="40% - Accent4 2 3 5" xfId="10540" xr:uid="{00000000-0005-0000-0000-0000690E0000}"/>
    <cellStyle name="40% - Accent4 2 3 6" xfId="10541" xr:uid="{00000000-0005-0000-0000-00006A0E0000}"/>
    <cellStyle name="40% - Accent4 2 3 7" xfId="10542" xr:uid="{00000000-0005-0000-0000-00006B0E0000}"/>
    <cellStyle name="40% - Accent4 2 4" xfId="10543" xr:uid="{00000000-0005-0000-0000-00006C0E0000}"/>
    <cellStyle name="40% - Accent4 2 4 2" xfId="10544" xr:uid="{00000000-0005-0000-0000-00006D0E0000}"/>
    <cellStyle name="40% - Accent4 2 4 3" xfId="10545" xr:uid="{00000000-0005-0000-0000-00006E0E0000}"/>
    <cellStyle name="40% - Accent4 2 4 4" xfId="10546" xr:uid="{00000000-0005-0000-0000-00006F0E0000}"/>
    <cellStyle name="40% - Accent4 2 5" xfId="10547" xr:uid="{00000000-0005-0000-0000-0000700E0000}"/>
    <cellStyle name="40% - Accent4 2 5 2" xfId="10548" xr:uid="{00000000-0005-0000-0000-0000710E0000}"/>
    <cellStyle name="40% - Accent4 2 5 3" xfId="10549" xr:uid="{00000000-0005-0000-0000-0000720E0000}"/>
    <cellStyle name="40% - Accent4 2 5 4" xfId="10550" xr:uid="{00000000-0005-0000-0000-0000730E0000}"/>
    <cellStyle name="40% - Accent4 2 6" xfId="10551" xr:uid="{00000000-0005-0000-0000-0000740E0000}"/>
    <cellStyle name="40% - Accent4 2 7" xfId="10552" xr:uid="{00000000-0005-0000-0000-0000750E0000}"/>
    <cellStyle name="40% - Accent4 2 8" xfId="10553" xr:uid="{00000000-0005-0000-0000-0000760E0000}"/>
    <cellStyle name="40% - Accent4 2 9" xfId="10554" xr:uid="{00000000-0005-0000-0000-0000770E0000}"/>
    <cellStyle name="40% - Accent4 2_CF Template" xfId="10555" xr:uid="{00000000-0005-0000-0000-0000780E0000}"/>
    <cellStyle name="40% - Accent4 3" xfId="1304" xr:uid="{00000000-0005-0000-0000-0000790E0000}"/>
    <cellStyle name="40% - Accent4 3 2" xfId="10556" xr:uid="{00000000-0005-0000-0000-00007A0E0000}"/>
    <cellStyle name="40% - Accent4 3 2 2" xfId="10557" xr:uid="{00000000-0005-0000-0000-00007B0E0000}"/>
    <cellStyle name="40% - Accent4 3 2 2 2" xfId="10558" xr:uid="{00000000-0005-0000-0000-00007C0E0000}"/>
    <cellStyle name="40% - Accent4 3 2 2 2 2" xfId="10559" xr:uid="{00000000-0005-0000-0000-00007D0E0000}"/>
    <cellStyle name="40% - Accent4 3 2 2 2 3" xfId="10560" xr:uid="{00000000-0005-0000-0000-00007E0E0000}"/>
    <cellStyle name="40% - Accent4 3 2 2 2 4" xfId="10561" xr:uid="{00000000-0005-0000-0000-00007F0E0000}"/>
    <cellStyle name="40% - Accent4 3 2 2 3" xfId="10562" xr:uid="{00000000-0005-0000-0000-0000800E0000}"/>
    <cellStyle name="40% - Accent4 3 2 2 3 2" xfId="10563" xr:uid="{00000000-0005-0000-0000-0000810E0000}"/>
    <cellStyle name="40% - Accent4 3 2 2 3 3" xfId="10564" xr:uid="{00000000-0005-0000-0000-0000820E0000}"/>
    <cellStyle name="40% - Accent4 3 2 2 3 4" xfId="10565" xr:uid="{00000000-0005-0000-0000-0000830E0000}"/>
    <cellStyle name="40% - Accent4 3 2 2 4" xfId="10566" xr:uid="{00000000-0005-0000-0000-0000840E0000}"/>
    <cellStyle name="40% - Accent4 3 2 2 5" xfId="10567" xr:uid="{00000000-0005-0000-0000-0000850E0000}"/>
    <cellStyle name="40% - Accent4 3 2 2 6" xfId="10568" xr:uid="{00000000-0005-0000-0000-0000860E0000}"/>
    <cellStyle name="40% - Accent4 3 2 3" xfId="10569" xr:uid="{00000000-0005-0000-0000-0000870E0000}"/>
    <cellStyle name="40% - Accent4 3 2 3 2" xfId="10570" xr:uid="{00000000-0005-0000-0000-0000880E0000}"/>
    <cellStyle name="40% - Accent4 3 2 3 3" xfId="10571" xr:uid="{00000000-0005-0000-0000-0000890E0000}"/>
    <cellStyle name="40% - Accent4 3 2 3 4" xfId="10572" xr:uid="{00000000-0005-0000-0000-00008A0E0000}"/>
    <cellStyle name="40% - Accent4 3 2 4" xfId="10573" xr:uid="{00000000-0005-0000-0000-00008B0E0000}"/>
    <cellStyle name="40% - Accent4 3 2 4 2" xfId="10574" xr:uid="{00000000-0005-0000-0000-00008C0E0000}"/>
    <cellStyle name="40% - Accent4 3 2 4 3" xfId="10575" xr:uid="{00000000-0005-0000-0000-00008D0E0000}"/>
    <cellStyle name="40% - Accent4 3 2 4 4" xfId="10576" xr:uid="{00000000-0005-0000-0000-00008E0E0000}"/>
    <cellStyle name="40% - Accent4 3 2 5" xfId="10577" xr:uid="{00000000-0005-0000-0000-00008F0E0000}"/>
    <cellStyle name="40% - Accent4 3 2 6" xfId="10578" xr:uid="{00000000-0005-0000-0000-0000900E0000}"/>
    <cellStyle name="40% - Accent4 3 2 7" xfId="10579" xr:uid="{00000000-0005-0000-0000-0000910E0000}"/>
    <cellStyle name="40% - Accent4 3 2 8" xfId="10580" xr:uid="{00000000-0005-0000-0000-0000920E0000}"/>
    <cellStyle name="40% - Accent4 3 2 9" xfId="10581" xr:uid="{00000000-0005-0000-0000-0000930E0000}"/>
    <cellStyle name="40% - Accent4 3 3" xfId="10582" xr:uid="{00000000-0005-0000-0000-0000940E0000}"/>
    <cellStyle name="40% - Accent4 3 3 2" xfId="10583" xr:uid="{00000000-0005-0000-0000-0000950E0000}"/>
    <cellStyle name="40% - Accent4 3 3 2 2" xfId="10584" xr:uid="{00000000-0005-0000-0000-0000960E0000}"/>
    <cellStyle name="40% - Accent4 3 3 2 3" xfId="10585" xr:uid="{00000000-0005-0000-0000-0000970E0000}"/>
    <cellStyle name="40% - Accent4 3 3 2 4" xfId="10586" xr:uid="{00000000-0005-0000-0000-0000980E0000}"/>
    <cellStyle name="40% - Accent4 3 3 3" xfId="10587" xr:uid="{00000000-0005-0000-0000-0000990E0000}"/>
    <cellStyle name="40% - Accent4 3 3 3 2" xfId="10588" xr:uid="{00000000-0005-0000-0000-00009A0E0000}"/>
    <cellStyle name="40% - Accent4 3 3 3 3" xfId="10589" xr:uid="{00000000-0005-0000-0000-00009B0E0000}"/>
    <cellStyle name="40% - Accent4 3 3 3 4" xfId="10590" xr:uid="{00000000-0005-0000-0000-00009C0E0000}"/>
    <cellStyle name="40% - Accent4 3 3 4" xfId="10591" xr:uid="{00000000-0005-0000-0000-00009D0E0000}"/>
    <cellStyle name="40% - Accent4 3 3 5" xfId="10592" xr:uid="{00000000-0005-0000-0000-00009E0E0000}"/>
    <cellStyle name="40% - Accent4 3 3 6" xfId="10593" xr:uid="{00000000-0005-0000-0000-00009F0E0000}"/>
    <cellStyle name="40% - Accent4 3 3 7" xfId="10594" xr:uid="{00000000-0005-0000-0000-0000A00E0000}"/>
    <cellStyle name="40% - Accent4 3 4" xfId="10595" xr:uid="{00000000-0005-0000-0000-0000A10E0000}"/>
    <cellStyle name="40% - Accent4 3 4 2" xfId="10596" xr:uid="{00000000-0005-0000-0000-0000A20E0000}"/>
    <cellStyle name="40% - Accent4 3 4 3" xfId="10597" xr:uid="{00000000-0005-0000-0000-0000A30E0000}"/>
    <cellStyle name="40% - Accent4 3 4 4" xfId="10598" xr:uid="{00000000-0005-0000-0000-0000A40E0000}"/>
    <cellStyle name="40% - Accent4 3 5" xfId="10599" xr:uid="{00000000-0005-0000-0000-0000A50E0000}"/>
    <cellStyle name="40% - Accent4 3 5 2" xfId="10600" xr:uid="{00000000-0005-0000-0000-0000A60E0000}"/>
    <cellStyle name="40% - Accent4 3 5 3" xfId="10601" xr:uid="{00000000-0005-0000-0000-0000A70E0000}"/>
    <cellStyle name="40% - Accent4 3 5 4" xfId="10602" xr:uid="{00000000-0005-0000-0000-0000A80E0000}"/>
    <cellStyle name="40% - Accent4 3 6" xfId="10603" xr:uid="{00000000-0005-0000-0000-0000A90E0000}"/>
    <cellStyle name="40% - Accent4 3 7" xfId="10604" xr:uid="{00000000-0005-0000-0000-0000AA0E0000}"/>
    <cellStyle name="40% - Accent4 3 8" xfId="10605" xr:uid="{00000000-0005-0000-0000-0000AB0E0000}"/>
    <cellStyle name="40% - Accent4 3 9" xfId="10606" xr:uid="{00000000-0005-0000-0000-0000AC0E0000}"/>
    <cellStyle name="40% - Accent4 3_WWTP (2)" xfId="10607" xr:uid="{00000000-0005-0000-0000-0000AD0E0000}"/>
    <cellStyle name="40% - Accent4 4" xfId="1451" xr:uid="{00000000-0005-0000-0000-0000AE0E0000}"/>
    <cellStyle name="40% - Accent4 4 2" xfId="10608" xr:uid="{00000000-0005-0000-0000-0000AF0E0000}"/>
    <cellStyle name="40% - Accent4 4 2 2" xfId="10609" xr:uid="{00000000-0005-0000-0000-0000B00E0000}"/>
    <cellStyle name="40% - Accent4 4 2 2 2" xfId="10610" xr:uid="{00000000-0005-0000-0000-0000B10E0000}"/>
    <cellStyle name="40% - Accent4 4 2 2 2 2" xfId="10611" xr:uid="{00000000-0005-0000-0000-0000B20E0000}"/>
    <cellStyle name="40% - Accent4 4 2 2 2 3" xfId="10612" xr:uid="{00000000-0005-0000-0000-0000B30E0000}"/>
    <cellStyle name="40% - Accent4 4 2 2 2 4" xfId="10613" xr:uid="{00000000-0005-0000-0000-0000B40E0000}"/>
    <cellStyle name="40% - Accent4 4 2 2 3" xfId="10614" xr:uid="{00000000-0005-0000-0000-0000B50E0000}"/>
    <cellStyle name="40% - Accent4 4 2 2 3 2" xfId="10615" xr:uid="{00000000-0005-0000-0000-0000B60E0000}"/>
    <cellStyle name="40% - Accent4 4 2 2 3 3" xfId="10616" xr:uid="{00000000-0005-0000-0000-0000B70E0000}"/>
    <cellStyle name="40% - Accent4 4 2 2 3 4" xfId="10617" xr:uid="{00000000-0005-0000-0000-0000B80E0000}"/>
    <cellStyle name="40% - Accent4 4 2 2 4" xfId="10618" xr:uid="{00000000-0005-0000-0000-0000B90E0000}"/>
    <cellStyle name="40% - Accent4 4 2 2 5" xfId="10619" xr:uid="{00000000-0005-0000-0000-0000BA0E0000}"/>
    <cellStyle name="40% - Accent4 4 2 2 6" xfId="10620" xr:uid="{00000000-0005-0000-0000-0000BB0E0000}"/>
    <cellStyle name="40% - Accent4 4 2 3" xfId="10621" xr:uid="{00000000-0005-0000-0000-0000BC0E0000}"/>
    <cellStyle name="40% - Accent4 4 2 3 2" xfId="10622" xr:uid="{00000000-0005-0000-0000-0000BD0E0000}"/>
    <cellStyle name="40% - Accent4 4 2 3 3" xfId="10623" xr:uid="{00000000-0005-0000-0000-0000BE0E0000}"/>
    <cellStyle name="40% - Accent4 4 2 3 4" xfId="10624" xr:uid="{00000000-0005-0000-0000-0000BF0E0000}"/>
    <cellStyle name="40% - Accent4 4 2 4" xfId="10625" xr:uid="{00000000-0005-0000-0000-0000C00E0000}"/>
    <cellStyle name="40% - Accent4 4 2 4 2" xfId="10626" xr:uid="{00000000-0005-0000-0000-0000C10E0000}"/>
    <cellStyle name="40% - Accent4 4 2 4 3" xfId="10627" xr:uid="{00000000-0005-0000-0000-0000C20E0000}"/>
    <cellStyle name="40% - Accent4 4 2 4 4" xfId="10628" xr:uid="{00000000-0005-0000-0000-0000C30E0000}"/>
    <cellStyle name="40% - Accent4 4 2 5" xfId="10629" xr:uid="{00000000-0005-0000-0000-0000C40E0000}"/>
    <cellStyle name="40% - Accent4 4 2 6" xfId="10630" xr:uid="{00000000-0005-0000-0000-0000C50E0000}"/>
    <cellStyle name="40% - Accent4 4 2 7" xfId="10631" xr:uid="{00000000-0005-0000-0000-0000C60E0000}"/>
    <cellStyle name="40% - Accent4 4 3" xfId="10632" xr:uid="{00000000-0005-0000-0000-0000C70E0000}"/>
    <cellStyle name="40% - Accent4 4 3 2" xfId="10633" xr:uid="{00000000-0005-0000-0000-0000C80E0000}"/>
    <cellStyle name="40% - Accent4 4 3 2 2" xfId="10634" xr:uid="{00000000-0005-0000-0000-0000C90E0000}"/>
    <cellStyle name="40% - Accent4 4 3 2 3" xfId="10635" xr:uid="{00000000-0005-0000-0000-0000CA0E0000}"/>
    <cellStyle name="40% - Accent4 4 3 2 4" xfId="10636" xr:uid="{00000000-0005-0000-0000-0000CB0E0000}"/>
    <cellStyle name="40% - Accent4 4 3 3" xfId="10637" xr:uid="{00000000-0005-0000-0000-0000CC0E0000}"/>
    <cellStyle name="40% - Accent4 4 3 3 2" xfId="10638" xr:uid="{00000000-0005-0000-0000-0000CD0E0000}"/>
    <cellStyle name="40% - Accent4 4 3 3 3" xfId="10639" xr:uid="{00000000-0005-0000-0000-0000CE0E0000}"/>
    <cellStyle name="40% - Accent4 4 3 3 4" xfId="10640" xr:uid="{00000000-0005-0000-0000-0000CF0E0000}"/>
    <cellStyle name="40% - Accent4 4 3 4" xfId="10641" xr:uid="{00000000-0005-0000-0000-0000D00E0000}"/>
    <cellStyle name="40% - Accent4 4 3 5" xfId="10642" xr:uid="{00000000-0005-0000-0000-0000D10E0000}"/>
    <cellStyle name="40% - Accent4 4 3 6" xfId="10643" xr:uid="{00000000-0005-0000-0000-0000D20E0000}"/>
    <cellStyle name="40% - Accent4 4 4" xfId="10644" xr:uid="{00000000-0005-0000-0000-0000D30E0000}"/>
    <cellStyle name="40% - Accent4 4 4 2" xfId="10645" xr:uid="{00000000-0005-0000-0000-0000D40E0000}"/>
    <cellStyle name="40% - Accent4 4 4 3" xfId="10646" xr:uid="{00000000-0005-0000-0000-0000D50E0000}"/>
    <cellStyle name="40% - Accent4 4 4 4" xfId="10647" xr:uid="{00000000-0005-0000-0000-0000D60E0000}"/>
    <cellStyle name="40% - Accent4 4 5" xfId="10648" xr:uid="{00000000-0005-0000-0000-0000D70E0000}"/>
    <cellStyle name="40% - Accent4 4 5 2" xfId="10649" xr:uid="{00000000-0005-0000-0000-0000D80E0000}"/>
    <cellStyle name="40% - Accent4 4 5 3" xfId="10650" xr:uid="{00000000-0005-0000-0000-0000D90E0000}"/>
    <cellStyle name="40% - Accent4 4 5 4" xfId="10651" xr:uid="{00000000-0005-0000-0000-0000DA0E0000}"/>
    <cellStyle name="40% - Accent4 4 6" xfId="10652" xr:uid="{00000000-0005-0000-0000-0000DB0E0000}"/>
    <cellStyle name="40% - Accent4 4 7" xfId="10653" xr:uid="{00000000-0005-0000-0000-0000DC0E0000}"/>
    <cellStyle name="40% - Accent4 4 8" xfId="10654" xr:uid="{00000000-0005-0000-0000-0000DD0E0000}"/>
    <cellStyle name="40% - Accent4 4 9" xfId="31384" xr:uid="{00000000-0005-0000-0000-0000DE0E0000}"/>
    <cellStyle name="40% - Accent4 5" xfId="1538" xr:uid="{00000000-0005-0000-0000-0000DF0E0000}"/>
    <cellStyle name="40% - Accent4 5 2" xfId="10655" xr:uid="{00000000-0005-0000-0000-0000E00E0000}"/>
    <cellStyle name="40% - Accent4 5 2 2" xfId="10656" xr:uid="{00000000-0005-0000-0000-0000E10E0000}"/>
    <cellStyle name="40% - Accent4 5 2 2 2" xfId="10657" xr:uid="{00000000-0005-0000-0000-0000E20E0000}"/>
    <cellStyle name="40% - Accent4 5 2 2 2 2" xfId="10658" xr:uid="{00000000-0005-0000-0000-0000E30E0000}"/>
    <cellStyle name="40% - Accent4 5 2 2 2 3" xfId="10659" xr:uid="{00000000-0005-0000-0000-0000E40E0000}"/>
    <cellStyle name="40% - Accent4 5 2 2 2 4" xfId="10660" xr:uid="{00000000-0005-0000-0000-0000E50E0000}"/>
    <cellStyle name="40% - Accent4 5 2 2 3" xfId="10661" xr:uid="{00000000-0005-0000-0000-0000E60E0000}"/>
    <cellStyle name="40% - Accent4 5 2 2 3 2" xfId="10662" xr:uid="{00000000-0005-0000-0000-0000E70E0000}"/>
    <cellStyle name="40% - Accent4 5 2 2 3 3" xfId="10663" xr:uid="{00000000-0005-0000-0000-0000E80E0000}"/>
    <cellStyle name="40% - Accent4 5 2 2 3 4" xfId="10664" xr:uid="{00000000-0005-0000-0000-0000E90E0000}"/>
    <cellStyle name="40% - Accent4 5 2 2 4" xfId="10665" xr:uid="{00000000-0005-0000-0000-0000EA0E0000}"/>
    <cellStyle name="40% - Accent4 5 2 2 5" xfId="10666" xr:uid="{00000000-0005-0000-0000-0000EB0E0000}"/>
    <cellStyle name="40% - Accent4 5 2 2 6" xfId="10667" xr:uid="{00000000-0005-0000-0000-0000EC0E0000}"/>
    <cellStyle name="40% - Accent4 5 2 3" xfId="10668" xr:uid="{00000000-0005-0000-0000-0000ED0E0000}"/>
    <cellStyle name="40% - Accent4 5 2 3 2" xfId="10669" xr:uid="{00000000-0005-0000-0000-0000EE0E0000}"/>
    <cellStyle name="40% - Accent4 5 2 3 3" xfId="10670" xr:uid="{00000000-0005-0000-0000-0000EF0E0000}"/>
    <cellStyle name="40% - Accent4 5 2 3 4" xfId="10671" xr:uid="{00000000-0005-0000-0000-0000F00E0000}"/>
    <cellStyle name="40% - Accent4 5 2 4" xfId="10672" xr:uid="{00000000-0005-0000-0000-0000F10E0000}"/>
    <cellStyle name="40% - Accent4 5 2 4 2" xfId="10673" xr:uid="{00000000-0005-0000-0000-0000F20E0000}"/>
    <cellStyle name="40% - Accent4 5 2 4 3" xfId="10674" xr:uid="{00000000-0005-0000-0000-0000F30E0000}"/>
    <cellStyle name="40% - Accent4 5 2 4 4" xfId="10675" xr:uid="{00000000-0005-0000-0000-0000F40E0000}"/>
    <cellStyle name="40% - Accent4 5 2 5" xfId="10676" xr:uid="{00000000-0005-0000-0000-0000F50E0000}"/>
    <cellStyle name="40% - Accent4 5 2 6" xfId="10677" xr:uid="{00000000-0005-0000-0000-0000F60E0000}"/>
    <cellStyle name="40% - Accent4 5 2 7" xfId="10678" xr:uid="{00000000-0005-0000-0000-0000F70E0000}"/>
    <cellStyle name="40% - Accent4 5 3" xfId="10679" xr:uid="{00000000-0005-0000-0000-0000F80E0000}"/>
    <cellStyle name="40% - Accent4 5 3 2" xfId="10680" xr:uid="{00000000-0005-0000-0000-0000F90E0000}"/>
    <cellStyle name="40% - Accent4 5 3 2 2" xfId="10681" xr:uid="{00000000-0005-0000-0000-0000FA0E0000}"/>
    <cellStyle name="40% - Accent4 5 3 2 3" xfId="10682" xr:uid="{00000000-0005-0000-0000-0000FB0E0000}"/>
    <cellStyle name="40% - Accent4 5 3 2 4" xfId="10683" xr:uid="{00000000-0005-0000-0000-0000FC0E0000}"/>
    <cellStyle name="40% - Accent4 5 3 3" xfId="10684" xr:uid="{00000000-0005-0000-0000-0000FD0E0000}"/>
    <cellStyle name="40% - Accent4 5 3 3 2" xfId="10685" xr:uid="{00000000-0005-0000-0000-0000FE0E0000}"/>
    <cellStyle name="40% - Accent4 5 3 3 3" xfId="10686" xr:uid="{00000000-0005-0000-0000-0000FF0E0000}"/>
    <cellStyle name="40% - Accent4 5 3 3 4" xfId="10687" xr:uid="{00000000-0005-0000-0000-0000000F0000}"/>
    <cellStyle name="40% - Accent4 5 3 4" xfId="10688" xr:uid="{00000000-0005-0000-0000-0000010F0000}"/>
    <cellStyle name="40% - Accent4 5 3 5" xfId="10689" xr:uid="{00000000-0005-0000-0000-0000020F0000}"/>
    <cellStyle name="40% - Accent4 5 3 6" xfId="10690" xr:uid="{00000000-0005-0000-0000-0000030F0000}"/>
    <cellStyle name="40% - Accent4 5 4" xfId="10691" xr:uid="{00000000-0005-0000-0000-0000040F0000}"/>
    <cellStyle name="40% - Accent4 5 4 2" xfId="10692" xr:uid="{00000000-0005-0000-0000-0000050F0000}"/>
    <cellStyle name="40% - Accent4 5 4 3" xfId="10693" xr:uid="{00000000-0005-0000-0000-0000060F0000}"/>
    <cellStyle name="40% - Accent4 5 4 4" xfId="10694" xr:uid="{00000000-0005-0000-0000-0000070F0000}"/>
    <cellStyle name="40% - Accent4 5 5" xfId="10695" xr:uid="{00000000-0005-0000-0000-0000080F0000}"/>
    <cellStyle name="40% - Accent4 5 5 2" xfId="10696" xr:uid="{00000000-0005-0000-0000-0000090F0000}"/>
    <cellStyle name="40% - Accent4 5 5 3" xfId="10697" xr:uid="{00000000-0005-0000-0000-00000A0F0000}"/>
    <cellStyle name="40% - Accent4 5 5 4" xfId="10698" xr:uid="{00000000-0005-0000-0000-00000B0F0000}"/>
    <cellStyle name="40% - Accent4 5 6" xfId="10699" xr:uid="{00000000-0005-0000-0000-00000C0F0000}"/>
    <cellStyle name="40% - Accent4 5 7" xfId="10700" xr:uid="{00000000-0005-0000-0000-00000D0F0000}"/>
    <cellStyle name="40% - Accent4 5 8" xfId="10701" xr:uid="{00000000-0005-0000-0000-00000E0F0000}"/>
    <cellStyle name="40% - Accent4 6" xfId="1559" xr:uid="{00000000-0005-0000-0000-00000F0F0000}"/>
    <cellStyle name="40% - Accent4 6 2" xfId="10702" xr:uid="{00000000-0005-0000-0000-0000100F0000}"/>
    <cellStyle name="40% - Accent4 6 2 2" xfId="10703" xr:uid="{00000000-0005-0000-0000-0000110F0000}"/>
    <cellStyle name="40% - Accent4 6 2 2 2" xfId="10704" xr:uid="{00000000-0005-0000-0000-0000120F0000}"/>
    <cellStyle name="40% - Accent4 6 2 2 2 2" xfId="10705" xr:uid="{00000000-0005-0000-0000-0000130F0000}"/>
    <cellStyle name="40% - Accent4 6 2 2 2 3" xfId="10706" xr:uid="{00000000-0005-0000-0000-0000140F0000}"/>
    <cellStyle name="40% - Accent4 6 2 2 2 4" xfId="10707" xr:uid="{00000000-0005-0000-0000-0000150F0000}"/>
    <cellStyle name="40% - Accent4 6 2 2 3" xfId="10708" xr:uid="{00000000-0005-0000-0000-0000160F0000}"/>
    <cellStyle name="40% - Accent4 6 2 2 3 2" xfId="10709" xr:uid="{00000000-0005-0000-0000-0000170F0000}"/>
    <cellStyle name="40% - Accent4 6 2 2 3 3" xfId="10710" xr:uid="{00000000-0005-0000-0000-0000180F0000}"/>
    <cellStyle name="40% - Accent4 6 2 2 3 4" xfId="10711" xr:uid="{00000000-0005-0000-0000-0000190F0000}"/>
    <cellStyle name="40% - Accent4 6 2 2 4" xfId="10712" xr:uid="{00000000-0005-0000-0000-00001A0F0000}"/>
    <cellStyle name="40% - Accent4 6 2 2 5" xfId="10713" xr:uid="{00000000-0005-0000-0000-00001B0F0000}"/>
    <cellStyle name="40% - Accent4 6 2 2 6" xfId="10714" xr:uid="{00000000-0005-0000-0000-00001C0F0000}"/>
    <cellStyle name="40% - Accent4 6 2 3" xfId="10715" xr:uid="{00000000-0005-0000-0000-00001D0F0000}"/>
    <cellStyle name="40% - Accent4 6 2 3 2" xfId="10716" xr:uid="{00000000-0005-0000-0000-00001E0F0000}"/>
    <cellStyle name="40% - Accent4 6 2 3 3" xfId="10717" xr:uid="{00000000-0005-0000-0000-00001F0F0000}"/>
    <cellStyle name="40% - Accent4 6 2 3 4" xfId="10718" xr:uid="{00000000-0005-0000-0000-0000200F0000}"/>
    <cellStyle name="40% - Accent4 6 2 4" xfId="10719" xr:uid="{00000000-0005-0000-0000-0000210F0000}"/>
    <cellStyle name="40% - Accent4 6 2 4 2" xfId="10720" xr:uid="{00000000-0005-0000-0000-0000220F0000}"/>
    <cellStyle name="40% - Accent4 6 2 4 3" xfId="10721" xr:uid="{00000000-0005-0000-0000-0000230F0000}"/>
    <cellStyle name="40% - Accent4 6 2 4 4" xfId="10722" xr:uid="{00000000-0005-0000-0000-0000240F0000}"/>
    <cellStyle name="40% - Accent4 6 2 5" xfId="10723" xr:uid="{00000000-0005-0000-0000-0000250F0000}"/>
    <cellStyle name="40% - Accent4 6 2 6" xfId="10724" xr:uid="{00000000-0005-0000-0000-0000260F0000}"/>
    <cellStyle name="40% - Accent4 6 2 7" xfId="10725" xr:uid="{00000000-0005-0000-0000-0000270F0000}"/>
    <cellStyle name="40% - Accent4 6 3" xfId="10726" xr:uid="{00000000-0005-0000-0000-0000280F0000}"/>
    <cellStyle name="40% - Accent4 6 3 2" xfId="10727" xr:uid="{00000000-0005-0000-0000-0000290F0000}"/>
    <cellStyle name="40% - Accent4 6 3 2 2" xfId="10728" xr:uid="{00000000-0005-0000-0000-00002A0F0000}"/>
    <cellStyle name="40% - Accent4 6 3 2 3" xfId="10729" xr:uid="{00000000-0005-0000-0000-00002B0F0000}"/>
    <cellStyle name="40% - Accent4 6 3 2 4" xfId="10730" xr:uid="{00000000-0005-0000-0000-00002C0F0000}"/>
    <cellStyle name="40% - Accent4 6 3 3" xfId="10731" xr:uid="{00000000-0005-0000-0000-00002D0F0000}"/>
    <cellStyle name="40% - Accent4 6 3 3 2" xfId="10732" xr:uid="{00000000-0005-0000-0000-00002E0F0000}"/>
    <cellStyle name="40% - Accent4 6 3 3 3" xfId="10733" xr:uid="{00000000-0005-0000-0000-00002F0F0000}"/>
    <cellStyle name="40% - Accent4 6 3 3 4" xfId="10734" xr:uid="{00000000-0005-0000-0000-0000300F0000}"/>
    <cellStyle name="40% - Accent4 6 3 4" xfId="10735" xr:uid="{00000000-0005-0000-0000-0000310F0000}"/>
    <cellStyle name="40% - Accent4 6 3 5" xfId="10736" xr:uid="{00000000-0005-0000-0000-0000320F0000}"/>
    <cellStyle name="40% - Accent4 6 3 6" xfId="10737" xr:uid="{00000000-0005-0000-0000-0000330F0000}"/>
    <cellStyle name="40% - Accent4 6 4" xfId="10738" xr:uid="{00000000-0005-0000-0000-0000340F0000}"/>
    <cellStyle name="40% - Accent4 6 4 2" xfId="10739" xr:uid="{00000000-0005-0000-0000-0000350F0000}"/>
    <cellStyle name="40% - Accent4 6 4 3" xfId="10740" xr:uid="{00000000-0005-0000-0000-0000360F0000}"/>
    <cellStyle name="40% - Accent4 6 4 4" xfId="10741" xr:uid="{00000000-0005-0000-0000-0000370F0000}"/>
    <cellStyle name="40% - Accent4 6 5" xfId="10742" xr:uid="{00000000-0005-0000-0000-0000380F0000}"/>
    <cellStyle name="40% - Accent4 6 5 2" xfId="10743" xr:uid="{00000000-0005-0000-0000-0000390F0000}"/>
    <cellStyle name="40% - Accent4 6 5 3" xfId="10744" xr:uid="{00000000-0005-0000-0000-00003A0F0000}"/>
    <cellStyle name="40% - Accent4 6 5 4" xfId="10745" xr:uid="{00000000-0005-0000-0000-00003B0F0000}"/>
    <cellStyle name="40% - Accent4 6 6" xfId="10746" xr:uid="{00000000-0005-0000-0000-00003C0F0000}"/>
    <cellStyle name="40% - Accent4 6 7" xfId="10747" xr:uid="{00000000-0005-0000-0000-00003D0F0000}"/>
    <cellStyle name="40% - Accent4 6 8" xfId="10748" xr:uid="{00000000-0005-0000-0000-00003E0F0000}"/>
    <cellStyle name="40% - Accent4 6 9" xfId="31385" xr:uid="{00000000-0005-0000-0000-00003F0F0000}"/>
    <cellStyle name="40% - Accent4 7" xfId="10749" xr:uid="{00000000-0005-0000-0000-0000400F0000}"/>
    <cellStyle name="40% - Accent4 7 2" xfId="10750" xr:uid="{00000000-0005-0000-0000-0000410F0000}"/>
    <cellStyle name="40% - Accent4 7 2 2" xfId="10751" xr:uid="{00000000-0005-0000-0000-0000420F0000}"/>
    <cellStyle name="40% - Accent4 7 2 2 2" xfId="10752" xr:uid="{00000000-0005-0000-0000-0000430F0000}"/>
    <cellStyle name="40% - Accent4 7 2 2 2 2" xfId="10753" xr:uid="{00000000-0005-0000-0000-0000440F0000}"/>
    <cellStyle name="40% - Accent4 7 2 2 2 3" xfId="10754" xr:uid="{00000000-0005-0000-0000-0000450F0000}"/>
    <cellStyle name="40% - Accent4 7 2 2 2 4" xfId="10755" xr:uid="{00000000-0005-0000-0000-0000460F0000}"/>
    <cellStyle name="40% - Accent4 7 2 2 3" xfId="10756" xr:uid="{00000000-0005-0000-0000-0000470F0000}"/>
    <cellStyle name="40% - Accent4 7 2 2 3 2" xfId="10757" xr:uid="{00000000-0005-0000-0000-0000480F0000}"/>
    <cellStyle name="40% - Accent4 7 2 2 3 3" xfId="10758" xr:uid="{00000000-0005-0000-0000-0000490F0000}"/>
    <cellStyle name="40% - Accent4 7 2 2 3 4" xfId="10759" xr:uid="{00000000-0005-0000-0000-00004A0F0000}"/>
    <cellStyle name="40% - Accent4 7 2 2 4" xfId="10760" xr:uid="{00000000-0005-0000-0000-00004B0F0000}"/>
    <cellStyle name="40% - Accent4 7 2 2 5" xfId="10761" xr:uid="{00000000-0005-0000-0000-00004C0F0000}"/>
    <cellStyle name="40% - Accent4 7 2 2 6" xfId="10762" xr:uid="{00000000-0005-0000-0000-00004D0F0000}"/>
    <cellStyle name="40% - Accent4 7 2 3" xfId="10763" xr:uid="{00000000-0005-0000-0000-00004E0F0000}"/>
    <cellStyle name="40% - Accent4 7 2 3 2" xfId="10764" xr:uid="{00000000-0005-0000-0000-00004F0F0000}"/>
    <cellStyle name="40% - Accent4 7 2 3 3" xfId="10765" xr:uid="{00000000-0005-0000-0000-0000500F0000}"/>
    <cellStyle name="40% - Accent4 7 2 3 4" xfId="10766" xr:uid="{00000000-0005-0000-0000-0000510F0000}"/>
    <cellStyle name="40% - Accent4 7 2 4" xfId="10767" xr:uid="{00000000-0005-0000-0000-0000520F0000}"/>
    <cellStyle name="40% - Accent4 7 2 4 2" xfId="10768" xr:uid="{00000000-0005-0000-0000-0000530F0000}"/>
    <cellStyle name="40% - Accent4 7 2 4 3" xfId="10769" xr:uid="{00000000-0005-0000-0000-0000540F0000}"/>
    <cellStyle name="40% - Accent4 7 2 4 4" xfId="10770" xr:uid="{00000000-0005-0000-0000-0000550F0000}"/>
    <cellStyle name="40% - Accent4 7 2 5" xfId="10771" xr:uid="{00000000-0005-0000-0000-0000560F0000}"/>
    <cellStyle name="40% - Accent4 7 2 6" xfId="10772" xr:uid="{00000000-0005-0000-0000-0000570F0000}"/>
    <cellStyle name="40% - Accent4 7 2 7" xfId="10773" xr:uid="{00000000-0005-0000-0000-0000580F0000}"/>
    <cellStyle name="40% - Accent4 7 3" xfId="10774" xr:uid="{00000000-0005-0000-0000-0000590F0000}"/>
    <cellStyle name="40% - Accent4 7 3 2" xfId="10775" xr:uid="{00000000-0005-0000-0000-00005A0F0000}"/>
    <cellStyle name="40% - Accent4 7 3 2 2" xfId="10776" xr:uid="{00000000-0005-0000-0000-00005B0F0000}"/>
    <cellStyle name="40% - Accent4 7 3 2 3" xfId="10777" xr:uid="{00000000-0005-0000-0000-00005C0F0000}"/>
    <cellStyle name="40% - Accent4 7 3 2 4" xfId="10778" xr:uid="{00000000-0005-0000-0000-00005D0F0000}"/>
    <cellStyle name="40% - Accent4 7 3 3" xfId="10779" xr:uid="{00000000-0005-0000-0000-00005E0F0000}"/>
    <cellStyle name="40% - Accent4 7 3 3 2" xfId="10780" xr:uid="{00000000-0005-0000-0000-00005F0F0000}"/>
    <cellStyle name="40% - Accent4 7 3 3 3" xfId="10781" xr:uid="{00000000-0005-0000-0000-0000600F0000}"/>
    <cellStyle name="40% - Accent4 7 3 3 4" xfId="10782" xr:uid="{00000000-0005-0000-0000-0000610F0000}"/>
    <cellStyle name="40% - Accent4 7 3 4" xfId="10783" xr:uid="{00000000-0005-0000-0000-0000620F0000}"/>
    <cellStyle name="40% - Accent4 7 3 5" xfId="10784" xr:uid="{00000000-0005-0000-0000-0000630F0000}"/>
    <cellStyle name="40% - Accent4 7 3 6" xfId="10785" xr:uid="{00000000-0005-0000-0000-0000640F0000}"/>
    <cellStyle name="40% - Accent4 7 4" xfId="10786" xr:uid="{00000000-0005-0000-0000-0000650F0000}"/>
    <cellStyle name="40% - Accent4 7 4 2" xfId="10787" xr:uid="{00000000-0005-0000-0000-0000660F0000}"/>
    <cellStyle name="40% - Accent4 7 4 3" xfId="10788" xr:uid="{00000000-0005-0000-0000-0000670F0000}"/>
    <cellStyle name="40% - Accent4 7 4 4" xfId="10789" xr:uid="{00000000-0005-0000-0000-0000680F0000}"/>
    <cellStyle name="40% - Accent4 7 5" xfId="10790" xr:uid="{00000000-0005-0000-0000-0000690F0000}"/>
    <cellStyle name="40% - Accent4 7 5 2" xfId="10791" xr:uid="{00000000-0005-0000-0000-00006A0F0000}"/>
    <cellStyle name="40% - Accent4 7 5 3" xfId="10792" xr:uid="{00000000-0005-0000-0000-00006B0F0000}"/>
    <cellStyle name="40% - Accent4 7 5 4" xfId="10793" xr:uid="{00000000-0005-0000-0000-00006C0F0000}"/>
    <cellStyle name="40% - Accent4 7 6" xfId="10794" xr:uid="{00000000-0005-0000-0000-00006D0F0000}"/>
    <cellStyle name="40% - Accent4 7 7" xfId="10795" xr:uid="{00000000-0005-0000-0000-00006E0F0000}"/>
    <cellStyle name="40% - Accent4 7 8" xfId="10796" xr:uid="{00000000-0005-0000-0000-00006F0F0000}"/>
    <cellStyle name="40% - Accent4 7 9" xfId="31386" xr:uid="{00000000-0005-0000-0000-0000700F0000}"/>
    <cellStyle name="40% - Accent4 8" xfId="10797" xr:uid="{00000000-0005-0000-0000-0000710F0000}"/>
    <cellStyle name="40% - Accent4 8 2" xfId="10798" xr:uid="{00000000-0005-0000-0000-0000720F0000}"/>
    <cellStyle name="40% - Accent4 8 2 2" xfId="10799" xr:uid="{00000000-0005-0000-0000-0000730F0000}"/>
    <cellStyle name="40% - Accent4 8 2 2 2" xfId="10800" xr:uid="{00000000-0005-0000-0000-0000740F0000}"/>
    <cellStyle name="40% - Accent4 8 2 2 2 2" xfId="10801" xr:uid="{00000000-0005-0000-0000-0000750F0000}"/>
    <cellStyle name="40% - Accent4 8 2 2 2 3" xfId="10802" xr:uid="{00000000-0005-0000-0000-0000760F0000}"/>
    <cellStyle name="40% - Accent4 8 2 2 2 4" xfId="10803" xr:uid="{00000000-0005-0000-0000-0000770F0000}"/>
    <cellStyle name="40% - Accent4 8 2 2 3" xfId="10804" xr:uid="{00000000-0005-0000-0000-0000780F0000}"/>
    <cellStyle name="40% - Accent4 8 2 2 3 2" xfId="10805" xr:uid="{00000000-0005-0000-0000-0000790F0000}"/>
    <cellStyle name="40% - Accent4 8 2 2 3 3" xfId="10806" xr:uid="{00000000-0005-0000-0000-00007A0F0000}"/>
    <cellStyle name="40% - Accent4 8 2 2 3 4" xfId="10807" xr:uid="{00000000-0005-0000-0000-00007B0F0000}"/>
    <cellStyle name="40% - Accent4 8 2 2 4" xfId="10808" xr:uid="{00000000-0005-0000-0000-00007C0F0000}"/>
    <cellStyle name="40% - Accent4 8 2 2 5" xfId="10809" xr:uid="{00000000-0005-0000-0000-00007D0F0000}"/>
    <cellStyle name="40% - Accent4 8 2 2 6" xfId="10810" xr:uid="{00000000-0005-0000-0000-00007E0F0000}"/>
    <cellStyle name="40% - Accent4 8 2 3" xfId="10811" xr:uid="{00000000-0005-0000-0000-00007F0F0000}"/>
    <cellStyle name="40% - Accent4 8 2 3 2" xfId="10812" xr:uid="{00000000-0005-0000-0000-0000800F0000}"/>
    <cellStyle name="40% - Accent4 8 2 3 3" xfId="10813" xr:uid="{00000000-0005-0000-0000-0000810F0000}"/>
    <cellStyle name="40% - Accent4 8 2 3 4" xfId="10814" xr:uid="{00000000-0005-0000-0000-0000820F0000}"/>
    <cellStyle name="40% - Accent4 8 2 4" xfId="10815" xr:uid="{00000000-0005-0000-0000-0000830F0000}"/>
    <cellStyle name="40% - Accent4 8 2 4 2" xfId="10816" xr:uid="{00000000-0005-0000-0000-0000840F0000}"/>
    <cellStyle name="40% - Accent4 8 2 4 3" xfId="10817" xr:uid="{00000000-0005-0000-0000-0000850F0000}"/>
    <cellStyle name="40% - Accent4 8 2 4 4" xfId="10818" xr:uid="{00000000-0005-0000-0000-0000860F0000}"/>
    <cellStyle name="40% - Accent4 8 2 5" xfId="10819" xr:uid="{00000000-0005-0000-0000-0000870F0000}"/>
    <cellStyle name="40% - Accent4 8 2 6" xfId="10820" xr:uid="{00000000-0005-0000-0000-0000880F0000}"/>
    <cellStyle name="40% - Accent4 8 2 7" xfId="10821" xr:uid="{00000000-0005-0000-0000-0000890F0000}"/>
    <cellStyle name="40% - Accent4 8 3" xfId="10822" xr:uid="{00000000-0005-0000-0000-00008A0F0000}"/>
    <cellStyle name="40% - Accent4 8 3 2" xfId="10823" xr:uid="{00000000-0005-0000-0000-00008B0F0000}"/>
    <cellStyle name="40% - Accent4 8 3 2 2" xfId="10824" xr:uid="{00000000-0005-0000-0000-00008C0F0000}"/>
    <cellStyle name="40% - Accent4 8 3 2 3" xfId="10825" xr:uid="{00000000-0005-0000-0000-00008D0F0000}"/>
    <cellStyle name="40% - Accent4 8 3 2 4" xfId="10826" xr:uid="{00000000-0005-0000-0000-00008E0F0000}"/>
    <cellStyle name="40% - Accent4 8 3 3" xfId="10827" xr:uid="{00000000-0005-0000-0000-00008F0F0000}"/>
    <cellStyle name="40% - Accent4 8 3 3 2" xfId="10828" xr:uid="{00000000-0005-0000-0000-0000900F0000}"/>
    <cellStyle name="40% - Accent4 8 3 3 3" xfId="10829" xr:uid="{00000000-0005-0000-0000-0000910F0000}"/>
    <cellStyle name="40% - Accent4 8 3 3 4" xfId="10830" xr:uid="{00000000-0005-0000-0000-0000920F0000}"/>
    <cellStyle name="40% - Accent4 8 3 4" xfId="10831" xr:uid="{00000000-0005-0000-0000-0000930F0000}"/>
    <cellStyle name="40% - Accent4 8 3 5" xfId="10832" xr:uid="{00000000-0005-0000-0000-0000940F0000}"/>
    <cellStyle name="40% - Accent4 8 3 6" xfId="10833" xr:uid="{00000000-0005-0000-0000-0000950F0000}"/>
    <cellStyle name="40% - Accent4 8 4" xfId="10834" xr:uid="{00000000-0005-0000-0000-0000960F0000}"/>
    <cellStyle name="40% - Accent4 8 4 2" xfId="10835" xr:uid="{00000000-0005-0000-0000-0000970F0000}"/>
    <cellStyle name="40% - Accent4 8 4 3" xfId="10836" xr:uid="{00000000-0005-0000-0000-0000980F0000}"/>
    <cellStyle name="40% - Accent4 8 4 4" xfId="10837" xr:uid="{00000000-0005-0000-0000-0000990F0000}"/>
    <cellStyle name="40% - Accent4 8 5" xfId="10838" xr:uid="{00000000-0005-0000-0000-00009A0F0000}"/>
    <cellStyle name="40% - Accent4 8 5 2" xfId="10839" xr:uid="{00000000-0005-0000-0000-00009B0F0000}"/>
    <cellStyle name="40% - Accent4 8 5 3" xfId="10840" xr:uid="{00000000-0005-0000-0000-00009C0F0000}"/>
    <cellStyle name="40% - Accent4 8 5 4" xfId="10841" xr:uid="{00000000-0005-0000-0000-00009D0F0000}"/>
    <cellStyle name="40% - Accent4 8 6" xfId="10842" xr:uid="{00000000-0005-0000-0000-00009E0F0000}"/>
    <cellStyle name="40% - Accent4 8 7" xfId="10843" xr:uid="{00000000-0005-0000-0000-00009F0F0000}"/>
    <cellStyle name="40% - Accent4 8 8" xfId="10844" xr:uid="{00000000-0005-0000-0000-0000A00F0000}"/>
    <cellStyle name="40% - Accent4 8 9" xfId="10845" xr:uid="{00000000-0005-0000-0000-0000A10F0000}"/>
    <cellStyle name="40% - Accent4 9" xfId="10846" xr:uid="{00000000-0005-0000-0000-0000A20F0000}"/>
    <cellStyle name="40% - Accent4 9 2" xfId="10847" xr:uid="{00000000-0005-0000-0000-0000A30F0000}"/>
    <cellStyle name="40% - Accent4 9 2 2" xfId="10848" xr:uid="{00000000-0005-0000-0000-0000A40F0000}"/>
    <cellStyle name="40% - Accent4 9 2 2 2" xfId="10849" xr:uid="{00000000-0005-0000-0000-0000A50F0000}"/>
    <cellStyle name="40% - Accent4 9 2 2 2 2" xfId="10850" xr:uid="{00000000-0005-0000-0000-0000A60F0000}"/>
    <cellStyle name="40% - Accent4 9 2 2 2 3" xfId="10851" xr:uid="{00000000-0005-0000-0000-0000A70F0000}"/>
    <cellStyle name="40% - Accent4 9 2 2 2 4" xfId="10852" xr:uid="{00000000-0005-0000-0000-0000A80F0000}"/>
    <cellStyle name="40% - Accent4 9 2 2 3" xfId="10853" xr:uid="{00000000-0005-0000-0000-0000A90F0000}"/>
    <cellStyle name="40% - Accent4 9 2 2 3 2" xfId="10854" xr:uid="{00000000-0005-0000-0000-0000AA0F0000}"/>
    <cellStyle name="40% - Accent4 9 2 2 3 3" xfId="10855" xr:uid="{00000000-0005-0000-0000-0000AB0F0000}"/>
    <cellStyle name="40% - Accent4 9 2 2 3 4" xfId="10856" xr:uid="{00000000-0005-0000-0000-0000AC0F0000}"/>
    <cellStyle name="40% - Accent4 9 2 2 4" xfId="10857" xr:uid="{00000000-0005-0000-0000-0000AD0F0000}"/>
    <cellStyle name="40% - Accent4 9 2 2 5" xfId="10858" xr:uid="{00000000-0005-0000-0000-0000AE0F0000}"/>
    <cellStyle name="40% - Accent4 9 2 2 6" xfId="10859" xr:uid="{00000000-0005-0000-0000-0000AF0F0000}"/>
    <cellStyle name="40% - Accent4 9 2 3" xfId="10860" xr:uid="{00000000-0005-0000-0000-0000B00F0000}"/>
    <cellStyle name="40% - Accent4 9 2 3 2" xfId="10861" xr:uid="{00000000-0005-0000-0000-0000B10F0000}"/>
    <cellStyle name="40% - Accent4 9 2 3 3" xfId="10862" xr:uid="{00000000-0005-0000-0000-0000B20F0000}"/>
    <cellStyle name="40% - Accent4 9 2 3 4" xfId="10863" xr:uid="{00000000-0005-0000-0000-0000B30F0000}"/>
    <cellStyle name="40% - Accent4 9 2 4" xfId="10864" xr:uid="{00000000-0005-0000-0000-0000B40F0000}"/>
    <cellStyle name="40% - Accent4 9 2 4 2" xfId="10865" xr:uid="{00000000-0005-0000-0000-0000B50F0000}"/>
    <cellStyle name="40% - Accent4 9 2 4 3" xfId="10866" xr:uid="{00000000-0005-0000-0000-0000B60F0000}"/>
    <cellStyle name="40% - Accent4 9 2 4 4" xfId="10867" xr:uid="{00000000-0005-0000-0000-0000B70F0000}"/>
    <cellStyle name="40% - Accent4 9 2 5" xfId="10868" xr:uid="{00000000-0005-0000-0000-0000B80F0000}"/>
    <cellStyle name="40% - Accent4 9 2 6" xfId="10869" xr:uid="{00000000-0005-0000-0000-0000B90F0000}"/>
    <cellStyle name="40% - Accent4 9 2 7" xfId="10870" xr:uid="{00000000-0005-0000-0000-0000BA0F0000}"/>
    <cellStyle name="40% - Accent4 9 3" xfId="10871" xr:uid="{00000000-0005-0000-0000-0000BB0F0000}"/>
    <cellStyle name="40% - Accent4 9 3 2" xfId="10872" xr:uid="{00000000-0005-0000-0000-0000BC0F0000}"/>
    <cellStyle name="40% - Accent4 9 3 2 2" xfId="10873" xr:uid="{00000000-0005-0000-0000-0000BD0F0000}"/>
    <cellStyle name="40% - Accent4 9 3 2 3" xfId="10874" xr:uid="{00000000-0005-0000-0000-0000BE0F0000}"/>
    <cellStyle name="40% - Accent4 9 3 2 4" xfId="10875" xr:uid="{00000000-0005-0000-0000-0000BF0F0000}"/>
    <cellStyle name="40% - Accent4 9 3 3" xfId="10876" xr:uid="{00000000-0005-0000-0000-0000C00F0000}"/>
    <cellStyle name="40% - Accent4 9 3 3 2" xfId="10877" xr:uid="{00000000-0005-0000-0000-0000C10F0000}"/>
    <cellStyle name="40% - Accent4 9 3 3 3" xfId="10878" xr:uid="{00000000-0005-0000-0000-0000C20F0000}"/>
    <cellStyle name="40% - Accent4 9 3 3 4" xfId="10879" xr:uid="{00000000-0005-0000-0000-0000C30F0000}"/>
    <cellStyle name="40% - Accent4 9 3 4" xfId="10880" xr:uid="{00000000-0005-0000-0000-0000C40F0000}"/>
    <cellStyle name="40% - Accent4 9 3 5" xfId="10881" xr:uid="{00000000-0005-0000-0000-0000C50F0000}"/>
    <cellStyle name="40% - Accent4 9 3 6" xfId="10882" xr:uid="{00000000-0005-0000-0000-0000C60F0000}"/>
    <cellStyle name="40% - Accent4 9 4" xfId="10883" xr:uid="{00000000-0005-0000-0000-0000C70F0000}"/>
    <cellStyle name="40% - Accent4 9 4 2" xfId="10884" xr:uid="{00000000-0005-0000-0000-0000C80F0000}"/>
    <cellStyle name="40% - Accent4 9 4 3" xfId="10885" xr:uid="{00000000-0005-0000-0000-0000C90F0000}"/>
    <cellStyle name="40% - Accent4 9 4 4" xfId="10886" xr:uid="{00000000-0005-0000-0000-0000CA0F0000}"/>
    <cellStyle name="40% - Accent4 9 5" xfId="10887" xr:uid="{00000000-0005-0000-0000-0000CB0F0000}"/>
    <cellStyle name="40% - Accent4 9 5 2" xfId="10888" xr:uid="{00000000-0005-0000-0000-0000CC0F0000}"/>
    <cellStyle name="40% - Accent4 9 5 3" xfId="10889" xr:uid="{00000000-0005-0000-0000-0000CD0F0000}"/>
    <cellStyle name="40% - Accent4 9 5 4" xfId="10890" xr:uid="{00000000-0005-0000-0000-0000CE0F0000}"/>
    <cellStyle name="40% - Accent4 9 6" xfId="10891" xr:uid="{00000000-0005-0000-0000-0000CF0F0000}"/>
    <cellStyle name="40% - Accent4 9 7" xfId="10892" xr:uid="{00000000-0005-0000-0000-0000D00F0000}"/>
    <cellStyle name="40% - Accent4 9 8" xfId="10893" xr:uid="{00000000-0005-0000-0000-0000D10F0000}"/>
    <cellStyle name="40% - Accent4 9 9" xfId="10894" xr:uid="{00000000-0005-0000-0000-0000D20F0000}"/>
    <cellStyle name="40% - Accent5" xfId="5230" builtinId="47" customBuiltin="1"/>
    <cellStyle name="40% - Accent5 10" xfId="10895" xr:uid="{00000000-0005-0000-0000-0000D40F0000}"/>
    <cellStyle name="40% - Accent5 10 2" xfId="10896" xr:uid="{00000000-0005-0000-0000-0000D50F0000}"/>
    <cellStyle name="40% - Accent5 11" xfId="10897" xr:uid="{00000000-0005-0000-0000-0000D60F0000}"/>
    <cellStyle name="40% - Accent5 2" xfId="121" xr:uid="{00000000-0005-0000-0000-0000D70F0000}"/>
    <cellStyle name="40% - Accent5 2 10" xfId="31387" xr:uid="{00000000-0005-0000-0000-0000D80F0000}"/>
    <cellStyle name="40% - Accent5 2 2" xfId="122" xr:uid="{00000000-0005-0000-0000-0000D90F0000}"/>
    <cellStyle name="40% - Accent5 2 2 2" xfId="1612" xr:uid="{00000000-0005-0000-0000-0000DA0F0000}"/>
    <cellStyle name="40% - Accent5 2 2 2 2" xfId="4165" xr:uid="{00000000-0005-0000-0000-0000DB0F0000}"/>
    <cellStyle name="40% - Accent5 2 2 2 2 2" xfId="10898" xr:uid="{00000000-0005-0000-0000-0000DC0F0000}"/>
    <cellStyle name="40% - Accent5 2 2 2 2 3" xfId="10899" xr:uid="{00000000-0005-0000-0000-0000DD0F0000}"/>
    <cellStyle name="40% - Accent5 2 2 2 2 4" xfId="10900" xr:uid="{00000000-0005-0000-0000-0000DE0F0000}"/>
    <cellStyle name="40% - Accent5 2 2 2 3" xfId="10901" xr:uid="{00000000-0005-0000-0000-0000DF0F0000}"/>
    <cellStyle name="40% - Accent5 2 2 2 3 2" xfId="10902" xr:uid="{00000000-0005-0000-0000-0000E00F0000}"/>
    <cellStyle name="40% - Accent5 2 2 2 3 3" xfId="10903" xr:uid="{00000000-0005-0000-0000-0000E10F0000}"/>
    <cellStyle name="40% - Accent5 2 2 2 3 4" xfId="10904" xr:uid="{00000000-0005-0000-0000-0000E20F0000}"/>
    <cellStyle name="40% - Accent5 2 2 2 4" xfId="10905" xr:uid="{00000000-0005-0000-0000-0000E30F0000}"/>
    <cellStyle name="40% - Accent5 2 2 2 5" xfId="10906" xr:uid="{00000000-0005-0000-0000-0000E40F0000}"/>
    <cellStyle name="40% - Accent5 2 2 2 6" xfId="10907" xr:uid="{00000000-0005-0000-0000-0000E50F0000}"/>
    <cellStyle name="40% - Accent5 2 2 3" xfId="4164" xr:uid="{00000000-0005-0000-0000-0000E60F0000}"/>
    <cellStyle name="40% - Accent5 2 2 3 2" xfId="10908" xr:uid="{00000000-0005-0000-0000-0000E70F0000}"/>
    <cellStyle name="40% - Accent5 2 2 3 3" xfId="10909" xr:uid="{00000000-0005-0000-0000-0000E80F0000}"/>
    <cellStyle name="40% - Accent5 2 2 3 4" xfId="10910" xr:uid="{00000000-0005-0000-0000-0000E90F0000}"/>
    <cellStyle name="40% - Accent5 2 2 4" xfId="10911" xr:uid="{00000000-0005-0000-0000-0000EA0F0000}"/>
    <cellStyle name="40% - Accent5 2 2 4 2" xfId="10912" xr:uid="{00000000-0005-0000-0000-0000EB0F0000}"/>
    <cellStyle name="40% - Accent5 2 2 4 3" xfId="10913" xr:uid="{00000000-0005-0000-0000-0000EC0F0000}"/>
    <cellStyle name="40% - Accent5 2 2 4 4" xfId="10914" xr:uid="{00000000-0005-0000-0000-0000ED0F0000}"/>
    <cellStyle name="40% - Accent5 2 2 5" xfId="10915" xr:uid="{00000000-0005-0000-0000-0000EE0F0000}"/>
    <cellStyle name="40% - Accent5 2 2 6" xfId="10916" xr:uid="{00000000-0005-0000-0000-0000EF0F0000}"/>
    <cellStyle name="40% - Accent5 2 2 7" xfId="10917" xr:uid="{00000000-0005-0000-0000-0000F00F0000}"/>
    <cellStyle name="40% - Accent5 2 2 8" xfId="10918" xr:uid="{00000000-0005-0000-0000-0000F10F0000}"/>
    <cellStyle name="40% - Accent5 2 3" xfId="1686" xr:uid="{00000000-0005-0000-0000-0000F20F0000}"/>
    <cellStyle name="40% - Accent5 2 3 2" xfId="10919" xr:uid="{00000000-0005-0000-0000-0000F30F0000}"/>
    <cellStyle name="40% - Accent5 2 3 2 2" xfId="10920" xr:uid="{00000000-0005-0000-0000-0000F40F0000}"/>
    <cellStyle name="40% - Accent5 2 3 2 3" xfId="10921" xr:uid="{00000000-0005-0000-0000-0000F50F0000}"/>
    <cellStyle name="40% - Accent5 2 3 2 4" xfId="10922" xr:uid="{00000000-0005-0000-0000-0000F60F0000}"/>
    <cellStyle name="40% - Accent5 2 3 3" xfId="10923" xr:uid="{00000000-0005-0000-0000-0000F70F0000}"/>
    <cellStyle name="40% - Accent5 2 3 3 2" xfId="10924" xr:uid="{00000000-0005-0000-0000-0000F80F0000}"/>
    <cellStyle name="40% - Accent5 2 3 3 3" xfId="10925" xr:uid="{00000000-0005-0000-0000-0000F90F0000}"/>
    <cellStyle name="40% - Accent5 2 3 3 4" xfId="10926" xr:uid="{00000000-0005-0000-0000-0000FA0F0000}"/>
    <cellStyle name="40% - Accent5 2 3 4" xfId="10927" xr:uid="{00000000-0005-0000-0000-0000FB0F0000}"/>
    <cellStyle name="40% - Accent5 2 3 5" xfId="10928" xr:uid="{00000000-0005-0000-0000-0000FC0F0000}"/>
    <cellStyle name="40% - Accent5 2 3 6" xfId="10929" xr:uid="{00000000-0005-0000-0000-0000FD0F0000}"/>
    <cellStyle name="40% - Accent5 2 3 7" xfId="10930" xr:uid="{00000000-0005-0000-0000-0000FE0F0000}"/>
    <cellStyle name="40% - Accent5 2 4" xfId="10931" xr:uid="{00000000-0005-0000-0000-0000FF0F0000}"/>
    <cellStyle name="40% - Accent5 2 4 2" xfId="10932" xr:uid="{00000000-0005-0000-0000-000000100000}"/>
    <cellStyle name="40% - Accent5 2 4 3" xfId="10933" xr:uid="{00000000-0005-0000-0000-000001100000}"/>
    <cellStyle name="40% - Accent5 2 4 4" xfId="10934" xr:uid="{00000000-0005-0000-0000-000002100000}"/>
    <cellStyle name="40% - Accent5 2 5" xfId="10935" xr:uid="{00000000-0005-0000-0000-000003100000}"/>
    <cellStyle name="40% - Accent5 2 5 2" xfId="10936" xr:uid="{00000000-0005-0000-0000-000004100000}"/>
    <cellStyle name="40% - Accent5 2 5 3" xfId="10937" xr:uid="{00000000-0005-0000-0000-000005100000}"/>
    <cellStyle name="40% - Accent5 2 5 4" xfId="10938" xr:uid="{00000000-0005-0000-0000-000006100000}"/>
    <cellStyle name="40% - Accent5 2 6" xfId="10939" xr:uid="{00000000-0005-0000-0000-000007100000}"/>
    <cellStyle name="40% - Accent5 2 7" xfId="10940" xr:uid="{00000000-0005-0000-0000-000008100000}"/>
    <cellStyle name="40% - Accent5 2 8" xfId="10941" xr:uid="{00000000-0005-0000-0000-000009100000}"/>
    <cellStyle name="40% - Accent5 2 9" xfId="10942" xr:uid="{00000000-0005-0000-0000-00000A100000}"/>
    <cellStyle name="40% - Accent5 2_CF Template" xfId="10943" xr:uid="{00000000-0005-0000-0000-00000B100000}"/>
    <cellStyle name="40% - Accent5 3" xfId="1308" xr:uid="{00000000-0005-0000-0000-00000C100000}"/>
    <cellStyle name="40% - Accent5 3 2" xfId="10944" xr:uid="{00000000-0005-0000-0000-00000D100000}"/>
    <cellStyle name="40% - Accent5 3 2 2" xfId="10945" xr:uid="{00000000-0005-0000-0000-00000E100000}"/>
    <cellStyle name="40% - Accent5 3 2 2 2" xfId="10946" xr:uid="{00000000-0005-0000-0000-00000F100000}"/>
    <cellStyle name="40% - Accent5 3 2 2 2 2" xfId="10947" xr:uid="{00000000-0005-0000-0000-000010100000}"/>
    <cellStyle name="40% - Accent5 3 2 2 2 3" xfId="10948" xr:uid="{00000000-0005-0000-0000-000011100000}"/>
    <cellStyle name="40% - Accent5 3 2 2 2 4" xfId="10949" xr:uid="{00000000-0005-0000-0000-000012100000}"/>
    <cellStyle name="40% - Accent5 3 2 2 3" xfId="10950" xr:uid="{00000000-0005-0000-0000-000013100000}"/>
    <cellStyle name="40% - Accent5 3 2 2 3 2" xfId="10951" xr:uid="{00000000-0005-0000-0000-000014100000}"/>
    <cellStyle name="40% - Accent5 3 2 2 3 3" xfId="10952" xr:uid="{00000000-0005-0000-0000-000015100000}"/>
    <cellStyle name="40% - Accent5 3 2 2 3 4" xfId="10953" xr:uid="{00000000-0005-0000-0000-000016100000}"/>
    <cellStyle name="40% - Accent5 3 2 2 4" xfId="10954" xr:uid="{00000000-0005-0000-0000-000017100000}"/>
    <cellStyle name="40% - Accent5 3 2 2 5" xfId="10955" xr:uid="{00000000-0005-0000-0000-000018100000}"/>
    <cellStyle name="40% - Accent5 3 2 2 6" xfId="10956" xr:uid="{00000000-0005-0000-0000-000019100000}"/>
    <cellStyle name="40% - Accent5 3 2 3" xfId="10957" xr:uid="{00000000-0005-0000-0000-00001A100000}"/>
    <cellStyle name="40% - Accent5 3 2 3 2" xfId="10958" xr:uid="{00000000-0005-0000-0000-00001B100000}"/>
    <cellStyle name="40% - Accent5 3 2 3 3" xfId="10959" xr:uid="{00000000-0005-0000-0000-00001C100000}"/>
    <cellStyle name="40% - Accent5 3 2 3 4" xfId="10960" xr:uid="{00000000-0005-0000-0000-00001D100000}"/>
    <cellStyle name="40% - Accent5 3 2 4" xfId="10961" xr:uid="{00000000-0005-0000-0000-00001E100000}"/>
    <cellStyle name="40% - Accent5 3 2 4 2" xfId="10962" xr:uid="{00000000-0005-0000-0000-00001F100000}"/>
    <cellStyle name="40% - Accent5 3 2 4 3" xfId="10963" xr:uid="{00000000-0005-0000-0000-000020100000}"/>
    <cellStyle name="40% - Accent5 3 2 4 4" xfId="10964" xr:uid="{00000000-0005-0000-0000-000021100000}"/>
    <cellStyle name="40% - Accent5 3 2 5" xfId="10965" xr:uid="{00000000-0005-0000-0000-000022100000}"/>
    <cellStyle name="40% - Accent5 3 2 6" xfId="10966" xr:uid="{00000000-0005-0000-0000-000023100000}"/>
    <cellStyle name="40% - Accent5 3 2 7" xfId="10967" xr:uid="{00000000-0005-0000-0000-000024100000}"/>
    <cellStyle name="40% - Accent5 3 2 8" xfId="10968" xr:uid="{00000000-0005-0000-0000-000025100000}"/>
    <cellStyle name="40% - Accent5 3 2 9" xfId="10969" xr:uid="{00000000-0005-0000-0000-000026100000}"/>
    <cellStyle name="40% - Accent5 3 3" xfId="10970" xr:uid="{00000000-0005-0000-0000-000027100000}"/>
    <cellStyle name="40% - Accent5 3 3 2" xfId="10971" xr:uid="{00000000-0005-0000-0000-000028100000}"/>
    <cellStyle name="40% - Accent5 3 3 2 2" xfId="10972" xr:uid="{00000000-0005-0000-0000-000029100000}"/>
    <cellStyle name="40% - Accent5 3 3 2 3" xfId="10973" xr:uid="{00000000-0005-0000-0000-00002A100000}"/>
    <cellStyle name="40% - Accent5 3 3 2 4" xfId="10974" xr:uid="{00000000-0005-0000-0000-00002B100000}"/>
    <cellStyle name="40% - Accent5 3 3 3" xfId="10975" xr:uid="{00000000-0005-0000-0000-00002C100000}"/>
    <cellStyle name="40% - Accent5 3 3 3 2" xfId="10976" xr:uid="{00000000-0005-0000-0000-00002D100000}"/>
    <cellStyle name="40% - Accent5 3 3 3 3" xfId="10977" xr:uid="{00000000-0005-0000-0000-00002E100000}"/>
    <cellStyle name="40% - Accent5 3 3 3 4" xfId="10978" xr:uid="{00000000-0005-0000-0000-00002F100000}"/>
    <cellStyle name="40% - Accent5 3 3 4" xfId="10979" xr:uid="{00000000-0005-0000-0000-000030100000}"/>
    <cellStyle name="40% - Accent5 3 3 5" xfId="10980" xr:uid="{00000000-0005-0000-0000-000031100000}"/>
    <cellStyle name="40% - Accent5 3 3 6" xfId="10981" xr:uid="{00000000-0005-0000-0000-000032100000}"/>
    <cellStyle name="40% - Accent5 3 3 7" xfId="10982" xr:uid="{00000000-0005-0000-0000-000033100000}"/>
    <cellStyle name="40% - Accent5 3 4" xfId="10983" xr:uid="{00000000-0005-0000-0000-000034100000}"/>
    <cellStyle name="40% - Accent5 3 4 2" xfId="10984" xr:uid="{00000000-0005-0000-0000-000035100000}"/>
    <cellStyle name="40% - Accent5 3 4 3" xfId="10985" xr:uid="{00000000-0005-0000-0000-000036100000}"/>
    <cellStyle name="40% - Accent5 3 4 4" xfId="10986" xr:uid="{00000000-0005-0000-0000-000037100000}"/>
    <cellStyle name="40% - Accent5 3 5" xfId="10987" xr:uid="{00000000-0005-0000-0000-000038100000}"/>
    <cellStyle name="40% - Accent5 3 5 2" xfId="10988" xr:uid="{00000000-0005-0000-0000-000039100000}"/>
    <cellStyle name="40% - Accent5 3 5 3" xfId="10989" xr:uid="{00000000-0005-0000-0000-00003A100000}"/>
    <cellStyle name="40% - Accent5 3 5 4" xfId="10990" xr:uid="{00000000-0005-0000-0000-00003B100000}"/>
    <cellStyle name="40% - Accent5 3 6" xfId="10991" xr:uid="{00000000-0005-0000-0000-00003C100000}"/>
    <cellStyle name="40% - Accent5 3 7" xfId="10992" xr:uid="{00000000-0005-0000-0000-00003D100000}"/>
    <cellStyle name="40% - Accent5 3 8" xfId="10993" xr:uid="{00000000-0005-0000-0000-00003E100000}"/>
    <cellStyle name="40% - Accent5 3 9" xfId="10994" xr:uid="{00000000-0005-0000-0000-00003F100000}"/>
    <cellStyle name="40% - Accent5 3_WWTP (2)" xfId="10995" xr:uid="{00000000-0005-0000-0000-000040100000}"/>
    <cellStyle name="40% - Accent5 4" xfId="1452" xr:uid="{00000000-0005-0000-0000-000041100000}"/>
    <cellStyle name="40% - Accent5 4 2" xfId="10996" xr:uid="{00000000-0005-0000-0000-000042100000}"/>
    <cellStyle name="40% - Accent5 4 2 2" xfId="10997" xr:uid="{00000000-0005-0000-0000-000043100000}"/>
    <cellStyle name="40% - Accent5 4 2 2 2" xfId="10998" xr:uid="{00000000-0005-0000-0000-000044100000}"/>
    <cellStyle name="40% - Accent5 4 2 2 2 2" xfId="10999" xr:uid="{00000000-0005-0000-0000-000045100000}"/>
    <cellStyle name="40% - Accent5 4 2 2 2 3" xfId="11000" xr:uid="{00000000-0005-0000-0000-000046100000}"/>
    <cellStyle name="40% - Accent5 4 2 2 2 4" xfId="11001" xr:uid="{00000000-0005-0000-0000-000047100000}"/>
    <cellStyle name="40% - Accent5 4 2 2 3" xfId="11002" xr:uid="{00000000-0005-0000-0000-000048100000}"/>
    <cellStyle name="40% - Accent5 4 2 2 3 2" xfId="11003" xr:uid="{00000000-0005-0000-0000-000049100000}"/>
    <cellStyle name="40% - Accent5 4 2 2 3 3" xfId="11004" xr:uid="{00000000-0005-0000-0000-00004A100000}"/>
    <cellStyle name="40% - Accent5 4 2 2 3 4" xfId="11005" xr:uid="{00000000-0005-0000-0000-00004B100000}"/>
    <cellStyle name="40% - Accent5 4 2 2 4" xfId="11006" xr:uid="{00000000-0005-0000-0000-00004C100000}"/>
    <cellStyle name="40% - Accent5 4 2 2 5" xfId="11007" xr:uid="{00000000-0005-0000-0000-00004D100000}"/>
    <cellStyle name="40% - Accent5 4 2 2 6" xfId="11008" xr:uid="{00000000-0005-0000-0000-00004E100000}"/>
    <cellStyle name="40% - Accent5 4 2 3" xfId="11009" xr:uid="{00000000-0005-0000-0000-00004F100000}"/>
    <cellStyle name="40% - Accent5 4 2 3 2" xfId="11010" xr:uid="{00000000-0005-0000-0000-000050100000}"/>
    <cellStyle name="40% - Accent5 4 2 3 3" xfId="11011" xr:uid="{00000000-0005-0000-0000-000051100000}"/>
    <cellStyle name="40% - Accent5 4 2 3 4" xfId="11012" xr:uid="{00000000-0005-0000-0000-000052100000}"/>
    <cellStyle name="40% - Accent5 4 2 4" xfId="11013" xr:uid="{00000000-0005-0000-0000-000053100000}"/>
    <cellStyle name="40% - Accent5 4 2 4 2" xfId="11014" xr:uid="{00000000-0005-0000-0000-000054100000}"/>
    <cellStyle name="40% - Accent5 4 2 4 3" xfId="11015" xr:uid="{00000000-0005-0000-0000-000055100000}"/>
    <cellStyle name="40% - Accent5 4 2 4 4" xfId="11016" xr:uid="{00000000-0005-0000-0000-000056100000}"/>
    <cellStyle name="40% - Accent5 4 2 5" xfId="11017" xr:uid="{00000000-0005-0000-0000-000057100000}"/>
    <cellStyle name="40% - Accent5 4 2 6" xfId="11018" xr:uid="{00000000-0005-0000-0000-000058100000}"/>
    <cellStyle name="40% - Accent5 4 2 7" xfId="11019" xr:uid="{00000000-0005-0000-0000-000059100000}"/>
    <cellStyle name="40% - Accent5 4 3" xfId="11020" xr:uid="{00000000-0005-0000-0000-00005A100000}"/>
    <cellStyle name="40% - Accent5 4 3 2" xfId="11021" xr:uid="{00000000-0005-0000-0000-00005B100000}"/>
    <cellStyle name="40% - Accent5 4 3 2 2" xfId="11022" xr:uid="{00000000-0005-0000-0000-00005C100000}"/>
    <cellStyle name="40% - Accent5 4 3 2 3" xfId="11023" xr:uid="{00000000-0005-0000-0000-00005D100000}"/>
    <cellStyle name="40% - Accent5 4 3 2 4" xfId="11024" xr:uid="{00000000-0005-0000-0000-00005E100000}"/>
    <cellStyle name="40% - Accent5 4 3 3" xfId="11025" xr:uid="{00000000-0005-0000-0000-00005F100000}"/>
    <cellStyle name="40% - Accent5 4 3 3 2" xfId="11026" xr:uid="{00000000-0005-0000-0000-000060100000}"/>
    <cellStyle name="40% - Accent5 4 3 3 3" xfId="11027" xr:uid="{00000000-0005-0000-0000-000061100000}"/>
    <cellStyle name="40% - Accent5 4 3 3 4" xfId="11028" xr:uid="{00000000-0005-0000-0000-000062100000}"/>
    <cellStyle name="40% - Accent5 4 3 4" xfId="11029" xr:uid="{00000000-0005-0000-0000-000063100000}"/>
    <cellStyle name="40% - Accent5 4 3 5" xfId="11030" xr:uid="{00000000-0005-0000-0000-000064100000}"/>
    <cellStyle name="40% - Accent5 4 3 6" xfId="11031" xr:uid="{00000000-0005-0000-0000-000065100000}"/>
    <cellStyle name="40% - Accent5 4 4" xfId="11032" xr:uid="{00000000-0005-0000-0000-000066100000}"/>
    <cellStyle name="40% - Accent5 4 4 2" xfId="11033" xr:uid="{00000000-0005-0000-0000-000067100000}"/>
    <cellStyle name="40% - Accent5 4 4 3" xfId="11034" xr:uid="{00000000-0005-0000-0000-000068100000}"/>
    <cellStyle name="40% - Accent5 4 4 4" xfId="11035" xr:uid="{00000000-0005-0000-0000-000069100000}"/>
    <cellStyle name="40% - Accent5 4 5" xfId="11036" xr:uid="{00000000-0005-0000-0000-00006A100000}"/>
    <cellStyle name="40% - Accent5 4 5 2" xfId="11037" xr:uid="{00000000-0005-0000-0000-00006B100000}"/>
    <cellStyle name="40% - Accent5 4 5 3" xfId="11038" xr:uid="{00000000-0005-0000-0000-00006C100000}"/>
    <cellStyle name="40% - Accent5 4 5 4" xfId="11039" xr:uid="{00000000-0005-0000-0000-00006D100000}"/>
    <cellStyle name="40% - Accent5 4 6" xfId="11040" xr:uid="{00000000-0005-0000-0000-00006E100000}"/>
    <cellStyle name="40% - Accent5 4 7" xfId="11041" xr:uid="{00000000-0005-0000-0000-00006F100000}"/>
    <cellStyle name="40% - Accent5 4 8" xfId="11042" xr:uid="{00000000-0005-0000-0000-000070100000}"/>
    <cellStyle name="40% - Accent5 4 9" xfId="31388" xr:uid="{00000000-0005-0000-0000-000071100000}"/>
    <cellStyle name="40% - Accent5 5" xfId="1540" xr:uid="{00000000-0005-0000-0000-000072100000}"/>
    <cellStyle name="40% - Accent5 5 2" xfId="11043" xr:uid="{00000000-0005-0000-0000-000073100000}"/>
    <cellStyle name="40% - Accent5 5 2 2" xfId="11044" xr:uid="{00000000-0005-0000-0000-000074100000}"/>
    <cellStyle name="40% - Accent5 5 2 2 2" xfId="11045" xr:uid="{00000000-0005-0000-0000-000075100000}"/>
    <cellStyle name="40% - Accent5 5 2 2 2 2" xfId="11046" xr:uid="{00000000-0005-0000-0000-000076100000}"/>
    <cellStyle name="40% - Accent5 5 2 2 2 3" xfId="11047" xr:uid="{00000000-0005-0000-0000-000077100000}"/>
    <cellStyle name="40% - Accent5 5 2 2 2 4" xfId="11048" xr:uid="{00000000-0005-0000-0000-000078100000}"/>
    <cellStyle name="40% - Accent5 5 2 2 3" xfId="11049" xr:uid="{00000000-0005-0000-0000-000079100000}"/>
    <cellStyle name="40% - Accent5 5 2 2 3 2" xfId="11050" xr:uid="{00000000-0005-0000-0000-00007A100000}"/>
    <cellStyle name="40% - Accent5 5 2 2 3 3" xfId="11051" xr:uid="{00000000-0005-0000-0000-00007B100000}"/>
    <cellStyle name="40% - Accent5 5 2 2 3 4" xfId="11052" xr:uid="{00000000-0005-0000-0000-00007C100000}"/>
    <cellStyle name="40% - Accent5 5 2 2 4" xfId="11053" xr:uid="{00000000-0005-0000-0000-00007D100000}"/>
    <cellStyle name="40% - Accent5 5 2 2 5" xfId="11054" xr:uid="{00000000-0005-0000-0000-00007E100000}"/>
    <cellStyle name="40% - Accent5 5 2 2 6" xfId="11055" xr:uid="{00000000-0005-0000-0000-00007F100000}"/>
    <cellStyle name="40% - Accent5 5 2 3" xfId="11056" xr:uid="{00000000-0005-0000-0000-000080100000}"/>
    <cellStyle name="40% - Accent5 5 2 3 2" xfId="11057" xr:uid="{00000000-0005-0000-0000-000081100000}"/>
    <cellStyle name="40% - Accent5 5 2 3 3" xfId="11058" xr:uid="{00000000-0005-0000-0000-000082100000}"/>
    <cellStyle name="40% - Accent5 5 2 3 4" xfId="11059" xr:uid="{00000000-0005-0000-0000-000083100000}"/>
    <cellStyle name="40% - Accent5 5 2 4" xfId="11060" xr:uid="{00000000-0005-0000-0000-000084100000}"/>
    <cellStyle name="40% - Accent5 5 2 4 2" xfId="11061" xr:uid="{00000000-0005-0000-0000-000085100000}"/>
    <cellStyle name="40% - Accent5 5 2 4 3" xfId="11062" xr:uid="{00000000-0005-0000-0000-000086100000}"/>
    <cellStyle name="40% - Accent5 5 2 4 4" xfId="11063" xr:uid="{00000000-0005-0000-0000-000087100000}"/>
    <cellStyle name="40% - Accent5 5 2 5" xfId="11064" xr:uid="{00000000-0005-0000-0000-000088100000}"/>
    <cellStyle name="40% - Accent5 5 2 6" xfId="11065" xr:uid="{00000000-0005-0000-0000-000089100000}"/>
    <cellStyle name="40% - Accent5 5 2 7" xfId="11066" xr:uid="{00000000-0005-0000-0000-00008A100000}"/>
    <cellStyle name="40% - Accent5 5 3" xfId="11067" xr:uid="{00000000-0005-0000-0000-00008B100000}"/>
    <cellStyle name="40% - Accent5 5 3 2" xfId="11068" xr:uid="{00000000-0005-0000-0000-00008C100000}"/>
    <cellStyle name="40% - Accent5 5 3 2 2" xfId="11069" xr:uid="{00000000-0005-0000-0000-00008D100000}"/>
    <cellStyle name="40% - Accent5 5 3 2 3" xfId="11070" xr:uid="{00000000-0005-0000-0000-00008E100000}"/>
    <cellStyle name="40% - Accent5 5 3 2 4" xfId="11071" xr:uid="{00000000-0005-0000-0000-00008F100000}"/>
    <cellStyle name="40% - Accent5 5 3 3" xfId="11072" xr:uid="{00000000-0005-0000-0000-000090100000}"/>
    <cellStyle name="40% - Accent5 5 3 3 2" xfId="11073" xr:uid="{00000000-0005-0000-0000-000091100000}"/>
    <cellStyle name="40% - Accent5 5 3 3 3" xfId="11074" xr:uid="{00000000-0005-0000-0000-000092100000}"/>
    <cellStyle name="40% - Accent5 5 3 3 4" xfId="11075" xr:uid="{00000000-0005-0000-0000-000093100000}"/>
    <cellStyle name="40% - Accent5 5 3 4" xfId="11076" xr:uid="{00000000-0005-0000-0000-000094100000}"/>
    <cellStyle name="40% - Accent5 5 3 5" xfId="11077" xr:uid="{00000000-0005-0000-0000-000095100000}"/>
    <cellStyle name="40% - Accent5 5 3 6" xfId="11078" xr:uid="{00000000-0005-0000-0000-000096100000}"/>
    <cellStyle name="40% - Accent5 5 4" xfId="11079" xr:uid="{00000000-0005-0000-0000-000097100000}"/>
    <cellStyle name="40% - Accent5 5 4 2" xfId="11080" xr:uid="{00000000-0005-0000-0000-000098100000}"/>
    <cellStyle name="40% - Accent5 5 4 3" xfId="11081" xr:uid="{00000000-0005-0000-0000-000099100000}"/>
    <cellStyle name="40% - Accent5 5 4 4" xfId="11082" xr:uid="{00000000-0005-0000-0000-00009A100000}"/>
    <cellStyle name="40% - Accent5 5 5" xfId="11083" xr:uid="{00000000-0005-0000-0000-00009B100000}"/>
    <cellStyle name="40% - Accent5 5 5 2" xfId="11084" xr:uid="{00000000-0005-0000-0000-00009C100000}"/>
    <cellStyle name="40% - Accent5 5 5 3" xfId="11085" xr:uid="{00000000-0005-0000-0000-00009D100000}"/>
    <cellStyle name="40% - Accent5 5 5 4" xfId="11086" xr:uid="{00000000-0005-0000-0000-00009E100000}"/>
    <cellStyle name="40% - Accent5 5 6" xfId="11087" xr:uid="{00000000-0005-0000-0000-00009F100000}"/>
    <cellStyle name="40% - Accent5 5 7" xfId="11088" xr:uid="{00000000-0005-0000-0000-0000A0100000}"/>
    <cellStyle name="40% - Accent5 5 8" xfId="11089" xr:uid="{00000000-0005-0000-0000-0000A1100000}"/>
    <cellStyle name="40% - Accent5 6" xfId="1560" xr:uid="{00000000-0005-0000-0000-0000A2100000}"/>
    <cellStyle name="40% - Accent5 6 2" xfId="11090" xr:uid="{00000000-0005-0000-0000-0000A3100000}"/>
    <cellStyle name="40% - Accent5 6 2 2" xfId="11091" xr:uid="{00000000-0005-0000-0000-0000A4100000}"/>
    <cellStyle name="40% - Accent5 6 2 2 2" xfId="11092" xr:uid="{00000000-0005-0000-0000-0000A5100000}"/>
    <cellStyle name="40% - Accent5 6 2 2 2 2" xfId="11093" xr:uid="{00000000-0005-0000-0000-0000A6100000}"/>
    <cellStyle name="40% - Accent5 6 2 2 2 3" xfId="11094" xr:uid="{00000000-0005-0000-0000-0000A7100000}"/>
    <cellStyle name="40% - Accent5 6 2 2 2 4" xfId="11095" xr:uid="{00000000-0005-0000-0000-0000A8100000}"/>
    <cellStyle name="40% - Accent5 6 2 2 3" xfId="11096" xr:uid="{00000000-0005-0000-0000-0000A9100000}"/>
    <cellStyle name="40% - Accent5 6 2 2 3 2" xfId="11097" xr:uid="{00000000-0005-0000-0000-0000AA100000}"/>
    <cellStyle name="40% - Accent5 6 2 2 3 3" xfId="11098" xr:uid="{00000000-0005-0000-0000-0000AB100000}"/>
    <cellStyle name="40% - Accent5 6 2 2 3 4" xfId="11099" xr:uid="{00000000-0005-0000-0000-0000AC100000}"/>
    <cellStyle name="40% - Accent5 6 2 2 4" xfId="11100" xr:uid="{00000000-0005-0000-0000-0000AD100000}"/>
    <cellStyle name="40% - Accent5 6 2 2 5" xfId="11101" xr:uid="{00000000-0005-0000-0000-0000AE100000}"/>
    <cellStyle name="40% - Accent5 6 2 2 6" xfId="11102" xr:uid="{00000000-0005-0000-0000-0000AF100000}"/>
    <cellStyle name="40% - Accent5 6 2 3" xfId="11103" xr:uid="{00000000-0005-0000-0000-0000B0100000}"/>
    <cellStyle name="40% - Accent5 6 2 3 2" xfId="11104" xr:uid="{00000000-0005-0000-0000-0000B1100000}"/>
    <cellStyle name="40% - Accent5 6 2 3 3" xfId="11105" xr:uid="{00000000-0005-0000-0000-0000B2100000}"/>
    <cellStyle name="40% - Accent5 6 2 3 4" xfId="11106" xr:uid="{00000000-0005-0000-0000-0000B3100000}"/>
    <cellStyle name="40% - Accent5 6 2 4" xfId="11107" xr:uid="{00000000-0005-0000-0000-0000B4100000}"/>
    <cellStyle name="40% - Accent5 6 2 4 2" xfId="11108" xr:uid="{00000000-0005-0000-0000-0000B5100000}"/>
    <cellStyle name="40% - Accent5 6 2 4 3" xfId="11109" xr:uid="{00000000-0005-0000-0000-0000B6100000}"/>
    <cellStyle name="40% - Accent5 6 2 4 4" xfId="11110" xr:uid="{00000000-0005-0000-0000-0000B7100000}"/>
    <cellStyle name="40% - Accent5 6 2 5" xfId="11111" xr:uid="{00000000-0005-0000-0000-0000B8100000}"/>
    <cellStyle name="40% - Accent5 6 2 6" xfId="11112" xr:uid="{00000000-0005-0000-0000-0000B9100000}"/>
    <cellStyle name="40% - Accent5 6 2 7" xfId="11113" xr:uid="{00000000-0005-0000-0000-0000BA100000}"/>
    <cellStyle name="40% - Accent5 6 3" xfId="11114" xr:uid="{00000000-0005-0000-0000-0000BB100000}"/>
    <cellStyle name="40% - Accent5 6 3 2" xfId="11115" xr:uid="{00000000-0005-0000-0000-0000BC100000}"/>
    <cellStyle name="40% - Accent5 6 3 2 2" xfId="11116" xr:uid="{00000000-0005-0000-0000-0000BD100000}"/>
    <cellStyle name="40% - Accent5 6 3 2 3" xfId="11117" xr:uid="{00000000-0005-0000-0000-0000BE100000}"/>
    <cellStyle name="40% - Accent5 6 3 2 4" xfId="11118" xr:uid="{00000000-0005-0000-0000-0000BF100000}"/>
    <cellStyle name="40% - Accent5 6 3 3" xfId="11119" xr:uid="{00000000-0005-0000-0000-0000C0100000}"/>
    <cellStyle name="40% - Accent5 6 3 3 2" xfId="11120" xr:uid="{00000000-0005-0000-0000-0000C1100000}"/>
    <cellStyle name="40% - Accent5 6 3 3 3" xfId="11121" xr:uid="{00000000-0005-0000-0000-0000C2100000}"/>
    <cellStyle name="40% - Accent5 6 3 3 4" xfId="11122" xr:uid="{00000000-0005-0000-0000-0000C3100000}"/>
    <cellStyle name="40% - Accent5 6 3 4" xfId="11123" xr:uid="{00000000-0005-0000-0000-0000C4100000}"/>
    <cellStyle name="40% - Accent5 6 3 5" xfId="11124" xr:uid="{00000000-0005-0000-0000-0000C5100000}"/>
    <cellStyle name="40% - Accent5 6 3 6" xfId="11125" xr:uid="{00000000-0005-0000-0000-0000C6100000}"/>
    <cellStyle name="40% - Accent5 6 4" xfId="11126" xr:uid="{00000000-0005-0000-0000-0000C7100000}"/>
    <cellStyle name="40% - Accent5 6 4 2" xfId="11127" xr:uid="{00000000-0005-0000-0000-0000C8100000}"/>
    <cellStyle name="40% - Accent5 6 4 3" xfId="11128" xr:uid="{00000000-0005-0000-0000-0000C9100000}"/>
    <cellStyle name="40% - Accent5 6 4 4" xfId="11129" xr:uid="{00000000-0005-0000-0000-0000CA100000}"/>
    <cellStyle name="40% - Accent5 6 5" xfId="11130" xr:uid="{00000000-0005-0000-0000-0000CB100000}"/>
    <cellStyle name="40% - Accent5 6 5 2" xfId="11131" xr:uid="{00000000-0005-0000-0000-0000CC100000}"/>
    <cellStyle name="40% - Accent5 6 5 3" xfId="11132" xr:uid="{00000000-0005-0000-0000-0000CD100000}"/>
    <cellStyle name="40% - Accent5 6 5 4" xfId="11133" xr:uid="{00000000-0005-0000-0000-0000CE100000}"/>
    <cellStyle name="40% - Accent5 6 6" xfId="11134" xr:uid="{00000000-0005-0000-0000-0000CF100000}"/>
    <cellStyle name="40% - Accent5 6 7" xfId="11135" xr:uid="{00000000-0005-0000-0000-0000D0100000}"/>
    <cellStyle name="40% - Accent5 6 8" xfId="11136" xr:uid="{00000000-0005-0000-0000-0000D1100000}"/>
    <cellStyle name="40% - Accent5 6 9" xfId="31389" xr:uid="{00000000-0005-0000-0000-0000D2100000}"/>
    <cellStyle name="40% - Accent5 7" xfId="11137" xr:uid="{00000000-0005-0000-0000-0000D3100000}"/>
    <cellStyle name="40% - Accent5 7 2" xfId="11138" xr:uid="{00000000-0005-0000-0000-0000D4100000}"/>
    <cellStyle name="40% - Accent5 7 2 2" xfId="11139" xr:uid="{00000000-0005-0000-0000-0000D5100000}"/>
    <cellStyle name="40% - Accent5 7 2 2 2" xfId="11140" xr:uid="{00000000-0005-0000-0000-0000D6100000}"/>
    <cellStyle name="40% - Accent5 7 2 2 2 2" xfId="11141" xr:uid="{00000000-0005-0000-0000-0000D7100000}"/>
    <cellStyle name="40% - Accent5 7 2 2 2 3" xfId="11142" xr:uid="{00000000-0005-0000-0000-0000D8100000}"/>
    <cellStyle name="40% - Accent5 7 2 2 2 4" xfId="11143" xr:uid="{00000000-0005-0000-0000-0000D9100000}"/>
    <cellStyle name="40% - Accent5 7 2 2 3" xfId="11144" xr:uid="{00000000-0005-0000-0000-0000DA100000}"/>
    <cellStyle name="40% - Accent5 7 2 2 3 2" xfId="11145" xr:uid="{00000000-0005-0000-0000-0000DB100000}"/>
    <cellStyle name="40% - Accent5 7 2 2 3 3" xfId="11146" xr:uid="{00000000-0005-0000-0000-0000DC100000}"/>
    <cellStyle name="40% - Accent5 7 2 2 3 4" xfId="11147" xr:uid="{00000000-0005-0000-0000-0000DD100000}"/>
    <cellStyle name="40% - Accent5 7 2 2 4" xfId="11148" xr:uid="{00000000-0005-0000-0000-0000DE100000}"/>
    <cellStyle name="40% - Accent5 7 2 2 5" xfId="11149" xr:uid="{00000000-0005-0000-0000-0000DF100000}"/>
    <cellStyle name="40% - Accent5 7 2 2 6" xfId="11150" xr:uid="{00000000-0005-0000-0000-0000E0100000}"/>
    <cellStyle name="40% - Accent5 7 2 3" xfId="11151" xr:uid="{00000000-0005-0000-0000-0000E1100000}"/>
    <cellStyle name="40% - Accent5 7 2 3 2" xfId="11152" xr:uid="{00000000-0005-0000-0000-0000E2100000}"/>
    <cellStyle name="40% - Accent5 7 2 3 3" xfId="11153" xr:uid="{00000000-0005-0000-0000-0000E3100000}"/>
    <cellStyle name="40% - Accent5 7 2 3 4" xfId="11154" xr:uid="{00000000-0005-0000-0000-0000E4100000}"/>
    <cellStyle name="40% - Accent5 7 2 4" xfId="11155" xr:uid="{00000000-0005-0000-0000-0000E5100000}"/>
    <cellStyle name="40% - Accent5 7 2 4 2" xfId="11156" xr:uid="{00000000-0005-0000-0000-0000E6100000}"/>
    <cellStyle name="40% - Accent5 7 2 4 3" xfId="11157" xr:uid="{00000000-0005-0000-0000-0000E7100000}"/>
    <cellStyle name="40% - Accent5 7 2 4 4" xfId="11158" xr:uid="{00000000-0005-0000-0000-0000E8100000}"/>
    <cellStyle name="40% - Accent5 7 2 5" xfId="11159" xr:uid="{00000000-0005-0000-0000-0000E9100000}"/>
    <cellStyle name="40% - Accent5 7 2 6" xfId="11160" xr:uid="{00000000-0005-0000-0000-0000EA100000}"/>
    <cellStyle name="40% - Accent5 7 2 7" xfId="11161" xr:uid="{00000000-0005-0000-0000-0000EB100000}"/>
    <cellStyle name="40% - Accent5 7 3" xfId="11162" xr:uid="{00000000-0005-0000-0000-0000EC100000}"/>
    <cellStyle name="40% - Accent5 7 3 2" xfId="11163" xr:uid="{00000000-0005-0000-0000-0000ED100000}"/>
    <cellStyle name="40% - Accent5 7 3 2 2" xfId="11164" xr:uid="{00000000-0005-0000-0000-0000EE100000}"/>
    <cellStyle name="40% - Accent5 7 3 2 3" xfId="11165" xr:uid="{00000000-0005-0000-0000-0000EF100000}"/>
    <cellStyle name="40% - Accent5 7 3 2 4" xfId="11166" xr:uid="{00000000-0005-0000-0000-0000F0100000}"/>
    <cellStyle name="40% - Accent5 7 3 3" xfId="11167" xr:uid="{00000000-0005-0000-0000-0000F1100000}"/>
    <cellStyle name="40% - Accent5 7 3 3 2" xfId="11168" xr:uid="{00000000-0005-0000-0000-0000F2100000}"/>
    <cellStyle name="40% - Accent5 7 3 3 3" xfId="11169" xr:uid="{00000000-0005-0000-0000-0000F3100000}"/>
    <cellStyle name="40% - Accent5 7 3 3 4" xfId="11170" xr:uid="{00000000-0005-0000-0000-0000F4100000}"/>
    <cellStyle name="40% - Accent5 7 3 4" xfId="11171" xr:uid="{00000000-0005-0000-0000-0000F5100000}"/>
    <cellStyle name="40% - Accent5 7 3 5" xfId="11172" xr:uid="{00000000-0005-0000-0000-0000F6100000}"/>
    <cellStyle name="40% - Accent5 7 3 6" xfId="11173" xr:uid="{00000000-0005-0000-0000-0000F7100000}"/>
    <cellStyle name="40% - Accent5 7 4" xfId="11174" xr:uid="{00000000-0005-0000-0000-0000F8100000}"/>
    <cellStyle name="40% - Accent5 7 4 2" xfId="11175" xr:uid="{00000000-0005-0000-0000-0000F9100000}"/>
    <cellStyle name="40% - Accent5 7 4 3" xfId="11176" xr:uid="{00000000-0005-0000-0000-0000FA100000}"/>
    <cellStyle name="40% - Accent5 7 4 4" xfId="11177" xr:uid="{00000000-0005-0000-0000-0000FB100000}"/>
    <cellStyle name="40% - Accent5 7 5" xfId="11178" xr:uid="{00000000-0005-0000-0000-0000FC100000}"/>
    <cellStyle name="40% - Accent5 7 5 2" xfId="11179" xr:uid="{00000000-0005-0000-0000-0000FD100000}"/>
    <cellStyle name="40% - Accent5 7 5 3" xfId="11180" xr:uid="{00000000-0005-0000-0000-0000FE100000}"/>
    <cellStyle name="40% - Accent5 7 5 4" xfId="11181" xr:uid="{00000000-0005-0000-0000-0000FF100000}"/>
    <cellStyle name="40% - Accent5 7 6" xfId="11182" xr:uid="{00000000-0005-0000-0000-000000110000}"/>
    <cellStyle name="40% - Accent5 7 7" xfId="11183" xr:uid="{00000000-0005-0000-0000-000001110000}"/>
    <cellStyle name="40% - Accent5 7 8" xfId="11184" xr:uid="{00000000-0005-0000-0000-000002110000}"/>
    <cellStyle name="40% - Accent5 7 9" xfId="31390" xr:uid="{00000000-0005-0000-0000-000003110000}"/>
    <cellStyle name="40% - Accent5 8" xfId="11185" xr:uid="{00000000-0005-0000-0000-000004110000}"/>
    <cellStyle name="40% - Accent5 8 2" xfId="11186" xr:uid="{00000000-0005-0000-0000-000005110000}"/>
    <cellStyle name="40% - Accent5 8 2 2" xfId="11187" xr:uid="{00000000-0005-0000-0000-000006110000}"/>
    <cellStyle name="40% - Accent5 8 2 2 2" xfId="11188" xr:uid="{00000000-0005-0000-0000-000007110000}"/>
    <cellStyle name="40% - Accent5 8 2 2 2 2" xfId="11189" xr:uid="{00000000-0005-0000-0000-000008110000}"/>
    <cellStyle name="40% - Accent5 8 2 2 2 3" xfId="11190" xr:uid="{00000000-0005-0000-0000-000009110000}"/>
    <cellStyle name="40% - Accent5 8 2 2 2 4" xfId="11191" xr:uid="{00000000-0005-0000-0000-00000A110000}"/>
    <cellStyle name="40% - Accent5 8 2 2 3" xfId="11192" xr:uid="{00000000-0005-0000-0000-00000B110000}"/>
    <cellStyle name="40% - Accent5 8 2 2 3 2" xfId="11193" xr:uid="{00000000-0005-0000-0000-00000C110000}"/>
    <cellStyle name="40% - Accent5 8 2 2 3 3" xfId="11194" xr:uid="{00000000-0005-0000-0000-00000D110000}"/>
    <cellStyle name="40% - Accent5 8 2 2 3 4" xfId="11195" xr:uid="{00000000-0005-0000-0000-00000E110000}"/>
    <cellStyle name="40% - Accent5 8 2 2 4" xfId="11196" xr:uid="{00000000-0005-0000-0000-00000F110000}"/>
    <cellStyle name="40% - Accent5 8 2 2 5" xfId="11197" xr:uid="{00000000-0005-0000-0000-000010110000}"/>
    <cellStyle name="40% - Accent5 8 2 2 6" xfId="11198" xr:uid="{00000000-0005-0000-0000-000011110000}"/>
    <cellStyle name="40% - Accent5 8 2 3" xfId="11199" xr:uid="{00000000-0005-0000-0000-000012110000}"/>
    <cellStyle name="40% - Accent5 8 2 3 2" xfId="11200" xr:uid="{00000000-0005-0000-0000-000013110000}"/>
    <cellStyle name="40% - Accent5 8 2 3 3" xfId="11201" xr:uid="{00000000-0005-0000-0000-000014110000}"/>
    <cellStyle name="40% - Accent5 8 2 3 4" xfId="11202" xr:uid="{00000000-0005-0000-0000-000015110000}"/>
    <cellStyle name="40% - Accent5 8 2 4" xfId="11203" xr:uid="{00000000-0005-0000-0000-000016110000}"/>
    <cellStyle name="40% - Accent5 8 2 4 2" xfId="11204" xr:uid="{00000000-0005-0000-0000-000017110000}"/>
    <cellStyle name="40% - Accent5 8 2 4 3" xfId="11205" xr:uid="{00000000-0005-0000-0000-000018110000}"/>
    <cellStyle name="40% - Accent5 8 2 4 4" xfId="11206" xr:uid="{00000000-0005-0000-0000-000019110000}"/>
    <cellStyle name="40% - Accent5 8 2 5" xfId="11207" xr:uid="{00000000-0005-0000-0000-00001A110000}"/>
    <cellStyle name="40% - Accent5 8 2 6" xfId="11208" xr:uid="{00000000-0005-0000-0000-00001B110000}"/>
    <cellStyle name="40% - Accent5 8 2 7" xfId="11209" xr:uid="{00000000-0005-0000-0000-00001C110000}"/>
    <cellStyle name="40% - Accent5 8 3" xfId="11210" xr:uid="{00000000-0005-0000-0000-00001D110000}"/>
    <cellStyle name="40% - Accent5 8 3 2" xfId="11211" xr:uid="{00000000-0005-0000-0000-00001E110000}"/>
    <cellStyle name="40% - Accent5 8 3 2 2" xfId="11212" xr:uid="{00000000-0005-0000-0000-00001F110000}"/>
    <cellStyle name="40% - Accent5 8 3 2 3" xfId="11213" xr:uid="{00000000-0005-0000-0000-000020110000}"/>
    <cellStyle name="40% - Accent5 8 3 2 4" xfId="11214" xr:uid="{00000000-0005-0000-0000-000021110000}"/>
    <cellStyle name="40% - Accent5 8 3 3" xfId="11215" xr:uid="{00000000-0005-0000-0000-000022110000}"/>
    <cellStyle name="40% - Accent5 8 3 3 2" xfId="11216" xr:uid="{00000000-0005-0000-0000-000023110000}"/>
    <cellStyle name="40% - Accent5 8 3 3 3" xfId="11217" xr:uid="{00000000-0005-0000-0000-000024110000}"/>
    <cellStyle name="40% - Accent5 8 3 3 4" xfId="11218" xr:uid="{00000000-0005-0000-0000-000025110000}"/>
    <cellStyle name="40% - Accent5 8 3 4" xfId="11219" xr:uid="{00000000-0005-0000-0000-000026110000}"/>
    <cellStyle name="40% - Accent5 8 3 5" xfId="11220" xr:uid="{00000000-0005-0000-0000-000027110000}"/>
    <cellStyle name="40% - Accent5 8 3 6" xfId="11221" xr:uid="{00000000-0005-0000-0000-000028110000}"/>
    <cellStyle name="40% - Accent5 8 4" xfId="11222" xr:uid="{00000000-0005-0000-0000-000029110000}"/>
    <cellStyle name="40% - Accent5 8 4 2" xfId="11223" xr:uid="{00000000-0005-0000-0000-00002A110000}"/>
    <cellStyle name="40% - Accent5 8 4 3" xfId="11224" xr:uid="{00000000-0005-0000-0000-00002B110000}"/>
    <cellStyle name="40% - Accent5 8 4 4" xfId="11225" xr:uid="{00000000-0005-0000-0000-00002C110000}"/>
    <cellStyle name="40% - Accent5 8 5" xfId="11226" xr:uid="{00000000-0005-0000-0000-00002D110000}"/>
    <cellStyle name="40% - Accent5 8 5 2" xfId="11227" xr:uid="{00000000-0005-0000-0000-00002E110000}"/>
    <cellStyle name="40% - Accent5 8 5 3" xfId="11228" xr:uid="{00000000-0005-0000-0000-00002F110000}"/>
    <cellStyle name="40% - Accent5 8 5 4" xfId="11229" xr:uid="{00000000-0005-0000-0000-000030110000}"/>
    <cellStyle name="40% - Accent5 8 6" xfId="11230" xr:uid="{00000000-0005-0000-0000-000031110000}"/>
    <cellStyle name="40% - Accent5 8 7" xfId="11231" xr:uid="{00000000-0005-0000-0000-000032110000}"/>
    <cellStyle name="40% - Accent5 8 8" xfId="11232" xr:uid="{00000000-0005-0000-0000-000033110000}"/>
    <cellStyle name="40% - Accent5 8 9" xfId="11233" xr:uid="{00000000-0005-0000-0000-000034110000}"/>
    <cellStyle name="40% - Accent5 9" xfId="11234" xr:uid="{00000000-0005-0000-0000-000035110000}"/>
    <cellStyle name="40% - Accent5 9 2" xfId="11235" xr:uid="{00000000-0005-0000-0000-000036110000}"/>
    <cellStyle name="40% - Accent5 9 2 2" xfId="11236" xr:uid="{00000000-0005-0000-0000-000037110000}"/>
    <cellStyle name="40% - Accent5 9 2 2 2" xfId="11237" xr:uid="{00000000-0005-0000-0000-000038110000}"/>
    <cellStyle name="40% - Accent5 9 2 2 2 2" xfId="11238" xr:uid="{00000000-0005-0000-0000-000039110000}"/>
    <cellStyle name="40% - Accent5 9 2 2 2 3" xfId="11239" xr:uid="{00000000-0005-0000-0000-00003A110000}"/>
    <cellStyle name="40% - Accent5 9 2 2 2 4" xfId="11240" xr:uid="{00000000-0005-0000-0000-00003B110000}"/>
    <cellStyle name="40% - Accent5 9 2 2 3" xfId="11241" xr:uid="{00000000-0005-0000-0000-00003C110000}"/>
    <cellStyle name="40% - Accent5 9 2 2 3 2" xfId="11242" xr:uid="{00000000-0005-0000-0000-00003D110000}"/>
    <cellStyle name="40% - Accent5 9 2 2 3 3" xfId="11243" xr:uid="{00000000-0005-0000-0000-00003E110000}"/>
    <cellStyle name="40% - Accent5 9 2 2 3 4" xfId="11244" xr:uid="{00000000-0005-0000-0000-00003F110000}"/>
    <cellStyle name="40% - Accent5 9 2 2 4" xfId="11245" xr:uid="{00000000-0005-0000-0000-000040110000}"/>
    <cellStyle name="40% - Accent5 9 2 2 5" xfId="11246" xr:uid="{00000000-0005-0000-0000-000041110000}"/>
    <cellStyle name="40% - Accent5 9 2 2 6" xfId="11247" xr:uid="{00000000-0005-0000-0000-000042110000}"/>
    <cellStyle name="40% - Accent5 9 2 3" xfId="11248" xr:uid="{00000000-0005-0000-0000-000043110000}"/>
    <cellStyle name="40% - Accent5 9 2 3 2" xfId="11249" xr:uid="{00000000-0005-0000-0000-000044110000}"/>
    <cellStyle name="40% - Accent5 9 2 3 3" xfId="11250" xr:uid="{00000000-0005-0000-0000-000045110000}"/>
    <cellStyle name="40% - Accent5 9 2 3 4" xfId="11251" xr:uid="{00000000-0005-0000-0000-000046110000}"/>
    <cellStyle name="40% - Accent5 9 2 4" xfId="11252" xr:uid="{00000000-0005-0000-0000-000047110000}"/>
    <cellStyle name="40% - Accent5 9 2 4 2" xfId="11253" xr:uid="{00000000-0005-0000-0000-000048110000}"/>
    <cellStyle name="40% - Accent5 9 2 4 3" xfId="11254" xr:uid="{00000000-0005-0000-0000-000049110000}"/>
    <cellStyle name="40% - Accent5 9 2 4 4" xfId="11255" xr:uid="{00000000-0005-0000-0000-00004A110000}"/>
    <cellStyle name="40% - Accent5 9 2 5" xfId="11256" xr:uid="{00000000-0005-0000-0000-00004B110000}"/>
    <cellStyle name="40% - Accent5 9 2 6" xfId="11257" xr:uid="{00000000-0005-0000-0000-00004C110000}"/>
    <cellStyle name="40% - Accent5 9 2 7" xfId="11258" xr:uid="{00000000-0005-0000-0000-00004D110000}"/>
    <cellStyle name="40% - Accent5 9 3" xfId="11259" xr:uid="{00000000-0005-0000-0000-00004E110000}"/>
    <cellStyle name="40% - Accent5 9 3 2" xfId="11260" xr:uid="{00000000-0005-0000-0000-00004F110000}"/>
    <cellStyle name="40% - Accent5 9 3 2 2" xfId="11261" xr:uid="{00000000-0005-0000-0000-000050110000}"/>
    <cellStyle name="40% - Accent5 9 3 2 3" xfId="11262" xr:uid="{00000000-0005-0000-0000-000051110000}"/>
    <cellStyle name="40% - Accent5 9 3 2 4" xfId="11263" xr:uid="{00000000-0005-0000-0000-000052110000}"/>
    <cellStyle name="40% - Accent5 9 3 3" xfId="11264" xr:uid="{00000000-0005-0000-0000-000053110000}"/>
    <cellStyle name="40% - Accent5 9 3 3 2" xfId="11265" xr:uid="{00000000-0005-0000-0000-000054110000}"/>
    <cellStyle name="40% - Accent5 9 3 3 3" xfId="11266" xr:uid="{00000000-0005-0000-0000-000055110000}"/>
    <cellStyle name="40% - Accent5 9 3 3 4" xfId="11267" xr:uid="{00000000-0005-0000-0000-000056110000}"/>
    <cellStyle name="40% - Accent5 9 3 4" xfId="11268" xr:uid="{00000000-0005-0000-0000-000057110000}"/>
    <cellStyle name="40% - Accent5 9 3 5" xfId="11269" xr:uid="{00000000-0005-0000-0000-000058110000}"/>
    <cellStyle name="40% - Accent5 9 3 6" xfId="11270" xr:uid="{00000000-0005-0000-0000-000059110000}"/>
    <cellStyle name="40% - Accent5 9 4" xfId="11271" xr:uid="{00000000-0005-0000-0000-00005A110000}"/>
    <cellStyle name="40% - Accent5 9 4 2" xfId="11272" xr:uid="{00000000-0005-0000-0000-00005B110000}"/>
    <cellStyle name="40% - Accent5 9 4 3" xfId="11273" xr:uid="{00000000-0005-0000-0000-00005C110000}"/>
    <cellStyle name="40% - Accent5 9 4 4" xfId="11274" xr:uid="{00000000-0005-0000-0000-00005D110000}"/>
    <cellStyle name="40% - Accent5 9 5" xfId="11275" xr:uid="{00000000-0005-0000-0000-00005E110000}"/>
    <cellStyle name="40% - Accent5 9 5 2" xfId="11276" xr:uid="{00000000-0005-0000-0000-00005F110000}"/>
    <cellStyle name="40% - Accent5 9 5 3" xfId="11277" xr:uid="{00000000-0005-0000-0000-000060110000}"/>
    <cellStyle name="40% - Accent5 9 5 4" xfId="11278" xr:uid="{00000000-0005-0000-0000-000061110000}"/>
    <cellStyle name="40% - Accent5 9 6" xfId="11279" xr:uid="{00000000-0005-0000-0000-000062110000}"/>
    <cellStyle name="40% - Accent5 9 7" xfId="11280" xr:uid="{00000000-0005-0000-0000-000063110000}"/>
    <cellStyle name="40% - Accent5 9 8" xfId="11281" xr:uid="{00000000-0005-0000-0000-000064110000}"/>
    <cellStyle name="40% - Accent5 9 9" xfId="11282" xr:uid="{00000000-0005-0000-0000-000065110000}"/>
    <cellStyle name="40% - Accent6" xfId="5234" builtinId="51" customBuiltin="1"/>
    <cellStyle name="40% - Accent6 10" xfId="11283" xr:uid="{00000000-0005-0000-0000-000067110000}"/>
    <cellStyle name="40% - Accent6 10 2" xfId="11284" xr:uid="{00000000-0005-0000-0000-000068110000}"/>
    <cellStyle name="40% - Accent6 11" xfId="11285" xr:uid="{00000000-0005-0000-0000-000069110000}"/>
    <cellStyle name="40% - Accent6 12" xfId="11286" xr:uid="{00000000-0005-0000-0000-00006A110000}"/>
    <cellStyle name="40% - Accent6 2" xfId="123" xr:uid="{00000000-0005-0000-0000-00006B110000}"/>
    <cellStyle name="40% - Accent6 2 10" xfId="31391" xr:uid="{00000000-0005-0000-0000-00006C110000}"/>
    <cellStyle name="40% - Accent6 2 2" xfId="124" xr:uid="{00000000-0005-0000-0000-00006D110000}"/>
    <cellStyle name="40% - Accent6 2 2 2" xfId="1613" xr:uid="{00000000-0005-0000-0000-00006E110000}"/>
    <cellStyle name="40% - Accent6 2 2 2 2" xfId="4167" xr:uid="{00000000-0005-0000-0000-00006F110000}"/>
    <cellStyle name="40% - Accent6 2 2 2 2 2" xfId="11287" xr:uid="{00000000-0005-0000-0000-000070110000}"/>
    <cellStyle name="40% - Accent6 2 2 2 2 3" xfId="11288" xr:uid="{00000000-0005-0000-0000-000071110000}"/>
    <cellStyle name="40% - Accent6 2 2 2 2 4" xfId="11289" xr:uid="{00000000-0005-0000-0000-000072110000}"/>
    <cellStyle name="40% - Accent6 2 2 2 3" xfId="11290" xr:uid="{00000000-0005-0000-0000-000073110000}"/>
    <cellStyle name="40% - Accent6 2 2 2 3 2" xfId="11291" xr:uid="{00000000-0005-0000-0000-000074110000}"/>
    <cellStyle name="40% - Accent6 2 2 2 3 3" xfId="11292" xr:uid="{00000000-0005-0000-0000-000075110000}"/>
    <cellStyle name="40% - Accent6 2 2 2 3 4" xfId="11293" xr:uid="{00000000-0005-0000-0000-000076110000}"/>
    <cellStyle name="40% - Accent6 2 2 2 4" xfId="11294" xr:uid="{00000000-0005-0000-0000-000077110000}"/>
    <cellStyle name="40% - Accent6 2 2 2 5" xfId="11295" xr:uid="{00000000-0005-0000-0000-000078110000}"/>
    <cellStyle name="40% - Accent6 2 2 2 6" xfId="11296" xr:uid="{00000000-0005-0000-0000-000079110000}"/>
    <cellStyle name="40% - Accent6 2 2 3" xfId="4166" xr:uid="{00000000-0005-0000-0000-00007A110000}"/>
    <cellStyle name="40% - Accent6 2 2 3 2" xfId="11297" xr:uid="{00000000-0005-0000-0000-00007B110000}"/>
    <cellStyle name="40% - Accent6 2 2 3 3" xfId="11298" xr:uid="{00000000-0005-0000-0000-00007C110000}"/>
    <cellStyle name="40% - Accent6 2 2 3 4" xfId="11299" xr:uid="{00000000-0005-0000-0000-00007D110000}"/>
    <cellStyle name="40% - Accent6 2 2 4" xfId="11300" xr:uid="{00000000-0005-0000-0000-00007E110000}"/>
    <cellStyle name="40% - Accent6 2 2 4 2" xfId="11301" xr:uid="{00000000-0005-0000-0000-00007F110000}"/>
    <cellStyle name="40% - Accent6 2 2 4 3" xfId="11302" xr:uid="{00000000-0005-0000-0000-000080110000}"/>
    <cellStyle name="40% - Accent6 2 2 4 4" xfId="11303" xr:uid="{00000000-0005-0000-0000-000081110000}"/>
    <cellStyle name="40% - Accent6 2 2 5" xfId="11304" xr:uid="{00000000-0005-0000-0000-000082110000}"/>
    <cellStyle name="40% - Accent6 2 2 6" xfId="11305" xr:uid="{00000000-0005-0000-0000-000083110000}"/>
    <cellStyle name="40% - Accent6 2 2 7" xfId="11306" xr:uid="{00000000-0005-0000-0000-000084110000}"/>
    <cellStyle name="40% - Accent6 2 2 8" xfId="11307" xr:uid="{00000000-0005-0000-0000-000085110000}"/>
    <cellStyle name="40% - Accent6 2 3" xfId="1670" xr:uid="{00000000-0005-0000-0000-000086110000}"/>
    <cellStyle name="40% - Accent6 2 3 2" xfId="11308" xr:uid="{00000000-0005-0000-0000-000087110000}"/>
    <cellStyle name="40% - Accent6 2 3 2 2" xfId="11309" xr:uid="{00000000-0005-0000-0000-000088110000}"/>
    <cellStyle name="40% - Accent6 2 3 2 3" xfId="11310" xr:uid="{00000000-0005-0000-0000-000089110000}"/>
    <cellStyle name="40% - Accent6 2 3 2 4" xfId="11311" xr:uid="{00000000-0005-0000-0000-00008A110000}"/>
    <cellStyle name="40% - Accent6 2 3 3" xfId="11312" xr:uid="{00000000-0005-0000-0000-00008B110000}"/>
    <cellStyle name="40% - Accent6 2 3 3 2" xfId="11313" xr:uid="{00000000-0005-0000-0000-00008C110000}"/>
    <cellStyle name="40% - Accent6 2 3 3 3" xfId="11314" xr:uid="{00000000-0005-0000-0000-00008D110000}"/>
    <cellStyle name="40% - Accent6 2 3 3 4" xfId="11315" xr:uid="{00000000-0005-0000-0000-00008E110000}"/>
    <cellStyle name="40% - Accent6 2 3 4" xfId="11316" xr:uid="{00000000-0005-0000-0000-00008F110000}"/>
    <cellStyle name="40% - Accent6 2 3 5" xfId="11317" xr:uid="{00000000-0005-0000-0000-000090110000}"/>
    <cellStyle name="40% - Accent6 2 3 6" xfId="11318" xr:uid="{00000000-0005-0000-0000-000091110000}"/>
    <cellStyle name="40% - Accent6 2 3 7" xfId="11319" xr:uid="{00000000-0005-0000-0000-000092110000}"/>
    <cellStyle name="40% - Accent6 2 4" xfId="7026" xr:uid="{00000000-0005-0000-0000-000093110000}"/>
    <cellStyle name="40% - Accent6 2 4 2" xfId="11320" xr:uid="{00000000-0005-0000-0000-000094110000}"/>
    <cellStyle name="40% - Accent6 2 4 3" xfId="11321" xr:uid="{00000000-0005-0000-0000-000095110000}"/>
    <cellStyle name="40% - Accent6 2 4 4" xfId="11322" xr:uid="{00000000-0005-0000-0000-000096110000}"/>
    <cellStyle name="40% - Accent6 2 5" xfId="11323" xr:uid="{00000000-0005-0000-0000-000097110000}"/>
    <cellStyle name="40% - Accent6 2 5 2" xfId="11324" xr:uid="{00000000-0005-0000-0000-000098110000}"/>
    <cellStyle name="40% - Accent6 2 5 3" xfId="11325" xr:uid="{00000000-0005-0000-0000-000099110000}"/>
    <cellStyle name="40% - Accent6 2 5 4" xfId="11326" xr:uid="{00000000-0005-0000-0000-00009A110000}"/>
    <cellStyle name="40% - Accent6 2 6" xfId="11327" xr:uid="{00000000-0005-0000-0000-00009B110000}"/>
    <cellStyle name="40% - Accent6 2 7" xfId="11328" xr:uid="{00000000-0005-0000-0000-00009C110000}"/>
    <cellStyle name="40% - Accent6 2 8" xfId="11329" xr:uid="{00000000-0005-0000-0000-00009D110000}"/>
    <cellStyle name="40% - Accent6 2 9" xfId="11330" xr:uid="{00000000-0005-0000-0000-00009E110000}"/>
    <cellStyle name="40% - Accent6 2_CF Template" xfId="11331" xr:uid="{00000000-0005-0000-0000-00009F110000}"/>
    <cellStyle name="40% - Accent6 3" xfId="1312" xr:uid="{00000000-0005-0000-0000-0000A0110000}"/>
    <cellStyle name="40% - Accent6 3 2" xfId="11332" xr:uid="{00000000-0005-0000-0000-0000A1110000}"/>
    <cellStyle name="40% - Accent6 3 2 2" xfId="11333" xr:uid="{00000000-0005-0000-0000-0000A2110000}"/>
    <cellStyle name="40% - Accent6 3 2 2 2" xfId="11334" xr:uid="{00000000-0005-0000-0000-0000A3110000}"/>
    <cellStyle name="40% - Accent6 3 2 2 2 2" xfId="11335" xr:uid="{00000000-0005-0000-0000-0000A4110000}"/>
    <cellStyle name="40% - Accent6 3 2 2 2 3" xfId="11336" xr:uid="{00000000-0005-0000-0000-0000A5110000}"/>
    <cellStyle name="40% - Accent6 3 2 2 2 4" xfId="11337" xr:uid="{00000000-0005-0000-0000-0000A6110000}"/>
    <cellStyle name="40% - Accent6 3 2 2 3" xfId="11338" xr:uid="{00000000-0005-0000-0000-0000A7110000}"/>
    <cellStyle name="40% - Accent6 3 2 2 3 2" xfId="11339" xr:uid="{00000000-0005-0000-0000-0000A8110000}"/>
    <cellStyle name="40% - Accent6 3 2 2 3 3" xfId="11340" xr:uid="{00000000-0005-0000-0000-0000A9110000}"/>
    <cellStyle name="40% - Accent6 3 2 2 3 4" xfId="11341" xr:uid="{00000000-0005-0000-0000-0000AA110000}"/>
    <cellStyle name="40% - Accent6 3 2 2 4" xfId="11342" xr:uid="{00000000-0005-0000-0000-0000AB110000}"/>
    <cellStyle name="40% - Accent6 3 2 2 5" xfId="11343" xr:uid="{00000000-0005-0000-0000-0000AC110000}"/>
    <cellStyle name="40% - Accent6 3 2 2 6" xfId="11344" xr:uid="{00000000-0005-0000-0000-0000AD110000}"/>
    <cellStyle name="40% - Accent6 3 2 3" xfId="11345" xr:uid="{00000000-0005-0000-0000-0000AE110000}"/>
    <cellStyle name="40% - Accent6 3 2 3 2" xfId="11346" xr:uid="{00000000-0005-0000-0000-0000AF110000}"/>
    <cellStyle name="40% - Accent6 3 2 3 3" xfId="11347" xr:uid="{00000000-0005-0000-0000-0000B0110000}"/>
    <cellStyle name="40% - Accent6 3 2 3 4" xfId="11348" xr:uid="{00000000-0005-0000-0000-0000B1110000}"/>
    <cellStyle name="40% - Accent6 3 2 4" xfId="11349" xr:uid="{00000000-0005-0000-0000-0000B2110000}"/>
    <cellStyle name="40% - Accent6 3 2 4 2" xfId="11350" xr:uid="{00000000-0005-0000-0000-0000B3110000}"/>
    <cellStyle name="40% - Accent6 3 2 4 3" xfId="11351" xr:uid="{00000000-0005-0000-0000-0000B4110000}"/>
    <cellStyle name="40% - Accent6 3 2 4 4" xfId="11352" xr:uid="{00000000-0005-0000-0000-0000B5110000}"/>
    <cellStyle name="40% - Accent6 3 2 5" xfId="11353" xr:uid="{00000000-0005-0000-0000-0000B6110000}"/>
    <cellStyle name="40% - Accent6 3 2 6" xfId="11354" xr:uid="{00000000-0005-0000-0000-0000B7110000}"/>
    <cellStyle name="40% - Accent6 3 2 7" xfId="11355" xr:uid="{00000000-0005-0000-0000-0000B8110000}"/>
    <cellStyle name="40% - Accent6 3 2 8" xfId="11356" xr:uid="{00000000-0005-0000-0000-0000B9110000}"/>
    <cellStyle name="40% - Accent6 3 2 9" xfId="11357" xr:uid="{00000000-0005-0000-0000-0000BA110000}"/>
    <cellStyle name="40% - Accent6 3 3" xfId="11358" xr:uid="{00000000-0005-0000-0000-0000BB110000}"/>
    <cellStyle name="40% - Accent6 3 3 2" xfId="11359" xr:uid="{00000000-0005-0000-0000-0000BC110000}"/>
    <cellStyle name="40% - Accent6 3 3 2 2" xfId="11360" xr:uid="{00000000-0005-0000-0000-0000BD110000}"/>
    <cellStyle name="40% - Accent6 3 3 2 3" xfId="11361" xr:uid="{00000000-0005-0000-0000-0000BE110000}"/>
    <cellStyle name="40% - Accent6 3 3 2 4" xfId="11362" xr:uid="{00000000-0005-0000-0000-0000BF110000}"/>
    <cellStyle name="40% - Accent6 3 3 3" xfId="11363" xr:uid="{00000000-0005-0000-0000-0000C0110000}"/>
    <cellStyle name="40% - Accent6 3 3 3 2" xfId="11364" xr:uid="{00000000-0005-0000-0000-0000C1110000}"/>
    <cellStyle name="40% - Accent6 3 3 3 3" xfId="11365" xr:uid="{00000000-0005-0000-0000-0000C2110000}"/>
    <cellStyle name="40% - Accent6 3 3 3 4" xfId="11366" xr:uid="{00000000-0005-0000-0000-0000C3110000}"/>
    <cellStyle name="40% - Accent6 3 3 4" xfId="11367" xr:uid="{00000000-0005-0000-0000-0000C4110000}"/>
    <cellStyle name="40% - Accent6 3 3 5" xfId="11368" xr:uid="{00000000-0005-0000-0000-0000C5110000}"/>
    <cellStyle name="40% - Accent6 3 3 6" xfId="11369" xr:uid="{00000000-0005-0000-0000-0000C6110000}"/>
    <cellStyle name="40% - Accent6 3 3 7" xfId="11370" xr:uid="{00000000-0005-0000-0000-0000C7110000}"/>
    <cellStyle name="40% - Accent6 3 4" xfId="11371" xr:uid="{00000000-0005-0000-0000-0000C8110000}"/>
    <cellStyle name="40% - Accent6 3 4 2" xfId="11372" xr:uid="{00000000-0005-0000-0000-0000C9110000}"/>
    <cellStyle name="40% - Accent6 3 4 3" xfId="11373" xr:uid="{00000000-0005-0000-0000-0000CA110000}"/>
    <cellStyle name="40% - Accent6 3 4 4" xfId="11374" xr:uid="{00000000-0005-0000-0000-0000CB110000}"/>
    <cellStyle name="40% - Accent6 3 5" xfId="11375" xr:uid="{00000000-0005-0000-0000-0000CC110000}"/>
    <cellStyle name="40% - Accent6 3 5 2" xfId="11376" xr:uid="{00000000-0005-0000-0000-0000CD110000}"/>
    <cellStyle name="40% - Accent6 3 5 3" xfId="11377" xr:uid="{00000000-0005-0000-0000-0000CE110000}"/>
    <cellStyle name="40% - Accent6 3 5 4" xfId="11378" xr:uid="{00000000-0005-0000-0000-0000CF110000}"/>
    <cellStyle name="40% - Accent6 3 6" xfId="11379" xr:uid="{00000000-0005-0000-0000-0000D0110000}"/>
    <cellStyle name="40% - Accent6 3 7" xfId="11380" xr:uid="{00000000-0005-0000-0000-0000D1110000}"/>
    <cellStyle name="40% - Accent6 3 8" xfId="11381" xr:uid="{00000000-0005-0000-0000-0000D2110000}"/>
    <cellStyle name="40% - Accent6 3 9" xfId="11382" xr:uid="{00000000-0005-0000-0000-0000D3110000}"/>
    <cellStyle name="40% - Accent6 3_WWTP (2)" xfId="11383" xr:uid="{00000000-0005-0000-0000-0000D4110000}"/>
    <cellStyle name="40% - Accent6 4" xfId="1453" xr:uid="{00000000-0005-0000-0000-0000D5110000}"/>
    <cellStyle name="40% - Accent6 4 2" xfId="11384" xr:uid="{00000000-0005-0000-0000-0000D6110000}"/>
    <cellStyle name="40% - Accent6 4 2 2" xfId="11385" xr:uid="{00000000-0005-0000-0000-0000D7110000}"/>
    <cellStyle name="40% - Accent6 4 2 2 2" xfId="11386" xr:uid="{00000000-0005-0000-0000-0000D8110000}"/>
    <cellStyle name="40% - Accent6 4 2 2 2 2" xfId="11387" xr:uid="{00000000-0005-0000-0000-0000D9110000}"/>
    <cellStyle name="40% - Accent6 4 2 2 2 3" xfId="11388" xr:uid="{00000000-0005-0000-0000-0000DA110000}"/>
    <cellStyle name="40% - Accent6 4 2 2 2 4" xfId="11389" xr:uid="{00000000-0005-0000-0000-0000DB110000}"/>
    <cellStyle name="40% - Accent6 4 2 2 3" xfId="11390" xr:uid="{00000000-0005-0000-0000-0000DC110000}"/>
    <cellStyle name="40% - Accent6 4 2 2 3 2" xfId="11391" xr:uid="{00000000-0005-0000-0000-0000DD110000}"/>
    <cellStyle name="40% - Accent6 4 2 2 3 3" xfId="11392" xr:uid="{00000000-0005-0000-0000-0000DE110000}"/>
    <cellStyle name="40% - Accent6 4 2 2 3 4" xfId="11393" xr:uid="{00000000-0005-0000-0000-0000DF110000}"/>
    <cellStyle name="40% - Accent6 4 2 2 4" xfId="11394" xr:uid="{00000000-0005-0000-0000-0000E0110000}"/>
    <cellStyle name="40% - Accent6 4 2 2 5" xfId="11395" xr:uid="{00000000-0005-0000-0000-0000E1110000}"/>
    <cellStyle name="40% - Accent6 4 2 2 6" xfId="11396" xr:uid="{00000000-0005-0000-0000-0000E2110000}"/>
    <cellStyle name="40% - Accent6 4 2 3" xfId="11397" xr:uid="{00000000-0005-0000-0000-0000E3110000}"/>
    <cellStyle name="40% - Accent6 4 2 3 2" xfId="11398" xr:uid="{00000000-0005-0000-0000-0000E4110000}"/>
    <cellStyle name="40% - Accent6 4 2 3 3" xfId="11399" xr:uid="{00000000-0005-0000-0000-0000E5110000}"/>
    <cellStyle name="40% - Accent6 4 2 3 4" xfId="11400" xr:uid="{00000000-0005-0000-0000-0000E6110000}"/>
    <cellStyle name="40% - Accent6 4 2 4" xfId="11401" xr:uid="{00000000-0005-0000-0000-0000E7110000}"/>
    <cellStyle name="40% - Accent6 4 2 4 2" xfId="11402" xr:uid="{00000000-0005-0000-0000-0000E8110000}"/>
    <cellStyle name="40% - Accent6 4 2 4 3" xfId="11403" xr:uid="{00000000-0005-0000-0000-0000E9110000}"/>
    <cellStyle name="40% - Accent6 4 2 4 4" xfId="11404" xr:uid="{00000000-0005-0000-0000-0000EA110000}"/>
    <cellStyle name="40% - Accent6 4 2 5" xfId="11405" xr:uid="{00000000-0005-0000-0000-0000EB110000}"/>
    <cellStyle name="40% - Accent6 4 2 6" xfId="11406" xr:uid="{00000000-0005-0000-0000-0000EC110000}"/>
    <cellStyle name="40% - Accent6 4 2 7" xfId="11407" xr:uid="{00000000-0005-0000-0000-0000ED110000}"/>
    <cellStyle name="40% - Accent6 4 3" xfId="11408" xr:uid="{00000000-0005-0000-0000-0000EE110000}"/>
    <cellStyle name="40% - Accent6 4 3 2" xfId="11409" xr:uid="{00000000-0005-0000-0000-0000EF110000}"/>
    <cellStyle name="40% - Accent6 4 3 2 2" xfId="11410" xr:uid="{00000000-0005-0000-0000-0000F0110000}"/>
    <cellStyle name="40% - Accent6 4 3 2 3" xfId="11411" xr:uid="{00000000-0005-0000-0000-0000F1110000}"/>
    <cellStyle name="40% - Accent6 4 3 2 4" xfId="11412" xr:uid="{00000000-0005-0000-0000-0000F2110000}"/>
    <cellStyle name="40% - Accent6 4 3 3" xfId="11413" xr:uid="{00000000-0005-0000-0000-0000F3110000}"/>
    <cellStyle name="40% - Accent6 4 3 3 2" xfId="11414" xr:uid="{00000000-0005-0000-0000-0000F4110000}"/>
    <cellStyle name="40% - Accent6 4 3 3 3" xfId="11415" xr:uid="{00000000-0005-0000-0000-0000F5110000}"/>
    <cellStyle name="40% - Accent6 4 3 3 4" xfId="11416" xr:uid="{00000000-0005-0000-0000-0000F6110000}"/>
    <cellStyle name="40% - Accent6 4 3 4" xfId="11417" xr:uid="{00000000-0005-0000-0000-0000F7110000}"/>
    <cellStyle name="40% - Accent6 4 3 5" xfId="11418" xr:uid="{00000000-0005-0000-0000-0000F8110000}"/>
    <cellStyle name="40% - Accent6 4 3 6" xfId="11419" xr:uid="{00000000-0005-0000-0000-0000F9110000}"/>
    <cellStyle name="40% - Accent6 4 4" xfId="11420" xr:uid="{00000000-0005-0000-0000-0000FA110000}"/>
    <cellStyle name="40% - Accent6 4 4 2" xfId="11421" xr:uid="{00000000-0005-0000-0000-0000FB110000}"/>
    <cellStyle name="40% - Accent6 4 4 3" xfId="11422" xr:uid="{00000000-0005-0000-0000-0000FC110000}"/>
    <cellStyle name="40% - Accent6 4 4 4" xfId="11423" xr:uid="{00000000-0005-0000-0000-0000FD110000}"/>
    <cellStyle name="40% - Accent6 4 5" xfId="11424" xr:uid="{00000000-0005-0000-0000-0000FE110000}"/>
    <cellStyle name="40% - Accent6 4 5 2" xfId="11425" xr:uid="{00000000-0005-0000-0000-0000FF110000}"/>
    <cellStyle name="40% - Accent6 4 5 3" xfId="11426" xr:uid="{00000000-0005-0000-0000-000000120000}"/>
    <cellStyle name="40% - Accent6 4 5 4" xfId="11427" xr:uid="{00000000-0005-0000-0000-000001120000}"/>
    <cellStyle name="40% - Accent6 4 6" xfId="11428" xr:uid="{00000000-0005-0000-0000-000002120000}"/>
    <cellStyle name="40% - Accent6 4 7" xfId="11429" xr:uid="{00000000-0005-0000-0000-000003120000}"/>
    <cellStyle name="40% - Accent6 4 8" xfId="11430" xr:uid="{00000000-0005-0000-0000-000004120000}"/>
    <cellStyle name="40% - Accent6 4 9" xfId="31392" xr:uid="{00000000-0005-0000-0000-000005120000}"/>
    <cellStyle name="40% - Accent6 5" xfId="1542" xr:uid="{00000000-0005-0000-0000-000006120000}"/>
    <cellStyle name="40% - Accent6 5 2" xfId="11431" xr:uid="{00000000-0005-0000-0000-000007120000}"/>
    <cellStyle name="40% - Accent6 5 2 2" xfId="11432" xr:uid="{00000000-0005-0000-0000-000008120000}"/>
    <cellStyle name="40% - Accent6 5 2 2 2" xfId="11433" xr:uid="{00000000-0005-0000-0000-000009120000}"/>
    <cellStyle name="40% - Accent6 5 2 2 2 2" xfId="11434" xr:uid="{00000000-0005-0000-0000-00000A120000}"/>
    <cellStyle name="40% - Accent6 5 2 2 2 3" xfId="11435" xr:uid="{00000000-0005-0000-0000-00000B120000}"/>
    <cellStyle name="40% - Accent6 5 2 2 2 4" xfId="11436" xr:uid="{00000000-0005-0000-0000-00000C120000}"/>
    <cellStyle name="40% - Accent6 5 2 2 3" xfId="11437" xr:uid="{00000000-0005-0000-0000-00000D120000}"/>
    <cellStyle name="40% - Accent6 5 2 2 3 2" xfId="11438" xr:uid="{00000000-0005-0000-0000-00000E120000}"/>
    <cellStyle name="40% - Accent6 5 2 2 3 3" xfId="11439" xr:uid="{00000000-0005-0000-0000-00000F120000}"/>
    <cellStyle name="40% - Accent6 5 2 2 3 4" xfId="11440" xr:uid="{00000000-0005-0000-0000-000010120000}"/>
    <cellStyle name="40% - Accent6 5 2 2 4" xfId="11441" xr:uid="{00000000-0005-0000-0000-000011120000}"/>
    <cellStyle name="40% - Accent6 5 2 2 5" xfId="11442" xr:uid="{00000000-0005-0000-0000-000012120000}"/>
    <cellStyle name="40% - Accent6 5 2 2 6" xfId="11443" xr:uid="{00000000-0005-0000-0000-000013120000}"/>
    <cellStyle name="40% - Accent6 5 2 3" xfId="11444" xr:uid="{00000000-0005-0000-0000-000014120000}"/>
    <cellStyle name="40% - Accent6 5 2 3 2" xfId="11445" xr:uid="{00000000-0005-0000-0000-000015120000}"/>
    <cellStyle name="40% - Accent6 5 2 3 3" xfId="11446" xr:uid="{00000000-0005-0000-0000-000016120000}"/>
    <cellStyle name="40% - Accent6 5 2 3 4" xfId="11447" xr:uid="{00000000-0005-0000-0000-000017120000}"/>
    <cellStyle name="40% - Accent6 5 2 4" xfId="11448" xr:uid="{00000000-0005-0000-0000-000018120000}"/>
    <cellStyle name="40% - Accent6 5 2 4 2" xfId="11449" xr:uid="{00000000-0005-0000-0000-000019120000}"/>
    <cellStyle name="40% - Accent6 5 2 4 3" xfId="11450" xr:uid="{00000000-0005-0000-0000-00001A120000}"/>
    <cellStyle name="40% - Accent6 5 2 4 4" xfId="11451" xr:uid="{00000000-0005-0000-0000-00001B120000}"/>
    <cellStyle name="40% - Accent6 5 2 5" xfId="11452" xr:uid="{00000000-0005-0000-0000-00001C120000}"/>
    <cellStyle name="40% - Accent6 5 2 6" xfId="11453" xr:uid="{00000000-0005-0000-0000-00001D120000}"/>
    <cellStyle name="40% - Accent6 5 2 7" xfId="11454" xr:uid="{00000000-0005-0000-0000-00001E120000}"/>
    <cellStyle name="40% - Accent6 5 3" xfId="11455" xr:uid="{00000000-0005-0000-0000-00001F120000}"/>
    <cellStyle name="40% - Accent6 5 3 2" xfId="11456" xr:uid="{00000000-0005-0000-0000-000020120000}"/>
    <cellStyle name="40% - Accent6 5 3 2 2" xfId="11457" xr:uid="{00000000-0005-0000-0000-000021120000}"/>
    <cellStyle name="40% - Accent6 5 3 2 3" xfId="11458" xr:uid="{00000000-0005-0000-0000-000022120000}"/>
    <cellStyle name="40% - Accent6 5 3 2 4" xfId="11459" xr:uid="{00000000-0005-0000-0000-000023120000}"/>
    <cellStyle name="40% - Accent6 5 3 3" xfId="11460" xr:uid="{00000000-0005-0000-0000-000024120000}"/>
    <cellStyle name="40% - Accent6 5 3 3 2" xfId="11461" xr:uid="{00000000-0005-0000-0000-000025120000}"/>
    <cellStyle name="40% - Accent6 5 3 3 3" xfId="11462" xr:uid="{00000000-0005-0000-0000-000026120000}"/>
    <cellStyle name="40% - Accent6 5 3 3 4" xfId="11463" xr:uid="{00000000-0005-0000-0000-000027120000}"/>
    <cellStyle name="40% - Accent6 5 3 4" xfId="11464" xr:uid="{00000000-0005-0000-0000-000028120000}"/>
    <cellStyle name="40% - Accent6 5 3 5" xfId="11465" xr:uid="{00000000-0005-0000-0000-000029120000}"/>
    <cellStyle name="40% - Accent6 5 3 6" xfId="11466" xr:uid="{00000000-0005-0000-0000-00002A120000}"/>
    <cellStyle name="40% - Accent6 5 4" xfId="11467" xr:uid="{00000000-0005-0000-0000-00002B120000}"/>
    <cellStyle name="40% - Accent6 5 4 2" xfId="11468" xr:uid="{00000000-0005-0000-0000-00002C120000}"/>
    <cellStyle name="40% - Accent6 5 4 3" xfId="11469" xr:uid="{00000000-0005-0000-0000-00002D120000}"/>
    <cellStyle name="40% - Accent6 5 4 4" xfId="11470" xr:uid="{00000000-0005-0000-0000-00002E120000}"/>
    <cellStyle name="40% - Accent6 5 5" xfId="11471" xr:uid="{00000000-0005-0000-0000-00002F120000}"/>
    <cellStyle name="40% - Accent6 5 5 2" xfId="11472" xr:uid="{00000000-0005-0000-0000-000030120000}"/>
    <cellStyle name="40% - Accent6 5 5 3" xfId="11473" xr:uid="{00000000-0005-0000-0000-000031120000}"/>
    <cellStyle name="40% - Accent6 5 5 4" xfId="11474" xr:uid="{00000000-0005-0000-0000-000032120000}"/>
    <cellStyle name="40% - Accent6 5 6" xfId="11475" xr:uid="{00000000-0005-0000-0000-000033120000}"/>
    <cellStyle name="40% - Accent6 5 7" xfId="11476" xr:uid="{00000000-0005-0000-0000-000034120000}"/>
    <cellStyle name="40% - Accent6 5 8" xfId="11477" xr:uid="{00000000-0005-0000-0000-000035120000}"/>
    <cellStyle name="40% - Accent6 6" xfId="1561" xr:uid="{00000000-0005-0000-0000-000036120000}"/>
    <cellStyle name="40% - Accent6 6 2" xfId="11478" xr:uid="{00000000-0005-0000-0000-000037120000}"/>
    <cellStyle name="40% - Accent6 6 2 2" xfId="11479" xr:uid="{00000000-0005-0000-0000-000038120000}"/>
    <cellStyle name="40% - Accent6 6 2 2 2" xfId="11480" xr:uid="{00000000-0005-0000-0000-000039120000}"/>
    <cellStyle name="40% - Accent6 6 2 2 2 2" xfId="11481" xr:uid="{00000000-0005-0000-0000-00003A120000}"/>
    <cellStyle name="40% - Accent6 6 2 2 2 3" xfId="11482" xr:uid="{00000000-0005-0000-0000-00003B120000}"/>
    <cellStyle name="40% - Accent6 6 2 2 2 4" xfId="11483" xr:uid="{00000000-0005-0000-0000-00003C120000}"/>
    <cellStyle name="40% - Accent6 6 2 2 3" xfId="11484" xr:uid="{00000000-0005-0000-0000-00003D120000}"/>
    <cellStyle name="40% - Accent6 6 2 2 3 2" xfId="11485" xr:uid="{00000000-0005-0000-0000-00003E120000}"/>
    <cellStyle name="40% - Accent6 6 2 2 3 3" xfId="11486" xr:uid="{00000000-0005-0000-0000-00003F120000}"/>
    <cellStyle name="40% - Accent6 6 2 2 3 4" xfId="11487" xr:uid="{00000000-0005-0000-0000-000040120000}"/>
    <cellStyle name="40% - Accent6 6 2 2 4" xfId="11488" xr:uid="{00000000-0005-0000-0000-000041120000}"/>
    <cellStyle name="40% - Accent6 6 2 2 5" xfId="11489" xr:uid="{00000000-0005-0000-0000-000042120000}"/>
    <cellStyle name="40% - Accent6 6 2 2 6" xfId="11490" xr:uid="{00000000-0005-0000-0000-000043120000}"/>
    <cellStyle name="40% - Accent6 6 2 3" xfId="11491" xr:uid="{00000000-0005-0000-0000-000044120000}"/>
    <cellStyle name="40% - Accent6 6 2 3 2" xfId="11492" xr:uid="{00000000-0005-0000-0000-000045120000}"/>
    <cellStyle name="40% - Accent6 6 2 3 3" xfId="11493" xr:uid="{00000000-0005-0000-0000-000046120000}"/>
    <cellStyle name="40% - Accent6 6 2 3 4" xfId="11494" xr:uid="{00000000-0005-0000-0000-000047120000}"/>
    <cellStyle name="40% - Accent6 6 2 4" xfId="11495" xr:uid="{00000000-0005-0000-0000-000048120000}"/>
    <cellStyle name="40% - Accent6 6 2 4 2" xfId="11496" xr:uid="{00000000-0005-0000-0000-000049120000}"/>
    <cellStyle name="40% - Accent6 6 2 4 3" xfId="11497" xr:uid="{00000000-0005-0000-0000-00004A120000}"/>
    <cellStyle name="40% - Accent6 6 2 4 4" xfId="11498" xr:uid="{00000000-0005-0000-0000-00004B120000}"/>
    <cellStyle name="40% - Accent6 6 2 5" xfId="11499" xr:uid="{00000000-0005-0000-0000-00004C120000}"/>
    <cellStyle name="40% - Accent6 6 2 6" xfId="11500" xr:uid="{00000000-0005-0000-0000-00004D120000}"/>
    <cellStyle name="40% - Accent6 6 2 7" xfId="11501" xr:uid="{00000000-0005-0000-0000-00004E120000}"/>
    <cellStyle name="40% - Accent6 6 3" xfId="11502" xr:uid="{00000000-0005-0000-0000-00004F120000}"/>
    <cellStyle name="40% - Accent6 6 3 2" xfId="11503" xr:uid="{00000000-0005-0000-0000-000050120000}"/>
    <cellStyle name="40% - Accent6 6 3 2 2" xfId="11504" xr:uid="{00000000-0005-0000-0000-000051120000}"/>
    <cellStyle name="40% - Accent6 6 3 2 3" xfId="11505" xr:uid="{00000000-0005-0000-0000-000052120000}"/>
    <cellStyle name="40% - Accent6 6 3 2 4" xfId="11506" xr:uid="{00000000-0005-0000-0000-000053120000}"/>
    <cellStyle name="40% - Accent6 6 3 3" xfId="11507" xr:uid="{00000000-0005-0000-0000-000054120000}"/>
    <cellStyle name="40% - Accent6 6 3 3 2" xfId="11508" xr:uid="{00000000-0005-0000-0000-000055120000}"/>
    <cellStyle name="40% - Accent6 6 3 3 3" xfId="11509" xr:uid="{00000000-0005-0000-0000-000056120000}"/>
    <cellStyle name="40% - Accent6 6 3 3 4" xfId="11510" xr:uid="{00000000-0005-0000-0000-000057120000}"/>
    <cellStyle name="40% - Accent6 6 3 4" xfId="11511" xr:uid="{00000000-0005-0000-0000-000058120000}"/>
    <cellStyle name="40% - Accent6 6 3 5" xfId="11512" xr:uid="{00000000-0005-0000-0000-000059120000}"/>
    <cellStyle name="40% - Accent6 6 3 6" xfId="11513" xr:uid="{00000000-0005-0000-0000-00005A120000}"/>
    <cellStyle name="40% - Accent6 6 4" xfId="11514" xr:uid="{00000000-0005-0000-0000-00005B120000}"/>
    <cellStyle name="40% - Accent6 6 4 2" xfId="11515" xr:uid="{00000000-0005-0000-0000-00005C120000}"/>
    <cellStyle name="40% - Accent6 6 4 3" xfId="11516" xr:uid="{00000000-0005-0000-0000-00005D120000}"/>
    <cellStyle name="40% - Accent6 6 4 4" xfId="11517" xr:uid="{00000000-0005-0000-0000-00005E120000}"/>
    <cellStyle name="40% - Accent6 6 5" xfId="11518" xr:uid="{00000000-0005-0000-0000-00005F120000}"/>
    <cellStyle name="40% - Accent6 6 5 2" xfId="11519" xr:uid="{00000000-0005-0000-0000-000060120000}"/>
    <cellStyle name="40% - Accent6 6 5 3" xfId="11520" xr:uid="{00000000-0005-0000-0000-000061120000}"/>
    <cellStyle name="40% - Accent6 6 5 4" xfId="11521" xr:uid="{00000000-0005-0000-0000-000062120000}"/>
    <cellStyle name="40% - Accent6 6 6" xfId="11522" xr:uid="{00000000-0005-0000-0000-000063120000}"/>
    <cellStyle name="40% - Accent6 6 7" xfId="11523" xr:uid="{00000000-0005-0000-0000-000064120000}"/>
    <cellStyle name="40% - Accent6 6 8" xfId="11524" xr:uid="{00000000-0005-0000-0000-000065120000}"/>
    <cellStyle name="40% - Accent6 6 9" xfId="31393" xr:uid="{00000000-0005-0000-0000-000066120000}"/>
    <cellStyle name="40% - Accent6 7" xfId="11525" xr:uid="{00000000-0005-0000-0000-000067120000}"/>
    <cellStyle name="40% - Accent6 7 2" xfId="11526" xr:uid="{00000000-0005-0000-0000-000068120000}"/>
    <cellStyle name="40% - Accent6 7 2 2" xfId="11527" xr:uid="{00000000-0005-0000-0000-000069120000}"/>
    <cellStyle name="40% - Accent6 7 2 2 2" xfId="11528" xr:uid="{00000000-0005-0000-0000-00006A120000}"/>
    <cellStyle name="40% - Accent6 7 2 2 2 2" xfId="11529" xr:uid="{00000000-0005-0000-0000-00006B120000}"/>
    <cellStyle name="40% - Accent6 7 2 2 2 3" xfId="11530" xr:uid="{00000000-0005-0000-0000-00006C120000}"/>
    <cellStyle name="40% - Accent6 7 2 2 2 4" xfId="11531" xr:uid="{00000000-0005-0000-0000-00006D120000}"/>
    <cellStyle name="40% - Accent6 7 2 2 3" xfId="11532" xr:uid="{00000000-0005-0000-0000-00006E120000}"/>
    <cellStyle name="40% - Accent6 7 2 2 3 2" xfId="11533" xr:uid="{00000000-0005-0000-0000-00006F120000}"/>
    <cellStyle name="40% - Accent6 7 2 2 3 3" xfId="11534" xr:uid="{00000000-0005-0000-0000-000070120000}"/>
    <cellStyle name="40% - Accent6 7 2 2 3 4" xfId="11535" xr:uid="{00000000-0005-0000-0000-000071120000}"/>
    <cellStyle name="40% - Accent6 7 2 2 4" xfId="11536" xr:uid="{00000000-0005-0000-0000-000072120000}"/>
    <cellStyle name="40% - Accent6 7 2 2 5" xfId="11537" xr:uid="{00000000-0005-0000-0000-000073120000}"/>
    <cellStyle name="40% - Accent6 7 2 2 6" xfId="11538" xr:uid="{00000000-0005-0000-0000-000074120000}"/>
    <cellStyle name="40% - Accent6 7 2 3" xfId="11539" xr:uid="{00000000-0005-0000-0000-000075120000}"/>
    <cellStyle name="40% - Accent6 7 2 3 2" xfId="11540" xr:uid="{00000000-0005-0000-0000-000076120000}"/>
    <cellStyle name="40% - Accent6 7 2 3 3" xfId="11541" xr:uid="{00000000-0005-0000-0000-000077120000}"/>
    <cellStyle name="40% - Accent6 7 2 3 4" xfId="11542" xr:uid="{00000000-0005-0000-0000-000078120000}"/>
    <cellStyle name="40% - Accent6 7 2 4" xfId="11543" xr:uid="{00000000-0005-0000-0000-000079120000}"/>
    <cellStyle name="40% - Accent6 7 2 4 2" xfId="11544" xr:uid="{00000000-0005-0000-0000-00007A120000}"/>
    <cellStyle name="40% - Accent6 7 2 4 3" xfId="11545" xr:uid="{00000000-0005-0000-0000-00007B120000}"/>
    <cellStyle name="40% - Accent6 7 2 4 4" xfId="11546" xr:uid="{00000000-0005-0000-0000-00007C120000}"/>
    <cellStyle name="40% - Accent6 7 2 5" xfId="11547" xr:uid="{00000000-0005-0000-0000-00007D120000}"/>
    <cellStyle name="40% - Accent6 7 2 6" xfId="11548" xr:uid="{00000000-0005-0000-0000-00007E120000}"/>
    <cellStyle name="40% - Accent6 7 2 7" xfId="11549" xr:uid="{00000000-0005-0000-0000-00007F120000}"/>
    <cellStyle name="40% - Accent6 7 3" xfId="11550" xr:uid="{00000000-0005-0000-0000-000080120000}"/>
    <cellStyle name="40% - Accent6 7 3 2" xfId="11551" xr:uid="{00000000-0005-0000-0000-000081120000}"/>
    <cellStyle name="40% - Accent6 7 3 2 2" xfId="11552" xr:uid="{00000000-0005-0000-0000-000082120000}"/>
    <cellStyle name="40% - Accent6 7 3 2 3" xfId="11553" xr:uid="{00000000-0005-0000-0000-000083120000}"/>
    <cellStyle name="40% - Accent6 7 3 2 4" xfId="11554" xr:uid="{00000000-0005-0000-0000-000084120000}"/>
    <cellStyle name="40% - Accent6 7 3 3" xfId="11555" xr:uid="{00000000-0005-0000-0000-000085120000}"/>
    <cellStyle name="40% - Accent6 7 3 3 2" xfId="11556" xr:uid="{00000000-0005-0000-0000-000086120000}"/>
    <cellStyle name="40% - Accent6 7 3 3 3" xfId="11557" xr:uid="{00000000-0005-0000-0000-000087120000}"/>
    <cellStyle name="40% - Accent6 7 3 3 4" xfId="11558" xr:uid="{00000000-0005-0000-0000-000088120000}"/>
    <cellStyle name="40% - Accent6 7 3 4" xfId="11559" xr:uid="{00000000-0005-0000-0000-000089120000}"/>
    <cellStyle name="40% - Accent6 7 3 5" xfId="11560" xr:uid="{00000000-0005-0000-0000-00008A120000}"/>
    <cellStyle name="40% - Accent6 7 3 6" xfId="11561" xr:uid="{00000000-0005-0000-0000-00008B120000}"/>
    <cellStyle name="40% - Accent6 7 4" xfId="11562" xr:uid="{00000000-0005-0000-0000-00008C120000}"/>
    <cellStyle name="40% - Accent6 7 4 2" xfId="11563" xr:uid="{00000000-0005-0000-0000-00008D120000}"/>
    <cellStyle name="40% - Accent6 7 4 3" xfId="11564" xr:uid="{00000000-0005-0000-0000-00008E120000}"/>
    <cellStyle name="40% - Accent6 7 4 4" xfId="11565" xr:uid="{00000000-0005-0000-0000-00008F120000}"/>
    <cellStyle name="40% - Accent6 7 5" xfId="11566" xr:uid="{00000000-0005-0000-0000-000090120000}"/>
    <cellStyle name="40% - Accent6 7 5 2" xfId="11567" xr:uid="{00000000-0005-0000-0000-000091120000}"/>
    <cellStyle name="40% - Accent6 7 5 3" xfId="11568" xr:uid="{00000000-0005-0000-0000-000092120000}"/>
    <cellStyle name="40% - Accent6 7 5 4" xfId="11569" xr:uid="{00000000-0005-0000-0000-000093120000}"/>
    <cellStyle name="40% - Accent6 7 6" xfId="11570" xr:uid="{00000000-0005-0000-0000-000094120000}"/>
    <cellStyle name="40% - Accent6 7 7" xfId="11571" xr:uid="{00000000-0005-0000-0000-000095120000}"/>
    <cellStyle name="40% - Accent6 7 8" xfId="11572" xr:uid="{00000000-0005-0000-0000-000096120000}"/>
    <cellStyle name="40% - Accent6 7 9" xfId="31394" xr:uid="{00000000-0005-0000-0000-000097120000}"/>
    <cellStyle name="40% - Accent6 8" xfId="11573" xr:uid="{00000000-0005-0000-0000-000098120000}"/>
    <cellStyle name="40% - Accent6 8 2" xfId="11574" xr:uid="{00000000-0005-0000-0000-000099120000}"/>
    <cellStyle name="40% - Accent6 8 2 2" xfId="11575" xr:uid="{00000000-0005-0000-0000-00009A120000}"/>
    <cellStyle name="40% - Accent6 8 2 2 2" xfId="11576" xr:uid="{00000000-0005-0000-0000-00009B120000}"/>
    <cellStyle name="40% - Accent6 8 2 2 2 2" xfId="11577" xr:uid="{00000000-0005-0000-0000-00009C120000}"/>
    <cellStyle name="40% - Accent6 8 2 2 2 3" xfId="11578" xr:uid="{00000000-0005-0000-0000-00009D120000}"/>
    <cellStyle name="40% - Accent6 8 2 2 2 4" xfId="11579" xr:uid="{00000000-0005-0000-0000-00009E120000}"/>
    <cellStyle name="40% - Accent6 8 2 2 3" xfId="11580" xr:uid="{00000000-0005-0000-0000-00009F120000}"/>
    <cellStyle name="40% - Accent6 8 2 2 3 2" xfId="11581" xr:uid="{00000000-0005-0000-0000-0000A0120000}"/>
    <cellStyle name="40% - Accent6 8 2 2 3 3" xfId="11582" xr:uid="{00000000-0005-0000-0000-0000A1120000}"/>
    <cellStyle name="40% - Accent6 8 2 2 3 4" xfId="11583" xr:uid="{00000000-0005-0000-0000-0000A2120000}"/>
    <cellStyle name="40% - Accent6 8 2 2 4" xfId="11584" xr:uid="{00000000-0005-0000-0000-0000A3120000}"/>
    <cellStyle name="40% - Accent6 8 2 2 5" xfId="11585" xr:uid="{00000000-0005-0000-0000-0000A4120000}"/>
    <cellStyle name="40% - Accent6 8 2 2 6" xfId="11586" xr:uid="{00000000-0005-0000-0000-0000A5120000}"/>
    <cellStyle name="40% - Accent6 8 2 3" xfId="11587" xr:uid="{00000000-0005-0000-0000-0000A6120000}"/>
    <cellStyle name="40% - Accent6 8 2 3 2" xfId="11588" xr:uid="{00000000-0005-0000-0000-0000A7120000}"/>
    <cellStyle name="40% - Accent6 8 2 3 3" xfId="11589" xr:uid="{00000000-0005-0000-0000-0000A8120000}"/>
    <cellStyle name="40% - Accent6 8 2 3 4" xfId="11590" xr:uid="{00000000-0005-0000-0000-0000A9120000}"/>
    <cellStyle name="40% - Accent6 8 2 4" xfId="11591" xr:uid="{00000000-0005-0000-0000-0000AA120000}"/>
    <cellStyle name="40% - Accent6 8 2 4 2" xfId="11592" xr:uid="{00000000-0005-0000-0000-0000AB120000}"/>
    <cellStyle name="40% - Accent6 8 2 4 3" xfId="11593" xr:uid="{00000000-0005-0000-0000-0000AC120000}"/>
    <cellStyle name="40% - Accent6 8 2 4 4" xfId="11594" xr:uid="{00000000-0005-0000-0000-0000AD120000}"/>
    <cellStyle name="40% - Accent6 8 2 5" xfId="11595" xr:uid="{00000000-0005-0000-0000-0000AE120000}"/>
    <cellStyle name="40% - Accent6 8 2 6" xfId="11596" xr:uid="{00000000-0005-0000-0000-0000AF120000}"/>
    <cellStyle name="40% - Accent6 8 2 7" xfId="11597" xr:uid="{00000000-0005-0000-0000-0000B0120000}"/>
    <cellStyle name="40% - Accent6 8 3" xfId="11598" xr:uid="{00000000-0005-0000-0000-0000B1120000}"/>
    <cellStyle name="40% - Accent6 8 3 2" xfId="11599" xr:uid="{00000000-0005-0000-0000-0000B2120000}"/>
    <cellStyle name="40% - Accent6 8 3 2 2" xfId="11600" xr:uid="{00000000-0005-0000-0000-0000B3120000}"/>
    <cellStyle name="40% - Accent6 8 3 2 3" xfId="11601" xr:uid="{00000000-0005-0000-0000-0000B4120000}"/>
    <cellStyle name="40% - Accent6 8 3 2 4" xfId="11602" xr:uid="{00000000-0005-0000-0000-0000B5120000}"/>
    <cellStyle name="40% - Accent6 8 3 3" xfId="11603" xr:uid="{00000000-0005-0000-0000-0000B6120000}"/>
    <cellStyle name="40% - Accent6 8 3 3 2" xfId="11604" xr:uid="{00000000-0005-0000-0000-0000B7120000}"/>
    <cellStyle name="40% - Accent6 8 3 3 3" xfId="11605" xr:uid="{00000000-0005-0000-0000-0000B8120000}"/>
    <cellStyle name="40% - Accent6 8 3 3 4" xfId="11606" xr:uid="{00000000-0005-0000-0000-0000B9120000}"/>
    <cellStyle name="40% - Accent6 8 3 4" xfId="11607" xr:uid="{00000000-0005-0000-0000-0000BA120000}"/>
    <cellStyle name="40% - Accent6 8 3 5" xfId="11608" xr:uid="{00000000-0005-0000-0000-0000BB120000}"/>
    <cellStyle name="40% - Accent6 8 3 6" xfId="11609" xr:uid="{00000000-0005-0000-0000-0000BC120000}"/>
    <cellStyle name="40% - Accent6 8 4" xfId="11610" xr:uid="{00000000-0005-0000-0000-0000BD120000}"/>
    <cellStyle name="40% - Accent6 8 4 2" xfId="11611" xr:uid="{00000000-0005-0000-0000-0000BE120000}"/>
    <cellStyle name="40% - Accent6 8 4 3" xfId="11612" xr:uid="{00000000-0005-0000-0000-0000BF120000}"/>
    <cellStyle name="40% - Accent6 8 4 4" xfId="11613" xr:uid="{00000000-0005-0000-0000-0000C0120000}"/>
    <cellStyle name="40% - Accent6 8 5" xfId="11614" xr:uid="{00000000-0005-0000-0000-0000C1120000}"/>
    <cellStyle name="40% - Accent6 8 5 2" xfId="11615" xr:uid="{00000000-0005-0000-0000-0000C2120000}"/>
    <cellStyle name="40% - Accent6 8 5 3" xfId="11616" xr:uid="{00000000-0005-0000-0000-0000C3120000}"/>
    <cellStyle name="40% - Accent6 8 5 4" xfId="11617" xr:uid="{00000000-0005-0000-0000-0000C4120000}"/>
    <cellStyle name="40% - Accent6 8 6" xfId="11618" xr:uid="{00000000-0005-0000-0000-0000C5120000}"/>
    <cellStyle name="40% - Accent6 8 7" xfId="11619" xr:uid="{00000000-0005-0000-0000-0000C6120000}"/>
    <cellStyle name="40% - Accent6 8 8" xfId="11620" xr:uid="{00000000-0005-0000-0000-0000C7120000}"/>
    <cellStyle name="40% - Accent6 8 9" xfId="11621" xr:uid="{00000000-0005-0000-0000-0000C8120000}"/>
    <cellStyle name="40% - Accent6 9" xfId="11622" xr:uid="{00000000-0005-0000-0000-0000C9120000}"/>
    <cellStyle name="40% - Accent6 9 2" xfId="11623" xr:uid="{00000000-0005-0000-0000-0000CA120000}"/>
    <cellStyle name="40% - Accent6 9 2 2" xfId="11624" xr:uid="{00000000-0005-0000-0000-0000CB120000}"/>
    <cellStyle name="40% - Accent6 9 2 2 2" xfId="11625" xr:uid="{00000000-0005-0000-0000-0000CC120000}"/>
    <cellStyle name="40% - Accent6 9 2 2 2 2" xfId="11626" xr:uid="{00000000-0005-0000-0000-0000CD120000}"/>
    <cellStyle name="40% - Accent6 9 2 2 2 3" xfId="11627" xr:uid="{00000000-0005-0000-0000-0000CE120000}"/>
    <cellStyle name="40% - Accent6 9 2 2 2 4" xfId="11628" xr:uid="{00000000-0005-0000-0000-0000CF120000}"/>
    <cellStyle name="40% - Accent6 9 2 2 3" xfId="11629" xr:uid="{00000000-0005-0000-0000-0000D0120000}"/>
    <cellStyle name="40% - Accent6 9 2 2 3 2" xfId="11630" xr:uid="{00000000-0005-0000-0000-0000D1120000}"/>
    <cellStyle name="40% - Accent6 9 2 2 3 3" xfId="11631" xr:uid="{00000000-0005-0000-0000-0000D2120000}"/>
    <cellStyle name="40% - Accent6 9 2 2 3 4" xfId="11632" xr:uid="{00000000-0005-0000-0000-0000D3120000}"/>
    <cellStyle name="40% - Accent6 9 2 2 4" xfId="11633" xr:uid="{00000000-0005-0000-0000-0000D4120000}"/>
    <cellStyle name="40% - Accent6 9 2 2 5" xfId="11634" xr:uid="{00000000-0005-0000-0000-0000D5120000}"/>
    <cellStyle name="40% - Accent6 9 2 2 6" xfId="11635" xr:uid="{00000000-0005-0000-0000-0000D6120000}"/>
    <cellStyle name="40% - Accent6 9 2 3" xfId="11636" xr:uid="{00000000-0005-0000-0000-0000D7120000}"/>
    <cellStyle name="40% - Accent6 9 2 3 2" xfId="11637" xr:uid="{00000000-0005-0000-0000-0000D8120000}"/>
    <cellStyle name="40% - Accent6 9 2 3 3" xfId="11638" xr:uid="{00000000-0005-0000-0000-0000D9120000}"/>
    <cellStyle name="40% - Accent6 9 2 3 4" xfId="11639" xr:uid="{00000000-0005-0000-0000-0000DA120000}"/>
    <cellStyle name="40% - Accent6 9 2 4" xfId="11640" xr:uid="{00000000-0005-0000-0000-0000DB120000}"/>
    <cellStyle name="40% - Accent6 9 2 4 2" xfId="11641" xr:uid="{00000000-0005-0000-0000-0000DC120000}"/>
    <cellStyle name="40% - Accent6 9 2 4 3" xfId="11642" xr:uid="{00000000-0005-0000-0000-0000DD120000}"/>
    <cellStyle name="40% - Accent6 9 2 4 4" xfId="11643" xr:uid="{00000000-0005-0000-0000-0000DE120000}"/>
    <cellStyle name="40% - Accent6 9 2 5" xfId="11644" xr:uid="{00000000-0005-0000-0000-0000DF120000}"/>
    <cellStyle name="40% - Accent6 9 2 6" xfId="11645" xr:uid="{00000000-0005-0000-0000-0000E0120000}"/>
    <cellStyle name="40% - Accent6 9 2 7" xfId="11646" xr:uid="{00000000-0005-0000-0000-0000E1120000}"/>
    <cellStyle name="40% - Accent6 9 3" xfId="11647" xr:uid="{00000000-0005-0000-0000-0000E2120000}"/>
    <cellStyle name="40% - Accent6 9 3 2" xfId="11648" xr:uid="{00000000-0005-0000-0000-0000E3120000}"/>
    <cellStyle name="40% - Accent6 9 3 2 2" xfId="11649" xr:uid="{00000000-0005-0000-0000-0000E4120000}"/>
    <cellStyle name="40% - Accent6 9 3 2 3" xfId="11650" xr:uid="{00000000-0005-0000-0000-0000E5120000}"/>
    <cellStyle name="40% - Accent6 9 3 2 4" xfId="11651" xr:uid="{00000000-0005-0000-0000-0000E6120000}"/>
    <cellStyle name="40% - Accent6 9 3 3" xfId="11652" xr:uid="{00000000-0005-0000-0000-0000E7120000}"/>
    <cellStyle name="40% - Accent6 9 3 3 2" xfId="11653" xr:uid="{00000000-0005-0000-0000-0000E8120000}"/>
    <cellStyle name="40% - Accent6 9 3 3 3" xfId="11654" xr:uid="{00000000-0005-0000-0000-0000E9120000}"/>
    <cellStyle name="40% - Accent6 9 3 3 4" xfId="11655" xr:uid="{00000000-0005-0000-0000-0000EA120000}"/>
    <cellStyle name="40% - Accent6 9 3 4" xfId="11656" xr:uid="{00000000-0005-0000-0000-0000EB120000}"/>
    <cellStyle name="40% - Accent6 9 3 5" xfId="11657" xr:uid="{00000000-0005-0000-0000-0000EC120000}"/>
    <cellStyle name="40% - Accent6 9 3 6" xfId="11658" xr:uid="{00000000-0005-0000-0000-0000ED120000}"/>
    <cellStyle name="40% - Accent6 9 4" xfId="11659" xr:uid="{00000000-0005-0000-0000-0000EE120000}"/>
    <cellStyle name="40% - Accent6 9 4 2" xfId="11660" xr:uid="{00000000-0005-0000-0000-0000EF120000}"/>
    <cellStyle name="40% - Accent6 9 4 3" xfId="11661" xr:uid="{00000000-0005-0000-0000-0000F0120000}"/>
    <cellStyle name="40% - Accent6 9 4 4" xfId="11662" xr:uid="{00000000-0005-0000-0000-0000F1120000}"/>
    <cellStyle name="40% - Accent6 9 5" xfId="11663" xr:uid="{00000000-0005-0000-0000-0000F2120000}"/>
    <cellStyle name="40% - Accent6 9 5 2" xfId="11664" xr:uid="{00000000-0005-0000-0000-0000F3120000}"/>
    <cellStyle name="40% - Accent6 9 5 3" xfId="11665" xr:uid="{00000000-0005-0000-0000-0000F4120000}"/>
    <cellStyle name="40% - Accent6 9 5 4" xfId="11666" xr:uid="{00000000-0005-0000-0000-0000F5120000}"/>
    <cellStyle name="40% - Accent6 9 6" xfId="11667" xr:uid="{00000000-0005-0000-0000-0000F6120000}"/>
    <cellStyle name="40% - Accent6 9 7" xfId="11668" xr:uid="{00000000-0005-0000-0000-0000F7120000}"/>
    <cellStyle name="40% - Accent6 9 8" xfId="11669" xr:uid="{00000000-0005-0000-0000-0000F8120000}"/>
    <cellStyle name="40% - Accent6 9 9" xfId="11670" xr:uid="{00000000-0005-0000-0000-0000F9120000}"/>
    <cellStyle name="60% - Accent1" xfId="5215" builtinId="32" customBuiltin="1"/>
    <cellStyle name="60% - Accent1 10" xfId="11671" xr:uid="{00000000-0005-0000-0000-0000FB120000}"/>
    <cellStyle name="60% - Accent1 11" xfId="11672" xr:uid="{00000000-0005-0000-0000-0000FC120000}"/>
    <cellStyle name="60% - Accent1 12" xfId="11673" xr:uid="{00000000-0005-0000-0000-0000FD120000}"/>
    <cellStyle name="60% - Accent1 2" xfId="125" xr:uid="{00000000-0005-0000-0000-0000FE120000}"/>
    <cellStyle name="60% - Accent1 2 2" xfId="126" xr:uid="{00000000-0005-0000-0000-0000FF120000}"/>
    <cellStyle name="60% - Accent1 2 2 2" xfId="11674" xr:uid="{00000000-0005-0000-0000-000000130000}"/>
    <cellStyle name="60% - Accent1 2 3" xfId="1664" xr:uid="{00000000-0005-0000-0000-000001130000}"/>
    <cellStyle name="60% - Accent1 3" xfId="1293" xr:uid="{00000000-0005-0000-0000-000002130000}"/>
    <cellStyle name="60% - Accent1 3 2" xfId="11675" xr:uid="{00000000-0005-0000-0000-000003130000}"/>
    <cellStyle name="60% - Accent1 3 3" xfId="11676" xr:uid="{00000000-0005-0000-0000-000004130000}"/>
    <cellStyle name="60% - Accent1 3 4" xfId="31395" xr:uid="{00000000-0005-0000-0000-000005130000}"/>
    <cellStyle name="60% - Accent1 4" xfId="1454" xr:uid="{00000000-0005-0000-0000-000006130000}"/>
    <cellStyle name="60% - Accent1 4 2" xfId="31396" xr:uid="{00000000-0005-0000-0000-000007130000}"/>
    <cellStyle name="60% - Accent1 5" xfId="1562" xr:uid="{00000000-0005-0000-0000-000008130000}"/>
    <cellStyle name="60% - Accent1 5 2" xfId="31397" xr:uid="{00000000-0005-0000-0000-000009130000}"/>
    <cellStyle name="60% - Accent1 6" xfId="11677" xr:uid="{00000000-0005-0000-0000-00000A130000}"/>
    <cellStyle name="60% - Accent1 6 2" xfId="31398" xr:uid="{00000000-0005-0000-0000-00000B130000}"/>
    <cellStyle name="60% - Accent1 7" xfId="11678" xr:uid="{00000000-0005-0000-0000-00000C130000}"/>
    <cellStyle name="60% - Accent1 8" xfId="11679" xr:uid="{00000000-0005-0000-0000-00000D130000}"/>
    <cellStyle name="60% - Accent1 9" xfId="11680" xr:uid="{00000000-0005-0000-0000-00000E130000}"/>
    <cellStyle name="60% - Accent2" xfId="5219" builtinId="36" customBuiltin="1"/>
    <cellStyle name="60% - Accent2 10" xfId="11681" xr:uid="{00000000-0005-0000-0000-000010130000}"/>
    <cellStyle name="60% - Accent2 11" xfId="11682" xr:uid="{00000000-0005-0000-0000-000011130000}"/>
    <cellStyle name="60% - Accent2 12" xfId="11683" xr:uid="{00000000-0005-0000-0000-000012130000}"/>
    <cellStyle name="60% - Accent2 2" xfId="127" xr:uid="{00000000-0005-0000-0000-000013130000}"/>
    <cellStyle name="60% - Accent2 2 2" xfId="128" xr:uid="{00000000-0005-0000-0000-000014130000}"/>
    <cellStyle name="60% - Accent2 2 2 2" xfId="11684" xr:uid="{00000000-0005-0000-0000-000015130000}"/>
    <cellStyle name="60% - Accent2 2 3" xfId="1661" xr:uid="{00000000-0005-0000-0000-000016130000}"/>
    <cellStyle name="60% - Accent2 3" xfId="1297" xr:uid="{00000000-0005-0000-0000-000017130000}"/>
    <cellStyle name="60% - Accent2 3 2" xfId="11685" xr:uid="{00000000-0005-0000-0000-000018130000}"/>
    <cellStyle name="60% - Accent2 3 3" xfId="11686" xr:uid="{00000000-0005-0000-0000-000019130000}"/>
    <cellStyle name="60% - Accent2 3 4" xfId="31399" xr:uid="{00000000-0005-0000-0000-00001A130000}"/>
    <cellStyle name="60% - Accent2 4" xfId="1455" xr:uid="{00000000-0005-0000-0000-00001B130000}"/>
    <cellStyle name="60% - Accent2 4 2" xfId="31400" xr:uid="{00000000-0005-0000-0000-00001C130000}"/>
    <cellStyle name="60% - Accent2 5" xfId="1563" xr:uid="{00000000-0005-0000-0000-00001D130000}"/>
    <cellStyle name="60% - Accent2 5 2" xfId="31401" xr:uid="{00000000-0005-0000-0000-00001E130000}"/>
    <cellStyle name="60% - Accent2 6" xfId="11687" xr:uid="{00000000-0005-0000-0000-00001F130000}"/>
    <cellStyle name="60% - Accent2 6 2" xfId="31402" xr:uid="{00000000-0005-0000-0000-000020130000}"/>
    <cellStyle name="60% - Accent2 7" xfId="11688" xr:uid="{00000000-0005-0000-0000-000021130000}"/>
    <cellStyle name="60% - Accent2 8" xfId="11689" xr:uid="{00000000-0005-0000-0000-000022130000}"/>
    <cellStyle name="60% - Accent2 9" xfId="11690" xr:uid="{00000000-0005-0000-0000-000023130000}"/>
    <cellStyle name="60% - Accent3" xfId="5223" builtinId="40" customBuiltin="1"/>
    <cellStyle name="60% - Accent3 10" xfId="11691" xr:uid="{00000000-0005-0000-0000-000025130000}"/>
    <cellStyle name="60% - Accent3 11" xfId="11692" xr:uid="{00000000-0005-0000-0000-000026130000}"/>
    <cellStyle name="60% - Accent3 12" xfId="11693" xr:uid="{00000000-0005-0000-0000-000027130000}"/>
    <cellStyle name="60% - Accent3 2" xfId="129" xr:uid="{00000000-0005-0000-0000-000028130000}"/>
    <cellStyle name="60% - Accent3 2 2" xfId="130" xr:uid="{00000000-0005-0000-0000-000029130000}"/>
    <cellStyle name="60% - Accent3 2 2 2" xfId="11694" xr:uid="{00000000-0005-0000-0000-00002A130000}"/>
    <cellStyle name="60% - Accent3 2 3" xfId="1655" xr:uid="{00000000-0005-0000-0000-00002B130000}"/>
    <cellStyle name="60% - Accent3 3" xfId="1301" xr:uid="{00000000-0005-0000-0000-00002C130000}"/>
    <cellStyle name="60% - Accent3 3 2" xfId="11695" xr:uid="{00000000-0005-0000-0000-00002D130000}"/>
    <cellStyle name="60% - Accent3 3 3" xfId="11696" xr:uid="{00000000-0005-0000-0000-00002E130000}"/>
    <cellStyle name="60% - Accent3 3 4" xfId="31403" xr:uid="{00000000-0005-0000-0000-00002F130000}"/>
    <cellStyle name="60% - Accent3 4" xfId="1456" xr:uid="{00000000-0005-0000-0000-000030130000}"/>
    <cellStyle name="60% - Accent3 4 2" xfId="31404" xr:uid="{00000000-0005-0000-0000-000031130000}"/>
    <cellStyle name="60% - Accent3 5" xfId="1564" xr:uid="{00000000-0005-0000-0000-000032130000}"/>
    <cellStyle name="60% - Accent3 5 2" xfId="31405" xr:uid="{00000000-0005-0000-0000-000033130000}"/>
    <cellStyle name="60% - Accent3 6" xfId="11697" xr:uid="{00000000-0005-0000-0000-000034130000}"/>
    <cellStyle name="60% - Accent3 6 2" xfId="31406" xr:uid="{00000000-0005-0000-0000-000035130000}"/>
    <cellStyle name="60% - Accent3 7" xfId="11698" xr:uid="{00000000-0005-0000-0000-000036130000}"/>
    <cellStyle name="60% - Accent3 8" xfId="11699" xr:uid="{00000000-0005-0000-0000-000037130000}"/>
    <cellStyle name="60% - Accent3 9" xfId="11700" xr:uid="{00000000-0005-0000-0000-000038130000}"/>
    <cellStyle name="60% - Accent4" xfId="5227" builtinId="44" customBuiltin="1"/>
    <cellStyle name="60% - Accent4 10" xfId="11701" xr:uid="{00000000-0005-0000-0000-00003A130000}"/>
    <cellStyle name="60% - Accent4 11" xfId="11702" xr:uid="{00000000-0005-0000-0000-00003B130000}"/>
    <cellStyle name="60% - Accent4 12" xfId="11703" xr:uid="{00000000-0005-0000-0000-00003C130000}"/>
    <cellStyle name="60% - Accent4 2" xfId="131" xr:uid="{00000000-0005-0000-0000-00003D130000}"/>
    <cellStyle name="60% - Accent4 2 2" xfId="132" xr:uid="{00000000-0005-0000-0000-00003E130000}"/>
    <cellStyle name="60% - Accent4 2 2 2" xfId="11704" xr:uid="{00000000-0005-0000-0000-00003F130000}"/>
    <cellStyle name="60% - Accent4 2 3" xfId="1647" xr:uid="{00000000-0005-0000-0000-000040130000}"/>
    <cellStyle name="60% - Accent4 3" xfId="1305" xr:uid="{00000000-0005-0000-0000-000041130000}"/>
    <cellStyle name="60% - Accent4 3 2" xfId="11705" xr:uid="{00000000-0005-0000-0000-000042130000}"/>
    <cellStyle name="60% - Accent4 3 3" xfId="11706" xr:uid="{00000000-0005-0000-0000-000043130000}"/>
    <cellStyle name="60% - Accent4 3 4" xfId="31407" xr:uid="{00000000-0005-0000-0000-000044130000}"/>
    <cellStyle name="60% - Accent4 4" xfId="1457" xr:uid="{00000000-0005-0000-0000-000045130000}"/>
    <cellStyle name="60% - Accent4 4 2" xfId="31408" xr:uid="{00000000-0005-0000-0000-000046130000}"/>
    <cellStyle name="60% - Accent4 5" xfId="1565" xr:uid="{00000000-0005-0000-0000-000047130000}"/>
    <cellStyle name="60% - Accent4 5 2" xfId="31409" xr:uid="{00000000-0005-0000-0000-000048130000}"/>
    <cellStyle name="60% - Accent4 6" xfId="11707" xr:uid="{00000000-0005-0000-0000-000049130000}"/>
    <cellStyle name="60% - Accent4 6 2" xfId="31410" xr:uid="{00000000-0005-0000-0000-00004A130000}"/>
    <cellStyle name="60% - Accent4 7" xfId="11708" xr:uid="{00000000-0005-0000-0000-00004B130000}"/>
    <cellStyle name="60% - Accent4 8" xfId="11709" xr:uid="{00000000-0005-0000-0000-00004C130000}"/>
    <cellStyle name="60% - Accent4 9" xfId="11710" xr:uid="{00000000-0005-0000-0000-00004D130000}"/>
    <cellStyle name="60% - Accent5" xfId="5231" builtinId="48" customBuiltin="1"/>
    <cellStyle name="60% - Accent5 10" xfId="11711" xr:uid="{00000000-0005-0000-0000-00004F130000}"/>
    <cellStyle name="60% - Accent5 11" xfId="11712" xr:uid="{00000000-0005-0000-0000-000050130000}"/>
    <cellStyle name="60% - Accent5 12" xfId="11713" xr:uid="{00000000-0005-0000-0000-000051130000}"/>
    <cellStyle name="60% - Accent5 2" xfId="133" xr:uid="{00000000-0005-0000-0000-000052130000}"/>
    <cellStyle name="60% - Accent5 2 2" xfId="134" xr:uid="{00000000-0005-0000-0000-000053130000}"/>
    <cellStyle name="60% - Accent5 2 2 2" xfId="11714" xr:uid="{00000000-0005-0000-0000-000054130000}"/>
    <cellStyle name="60% - Accent5 2 3" xfId="1691" xr:uid="{00000000-0005-0000-0000-000055130000}"/>
    <cellStyle name="60% - Accent5 3" xfId="1309" xr:uid="{00000000-0005-0000-0000-000056130000}"/>
    <cellStyle name="60% - Accent5 3 2" xfId="11715" xr:uid="{00000000-0005-0000-0000-000057130000}"/>
    <cellStyle name="60% - Accent5 3 3" xfId="11716" xr:uid="{00000000-0005-0000-0000-000058130000}"/>
    <cellStyle name="60% - Accent5 3 4" xfId="31411" xr:uid="{00000000-0005-0000-0000-000059130000}"/>
    <cellStyle name="60% - Accent5 4" xfId="1458" xr:uid="{00000000-0005-0000-0000-00005A130000}"/>
    <cellStyle name="60% - Accent5 4 2" xfId="31412" xr:uid="{00000000-0005-0000-0000-00005B130000}"/>
    <cellStyle name="60% - Accent5 5" xfId="1566" xr:uid="{00000000-0005-0000-0000-00005C130000}"/>
    <cellStyle name="60% - Accent5 5 2" xfId="31413" xr:uid="{00000000-0005-0000-0000-00005D130000}"/>
    <cellStyle name="60% - Accent5 6" xfId="11717" xr:uid="{00000000-0005-0000-0000-00005E130000}"/>
    <cellStyle name="60% - Accent5 6 2" xfId="31414" xr:uid="{00000000-0005-0000-0000-00005F130000}"/>
    <cellStyle name="60% - Accent5 7" xfId="11718" xr:uid="{00000000-0005-0000-0000-000060130000}"/>
    <cellStyle name="60% - Accent5 8" xfId="11719" xr:uid="{00000000-0005-0000-0000-000061130000}"/>
    <cellStyle name="60% - Accent5 9" xfId="11720" xr:uid="{00000000-0005-0000-0000-000062130000}"/>
    <cellStyle name="60% - Accent6" xfId="5235" builtinId="52" customBuiltin="1"/>
    <cellStyle name="60% - Accent6 10" xfId="11721" xr:uid="{00000000-0005-0000-0000-000064130000}"/>
    <cellStyle name="60% - Accent6 11" xfId="11722" xr:uid="{00000000-0005-0000-0000-000065130000}"/>
    <cellStyle name="60% - Accent6 12" xfId="11723" xr:uid="{00000000-0005-0000-0000-000066130000}"/>
    <cellStyle name="60% - Accent6 2" xfId="135" xr:uid="{00000000-0005-0000-0000-000067130000}"/>
    <cellStyle name="60% - Accent6 2 2" xfId="136" xr:uid="{00000000-0005-0000-0000-000068130000}"/>
    <cellStyle name="60% - Accent6 2 2 2" xfId="11724" xr:uid="{00000000-0005-0000-0000-000069130000}"/>
    <cellStyle name="60% - Accent6 2 3" xfId="1656" xr:uid="{00000000-0005-0000-0000-00006A130000}"/>
    <cellStyle name="60% - Accent6 3" xfId="1313" xr:uid="{00000000-0005-0000-0000-00006B130000}"/>
    <cellStyle name="60% - Accent6 3 2" xfId="11725" xr:uid="{00000000-0005-0000-0000-00006C130000}"/>
    <cellStyle name="60% - Accent6 3 3" xfId="11726" xr:uid="{00000000-0005-0000-0000-00006D130000}"/>
    <cellStyle name="60% - Accent6 3 4" xfId="31415" xr:uid="{00000000-0005-0000-0000-00006E130000}"/>
    <cellStyle name="60% - Accent6 4" xfId="1459" xr:uid="{00000000-0005-0000-0000-00006F130000}"/>
    <cellStyle name="60% - Accent6 4 2" xfId="31416" xr:uid="{00000000-0005-0000-0000-000070130000}"/>
    <cellStyle name="60% - Accent6 5" xfId="1567" xr:uid="{00000000-0005-0000-0000-000071130000}"/>
    <cellStyle name="60% - Accent6 5 2" xfId="31417" xr:uid="{00000000-0005-0000-0000-000072130000}"/>
    <cellStyle name="60% - Accent6 6" xfId="11727" xr:uid="{00000000-0005-0000-0000-000073130000}"/>
    <cellStyle name="60% - Accent6 6 2" xfId="31418" xr:uid="{00000000-0005-0000-0000-000074130000}"/>
    <cellStyle name="60% - Accent6 7" xfId="11728" xr:uid="{00000000-0005-0000-0000-000075130000}"/>
    <cellStyle name="60% - Accent6 8" xfId="11729" xr:uid="{00000000-0005-0000-0000-000076130000}"/>
    <cellStyle name="60% - Accent6 9" xfId="11730" xr:uid="{00000000-0005-0000-0000-000077130000}"/>
    <cellStyle name="Accent1" xfId="5212" builtinId="29" customBuiltin="1"/>
    <cellStyle name="Accent1 10" xfId="11731" xr:uid="{00000000-0005-0000-0000-000079130000}"/>
    <cellStyle name="Accent1 11" xfId="11732" xr:uid="{00000000-0005-0000-0000-00007A130000}"/>
    <cellStyle name="Accent1 12" xfId="11733" xr:uid="{00000000-0005-0000-0000-00007B130000}"/>
    <cellStyle name="Accent1 2" xfId="137" xr:uid="{00000000-0005-0000-0000-00007C130000}"/>
    <cellStyle name="Accent1 2 2" xfId="138" xr:uid="{00000000-0005-0000-0000-00007D130000}"/>
    <cellStyle name="Accent1 2 2 2" xfId="11734" xr:uid="{00000000-0005-0000-0000-00007E130000}"/>
    <cellStyle name="Accent1 2 3" xfId="1636" xr:uid="{00000000-0005-0000-0000-00007F130000}"/>
    <cellStyle name="Accent1 2 4" xfId="31347" xr:uid="{00000000-0005-0000-0000-000080130000}"/>
    <cellStyle name="Accent1 3" xfId="1290" xr:uid="{00000000-0005-0000-0000-000081130000}"/>
    <cellStyle name="Accent1 3 2" xfId="11735" xr:uid="{00000000-0005-0000-0000-000082130000}"/>
    <cellStyle name="Accent1 3 3" xfId="11736" xr:uid="{00000000-0005-0000-0000-000083130000}"/>
    <cellStyle name="Accent1 3 4" xfId="31419" xr:uid="{00000000-0005-0000-0000-000084130000}"/>
    <cellStyle name="Accent1 4" xfId="1460" xr:uid="{00000000-0005-0000-0000-000085130000}"/>
    <cellStyle name="Accent1 4 2" xfId="31420" xr:uid="{00000000-0005-0000-0000-000086130000}"/>
    <cellStyle name="Accent1 5" xfId="1568" xr:uid="{00000000-0005-0000-0000-000087130000}"/>
    <cellStyle name="Accent1 5 2" xfId="31421" xr:uid="{00000000-0005-0000-0000-000088130000}"/>
    <cellStyle name="Accent1 6" xfId="11737" xr:uid="{00000000-0005-0000-0000-000089130000}"/>
    <cellStyle name="Accent1 6 2" xfId="31422" xr:uid="{00000000-0005-0000-0000-00008A130000}"/>
    <cellStyle name="Accent1 7" xfId="11738" xr:uid="{00000000-0005-0000-0000-00008B130000}"/>
    <cellStyle name="Accent1 8" xfId="11739" xr:uid="{00000000-0005-0000-0000-00008C130000}"/>
    <cellStyle name="Accent1 9" xfId="11740" xr:uid="{00000000-0005-0000-0000-00008D130000}"/>
    <cellStyle name="Accent2" xfId="5216" builtinId="33" customBuiltin="1"/>
    <cellStyle name="Accent2 10" xfId="11741" xr:uid="{00000000-0005-0000-0000-00008F130000}"/>
    <cellStyle name="Accent2 11" xfId="11742" xr:uid="{00000000-0005-0000-0000-000090130000}"/>
    <cellStyle name="Accent2 12" xfId="11743" xr:uid="{00000000-0005-0000-0000-000091130000}"/>
    <cellStyle name="Accent2 2" xfId="139" xr:uid="{00000000-0005-0000-0000-000092130000}"/>
    <cellStyle name="Accent2 2 2" xfId="140" xr:uid="{00000000-0005-0000-0000-000093130000}"/>
    <cellStyle name="Accent2 2 2 2" xfId="11744" xr:uid="{00000000-0005-0000-0000-000094130000}"/>
    <cellStyle name="Accent2 2 3" xfId="1666" xr:uid="{00000000-0005-0000-0000-000095130000}"/>
    <cellStyle name="Accent2 3" xfId="1294" xr:uid="{00000000-0005-0000-0000-000096130000}"/>
    <cellStyle name="Accent2 3 2" xfId="11745" xr:uid="{00000000-0005-0000-0000-000097130000}"/>
    <cellStyle name="Accent2 3 3" xfId="11746" xr:uid="{00000000-0005-0000-0000-000098130000}"/>
    <cellStyle name="Accent2 3 4" xfId="31423" xr:uid="{00000000-0005-0000-0000-000099130000}"/>
    <cellStyle name="Accent2 4" xfId="1461" xr:uid="{00000000-0005-0000-0000-00009A130000}"/>
    <cellStyle name="Accent2 4 2" xfId="31424" xr:uid="{00000000-0005-0000-0000-00009B130000}"/>
    <cellStyle name="Accent2 5" xfId="1569" xr:uid="{00000000-0005-0000-0000-00009C130000}"/>
    <cellStyle name="Accent2 5 2" xfId="31425" xr:uid="{00000000-0005-0000-0000-00009D130000}"/>
    <cellStyle name="Accent2 6" xfId="11747" xr:uid="{00000000-0005-0000-0000-00009E130000}"/>
    <cellStyle name="Accent2 6 2" xfId="31426" xr:uid="{00000000-0005-0000-0000-00009F130000}"/>
    <cellStyle name="Accent2 7" xfId="11748" xr:uid="{00000000-0005-0000-0000-0000A0130000}"/>
    <cellStyle name="Accent2 8" xfId="11749" xr:uid="{00000000-0005-0000-0000-0000A1130000}"/>
    <cellStyle name="Accent2 9" xfId="11750" xr:uid="{00000000-0005-0000-0000-0000A2130000}"/>
    <cellStyle name="Accent3" xfId="5220" builtinId="37" customBuiltin="1"/>
    <cellStyle name="Accent3 10" xfId="11751" xr:uid="{00000000-0005-0000-0000-0000A4130000}"/>
    <cellStyle name="Accent3 11" xfId="11752" xr:uid="{00000000-0005-0000-0000-0000A5130000}"/>
    <cellStyle name="Accent3 12" xfId="11753" xr:uid="{00000000-0005-0000-0000-0000A6130000}"/>
    <cellStyle name="Accent3 2" xfId="141" xr:uid="{00000000-0005-0000-0000-0000A7130000}"/>
    <cellStyle name="Accent3 2 2" xfId="142" xr:uid="{00000000-0005-0000-0000-0000A8130000}"/>
    <cellStyle name="Accent3 2 2 2" xfId="11754" xr:uid="{00000000-0005-0000-0000-0000A9130000}"/>
    <cellStyle name="Accent3 2 3" xfId="1641" xr:uid="{00000000-0005-0000-0000-0000AA130000}"/>
    <cellStyle name="Accent3 3" xfId="1298" xr:uid="{00000000-0005-0000-0000-0000AB130000}"/>
    <cellStyle name="Accent3 3 2" xfId="11755" xr:uid="{00000000-0005-0000-0000-0000AC130000}"/>
    <cellStyle name="Accent3 3 3" xfId="11756" xr:uid="{00000000-0005-0000-0000-0000AD130000}"/>
    <cellStyle name="Accent3 3 4" xfId="31427" xr:uid="{00000000-0005-0000-0000-0000AE130000}"/>
    <cellStyle name="Accent3 4" xfId="1462" xr:uid="{00000000-0005-0000-0000-0000AF130000}"/>
    <cellStyle name="Accent3 4 2" xfId="31428" xr:uid="{00000000-0005-0000-0000-0000B0130000}"/>
    <cellStyle name="Accent3 5" xfId="1570" xr:uid="{00000000-0005-0000-0000-0000B1130000}"/>
    <cellStyle name="Accent3 5 2" xfId="31429" xr:uid="{00000000-0005-0000-0000-0000B2130000}"/>
    <cellStyle name="Accent3 6" xfId="11757" xr:uid="{00000000-0005-0000-0000-0000B3130000}"/>
    <cellStyle name="Accent3 6 2" xfId="31430" xr:uid="{00000000-0005-0000-0000-0000B4130000}"/>
    <cellStyle name="Accent3 7" xfId="11758" xr:uid="{00000000-0005-0000-0000-0000B5130000}"/>
    <cellStyle name="Accent3 8" xfId="11759" xr:uid="{00000000-0005-0000-0000-0000B6130000}"/>
    <cellStyle name="Accent3 9" xfId="11760" xr:uid="{00000000-0005-0000-0000-0000B7130000}"/>
    <cellStyle name="Accent4" xfId="5224" builtinId="41" customBuiltin="1"/>
    <cellStyle name="Accent4 10" xfId="11761" xr:uid="{00000000-0005-0000-0000-0000B9130000}"/>
    <cellStyle name="Accent4 11" xfId="11762" xr:uid="{00000000-0005-0000-0000-0000BA130000}"/>
    <cellStyle name="Accent4 12" xfId="11763" xr:uid="{00000000-0005-0000-0000-0000BB130000}"/>
    <cellStyle name="Accent4 2" xfId="143" xr:uid="{00000000-0005-0000-0000-0000BC130000}"/>
    <cellStyle name="Accent4 2 2" xfId="144" xr:uid="{00000000-0005-0000-0000-0000BD130000}"/>
    <cellStyle name="Accent4 2 2 2" xfId="11764" xr:uid="{00000000-0005-0000-0000-0000BE130000}"/>
    <cellStyle name="Accent4 2 3" xfId="1683" xr:uid="{00000000-0005-0000-0000-0000BF130000}"/>
    <cellStyle name="Accent4 3" xfId="1302" xr:uid="{00000000-0005-0000-0000-0000C0130000}"/>
    <cellStyle name="Accent4 3 2" xfId="11765" xr:uid="{00000000-0005-0000-0000-0000C1130000}"/>
    <cellStyle name="Accent4 3 3" xfId="11766" xr:uid="{00000000-0005-0000-0000-0000C2130000}"/>
    <cellStyle name="Accent4 3 4" xfId="31431" xr:uid="{00000000-0005-0000-0000-0000C3130000}"/>
    <cellStyle name="Accent4 4" xfId="1463" xr:uid="{00000000-0005-0000-0000-0000C4130000}"/>
    <cellStyle name="Accent4 4 2" xfId="31432" xr:uid="{00000000-0005-0000-0000-0000C5130000}"/>
    <cellStyle name="Accent4 5" xfId="1571" xr:uid="{00000000-0005-0000-0000-0000C6130000}"/>
    <cellStyle name="Accent4 5 2" xfId="31433" xr:uid="{00000000-0005-0000-0000-0000C7130000}"/>
    <cellStyle name="Accent4 6" xfId="11767" xr:uid="{00000000-0005-0000-0000-0000C8130000}"/>
    <cellStyle name="Accent4 6 2" xfId="31434" xr:uid="{00000000-0005-0000-0000-0000C9130000}"/>
    <cellStyle name="Accent4 7" xfId="11768" xr:uid="{00000000-0005-0000-0000-0000CA130000}"/>
    <cellStyle name="Accent4 8" xfId="11769" xr:uid="{00000000-0005-0000-0000-0000CB130000}"/>
    <cellStyle name="Accent4 9" xfId="11770" xr:uid="{00000000-0005-0000-0000-0000CC130000}"/>
    <cellStyle name="Accent5" xfId="5228" builtinId="45" customBuiltin="1"/>
    <cellStyle name="Accent5 10" xfId="11771" xr:uid="{00000000-0005-0000-0000-0000CE130000}"/>
    <cellStyle name="Accent5 11" xfId="11772" xr:uid="{00000000-0005-0000-0000-0000CF130000}"/>
    <cellStyle name="Accent5 12" xfId="11773" xr:uid="{00000000-0005-0000-0000-0000D0130000}"/>
    <cellStyle name="Accent5 2" xfId="145" xr:uid="{00000000-0005-0000-0000-0000D1130000}"/>
    <cellStyle name="Accent5 2 2" xfId="146" xr:uid="{00000000-0005-0000-0000-0000D2130000}"/>
    <cellStyle name="Accent5 2 2 2" xfId="11774" xr:uid="{00000000-0005-0000-0000-0000D3130000}"/>
    <cellStyle name="Accent5 2 3" xfId="1643" xr:uid="{00000000-0005-0000-0000-0000D4130000}"/>
    <cellStyle name="Accent5 3" xfId="1306" xr:uid="{00000000-0005-0000-0000-0000D5130000}"/>
    <cellStyle name="Accent5 3 2" xfId="11775" xr:uid="{00000000-0005-0000-0000-0000D6130000}"/>
    <cellStyle name="Accent5 4" xfId="1464" xr:uid="{00000000-0005-0000-0000-0000D7130000}"/>
    <cellStyle name="Accent5 4 2" xfId="31435" xr:uid="{00000000-0005-0000-0000-0000D8130000}"/>
    <cellStyle name="Accent5 5" xfId="1572" xr:uid="{00000000-0005-0000-0000-0000D9130000}"/>
    <cellStyle name="Accent5 5 2" xfId="31436" xr:uid="{00000000-0005-0000-0000-0000DA130000}"/>
    <cellStyle name="Accent5 6" xfId="11776" xr:uid="{00000000-0005-0000-0000-0000DB130000}"/>
    <cellStyle name="Accent5 6 2" xfId="31437" xr:uid="{00000000-0005-0000-0000-0000DC130000}"/>
    <cellStyle name="Accent5 7" xfId="11777" xr:uid="{00000000-0005-0000-0000-0000DD130000}"/>
    <cellStyle name="Accent5 8" xfId="11778" xr:uid="{00000000-0005-0000-0000-0000DE130000}"/>
    <cellStyle name="Accent5 9" xfId="11779" xr:uid="{00000000-0005-0000-0000-0000DF130000}"/>
    <cellStyle name="Accent6" xfId="5232" builtinId="49" customBuiltin="1"/>
    <cellStyle name="Accent6 10" xfId="11780" xr:uid="{00000000-0005-0000-0000-0000E1130000}"/>
    <cellStyle name="Accent6 11" xfId="11781" xr:uid="{00000000-0005-0000-0000-0000E2130000}"/>
    <cellStyle name="Accent6 12" xfId="11782" xr:uid="{00000000-0005-0000-0000-0000E3130000}"/>
    <cellStyle name="Accent6 2" xfId="147" xr:uid="{00000000-0005-0000-0000-0000E4130000}"/>
    <cellStyle name="Accent6 2 2" xfId="148" xr:uid="{00000000-0005-0000-0000-0000E5130000}"/>
    <cellStyle name="Accent6 2 2 2" xfId="11783" xr:uid="{00000000-0005-0000-0000-0000E6130000}"/>
    <cellStyle name="Accent6 2 3" xfId="1673" xr:uid="{00000000-0005-0000-0000-0000E7130000}"/>
    <cellStyle name="Accent6 3" xfId="1310" xr:uid="{00000000-0005-0000-0000-0000E8130000}"/>
    <cellStyle name="Accent6 3 2" xfId="11784" xr:uid="{00000000-0005-0000-0000-0000E9130000}"/>
    <cellStyle name="Accent6 3 3" xfId="11785" xr:uid="{00000000-0005-0000-0000-0000EA130000}"/>
    <cellStyle name="Accent6 3 4" xfId="31438" xr:uid="{00000000-0005-0000-0000-0000EB130000}"/>
    <cellStyle name="Accent6 4" xfId="1465" xr:uid="{00000000-0005-0000-0000-0000EC130000}"/>
    <cellStyle name="Accent6 4 2" xfId="31439" xr:uid="{00000000-0005-0000-0000-0000ED130000}"/>
    <cellStyle name="Accent6 5" xfId="1573" xr:uid="{00000000-0005-0000-0000-0000EE130000}"/>
    <cellStyle name="Accent6 5 2" xfId="31440" xr:uid="{00000000-0005-0000-0000-0000EF130000}"/>
    <cellStyle name="Accent6 6" xfId="11786" xr:uid="{00000000-0005-0000-0000-0000F0130000}"/>
    <cellStyle name="Accent6 6 2" xfId="31441" xr:uid="{00000000-0005-0000-0000-0000F1130000}"/>
    <cellStyle name="Accent6 7" xfId="11787" xr:uid="{00000000-0005-0000-0000-0000F2130000}"/>
    <cellStyle name="Accent6 8" xfId="11788" xr:uid="{00000000-0005-0000-0000-0000F3130000}"/>
    <cellStyle name="Accent6 9" xfId="11789" xr:uid="{00000000-0005-0000-0000-0000F4130000}"/>
    <cellStyle name="amount" xfId="149" xr:uid="{00000000-0005-0000-0000-0000F5130000}"/>
    <cellStyle name="Anormal" xfId="11790" xr:uid="{00000000-0005-0000-0000-0000F6130000}"/>
    <cellStyle name="Assumptions Center Currency" xfId="11791" xr:uid="{00000000-0005-0000-0000-0000F7130000}"/>
    <cellStyle name="Assumptions Center Currency 2" xfId="11792" xr:uid="{00000000-0005-0000-0000-0000F8130000}"/>
    <cellStyle name="Assumptions Center Currency 2 2" xfId="11793" xr:uid="{00000000-0005-0000-0000-0000F9130000}"/>
    <cellStyle name="Assumptions Center Currency 2 2 2" xfId="11794" xr:uid="{00000000-0005-0000-0000-0000FA130000}"/>
    <cellStyle name="Assumptions Center Currency 2 2 2 2" xfId="11795" xr:uid="{00000000-0005-0000-0000-0000FB130000}"/>
    <cellStyle name="Assumptions Center Currency 2 2 2 2 2" xfId="11796" xr:uid="{00000000-0005-0000-0000-0000FC130000}"/>
    <cellStyle name="Assumptions Center Currency 2 2 2 2 3" xfId="11797" xr:uid="{00000000-0005-0000-0000-0000FD130000}"/>
    <cellStyle name="Assumptions Center Currency 2 2 2 2 4" xfId="11798" xr:uid="{00000000-0005-0000-0000-0000FE130000}"/>
    <cellStyle name="Assumptions Center Currency 2 2 2 3" xfId="11799" xr:uid="{00000000-0005-0000-0000-0000FF130000}"/>
    <cellStyle name="Assumptions Center Currency 2 2 2 4" xfId="11800" xr:uid="{00000000-0005-0000-0000-000000140000}"/>
    <cellStyle name="Assumptions Center Currency 2 2 2 5" xfId="11801" xr:uid="{00000000-0005-0000-0000-000001140000}"/>
    <cellStyle name="Assumptions Center Currency 2 2 3" xfId="11802" xr:uid="{00000000-0005-0000-0000-000002140000}"/>
    <cellStyle name="Assumptions Center Currency 2 2 3 2" xfId="11803" xr:uid="{00000000-0005-0000-0000-000003140000}"/>
    <cellStyle name="Assumptions Center Currency 2 2 3 3" xfId="11804" xr:uid="{00000000-0005-0000-0000-000004140000}"/>
    <cellStyle name="Assumptions Center Currency 2 2 3 4" xfId="11805" xr:uid="{00000000-0005-0000-0000-000005140000}"/>
    <cellStyle name="Assumptions Center Currency 2 2 4" xfId="11806" xr:uid="{00000000-0005-0000-0000-000006140000}"/>
    <cellStyle name="Assumptions Center Currency 2 2 5" xfId="11807" xr:uid="{00000000-0005-0000-0000-000007140000}"/>
    <cellStyle name="Assumptions Center Currency 2 2 6" xfId="11808" xr:uid="{00000000-0005-0000-0000-000008140000}"/>
    <cellStyle name="Assumptions Center Currency 2 3" xfId="11809" xr:uid="{00000000-0005-0000-0000-000009140000}"/>
    <cellStyle name="Assumptions Center Currency 3" xfId="11810" xr:uid="{00000000-0005-0000-0000-00000A140000}"/>
    <cellStyle name="Assumptions Center Currency 3 2" xfId="11811" xr:uid="{00000000-0005-0000-0000-00000B140000}"/>
    <cellStyle name="Assumptions Center Currency 3 2 2" xfId="11812" xr:uid="{00000000-0005-0000-0000-00000C140000}"/>
    <cellStyle name="Assumptions Center Currency 3 2 2 2" xfId="11813" xr:uid="{00000000-0005-0000-0000-00000D140000}"/>
    <cellStyle name="Assumptions Center Currency 3 2 2 3" xfId="11814" xr:uid="{00000000-0005-0000-0000-00000E140000}"/>
    <cellStyle name="Assumptions Center Currency 3 2 2 4" xfId="11815" xr:uid="{00000000-0005-0000-0000-00000F140000}"/>
    <cellStyle name="Assumptions Center Currency 3 2 3" xfId="11816" xr:uid="{00000000-0005-0000-0000-000010140000}"/>
    <cellStyle name="Assumptions Center Currency 3 2 4" xfId="11817" xr:uid="{00000000-0005-0000-0000-000011140000}"/>
    <cellStyle name="Assumptions Center Currency 3 2 5" xfId="11818" xr:uid="{00000000-0005-0000-0000-000012140000}"/>
    <cellStyle name="Assumptions Center Currency 3 3" xfId="11819" xr:uid="{00000000-0005-0000-0000-000013140000}"/>
    <cellStyle name="Assumptions Center Currency 3 3 2" xfId="11820" xr:uid="{00000000-0005-0000-0000-000014140000}"/>
    <cellStyle name="Assumptions Center Currency 3 3 3" xfId="11821" xr:uid="{00000000-0005-0000-0000-000015140000}"/>
    <cellStyle name="Assumptions Center Currency 3 3 4" xfId="11822" xr:uid="{00000000-0005-0000-0000-000016140000}"/>
    <cellStyle name="Assumptions Center Currency 3 4" xfId="11823" xr:uid="{00000000-0005-0000-0000-000017140000}"/>
    <cellStyle name="Assumptions Center Currency 3 5" xfId="11824" xr:uid="{00000000-0005-0000-0000-000018140000}"/>
    <cellStyle name="Assumptions Center Currency 3 6" xfId="11825" xr:uid="{00000000-0005-0000-0000-000019140000}"/>
    <cellStyle name="Assumptions Center Currency 4" xfId="11826" xr:uid="{00000000-0005-0000-0000-00001A140000}"/>
    <cellStyle name="Assumptions Center Date" xfId="11827" xr:uid="{00000000-0005-0000-0000-00001B140000}"/>
    <cellStyle name="Assumptions Center Date 2" xfId="11828" xr:uid="{00000000-0005-0000-0000-00001C140000}"/>
    <cellStyle name="Assumptions Center Date 2 2" xfId="11829" xr:uid="{00000000-0005-0000-0000-00001D140000}"/>
    <cellStyle name="Assumptions Center Date 2 2 2" xfId="11830" xr:uid="{00000000-0005-0000-0000-00001E140000}"/>
    <cellStyle name="Assumptions Center Date 2 2 2 2" xfId="11831" xr:uid="{00000000-0005-0000-0000-00001F140000}"/>
    <cellStyle name="Assumptions Center Date 2 2 2 2 2" xfId="11832" xr:uid="{00000000-0005-0000-0000-000020140000}"/>
    <cellStyle name="Assumptions Center Date 2 2 2 2 3" xfId="11833" xr:uid="{00000000-0005-0000-0000-000021140000}"/>
    <cellStyle name="Assumptions Center Date 2 2 2 2 4" xfId="11834" xr:uid="{00000000-0005-0000-0000-000022140000}"/>
    <cellStyle name="Assumptions Center Date 2 2 2 3" xfId="11835" xr:uid="{00000000-0005-0000-0000-000023140000}"/>
    <cellStyle name="Assumptions Center Date 2 2 2 4" xfId="11836" xr:uid="{00000000-0005-0000-0000-000024140000}"/>
    <cellStyle name="Assumptions Center Date 2 2 2 5" xfId="11837" xr:uid="{00000000-0005-0000-0000-000025140000}"/>
    <cellStyle name="Assumptions Center Date 2 2 3" xfId="11838" xr:uid="{00000000-0005-0000-0000-000026140000}"/>
    <cellStyle name="Assumptions Center Date 2 2 3 2" xfId="11839" xr:uid="{00000000-0005-0000-0000-000027140000}"/>
    <cellStyle name="Assumptions Center Date 2 2 3 3" xfId="11840" xr:uid="{00000000-0005-0000-0000-000028140000}"/>
    <cellStyle name="Assumptions Center Date 2 2 3 4" xfId="11841" xr:uid="{00000000-0005-0000-0000-000029140000}"/>
    <cellStyle name="Assumptions Center Date 2 2 4" xfId="11842" xr:uid="{00000000-0005-0000-0000-00002A140000}"/>
    <cellStyle name="Assumptions Center Date 2 2 5" xfId="11843" xr:uid="{00000000-0005-0000-0000-00002B140000}"/>
    <cellStyle name="Assumptions Center Date 2 2 6" xfId="11844" xr:uid="{00000000-0005-0000-0000-00002C140000}"/>
    <cellStyle name="Assumptions Center Date 2 3" xfId="11845" xr:uid="{00000000-0005-0000-0000-00002D140000}"/>
    <cellStyle name="Assumptions Center Date 3" xfId="11846" xr:uid="{00000000-0005-0000-0000-00002E140000}"/>
    <cellStyle name="Assumptions Center Date 3 2" xfId="11847" xr:uid="{00000000-0005-0000-0000-00002F140000}"/>
    <cellStyle name="Assumptions Center Date 3 2 2" xfId="11848" xr:uid="{00000000-0005-0000-0000-000030140000}"/>
    <cellStyle name="Assumptions Center Date 3 2 2 2" xfId="11849" xr:uid="{00000000-0005-0000-0000-000031140000}"/>
    <cellStyle name="Assumptions Center Date 3 2 2 3" xfId="11850" xr:uid="{00000000-0005-0000-0000-000032140000}"/>
    <cellStyle name="Assumptions Center Date 3 2 2 4" xfId="11851" xr:uid="{00000000-0005-0000-0000-000033140000}"/>
    <cellStyle name="Assumptions Center Date 3 2 3" xfId="11852" xr:uid="{00000000-0005-0000-0000-000034140000}"/>
    <cellStyle name="Assumptions Center Date 3 2 4" xfId="11853" xr:uid="{00000000-0005-0000-0000-000035140000}"/>
    <cellStyle name="Assumptions Center Date 3 2 5" xfId="11854" xr:uid="{00000000-0005-0000-0000-000036140000}"/>
    <cellStyle name="Assumptions Center Date 3 3" xfId="11855" xr:uid="{00000000-0005-0000-0000-000037140000}"/>
    <cellStyle name="Assumptions Center Date 3 3 2" xfId="11856" xr:uid="{00000000-0005-0000-0000-000038140000}"/>
    <cellStyle name="Assumptions Center Date 3 3 3" xfId="11857" xr:uid="{00000000-0005-0000-0000-000039140000}"/>
    <cellStyle name="Assumptions Center Date 3 3 4" xfId="11858" xr:uid="{00000000-0005-0000-0000-00003A140000}"/>
    <cellStyle name="Assumptions Center Date 3 4" xfId="11859" xr:uid="{00000000-0005-0000-0000-00003B140000}"/>
    <cellStyle name="Assumptions Center Date 3 5" xfId="11860" xr:uid="{00000000-0005-0000-0000-00003C140000}"/>
    <cellStyle name="Assumptions Center Date 3 6" xfId="11861" xr:uid="{00000000-0005-0000-0000-00003D140000}"/>
    <cellStyle name="Assumptions Center Date 4" xfId="11862" xr:uid="{00000000-0005-0000-0000-00003E140000}"/>
    <cellStyle name="Assumptions Center Multiple" xfId="11863" xr:uid="{00000000-0005-0000-0000-00003F140000}"/>
    <cellStyle name="Assumptions Center Multiple 2" xfId="11864" xr:uid="{00000000-0005-0000-0000-000040140000}"/>
    <cellStyle name="Assumptions Center Multiple 2 2" xfId="11865" xr:uid="{00000000-0005-0000-0000-000041140000}"/>
    <cellStyle name="Assumptions Center Multiple 2 2 2" xfId="11866" xr:uid="{00000000-0005-0000-0000-000042140000}"/>
    <cellStyle name="Assumptions Center Multiple 2 2 2 2" xfId="11867" xr:uid="{00000000-0005-0000-0000-000043140000}"/>
    <cellStyle name="Assumptions Center Multiple 2 2 2 3" xfId="11868" xr:uid="{00000000-0005-0000-0000-000044140000}"/>
    <cellStyle name="Assumptions Center Multiple 2 2 2 4" xfId="11869" xr:uid="{00000000-0005-0000-0000-000045140000}"/>
    <cellStyle name="Assumptions Center Multiple 2 2 3" xfId="11870" xr:uid="{00000000-0005-0000-0000-000046140000}"/>
    <cellStyle name="Assumptions Center Multiple 2 2 4" xfId="11871" xr:uid="{00000000-0005-0000-0000-000047140000}"/>
    <cellStyle name="Assumptions Center Multiple 2 2 5" xfId="11872" xr:uid="{00000000-0005-0000-0000-000048140000}"/>
    <cellStyle name="Assumptions Center Multiple 2 3" xfId="11873" xr:uid="{00000000-0005-0000-0000-000049140000}"/>
    <cellStyle name="Assumptions Center Multiple 2 3 2" xfId="11874" xr:uid="{00000000-0005-0000-0000-00004A140000}"/>
    <cellStyle name="Assumptions Center Multiple 2 3 3" xfId="11875" xr:uid="{00000000-0005-0000-0000-00004B140000}"/>
    <cellStyle name="Assumptions Center Multiple 2 3 4" xfId="11876" xr:uid="{00000000-0005-0000-0000-00004C140000}"/>
    <cellStyle name="Assumptions Center Multiple 2 4" xfId="11877" xr:uid="{00000000-0005-0000-0000-00004D140000}"/>
    <cellStyle name="Assumptions Center Multiple 2 5" xfId="11878" xr:uid="{00000000-0005-0000-0000-00004E140000}"/>
    <cellStyle name="Assumptions Center Multiple 2 6" xfId="11879" xr:uid="{00000000-0005-0000-0000-00004F140000}"/>
    <cellStyle name="Assumptions Center Multiple 3" xfId="11880" xr:uid="{00000000-0005-0000-0000-000050140000}"/>
    <cellStyle name="Assumptions Center Number" xfId="11881" xr:uid="{00000000-0005-0000-0000-000051140000}"/>
    <cellStyle name="Assumptions Center Number 2" xfId="11882" xr:uid="{00000000-0005-0000-0000-000052140000}"/>
    <cellStyle name="Assumptions Center Number 2 2" xfId="11883" xr:uid="{00000000-0005-0000-0000-000053140000}"/>
    <cellStyle name="Assumptions Center Number 2 2 2" xfId="11884" xr:uid="{00000000-0005-0000-0000-000054140000}"/>
    <cellStyle name="Assumptions Center Number 2 2 2 2" xfId="11885" xr:uid="{00000000-0005-0000-0000-000055140000}"/>
    <cellStyle name="Assumptions Center Number 2 2 2 3" xfId="11886" xr:uid="{00000000-0005-0000-0000-000056140000}"/>
    <cellStyle name="Assumptions Center Number 2 2 2 4" xfId="11887" xr:uid="{00000000-0005-0000-0000-000057140000}"/>
    <cellStyle name="Assumptions Center Number 2 2 3" xfId="11888" xr:uid="{00000000-0005-0000-0000-000058140000}"/>
    <cellStyle name="Assumptions Center Number 2 2 4" xfId="11889" xr:uid="{00000000-0005-0000-0000-000059140000}"/>
    <cellStyle name="Assumptions Center Number 2 2 5" xfId="11890" xr:uid="{00000000-0005-0000-0000-00005A140000}"/>
    <cellStyle name="Assumptions Center Number 2 3" xfId="11891" xr:uid="{00000000-0005-0000-0000-00005B140000}"/>
    <cellStyle name="Assumptions Center Number 2 3 2" xfId="11892" xr:uid="{00000000-0005-0000-0000-00005C140000}"/>
    <cellStyle name="Assumptions Center Number 2 3 3" xfId="11893" xr:uid="{00000000-0005-0000-0000-00005D140000}"/>
    <cellStyle name="Assumptions Center Number 2 3 4" xfId="11894" xr:uid="{00000000-0005-0000-0000-00005E140000}"/>
    <cellStyle name="Assumptions Center Number 2 4" xfId="11895" xr:uid="{00000000-0005-0000-0000-00005F140000}"/>
    <cellStyle name="Assumptions Center Number 2 5" xfId="11896" xr:uid="{00000000-0005-0000-0000-000060140000}"/>
    <cellStyle name="Assumptions Center Number 2 6" xfId="11897" xr:uid="{00000000-0005-0000-0000-000061140000}"/>
    <cellStyle name="Assumptions Center Number 3" xfId="11898" xr:uid="{00000000-0005-0000-0000-000062140000}"/>
    <cellStyle name="Assumptions Center Percentage" xfId="11899" xr:uid="{00000000-0005-0000-0000-000063140000}"/>
    <cellStyle name="Assumptions Center Percentage 2" xfId="11900" xr:uid="{00000000-0005-0000-0000-000064140000}"/>
    <cellStyle name="Assumptions Center Percentage 2 2" xfId="11901" xr:uid="{00000000-0005-0000-0000-000065140000}"/>
    <cellStyle name="Assumptions Center Percentage 2 2 2" xfId="11902" xr:uid="{00000000-0005-0000-0000-000066140000}"/>
    <cellStyle name="Assumptions Center Percentage 2 2 2 2" xfId="11903" xr:uid="{00000000-0005-0000-0000-000067140000}"/>
    <cellStyle name="Assumptions Center Percentage 2 2 2 3" xfId="11904" xr:uid="{00000000-0005-0000-0000-000068140000}"/>
    <cellStyle name="Assumptions Center Percentage 2 2 2 4" xfId="11905" xr:uid="{00000000-0005-0000-0000-000069140000}"/>
    <cellStyle name="Assumptions Center Percentage 2 2 3" xfId="11906" xr:uid="{00000000-0005-0000-0000-00006A140000}"/>
    <cellStyle name="Assumptions Center Percentage 2 2 4" xfId="11907" xr:uid="{00000000-0005-0000-0000-00006B140000}"/>
    <cellStyle name="Assumptions Center Percentage 2 2 5" xfId="11908" xr:uid="{00000000-0005-0000-0000-00006C140000}"/>
    <cellStyle name="Assumptions Center Percentage 2 3" xfId="11909" xr:uid="{00000000-0005-0000-0000-00006D140000}"/>
    <cellStyle name="Assumptions Center Percentage 2 3 2" xfId="11910" xr:uid="{00000000-0005-0000-0000-00006E140000}"/>
    <cellStyle name="Assumptions Center Percentage 2 3 3" xfId="11911" xr:uid="{00000000-0005-0000-0000-00006F140000}"/>
    <cellStyle name="Assumptions Center Percentage 2 3 4" xfId="11912" xr:uid="{00000000-0005-0000-0000-000070140000}"/>
    <cellStyle name="Assumptions Center Percentage 2 4" xfId="11913" xr:uid="{00000000-0005-0000-0000-000071140000}"/>
    <cellStyle name="Assumptions Center Percentage 2 5" xfId="11914" xr:uid="{00000000-0005-0000-0000-000072140000}"/>
    <cellStyle name="Assumptions Center Percentage 2 6" xfId="11915" xr:uid="{00000000-0005-0000-0000-000073140000}"/>
    <cellStyle name="Assumptions Center Percentage 3" xfId="11916" xr:uid="{00000000-0005-0000-0000-000074140000}"/>
    <cellStyle name="Assumptions Center Year" xfId="11917" xr:uid="{00000000-0005-0000-0000-000075140000}"/>
    <cellStyle name="Assumptions Center Year 2" xfId="11918" xr:uid="{00000000-0005-0000-0000-000076140000}"/>
    <cellStyle name="Assumptions Center Year 2 2" xfId="11919" xr:uid="{00000000-0005-0000-0000-000077140000}"/>
    <cellStyle name="Assumptions Center Year 2 2 2" xfId="11920" xr:uid="{00000000-0005-0000-0000-000078140000}"/>
    <cellStyle name="Assumptions Center Year 2 2 2 2" xfId="11921" xr:uid="{00000000-0005-0000-0000-000079140000}"/>
    <cellStyle name="Assumptions Center Year 2 2 2 3" xfId="11922" xr:uid="{00000000-0005-0000-0000-00007A140000}"/>
    <cellStyle name="Assumptions Center Year 2 2 2 4" xfId="11923" xr:uid="{00000000-0005-0000-0000-00007B140000}"/>
    <cellStyle name="Assumptions Center Year 2 2 3" xfId="11924" xr:uid="{00000000-0005-0000-0000-00007C140000}"/>
    <cellStyle name="Assumptions Center Year 2 2 4" xfId="11925" xr:uid="{00000000-0005-0000-0000-00007D140000}"/>
    <cellStyle name="Assumptions Center Year 2 2 5" xfId="11926" xr:uid="{00000000-0005-0000-0000-00007E140000}"/>
    <cellStyle name="Assumptions Center Year 2 3" xfId="11927" xr:uid="{00000000-0005-0000-0000-00007F140000}"/>
    <cellStyle name="Assumptions Center Year 2 3 2" xfId="11928" xr:uid="{00000000-0005-0000-0000-000080140000}"/>
    <cellStyle name="Assumptions Center Year 2 3 3" xfId="11929" xr:uid="{00000000-0005-0000-0000-000081140000}"/>
    <cellStyle name="Assumptions Center Year 2 3 4" xfId="11930" xr:uid="{00000000-0005-0000-0000-000082140000}"/>
    <cellStyle name="Assumptions Center Year 2 4" xfId="11931" xr:uid="{00000000-0005-0000-0000-000083140000}"/>
    <cellStyle name="Assumptions Center Year 2 5" xfId="11932" xr:uid="{00000000-0005-0000-0000-000084140000}"/>
    <cellStyle name="Assumptions Center Year 2 6" xfId="11933" xr:uid="{00000000-0005-0000-0000-000085140000}"/>
    <cellStyle name="Assumptions Center Year 3" xfId="11934" xr:uid="{00000000-0005-0000-0000-000086140000}"/>
    <cellStyle name="Assumptions Heading" xfId="11935" xr:uid="{00000000-0005-0000-0000-000087140000}"/>
    <cellStyle name="Assumptions Heading 2" xfId="11936" xr:uid="{00000000-0005-0000-0000-000088140000}"/>
    <cellStyle name="Assumptions Heading 2 2" xfId="11937" xr:uid="{00000000-0005-0000-0000-000089140000}"/>
    <cellStyle name="Assumptions Heading 2 2 2" xfId="11938" xr:uid="{00000000-0005-0000-0000-00008A140000}"/>
    <cellStyle name="Assumptions Heading 2 2 2 2" xfId="11939" xr:uid="{00000000-0005-0000-0000-00008B140000}"/>
    <cellStyle name="Assumptions Heading 2 2 2 3" xfId="11940" xr:uid="{00000000-0005-0000-0000-00008C140000}"/>
    <cellStyle name="Assumptions Heading 2 2 2 4" xfId="11941" xr:uid="{00000000-0005-0000-0000-00008D140000}"/>
    <cellStyle name="Assumptions Heading 2 2 3" xfId="11942" xr:uid="{00000000-0005-0000-0000-00008E140000}"/>
    <cellStyle name="Assumptions Heading 2 2 4" xfId="11943" xr:uid="{00000000-0005-0000-0000-00008F140000}"/>
    <cellStyle name="Assumptions Heading 2 2 5" xfId="11944" xr:uid="{00000000-0005-0000-0000-000090140000}"/>
    <cellStyle name="Assumptions Heading 2 3" xfId="11945" xr:uid="{00000000-0005-0000-0000-000091140000}"/>
    <cellStyle name="Assumptions Heading 2 3 2" xfId="11946" xr:uid="{00000000-0005-0000-0000-000092140000}"/>
    <cellStyle name="Assumptions Heading 2 3 3" xfId="11947" xr:uid="{00000000-0005-0000-0000-000093140000}"/>
    <cellStyle name="Assumptions Heading 2 3 4" xfId="11948" xr:uid="{00000000-0005-0000-0000-000094140000}"/>
    <cellStyle name="Assumptions Heading 2 4" xfId="11949" xr:uid="{00000000-0005-0000-0000-000095140000}"/>
    <cellStyle name="Assumptions Heading 2 5" xfId="11950" xr:uid="{00000000-0005-0000-0000-000096140000}"/>
    <cellStyle name="Assumptions Heading 2 6" xfId="11951" xr:uid="{00000000-0005-0000-0000-000097140000}"/>
    <cellStyle name="Assumptions Heading 3" xfId="11952" xr:uid="{00000000-0005-0000-0000-000098140000}"/>
    <cellStyle name="Assumptions Right Currency" xfId="11953" xr:uid="{00000000-0005-0000-0000-000099140000}"/>
    <cellStyle name="Assumptions Right Currency 2" xfId="11954" xr:uid="{00000000-0005-0000-0000-00009A140000}"/>
    <cellStyle name="Assumptions Right Currency 2 2" xfId="11955" xr:uid="{00000000-0005-0000-0000-00009B140000}"/>
    <cellStyle name="Assumptions Right Currency 2 2 2" xfId="11956" xr:uid="{00000000-0005-0000-0000-00009C140000}"/>
    <cellStyle name="Assumptions Right Currency 2 2 2 2" xfId="11957" xr:uid="{00000000-0005-0000-0000-00009D140000}"/>
    <cellStyle name="Assumptions Right Currency 2 2 2 2 2" xfId="11958" xr:uid="{00000000-0005-0000-0000-00009E140000}"/>
    <cellStyle name="Assumptions Right Currency 2 2 2 2 3" xfId="11959" xr:uid="{00000000-0005-0000-0000-00009F140000}"/>
    <cellStyle name="Assumptions Right Currency 2 2 2 2 4" xfId="11960" xr:uid="{00000000-0005-0000-0000-0000A0140000}"/>
    <cellStyle name="Assumptions Right Currency 2 2 2 3" xfId="11961" xr:uid="{00000000-0005-0000-0000-0000A1140000}"/>
    <cellStyle name="Assumptions Right Currency 2 2 2 4" xfId="11962" xr:uid="{00000000-0005-0000-0000-0000A2140000}"/>
    <cellStyle name="Assumptions Right Currency 2 2 2 5" xfId="11963" xr:uid="{00000000-0005-0000-0000-0000A3140000}"/>
    <cellStyle name="Assumptions Right Currency 2 2 3" xfId="11964" xr:uid="{00000000-0005-0000-0000-0000A4140000}"/>
    <cellStyle name="Assumptions Right Currency 2 2 3 2" xfId="11965" xr:uid="{00000000-0005-0000-0000-0000A5140000}"/>
    <cellStyle name="Assumptions Right Currency 2 2 3 3" xfId="11966" xr:uid="{00000000-0005-0000-0000-0000A6140000}"/>
    <cellStyle name="Assumptions Right Currency 2 2 3 4" xfId="11967" xr:uid="{00000000-0005-0000-0000-0000A7140000}"/>
    <cellStyle name="Assumptions Right Currency 2 2 4" xfId="11968" xr:uid="{00000000-0005-0000-0000-0000A8140000}"/>
    <cellStyle name="Assumptions Right Currency 2 2 5" xfId="11969" xr:uid="{00000000-0005-0000-0000-0000A9140000}"/>
    <cellStyle name="Assumptions Right Currency 2 2 6" xfId="11970" xr:uid="{00000000-0005-0000-0000-0000AA140000}"/>
    <cellStyle name="Assumptions Right Currency 2 3" xfId="11971" xr:uid="{00000000-0005-0000-0000-0000AB140000}"/>
    <cellStyle name="Assumptions Right Currency 3" xfId="11972" xr:uid="{00000000-0005-0000-0000-0000AC140000}"/>
    <cellStyle name="Assumptions Right Currency 3 2" xfId="11973" xr:uid="{00000000-0005-0000-0000-0000AD140000}"/>
    <cellStyle name="Assumptions Right Currency 3 2 2" xfId="11974" xr:uid="{00000000-0005-0000-0000-0000AE140000}"/>
    <cellStyle name="Assumptions Right Currency 3 2 2 2" xfId="11975" xr:uid="{00000000-0005-0000-0000-0000AF140000}"/>
    <cellStyle name="Assumptions Right Currency 3 2 2 3" xfId="11976" xr:uid="{00000000-0005-0000-0000-0000B0140000}"/>
    <cellStyle name="Assumptions Right Currency 3 2 2 4" xfId="11977" xr:uid="{00000000-0005-0000-0000-0000B1140000}"/>
    <cellStyle name="Assumptions Right Currency 3 2 3" xfId="11978" xr:uid="{00000000-0005-0000-0000-0000B2140000}"/>
    <cellStyle name="Assumptions Right Currency 3 2 4" xfId="11979" xr:uid="{00000000-0005-0000-0000-0000B3140000}"/>
    <cellStyle name="Assumptions Right Currency 3 2 5" xfId="11980" xr:uid="{00000000-0005-0000-0000-0000B4140000}"/>
    <cellStyle name="Assumptions Right Currency 3 3" xfId="11981" xr:uid="{00000000-0005-0000-0000-0000B5140000}"/>
    <cellStyle name="Assumptions Right Currency 3 3 2" xfId="11982" xr:uid="{00000000-0005-0000-0000-0000B6140000}"/>
    <cellStyle name="Assumptions Right Currency 3 3 3" xfId="11983" xr:uid="{00000000-0005-0000-0000-0000B7140000}"/>
    <cellStyle name="Assumptions Right Currency 3 3 4" xfId="11984" xr:uid="{00000000-0005-0000-0000-0000B8140000}"/>
    <cellStyle name="Assumptions Right Currency 3 4" xfId="11985" xr:uid="{00000000-0005-0000-0000-0000B9140000}"/>
    <cellStyle name="Assumptions Right Currency 3 5" xfId="11986" xr:uid="{00000000-0005-0000-0000-0000BA140000}"/>
    <cellStyle name="Assumptions Right Currency 3 6" xfId="11987" xr:uid="{00000000-0005-0000-0000-0000BB140000}"/>
    <cellStyle name="Assumptions Right Currency 4" xfId="11988" xr:uid="{00000000-0005-0000-0000-0000BC140000}"/>
    <cellStyle name="Assumptions Right Date" xfId="11989" xr:uid="{00000000-0005-0000-0000-0000BD140000}"/>
    <cellStyle name="Assumptions Right Date 2" xfId="11990" xr:uid="{00000000-0005-0000-0000-0000BE140000}"/>
    <cellStyle name="Assumptions Right Date 2 2" xfId="11991" xr:uid="{00000000-0005-0000-0000-0000BF140000}"/>
    <cellStyle name="Assumptions Right Date 2 2 2" xfId="11992" xr:uid="{00000000-0005-0000-0000-0000C0140000}"/>
    <cellStyle name="Assumptions Right Date 2 2 2 2" xfId="11993" xr:uid="{00000000-0005-0000-0000-0000C1140000}"/>
    <cellStyle name="Assumptions Right Date 2 2 2 2 2" xfId="11994" xr:uid="{00000000-0005-0000-0000-0000C2140000}"/>
    <cellStyle name="Assumptions Right Date 2 2 2 2 3" xfId="11995" xr:uid="{00000000-0005-0000-0000-0000C3140000}"/>
    <cellStyle name="Assumptions Right Date 2 2 2 2 4" xfId="11996" xr:uid="{00000000-0005-0000-0000-0000C4140000}"/>
    <cellStyle name="Assumptions Right Date 2 2 2 3" xfId="11997" xr:uid="{00000000-0005-0000-0000-0000C5140000}"/>
    <cellStyle name="Assumptions Right Date 2 2 2 4" xfId="11998" xr:uid="{00000000-0005-0000-0000-0000C6140000}"/>
    <cellStyle name="Assumptions Right Date 2 2 2 5" xfId="11999" xr:uid="{00000000-0005-0000-0000-0000C7140000}"/>
    <cellStyle name="Assumptions Right Date 2 2 3" xfId="12000" xr:uid="{00000000-0005-0000-0000-0000C8140000}"/>
    <cellStyle name="Assumptions Right Date 2 2 3 2" xfId="12001" xr:uid="{00000000-0005-0000-0000-0000C9140000}"/>
    <cellStyle name="Assumptions Right Date 2 2 3 3" xfId="12002" xr:uid="{00000000-0005-0000-0000-0000CA140000}"/>
    <cellStyle name="Assumptions Right Date 2 2 3 4" xfId="12003" xr:uid="{00000000-0005-0000-0000-0000CB140000}"/>
    <cellStyle name="Assumptions Right Date 2 2 4" xfId="12004" xr:uid="{00000000-0005-0000-0000-0000CC140000}"/>
    <cellStyle name="Assumptions Right Date 2 2 5" xfId="12005" xr:uid="{00000000-0005-0000-0000-0000CD140000}"/>
    <cellStyle name="Assumptions Right Date 2 2 6" xfId="12006" xr:uid="{00000000-0005-0000-0000-0000CE140000}"/>
    <cellStyle name="Assumptions Right Date 2 3" xfId="12007" xr:uid="{00000000-0005-0000-0000-0000CF140000}"/>
    <cellStyle name="Assumptions Right Date 3" xfId="12008" xr:uid="{00000000-0005-0000-0000-0000D0140000}"/>
    <cellStyle name="Assumptions Right Date 3 2" xfId="12009" xr:uid="{00000000-0005-0000-0000-0000D1140000}"/>
    <cellStyle name="Assumptions Right Date 3 2 2" xfId="12010" xr:uid="{00000000-0005-0000-0000-0000D2140000}"/>
    <cellStyle name="Assumptions Right Date 3 2 2 2" xfId="12011" xr:uid="{00000000-0005-0000-0000-0000D3140000}"/>
    <cellStyle name="Assumptions Right Date 3 2 2 3" xfId="12012" xr:uid="{00000000-0005-0000-0000-0000D4140000}"/>
    <cellStyle name="Assumptions Right Date 3 2 2 4" xfId="12013" xr:uid="{00000000-0005-0000-0000-0000D5140000}"/>
    <cellStyle name="Assumptions Right Date 3 2 3" xfId="12014" xr:uid="{00000000-0005-0000-0000-0000D6140000}"/>
    <cellStyle name="Assumptions Right Date 3 2 4" xfId="12015" xr:uid="{00000000-0005-0000-0000-0000D7140000}"/>
    <cellStyle name="Assumptions Right Date 3 2 5" xfId="12016" xr:uid="{00000000-0005-0000-0000-0000D8140000}"/>
    <cellStyle name="Assumptions Right Date 3 3" xfId="12017" xr:uid="{00000000-0005-0000-0000-0000D9140000}"/>
    <cellStyle name="Assumptions Right Date 3 3 2" xfId="12018" xr:uid="{00000000-0005-0000-0000-0000DA140000}"/>
    <cellStyle name="Assumptions Right Date 3 3 3" xfId="12019" xr:uid="{00000000-0005-0000-0000-0000DB140000}"/>
    <cellStyle name="Assumptions Right Date 3 3 4" xfId="12020" xr:uid="{00000000-0005-0000-0000-0000DC140000}"/>
    <cellStyle name="Assumptions Right Date 3 4" xfId="12021" xr:uid="{00000000-0005-0000-0000-0000DD140000}"/>
    <cellStyle name="Assumptions Right Date 3 5" xfId="12022" xr:uid="{00000000-0005-0000-0000-0000DE140000}"/>
    <cellStyle name="Assumptions Right Date 3 6" xfId="12023" xr:uid="{00000000-0005-0000-0000-0000DF140000}"/>
    <cellStyle name="Assumptions Right Date 4" xfId="12024" xr:uid="{00000000-0005-0000-0000-0000E0140000}"/>
    <cellStyle name="Assumptions Right Multiple" xfId="12025" xr:uid="{00000000-0005-0000-0000-0000E1140000}"/>
    <cellStyle name="Assumptions Right Multiple 2" xfId="12026" xr:uid="{00000000-0005-0000-0000-0000E2140000}"/>
    <cellStyle name="Assumptions Right Multiple 2 2" xfId="12027" xr:uid="{00000000-0005-0000-0000-0000E3140000}"/>
    <cellStyle name="Assumptions Right Multiple 2 2 2" xfId="12028" xr:uid="{00000000-0005-0000-0000-0000E4140000}"/>
    <cellStyle name="Assumptions Right Multiple 2 2 2 2" xfId="12029" xr:uid="{00000000-0005-0000-0000-0000E5140000}"/>
    <cellStyle name="Assumptions Right Multiple 2 2 2 3" xfId="12030" xr:uid="{00000000-0005-0000-0000-0000E6140000}"/>
    <cellStyle name="Assumptions Right Multiple 2 2 2 4" xfId="12031" xr:uid="{00000000-0005-0000-0000-0000E7140000}"/>
    <cellStyle name="Assumptions Right Multiple 2 2 3" xfId="12032" xr:uid="{00000000-0005-0000-0000-0000E8140000}"/>
    <cellStyle name="Assumptions Right Multiple 2 2 4" xfId="12033" xr:uid="{00000000-0005-0000-0000-0000E9140000}"/>
    <cellStyle name="Assumptions Right Multiple 2 2 5" xfId="12034" xr:uid="{00000000-0005-0000-0000-0000EA140000}"/>
    <cellStyle name="Assumptions Right Multiple 2 3" xfId="12035" xr:uid="{00000000-0005-0000-0000-0000EB140000}"/>
    <cellStyle name="Assumptions Right Multiple 2 3 2" xfId="12036" xr:uid="{00000000-0005-0000-0000-0000EC140000}"/>
    <cellStyle name="Assumptions Right Multiple 2 3 3" xfId="12037" xr:uid="{00000000-0005-0000-0000-0000ED140000}"/>
    <cellStyle name="Assumptions Right Multiple 2 3 4" xfId="12038" xr:uid="{00000000-0005-0000-0000-0000EE140000}"/>
    <cellStyle name="Assumptions Right Multiple 2 4" xfId="12039" xr:uid="{00000000-0005-0000-0000-0000EF140000}"/>
    <cellStyle name="Assumptions Right Multiple 2 5" xfId="12040" xr:uid="{00000000-0005-0000-0000-0000F0140000}"/>
    <cellStyle name="Assumptions Right Multiple 2 6" xfId="12041" xr:uid="{00000000-0005-0000-0000-0000F1140000}"/>
    <cellStyle name="Assumptions Right Multiple 3" xfId="12042" xr:uid="{00000000-0005-0000-0000-0000F2140000}"/>
    <cellStyle name="Assumptions Right Number" xfId="12043" xr:uid="{00000000-0005-0000-0000-0000F3140000}"/>
    <cellStyle name="Assumptions Right Number 2" xfId="12044" xr:uid="{00000000-0005-0000-0000-0000F4140000}"/>
    <cellStyle name="Assumptions Right Number 2 2" xfId="12045" xr:uid="{00000000-0005-0000-0000-0000F5140000}"/>
    <cellStyle name="Assumptions Right Number 2 2 2" xfId="12046" xr:uid="{00000000-0005-0000-0000-0000F6140000}"/>
    <cellStyle name="Assumptions Right Number 2 2 2 2" xfId="12047" xr:uid="{00000000-0005-0000-0000-0000F7140000}"/>
    <cellStyle name="Assumptions Right Number 2 2 2 3" xfId="12048" xr:uid="{00000000-0005-0000-0000-0000F8140000}"/>
    <cellStyle name="Assumptions Right Number 2 2 2 4" xfId="12049" xr:uid="{00000000-0005-0000-0000-0000F9140000}"/>
    <cellStyle name="Assumptions Right Number 2 2 3" xfId="12050" xr:uid="{00000000-0005-0000-0000-0000FA140000}"/>
    <cellStyle name="Assumptions Right Number 2 2 4" xfId="12051" xr:uid="{00000000-0005-0000-0000-0000FB140000}"/>
    <cellStyle name="Assumptions Right Number 2 2 5" xfId="12052" xr:uid="{00000000-0005-0000-0000-0000FC140000}"/>
    <cellStyle name="Assumptions Right Number 2 3" xfId="12053" xr:uid="{00000000-0005-0000-0000-0000FD140000}"/>
    <cellStyle name="Assumptions Right Number 2 3 2" xfId="12054" xr:uid="{00000000-0005-0000-0000-0000FE140000}"/>
    <cellStyle name="Assumptions Right Number 2 3 3" xfId="12055" xr:uid="{00000000-0005-0000-0000-0000FF140000}"/>
    <cellStyle name="Assumptions Right Number 2 3 4" xfId="12056" xr:uid="{00000000-0005-0000-0000-000000150000}"/>
    <cellStyle name="Assumptions Right Number 2 4" xfId="12057" xr:uid="{00000000-0005-0000-0000-000001150000}"/>
    <cellStyle name="Assumptions Right Number 2 5" xfId="12058" xr:uid="{00000000-0005-0000-0000-000002150000}"/>
    <cellStyle name="Assumptions Right Number 2 6" xfId="12059" xr:uid="{00000000-0005-0000-0000-000003150000}"/>
    <cellStyle name="Assumptions Right Number 3" xfId="12060" xr:uid="{00000000-0005-0000-0000-000004150000}"/>
    <cellStyle name="Assumptions Right Percentage" xfId="12061" xr:uid="{00000000-0005-0000-0000-000005150000}"/>
    <cellStyle name="Assumptions Right Percentage 2" xfId="12062" xr:uid="{00000000-0005-0000-0000-000006150000}"/>
    <cellStyle name="Assumptions Right Percentage 2 2" xfId="12063" xr:uid="{00000000-0005-0000-0000-000007150000}"/>
    <cellStyle name="Assumptions Right Percentage 2 2 2" xfId="12064" xr:uid="{00000000-0005-0000-0000-000008150000}"/>
    <cellStyle name="Assumptions Right Percentage 2 2 2 2" xfId="12065" xr:uid="{00000000-0005-0000-0000-000009150000}"/>
    <cellStyle name="Assumptions Right Percentage 2 2 2 3" xfId="12066" xr:uid="{00000000-0005-0000-0000-00000A150000}"/>
    <cellStyle name="Assumptions Right Percentage 2 2 2 4" xfId="12067" xr:uid="{00000000-0005-0000-0000-00000B150000}"/>
    <cellStyle name="Assumptions Right Percentage 2 2 3" xfId="12068" xr:uid="{00000000-0005-0000-0000-00000C150000}"/>
    <cellStyle name="Assumptions Right Percentage 2 2 4" xfId="12069" xr:uid="{00000000-0005-0000-0000-00000D150000}"/>
    <cellStyle name="Assumptions Right Percentage 2 2 5" xfId="12070" xr:uid="{00000000-0005-0000-0000-00000E150000}"/>
    <cellStyle name="Assumptions Right Percentage 2 3" xfId="12071" xr:uid="{00000000-0005-0000-0000-00000F150000}"/>
    <cellStyle name="Assumptions Right Percentage 2 3 2" xfId="12072" xr:uid="{00000000-0005-0000-0000-000010150000}"/>
    <cellStyle name="Assumptions Right Percentage 2 3 3" xfId="12073" xr:uid="{00000000-0005-0000-0000-000011150000}"/>
    <cellStyle name="Assumptions Right Percentage 2 3 4" xfId="12074" xr:uid="{00000000-0005-0000-0000-000012150000}"/>
    <cellStyle name="Assumptions Right Percentage 2 4" xfId="12075" xr:uid="{00000000-0005-0000-0000-000013150000}"/>
    <cellStyle name="Assumptions Right Percentage 2 5" xfId="12076" xr:uid="{00000000-0005-0000-0000-000014150000}"/>
    <cellStyle name="Assumptions Right Percentage 2 6" xfId="12077" xr:uid="{00000000-0005-0000-0000-000015150000}"/>
    <cellStyle name="Assumptions Right Percentage 3" xfId="12078" xr:uid="{00000000-0005-0000-0000-000016150000}"/>
    <cellStyle name="Assumptions Right Year" xfId="12079" xr:uid="{00000000-0005-0000-0000-000017150000}"/>
    <cellStyle name="Assumptions Right Year 2" xfId="12080" xr:uid="{00000000-0005-0000-0000-000018150000}"/>
    <cellStyle name="Assumptions Right Year 2 2" xfId="12081" xr:uid="{00000000-0005-0000-0000-000019150000}"/>
    <cellStyle name="Assumptions Right Year 2 2 2" xfId="12082" xr:uid="{00000000-0005-0000-0000-00001A150000}"/>
    <cellStyle name="Assumptions Right Year 2 2 2 2" xfId="12083" xr:uid="{00000000-0005-0000-0000-00001B150000}"/>
    <cellStyle name="Assumptions Right Year 2 2 2 3" xfId="12084" xr:uid="{00000000-0005-0000-0000-00001C150000}"/>
    <cellStyle name="Assumptions Right Year 2 2 2 4" xfId="12085" xr:uid="{00000000-0005-0000-0000-00001D150000}"/>
    <cellStyle name="Assumptions Right Year 2 2 3" xfId="12086" xr:uid="{00000000-0005-0000-0000-00001E150000}"/>
    <cellStyle name="Assumptions Right Year 2 2 4" xfId="12087" xr:uid="{00000000-0005-0000-0000-00001F150000}"/>
    <cellStyle name="Assumptions Right Year 2 2 5" xfId="12088" xr:uid="{00000000-0005-0000-0000-000020150000}"/>
    <cellStyle name="Assumptions Right Year 2 3" xfId="12089" xr:uid="{00000000-0005-0000-0000-000021150000}"/>
    <cellStyle name="Assumptions Right Year 2 3 2" xfId="12090" xr:uid="{00000000-0005-0000-0000-000022150000}"/>
    <cellStyle name="Assumptions Right Year 2 3 3" xfId="12091" xr:uid="{00000000-0005-0000-0000-000023150000}"/>
    <cellStyle name="Assumptions Right Year 2 3 4" xfId="12092" xr:uid="{00000000-0005-0000-0000-000024150000}"/>
    <cellStyle name="Assumptions Right Year 2 4" xfId="12093" xr:uid="{00000000-0005-0000-0000-000025150000}"/>
    <cellStyle name="Assumptions Right Year 2 5" xfId="12094" xr:uid="{00000000-0005-0000-0000-000026150000}"/>
    <cellStyle name="Assumptions Right Year 2 6" xfId="12095" xr:uid="{00000000-0005-0000-0000-000027150000}"/>
    <cellStyle name="Assumptions Right Year 3" xfId="12096" xr:uid="{00000000-0005-0000-0000-000028150000}"/>
    <cellStyle name="Aust Dollar [AU$,comma,()]" xfId="1714" xr:uid="{00000000-0005-0000-0000-000029150000}"/>
    <cellStyle name="Aust Dollar [AU$,comma,()] 2" xfId="1849" xr:uid="{00000000-0005-0000-0000-00002A150000}"/>
    <cellStyle name="Aust Dollar [AU$,comma,()] 2 2" xfId="2309" xr:uid="{00000000-0005-0000-0000-00002B150000}"/>
    <cellStyle name="Aust Dollar [AU$,comma,()] 2 2 2" xfId="3209" xr:uid="{00000000-0005-0000-0000-00002C150000}"/>
    <cellStyle name="Aust Dollar [AU$,comma,()] 2 2 3" xfId="12097" xr:uid="{00000000-0005-0000-0000-00002D150000}"/>
    <cellStyle name="Aust Dollar [AU$,comma,()] 2 2 4" xfId="12098" xr:uid="{00000000-0005-0000-0000-00002E150000}"/>
    <cellStyle name="Aust Dollar [AU$,comma,()] 2 2 5" xfId="12099" xr:uid="{00000000-0005-0000-0000-00002F150000}"/>
    <cellStyle name="Aust Dollar [AU$,comma,()] 2 3" xfId="2557" xr:uid="{00000000-0005-0000-0000-000030150000}"/>
    <cellStyle name="Aust Dollar [AU$,comma,()] 2 3 2" xfId="3210" xr:uid="{00000000-0005-0000-0000-000031150000}"/>
    <cellStyle name="Aust Dollar [AU$,comma,()] 2 3 3" xfId="12100" xr:uid="{00000000-0005-0000-0000-000032150000}"/>
    <cellStyle name="Aust Dollar [AU$,comma,()] 2 3 4" xfId="12101" xr:uid="{00000000-0005-0000-0000-000033150000}"/>
    <cellStyle name="Aust Dollar [AU$,comma,()] 2 3 5" xfId="12102" xr:uid="{00000000-0005-0000-0000-000034150000}"/>
    <cellStyle name="Aust Dollar [AU$,comma,()] 2 4" xfId="2803" xr:uid="{00000000-0005-0000-0000-000035150000}"/>
    <cellStyle name="Aust Dollar [AU$,comma,()] 2 4 2" xfId="3211" xr:uid="{00000000-0005-0000-0000-000036150000}"/>
    <cellStyle name="Aust Dollar [AU$,comma,()] 2 4 3" xfId="12103" xr:uid="{00000000-0005-0000-0000-000037150000}"/>
    <cellStyle name="Aust Dollar [AU$,comma,()] 2 4 4" xfId="12104" xr:uid="{00000000-0005-0000-0000-000038150000}"/>
    <cellStyle name="Aust Dollar [AU$,comma,()] 2 4 5" xfId="12105" xr:uid="{00000000-0005-0000-0000-000039150000}"/>
    <cellStyle name="Aust Dollar [AU$,comma,()] 2 5" xfId="3077" xr:uid="{00000000-0005-0000-0000-00003A150000}"/>
    <cellStyle name="Aust Dollar [AU$,comma,()] 2 5 2" xfId="12106" xr:uid="{00000000-0005-0000-0000-00003B150000}"/>
    <cellStyle name="Aust Dollar [AU$,comma,()] 2 5 3" xfId="12107" xr:uid="{00000000-0005-0000-0000-00003C150000}"/>
    <cellStyle name="Aust Dollar [AU$,comma,()] 2 5 4" xfId="12108" xr:uid="{00000000-0005-0000-0000-00003D150000}"/>
    <cellStyle name="Aust Dollar [AU$,comma,()] 2 5 5" xfId="12109" xr:uid="{00000000-0005-0000-0000-00003E150000}"/>
    <cellStyle name="Aust Dollar [AU$,comma,()] 2 5 6" xfId="12110" xr:uid="{00000000-0005-0000-0000-00003F150000}"/>
    <cellStyle name="Aust Dollar [AU$,comma,()] 2 5 7" xfId="12111" xr:uid="{00000000-0005-0000-0000-000040150000}"/>
    <cellStyle name="Aust Dollar [AU$,comma,()] 2 6" xfId="12112" xr:uid="{00000000-0005-0000-0000-000041150000}"/>
    <cellStyle name="Aust Dollar [AU$,comma,()] 2 7" xfId="12113" xr:uid="{00000000-0005-0000-0000-000042150000}"/>
    <cellStyle name="Aust Dollar [AU$,comma,()] 2 8" xfId="12114" xr:uid="{00000000-0005-0000-0000-000043150000}"/>
    <cellStyle name="Aust Dollar [AU$,comma,()] 3" xfId="2177" xr:uid="{00000000-0005-0000-0000-000044150000}"/>
    <cellStyle name="Aust Dollar [AU$,comma,()] 3 2" xfId="3212" xr:uid="{00000000-0005-0000-0000-000045150000}"/>
    <cellStyle name="Aust Dollar [AU$,comma,()] 3 3" xfId="12115" xr:uid="{00000000-0005-0000-0000-000046150000}"/>
    <cellStyle name="Aust Dollar [AU$,comma,()] 3 4" xfId="12116" xr:uid="{00000000-0005-0000-0000-000047150000}"/>
    <cellStyle name="Aust Dollar [AU$,comma,()] 3 5" xfId="12117" xr:uid="{00000000-0005-0000-0000-000048150000}"/>
    <cellStyle name="Aust Dollar [AU$,comma,()] 4" xfId="2155" xr:uid="{00000000-0005-0000-0000-000049150000}"/>
    <cellStyle name="Aust Dollar [AU$,comma,()] 4 2" xfId="3213" xr:uid="{00000000-0005-0000-0000-00004A150000}"/>
    <cellStyle name="Aust Dollar [AU$,comma,()] 4 3" xfId="12118" xr:uid="{00000000-0005-0000-0000-00004B150000}"/>
    <cellStyle name="Aust Dollar [AU$,comma,()] 4 4" xfId="12119" xr:uid="{00000000-0005-0000-0000-00004C150000}"/>
    <cellStyle name="Aust Dollar [AU$,comma,()] 4 5" xfId="12120" xr:uid="{00000000-0005-0000-0000-00004D150000}"/>
    <cellStyle name="Aust Dollar [AU$,comma,()] 5" xfId="2167" xr:uid="{00000000-0005-0000-0000-00004E150000}"/>
    <cellStyle name="Aust Dollar [AU$,comma,()] 5 2" xfId="3214" xr:uid="{00000000-0005-0000-0000-00004F150000}"/>
    <cellStyle name="Aust Dollar [AU$,comma,()] 5 3" xfId="12121" xr:uid="{00000000-0005-0000-0000-000050150000}"/>
    <cellStyle name="Aust Dollar [AU$,comma,()] 5 4" xfId="12122" xr:uid="{00000000-0005-0000-0000-000051150000}"/>
    <cellStyle name="Aust Dollar [AU$,comma,()] 5 5" xfId="12123" xr:uid="{00000000-0005-0000-0000-000052150000}"/>
    <cellStyle name="Aust Dollar [AU$,comma,()] 6" xfId="3076" xr:uid="{00000000-0005-0000-0000-000053150000}"/>
    <cellStyle name="Aust Dollar [AU$,comma,()] 6 2" xfId="12124" xr:uid="{00000000-0005-0000-0000-000054150000}"/>
    <cellStyle name="Aust Dollar [AU$,comma,()] 6 3" xfId="12125" xr:uid="{00000000-0005-0000-0000-000055150000}"/>
    <cellStyle name="Aust Dollar [AU$,comma,()] 6 4" xfId="12126" xr:uid="{00000000-0005-0000-0000-000056150000}"/>
    <cellStyle name="Aust Dollar [AU$,comma,()] 6 5" xfId="12127" xr:uid="{00000000-0005-0000-0000-000057150000}"/>
    <cellStyle name="Aust Dollar [AU$,comma,()] 6 6" xfId="12128" xr:uid="{00000000-0005-0000-0000-000058150000}"/>
    <cellStyle name="Aust Dollar [AU$,comma,()] 6 7" xfId="12129" xr:uid="{00000000-0005-0000-0000-000059150000}"/>
    <cellStyle name="Aust Dollar [AU$,comma,()] 7" xfId="12130" xr:uid="{00000000-0005-0000-0000-00005A150000}"/>
    <cellStyle name="Aust Dollar [AU$,comma,()] 8" xfId="12131" xr:uid="{00000000-0005-0000-0000-00005B150000}"/>
    <cellStyle name="Aust Dollar [AU$,comma,()] 9" xfId="12132" xr:uid="{00000000-0005-0000-0000-00005C150000}"/>
    <cellStyle name="Bad" xfId="1" builtinId="27" customBuiltin="1"/>
    <cellStyle name="Bad 10" xfId="12133" xr:uid="{00000000-0005-0000-0000-00005E150000}"/>
    <cellStyle name="Bad 11" xfId="12134" xr:uid="{00000000-0005-0000-0000-00005F150000}"/>
    <cellStyle name="Bad 12" xfId="12135" xr:uid="{00000000-0005-0000-0000-000060150000}"/>
    <cellStyle name="Bad 2" xfId="150" xr:uid="{00000000-0005-0000-0000-000061150000}"/>
    <cellStyle name="Bad 2 2" xfId="151" xr:uid="{00000000-0005-0000-0000-000062150000}"/>
    <cellStyle name="Bad 2 2 2" xfId="1394" xr:uid="{00000000-0005-0000-0000-000063150000}"/>
    <cellStyle name="Bad 2 3" xfId="1674" xr:uid="{00000000-0005-0000-0000-000064150000}"/>
    <cellStyle name="Bad 2 4" xfId="31442" xr:uid="{00000000-0005-0000-0000-000065150000}"/>
    <cellStyle name="Bad 3" xfId="152" xr:uid="{00000000-0005-0000-0000-000066150000}"/>
    <cellStyle name="Bad 3 2" xfId="1280" xr:uid="{00000000-0005-0000-0000-000067150000}"/>
    <cellStyle name="Bad 3 3" xfId="12136" xr:uid="{00000000-0005-0000-0000-000068150000}"/>
    <cellStyle name="Bad 3 4" xfId="31443" xr:uid="{00000000-0005-0000-0000-000069150000}"/>
    <cellStyle name="Bad 4" xfId="1466" xr:uid="{00000000-0005-0000-0000-00006A150000}"/>
    <cellStyle name="Bad 4 2" xfId="31444" xr:uid="{00000000-0005-0000-0000-00006B150000}"/>
    <cellStyle name="Bad 5" xfId="1574" xr:uid="{00000000-0005-0000-0000-00006C150000}"/>
    <cellStyle name="Bad 5 2" xfId="31445" xr:uid="{00000000-0005-0000-0000-00006D150000}"/>
    <cellStyle name="Bad 6" xfId="6983" xr:uid="{00000000-0005-0000-0000-00006E150000}"/>
    <cellStyle name="Bad 6 2" xfId="31446" xr:uid="{00000000-0005-0000-0000-00006F150000}"/>
    <cellStyle name="Bad 7" xfId="12137" xr:uid="{00000000-0005-0000-0000-000070150000}"/>
    <cellStyle name="Bad 8" xfId="12138" xr:uid="{00000000-0005-0000-0000-000071150000}"/>
    <cellStyle name="Bad 9" xfId="12139" xr:uid="{00000000-0005-0000-0000-000072150000}"/>
    <cellStyle name="Blank" xfId="5352" xr:uid="{00000000-0005-0000-0000-000073150000}"/>
    <cellStyle name="Blank 10" xfId="5353" xr:uid="{00000000-0005-0000-0000-000074150000}"/>
    <cellStyle name="Blank 2" xfId="5354" xr:uid="{00000000-0005-0000-0000-000075150000}"/>
    <cellStyle name="Blank 2 2" xfId="5355" xr:uid="{00000000-0005-0000-0000-000076150000}"/>
    <cellStyle name="Blank 2 2 2" xfId="5356" xr:uid="{00000000-0005-0000-0000-000077150000}"/>
    <cellStyle name="Blank 2 2 2 2" xfId="5357" xr:uid="{00000000-0005-0000-0000-000078150000}"/>
    <cellStyle name="Blank 2 2 2 2 2" xfId="5358" xr:uid="{00000000-0005-0000-0000-000079150000}"/>
    <cellStyle name="Blank 2 2 2 2 2 2" xfId="5359" xr:uid="{00000000-0005-0000-0000-00007A150000}"/>
    <cellStyle name="Blank 2 2 2 2 2 3" xfId="5360" xr:uid="{00000000-0005-0000-0000-00007B150000}"/>
    <cellStyle name="Blank 2 2 2 2 3" xfId="5361" xr:uid="{00000000-0005-0000-0000-00007C150000}"/>
    <cellStyle name="Blank 2 2 2 2 4" xfId="5362" xr:uid="{00000000-0005-0000-0000-00007D150000}"/>
    <cellStyle name="Blank 2 2 2 3" xfId="5363" xr:uid="{00000000-0005-0000-0000-00007E150000}"/>
    <cellStyle name="Blank 2 2 2 3 2" xfId="5364" xr:uid="{00000000-0005-0000-0000-00007F150000}"/>
    <cellStyle name="Blank 2 2 2 3 3" xfId="5365" xr:uid="{00000000-0005-0000-0000-000080150000}"/>
    <cellStyle name="Blank 2 2 2 4" xfId="5366" xr:uid="{00000000-0005-0000-0000-000081150000}"/>
    <cellStyle name="Blank 2 2 2 5" xfId="5367" xr:uid="{00000000-0005-0000-0000-000082150000}"/>
    <cellStyle name="Blank 2 2 3" xfId="5368" xr:uid="{00000000-0005-0000-0000-000083150000}"/>
    <cellStyle name="Blank 2 2 3 2" xfId="5369" xr:uid="{00000000-0005-0000-0000-000084150000}"/>
    <cellStyle name="Blank 2 2 3 2 2" xfId="5370" xr:uid="{00000000-0005-0000-0000-000085150000}"/>
    <cellStyle name="Blank 2 2 3 2 3" xfId="5371" xr:uid="{00000000-0005-0000-0000-000086150000}"/>
    <cellStyle name="Blank 2 2 3 3" xfId="5372" xr:uid="{00000000-0005-0000-0000-000087150000}"/>
    <cellStyle name="Blank 2 2 3 4" xfId="5373" xr:uid="{00000000-0005-0000-0000-000088150000}"/>
    <cellStyle name="Blank 2 2 4" xfId="5374" xr:uid="{00000000-0005-0000-0000-000089150000}"/>
    <cellStyle name="Blank 2 2 4 2" xfId="5375" xr:uid="{00000000-0005-0000-0000-00008A150000}"/>
    <cellStyle name="Blank 2 2 4 3" xfId="5376" xr:uid="{00000000-0005-0000-0000-00008B150000}"/>
    <cellStyle name="Blank 2 2 5" xfId="5377" xr:uid="{00000000-0005-0000-0000-00008C150000}"/>
    <cellStyle name="Blank 2 2 6" xfId="5378" xr:uid="{00000000-0005-0000-0000-00008D150000}"/>
    <cellStyle name="Blank 2 3" xfId="5379" xr:uid="{00000000-0005-0000-0000-00008E150000}"/>
    <cellStyle name="Blank 2 3 2" xfId="5380" xr:uid="{00000000-0005-0000-0000-00008F150000}"/>
    <cellStyle name="Blank 2 3 2 2" xfId="5381" xr:uid="{00000000-0005-0000-0000-000090150000}"/>
    <cellStyle name="Blank 2 3 2 2 2" xfId="5382" xr:uid="{00000000-0005-0000-0000-000091150000}"/>
    <cellStyle name="Blank 2 3 2 2 3" xfId="5383" xr:uid="{00000000-0005-0000-0000-000092150000}"/>
    <cellStyle name="Blank 2 3 2 3" xfId="5384" xr:uid="{00000000-0005-0000-0000-000093150000}"/>
    <cellStyle name="Blank 2 3 2 4" xfId="5385" xr:uid="{00000000-0005-0000-0000-000094150000}"/>
    <cellStyle name="Blank 2 3 3" xfId="5386" xr:uid="{00000000-0005-0000-0000-000095150000}"/>
    <cellStyle name="Blank 2 3 3 2" xfId="5387" xr:uid="{00000000-0005-0000-0000-000096150000}"/>
    <cellStyle name="Blank 2 3 3 3" xfId="5388" xr:uid="{00000000-0005-0000-0000-000097150000}"/>
    <cellStyle name="Blank 2 3 4" xfId="5389" xr:uid="{00000000-0005-0000-0000-000098150000}"/>
    <cellStyle name="Blank 2 3 5" xfId="5390" xr:uid="{00000000-0005-0000-0000-000099150000}"/>
    <cellStyle name="Blank 2 4" xfId="5391" xr:uid="{00000000-0005-0000-0000-00009A150000}"/>
    <cellStyle name="Blank 2 4 2" xfId="5392" xr:uid="{00000000-0005-0000-0000-00009B150000}"/>
    <cellStyle name="Blank 2 4 2 2" xfId="5393" xr:uid="{00000000-0005-0000-0000-00009C150000}"/>
    <cellStyle name="Blank 2 4 2 3" xfId="5394" xr:uid="{00000000-0005-0000-0000-00009D150000}"/>
    <cellStyle name="Blank 2 4 3" xfId="5395" xr:uid="{00000000-0005-0000-0000-00009E150000}"/>
    <cellStyle name="Blank 2 4 4" xfId="5396" xr:uid="{00000000-0005-0000-0000-00009F150000}"/>
    <cellStyle name="Blank 2 5" xfId="5397" xr:uid="{00000000-0005-0000-0000-0000A0150000}"/>
    <cellStyle name="Blank 2 5 2" xfId="5398" xr:uid="{00000000-0005-0000-0000-0000A1150000}"/>
    <cellStyle name="Blank 2 5 3" xfId="5399" xr:uid="{00000000-0005-0000-0000-0000A2150000}"/>
    <cellStyle name="Blank 2 6" xfId="5400" xr:uid="{00000000-0005-0000-0000-0000A3150000}"/>
    <cellStyle name="Blank 2 7" xfId="5401" xr:uid="{00000000-0005-0000-0000-0000A4150000}"/>
    <cellStyle name="Blank 3" xfId="5402" xr:uid="{00000000-0005-0000-0000-0000A5150000}"/>
    <cellStyle name="Blank 3 2" xfId="5403" xr:uid="{00000000-0005-0000-0000-0000A6150000}"/>
    <cellStyle name="Blank 3 2 2" xfId="5404" xr:uid="{00000000-0005-0000-0000-0000A7150000}"/>
    <cellStyle name="Blank 3 2 2 2" xfId="5405" xr:uid="{00000000-0005-0000-0000-0000A8150000}"/>
    <cellStyle name="Blank 3 2 2 2 2" xfId="5406" xr:uid="{00000000-0005-0000-0000-0000A9150000}"/>
    <cellStyle name="Blank 3 2 2 2 2 2" xfId="5407" xr:uid="{00000000-0005-0000-0000-0000AA150000}"/>
    <cellStyle name="Blank 3 2 2 2 2 3" xfId="5408" xr:uid="{00000000-0005-0000-0000-0000AB150000}"/>
    <cellStyle name="Blank 3 2 2 2 3" xfId="5409" xr:uid="{00000000-0005-0000-0000-0000AC150000}"/>
    <cellStyle name="Blank 3 2 2 2 4" xfId="5410" xr:uid="{00000000-0005-0000-0000-0000AD150000}"/>
    <cellStyle name="Blank 3 2 2 3" xfId="5411" xr:uid="{00000000-0005-0000-0000-0000AE150000}"/>
    <cellStyle name="Blank 3 2 2 3 2" xfId="5412" xr:uid="{00000000-0005-0000-0000-0000AF150000}"/>
    <cellStyle name="Blank 3 2 2 3 3" xfId="5413" xr:uid="{00000000-0005-0000-0000-0000B0150000}"/>
    <cellStyle name="Blank 3 2 2 4" xfId="5414" xr:uid="{00000000-0005-0000-0000-0000B1150000}"/>
    <cellStyle name="Blank 3 2 2 5" xfId="5415" xr:uid="{00000000-0005-0000-0000-0000B2150000}"/>
    <cellStyle name="Blank 3 2 3" xfId="5416" xr:uid="{00000000-0005-0000-0000-0000B3150000}"/>
    <cellStyle name="Blank 3 2 3 2" xfId="5417" xr:uid="{00000000-0005-0000-0000-0000B4150000}"/>
    <cellStyle name="Blank 3 2 3 2 2" xfId="5418" xr:uid="{00000000-0005-0000-0000-0000B5150000}"/>
    <cellStyle name="Blank 3 2 3 2 3" xfId="5419" xr:uid="{00000000-0005-0000-0000-0000B6150000}"/>
    <cellStyle name="Blank 3 2 3 3" xfId="5420" xr:uid="{00000000-0005-0000-0000-0000B7150000}"/>
    <cellStyle name="Blank 3 2 3 4" xfId="5421" xr:uid="{00000000-0005-0000-0000-0000B8150000}"/>
    <cellStyle name="Blank 3 2 4" xfId="5422" xr:uid="{00000000-0005-0000-0000-0000B9150000}"/>
    <cellStyle name="Blank 3 2 4 2" xfId="5423" xr:uid="{00000000-0005-0000-0000-0000BA150000}"/>
    <cellStyle name="Blank 3 2 4 3" xfId="5424" xr:uid="{00000000-0005-0000-0000-0000BB150000}"/>
    <cellStyle name="Blank 3 2 5" xfId="5425" xr:uid="{00000000-0005-0000-0000-0000BC150000}"/>
    <cellStyle name="Blank 3 2 6" xfId="5426" xr:uid="{00000000-0005-0000-0000-0000BD150000}"/>
    <cellStyle name="Blank 3 3" xfId="5427" xr:uid="{00000000-0005-0000-0000-0000BE150000}"/>
    <cellStyle name="Blank 3 3 2" xfId="5428" xr:uid="{00000000-0005-0000-0000-0000BF150000}"/>
    <cellStyle name="Blank 3 3 2 2" xfId="5429" xr:uid="{00000000-0005-0000-0000-0000C0150000}"/>
    <cellStyle name="Blank 3 3 2 2 2" xfId="5430" xr:uid="{00000000-0005-0000-0000-0000C1150000}"/>
    <cellStyle name="Blank 3 3 2 2 3" xfId="5431" xr:uid="{00000000-0005-0000-0000-0000C2150000}"/>
    <cellStyle name="Blank 3 3 2 3" xfId="5432" xr:uid="{00000000-0005-0000-0000-0000C3150000}"/>
    <cellStyle name="Blank 3 3 2 4" xfId="5433" xr:uid="{00000000-0005-0000-0000-0000C4150000}"/>
    <cellStyle name="Blank 3 3 3" xfId="5434" xr:uid="{00000000-0005-0000-0000-0000C5150000}"/>
    <cellStyle name="Blank 3 3 3 2" xfId="5435" xr:uid="{00000000-0005-0000-0000-0000C6150000}"/>
    <cellStyle name="Blank 3 3 3 3" xfId="5436" xr:uid="{00000000-0005-0000-0000-0000C7150000}"/>
    <cellStyle name="Blank 3 3 4" xfId="5437" xr:uid="{00000000-0005-0000-0000-0000C8150000}"/>
    <cellStyle name="Blank 3 3 5" xfId="5438" xr:uid="{00000000-0005-0000-0000-0000C9150000}"/>
    <cellStyle name="Blank 3 4" xfId="5439" xr:uid="{00000000-0005-0000-0000-0000CA150000}"/>
    <cellStyle name="Blank 3 4 2" xfId="5440" xr:uid="{00000000-0005-0000-0000-0000CB150000}"/>
    <cellStyle name="Blank 3 4 2 2" xfId="5441" xr:uid="{00000000-0005-0000-0000-0000CC150000}"/>
    <cellStyle name="Blank 3 4 2 3" xfId="5442" xr:uid="{00000000-0005-0000-0000-0000CD150000}"/>
    <cellStyle name="Blank 3 4 3" xfId="5443" xr:uid="{00000000-0005-0000-0000-0000CE150000}"/>
    <cellStyle name="Blank 3 4 4" xfId="5444" xr:uid="{00000000-0005-0000-0000-0000CF150000}"/>
    <cellStyle name="Blank 3 5" xfId="5445" xr:uid="{00000000-0005-0000-0000-0000D0150000}"/>
    <cellStyle name="Blank 3 5 2" xfId="5446" xr:uid="{00000000-0005-0000-0000-0000D1150000}"/>
    <cellStyle name="Blank 3 5 3" xfId="5447" xr:uid="{00000000-0005-0000-0000-0000D2150000}"/>
    <cellStyle name="Blank 3 6" xfId="5448" xr:uid="{00000000-0005-0000-0000-0000D3150000}"/>
    <cellStyle name="Blank 3 7" xfId="5449" xr:uid="{00000000-0005-0000-0000-0000D4150000}"/>
    <cellStyle name="Blank 4" xfId="5450" xr:uid="{00000000-0005-0000-0000-0000D5150000}"/>
    <cellStyle name="Blank 4 2" xfId="5451" xr:uid="{00000000-0005-0000-0000-0000D6150000}"/>
    <cellStyle name="Blank 4 2 2" xfId="5452" xr:uid="{00000000-0005-0000-0000-0000D7150000}"/>
    <cellStyle name="Blank 4 2 2 2" xfId="5453" xr:uid="{00000000-0005-0000-0000-0000D8150000}"/>
    <cellStyle name="Blank 4 2 2 2 2" xfId="5454" xr:uid="{00000000-0005-0000-0000-0000D9150000}"/>
    <cellStyle name="Blank 4 2 2 2 2 2" xfId="5455" xr:uid="{00000000-0005-0000-0000-0000DA150000}"/>
    <cellStyle name="Blank 4 2 2 2 2 3" xfId="5456" xr:uid="{00000000-0005-0000-0000-0000DB150000}"/>
    <cellStyle name="Blank 4 2 2 2 3" xfId="5457" xr:uid="{00000000-0005-0000-0000-0000DC150000}"/>
    <cellStyle name="Blank 4 2 2 2 4" xfId="5458" xr:uid="{00000000-0005-0000-0000-0000DD150000}"/>
    <cellStyle name="Blank 4 2 2 3" xfId="5459" xr:uid="{00000000-0005-0000-0000-0000DE150000}"/>
    <cellStyle name="Blank 4 2 2 3 2" xfId="5460" xr:uid="{00000000-0005-0000-0000-0000DF150000}"/>
    <cellStyle name="Blank 4 2 2 3 3" xfId="5461" xr:uid="{00000000-0005-0000-0000-0000E0150000}"/>
    <cellStyle name="Blank 4 2 2 4" xfId="5462" xr:uid="{00000000-0005-0000-0000-0000E1150000}"/>
    <cellStyle name="Blank 4 2 2 5" xfId="5463" xr:uid="{00000000-0005-0000-0000-0000E2150000}"/>
    <cellStyle name="Blank 4 2 3" xfId="5464" xr:uid="{00000000-0005-0000-0000-0000E3150000}"/>
    <cellStyle name="Blank 4 2 3 2" xfId="5465" xr:uid="{00000000-0005-0000-0000-0000E4150000}"/>
    <cellStyle name="Blank 4 2 3 2 2" xfId="5466" xr:uid="{00000000-0005-0000-0000-0000E5150000}"/>
    <cellStyle name="Blank 4 2 3 2 3" xfId="5467" xr:uid="{00000000-0005-0000-0000-0000E6150000}"/>
    <cellStyle name="Blank 4 2 3 3" xfId="5468" xr:uid="{00000000-0005-0000-0000-0000E7150000}"/>
    <cellStyle name="Blank 4 2 3 4" xfId="5469" xr:uid="{00000000-0005-0000-0000-0000E8150000}"/>
    <cellStyle name="Blank 4 2 4" xfId="5470" xr:uid="{00000000-0005-0000-0000-0000E9150000}"/>
    <cellStyle name="Blank 4 2 4 2" xfId="5471" xr:uid="{00000000-0005-0000-0000-0000EA150000}"/>
    <cellStyle name="Blank 4 2 4 3" xfId="5472" xr:uid="{00000000-0005-0000-0000-0000EB150000}"/>
    <cellStyle name="Blank 4 2 5" xfId="5473" xr:uid="{00000000-0005-0000-0000-0000EC150000}"/>
    <cellStyle name="Blank 4 2 6" xfId="5474" xr:uid="{00000000-0005-0000-0000-0000ED150000}"/>
    <cellStyle name="Blank 4 3" xfId="5475" xr:uid="{00000000-0005-0000-0000-0000EE150000}"/>
    <cellStyle name="Blank 4 3 2" xfId="5476" xr:uid="{00000000-0005-0000-0000-0000EF150000}"/>
    <cellStyle name="Blank 4 3 2 2" xfId="5477" xr:uid="{00000000-0005-0000-0000-0000F0150000}"/>
    <cellStyle name="Blank 4 3 2 2 2" xfId="5478" xr:uid="{00000000-0005-0000-0000-0000F1150000}"/>
    <cellStyle name="Blank 4 3 2 2 3" xfId="5479" xr:uid="{00000000-0005-0000-0000-0000F2150000}"/>
    <cellStyle name="Blank 4 3 2 3" xfId="5480" xr:uid="{00000000-0005-0000-0000-0000F3150000}"/>
    <cellStyle name="Blank 4 3 2 4" xfId="5481" xr:uid="{00000000-0005-0000-0000-0000F4150000}"/>
    <cellStyle name="Blank 4 3 3" xfId="5482" xr:uid="{00000000-0005-0000-0000-0000F5150000}"/>
    <cellStyle name="Blank 4 3 3 2" xfId="5483" xr:uid="{00000000-0005-0000-0000-0000F6150000}"/>
    <cellStyle name="Blank 4 3 3 3" xfId="5484" xr:uid="{00000000-0005-0000-0000-0000F7150000}"/>
    <cellStyle name="Blank 4 3 4" xfId="5485" xr:uid="{00000000-0005-0000-0000-0000F8150000}"/>
    <cellStyle name="Blank 4 3 5" xfId="5486" xr:uid="{00000000-0005-0000-0000-0000F9150000}"/>
    <cellStyle name="Blank 4 4" xfId="5487" xr:uid="{00000000-0005-0000-0000-0000FA150000}"/>
    <cellStyle name="Blank 4 4 2" xfId="5488" xr:uid="{00000000-0005-0000-0000-0000FB150000}"/>
    <cellStyle name="Blank 4 4 2 2" xfId="5489" xr:uid="{00000000-0005-0000-0000-0000FC150000}"/>
    <cellStyle name="Blank 4 4 2 3" xfId="5490" xr:uid="{00000000-0005-0000-0000-0000FD150000}"/>
    <cellStyle name="Blank 4 4 3" xfId="5491" xr:uid="{00000000-0005-0000-0000-0000FE150000}"/>
    <cellStyle name="Blank 4 4 4" xfId="5492" xr:uid="{00000000-0005-0000-0000-0000FF150000}"/>
    <cellStyle name="Blank 4 5" xfId="5493" xr:uid="{00000000-0005-0000-0000-000000160000}"/>
    <cellStyle name="Blank 4 5 2" xfId="5494" xr:uid="{00000000-0005-0000-0000-000001160000}"/>
    <cellStyle name="Blank 4 5 3" xfId="5495" xr:uid="{00000000-0005-0000-0000-000002160000}"/>
    <cellStyle name="Blank 4 6" xfId="5496" xr:uid="{00000000-0005-0000-0000-000003160000}"/>
    <cellStyle name="Blank 4 7" xfId="5497" xr:uid="{00000000-0005-0000-0000-000004160000}"/>
    <cellStyle name="Blank 5" xfId="5498" xr:uid="{00000000-0005-0000-0000-000005160000}"/>
    <cellStyle name="Blank 5 2" xfId="5499" xr:uid="{00000000-0005-0000-0000-000006160000}"/>
    <cellStyle name="Blank 5 2 2" xfId="5500" xr:uid="{00000000-0005-0000-0000-000007160000}"/>
    <cellStyle name="Blank 5 2 2 2" xfId="5501" xr:uid="{00000000-0005-0000-0000-000008160000}"/>
    <cellStyle name="Blank 5 2 2 2 2" xfId="5502" xr:uid="{00000000-0005-0000-0000-000009160000}"/>
    <cellStyle name="Blank 5 2 2 2 3" xfId="5503" xr:uid="{00000000-0005-0000-0000-00000A160000}"/>
    <cellStyle name="Blank 5 2 2 3" xfId="5504" xr:uid="{00000000-0005-0000-0000-00000B160000}"/>
    <cellStyle name="Blank 5 2 2 4" xfId="5505" xr:uid="{00000000-0005-0000-0000-00000C160000}"/>
    <cellStyle name="Blank 5 2 3" xfId="5506" xr:uid="{00000000-0005-0000-0000-00000D160000}"/>
    <cellStyle name="Blank 5 2 3 2" xfId="5507" xr:uid="{00000000-0005-0000-0000-00000E160000}"/>
    <cellStyle name="Blank 5 2 3 3" xfId="5508" xr:uid="{00000000-0005-0000-0000-00000F160000}"/>
    <cellStyle name="Blank 5 2 4" xfId="5509" xr:uid="{00000000-0005-0000-0000-000010160000}"/>
    <cellStyle name="Blank 5 2 5" xfId="5510" xr:uid="{00000000-0005-0000-0000-000011160000}"/>
    <cellStyle name="Blank 5 3" xfId="5511" xr:uid="{00000000-0005-0000-0000-000012160000}"/>
    <cellStyle name="Blank 5 3 2" xfId="5512" xr:uid="{00000000-0005-0000-0000-000013160000}"/>
    <cellStyle name="Blank 5 3 2 2" xfId="5513" xr:uid="{00000000-0005-0000-0000-000014160000}"/>
    <cellStyle name="Blank 5 3 2 3" xfId="5514" xr:uid="{00000000-0005-0000-0000-000015160000}"/>
    <cellStyle name="Blank 5 3 3" xfId="5515" xr:uid="{00000000-0005-0000-0000-000016160000}"/>
    <cellStyle name="Blank 5 3 4" xfId="5516" xr:uid="{00000000-0005-0000-0000-000017160000}"/>
    <cellStyle name="Blank 5 4" xfId="5517" xr:uid="{00000000-0005-0000-0000-000018160000}"/>
    <cellStyle name="Blank 5 4 2" xfId="5518" xr:uid="{00000000-0005-0000-0000-000019160000}"/>
    <cellStyle name="Blank 5 4 3" xfId="5519" xr:uid="{00000000-0005-0000-0000-00001A160000}"/>
    <cellStyle name="Blank 5 5" xfId="5520" xr:uid="{00000000-0005-0000-0000-00001B160000}"/>
    <cellStyle name="Blank 5 6" xfId="5521" xr:uid="{00000000-0005-0000-0000-00001C160000}"/>
    <cellStyle name="Blank 6" xfId="5522" xr:uid="{00000000-0005-0000-0000-00001D160000}"/>
    <cellStyle name="Blank 6 2" xfId="5523" xr:uid="{00000000-0005-0000-0000-00001E160000}"/>
    <cellStyle name="Blank 6 2 2" xfId="5524" xr:uid="{00000000-0005-0000-0000-00001F160000}"/>
    <cellStyle name="Blank 6 2 2 2" xfId="5525" xr:uid="{00000000-0005-0000-0000-000020160000}"/>
    <cellStyle name="Blank 6 2 2 3" xfId="5526" xr:uid="{00000000-0005-0000-0000-000021160000}"/>
    <cellStyle name="Blank 6 2 3" xfId="5527" xr:uid="{00000000-0005-0000-0000-000022160000}"/>
    <cellStyle name="Blank 6 2 4" xfId="5528" xr:uid="{00000000-0005-0000-0000-000023160000}"/>
    <cellStyle name="Blank 6 3" xfId="5529" xr:uid="{00000000-0005-0000-0000-000024160000}"/>
    <cellStyle name="Blank 6 3 2" xfId="5530" xr:uid="{00000000-0005-0000-0000-000025160000}"/>
    <cellStyle name="Blank 6 3 3" xfId="5531" xr:uid="{00000000-0005-0000-0000-000026160000}"/>
    <cellStyle name="Blank 6 4" xfId="5532" xr:uid="{00000000-0005-0000-0000-000027160000}"/>
    <cellStyle name="Blank 6 5" xfId="5533" xr:uid="{00000000-0005-0000-0000-000028160000}"/>
    <cellStyle name="Blank 7" xfId="5534" xr:uid="{00000000-0005-0000-0000-000029160000}"/>
    <cellStyle name="Blank 7 2" xfId="5535" xr:uid="{00000000-0005-0000-0000-00002A160000}"/>
    <cellStyle name="Blank 7 2 2" xfId="5536" xr:uid="{00000000-0005-0000-0000-00002B160000}"/>
    <cellStyle name="Blank 7 2 3" xfId="5537" xr:uid="{00000000-0005-0000-0000-00002C160000}"/>
    <cellStyle name="Blank 7 3" xfId="5538" xr:uid="{00000000-0005-0000-0000-00002D160000}"/>
    <cellStyle name="Blank 7 4" xfId="5539" xr:uid="{00000000-0005-0000-0000-00002E160000}"/>
    <cellStyle name="Blank 8" xfId="5540" xr:uid="{00000000-0005-0000-0000-00002F160000}"/>
    <cellStyle name="Blank 8 2" xfId="5541" xr:uid="{00000000-0005-0000-0000-000030160000}"/>
    <cellStyle name="Blank 8 3" xfId="5542" xr:uid="{00000000-0005-0000-0000-000031160000}"/>
    <cellStyle name="Blank 9" xfId="5543" xr:uid="{00000000-0005-0000-0000-000032160000}"/>
    <cellStyle name="BLUE" xfId="12140" xr:uid="{00000000-0005-0000-0000-000033160000}"/>
    <cellStyle name="Body text" xfId="153" xr:uid="{00000000-0005-0000-0000-000034160000}"/>
    <cellStyle name="Calculation" xfId="5205" builtinId="22" customBuiltin="1"/>
    <cellStyle name="Calculation 10" xfId="12141" xr:uid="{00000000-0005-0000-0000-000036160000}"/>
    <cellStyle name="Calculation 11" xfId="12142" xr:uid="{00000000-0005-0000-0000-000037160000}"/>
    <cellStyle name="Calculation 12" xfId="12143" xr:uid="{00000000-0005-0000-0000-000038160000}"/>
    <cellStyle name="Calculation 2" xfId="154" xr:uid="{00000000-0005-0000-0000-000039160000}"/>
    <cellStyle name="Calculation 2 10" xfId="12144" xr:uid="{00000000-0005-0000-0000-00003A160000}"/>
    <cellStyle name="Calculation 2 11" xfId="31447" xr:uid="{00000000-0005-0000-0000-00003B160000}"/>
    <cellStyle name="Calculation 2 2" xfId="155" xr:uid="{00000000-0005-0000-0000-00003C160000}"/>
    <cellStyle name="Calculation 2 2 10" xfId="12145" xr:uid="{00000000-0005-0000-0000-00003D160000}"/>
    <cellStyle name="Calculation 2 2 2" xfId="12146" xr:uid="{00000000-0005-0000-0000-00003E160000}"/>
    <cellStyle name="Calculation 2 2 3" xfId="12147" xr:uid="{00000000-0005-0000-0000-00003F160000}"/>
    <cellStyle name="Calculation 2 2 4" xfId="12148" xr:uid="{00000000-0005-0000-0000-000040160000}"/>
    <cellStyle name="Calculation 2 2 5" xfId="12149" xr:uid="{00000000-0005-0000-0000-000041160000}"/>
    <cellStyle name="Calculation 2 2 6" xfId="12150" xr:uid="{00000000-0005-0000-0000-000042160000}"/>
    <cellStyle name="Calculation 2 2 7" xfId="12151" xr:uid="{00000000-0005-0000-0000-000043160000}"/>
    <cellStyle name="Calculation 2 2 8" xfId="12152" xr:uid="{00000000-0005-0000-0000-000044160000}"/>
    <cellStyle name="Calculation 2 2 9" xfId="12153" xr:uid="{00000000-0005-0000-0000-000045160000}"/>
    <cellStyle name="Calculation 2 3" xfId="1645" xr:uid="{00000000-0005-0000-0000-000046160000}"/>
    <cellStyle name="Calculation 2 3 2" xfId="3072" xr:uid="{00000000-0005-0000-0000-000047160000}"/>
    <cellStyle name="Calculation 2 3 2 2" xfId="12154" xr:uid="{00000000-0005-0000-0000-000048160000}"/>
    <cellStyle name="Calculation 2 3 3" xfId="12155" xr:uid="{00000000-0005-0000-0000-000049160000}"/>
    <cellStyle name="Calculation 2 3 3 2" xfId="12156" xr:uid="{00000000-0005-0000-0000-00004A160000}"/>
    <cellStyle name="Calculation 2 3 4" xfId="12157" xr:uid="{00000000-0005-0000-0000-00004B160000}"/>
    <cellStyle name="Calculation 2 3 4 2" xfId="12158" xr:uid="{00000000-0005-0000-0000-00004C160000}"/>
    <cellStyle name="Calculation 2 3 5" xfId="12159" xr:uid="{00000000-0005-0000-0000-00004D160000}"/>
    <cellStyle name="Calculation 2 3 5 2" xfId="12160" xr:uid="{00000000-0005-0000-0000-00004E160000}"/>
    <cellStyle name="Calculation 2 3 6" xfId="12161" xr:uid="{00000000-0005-0000-0000-00004F160000}"/>
    <cellStyle name="Calculation 2 3 7" xfId="12162" xr:uid="{00000000-0005-0000-0000-000050160000}"/>
    <cellStyle name="Calculation 2 3 8" xfId="12163" xr:uid="{00000000-0005-0000-0000-000051160000}"/>
    <cellStyle name="Calculation 2 3 9" xfId="12164" xr:uid="{00000000-0005-0000-0000-000052160000}"/>
    <cellStyle name="Calculation 2 4" xfId="2122" xr:uid="{00000000-0005-0000-0000-000053160000}"/>
    <cellStyle name="Calculation 2 4 2" xfId="4168" xr:uid="{00000000-0005-0000-0000-000054160000}"/>
    <cellStyle name="Calculation 2 4 3" xfId="12165" xr:uid="{00000000-0005-0000-0000-000055160000}"/>
    <cellStyle name="Calculation 2 4 4" xfId="12166" xr:uid="{00000000-0005-0000-0000-000056160000}"/>
    <cellStyle name="Calculation 2 4 5" xfId="12167" xr:uid="{00000000-0005-0000-0000-000057160000}"/>
    <cellStyle name="Calculation 2 4 6" xfId="12168" xr:uid="{00000000-0005-0000-0000-000058160000}"/>
    <cellStyle name="Calculation 2 5" xfId="2147" xr:uid="{00000000-0005-0000-0000-000059160000}"/>
    <cellStyle name="Calculation 2 5 2" xfId="4169" xr:uid="{00000000-0005-0000-0000-00005A160000}"/>
    <cellStyle name="Calculation 2 5 3" xfId="12169" xr:uid="{00000000-0005-0000-0000-00005B160000}"/>
    <cellStyle name="Calculation 2 5 4" xfId="12170" xr:uid="{00000000-0005-0000-0000-00005C160000}"/>
    <cellStyle name="Calculation 2 5 5" xfId="12171" xr:uid="{00000000-0005-0000-0000-00005D160000}"/>
    <cellStyle name="Calculation 2 5 6" xfId="12172" xr:uid="{00000000-0005-0000-0000-00005E160000}"/>
    <cellStyle name="Calculation 2 6" xfId="2149" xr:uid="{00000000-0005-0000-0000-00005F160000}"/>
    <cellStyle name="Calculation 2 6 2" xfId="3215" xr:uid="{00000000-0005-0000-0000-000060160000}"/>
    <cellStyle name="Calculation 2 6 3" xfId="12173" xr:uid="{00000000-0005-0000-0000-000061160000}"/>
    <cellStyle name="Calculation 2 6 4" xfId="12174" xr:uid="{00000000-0005-0000-0000-000062160000}"/>
    <cellStyle name="Calculation 2 6 5" xfId="12175" xr:uid="{00000000-0005-0000-0000-000063160000}"/>
    <cellStyle name="Calculation 2 6 6" xfId="12176" xr:uid="{00000000-0005-0000-0000-000064160000}"/>
    <cellStyle name="Calculation 2 6 7" xfId="12177" xr:uid="{00000000-0005-0000-0000-000065160000}"/>
    <cellStyle name="Calculation 2 7" xfId="2926" xr:uid="{00000000-0005-0000-0000-000066160000}"/>
    <cellStyle name="Calculation 2 7 2" xfId="3216" xr:uid="{00000000-0005-0000-0000-000067160000}"/>
    <cellStyle name="Calculation 2 8" xfId="12178" xr:uid="{00000000-0005-0000-0000-000068160000}"/>
    <cellStyle name="Calculation 2 8 2" xfId="12179" xr:uid="{00000000-0005-0000-0000-000069160000}"/>
    <cellStyle name="Calculation 2 9" xfId="12180" xr:uid="{00000000-0005-0000-0000-00006A160000}"/>
    <cellStyle name="Calculation 2 9 2" xfId="12181" xr:uid="{00000000-0005-0000-0000-00006B160000}"/>
    <cellStyle name="Calculation 3" xfId="1284" xr:uid="{00000000-0005-0000-0000-00006C160000}"/>
    <cellStyle name="Calculation 3 10" xfId="31448" xr:uid="{00000000-0005-0000-0000-00006D160000}"/>
    <cellStyle name="Calculation 3 2" xfId="12182" xr:uid="{00000000-0005-0000-0000-00006E160000}"/>
    <cellStyle name="Calculation 3 2 2" xfId="12183" xr:uid="{00000000-0005-0000-0000-00006F160000}"/>
    <cellStyle name="Calculation 3 2 3" xfId="12184" xr:uid="{00000000-0005-0000-0000-000070160000}"/>
    <cellStyle name="Calculation 3 2 4" xfId="12185" xr:uid="{00000000-0005-0000-0000-000071160000}"/>
    <cellStyle name="Calculation 3 2 5" xfId="12186" xr:uid="{00000000-0005-0000-0000-000072160000}"/>
    <cellStyle name="Calculation 3 2 6" xfId="12187" xr:uid="{00000000-0005-0000-0000-000073160000}"/>
    <cellStyle name="Calculation 3 3" xfId="12188" xr:uid="{00000000-0005-0000-0000-000074160000}"/>
    <cellStyle name="Calculation 3 3 2" xfId="12189" xr:uid="{00000000-0005-0000-0000-000075160000}"/>
    <cellStyle name="Calculation 3 3 3" xfId="12190" xr:uid="{00000000-0005-0000-0000-000076160000}"/>
    <cellStyle name="Calculation 3 3 4" xfId="12191" xr:uid="{00000000-0005-0000-0000-000077160000}"/>
    <cellStyle name="Calculation 3 3 5" xfId="12192" xr:uid="{00000000-0005-0000-0000-000078160000}"/>
    <cellStyle name="Calculation 3 4" xfId="12193" xr:uid="{00000000-0005-0000-0000-000079160000}"/>
    <cellStyle name="Calculation 3 4 2" xfId="12194" xr:uid="{00000000-0005-0000-0000-00007A160000}"/>
    <cellStyle name="Calculation 3 4 3" xfId="12195" xr:uid="{00000000-0005-0000-0000-00007B160000}"/>
    <cellStyle name="Calculation 3 4 4" xfId="12196" xr:uid="{00000000-0005-0000-0000-00007C160000}"/>
    <cellStyle name="Calculation 3 4 5" xfId="12197" xr:uid="{00000000-0005-0000-0000-00007D160000}"/>
    <cellStyle name="Calculation 3 5" xfId="12198" xr:uid="{00000000-0005-0000-0000-00007E160000}"/>
    <cellStyle name="Calculation 3 5 2" xfId="12199" xr:uid="{00000000-0005-0000-0000-00007F160000}"/>
    <cellStyle name="Calculation 3 5 3" xfId="12200" xr:uid="{00000000-0005-0000-0000-000080160000}"/>
    <cellStyle name="Calculation 3 5 4" xfId="12201" xr:uid="{00000000-0005-0000-0000-000081160000}"/>
    <cellStyle name="Calculation 3 5 5" xfId="12202" xr:uid="{00000000-0005-0000-0000-000082160000}"/>
    <cellStyle name="Calculation 3 5 6" xfId="12203" xr:uid="{00000000-0005-0000-0000-000083160000}"/>
    <cellStyle name="Calculation 3 5 7" xfId="12204" xr:uid="{00000000-0005-0000-0000-000084160000}"/>
    <cellStyle name="Calculation 3 6" xfId="12205" xr:uid="{00000000-0005-0000-0000-000085160000}"/>
    <cellStyle name="Calculation 3 7" xfId="12206" xr:uid="{00000000-0005-0000-0000-000086160000}"/>
    <cellStyle name="Calculation 3 8" xfId="12207" xr:uid="{00000000-0005-0000-0000-000087160000}"/>
    <cellStyle name="Calculation 3 9" xfId="12208" xr:uid="{00000000-0005-0000-0000-000088160000}"/>
    <cellStyle name="Calculation 4" xfId="1467" xr:uid="{00000000-0005-0000-0000-000089160000}"/>
    <cellStyle name="Calculation 4 2" xfId="2159" xr:uid="{00000000-0005-0000-0000-00008A160000}"/>
    <cellStyle name="Calculation 4 2 2" xfId="4170" xr:uid="{00000000-0005-0000-0000-00008B160000}"/>
    <cellStyle name="Calculation 4 3" xfId="2178" xr:uid="{00000000-0005-0000-0000-00008C160000}"/>
    <cellStyle name="Calculation 4 3 2" xfId="4171" xr:uid="{00000000-0005-0000-0000-00008D160000}"/>
    <cellStyle name="Calculation 4 4" xfId="2139" xr:uid="{00000000-0005-0000-0000-00008E160000}"/>
    <cellStyle name="Calculation 4 4 2" xfId="3217" xr:uid="{00000000-0005-0000-0000-00008F160000}"/>
    <cellStyle name="Calculation 5" xfId="1575" xr:uid="{00000000-0005-0000-0000-000090160000}"/>
    <cellStyle name="Calculation 5 2" xfId="2173" xr:uid="{00000000-0005-0000-0000-000091160000}"/>
    <cellStyle name="Calculation 5 2 2" xfId="4172" xr:uid="{00000000-0005-0000-0000-000092160000}"/>
    <cellStyle name="Calculation 5 3" xfId="2157" xr:uid="{00000000-0005-0000-0000-000093160000}"/>
    <cellStyle name="Calculation 5 3 2" xfId="4173" xr:uid="{00000000-0005-0000-0000-000094160000}"/>
    <cellStyle name="Calculation 5 4" xfId="2154" xr:uid="{00000000-0005-0000-0000-000095160000}"/>
    <cellStyle name="Calculation 5 4 2" xfId="3218" xr:uid="{00000000-0005-0000-0000-000096160000}"/>
    <cellStyle name="Calculation 6" xfId="2105" xr:uid="{00000000-0005-0000-0000-000097160000}"/>
    <cellStyle name="Calculation 6 2" xfId="4174" xr:uid="{00000000-0005-0000-0000-000098160000}"/>
    <cellStyle name="Calculation 7" xfId="2244" xr:uid="{00000000-0005-0000-0000-000099160000}"/>
    <cellStyle name="Calculation 7 2" xfId="4175" xr:uid="{00000000-0005-0000-0000-00009A160000}"/>
    <cellStyle name="Calculation 8" xfId="2492" xr:uid="{00000000-0005-0000-0000-00009B160000}"/>
    <cellStyle name="Calculation 8 2" xfId="3219" xr:uid="{00000000-0005-0000-0000-00009C160000}"/>
    <cellStyle name="Calculation 9" xfId="12209" xr:uid="{00000000-0005-0000-0000-00009D160000}"/>
    <cellStyle name="Cell Link" xfId="12210" xr:uid="{00000000-0005-0000-0000-00009E160000}"/>
    <cellStyle name="Center Currency" xfId="12211" xr:uid="{00000000-0005-0000-0000-00009F160000}"/>
    <cellStyle name="Center Currency 2" xfId="12212" xr:uid="{00000000-0005-0000-0000-0000A0160000}"/>
    <cellStyle name="Center Date" xfId="12213" xr:uid="{00000000-0005-0000-0000-0000A1160000}"/>
    <cellStyle name="Center Date 2" xfId="12214" xr:uid="{00000000-0005-0000-0000-0000A2160000}"/>
    <cellStyle name="Center Multiple" xfId="12215" xr:uid="{00000000-0005-0000-0000-0000A3160000}"/>
    <cellStyle name="Center Number" xfId="12216" xr:uid="{00000000-0005-0000-0000-0000A4160000}"/>
    <cellStyle name="Center Percentage" xfId="12217" xr:uid="{00000000-0005-0000-0000-0000A5160000}"/>
    <cellStyle name="Center Year" xfId="12218" xr:uid="{00000000-0005-0000-0000-0000A6160000}"/>
    <cellStyle name="Check Cell" xfId="5207" builtinId="23" customBuiltin="1"/>
    <cellStyle name="Check Cell 10" xfId="12219" xr:uid="{00000000-0005-0000-0000-0000A8160000}"/>
    <cellStyle name="Check Cell 11" xfId="12220" xr:uid="{00000000-0005-0000-0000-0000A9160000}"/>
    <cellStyle name="Check Cell 12" xfId="12221" xr:uid="{00000000-0005-0000-0000-0000AA160000}"/>
    <cellStyle name="Check Cell 2" xfId="156" xr:uid="{00000000-0005-0000-0000-0000AB160000}"/>
    <cellStyle name="Check Cell 2 2" xfId="157" xr:uid="{00000000-0005-0000-0000-0000AC160000}"/>
    <cellStyle name="Check Cell 2 2 2" xfId="12222" xr:uid="{00000000-0005-0000-0000-0000AD160000}"/>
    <cellStyle name="Check Cell 2 2 3" xfId="12223" xr:uid="{00000000-0005-0000-0000-0000AE160000}"/>
    <cellStyle name="Check Cell 2 3" xfId="1651" xr:uid="{00000000-0005-0000-0000-0000AF160000}"/>
    <cellStyle name="Check Cell 3" xfId="1286" xr:uid="{00000000-0005-0000-0000-0000B0160000}"/>
    <cellStyle name="Check Cell 3 2" xfId="12224" xr:uid="{00000000-0005-0000-0000-0000B1160000}"/>
    <cellStyle name="Check Cell 4" xfId="1468" xr:uid="{00000000-0005-0000-0000-0000B2160000}"/>
    <cellStyle name="Check Cell 4 2" xfId="31449" xr:uid="{00000000-0005-0000-0000-0000B3160000}"/>
    <cellStyle name="Check Cell 5" xfId="1576" xr:uid="{00000000-0005-0000-0000-0000B4160000}"/>
    <cellStyle name="Check Cell 5 2" xfId="31450" xr:uid="{00000000-0005-0000-0000-0000B5160000}"/>
    <cellStyle name="Check Cell 6" xfId="12225" xr:uid="{00000000-0005-0000-0000-0000B6160000}"/>
    <cellStyle name="Check Cell 6 2" xfId="31451" xr:uid="{00000000-0005-0000-0000-0000B7160000}"/>
    <cellStyle name="Check Cell 7" xfId="12226" xr:uid="{00000000-0005-0000-0000-0000B8160000}"/>
    <cellStyle name="Check Cell 8" xfId="12227" xr:uid="{00000000-0005-0000-0000-0000B9160000}"/>
    <cellStyle name="Check Cell 9" xfId="12228" xr:uid="{00000000-0005-0000-0000-0000BA160000}"/>
    <cellStyle name="Comma [0 Red]" xfId="1715" xr:uid="{00000000-0005-0000-0000-0000BB160000}"/>
    <cellStyle name="Comma [0 Red] 2" xfId="12229" xr:uid="{00000000-0005-0000-0000-0000BC160000}"/>
    <cellStyle name="Comma [0] 2" xfId="5544" xr:uid="{00000000-0005-0000-0000-0000BD160000}"/>
    <cellStyle name="Comma [0] 2 2" xfId="12230" xr:uid="{00000000-0005-0000-0000-0000BE160000}"/>
    <cellStyle name="Comma [1 Red]" xfId="1716" xr:uid="{00000000-0005-0000-0000-0000BF160000}"/>
    <cellStyle name="Comma [1 Red] 2" xfId="12231" xr:uid="{00000000-0005-0000-0000-0000C0160000}"/>
    <cellStyle name="Comma [1]" xfId="1717" xr:uid="{00000000-0005-0000-0000-0000C1160000}"/>
    <cellStyle name="Comma [1] 2" xfId="12232" xr:uid="{00000000-0005-0000-0000-0000C2160000}"/>
    <cellStyle name="Comma [2 Red]" xfId="1718" xr:uid="{00000000-0005-0000-0000-0000C3160000}"/>
    <cellStyle name="Comma [2 Red] 2" xfId="12233" xr:uid="{00000000-0005-0000-0000-0000C4160000}"/>
    <cellStyle name="Comma [2]" xfId="1719" xr:uid="{00000000-0005-0000-0000-0000C5160000}"/>
    <cellStyle name="Comma [2] 2" xfId="12234" xr:uid="{00000000-0005-0000-0000-0000C6160000}"/>
    <cellStyle name="Comma [2] 3" xfId="12235" xr:uid="{00000000-0005-0000-0000-0000C7160000}"/>
    <cellStyle name="Comma [2] 3 2" xfId="12236" xr:uid="{00000000-0005-0000-0000-0000C8160000}"/>
    <cellStyle name="Comma [2] 3 2 2" xfId="12237" xr:uid="{00000000-0005-0000-0000-0000C9160000}"/>
    <cellStyle name="Comma [2] 3 3" xfId="12238" xr:uid="{00000000-0005-0000-0000-0000CA160000}"/>
    <cellStyle name="Comma [2] 3 3 2" xfId="12239" xr:uid="{00000000-0005-0000-0000-0000CB160000}"/>
    <cellStyle name="Comma [2] 3 4" xfId="12240" xr:uid="{00000000-0005-0000-0000-0000CC160000}"/>
    <cellStyle name="Comma [2] 3 4 2" xfId="12241" xr:uid="{00000000-0005-0000-0000-0000CD160000}"/>
    <cellStyle name="Comma [Red]" xfId="1720" xr:uid="{00000000-0005-0000-0000-0000CE160000}"/>
    <cellStyle name="Comma [Red] 2" xfId="12242" xr:uid="{00000000-0005-0000-0000-0000CF160000}"/>
    <cellStyle name="Comma 10" xfId="5545" xr:uid="{00000000-0005-0000-0000-0000D0160000}"/>
    <cellStyle name="Comma 10 2" xfId="12243" xr:uid="{00000000-0005-0000-0000-0000D1160000}"/>
    <cellStyle name="Comma 10 2 2" xfId="12244" xr:uid="{00000000-0005-0000-0000-0000D2160000}"/>
    <cellStyle name="Comma 10 2 3" xfId="12245" xr:uid="{00000000-0005-0000-0000-0000D3160000}"/>
    <cellStyle name="Comma 10 3" xfId="12246" xr:uid="{00000000-0005-0000-0000-0000D4160000}"/>
    <cellStyle name="Comma 10 3 2" xfId="12247" xr:uid="{00000000-0005-0000-0000-0000D5160000}"/>
    <cellStyle name="Comma 10 4" xfId="12248" xr:uid="{00000000-0005-0000-0000-0000D6160000}"/>
    <cellStyle name="Comma 11" xfId="5546" xr:uid="{00000000-0005-0000-0000-0000D7160000}"/>
    <cellStyle name="Comma 11 2" xfId="12249" xr:uid="{00000000-0005-0000-0000-0000D8160000}"/>
    <cellStyle name="Comma 11 2 2" xfId="12250" xr:uid="{00000000-0005-0000-0000-0000D9160000}"/>
    <cellStyle name="Comma 11 3" xfId="12251" xr:uid="{00000000-0005-0000-0000-0000DA160000}"/>
    <cellStyle name="Comma 11 4" xfId="12252" xr:uid="{00000000-0005-0000-0000-0000DB160000}"/>
    <cellStyle name="Comma 11 5" xfId="12253" xr:uid="{00000000-0005-0000-0000-0000DC160000}"/>
    <cellStyle name="Comma 12" xfId="5547" xr:uid="{00000000-0005-0000-0000-0000DD160000}"/>
    <cellStyle name="Comma 12 2" xfId="12254" xr:uid="{00000000-0005-0000-0000-0000DE160000}"/>
    <cellStyle name="Comma 12 3" xfId="12255" xr:uid="{00000000-0005-0000-0000-0000DF160000}"/>
    <cellStyle name="Comma 13" xfId="5548" xr:uid="{00000000-0005-0000-0000-0000E0160000}"/>
    <cellStyle name="Comma 13 2" xfId="12256" xr:uid="{00000000-0005-0000-0000-0000E1160000}"/>
    <cellStyle name="Comma 13 3" xfId="12257" xr:uid="{00000000-0005-0000-0000-0000E2160000}"/>
    <cellStyle name="Comma 14" xfId="5549" xr:uid="{00000000-0005-0000-0000-0000E3160000}"/>
    <cellStyle name="Comma 14 2" xfId="12258" xr:uid="{00000000-0005-0000-0000-0000E4160000}"/>
    <cellStyle name="Comma 15" xfId="5550" xr:uid="{00000000-0005-0000-0000-0000E5160000}"/>
    <cellStyle name="Comma 15 2" xfId="12259" xr:uid="{00000000-0005-0000-0000-0000E6160000}"/>
    <cellStyle name="Comma 16" xfId="5551" xr:uid="{00000000-0005-0000-0000-0000E7160000}"/>
    <cellStyle name="Comma 17" xfId="5552" xr:uid="{00000000-0005-0000-0000-0000E8160000}"/>
    <cellStyle name="Comma 18" xfId="5553" xr:uid="{00000000-0005-0000-0000-0000E9160000}"/>
    <cellStyle name="Comma 19" xfId="5554" xr:uid="{00000000-0005-0000-0000-0000EA160000}"/>
    <cellStyle name="Comma 2" xfId="5" xr:uid="{00000000-0005-0000-0000-0000EB160000}"/>
    <cellStyle name="Comma 2 10" xfId="5555" xr:uid="{00000000-0005-0000-0000-0000EC160000}"/>
    <cellStyle name="Comma 2 11" xfId="5556" xr:uid="{00000000-0005-0000-0000-0000ED160000}"/>
    <cellStyle name="Comma 2 12" xfId="5557" xr:uid="{00000000-0005-0000-0000-0000EE160000}"/>
    <cellStyle name="Comma 2 13" xfId="5558" xr:uid="{00000000-0005-0000-0000-0000EF160000}"/>
    <cellStyle name="Comma 2 14" xfId="5559" xr:uid="{00000000-0005-0000-0000-0000F0160000}"/>
    <cellStyle name="Comma 2 15" xfId="5560" xr:uid="{00000000-0005-0000-0000-0000F1160000}"/>
    <cellStyle name="Comma 2 16" xfId="5561" xr:uid="{00000000-0005-0000-0000-0000F2160000}"/>
    <cellStyle name="Comma 2 17" xfId="5562" xr:uid="{00000000-0005-0000-0000-0000F3160000}"/>
    <cellStyle name="Comma 2 18" xfId="5563" xr:uid="{00000000-0005-0000-0000-0000F4160000}"/>
    <cellStyle name="Comma 2 19" xfId="5564" xr:uid="{00000000-0005-0000-0000-0000F5160000}"/>
    <cellStyle name="Comma 2 2" xfId="5565" xr:uid="{00000000-0005-0000-0000-0000F6160000}"/>
    <cellStyle name="Comma 2 2 2" xfId="12260" xr:uid="{00000000-0005-0000-0000-0000F7160000}"/>
    <cellStyle name="Comma 2 2 2 2" xfId="12261" xr:uid="{00000000-0005-0000-0000-0000F8160000}"/>
    <cellStyle name="Comma 2 2 2 2 2" xfId="12262" xr:uid="{00000000-0005-0000-0000-0000F9160000}"/>
    <cellStyle name="Comma 2 2 2 2 3" xfId="12263" xr:uid="{00000000-0005-0000-0000-0000FA160000}"/>
    <cellStyle name="Comma 2 2 2 3" xfId="12264" xr:uid="{00000000-0005-0000-0000-0000FB160000}"/>
    <cellStyle name="Comma 2 2 2 4" xfId="12265" xr:uid="{00000000-0005-0000-0000-0000FC160000}"/>
    <cellStyle name="Comma 2 2 2 5" xfId="12266" xr:uid="{00000000-0005-0000-0000-0000FD160000}"/>
    <cellStyle name="Comma 2 2 3" xfId="12267" xr:uid="{00000000-0005-0000-0000-0000FE160000}"/>
    <cellStyle name="Comma 2 2 3 2" xfId="12268" xr:uid="{00000000-0005-0000-0000-0000FF160000}"/>
    <cellStyle name="Comma 2 2 3 2 2" xfId="12269" xr:uid="{00000000-0005-0000-0000-000000170000}"/>
    <cellStyle name="Comma 2 2 3 3" xfId="12270" xr:uid="{00000000-0005-0000-0000-000001170000}"/>
    <cellStyle name="Comma 2 2 4" xfId="12271" xr:uid="{00000000-0005-0000-0000-000002170000}"/>
    <cellStyle name="Comma 2 2 4 2" xfId="12272" xr:uid="{00000000-0005-0000-0000-000003170000}"/>
    <cellStyle name="Comma 2 2 5" xfId="12273" xr:uid="{00000000-0005-0000-0000-000004170000}"/>
    <cellStyle name="Comma 2 2 6" xfId="12274" xr:uid="{00000000-0005-0000-0000-000005170000}"/>
    <cellStyle name="Comma 2 2 7" xfId="12275" xr:uid="{00000000-0005-0000-0000-000006170000}"/>
    <cellStyle name="Comma 2 20" xfId="5566" xr:uid="{00000000-0005-0000-0000-000007170000}"/>
    <cellStyle name="Comma 2 21" xfId="5567" xr:uid="{00000000-0005-0000-0000-000008170000}"/>
    <cellStyle name="Comma 2 22" xfId="7012" xr:uid="{00000000-0005-0000-0000-000009170000}"/>
    <cellStyle name="Comma 2 3" xfId="5568" xr:uid="{00000000-0005-0000-0000-00000A170000}"/>
    <cellStyle name="Comma 2 3 2" xfId="12276" xr:uid="{00000000-0005-0000-0000-00000B170000}"/>
    <cellStyle name="Comma 2 3 2 2" xfId="12277" xr:uid="{00000000-0005-0000-0000-00000C170000}"/>
    <cellStyle name="Comma 2 3 2 2 2" xfId="12278" xr:uid="{00000000-0005-0000-0000-00000D170000}"/>
    <cellStyle name="Comma 2 3 2 2 3" xfId="12279" xr:uid="{00000000-0005-0000-0000-00000E170000}"/>
    <cellStyle name="Comma 2 3 2 3" xfId="12280" xr:uid="{00000000-0005-0000-0000-00000F170000}"/>
    <cellStyle name="Comma 2 3 2 3 2" xfId="12281" xr:uid="{00000000-0005-0000-0000-000010170000}"/>
    <cellStyle name="Comma 2 3 2 4" xfId="12282" xr:uid="{00000000-0005-0000-0000-000011170000}"/>
    <cellStyle name="Comma 2 3 2 5" xfId="12283" xr:uid="{00000000-0005-0000-0000-000012170000}"/>
    <cellStyle name="Comma 2 3 2 6" xfId="12284" xr:uid="{00000000-0005-0000-0000-000013170000}"/>
    <cellStyle name="Comma 2 3 3" xfId="12285" xr:uid="{00000000-0005-0000-0000-000014170000}"/>
    <cellStyle name="Comma 2 3 3 2" xfId="12286" xr:uid="{00000000-0005-0000-0000-000015170000}"/>
    <cellStyle name="Comma 2 3 3 3" xfId="12287" xr:uid="{00000000-0005-0000-0000-000016170000}"/>
    <cellStyle name="Comma 2 3 4" xfId="12288" xr:uid="{00000000-0005-0000-0000-000017170000}"/>
    <cellStyle name="Comma 2 3 4 2" xfId="12289" xr:uid="{00000000-0005-0000-0000-000018170000}"/>
    <cellStyle name="Comma 2 3 5" xfId="12290" xr:uid="{00000000-0005-0000-0000-000019170000}"/>
    <cellStyle name="Comma 2 3 5 2" xfId="12291" xr:uid="{00000000-0005-0000-0000-00001A170000}"/>
    <cellStyle name="Comma 2 3 6" xfId="12292" xr:uid="{00000000-0005-0000-0000-00001B170000}"/>
    <cellStyle name="Comma 2 3 7" xfId="12293" xr:uid="{00000000-0005-0000-0000-00001C170000}"/>
    <cellStyle name="Comma 2 3 8" xfId="12294" xr:uid="{00000000-0005-0000-0000-00001D170000}"/>
    <cellStyle name="Comma 2 4" xfId="5569" xr:uid="{00000000-0005-0000-0000-00001E170000}"/>
    <cellStyle name="Comma 2 4 2" xfId="12295" xr:uid="{00000000-0005-0000-0000-00001F170000}"/>
    <cellStyle name="Comma 2 4 2 2" xfId="12296" xr:uid="{00000000-0005-0000-0000-000020170000}"/>
    <cellStyle name="Comma 2 4 2 3" xfId="12297" xr:uid="{00000000-0005-0000-0000-000021170000}"/>
    <cellStyle name="Comma 2 4 2 4" xfId="12298" xr:uid="{00000000-0005-0000-0000-000022170000}"/>
    <cellStyle name="Comma 2 4 3" xfId="12299" xr:uid="{00000000-0005-0000-0000-000023170000}"/>
    <cellStyle name="Comma 2 4 3 2" xfId="12300" xr:uid="{00000000-0005-0000-0000-000024170000}"/>
    <cellStyle name="Comma 2 4 4" xfId="12301" xr:uid="{00000000-0005-0000-0000-000025170000}"/>
    <cellStyle name="Comma 2 4 5" xfId="12302" xr:uid="{00000000-0005-0000-0000-000026170000}"/>
    <cellStyle name="Comma 2 4 6" xfId="12303" xr:uid="{00000000-0005-0000-0000-000027170000}"/>
    <cellStyle name="Comma 2 4 7" xfId="12304" xr:uid="{00000000-0005-0000-0000-000028170000}"/>
    <cellStyle name="Comma 2 5" xfId="5570" xr:uid="{00000000-0005-0000-0000-000029170000}"/>
    <cellStyle name="Comma 2 5 2" xfId="12305" xr:uid="{00000000-0005-0000-0000-00002A170000}"/>
    <cellStyle name="Comma 2 5 2 2" xfId="12306" xr:uid="{00000000-0005-0000-0000-00002B170000}"/>
    <cellStyle name="Comma 2 5 2 3" xfId="12307" xr:uid="{00000000-0005-0000-0000-00002C170000}"/>
    <cellStyle name="Comma 2 5 3" xfId="12308" xr:uid="{00000000-0005-0000-0000-00002D170000}"/>
    <cellStyle name="Comma 2 5 4" xfId="12309" xr:uid="{00000000-0005-0000-0000-00002E170000}"/>
    <cellStyle name="Comma 2 5 5" xfId="12310" xr:uid="{00000000-0005-0000-0000-00002F170000}"/>
    <cellStyle name="Comma 2 6" xfId="5571" xr:uid="{00000000-0005-0000-0000-000030170000}"/>
    <cellStyle name="Comma 2 6 2" xfId="12311" xr:uid="{00000000-0005-0000-0000-000031170000}"/>
    <cellStyle name="Comma 2 6 3" xfId="12312" xr:uid="{00000000-0005-0000-0000-000032170000}"/>
    <cellStyle name="Comma 2 6 4" xfId="12313" xr:uid="{00000000-0005-0000-0000-000033170000}"/>
    <cellStyle name="Comma 2 7" xfId="5572" xr:uid="{00000000-0005-0000-0000-000034170000}"/>
    <cellStyle name="Comma 2 7 2" xfId="12314" xr:uid="{00000000-0005-0000-0000-000035170000}"/>
    <cellStyle name="Comma 2 8" xfId="5573" xr:uid="{00000000-0005-0000-0000-000036170000}"/>
    <cellStyle name="Comma 2 9" xfId="5574" xr:uid="{00000000-0005-0000-0000-000037170000}"/>
    <cellStyle name="Comma 20" xfId="5575" xr:uid="{00000000-0005-0000-0000-000038170000}"/>
    <cellStyle name="Comma 21" xfId="12315" xr:uid="{00000000-0005-0000-0000-000039170000}"/>
    <cellStyle name="Comma 22" xfId="12316" xr:uid="{00000000-0005-0000-0000-00003A170000}"/>
    <cellStyle name="Comma 23" xfId="12317" xr:uid="{00000000-0005-0000-0000-00003B170000}"/>
    <cellStyle name="Comma 24" xfId="12318" xr:uid="{00000000-0005-0000-0000-00003C170000}"/>
    <cellStyle name="Comma 25" xfId="12319" xr:uid="{00000000-0005-0000-0000-00003D170000}"/>
    <cellStyle name="Comma 26" xfId="12320" xr:uid="{00000000-0005-0000-0000-00003E170000}"/>
    <cellStyle name="Comma 27" xfId="12321" xr:uid="{00000000-0005-0000-0000-00003F170000}"/>
    <cellStyle name="Comma 28" xfId="12322" xr:uid="{00000000-0005-0000-0000-000040170000}"/>
    <cellStyle name="Comma 29" xfId="12323" xr:uid="{00000000-0005-0000-0000-000041170000}"/>
    <cellStyle name="Comma 3" xfId="40" xr:uid="{00000000-0005-0000-0000-000042170000}"/>
    <cellStyle name="Comma 3 2" xfId="5576" xr:uid="{00000000-0005-0000-0000-000043170000}"/>
    <cellStyle name="Comma 3 2 2" xfId="12324" xr:uid="{00000000-0005-0000-0000-000044170000}"/>
    <cellStyle name="Comma 3 2 2 2" xfId="12325" xr:uid="{00000000-0005-0000-0000-000045170000}"/>
    <cellStyle name="Comma 3 2 2 2 2" xfId="12326" xr:uid="{00000000-0005-0000-0000-000046170000}"/>
    <cellStyle name="Comma 3 2 2 3" xfId="12327" xr:uid="{00000000-0005-0000-0000-000047170000}"/>
    <cellStyle name="Comma 3 2 3" xfId="12328" xr:uid="{00000000-0005-0000-0000-000048170000}"/>
    <cellStyle name="Comma 3 2 3 2" xfId="12329" xr:uid="{00000000-0005-0000-0000-000049170000}"/>
    <cellStyle name="Comma 3 2 3 3" xfId="12330" xr:uid="{00000000-0005-0000-0000-00004A170000}"/>
    <cellStyle name="Comma 3 2 4" xfId="12331" xr:uid="{00000000-0005-0000-0000-00004B170000}"/>
    <cellStyle name="Comma 3 2 5" xfId="12332" xr:uid="{00000000-0005-0000-0000-00004C170000}"/>
    <cellStyle name="Comma 3 2 5 2" xfId="12333" xr:uid="{00000000-0005-0000-0000-00004D170000}"/>
    <cellStyle name="Comma 3 2 6" xfId="12334" xr:uid="{00000000-0005-0000-0000-00004E170000}"/>
    <cellStyle name="Comma 3 2 7" xfId="12335" xr:uid="{00000000-0005-0000-0000-00004F170000}"/>
    <cellStyle name="Comma 3 3" xfId="5577" xr:uid="{00000000-0005-0000-0000-000050170000}"/>
    <cellStyle name="Comma 3 3 2" xfId="12336" xr:uid="{00000000-0005-0000-0000-000051170000}"/>
    <cellStyle name="Comma 3 3 2 2" xfId="12337" xr:uid="{00000000-0005-0000-0000-000052170000}"/>
    <cellStyle name="Comma 3 3 2 2 2" xfId="12338" xr:uid="{00000000-0005-0000-0000-000053170000}"/>
    <cellStyle name="Comma 3 3 2 3" xfId="12339" xr:uid="{00000000-0005-0000-0000-000054170000}"/>
    <cellStyle name="Comma 3 3 3" xfId="12340" xr:uid="{00000000-0005-0000-0000-000055170000}"/>
    <cellStyle name="Comma 3 3 3 2" xfId="12341" xr:uid="{00000000-0005-0000-0000-000056170000}"/>
    <cellStyle name="Comma 3 3 3 3" xfId="12342" xr:uid="{00000000-0005-0000-0000-000057170000}"/>
    <cellStyle name="Comma 3 3 4" xfId="12343" xr:uid="{00000000-0005-0000-0000-000058170000}"/>
    <cellStyle name="Comma 3 3 4 2" xfId="12344" xr:uid="{00000000-0005-0000-0000-000059170000}"/>
    <cellStyle name="Comma 3 3 5" xfId="12345" xr:uid="{00000000-0005-0000-0000-00005A170000}"/>
    <cellStyle name="Comma 3 3 5 2" xfId="12346" xr:uid="{00000000-0005-0000-0000-00005B170000}"/>
    <cellStyle name="Comma 3 3 6" xfId="12347" xr:uid="{00000000-0005-0000-0000-00005C170000}"/>
    <cellStyle name="Comma 3 4" xfId="5578" xr:uid="{00000000-0005-0000-0000-00005D170000}"/>
    <cellStyle name="Comma 3 4 2" xfId="12348" xr:uid="{00000000-0005-0000-0000-00005E170000}"/>
    <cellStyle name="Comma 3 4 2 2" xfId="12349" xr:uid="{00000000-0005-0000-0000-00005F170000}"/>
    <cellStyle name="Comma 3 4 3" xfId="12350" xr:uid="{00000000-0005-0000-0000-000060170000}"/>
    <cellStyle name="Comma 3 4 4" xfId="12351" xr:uid="{00000000-0005-0000-0000-000061170000}"/>
    <cellStyle name="Comma 3 4 5" xfId="12352" xr:uid="{00000000-0005-0000-0000-000062170000}"/>
    <cellStyle name="Comma 3 5" xfId="5579" xr:uid="{00000000-0005-0000-0000-000063170000}"/>
    <cellStyle name="Comma 3 5 2" xfId="12353" xr:uid="{00000000-0005-0000-0000-000064170000}"/>
    <cellStyle name="Comma 3 5 3" xfId="12354" xr:uid="{00000000-0005-0000-0000-000065170000}"/>
    <cellStyle name="Comma 3 6" xfId="5580" xr:uid="{00000000-0005-0000-0000-000066170000}"/>
    <cellStyle name="Comma 3 7" xfId="12355" xr:uid="{00000000-0005-0000-0000-000067170000}"/>
    <cellStyle name="Comma 3 8" xfId="12356" xr:uid="{00000000-0005-0000-0000-000068170000}"/>
    <cellStyle name="Comma 3 9" xfId="12357" xr:uid="{00000000-0005-0000-0000-000069170000}"/>
    <cellStyle name="Comma 30" xfId="12358" xr:uid="{00000000-0005-0000-0000-00006A170000}"/>
    <cellStyle name="Comma 31" xfId="12359" xr:uid="{00000000-0005-0000-0000-00006B170000}"/>
    <cellStyle name="Comma 32" xfId="12360" xr:uid="{00000000-0005-0000-0000-00006C170000}"/>
    <cellStyle name="Comma 33" xfId="12361" xr:uid="{00000000-0005-0000-0000-00006D170000}"/>
    <cellStyle name="Comma 34" xfId="12362" xr:uid="{00000000-0005-0000-0000-00006E170000}"/>
    <cellStyle name="Comma 35" xfId="12363" xr:uid="{00000000-0005-0000-0000-00006F170000}"/>
    <cellStyle name="Comma 36" xfId="12364" xr:uid="{00000000-0005-0000-0000-000070170000}"/>
    <cellStyle name="Comma 37" xfId="12365" xr:uid="{00000000-0005-0000-0000-000071170000}"/>
    <cellStyle name="Comma 38" xfId="12366" xr:uid="{00000000-0005-0000-0000-000072170000}"/>
    <cellStyle name="Comma 39" xfId="12367" xr:uid="{00000000-0005-0000-0000-000073170000}"/>
    <cellStyle name="Comma 4" xfId="5581" xr:uid="{00000000-0005-0000-0000-000074170000}"/>
    <cellStyle name="Comma 4 2" xfId="5582" xr:uid="{00000000-0005-0000-0000-000075170000}"/>
    <cellStyle name="Comma 4 2 2" xfId="12368" xr:uid="{00000000-0005-0000-0000-000076170000}"/>
    <cellStyle name="Comma 4 2 2 2" xfId="12369" xr:uid="{00000000-0005-0000-0000-000077170000}"/>
    <cellStyle name="Comma 4 2 2 2 2" xfId="12370" xr:uid="{00000000-0005-0000-0000-000078170000}"/>
    <cellStyle name="Comma 4 2 2 3" xfId="12371" xr:uid="{00000000-0005-0000-0000-000079170000}"/>
    <cellStyle name="Comma 4 2 3" xfId="12372" xr:uid="{00000000-0005-0000-0000-00007A170000}"/>
    <cellStyle name="Comma 4 2 3 2" xfId="12373" xr:uid="{00000000-0005-0000-0000-00007B170000}"/>
    <cellStyle name="Comma 4 2 3 3" xfId="12374" xr:uid="{00000000-0005-0000-0000-00007C170000}"/>
    <cellStyle name="Comma 4 2 4" xfId="12375" xr:uid="{00000000-0005-0000-0000-00007D170000}"/>
    <cellStyle name="Comma 4 2 5" xfId="12376" xr:uid="{00000000-0005-0000-0000-00007E170000}"/>
    <cellStyle name="Comma 4 2 6" xfId="12377" xr:uid="{00000000-0005-0000-0000-00007F170000}"/>
    <cellStyle name="Comma 4 2 7" xfId="12378" xr:uid="{00000000-0005-0000-0000-000080170000}"/>
    <cellStyle name="Comma 4 3" xfId="5583" xr:uid="{00000000-0005-0000-0000-000081170000}"/>
    <cellStyle name="Comma 4 3 2" xfId="12379" xr:uid="{00000000-0005-0000-0000-000082170000}"/>
    <cellStyle name="Comma 4 3 2 2" xfId="12380" xr:uid="{00000000-0005-0000-0000-000083170000}"/>
    <cellStyle name="Comma 4 3 2 2 2" xfId="12381" xr:uid="{00000000-0005-0000-0000-000084170000}"/>
    <cellStyle name="Comma 4 3 2 3" xfId="12382" xr:uid="{00000000-0005-0000-0000-000085170000}"/>
    <cellStyle name="Comma 4 3 3" xfId="12383" xr:uid="{00000000-0005-0000-0000-000086170000}"/>
    <cellStyle name="Comma 4 3 3 2" xfId="12384" xr:uid="{00000000-0005-0000-0000-000087170000}"/>
    <cellStyle name="Comma 4 3 3 3" xfId="12385" xr:uid="{00000000-0005-0000-0000-000088170000}"/>
    <cellStyle name="Comma 4 3 4" xfId="12386" xr:uid="{00000000-0005-0000-0000-000089170000}"/>
    <cellStyle name="Comma 4 3 5" xfId="12387" xr:uid="{00000000-0005-0000-0000-00008A170000}"/>
    <cellStyle name="Comma 4 3 6" xfId="12388" xr:uid="{00000000-0005-0000-0000-00008B170000}"/>
    <cellStyle name="Comma 4 4" xfId="5584" xr:uid="{00000000-0005-0000-0000-00008C170000}"/>
    <cellStyle name="Comma 4 4 2" xfId="12389" xr:uid="{00000000-0005-0000-0000-00008D170000}"/>
    <cellStyle name="Comma 4 4 2 2" xfId="12390" xr:uid="{00000000-0005-0000-0000-00008E170000}"/>
    <cellStyle name="Comma 4 4 3" xfId="12391" xr:uid="{00000000-0005-0000-0000-00008F170000}"/>
    <cellStyle name="Comma 4 4 4" xfId="12392" xr:uid="{00000000-0005-0000-0000-000090170000}"/>
    <cellStyle name="Comma 4 4_WWTP (2)" xfId="12393" xr:uid="{00000000-0005-0000-0000-000091170000}"/>
    <cellStyle name="Comma 4 5" xfId="5585" xr:uid="{00000000-0005-0000-0000-000092170000}"/>
    <cellStyle name="Comma 4 5 2" xfId="12394" xr:uid="{00000000-0005-0000-0000-000093170000}"/>
    <cellStyle name="Comma 4 5 3" xfId="12395" xr:uid="{00000000-0005-0000-0000-000094170000}"/>
    <cellStyle name="Comma 4 5_WWTP (2)" xfId="12396" xr:uid="{00000000-0005-0000-0000-000095170000}"/>
    <cellStyle name="Comma 4 6" xfId="5586" xr:uid="{00000000-0005-0000-0000-000096170000}"/>
    <cellStyle name="Comma 4 6 2" xfId="12397" xr:uid="{00000000-0005-0000-0000-000097170000}"/>
    <cellStyle name="Comma 4 7" xfId="12398" xr:uid="{00000000-0005-0000-0000-000098170000}"/>
    <cellStyle name="Comma 4 7 2" xfId="12399" xr:uid="{00000000-0005-0000-0000-000099170000}"/>
    <cellStyle name="Comma 4 8" xfId="12400" xr:uid="{00000000-0005-0000-0000-00009A170000}"/>
    <cellStyle name="Comma 4 9" xfId="12401" xr:uid="{00000000-0005-0000-0000-00009B170000}"/>
    <cellStyle name="Comma 40" xfId="12402" xr:uid="{00000000-0005-0000-0000-00009C170000}"/>
    <cellStyle name="Comma 41" xfId="12403" xr:uid="{00000000-0005-0000-0000-00009D170000}"/>
    <cellStyle name="Comma 5" xfId="5587" xr:uid="{00000000-0005-0000-0000-00009E170000}"/>
    <cellStyle name="Comma 5 2" xfId="5588" xr:uid="{00000000-0005-0000-0000-00009F170000}"/>
    <cellStyle name="Comma 5 2 2" xfId="12404" xr:uid="{00000000-0005-0000-0000-0000A0170000}"/>
    <cellStyle name="Comma 5 2 2 2" xfId="12405" xr:uid="{00000000-0005-0000-0000-0000A1170000}"/>
    <cellStyle name="Comma 5 2 2 2 2" xfId="12406" xr:uid="{00000000-0005-0000-0000-0000A2170000}"/>
    <cellStyle name="Comma 5 2 2 3" xfId="12407" xr:uid="{00000000-0005-0000-0000-0000A3170000}"/>
    <cellStyle name="Comma 5 2 2_WWTP (2)" xfId="12408" xr:uid="{00000000-0005-0000-0000-0000A4170000}"/>
    <cellStyle name="Comma 5 2 3" xfId="12409" xr:uid="{00000000-0005-0000-0000-0000A5170000}"/>
    <cellStyle name="Comma 5 2 3 2" xfId="12410" xr:uid="{00000000-0005-0000-0000-0000A6170000}"/>
    <cellStyle name="Comma 5 2 3 3" xfId="12411" xr:uid="{00000000-0005-0000-0000-0000A7170000}"/>
    <cellStyle name="Comma 5 2 3_WWTP (2)" xfId="12412" xr:uid="{00000000-0005-0000-0000-0000A8170000}"/>
    <cellStyle name="Comma 5 2 4" xfId="12413" xr:uid="{00000000-0005-0000-0000-0000A9170000}"/>
    <cellStyle name="Comma 5 2 5" xfId="12414" xr:uid="{00000000-0005-0000-0000-0000AA170000}"/>
    <cellStyle name="Comma 5 2 6" xfId="12415" xr:uid="{00000000-0005-0000-0000-0000AB170000}"/>
    <cellStyle name="Comma 5 2 7" xfId="12416" xr:uid="{00000000-0005-0000-0000-0000AC170000}"/>
    <cellStyle name="Comma 5 2_WWTP (2)" xfId="12417" xr:uid="{00000000-0005-0000-0000-0000AD170000}"/>
    <cellStyle name="Comma 5 3" xfId="5589" xr:uid="{00000000-0005-0000-0000-0000AE170000}"/>
    <cellStyle name="Comma 5 3 2" xfId="12418" xr:uid="{00000000-0005-0000-0000-0000AF170000}"/>
    <cellStyle name="Comma 5 3 2 2" xfId="12419" xr:uid="{00000000-0005-0000-0000-0000B0170000}"/>
    <cellStyle name="Comma 5 3 2 3" xfId="12420" xr:uid="{00000000-0005-0000-0000-0000B1170000}"/>
    <cellStyle name="Comma 5 3 3" xfId="12421" xr:uid="{00000000-0005-0000-0000-0000B2170000}"/>
    <cellStyle name="Comma 5 3 3 2" xfId="12422" xr:uid="{00000000-0005-0000-0000-0000B3170000}"/>
    <cellStyle name="Comma 5 3 4" xfId="12423" xr:uid="{00000000-0005-0000-0000-0000B4170000}"/>
    <cellStyle name="Comma 5 3_WWTP (2)" xfId="12424" xr:uid="{00000000-0005-0000-0000-0000B5170000}"/>
    <cellStyle name="Comma 5 4" xfId="5590" xr:uid="{00000000-0005-0000-0000-0000B6170000}"/>
    <cellStyle name="Comma 5 4 2" xfId="12425" xr:uid="{00000000-0005-0000-0000-0000B7170000}"/>
    <cellStyle name="Comma 5 4 2 2" xfId="12426" xr:uid="{00000000-0005-0000-0000-0000B8170000}"/>
    <cellStyle name="Comma 5 4 3" xfId="12427" xr:uid="{00000000-0005-0000-0000-0000B9170000}"/>
    <cellStyle name="Comma 5 4 4" xfId="12428" xr:uid="{00000000-0005-0000-0000-0000BA170000}"/>
    <cellStyle name="Comma 5 4_WWTP (2)" xfId="12429" xr:uid="{00000000-0005-0000-0000-0000BB170000}"/>
    <cellStyle name="Comma 5 5" xfId="12430" xr:uid="{00000000-0005-0000-0000-0000BC170000}"/>
    <cellStyle name="Comma 5 5 2" xfId="12431" xr:uid="{00000000-0005-0000-0000-0000BD170000}"/>
    <cellStyle name="Comma 5 6" xfId="12432" xr:uid="{00000000-0005-0000-0000-0000BE170000}"/>
    <cellStyle name="Comma 5 7" xfId="12433" xr:uid="{00000000-0005-0000-0000-0000BF170000}"/>
    <cellStyle name="Comma 5 8" xfId="12434" xr:uid="{00000000-0005-0000-0000-0000C0170000}"/>
    <cellStyle name="Comma 5_WWTP (2)" xfId="12435" xr:uid="{00000000-0005-0000-0000-0000C1170000}"/>
    <cellStyle name="Comma 6" xfId="5591" xr:uid="{00000000-0005-0000-0000-0000C2170000}"/>
    <cellStyle name="Comma 6 2" xfId="5592" xr:uid="{00000000-0005-0000-0000-0000C3170000}"/>
    <cellStyle name="Comma 6 2 2" xfId="12436" xr:uid="{00000000-0005-0000-0000-0000C4170000}"/>
    <cellStyle name="Comma 6 2 2 2" xfId="12437" xr:uid="{00000000-0005-0000-0000-0000C5170000}"/>
    <cellStyle name="Comma 6 2 2 3" xfId="12438" xr:uid="{00000000-0005-0000-0000-0000C6170000}"/>
    <cellStyle name="Comma 6 2 2_WWTP (2)" xfId="12439" xr:uid="{00000000-0005-0000-0000-0000C7170000}"/>
    <cellStyle name="Comma 6 2 3" xfId="12440" xr:uid="{00000000-0005-0000-0000-0000C8170000}"/>
    <cellStyle name="Comma 6 2 3 2" xfId="12441" xr:uid="{00000000-0005-0000-0000-0000C9170000}"/>
    <cellStyle name="Comma 6 2 4" xfId="12442" xr:uid="{00000000-0005-0000-0000-0000CA170000}"/>
    <cellStyle name="Comma 6 2_WWTP (2)" xfId="12443" xr:uid="{00000000-0005-0000-0000-0000CB170000}"/>
    <cellStyle name="Comma 6 3" xfId="5593" xr:uid="{00000000-0005-0000-0000-0000CC170000}"/>
    <cellStyle name="Comma 6 3 2" xfId="12444" xr:uid="{00000000-0005-0000-0000-0000CD170000}"/>
    <cellStyle name="Comma 6 3 3" xfId="12445" xr:uid="{00000000-0005-0000-0000-0000CE170000}"/>
    <cellStyle name="Comma 6 3_WWTP (2)" xfId="12446" xr:uid="{00000000-0005-0000-0000-0000CF170000}"/>
    <cellStyle name="Comma 6 4" xfId="5594" xr:uid="{00000000-0005-0000-0000-0000D0170000}"/>
    <cellStyle name="Comma 6 4 2" xfId="12447" xr:uid="{00000000-0005-0000-0000-0000D1170000}"/>
    <cellStyle name="Comma 6 5" xfId="12448" xr:uid="{00000000-0005-0000-0000-0000D2170000}"/>
    <cellStyle name="Comma 6 5 2" xfId="12449" xr:uid="{00000000-0005-0000-0000-0000D3170000}"/>
    <cellStyle name="Comma 6 6" xfId="12450" xr:uid="{00000000-0005-0000-0000-0000D4170000}"/>
    <cellStyle name="Comma 6 7" xfId="12451" xr:uid="{00000000-0005-0000-0000-0000D5170000}"/>
    <cellStyle name="Comma 6_WWTP (2)" xfId="12452" xr:uid="{00000000-0005-0000-0000-0000D6170000}"/>
    <cellStyle name="Comma 7" xfId="5595" xr:uid="{00000000-0005-0000-0000-0000D7170000}"/>
    <cellStyle name="Comma 7 2" xfId="5596" xr:uid="{00000000-0005-0000-0000-0000D8170000}"/>
    <cellStyle name="Comma 7 2 2" xfId="12453" xr:uid="{00000000-0005-0000-0000-0000D9170000}"/>
    <cellStyle name="Comma 7 2 2 2" xfId="12454" xr:uid="{00000000-0005-0000-0000-0000DA170000}"/>
    <cellStyle name="Comma 7 2 3" xfId="12455" xr:uid="{00000000-0005-0000-0000-0000DB170000}"/>
    <cellStyle name="Comma 7 2 4" xfId="12456" xr:uid="{00000000-0005-0000-0000-0000DC170000}"/>
    <cellStyle name="Comma 7 2_WWTP (2)" xfId="12457" xr:uid="{00000000-0005-0000-0000-0000DD170000}"/>
    <cellStyle name="Comma 7 3" xfId="5597" xr:uid="{00000000-0005-0000-0000-0000DE170000}"/>
    <cellStyle name="Comma 7 3 2" xfId="12458" xr:uid="{00000000-0005-0000-0000-0000DF170000}"/>
    <cellStyle name="Comma 7 3 2 2" xfId="12459" xr:uid="{00000000-0005-0000-0000-0000E0170000}"/>
    <cellStyle name="Comma 7 3 3" xfId="12460" xr:uid="{00000000-0005-0000-0000-0000E1170000}"/>
    <cellStyle name="Comma 7 3_WWTP (2)" xfId="12461" xr:uid="{00000000-0005-0000-0000-0000E2170000}"/>
    <cellStyle name="Comma 7 4" xfId="5598" xr:uid="{00000000-0005-0000-0000-0000E3170000}"/>
    <cellStyle name="Comma 7 4 2" xfId="12462" xr:uid="{00000000-0005-0000-0000-0000E4170000}"/>
    <cellStyle name="Comma 7 4 3" xfId="12463" xr:uid="{00000000-0005-0000-0000-0000E5170000}"/>
    <cellStyle name="Comma 7 5" xfId="12464" xr:uid="{00000000-0005-0000-0000-0000E6170000}"/>
    <cellStyle name="Comma 7 6" xfId="12465" xr:uid="{00000000-0005-0000-0000-0000E7170000}"/>
    <cellStyle name="Comma 7_WWTP (2)" xfId="12466" xr:uid="{00000000-0005-0000-0000-0000E8170000}"/>
    <cellStyle name="Comma 8" xfId="5599" xr:uid="{00000000-0005-0000-0000-0000E9170000}"/>
    <cellStyle name="Comma 8 2" xfId="5600" xr:uid="{00000000-0005-0000-0000-0000EA170000}"/>
    <cellStyle name="Comma 8 2 2" xfId="12467" xr:uid="{00000000-0005-0000-0000-0000EB170000}"/>
    <cellStyle name="Comma 8 2 3" xfId="12468" xr:uid="{00000000-0005-0000-0000-0000EC170000}"/>
    <cellStyle name="Comma 8 2_WWTP (2)" xfId="12469" xr:uid="{00000000-0005-0000-0000-0000ED170000}"/>
    <cellStyle name="Comma 8 3" xfId="5601" xr:uid="{00000000-0005-0000-0000-0000EE170000}"/>
    <cellStyle name="Comma 8 3 2" xfId="12470" xr:uid="{00000000-0005-0000-0000-0000EF170000}"/>
    <cellStyle name="Comma 8 4" xfId="12471" xr:uid="{00000000-0005-0000-0000-0000F0170000}"/>
    <cellStyle name="Comma 8 5" xfId="12472" xr:uid="{00000000-0005-0000-0000-0000F1170000}"/>
    <cellStyle name="Comma 8_WWTP (2)" xfId="12473" xr:uid="{00000000-0005-0000-0000-0000F2170000}"/>
    <cellStyle name="Comma 9" xfId="5602" xr:uid="{00000000-0005-0000-0000-0000F3170000}"/>
    <cellStyle name="Comma 9 2" xfId="5603" xr:uid="{00000000-0005-0000-0000-0000F4170000}"/>
    <cellStyle name="Comma 9 2 2" xfId="12474" xr:uid="{00000000-0005-0000-0000-0000F5170000}"/>
    <cellStyle name="Comma 9 2 3" xfId="12475" xr:uid="{00000000-0005-0000-0000-0000F6170000}"/>
    <cellStyle name="Comma 9 2_WWTP (2)" xfId="12476" xr:uid="{00000000-0005-0000-0000-0000F7170000}"/>
    <cellStyle name="Comma 9 3" xfId="5604" xr:uid="{00000000-0005-0000-0000-0000F8170000}"/>
    <cellStyle name="Comma 9 4" xfId="12477" xr:uid="{00000000-0005-0000-0000-0000F9170000}"/>
    <cellStyle name="Comma 9_WWTP (2)" xfId="12478" xr:uid="{00000000-0005-0000-0000-0000FA170000}"/>
    <cellStyle name="Comma0" xfId="158" xr:uid="{00000000-0005-0000-0000-0000FB170000}"/>
    <cellStyle name="Comma0 2" xfId="159" xr:uid="{00000000-0005-0000-0000-0000FC170000}"/>
    <cellStyle name="Currency" xfId="5350" xr:uid="{00000000-0005-0000-0000-0000FD170000}"/>
    <cellStyle name="Currency [0 Red]" xfId="1721" xr:uid="{00000000-0005-0000-0000-0000FE170000}"/>
    <cellStyle name="Currency [0 Red] 2" xfId="12479" xr:uid="{00000000-0005-0000-0000-0000FF170000}"/>
    <cellStyle name="Currency [0] 2" xfId="12480" xr:uid="{00000000-0005-0000-0000-000000180000}"/>
    <cellStyle name="Currency [0] 2 2" xfId="12481" xr:uid="{00000000-0005-0000-0000-000001180000}"/>
    <cellStyle name="Currency [0] 2 2 2" xfId="12482" xr:uid="{00000000-0005-0000-0000-000002180000}"/>
    <cellStyle name="Currency [0] 2 2 2 2" xfId="12483" xr:uid="{00000000-0005-0000-0000-000003180000}"/>
    <cellStyle name="Currency [0] 2 2 2 2 2" xfId="12484" xr:uid="{00000000-0005-0000-0000-000004180000}"/>
    <cellStyle name="Currency [0] 2 2 2 2 2 2" xfId="12485" xr:uid="{00000000-0005-0000-0000-000005180000}"/>
    <cellStyle name="Currency [0] 2 2 2 2 2 2 2" xfId="12486" xr:uid="{00000000-0005-0000-0000-000006180000}"/>
    <cellStyle name="Currency [0] 2 2 2 2 2 2 2 2" xfId="12487" xr:uid="{00000000-0005-0000-0000-000007180000}"/>
    <cellStyle name="Currency [0] 2 2 2 2 2 2 2 2 2" xfId="12488" xr:uid="{00000000-0005-0000-0000-000008180000}"/>
    <cellStyle name="Currency [0] 2 2 2 2 2 2 2 3" xfId="12489" xr:uid="{00000000-0005-0000-0000-000009180000}"/>
    <cellStyle name="Currency [0] 2 2 2 2 2 2 3" xfId="12490" xr:uid="{00000000-0005-0000-0000-00000A180000}"/>
    <cellStyle name="Currency [0] 2 2 2 2 2 2 3 2" xfId="12491" xr:uid="{00000000-0005-0000-0000-00000B180000}"/>
    <cellStyle name="Currency [0] 2 2 2 2 2 2 4" xfId="12492" xr:uid="{00000000-0005-0000-0000-00000C180000}"/>
    <cellStyle name="Currency [0] 2 2 2 2 2 3" xfId="12493" xr:uid="{00000000-0005-0000-0000-00000D180000}"/>
    <cellStyle name="Currency [0] 2 2 2 2 2 3 2" xfId="12494" xr:uid="{00000000-0005-0000-0000-00000E180000}"/>
    <cellStyle name="Currency [0] 2 2 2 2 2 3 2 2" xfId="12495" xr:uid="{00000000-0005-0000-0000-00000F180000}"/>
    <cellStyle name="Currency [0] 2 2 2 2 2 3 3" xfId="12496" xr:uid="{00000000-0005-0000-0000-000010180000}"/>
    <cellStyle name="Currency [0] 2 2 2 2 2 4" xfId="12497" xr:uid="{00000000-0005-0000-0000-000011180000}"/>
    <cellStyle name="Currency [0] 2 2 2 2 2 4 2" xfId="12498" xr:uid="{00000000-0005-0000-0000-000012180000}"/>
    <cellStyle name="Currency [0] 2 2 2 2 2 5" xfId="12499" xr:uid="{00000000-0005-0000-0000-000013180000}"/>
    <cellStyle name="Currency [0] 2 2 2 2 3" xfId="12500" xr:uid="{00000000-0005-0000-0000-000014180000}"/>
    <cellStyle name="Currency [0] 2 2 2 2 3 2" xfId="12501" xr:uid="{00000000-0005-0000-0000-000015180000}"/>
    <cellStyle name="Currency [0] 2 2 2 2 3 2 2" xfId="12502" xr:uid="{00000000-0005-0000-0000-000016180000}"/>
    <cellStyle name="Currency [0] 2 2 2 2 3 2 2 2" xfId="12503" xr:uid="{00000000-0005-0000-0000-000017180000}"/>
    <cellStyle name="Currency [0] 2 2 2 2 3 2 3" xfId="12504" xr:uid="{00000000-0005-0000-0000-000018180000}"/>
    <cellStyle name="Currency [0] 2 2 2 2 3 3" xfId="12505" xr:uid="{00000000-0005-0000-0000-000019180000}"/>
    <cellStyle name="Currency [0] 2 2 2 2 3 3 2" xfId="12506" xr:uid="{00000000-0005-0000-0000-00001A180000}"/>
    <cellStyle name="Currency [0] 2 2 2 2 3 4" xfId="12507" xr:uid="{00000000-0005-0000-0000-00001B180000}"/>
    <cellStyle name="Currency [0] 2 2 2 2 4" xfId="12508" xr:uid="{00000000-0005-0000-0000-00001C180000}"/>
    <cellStyle name="Currency [0] 2 2 2 2 4 2" xfId="12509" xr:uid="{00000000-0005-0000-0000-00001D180000}"/>
    <cellStyle name="Currency [0] 2 2 2 2 4 2 2" xfId="12510" xr:uid="{00000000-0005-0000-0000-00001E180000}"/>
    <cellStyle name="Currency [0] 2 2 2 2 4 3" xfId="12511" xr:uid="{00000000-0005-0000-0000-00001F180000}"/>
    <cellStyle name="Currency [0] 2 2 2 2 5" xfId="12512" xr:uid="{00000000-0005-0000-0000-000020180000}"/>
    <cellStyle name="Currency [0] 2 2 2 2 5 2" xfId="12513" xr:uid="{00000000-0005-0000-0000-000021180000}"/>
    <cellStyle name="Currency [0] 2 2 2 2 6" xfId="12514" xr:uid="{00000000-0005-0000-0000-000022180000}"/>
    <cellStyle name="Currency [0] 2 2 2 3" xfId="12515" xr:uid="{00000000-0005-0000-0000-000023180000}"/>
    <cellStyle name="Currency [0] 2 2 2 3 2" xfId="12516" xr:uid="{00000000-0005-0000-0000-000024180000}"/>
    <cellStyle name="Currency [0] 2 2 2 3 2 2" xfId="12517" xr:uid="{00000000-0005-0000-0000-000025180000}"/>
    <cellStyle name="Currency [0] 2 2 2 3 2 2 2" xfId="12518" xr:uid="{00000000-0005-0000-0000-000026180000}"/>
    <cellStyle name="Currency [0] 2 2 2 3 2 2 2 2" xfId="12519" xr:uid="{00000000-0005-0000-0000-000027180000}"/>
    <cellStyle name="Currency [0] 2 2 2 3 2 2 3" xfId="12520" xr:uid="{00000000-0005-0000-0000-000028180000}"/>
    <cellStyle name="Currency [0] 2 2 2 3 2 3" xfId="12521" xr:uid="{00000000-0005-0000-0000-000029180000}"/>
    <cellStyle name="Currency [0] 2 2 2 3 2 3 2" xfId="12522" xr:uid="{00000000-0005-0000-0000-00002A180000}"/>
    <cellStyle name="Currency [0] 2 2 2 3 2 4" xfId="12523" xr:uid="{00000000-0005-0000-0000-00002B180000}"/>
    <cellStyle name="Currency [0] 2 2 2 3 3" xfId="12524" xr:uid="{00000000-0005-0000-0000-00002C180000}"/>
    <cellStyle name="Currency [0] 2 2 2 3 3 2" xfId="12525" xr:uid="{00000000-0005-0000-0000-00002D180000}"/>
    <cellStyle name="Currency [0] 2 2 2 3 3 2 2" xfId="12526" xr:uid="{00000000-0005-0000-0000-00002E180000}"/>
    <cellStyle name="Currency [0] 2 2 2 3 3 3" xfId="12527" xr:uid="{00000000-0005-0000-0000-00002F180000}"/>
    <cellStyle name="Currency [0] 2 2 2 3 4" xfId="12528" xr:uid="{00000000-0005-0000-0000-000030180000}"/>
    <cellStyle name="Currency [0] 2 2 2 3 4 2" xfId="12529" xr:uid="{00000000-0005-0000-0000-000031180000}"/>
    <cellStyle name="Currency [0] 2 2 2 3 5" xfId="12530" xr:uid="{00000000-0005-0000-0000-000032180000}"/>
    <cellStyle name="Currency [0] 2 2 2 4" xfId="12531" xr:uid="{00000000-0005-0000-0000-000033180000}"/>
    <cellStyle name="Currency [0] 2 2 2 4 2" xfId="12532" xr:uid="{00000000-0005-0000-0000-000034180000}"/>
    <cellStyle name="Currency [0] 2 2 2 4 2 2" xfId="12533" xr:uid="{00000000-0005-0000-0000-000035180000}"/>
    <cellStyle name="Currency [0] 2 2 2 4 2 2 2" xfId="12534" xr:uid="{00000000-0005-0000-0000-000036180000}"/>
    <cellStyle name="Currency [0] 2 2 2 4 2 3" xfId="12535" xr:uid="{00000000-0005-0000-0000-000037180000}"/>
    <cellStyle name="Currency [0] 2 2 2 4 3" xfId="12536" xr:uid="{00000000-0005-0000-0000-000038180000}"/>
    <cellStyle name="Currency [0] 2 2 2 4 3 2" xfId="12537" xr:uid="{00000000-0005-0000-0000-000039180000}"/>
    <cellStyle name="Currency [0] 2 2 2 4 4" xfId="12538" xr:uid="{00000000-0005-0000-0000-00003A180000}"/>
    <cellStyle name="Currency [0] 2 2 2 5" xfId="12539" xr:uid="{00000000-0005-0000-0000-00003B180000}"/>
    <cellStyle name="Currency [0] 2 2 2 5 2" xfId="12540" xr:uid="{00000000-0005-0000-0000-00003C180000}"/>
    <cellStyle name="Currency [0] 2 2 2 5 2 2" xfId="12541" xr:uid="{00000000-0005-0000-0000-00003D180000}"/>
    <cellStyle name="Currency [0] 2 2 2 5 3" xfId="12542" xr:uid="{00000000-0005-0000-0000-00003E180000}"/>
    <cellStyle name="Currency [0] 2 2 2 6" xfId="12543" xr:uid="{00000000-0005-0000-0000-00003F180000}"/>
    <cellStyle name="Currency [0] 2 2 2 6 2" xfId="12544" xr:uid="{00000000-0005-0000-0000-000040180000}"/>
    <cellStyle name="Currency [0] 2 2 2 7" xfId="12545" xr:uid="{00000000-0005-0000-0000-000041180000}"/>
    <cellStyle name="Currency [0] 2 2 3" xfId="12546" xr:uid="{00000000-0005-0000-0000-000042180000}"/>
    <cellStyle name="Currency [0] 2 2 3 2" xfId="12547" xr:uid="{00000000-0005-0000-0000-000043180000}"/>
    <cellStyle name="Currency [0] 2 2 3 2 2" xfId="12548" xr:uid="{00000000-0005-0000-0000-000044180000}"/>
    <cellStyle name="Currency [0] 2 2 3 2 2 2" xfId="12549" xr:uid="{00000000-0005-0000-0000-000045180000}"/>
    <cellStyle name="Currency [0] 2 2 3 2 2 2 2" xfId="12550" xr:uid="{00000000-0005-0000-0000-000046180000}"/>
    <cellStyle name="Currency [0] 2 2 3 2 2 2 2 2" xfId="12551" xr:uid="{00000000-0005-0000-0000-000047180000}"/>
    <cellStyle name="Currency [0] 2 2 3 2 2 2 3" xfId="12552" xr:uid="{00000000-0005-0000-0000-000048180000}"/>
    <cellStyle name="Currency [0] 2 2 3 2 2 3" xfId="12553" xr:uid="{00000000-0005-0000-0000-000049180000}"/>
    <cellStyle name="Currency [0] 2 2 3 2 2 3 2" xfId="12554" xr:uid="{00000000-0005-0000-0000-00004A180000}"/>
    <cellStyle name="Currency [0] 2 2 3 2 2 4" xfId="12555" xr:uid="{00000000-0005-0000-0000-00004B180000}"/>
    <cellStyle name="Currency [0] 2 2 3 2 3" xfId="12556" xr:uid="{00000000-0005-0000-0000-00004C180000}"/>
    <cellStyle name="Currency [0] 2 2 3 2 3 2" xfId="12557" xr:uid="{00000000-0005-0000-0000-00004D180000}"/>
    <cellStyle name="Currency [0] 2 2 3 2 3 2 2" xfId="12558" xr:uid="{00000000-0005-0000-0000-00004E180000}"/>
    <cellStyle name="Currency [0] 2 2 3 2 3 3" xfId="12559" xr:uid="{00000000-0005-0000-0000-00004F180000}"/>
    <cellStyle name="Currency [0] 2 2 3 2 4" xfId="12560" xr:uid="{00000000-0005-0000-0000-000050180000}"/>
    <cellStyle name="Currency [0] 2 2 3 2 4 2" xfId="12561" xr:uid="{00000000-0005-0000-0000-000051180000}"/>
    <cellStyle name="Currency [0] 2 2 3 2 5" xfId="12562" xr:uid="{00000000-0005-0000-0000-000052180000}"/>
    <cellStyle name="Currency [0] 2 2 3 3" xfId="12563" xr:uid="{00000000-0005-0000-0000-000053180000}"/>
    <cellStyle name="Currency [0] 2 2 3 3 2" xfId="12564" xr:uid="{00000000-0005-0000-0000-000054180000}"/>
    <cellStyle name="Currency [0] 2 2 3 3 2 2" xfId="12565" xr:uid="{00000000-0005-0000-0000-000055180000}"/>
    <cellStyle name="Currency [0] 2 2 3 3 2 2 2" xfId="12566" xr:uid="{00000000-0005-0000-0000-000056180000}"/>
    <cellStyle name="Currency [0] 2 2 3 3 2 3" xfId="12567" xr:uid="{00000000-0005-0000-0000-000057180000}"/>
    <cellStyle name="Currency [0] 2 2 3 3 3" xfId="12568" xr:uid="{00000000-0005-0000-0000-000058180000}"/>
    <cellStyle name="Currency [0] 2 2 3 3 3 2" xfId="12569" xr:uid="{00000000-0005-0000-0000-000059180000}"/>
    <cellStyle name="Currency [0] 2 2 3 3 4" xfId="12570" xr:uid="{00000000-0005-0000-0000-00005A180000}"/>
    <cellStyle name="Currency [0] 2 2 3 4" xfId="12571" xr:uid="{00000000-0005-0000-0000-00005B180000}"/>
    <cellStyle name="Currency [0] 2 2 3 4 2" xfId="12572" xr:uid="{00000000-0005-0000-0000-00005C180000}"/>
    <cellStyle name="Currency [0] 2 2 3 4 2 2" xfId="12573" xr:uid="{00000000-0005-0000-0000-00005D180000}"/>
    <cellStyle name="Currency [0] 2 2 3 4 3" xfId="12574" xr:uid="{00000000-0005-0000-0000-00005E180000}"/>
    <cellStyle name="Currency [0] 2 2 3 5" xfId="12575" xr:uid="{00000000-0005-0000-0000-00005F180000}"/>
    <cellStyle name="Currency [0] 2 2 3 5 2" xfId="12576" xr:uid="{00000000-0005-0000-0000-000060180000}"/>
    <cellStyle name="Currency [0] 2 2 3 6" xfId="12577" xr:uid="{00000000-0005-0000-0000-000061180000}"/>
    <cellStyle name="Currency [0] 2 2 4" xfId="12578" xr:uid="{00000000-0005-0000-0000-000062180000}"/>
    <cellStyle name="Currency [0] 2 2 4 2" xfId="12579" xr:uid="{00000000-0005-0000-0000-000063180000}"/>
    <cellStyle name="Currency [0] 2 2 4 2 2" xfId="12580" xr:uid="{00000000-0005-0000-0000-000064180000}"/>
    <cellStyle name="Currency [0] 2 2 4 2 2 2" xfId="12581" xr:uid="{00000000-0005-0000-0000-000065180000}"/>
    <cellStyle name="Currency [0] 2 2 4 2 2 2 2" xfId="12582" xr:uid="{00000000-0005-0000-0000-000066180000}"/>
    <cellStyle name="Currency [0] 2 2 4 2 2 3" xfId="12583" xr:uid="{00000000-0005-0000-0000-000067180000}"/>
    <cellStyle name="Currency [0] 2 2 4 2 3" xfId="12584" xr:uid="{00000000-0005-0000-0000-000068180000}"/>
    <cellStyle name="Currency [0] 2 2 4 2 3 2" xfId="12585" xr:uid="{00000000-0005-0000-0000-000069180000}"/>
    <cellStyle name="Currency [0] 2 2 4 2 4" xfId="12586" xr:uid="{00000000-0005-0000-0000-00006A180000}"/>
    <cellStyle name="Currency [0] 2 2 4 3" xfId="12587" xr:uid="{00000000-0005-0000-0000-00006B180000}"/>
    <cellStyle name="Currency [0] 2 2 4 3 2" xfId="12588" xr:uid="{00000000-0005-0000-0000-00006C180000}"/>
    <cellStyle name="Currency [0] 2 2 4 3 2 2" xfId="12589" xr:uid="{00000000-0005-0000-0000-00006D180000}"/>
    <cellStyle name="Currency [0] 2 2 4 3 3" xfId="12590" xr:uid="{00000000-0005-0000-0000-00006E180000}"/>
    <cellStyle name="Currency [0] 2 2 4 4" xfId="12591" xr:uid="{00000000-0005-0000-0000-00006F180000}"/>
    <cellStyle name="Currency [0] 2 2 4 4 2" xfId="12592" xr:uid="{00000000-0005-0000-0000-000070180000}"/>
    <cellStyle name="Currency [0] 2 2 4 5" xfId="12593" xr:uid="{00000000-0005-0000-0000-000071180000}"/>
    <cellStyle name="Currency [0] 2 2 5" xfId="12594" xr:uid="{00000000-0005-0000-0000-000072180000}"/>
    <cellStyle name="Currency [0] 2 2 5 2" xfId="12595" xr:uid="{00000000-0005-0000-0000-000073180000}"/>
    <cellStyle name="Currency [0] 2 2 5 2 2" xfId="12596" xr:uid="{00000000-0005-0000-0000-000074180000}"/>
    <cellStyle name="Currency [0] 2 2 5 2 2 2" xfId="12597" xr:uid="{00000000-0005-0000-0000-000075180000}"/>
    <cellStyle name="Currency [0] 2 2 5 2 3" xfId="12598" xr:uid="{00000000-0005-0000-0000-000076180000}"/>
    <cellStyle name="Currency [0] 2 2 5 3" xfId="12599" xr:uid="{00000000-0005-0000-0000-000077180000}"/>
    <cellStyle name="Currency [0] 2 2 5 3 2" xfId="12600" xr:uid="{00000000-0005-0000-0000-000078180000}"/>
    <cellStyle name="Currency [0] 2 2 5 4" xfId="12601" xr:uid="{00000000-0005-0000-0000-000079180000}"/>
    <cellStyle name="Currency [0] 2 2 6" xfId="12602" xr:uid="{00000000-0005-0000-0000-00007A180000}"/>
    <cellStyle name="Currency [0] 2 2 6 2" xfId="12603" xr:uid="{00000000-0005-0000-0000-00007B180000}"/>
    <cellStyle name="Currency [0] 2 2 6 2 2" xfId="12604" xr:uid="{00000000-0005-0000-0000-00007C180000}"/>
    <cellStyle name="Currency [0] 2 2 6 3" xfId="12605" xr:uid="{00000000-0005-0000-0000-00007D180000}"/>
    <cellStyle name="Currency [0] 2 2 7" xfId="12606" xr:uid="{00000000-0005-0000-0000-00007E180000}"/>
    <cellStyle name="Currency [0] 2 2 7 2" xfId="12607" xr:uid="{00000000-0005-0000-0000-00007F180000}"/>
    <cellStyle name="Currency [0] 2 2 8" xfId="12608" xr:uid="{00000000-0005-0000-0000-000080180000}"/>
    <cellStyle name="Currency [0] 2 3" xfId="12609" xr:uid="{00000000-0005-0000-0000-000081180000}"/>
    <cellStyle name="Currency [0] 2 3 2" xfId="12610" xr:uid="{00000000-0005-0000-0000-000082180000}"/>
    <cellStyle name="Currency [0] 2 3 2 2" xfId="12611" xr:uid="{00000000-0005-0000-0000-000083180000}"/>
    <cellStyle name="Currency [0] 2 3 2 2 2" xfId="12612" xr:uid="{00000000-0005-0000-0000-000084180000}"/>
    <cellStyle name="Currency [0] 2 3 2 2 2 2" xfId="12613" xr:uid="{00000000-0005-0000-0000-000085180000}"/>
    <cellStyle name="Currency [0] 2 3 2 2 2 2 2" xfId="12614" xr:uid="{00000000-0005-0000-0000-000086180000}"/>
    <cellStyle name="Currency [0] 2 3 2 2 2 2 2 2" xfId="12615" xr:uid="{00000000-0005-0000-0000-000087180000}"/>
    <cellStyle name="Currency [0] 2 3 2 2 2 2 3" xfId="12616" xr:uid="{00000000-0005-0000-0000-000088180000}"/>
    <cellStyle name="Currency [0] 2 3 2 2 2 3" xfId="12617" xr:uid="{00000000-0005-0000-0000-000089180000}"/>
    <cellStyle name="Currency [0] 2 3 2 2 2 3 2" xfId="12618" xr:uid="{00000000-0005-0000-0000-00008A180000}"/>
    <cellStyle name="Currency [0] 2 3 2 2 2 4" xfId="12619" xr:uid="{00000000-0005-0000-0000-00008B180000}"/>
    <cellStyle name="Currency [0] 2 3 2 2 3" xfId="12620" xr:uid="{00000000-0005-0000-0000-00008C180000}"/>
    <cellStyle name="Currency [0] 2 3 2 2 3 2" xfId="12621" xr:uid="{00000000-0005-0000-0000-00008D180000}"/>
    <cellStyle name="Currency [0] 2 3 2 2 3 2 2" xfId="12622" xr:uid="{00000000-0005-0000-0000-00008E180000}"/>
    <cellStyle name="Currency [0] 2 3 2 2 3 3" xfId="12623" xr:uid="{00000000-0005-0000-0000-00008F180000}"/>
    <cellStyle name="Currency [0] 2 3 2 2 4" xfId="12624" xr:uid="{00000000-0005-0000-0000-000090180000}"/>
    <cellStyle name="Currency [0] 2 3 2 2 4 2" xfId="12625" xr:uid="{00000000-0005-0000-0000-000091180000}"/>
    <cellStyle name="Currency [0] 2 3 2 2 5" xfId="12626" xr:uid="{00000000-0005-0000-0000-000092180000}"/>
    <cellStyle name="Currency [0] 2 3 2 3" xfId="12627" xr:uid="{00000000-0005-0000-0000-000093180000}"/>
    <cellStyle name="Currency [0] 2 3 2 3 2" xfId="12628" xr:uid="{00000000-0005-0000-0000-000094180000}"/>
    <cellStyle name="Currency [0] 2 3 2 3 2 2" xfId="12629" xr:uid="{00000000-0005-0000-0000-000095180000}"/>
    <cellStyle name="Currency [0] 2 3 2 3 2 2 2" xfId="12630" xr:uid="{00000000-0005-0000-0000-000096180000}"/>
    <cellStyle name="Currency [0] 2 3 2 3 2 3" xfId="12631" xr:uid="{00000000-0005-0000-0000-000097180000}"/>
    <cellStyle name="Currency [0] 2 3 2 3 3" xfId="12632" xr:uid="{00000000-0005-0000-0000-000098180000}"/>
    <cellStyle name="Currency [0] 2 3 2 3 3 2" xfId="12633" xr:uid="{00000000-0005-0000-0000-000099180000}"/>
    <cellStyle name="Currency [0] 2 3 2 3 4" xfId="12634" xr:uid="{00000000-0005-0000-0000-00009A180000}"/>
    <cellStyle name="Currency [0] 2 3 2 4" xfId="12635" xr:uid="{00000000-0005-0000-0000-00009B180000}"/>
    <cellStyle name="Currency [0] 2 3 2 4 2" xfId="12636" xr:uid="{00000000-0005-0000-0000-00009C180000}"/>
    <cellStyle name="Currency [0] 2 3 2 4 2 2" xfId="12637" xr:uid="{00000000-0005-0000-0000-00009D180000}"/>
    <cellStyle name="Currency [0] 2 3 2 4 3" xfId="12638" xr:uid="{00000000-0005-0000-0000-00009E180000}"/>
    <cellStyle name="Currency [0] 2 3 2 5" xfId="12639" xr:uid="{00000000-0005-0000-0000-00009F180000}"/>
    <cellStyle name="Currency [0] 2 3 2 5 2" xfId="12640" xr:uid="{00000000-0005-0000-0000-0000A0180000}"/>
    <cellStyle name="Currency [0] 2 3 2 6" xfId="12641" xr:uid="{00000000-0005-0000-0000-0000A1180000}"/>
    <cellStyle name="Currency [0] 2 3 3" xfId="12642" xr:uid="{00000000-0005-0000-0000-0000A2180000}"/>
    <cellStyle name="Currency [0] 2 3 3 2" xfId="12643" xr:uid="{00000000-0005-0000-0000-0000A3180000}"/>
    <cellStyle name="Currency [0] 2 3 3 2 2" xfId="12644" xr:uid="{00000000-0005-0000-0000-0000A4180000}"/>
    <cellStyle name="Currency [0] 2 3 3 2 2 2" xfId="12645" xr:uid="{00000000-0005-0000-0000-0000A5180000}"/>
    <cellStyle name="Currency [0] 2 3 3 2 2 2 2" xfId="12646" xr:uid="{00000000-0005-0000-0000-0000A6180000}"/>
    <cellStyle name="Currency [0] 2 3 3 2 2 3" xfId="12647" xr:uid="{00000000-0005-0000-0000-0000A7180000}"/>
    <cellStyle name="Currency [0] 2 3 3 2 3" xfId="12648" xr:uid="{00000000-0005-0000-0000-0000A8180000}"/>
    <cellStyle name="Currency [0] 2 3 3 2 3 2" xfId="12649" xr:uid="{00000000-0005-0000-0000-0000A9180000}"/>
    <cellStyle name="Currency [0] 2 3 3 2 4" xfId="12650" xr:uid="{00000000-0005-0000-0000-0000AA180000}"/>
    <cellStyle name="Currency [0] 2 3 3 3" xfId="12651" xr:uid="{00000000-0005-0000-0000-0000AB180000}"/>
    <cellStyle name="Currency [0] 2 3 3 3 2" xfId="12652" xr:uid="{00000000-0005-0000-0000-0000AC180000}"/>
    <cellStyle name="Currency [0] 2 3 3 3 2 2" xfId="12653" xr:uid="{00000000-0005-0000-0000-0000AD180000}"/>
    <cellStyle name="Currency [0] 2 3 3 3 3" xfId="12654" xr:uid="{00000000-0005-0000-0000-0000AE180000}"/>
    <cellStyle name="Currency [0] 2 3 3 4" xfId="12655" xr:uid="{00000000-0005-0000-0000-0000AF180000}"/>
    <cellStyle name="Currency [0] 2 3 3 4 2" xfId="12656" xr:uid="{00000000-0005-0000-0000-0000B0180000}"/>
    <cellStyle name="Currency [0] 2 3 3 5" xfId="12657" xr:uid="{00000000-0005-0000-0000-0000B1180000}"/>
    <cellStyle name="Currency [0] 2 3 4" xfId="12658" xr:uid="{00000000-0005-0000-0000-0000B2180000}"/>
    <cellStyle name="Currency [0] 2 3 4 2" xfId="12659" xr:uid="{00000000-0005-0000-0000-0000B3180000}"/>
    <cellStyle name="Currency [0] 2 3 4 2 2" xfId="12660" xr:uid="{00000000-0005-0000-0000-0000B4180000}"/>
    <cellStyle name="Currency [0] 2 3 4 2 2 2" xfId="12661" xr:uid="{00000000-0005-0000-0000-0000B5180000}"/>
    <cellStyle name="Currency [0] 2 3 4 2 3" xfId="12662" xr:uid="{00000000-0005-0000-0000-0000B6180000}"/>
    <cellStyle name="Currency [0] 2 3 4 3" xfId="12663" xr:uid="{00000000-0005-0000-0000-0000B7180000}"/>
    <cellStyle name="Currency [0] 2 3 4 3 2" xfId="12664" xr:uid="{00000000-0005-0000-0000-0000B8180000}"/>
    <cellStyle name="Currency [0] 2 3 4 4" xfId="12665" xr:uid="{00000000-0005-0000-0000-0000B9180000}"/>
    <cellStyle name="Currency [0] 2 3 5" xfId="12666" xr:uid="{00000000-0005-0000-0000-0000BA180000}"/>
    <cellStyle name="Currency [0] 2 3 5 2" xfId="12667" xr:uid="{00000000-0005-0000-0000-0000BB180000}"/>
    <cellStyle name="Currency [0] 2 3 5 2 2" xfId="12668" xr:uid="{00000000-0005-0000-0000-0000BC180000}"/>
    <cellStyle name="Currency [0] 2 3 5 3" xfId="12669" xr:uid="{00000000-0005-0000-0000-0000BD180000}"/>
    <cellStyle name="Currency [0] 2 3 6" xfId="12670" xr:uid="{00000000-0005-0000-0000-0000BE180000}"/>
    <cellStyle name="Currency [0] 2 3 6 2" xfId="12671" xr:uid="{00000000-0005-0000-0000-0000BF180000}"/>
    <cellStyle name="Currency [0] 2 3 7" xfId="12672" xr:uid="{00000000-0005-0000-0000-0000C0180000}"/>
    <cellStyle name="Currency [0] 2 4" xfId="12673" xr:uid="{00000000-0005-0000-0000-0000C1180000}"/>
    <cellStyle name="Currency [0] 2 4 2" xfId="12674" xr:uid="{00000000-0005-0000-0000-0000C2180000}"/>
    <cellStyle name="Currency [0] 2 4 2 2" xfId="12675" xr:uid="{00000000-0005-0000-0000-0000C3180000}"/>
    <cellStyle name="Currency [0] 2 4 2 2 2" xfId="12676" xr:uid="{00000000-0005-0000-0000-0000C4180000}"/>
    <cellStyle name="Currency [0] 2 4 2 2 2 2" xfId="12677" xr:uid="{00000000-0005-0000-0000-0000C5180000}"/>
    <cellStyle name="Currency [0] 2 4 2 2 2 2 2" xfId="12678" xr:uid="{00000000-0005-0000-0000-0000C6180000}"/>
    <cellStyle name="Currency [0] 2 4 2 2 2 3" xfId="12679" xr:uid="{00000000-0005-0000-0000-0000C7180000}"/>
    <cellStyle name="Currency [0] 2 4 2 2 3" xfId="12680" xr:uid="{00000000-0005-0000-0000-0000C8180000}"/>
    <cellStyle name="Currency [0] 2 4 2 2 3 2" xfId="12681" xr:uid="{00000000-0005-0000-0000-0000C9180000}"/>
    <cellStyle name="Currency [0] 2 4 2 2 4" xfId="12682" xr:uid="{00000000-0005-0000-0000-0000CA180000}"/>
    <cellStyle name="Currency [0] 2 4 2 3" xfId="12683" xr:uid="{00000000-0005-0000-0000-0000CB180000}"/>
    <cellStyle name="Currency [0] 2 4 2 3 2" xfId="12684" xr:uid="{00000000-0005-0000-0000-0000CC180000}"/>
    <cellStyle name="Currency [0] 2 4 2 3 2 2" xfId="12685" xr:uid="{00000000-0005-0000-0000-0000CD180000}"/>
    <cellStyle name="Currency [0] 2 4 2 3 3" xfId="12686" xr:uid="{00000000-0005-0000-0000-0000CE180000}"/>
    <cellStyle name="Currency [0] 2 4 2 4" xfId="12687" xr:uid="{00000000-0005-0000-0000-0000CF180000}"/>
    <cellStyle name="Currency [0] 2 4 2 4 2" xfId="12688" xr:uid="{00000000-0005-0000-0000-0000D0180000}"/>
    <cellStyle name="Currency [0] 2 4 2 5" xfId="12689" xr:uid="{00000000-0005-0000-0000-0000D1180000}"/>
    <cellStyle name="Currency [0] 2 4 3" xfId="12690" xr:uid="{00000000-0005-0000-0000-0000D2180000}"/>
    <cellStyle name="Currency [0] 2 4 3 2" xfId="12691" xr:uid="{00000000-0005-0000-0000-0000D3180000}"/>
    <cellStyle name="Currency [0] 2 4 3 2 2" xfId="12692" xr:uid="{00000000-0005-0000-0000-0000D4180000}"/>
    <cellStyle name="Currency [0] 2 4 3 2 2 2" xfId="12693" xr:uid="{00000000-0005-0000-0000-0000D5180000}"/>
    <cellStyle name="Currency [0] 2 4 3 2 3" xfId="12694" xr:uid="{00000000-0005-0000-0000-0000D6180000}"/>
    <cellStyle name="Currency [0] 2 4 3 3" xfId="12695" xr:uid="{00000000-0005-0000-0000-0000D7180000}"/>
    <cellStyle name="Currency [0] 2 4 3 3 2" xfId="12696" xr:uid="{00000000-0005-0000-0000-0000D8180000}"/>
    <cellStyle name="Currency [0] 2 4 3 4" xfId="12697" xr:uid="{00000000-0005-0000-0000-0000D9180000}"/>
    <cellStyle name="Currency [0] 2 4 4" xfId="12698" xr:uid="{00000000-0005-0000-0000-0000DA180000}"/>
    <cellStyle name="Currency [0] 2 4 4 2" xfId="12699" xr:uid="{00000000-0005-0000-0000-0000DB180000}"/>
    <cellStyle name="Currency [0] 2 4 4 2 2" xfId="12700" xr:uid="{00000000-0005-0000-0000-0000DC180000}"/>
    <cellStyle name="Currency [0] 2 4 4 3" xfId="12701" xr:uid="{00000000-0005-0000-0000-0000DD180000}"/>
    <cellStyle name="Currency [0] 2 4 5" xfId="12702" xr:uid="{00000000-0005-0000-0000-0000DE180000}"/>
    <cellStyle name="Currency [0] 2 4 5 2" xfId="12703" xr:uid="{00000000-0005-0000-0000-0000DF180000}"/>
    <cellStyle name="Currency [0] 2 4 6" xfId="12704" xr:uid="{00000000-0005-0000-0000-0000E0180000}"/>
    <cellStyle name="Currency [0] 2 5" xfId="12705" xr:uid="{00000000-0005-0000-0000-0000E1180000}"/>
    <cellStyle name="Currency [0] 2 5 2" xfId="12706" xr:uid="{00000000-0005-0000-0000-0000E2180000}"/>
    <cellStyle name="Currency [0] 2 5 2 2" xfId="12707" xr:uid="{00000000-0005-0000-0000-0000E3180000}"/>
    <cellStyle name="Currency [0] 2 5 2 2 2" xfId="12708" xr:uid="{00000000-0005-0000-0000-0000E4180000}"/>
    <cellStyle name="Currency [0] 2 5 2 2 2 2" xfId="12709" xr:uid="{00000000-0005-0000-0000-0000E5180000}"/>
    <cellStyle name="Currency [0] 2 5 2 2 3" xfId="12710" xr:uid="{00000000-0005-0000-0000-0000E6180000}"/>
    <cellStyle name="Currency [0] 2 5 2 3" xfId="12711" xr:uid="{00000000-0005-0000-0000-0000E7180000}"/>
    <cellStyle name="Currency [0] 2 5 2 3 2" xfId="12712" xr:uid="{00000000-0005-0000-0000-0000E8180000}"/>
    <cellStyle name="Currency [0] 2 5 2 4" xfId="12713" xr:uid="{00000000-0005-0000-0000-0000E9180000}"/>
    <cellStyle name="Currency [0] 2 5 3" xfId="12714" xr:uid="{00000000-0005-0000-0000-0000EA180000}"/>
    <cellStyle name="Currency [0] 2 5 3 2" xfId="12715" xr:uid="{00000000-0005-0000-0000-0000EB180000}"/>
    <cellStyle name="Currency [0] 2 5 3 2 2" xfId="12716" xr:uid="{00000000-0005-0000-0000-0000EC180000}"/>
    <cellStyle name="Currency [0] 2 5 3 3" xfId="12717" xr:uid="{00000000-0005-0000-0000-0000ED180000}"/>
    <cellStyle name="Currency [0] 2 5 4" xfId="12718" xr:uid="{00000000-0005-0000-0000-0000EE180000}"/>
    <cellStyle name="Currency [0] 2 5 4 2" xfId="12719" xr:uid="{00000000-0005-0000-0000-0000EF180000}"/>
    <cellStyle name="Currency [0] 2 5 5" xfId="12720" xr:uid="{00000000-0005-0000-0000-0000F0180000}"/>
    <cellStyle name="Currency [0] 2 6" xfId="12721" xr:uid="{00000000-0005-0000-0000-0000F1180000}"/>
    <cellStyle name="Currency [0] 2 6 2" xfId="12722" xr:uid="{00000000-0005-0000-0000-0000F2180000}"/>
    <cellStyle name="Currency [0] 2 6 2 2" xfId="12723" xr:uid="{00000000-0005-0000-0000-0000F3180000}"/>
    <cellStyle name="Currency [0] 2 6 2 2 2" xfId="12724" xr:uid="{00000000-0005-0000-0000-0000F4180000}"/>
    <cellStyle name="Currency [0] 2 6 2 3" xfId="12725" xr:uid="{00000000-0005-0000-0000-0000F5180000}"/>
    <cellStyle name="Currency [0] 2 6 3" xfId="12726" xr:uid="{00000000-0005-0000-0000-0000F6180000}"/>
    <cellStyle name="Currency [0] 2 6 3 2" xfId="12727" xr:uid="{00000000-0005-0000-0000-0000F7180000}"/>
    <cellStyle name="Currency [0] 2 6 4" xfId="12728" xr:uid="{00000000-0005-0000-0000-0000F8180000}"/>
    <cellStyle name="Currency [0] 2 7" xfId="12729" xr:uid="{00000000-0005-0000-0000-0000F9180000}"/>
    <cellStyle name="Currency [0] 2 7 2" xfId="12730" xr:uid="{00000000-0005-0000-0000-0000FA180000}"/>
    <cellStyle name="Currency [0] 2 7 2 2" xfId="12731" xr:uid="{00000000-0005-0000-0000-0000FB180000}"/>
    <cellStyle name="Currency [0] 2 7 3" xfId="12732" xr:uid="{00000000-0005-0000-0000-0000FC180000}"/>
    <cellStyle name="Currency [0] 2 8" xfId="12733" xr:uid="{00000000-0005-0000-0000-0000FD180000}"/>
    <cellStyle name="Currency [0] 2 8 2" xfId="12734" xr:uid="{00000000-0005-0000-0000-0000FE180000}"/>
    <cellStyle name="Currency [0] 2 9" xfId="12735" xr:uid="{00000000-0005-0000-0000-0000FF180000}"/>
    <cellStyle name="Currency [2 Red]" xfId="1722" xr:uid="{00000000-0005-0000-0000-000000190000}"/>
    <cellStyle name="Currency [2 Red] 2" xfId="12736" xr:uid="{00000000-0005-0000-0000-000001190000}"/>
    <cellStyle name="Currency [2]" xfId="1723" xr:uid="{00000000-0005-0000-0000-000002190000}"/>
    <cellStyle name="Currency [2] 2" xfId="12737" xr:uid="{00000000-0005-0000-0000-000003190000}"/>
    <cellStyle name="Currency [Red]" xfId="1724" xr:uid="{00000000-0005-0000-0000-000004190000}"/>
    <cellStyle name="Currency [Red] 2" xfId="12738" xr:uid="{00000000-0005-0000-0000-000005190000}"/>
    <cellStyle name="Currency 10" xfId="5605" xr:uid="{00000000-0005-0000-0000-000006190000}"/>
    <cellStyle name="Currency 10 10" xfId="31452" xr:uid="{00000000-0005-0000-0000-000007190000}"/>
    <cellStyle name="Currency 10 2" xfId="12739" xr:uid="{00000000-0005-0000-0000-000008190000}"/>
    <cellStyle name="Currency 10 2 2" xfId="12740" xr:uid="{00000000-0005-0000-0000-000009190000}"/>
    <cellStyle name="Currency 10 2 2 2" xfId="12741" xr:uid="{00000000-0005-0000-0000-00000A190000}"/>
    <cellStyle name="Currency 10 2 2 2 2" xfId="12742" xr:uid="{00000000-0005-0000-0000-00000B190000}"/>
    <cellStyle name="Currency 10 2 2 2 2 2" xfId="12743" xr:uid="{00000000-0005-0000-0000-00000C190000}"/>
    <cellStyle name="Currency 10 2 2 2 2 2 2" xfId="12744" xr:uid="{00000000-0005-0000-0000-00000D190000}"/>
    <cellStyle name="Currency 10 2 2 2 2 2 2 2" xfId="12745" xr:uid="{00000000-0005-0000-0000-00000E190000}"/>
    <cellStyle name="Currency 10 2 2 2 2 2 2 2 2" xfId="12746" xr:uid="{00000000-0005-0000-0000-00000F190000}"/>
    <cellStyle name="Currency 10 2 2 2 2 2 2 3" xfId="12747" xr:uid="{00000000-0005-0000-0000-000010190000}"/>
    <cellStyle name="Currency 10 2 2 2 2 2 3" xfId="12748" xr:uid="{00000000-0005-0000-0000-000011190000}"/>
    <cellStyle name="Currency 10 2 2 2 2 2 3 2" xfId="12749" xr:uid="{00000000-0005-0000-0000-000012190000}"/>
    <cellStyle name="Currency 10 2 2 2 2 2 4" xfId="12750" xr:uid="{00000000-0005-0000-0000-000013190000}"/>
    <cellStyle name="Currency 10 2 2 2 2 3" xfId="12751" xr:uid="{00000000-0005-0000-0000-000014190000}"/>
    <cellStyle name="Currency 10 2 2 2 2 3 2" xfId="12752" xr:uid="{00000000-0005-0000-0000-000015190000}"/>
    <cellStyle name="Currency 10 2 2 2 2 3 2 2" xfId="12753" xr:uid="{00000000-0005-0000-0000-000016190000}"/>
    <cellStyle name="Currency 10 2 2 2 2 3 3" xfId="12754" xr:uid="{00000000-0005-0000-0000-000017190000}"/>
    <cellStyle name="Currency 10 2 2 2 2 4" xfId="12755" xr:uid="{00000000-0005-0000-0000-000018190000}"/>
    <cellStyle name="Currency 10 2 2 2 2 4 2" xfId="12756" xr:uid="{00000000-0005-0000-0000-000019190000}"/>
    <cellStyle name="Currency 10 2 2 2 2 5" xfId="12757" xr:uid="{00000000-0005-0000-0000-00001A190000}"/>
    <cellStyle name="Currency 10 2 2 2 3" xfId="12758" xr:uid="{00000000-0005-0000-0000-00001B190000}"/>
    <cellStyle name="Currency 10 2 2 2 3 2" xfId="12759" xr:uid="{00000000-0005-0000-0000-00001C190000}"/>
    <cellStyle name="Currency 10 2 2 2 3 2 2" xfId="12760" xr:uid="{00000000-0005-0000-0000-00001D190000}"/>
    <cellStyle name="Currency 10 2 2 2 3 2 2 2" xfId="12761" xr:uid="{00000000-0005-0000-0000-00001E190000}"/>
    <cellStyle name="Currency 10 2 2 2 3 2 3" xfId="12762" xr:uid="{00000000-0005-0000-0000-00001F190000}"/>
    <cellStyle name="Currency 10 2 2 2 3 3" xfId="12763" xr:uid="{00000000-0005-0000-0000-000020190000}"/>
    <cellStyle name="Currency 10 2 2 2 3 3 2" xfId="12764" xr:uid="{00000000-0005-0000-0000-000021190000}"/>
    <cellStyle name="Currency 10 2 2 2 3 4" xfId="12765" xr:uid="{00000000-0005-0000-0000-000022190000}"/>
    <cellStyle name="Currency 10 2 2 2 4" xfId="12766" xr:uid="{00000000-0005-0000-0000-000023190000}"/>
    <cellStyle name="Currency 10 2 2 2 4 2" xfId="12767" xr:uid="{00000000-0005-0000-0000-000024190000}"/>
    <cellStyle name="Currency 10 2 2 2 4 2 2" xfId="12768" xr:uid="{00000000-0005-0000-0000-000025190000}"/>
    <cellStyle name="Currency 10 2 2 2 4 3" xfId="12769" xr:uid="{00000000-0005-0000-0000-000026190000}"/>
    <cellStyle name="Currency 10 2 2 2 5" xfId="12770" xr:uid="{00000000-0005-0000-0000-000027190000}"/>
    <cellStyle name="Currency 10 2 2 2 5 2" xfId="12771" xr:uid="{00000000-0005-0000-0000-000028190000}"/>
    <cellStyle name="Currency 10 2 2 2 6" xfId="12772" xr:uid="{00000000-0005-0000-0000-000029190000}"/>
    <cellStyle name="Currency 10 2 2 3" xfId="12773" xr:uid="{00000000-0005-0000-0000-00002A190000}"/>
    <cellStyle name="Currency 10 2 2 3 2" xfId="12774" xr:uid="{00000000-0005-0000-0000-00002B190000}"/>
    <cellStyle name="Currency 10 2 2 3 2 2" xfId="12775" xr:uid="{00000000-0005-0000-0000-00002C190000}"/>
    <cellStyle name="Currency 10 2 2 3 2 2 2" xfId="12776" xr:uid="{00000000-0005-0000-0000-00002D190000}"/>
    <cellStyle name="Currency 10 2 2 3 2 2 2 2" xfId="12777" xr:uid="{00000000-0005-0000-0000-00002E190000}"/>
    <cellStyle name="Currency 10 2 2 3 2 2 3" xfId="12778" xr:uid="{00000000-0005-0000-0000-00002F190000}"/>
    <cellStyle name="Currency 10 2 2 3 2 3" xfId="12779" xr:uid="{00000000-0005-0000-0000-000030190000}"/>
    <cellStyle name="Currency 10 2 2 3 2 3 2" xfId="12780" xr:uid="{00000000-0005-0000-0000-000031190000}"/>
    <cellStyle name="Currency 10 2 2 3 2 4" xfId="12781" xr:uid="{00000000-0005-0000-0000-000032190000}"/>
    <cellStyle name="Currency 10 2 2 3 3" xfId="12782" xr:uid="{00000000-0005-0000-0000-000033190000}"/>
    <cellStyle name="Currency 10 2 2 3 3 2" xfId="12783" xr:uid="{00000000-0005-0000-0000-000034190000}"/>
    <cellStyle name="Currency 10 2 2 3 3 2 2" xfId="12784" xr:uid="{00000000-0005-0000-0000-000035190000}"/>
    <cellStyle name="Currency 10 2 2 3 3 3" xfId="12785" xr:uid="{00000000-0005-0000-0000-000036190000}"/>
    <cellStyle name="Currency 10 2 2 3 4" xfId="12786" xr:uid="{00000000-0005-0000-0000-000037190000}"/>
    <cellStyle name="Currency 10 2 2 3 4 2" xfId="12787" xr:uid="{00000000-0005-0000-0000-000038190000}"/>
    <cellStyle name="Currency 10 2 2 3 5" xfId="12788" xr:uid="{00000000-0005-0000-0000-000039190000}"/>
    <cellStyle name="Currency 10 2 2 4" xfId="12789" xr:uid="{00000000-0005-0000-0000-00003A190000}"/>
    <cellStyle name="Currency 10 2 2 4 2" xfId="12790" xr:uid="{00000000-0005-0000-0000-00003B190000}"/>
    <cellStyle name="Currency 10 2 2 4 2 2" xfId="12791" xr:uid="{00000000-0005-0000-0000-00003C190000}"/>
    <cellStyle name="Currency 10 2 2 4 2 2 2" xfId="12792" xr:uid="{00000000-0005-0000-0000-00003D190000}"/>
    <cellStyle name="Currency 10 2 2 4 2 3" xfId="12793" xr:uid="{00000000-0005-0000-0000-00003E190000}"/>
    <cellStyle name="Currency 10 2 2 4 3" xfId="12794" xr:uid="{00000000-0005-0000-0000-00003F190000}"/>
    <cellStyle name="Currency 10 2 2 4 3 2" xfId="12795" xr:uid="{00000000-0005-0000-0000-000040190000}"/>
    <cellStyle name="Currency 10 2 2 4 4" xfId="12796" xr:uid="{00000000-0005-0000-0000-000041190000}"/>
    <cellStyle name="Currency 10 2 2 5" xfId="12797" xr:uid="{00000000-0005-0000-0000-000042190000}"/>
    <cellStyle name="Currency 10 2 2 5 2" xfId="12798" xr:uid="{00000000-0005-0000-0000-000043190000}"/>
    <cellStyle name="Currency 10 2 2 5 2 2" xfId="12799" xr:uid="{00000000-0005-0000-0000-000044190000}"/>
    <cellStyle name="Currency 10 2 2 5 3" xfId="12800" xr:uid="{00000000-0005-0000-0000-000045190000}"/>
    <cellStyle name="Currency 10 2 2 6" xfId="12801" xr:uid="{00000000-0005-0000-0000-000046190000}"/>
    <cellStyle name="Currency 10 2 2 6 2" xfId="12802" xr:uid="{00000000-0005-0000-0000-000047190000}"/>
    <cellStyle name="Currency 10 2 2 7" xfId="12803" xr:uid="{00000000-0005-0000-0000-000048190000}"/>
    <cellStyle name="Currency 10 2 3" xfId="12804" xr:uid="{00000000-0005-0000-0000-000049190000}"/>
    <cellStyle name="Currency 10 2 3 2" xfId="12805" xr:uid="{00000000-0005-0000-0000-00004A190000}"/>
    <cellStyle name="Currency 10 2 3 2 2" xfId="12806" xr:uid="{00000000-0005-0000-0000-00004B190000}"/>
    <cellStyle name="Currency 10 2 3 2 2 2" xfId="12807" xr:uid="{00000000-0005-0000-0000-00004C190000}"/>
    <cellStyle name="Currency 10 2 3 2 2 2 2" xfId="12808" xr:uid="{00000000-0005-0000-0000-00004D190000}"/>
    <cellStyle name="Currency 10 2 3 2 2 2 2 2" xfId="12809" xr:uid="{00000000-0005-0000-0000-00004E190000}"/>
    <cellStyle name="Currency 10 2 3 2 2 2 3" xfId="12810" xr:uid="{00000000-0005-0000-0000-00004F190000}"/>
    <cellStyle name="Currency 10 2 3 2 2 3" xfId="12811" xr:uid="{00000000-0005-0000-0000-000050190000}"/>
    <cellStyle name="Currency 10 2 3 2 2 3 2" xfId="12812" xr:uid="{00000000-0005-0000-0000-000051190000}"/>
    <cellStyle name="Currency 10 2 3 2 2 4" xfId="12813" xr:uid="{00000000-0005-0000-0000-000052190000}"/>
    <cellStyle name="Currency 10 2 3 2 3" xfId="12814" xr:uid="{00000000-0005-0000-0000-000053190000}"/>
    <cellStyle name="Currency 10 2 3 2 3 2" xfId="12815" xr:uid="{00000000-0005-0000-0000-000054190000}"/>
    <cellStyle name="Currency 10 2 3 2 3 2 2" xfId="12816" xr:uid="{00000000-0005-0000-0000-000055190000}"/>
    <cellStyle name="Currency 10 2 3 2 3 3" xfId="12817" xr:uid="{00000000-0005-0000-0000-000056190000}"/>
    <cellStyle name="Currency 10 2 3 2 4" xfId="12818" xr:uid="{00000000-0005-0000-0000-000057190000}"/>
    <cellStyle name="Currency 10 2 3 2 4 2" xfId="12819" xr:uid="{00000000-0005-0000-0000-000058190000}"/>
    <cellStyle name="Currency 10 2 3 2 5" xfId="12820" xr:uid="{00000000-0005-0000-0000-000059190000}"/>
    <cellStyle name="Currency 10 2 3 3" xfId="12821" xr:uid="{00000000-0005-0000-0000-00005A190000}"/>
    <cellStyle name="Currency 10 2 3 3 2" xfId="12822" xr:uid="{00000000-0005-0000-0000-00005B190000}"/>
    <cellStyle name="Currency 10 2 3 3 2 2" xfId="12823" xr:uid="{00000000-0005-0000-0000-00005C190000}"/>
    <cellStyle name="Currency 10 2 3 3 2 2 2" xfId="12824" xr:uid="{00000000-0005-0000-0000-00005D190000}"/>
    <cellStyle name="Currency 10 2 3 3 2 3" xfId="12825" xr:uid="{00000000-0005-0000-0000-00005E190000}"/>
    <cellStyle name="Currency 10 2 3 3 3" xfId="12826" xr:uid="{00000000-0005-0000-0000-00005F190000}"/>
    <cellStyle name="Currency 10 2 3 3 3 2" xfId="12827" xr:uid="{00000000-0005-0000-0000-000060190000}"/>
    <cellStyle name="Currency 10 2 3 3 4" xfId="12828" xr:uid="{00000000-0005-0000-0000-000061190000}"/>
    <cellStyle name="Currency 10 2 3 4" xfId="12829" xr:uid="{00000000-0005-0000-0000-000062190000}"/>
    <cellStyle name="Currency 10 2 3 4 2" xfId="12830" xr:uid="{00000000-0005-0000-0000-000063190000}"/>
    <cellStyle name="Currency 10 2 3 4 2 2" xfId="12831" xr:uid="{00000000-0005-0000-0000-000064190000}"/>
    <cellStyle name="Currency 10 2 3 4 3" xfId="12832" xr:uid="{00000000-0005-0000-0000-000065190000}"/>
    <cellStyle name="Currency 10 2 3 5" xfId="12833" xr:uid="{00000000-0005-0000-0000-000066190000}"/>
    <cellStyle name="Currency 10 2 3 5 2" xfId="12834" xr:uid="{00000000-0005-0000-0000-000067190000}"/>
    <cellStyle name="Currency 10 2 3 6" xfId="12835" xr:uid="{00000000-0005-0000-0000-000068190000}"/>
    <cellStyle name="Currency 10 2 4" xfId="12836" xr:uid="{00000000-0005-0000-0000-000069190000}"/>
    <cellStyle name="Currency 10 2 4 2" xfId="12837" xr:uid="{00000000-0005-0000-0000-00006A190000}"/>
    <cellStyle name="Currency 10 2 4 2 2" xfId="12838" xr:uid="{00000000-0005-0000-0000-00006B190000}"/>
    <cellStyle name="Currency 10 2 4 2 2 2" xfId="12839" xr:uid="{00000000-0005-0000-0000-00006C190000}"/>
    <cellStyle name="Currency 10 2 4 2 2 2 2" xfId="12840" xr:uid="{00000000-0005-0000-0000-00006D190000}"/>
    <cellStyle name="Currency 10 2 4 2 2 3" xfId="12841" xr:uid="{00000000-0005-0000-0000-00006E190000}"/>
    <cellStyle name="Currency 10 2 4 2 3" xfId="12842" xr:uid="{00000000-0005-0000-0000-00006F190000}"/>
    <cellStyle name="Currency 10 2 4 2 3 2" xfId="12843" xr:uid="{00000000-0005-0000-0000-000070190000}"/>
    <cellStyle name="Currency 10 2 4 2 4" xfId="12844" xr:uid="{00000000-0005-0000-0000-000071190000}"/>
    <cellStyle name="Currency 10 2 4 3" xfId="12845" xr:uid="{00000000-0005-0000-0000-000072190000}"/>
    <cellStyle name="Currency 10 2 4 3 2" xfId="12846" xr:uid="{00000000-0005-0000-0000-000073190000}"/>
    <cellStyle name="Currency 10 2 4 3 2 2" xfId="12847" xr:uid="{00000000-0005-0000-0000-000074190000}"/>
    <cellStyle name="Currency 10 2 4 3 3" xfId="12848" xr:uid="{00000000-0005-0000-0000-000075190000}"/>
    <cellStyle name="Currency 10 2 4 4" xfId="12849" xr:uid="{00000000-0005-0000-0000-000076190000}"/>
    <cellStyle name="Currency 10 2 4 4 2" xfId="12850" xr:uid="{00000000-0005-0000-0000-000077190000}"/>
    <cellStyle name="Currency 10 2 4 5" xfId="12851" xr:uid="{00000000-0005-0000-0000-000078190000}"/>
    <cellStyle name="Currency 10 2 5" xfId="12852" xr:uid="{00000000-0005-0000-0000-000079190000}"/>
    <cellStyle name="Currency 10 2 5 2" xfId="12853" xr:uid="{00000000-0005-0000-0000-00007A190000}"/>
    <cellStyle name="Currency 10 2 5 2 2" xfId="12854" xr:uid="{00000000-0005-0000-0000-00007B190000}"/>
    <cellStyle name="Currency 10 2 5 2 2 2" xfId="12855" xr:uid="{00000000-0005-0000-0000-00007C190000}"/>
    <cellStyle name="Currency 10 2 5 2 3" xfId="12856" xr:uid="{00000000-0005-0000-0000-00007D190000}"/>
    <cellStyle name="Currency 10 2 5 3" xfId="12857" xr:uid="{00000000-0005-0000-0000-00007E190000}"/>
    <cellStyle name="Currency 10 2 5 3 2" xfId="12858" xr:uid="{00000000-0005-0000-0000-00007F190000}"/>
    <cellStyle name="Currency 10 2 5 4" xfId="12859" xr:uid="{00000000-0005-0000-0000-000080190000}"/>
    <cellStyle name="Currency 10 2 6" xfId="12860" xr:uid="{00000000-0005-0000-0000-000081190000}"/>
    <cellStyle name="Currency 10 2 6 2" xfId="12861" xr:uid="{00000000-0005-0000-0000-000082190000}"/>
    <cellStyle name="Currency 10 2 6 2 2" xfId="12862" xr:uid="{00000000-0005-0000-0000-000083190000}"/>
    <cellStyle name="Currency 10 2 6 3" xfId="12863" xr:uid="{00000000-0005-0000-0000-000084190000}"/>
    <cellStyle name="Currency 10 2 7" xfId="12864" xr:uid="{00000000-0005-0000-0000-000085190000}"/>
    <cellStyle name="Currency 10 2 7 2" xfId="12865" xr:uid="{00000000-0005-0000-0000-000086190000}"/>
    <cellStyle name="Currency 10 2 8" xfId="12866" xr:uid="{00000000-0005-0000-0000-000087190000}"/>
    <cellStyle name="Currency 10 3" xfId="12867" xr:uid="{00000000-0005-0000-0000-000088190000}"/>
    <cellStyle name="Currency 10 3 2" xfId="12868" xr:uid="{00000000-0005-0000-0000-000089190000}"/>
    <cellStyle name="Currency 10 3 2 2" xfId="12869" xr:uid="{00000000-0005-0000-0000-00008A190000}"/>
    <cellStyle name="Currency 10 3 2 2 2" xfId="12870" xr:uid="{00000000-0005-0000-0000-00008B190000}"/>
    <cellStyle name="Currency 10 3 2 2 2 2" xfId="12871" xr:uid="{00000000-0005-0000-0000-00008C190000}"/>
    <cellStyle name="Currency 10 3 2 2 2 2 2" xfId="12872" xr:uid="{00000000-0005-0000-0000-00008D190000}"/>
    <cellStyle name="Currency 10 3 2 2 2 2 2 2" xfId="12873" xr:uid="{00000000-0005-0000-0000-00008E190000}"/>
    <cellStyle name="Currency 10 3 2 2 2 2 3" xfId="12874" xr:uid="{00000000-0005-0000-0000-00008F190000}"/>
    <cellStyle name="Currency 10 3 2 2 2 3" xfId="12875" xr:uid="{00000000-0005-0000-0000-000090190000}"/>
    <cellStyle name="Currency 10 3 2 2 2 3 2" xfId="12876" xr:uid="{00000000-0005-0000-0000-000091190000}"/>
    <cellStyle name="Currency 10 3 2 2 2 4" xfId="12877" xr:uid="{00000000-0005-0000-0000-000092190000}"/>
    <cellStyle name="Currency 10 3 2 2 3" xfId="12878" xr:uid="{00000000-0005-0000-0000-000093190000}"/>
    <cellStyle name="Currency 10 3 2 2 3 2" xfId="12879" xr:uid="{00000000-0005-0000-0000-000094190000}"/>
    <cellStyle name="Currency 10 3 2 2 3 2 2" xfId="12880" xr:uid="{00000000-0005-0000-0000-000095190000}"/>
    <cellStyle name="Currency 10 3 2 2 3 3" xfId="12881" xr:uid="{00000000-0005-0000-0000-000096190000}"/>
    <cellStyle name="Currency 10 3 2 2 4" xfId="12882" xr:uid="{00000000-0005-0000-0000-000097190000}"/>
    <cellStyle name="Currency 10 3 2 2 4 2" xfId="12883" xr:uid="{00000000-0005-0000-0000-000098190000}"/>
    <cellStyle name="Currency 10 3 2 2 5" xfId="12884" xr:uid="{00000000-0005-0000-0000-000099190000}"/>
    <cellStyle name="Currency 10 3 2 3" xfId="12885" xr:uid="{00000000-0005-0000-0000-00009A190000}"/>
    <cellStyle name="Currency 10 3 2 3 2" xfId="12886" xr:uid="{00000000-0005-0000-0000-00009B190000}"/>
    <cellStyle name="Currency 10 3 2 3 2 2" xfId="12887" xr:uid="{00000000-0005-0000-0000-00009C190000}"/>
    <cellStyle name="Currency 10 3 2 3 2 2 2" xfId="12888" xr:uid="{00000000-0005-0000-0000-00009D190000}"/>
    <cellStyle name="Currency 10 3 2 3 2 3" xfId="12889" xr:uid="{00000000-0005-0000-0000-00009E190000}"/>
    <cellStyle name="Currency 10 3 2 3 3" xfId="12890" xr:uid="{00000000-0005-0000-0000-00009F190000}"/>
    <cellStyle name="Currency 10 3 2 3 3 2" xfId="12891" xr:uid="{00000000-0005-0000-0000-0000A0190000}"/>
    <cellStyle name="Currency 10 3 2 3 4" xfId="12892" xr:uid="{00000000-0005-0000-0000-0000A1190000}"/>
    <cellStyle name="Currency 10 3 2 4" xfId="12893" xr:uid="{00000000-0005-0000-0000-0000A2190000}"/>
    <cellStyle name="Currency 10 3 2 4 2" xfId="12894" xr:uid="{00000000-0005-0000-0000-0000A3190000}"/>
    <cellStyle name="Currency 10 3 2 4 2 2" xfId="12895" xr:uid="{00000000-0005-0000-0000-0000A4190000}"/>
    <cellStyle name="Currency 10 3 2 4 3" xfId="12896" xr:uid="{00000000-0005-0000-0000-0000A5190000}"/>
    <cellStyle name="Currency 10 3 2 5" xfId="12897" xr:uid="{00000000-0005-0000-0000-0000A6190000}"/>
    <cellStyle name="Currency 10 3 2 5 2" xfId="12898" xr:uid="{00000000-0005-0000-0000-0000A7190000}"/>
    <cellStyle name="Currency 10 3 2 6" xfId="12899" xr:uid="{00000000-0005-0000-0000-0000A8190000}"/>
    <cellStyle name="Currency 10 3 3" xfId="12900" xr:uid="{00000000-0005-0000-0000-0000A9190000}"/>
    <cellStyle name="Currency 10 3 3 2" xfId="12901" xr:uid="{00000000-0005-0000-0000-0000AA190000}"/>
    <cellStyle name="Currency 10 3 3 2 2" xfId="12902" xr:uid="{00000000-0005-0000-0000-0000AB190000}"/>
    <cellStyle name="Currency 10 3 3 2 2 2" xfId="12903" xr:uid="{00000000-0005-0000-0000-0000AC190000}"/>
    <cellStyle name="Currency 10 3 3 2 2 2 2" xfId="12904" xr:uid="{00000000-0005-0000-0000-0000AD190000}"/>
    <cellStyle name="Currency 10 3 3 2 2 3" xfId="12905" xr:uid="{00000000-0005-0000-0000-0000AE190000}"/>
    <cellStyle name="Currency 10 3 3 2 3" xfId="12906" xr:uid="{00000000-0005-0000-0000-0000AF190000}"/>
    <cellStyle name="Currency 10 3 3 2 3 2" xfId="12907" xr:uid="{00000000-0005-0000-0000-0000B0190000}"/>
    <cellStyle name="Currency 10 3 3 2 4" xfId="12908" xr:uid="{00000000-0005-0000-0000-0000B1190000}"/>
    <cellStyle name="Currency 10 3 3 3" xfId="12909" xr:uid="{00000000-0005-0000-0000-0000B2190000}"/>
    <cellStyle name="Currency 10 3 3 3 2" xfId="12910" xr:uid="{00000000-0005-0000-0000-0000B3190000}"/>
    <cellStyle name="Currency 10 3 3 3 2 2" xfId="12911" xr:uid="{00000000-0005-0000-0000-0000B4190000}"/>
    <cellStyle name="Currency 10 3 3 3 3" xfId="12912" xr:uid="{00000000-0005-0000-0000-0000B5190000}"/>
    <cellStyle name="Currency 10 3 3 4" xfId="12913" xr:uid="{00000000-0005-0000-0000-0000B6190000}"/>
    <cellStyle name="Currency 10 3 3 4 2" xfId="12914" xr:uid="{00000000-0005-0000-0000-0000B7190000}"/>
    <cellStyle name="Currency 10 3 3 5" xfId="12915" xr:uid="{00000000-0005-0000-0000-0000B8190000}"/>
    <cellStyle name="Currency 10 3 4" xfId="12916" xr:uid="{00000000-0005-0000-0000-0000B9190000}"/>
    <cellStyle name="Currency 10 3 4 2" xfId="12917" xr:uid="{00000000-0005-0000-0000-0000BA190000}"/>
    <cellStyle name="Currency 10 3 4 2 2" xfId="12918" xr:uid="{00000000-0005-0000-0000-0000BB190000}"/>
    <cellStyle name="Currency 10 3 4 2 2 2" xfId="12919" xr:uid="{00000000-0005-0000-0000-0000BC190000}"/>
    <cellStyle name="Currency 10 3 4 2 3" xfId="12920" xr:uid="{00000000-0005-0000-0000-0000BD190000}"/>
    <cellStyle name="Currency 10 3 4 3" xfId="12921" xr:uid="{00000000-0005-0000-0000-0000BE190000}"/>
    <cellStyle name="Currency 10 3 4 3 2" xfId="12922" xr:uid="{00000000-0005-0000-0000-0000BF190000}"/>
    <cellStyle name="Currency 10 3 4 4" xfId="12923" xr:uid="{00000000-0005-0000-0000-0000C0190000}"/>
    <cellStyle name="Currency 10 3 5" xfId="12924" xr:uid="{00000000-0005-0000-0000-0000C1190000}"/>
    <cellStyle name="Currency 10 3 5 2" xfId="12925" xr:uid="{00000000-0005-0000-0000-0000C2190000}"/>
    <cellStyle name="Currency 10 3 5 2 2" xfId="12926" xr:uid="{00000000-0005-0000-0000-0000C3190000}"/>
    <cellStyle name="Currency 10 3 5 3" xfId="12927" xr:uid="{00000000-0005-0000-0000-0000C4190000}"/>
    <cellStyle name="Currency 10 3 6" xfId="12928" xr:uid="{00000000-0005-0000-0000-0000C5190000}"/>
    <cellStyle name="Currency 10 3 6 2" xfId="12929" xr:uid="{00000000-0005-0000-0000-0000C6190000}"/>
    <cellStyle name="Currency 10 3 7" xfId="12930" xr:uid="{00000000-0005-0000-0000-0000C7190000}"/>
    <cellStyle name="Currency 10 4" xfId="12931" xr:uid="{00000000-0005-0000-0000-0000C8190000}"/>
    <cellStyle name="Currency 10 4 2" xfId="12932" xr:uid="{00000000-0005-0000-0000-0000C9190000}"/>
    <cellStyle name="Currency 10 4 2 2" xfId="12933" xr:uid="{00000000-0005-0000-0000-0000CA190000}"/>
    <cellStyle name="Currency 10 4 2 2 2" xfId="12934" xr:uid="{00000000-0005-0000-0000-0000CB190000}"/>
    <cellStyle name="Currency 10 4 2 2 2 2" xfId="12935" xr:uid="{00000000-0005-0000-0000-0000CC190000}"/>
    <cellStyle name="Currency 10 4 2 2 2 2 2" xfId="12936" xr:uid="{00000000-0005-0000-0000-0000CD190000}"/>
    <cellStyle name="Currency 10 4 2 2 2 3" xfId="12937" xr:uid="{00000000-0005-0000-0000-0000CE190000}"/>
    <cellStyle name="Currency 10 4 2 2 3" xfId="12938" xr:uid="{00000000-0005-0000-0000-0000CF190000}"/>
    <cellStyle name="Currency 10 4 2 2 3 2" xfId="12939" xr:uid="{00000000-0005-0000-0000-0000D0190000}"/>
    <cellStyle name="Currency 10 4 2 2 4" xfId="12940" xr:uid="{00000000-0005-0000-0000-0000D1190000}"/>
    <cellStyle name="Currency 10 4 2 3" xfId="12941" xr:uid="{00000000-0005-0000-0000-0000D2190000}"/>
    <cellStyle name="Currency 10 4 2 3 2" xfId="12942" xr:uid="{00000000-0005-0000-0000-0000D3190000}"/>
    <cellStyle name="Currency 10 4 2 3 2 2" xfId="12943" xr:uid="{00000000-0005-0000-0000-0000D4190000}"/>
    <cellStyle name="Currency 10 4 2 3 3" xfId="12944" xr:uid="{00000000-0005-0000-0000-0000D5190000}"/>
    <cellStyle name="Currency 10 4 2 4" xfId="12945" xr:uid="{00000000-0005-0000-0000-0000D6190000}"/>
    <cellStyle name="Currency 10 4 2 4 2" xfId="12946" xr:uid="{00000000-0005-0000-0000-0000D7190000}"/>
    <cellStyle name="Currency 10 4 2 5" xfId="12947" xr:uid="{00000000-0005-0000-0000-0000D8190000}"/>
    <cellStyle name="Currency 10 4 3" xfId="12948" xr:uid="{00000000-0005-0000-0000-0000D9190000}"/>
    <cellStyle name="Currency 10 4 3 2" xfId="12949" xr:uid="{00000000-0005-0000-0000-0000DA190000}"/>
    <cellStyle name="Currency 10 4 3 2 2" xfId="12950" xr:uid="{00000000-0005-0000-0000-0000DB190000}"/>
    <cellStyle name="Currency 10 4 3 2 2 2" xfId="12951" xr:uid="{00000000-0005-0000-0000-0000DC190000}"/>
    <cellStyle name="Currency 10 4 3 2 3" xfId="12952" xr:uid="{00000000-0005-0000-0000-0000DD190000}"/>
    <cellStyle name="Currency 10 4 3 3" xfId="12953" xr:uid="{00000000-0005-0000-0000-0000DE190000}"/>
    <cellStyle name="Currency 10 4 3 3 2" xfId="12954" xr:uid="{00000000-0005-0000-0000-0000DF190000}"/>
    <cellStyle name="Currency 10 4 3 4" xfId="12955" xr:uid="{00000000-0005-0000-0000-0000E0190000}"/>
    <cellStyle name="Currency 10 4 4" xfId="12956" xr:uid="{00000000-0005-0000-0000-0000E1190000}"/>
    <cellStyle name="Currency 10 4 4 2" xfId="12957" xr:uid="{00000000-0005-0000-0000-0000E2190000}"/>
    <cellStyle name="Currency 10 4 4 2 2" xfId="12958" xr:uid="{00000000-0005-0000-0000-0000E3190000}"/>
    <cellStyle name="Currency 10 4 4 3" xfId="12959" xr:uid="{00000000-0005-0000-0000-0000E4190000}"/>
    <cellStyle name="Currency 10 4 5" xfId="12960" xr:uid="{00000000-0005-0000-0000-0000E5190000}"/>
    <cellStyle name="Currency 10 4 5 2" xfId="12961" xr:uid="{00000000-0005-0000-0000-0000E6190000}"/>
    <cellStyle name="Currency 10 4 6" xfId="12962" xr:uid="{00000000-0005-0000-0000-0000E7190000}"/>
    <cellStyle name="Currency 10 5" xfId="12963" xr:uid="{00000000-0005-0000-0000-0000E8190000}"/>
    <cellStyle name="Currency 10 5 2" xfId="12964" xr:uid="{00000000-0005-0000-0000-0000E9190000}"/>
    <cellStyle name="Currency 10 5 2 2" xfId="12965" xr:uid="{00000000-0005-0000-0000-0000EA190000}"/>
    <cellStyle name="Currency 10 5 2 2 2" xfId="12966" xr:uid="{00000000-0005-0000-0000-0000EB190000}"/>
    <cellStyle name="Currency 10 5 2 2 2 2" xfId="12967" xr:uid="{00000000-0005-0000-0000-0000EC190000}"/>
    <cellStyle name="Currency 10 5 2 2 3" xfId="12968" xr:uid="{00000000-0005-0000-0000-0000ED190000}"/>
    <cellStyle name="Currency 10 5 2 3" xfId="12969" xr:uid="{00000000-0005-0000-0000-0000EE190000}"/>
    <cellStyle name="Currency 10 5 2 3 2" xfId="12970" xr:uid="{00000000-0005-0000-0000-0000EF190000}"/>
    <cellStyle name="Currency 10 5 2 4" xfId="12971" xr:uid="{00000000-0005-0000-0000-0000F0190000}"/>
    <cellStyle name="Currency 10 5 3" xfId="12972" xr:uid="{00000000-0005-0000-0000-0000F1190000}"/>
    <cellStyle name="Currency 10 5 3 2" xfId="12973" xr:uid="{00000000-0005-0000-0000-0000F2190000}"/>
    <cellStyle name="Currency 10 5 3 2 2" xfId="12974" xr:uid="{00000000-0005-0000-0000-0000F3190000}"/>
    <cellStyle name="Currency 10 5 3 3" xfId="12975" xr:uid="{00000000-0005-0000-0000-0000F4190000}"/>
    <cellStyle name="Currency 10 5 4" xfId="12976" xr:uid="{00000000-0005-0000-0000-0000F5190000}"/>
    <cellStyle name="Currency 10 5 4 2" xfId="12977" xr:uid="{00000000-0005-0000-0000-0000F6190000}"/>
    <cellStyle name="Currency 10 5 5" xfId="12978" xr:uid="{00000000-0005-0000-0000-0000F7190000}"/>
    <cellStyle name="Currency 10 6" xfId="12979" xr:uid="{00000000-0005-0000-0000-0000F8190000}"/>
    <cellStyle name="Currency 10 6 2" xfId="12980" xr:uid="{00000000-0005-0000-0000-0000F9190000}"/>
    <cellStyle name="Currency 10 6 2 2" xfId="12981" xr:uid="{00000000-0005-0000-0000-0000FA190000}"/>
    <cellStyle name="Currency 10 6 2 2 2" xfId="12982" xr:uid="{00000000-0005-0000-0000-0000FB190000}"/>
    <cellStyle name="Currency 10 6 2 3" xfId="12983" xr:uid="{00000000-0005-0000-0000-0000FC190000}"/>
    <cellStyle name="Currency 10 6 3" xfId="12984" xr:uid="{00000000-0005-0000-0000-0000FD190000}"/>
    <cellStyle name="Currency 10 6 3 2" xfId="12985" xr:uid="{00000000-0005-0000-0000-0000FE190000}"/>
    <cellStyle name="Currency 10 6 4" xfId="12986" xr:uid="{00000000-0005-0000-0000-0000FF190000}"/>
    <cellStyle name="Currency 10 7" xfId="12987" xr:uid="{00000000-0005-0000-0000-0000001A0000}"/>
    <cellStyle name="Currency 10 7 2" xfId="12988" xr:uid="{00000000-0005-0000-0000-0000011A0000}"/>
    <cellStyle name="Currency 10 7 2 2" xfId="12989" xr:uid="{00000000-0005-0000-0000-0000021A0000}"/>
    <cellStyle name="Currency 10 7 3" xfId="12990" xr:uid="{00000000-0005-0000-0000-0000031A0000}"/>
    <cellStyle name="Currency 10 8" xfId="12991" xr:uid="{00000000-0005-0000-0000-0000041A0000}"/>
    <cellStyle name="Currency 10 8 2" xfId="12992" xr:uid="{00000000-0005-0000-0000-0000051A0000}"/>
    <cellStyle name="Currency 10 9" xfId="12993" xr:uid="{00000000-0005-0000-0000-0000061A0000}"/>
    <cellStyle name="Currency 11" xfId="5606" xr:uid="{00000000-0005-0000-0000-0000071A0000}"/>
    <cellStyle name="Currency 11 10" xfId="31453" xr:uid="{00000000-0005-0000-0000-0000081A0000}"/>
    <cellStyle name="Currency 11 2" xfId="12994" xr:uid="{00000000-0005-0000-0000-0000091A0000}"/>
    <cellStyle name="Currency 11 2 2" xfId="12995" xr:uid="{00000000-0005-0000-0000-00000A1A0000}"/>
    <cellStyle name="Currency 11 2 2 2" xfId="12996" xr:uid="{00000000-0005-0000-0000-00000B1A0000}"/>
    <cellStyle name="Currency 11 2 2 2 2" xfId="12997" xr:uid="{00000000-0005-0000-0000-00000C1A0000}"/>
    <cellStyle name="Currency 11 2 2 2 2 2" xfId="12998" xr:uid="{00000000-0005-0000-0000-00000D1A0000}"/>
    <cellStyle name="Currency 11 2 2 2 2 2 2" xfId="12999" xr:uid="{00000000-0005-0000-0000-00000E1A0000}"/>
    <cellStyle name="Currency 11 2 2 2 2 2 2 2" xfId="13000" xr:uid="{00000000-0005-0000-0000-00000F1A0000}"/>
    <cellStyle name="Currency 11 2 2 2 2 2 2 2 2" xfId="13001" xr:uid="{00000000-0005-0000-0000-0000101A0000}"/>
    <cellStyle name="Currency 11 2 2 2 2 2 2 3" xfId="13002" xr:uid="{00000000-0005-0000-0000-0000111A0000}"/>
    <cellStyle name="Currency 11 2 2 2 2 2 3" xfId="13003" xr:uid="{00000000-0005-0000-0000-0000121A0000}"/>
    <cellStyle name="Currency 11 2 2 2 2 2 3 2" xfId="13004" xr:uid="{00000000-0005-0000-0000-0000131A0000}"/>
    <cellStyle name="Currency 11 2 2 2 2 2 4" xfId="13005" xr:uid="{00000000-0005-0000-0000-0000141A0000}"/>
    <cellStyle name="Currency 11 2 2 2 2 3" xfId="13006" xr:uid="{00000000-0005-0000-0000-0000151A0000}"/>
    <cellStyle name="Currency 11 2 2 2 2 3 2" xfId="13007" xr:uid="{00000000-0005-0000-0000-0000161A0000}"/>
    <cellStyle name="Currency 11 2 2 2 2 3 2 2" xfId="13008" xr:uid="{00000000-0005-0000-0000-0000171A0000}"/>
    <cellStyle name="Currency 11 2 2 2 2 3 3" xfId="13009" xr:uid="{00000000-0005-0000-0000-0000181A0000}"/>
    <cellStyle name="Currency 11 2 2 2 2 4" xfId="13010" xr:uid="{00000000-0005-0000-0000-0000191A0000}"/>
    <cellStyle name="Currency 11 2 2 2 2 4 2" xfId="13011" xr:uid="{00000000-0005-0000-0000-00001A1A0000}"/>
    <cellStyle name="Currency 11 2 2 2 2 5" xfId="13012" xr:uid="{00000000-0005-0000-0000-00001B1A0000}"/>
    <cellStyle name="Currency 11 2 2 2 3" xfId="13013" xr:uid="{00000000-0005-0000-0000-00001C1A0000}"/>
    <cellStyle name="Currency 11 2 2 2 3 2" xfId="13014" xr:uid="{00000000-0005-0000-0000-00001D1A0000}"/>
    <cellStyle name="Currency 11 2 2 2 3 2 2" xfId="13015" xr:uid="{00000000-0005-0000-0000-00001E1A0000}"/>
    <cellStyle name="Currency 11 2 2 2 3 2 2 2" xfId="13016" xr:uid="{00000000-0005-0000-0000-00001F1A0000}"/>
    <cellStyle name="Currency 11 2 2 2 3 2 3" xfId="13017" xr:uid="{00000000-0005-0000-0000-0000201A0000}"/>
    <cellStyle name="Currency 11 2 2 2 3 3" xfId="13018" xr:uid="{00000000-0005-0000-0000-0000211A0000}"/>
    <cellStyle name="Currency 11 2 2 2 3 3 2" xfId="13019" xr:uid="{00000000-0005-0000-0000-0000221A0000}"/>
    <cellStyle name="Currency 11 2 2 2 3 4" xfId="13020" xr:uid="{00000000-0005-0000-0000-0000231A0000}"/>
    <cellStyle name="Currency 11 2 2 2 4" xfId="13021" xr:uid="{00000000-0005-0000-0000-0000241A0000}"/>
    <cellStyle name="Currency 11 2 2 2 4 2" xfId="13022" xr:uid="{00000000-0005-0000-0000-0000251A0000}"/>
    <cellStyle name="Currency 11 2 2 2 4 2 2" xfId="13023" xr:uid="{00000000-0005-0000-0000-0000261A0000}"/>
    <cellStyle name="Currency 11 2 2 2 4 3" xfId="13024" xr:uid="{00000000-0005-0000-0000-0000271A0000}"/>
    <cellStyle name="Currency 11 2 2 2 5" xfId="13025" xr:uid="{00000000-0005-0000-0000-0000281A0000}"/>
    <cellStyle name="Currency 11 2 2 2 5 2" xfId="13026" xr:uid="{00000000-0005-0000-0000-0000291A0000}"/>
    <cellStyle name="Currency 11 2 2 2 6" xfId="13027" xr:uid="{00000000-0005-0000-0000-00002A1A0000}"/>
    <cellStyle name="Currency 11 2 2 3" xfId="13028" xr:uid="{00000000-0005-0000-0000-00002B1A0000}"/>
    <cellStyle name="Currency 11 2 2 3 2" xfId="13029" xr:uid="{00000000-0005-0000-0000-00002C1A0000}"/>
    <cellStyle name="Currency 11 2 2 3 2 2" xfId="13030" xr:uid="{00000000-0005-0000-0000-00002D1A0000}"/>
    <cellStyle name="Currency 11 2 2 3 2 2 2" xfId="13031" xr:uid="{00000000-0005-0000-0000-00002E1A0000}"/>
    <cellStyle name="Currency 11 2 2 3 2 2 2 2" xfId="13032" xr:uid="{00000000-0005-0000-0000-00002F1A0000}"/>
    <cellStyle name="Currency 11 2 2 3 2 2 3" xfId="13033" xr:uid="{00000000-0005-0000-0000-0000301A0000}"/>
    <cellStyle name="Currency 11 2 2 3 2 3" xfId="13034" xr:uid="{00000000-0005-0000-0000-0000311A0000}"/>
    <cellStyle name="Currency 11 2 2 3 2 3 2" xfId="13035" xr:uid="{00000000-0005-0000-0000-0000321A0000}"/>
    <cellStyle name="Currency 11 2 2 3 2 4" xfId="13036" xr:uid="{00000000-0005-0000-0000-0000331A0000}"/>
    <cellStyle name="Currency 11 2 2 3 3" xfId="13037" xr:uid="{00000000-0005-0000-0000-0000341A0000}"/>
    <cellStyle name="Currency 11 2 2 3 3 2" xfId="13038" xr:uid="{00000000-0005-0000-0000-0000351A0000}"/>
    <cellStyle name="Currency 11 2 2 3 3 2 2" xfId="13039" xr:uid="{00000000-0005-0000-0000-0000361A0000}"/>
    <cellStyle name="Currency 11 2 2 3 3 3" xfId="13040" xr:uid="{00000000-0005-0000-0000-0000371A0000}"/>
    <cellStyle name="Currency 11 2 2 3 4" xfId="13041" xr:uid="{00000000-0005-0000-0000-0000381A0000}"/>
    <cellStyle name="Currency 11 2 2 3 4 2" xfId="13042" xr:uid="{00000000-0005-0000-0000-0000391A0000}"/>
    <cellStyle name="Currency 11 2 2 3 5" xfId="13043" xr:uid="{00000000-0005-0000-0000-00003A1A0000}"/>
    <cellStyle name="Currency 11 2 2 4" xfId="13044" xr:uid="{00000000-0005-0000-0000-00003B1A0000}"/>
    <cellStyle name="Currency 11 2 2 4 2" xfId="13045" xr:uid="{00000000-0005-0000-0000-00003C1A0000}"/>
    <cellStyle name="Currency 11 2 2 4 2 2" xfId="13046" xr:uid="{00000000-0005-0000-0000-00003D1A0000}"/>
    <cellStyle name="Currency 11 2 2 4 2 2 2" xfId="13047" xr:uid="{00000000-0005-0000-0000-00003E1A0000}"/>
    <cellStyle name="Currency 11 2 2 4 2 3" xfId="13048" xr:uid="{00000000-0005-0000-0000-00003F1A0000}"/>
    <cellStyle name="Currency 11 2 2 4 3" xfId="13049" xr:uid="{00000000-0005-0000-0000-0000401A0000}"/>
    <cellStyle name="Currency 11 2 2 4 3 2" xfId="13050" xr:uid="{00000000-0005-0000-0000-0000411A0000}"/>
    <cellStyle name="Currency 11 2 2 4 4" xfId="13051" xr:uid="{00000000-0005-0000-0000-0000421A0000}"/>
    <cellStyle name="Currency 11 2 2 5" xfId="13052" xr:uid="{00000000-0005-0000-0000-0000431A0000}"/>
    <cellStyle name="Currency 11 2 2 5 2" xfId="13053" xr:uid="{00000000-0005-0000-0000-0000441A0000}"/>
    <cellStyle name="Currency 11 2 2 5 2 2" xfId="13054" xr:uid="{00000000-0005-0000-0000-0000451A0000}"/>
    <cellStyle name="Currency 11 2 2 5 3" xfId="13055" xr:uid="{00000000-0005-0000-0000-0000461A0000}"/>
    <cellStyle name="Currency 11 2 2 6" xfId="13056" xr:uid="{00000000-0005-0000-0000-0000471A0000}"/>
    <cellStyle name="Currency 11 2 2 6 2" xfId="13057" xr:uid="{00000000-0005-0000-0000-0000481A0000}"/>
    <cellStyle name="Currency 11 2 2 7" xfId="13058" xr:uid="{00000000-0005-0000-0000-0000491A0000}"/>
    <cellStyle name="Currency 11 2 3" xfId="13059" xr:uid="{00000000-0005-0000-0000-00004A1A0000}"/>
    <cellStyle name="Currency 11 2 3 2" xfId="13060" xr:uid="{00000000-0005-0000-0000-00004B1A0000}"/>
    <cellStyle name="Currency 11 2 3 2 2" xfId="13061" xr:uid="{00000000-0005-0000-0000-00004C1A0000}"/>
    <cellStyle name="Currency 11 2 3 2 2 2" xfId="13062" xr:uid="{00000000-0005-0000-0000-00004D1A0000}"/>
    <cellStyle name="Currency 11 2 3 2 2 2 2" xfId="13063" xr:uid="{00000000-0005-0000-0000-00004E1A0000}"/>
    <cellStyle name="Currency 11 2 3 2 2 2 2 2" xfId="13064" xr:uid="{00000000-0005-0000-0000-00004F1A0000}"/>
    <cellStyle name="Currency 11 2 3 2 2 2 3" xfId="13065" xr:uid="{00000000-0005-0000-0000-0000501A0000}"/>
    <cellStyle name="Currency 11 2 3 2 2 3" xfId="13066" xr:uid="{00000000-0005-0000-0000-0000511A0000}"/>
    <cellStyle name="Currency 11 2 3 2 2 3 2" xfId="13067" xr:uid="{00000000-0005-0000-0000-0000521A0000}"/>
    <cellStyle name="Currency 11 2 3 2 2 4" xfId="13068" xr:uid="{00000000-0005-0000-0000-0000531A0000}"/>
    <cellStyle name="Currency 11 2 3 2 3" xfId="13069" xr:uid="{00000000-0005-0000-0000-0000541A0000}"/>
    <cellStyle name="Currency 11 2 3 2 3 2" xfId="13070" xr:uid="{00000000-0005-0000-0000-0000551A0000}"/>
    <cellStyle name="Currency 11 2 3 2 3 2 2" xfId="13071" xr:uid="{00000000-0005-0000-0000-0000561A0000}"/>
    <cellStyle name="Currency 11 2 3 2 3 3" xfId="13072" xr:uid="{00000000-0005-0000-0000-0000571A0000}"/>
    <cellStyle name="Currency 11 2 3 2 4" xfId="13073" xr:uid="{00000000-0005-0000-0000-0000581A0000}"/>
    <cellStyle name="Currency 11 2 3 2 4 2" xfId="13074" xr:uid="{00000000-0005-0000-0000-0000591A0000}"/>
    <cellStyle name="Currency 11 2 3 2 5" xfId="13075" xr:uid="{00000000-0005-0000-0000-00005A1A0000}"/>
    <cellStyle name="Currency 11 2 3 3" xfId="13076" xr:uid="{00000000-0005-0000-0000-00005B1A0000}"/>
    <cellStyle name="Currency 11 2 3 3 2" xfId="13077" xr:uid="{00000000-0005-0000-0000-00005C1A0000}"/>
    <cellStyle name="Currency 11 2 3 3 2 2" xfId="13078" xr:uid="{00000000-0005-0000-0000-00005D1A0000}"/>
    <cellStyle name="Currency 11 2 3 3 2 2 2" xfId="13079" xr:uid="{00000000-0005-0000-0000-00005E1A0000}"/>
    <cellStyle name="Currency 11 2 3 3 2 3" xfId="13080" xr:uid="{00000000-0005-0000-0000-00005F1A0000}"/>
    <cellStyle name="Currency 11 2 3 3 3" xfId="13081" xr:uid="{00000000-0005-0000-0000-0000601A0000}"/>
    <cellStyle name="Currency 11 2 3 3 3 2" xfId="13082" xr:uid="{00000000-0005-0000-0000-0000611A0000}"/>
    <cellStyle name="Currency 11 2 3 3 4" xfId="13083" xr:uid="{00000000-0005-0000-0000-0000621A0000}"/>
    <cellStyle name="Currency 11 2 3 4" xfId="13084" xr:uid="{00000000-0005-0000-0000-0000631A0000}"/>
    <cellStyle name="Currency 11 2 3 4 2" xfId="13085" xr:uid="{00000000-0005-0000-0000-0000641A0000}"/>
    <cellStyle name="Currency 11 2 3 4 2 2" xfId="13086" xr:uid="{00000000-0005-0000-0000-0000651A0000}"/>
    <cellStyle name="Currency 11 2 3 4 3" xfId="13087" xr:uid="{00000000-0005-0000-0000-0000661A0000}"/>
    <cellStyle name="Currency 11 2 3 5" xfId="13088" xr:uid="{00000000-0005-0000-0000-0000671A0000}"/>
    <cellStyle name="Currency 11 2 3 5 2" xfId="13089" xr:uid="{00000000-0005-0000-0000-0000681A0000}"/>
    <cellStyle name="Currency 11 2 3 6" xfId="13090" xr:uid="{00000000-0005-0000-0000-0000691A0000}"/>
    <cellStyle name="Currency 11 2 4" xfId="13091" xr:uid="{00000000-0005-0000-0000-00006A1A0000}"/>
    <cellStyle name="Currency 11 2 4 2" xfId="13092" xr:uid="{00000000-0005-0000-0000-00006B1A0000}"/>
    <cellStyle name="Currency 11 2 4 2 2" xfId="13093" xr:uid="{00000000-0005-0000-0000-00006C1A0000}"/>
    <cellStyle name="Currency 11 2 4 2 2 2" xfId="13094" xr:uid="{00000000-0005-0000-0000-00006D1A0000}"/>
    <cellStyle name="Currency 11 2 4 2 2 2 2" xfId="13095" xr:uid="{00000000-0005-0000-0000-00006E1A0000}"/>
    <cellStyle name="Currency 11 2 4 2 2 3" xfId="13096" xr:uid="{00000000-0005-0000-0000-00006F1A0000}"/>
    <cellStyle name="Currency 11 2 4 2 3" xfId="13097" xr:uid="{00000000-0005-0000-0000-0000701A0000}"/>
    <cellStyle name="Currency 11 2 4 2 3 2" xfId="13098" xr:uid="{00000000-0005-0000-0000-0000711A0000}"/>
    <cellStyle name="Currency 11 2 4 2 4" xfId="13099" xr:uid="{00000000-0005-0000-0000-0000721A0000}"/>
    <cellStyle name="Currency 11 2 4 3" xfId="13100" xr:uid="{00000000-0005-0000-0000-0000731A0000}"/>
    <cellStyle name="Currency 11 2 4 3 2" xfId="13101" xr:uid="{00000000-0005-0000-0000-0000741A0000}"/>
    <cellStyle name="Currency 11 2 4 3 2 2" xfId="13102" xr:uid="{00000000-0005-0000-0000-0000751A0000}"/>
    <cellStyle name="Currency 11 2 4 3 3" xfId="13103" xr:uid="{00000000-0005-0000-0000-0000761A0000}"/>
    <cellStyle name="Currency 11 2 4 4" xfId="13104" xr:uid="{00000000-0005-0000-0000-0000771A0000}"/>
    <cellStyle name="Currency 11 2 4 4 2" xfId="13105" xr:uid="{00000000-0005-0000-0000-0000781A0000}"/>
    <cellStyle name="Currency 11 2 4 5" xfId="13106" xr:uid="{00000000-0005-0000-0000-0000791A0000}"/>
    <cellStyle name="Currency 11 2 5" xfId="13107" xr:uid="{00000000-0005-0000-0000-00007A1A0000}"/>
    <cellStyle name="Currency 11 2 5 2" xfId="13108" xr:uid="{00000000-0005-0000-0000-00007B1A0000}"/>
    <cellStyle name="Currency 11 2 5 2 2" xfId="13109" xr:uid="{00000000-0005-0000-0000-00007C1A0000}"/>
    <cellStyle name="Currency 11 2 5 2 2 2" xfId="13110" xr:uid="{00000000-0005-0000-0000-00007D1A0000}"/>
    <cellStyle name="Currency 11 2 5 2 3" xfId="13111" xr:uid="{00000000-0005-0000-0000-00007E1A0000}"/>
    <cellStyle name="Currency 11 2 5 3" xfId="13112" xr:uid="{00000000-0005-0000-0000-00007F1A0000}"/>
    <cellStyle name="Currency 11 2 5 3 2" xfId="13113" xr:uid="{00000000-0005-0000-0000-0000801A0000}"/>
    <cellStyle name="Currency 11 2 5 4" xfId="13114" xr:uid="{00000000-0005-0000-0000-0000811A0000}"/>
    <cellStyle name="Currency 11 2 6" xfId="13115" xr:uid="{00000000-0005-0000-0000-0000821A0000}"/>
    <cellStyle name="Currency 11 2 6 2" xfId="13116" xr:uid="{00000000-0005-0000-0000-0000831A0000}"/>
    <cellStyle name="Currency 11 2 6 2 2" xfId="13117" xr:uid="{00000000-0005-0000-0000-0000841A0000}"/>
    <cellStyle name="Currency 11 2 6 3" xfId="13118" xr:uid="{00000000-0005-0000-0000-0000851A0000}"/>
    <cellStyle name="Currency 11 2 7" xfId="13119" xr:uid="{00000000-0005-0000-0000-0000861A0000}"/>
    <cellStyle name="Currency 11 2 7 2" xfId="13120" xr:uid="{00000000-0005-0000-0000-0000871A0000}"/>
    <cellStyle name="Currency 11 2 8" xfId="13121" xr:uid="{00000000-0005-0000-0000-0000881A0000}"/>
    <cellStyle name="Currency 11 3" xfId="13122" xr:uid="{00000000-0005-0000-0000-0000891A0000}"/>
    <cellStyle name="Currency 11 3 2" xfId="13123" xr:uid="{00000000-0005-0000-0000-00008A1A0000}"/>
    <cellStyle name="Currency 11 3 2 2" xfId="13124" xr:uid="{00000000-0005-0000-0000-00008B1A0000}"/>
    <cellStyle name="Currency 11 3 2 2 2" xfId="13125" xr:uid="{00000000-0005-0000-0000-00008C1A0000}"/>
    <cellStyle name="Currency 11 3 2 2 2 2" xfId="13126" xr:uid="{00000000-0005-0000-0000-00008D1A0000}"/>
    <cellStyle name="Currency 11 3 2 2 2 2 2" xfId="13127" xr:uid="{00000000-0005-0000-0000-00008E1A0000}"/>
    <cellStyle name="Currency 11 3 2 2 2 2 2 2" xfId="13128" xr:uid="{00000000-0005-0000-0000-00008F1A0000}"/>
    <cellStyle name="Currency 11 3 2 2 2 2 3" xfId="13129" xr:uid="{00000000-0005-0000-0000-0000901A0000}"/>
    <cellStyle name="Currency 11 3 2 2 2 3" xfId="13130" xr:uid="{00000000-0005-0000-0000-0000911A0000}"/>
    <cellStyle name="Currency 11 3 2 2 2 3 2" xfId="13131" xr:uid="{00000000-0005-0000-0000-0000921A0000}"/>
    <cellStyle name="Currency 11 3 2 2 2 4" xfId="13132" xr:uid="{00000000-0005-0000-0000-0000931A0000}"/>
    <cellStyle name="Currency 11 3 2 2 3" xfId="13133" xr:uid="{00000000-0005-0000-0000-0000941A0000}"/>
    <cellStyle name="Currency 11 3 2 2 3 2" xfId="13134" xr:uid="{00000000-0005-0000-0000-0000951A0000}"/>
    <cellStyle name="Currency 11 3 2 2 3 2 2" xfId="13135" xr:uid="{00000000-0005-0000-0000-0000961A0000}"/>
    <cellStyle name="Currency 11 3 2 2 3 3" xfId="13136" xr:uid="{00000000-0005-0000-0000-0000971A0000}"/>
    <cellStyle name="Currency 11 3 2 2 4" xfId="13137" xr:uid="{00000000-0005-0000-0000-0000981A0000}"/>
    <cellStyle name="Currency 11 3 2 2 4 2" xfId="13138" xr:uid="{00000000-0005-0000-0000-0000991A0000}"/>
    <cellStyle name="Currency 11 3 2 2 5" xfId="13139" xr:uid="{00000000-0005-0000-0000-00009A1A0000}"/>
    <cellStyle name="Currency 11 3 2 3" xfId="13140" xr:uid="{00000000-0005-0000-0000-00009B1A0000}"/>
    <cellStyle name="Currency 11 3 2 3 2" xfId="13141" xr:uid="{00000000-0005-0000-0000-00009C1A0000}"/>
    <cellStyle name="Currency 11 3 2 3 2 2" xfId="13142" xr:uid="{00000000-0005-0000-0000-00009D1A0000}"/>
    <cellStyle name="Currency 11 3 2 3 2 2 2" xfId="13143" xr:uid="{00000000-0005-0000-0000-00009E1A0000}"/>
    <cellStyle name="Currency 11 3 2 3 2 3" xfId="13144" xr:uid="{00000000-0005-0000-0000-00009F1A0000}"/>
    <cellStyle name="Currency 11 3 2 3 3" xfId="13145" xr:uid="{00000000-0005-0000-0000-0000A01A0000}"/>
    <cellStyle name="Currency 11 3 2 3 3 2" xfId="13146" xr:uid="{00000000-0005-0000-0000-0000A11A0000}"/>
    <cellStyle name="Currency 11 3 2 3 4" xfId="13147" xr:uid="{00000000-0005-0000-0000-0000A21A0000}"/>
    <cellStyle name="Currency 11 3 2 4" xfId="13148" xr:uid="{00000000-0005-0000-0000-0000A31A0000}"/>
    <cellStyle name="Currency 11 3 2 4 2" xfId="13149" xr:uid="{00000000-0005-0000-0000-0000A41A0000}"/>
    <cellStyle name="Currency 11 3 2 4 2 2" xfId="13150" xr:uid="{00000000-0005-0000-0000-0000A51A0000}"/>
    <cellStyle name="Currency 11 3 2 4 3" xfId="13151" xr:uid="{00000000-0005-0000-0000-0000A61A0000}"/>
    <cellStyle name="Currency 11 3 2 5" xfId="13152" xr:uid="{00000000-0005-0000-0000-0000A71A0000}"/>
    <cellStyle name="Currency 11 3 2 5 2" xfId="13153" xr:uid="{00000000-0005-0000-0000-0000A81A0000}"/>
    <cellStyle name="Currency 11 3 2 6" xfId="13154" xr:uid="{00000000-0005-0000-0000-0000A91A0000}"/>
    <cellStyle name="Currency 11 3 3" xfId="13155" xr:uid="{00000000-0005-0000-0000-0000AA1A0000}"/>
    <cellStyle name="Currency 11 3 3 2" xfId="13156" xr:uid="{00000000-0005-0000-0000-0000AB1A0000}"/>
    <cellStyle name="Currency 11 3 3 2 2" xfId="13157" xr:uid="{00000000-0005-0000-0000-0000AC1A0000}"/>
    <cellStyle name="Currency 11 3 3 2 2 2" xfId="13158" xr:uid="{00000000-0005-0000-0000-0000AD1A0000}"/>
    <cellStyle name="Currency 11 3 3 2 2 2 2" xfId="13159" xr:uid="{00000000-0005-0000-0000-0000AE1A0000}"/>
    <cellStyle name="Currency 11 3 3 2 2 3" xfId="13160" xr:uid="{00000000-0005-0000-0000-0000AF1A0000}"/>
    <cellStyle name="Currency 11 3 3 2 3" xfId="13161" xr:uid="{00000000-0005-0000-0000-0000B01A0000}"/>
    <cellStyle name="Currency 11 3 3 2 3 2" xfId="13162" xr:uid="{00000000-0005-0000-0000-0000B11A0000}"/>
    <cellStyle name="Currency 11 3 3 2 4" xfId="13163" xr:uid="{00000000-0005-0000-0000-0000B21A0000}"/>
    <cellStyle name="Currency 11 3 3 3" xfId="13164" xr:uid="{00000000-0005-0000-0000-0000B31A0000}"/>
    <cellStyle name="Currency 11 3 3 3 2" xfId="13165" xr:uid="{00000000-0005-0000-0000-0000B41A0000}"/>
    <cellStyle name="Currency 11 3 3 3 2 2" xfId="13166" xr:uid="{00000000-0005-0000-0000-0000B51A0000}"/>
    <cellStyle name="Currency 11 3 3 3 3" xfId="13167" xr:uid="{00000000-0005-0000-0000-0000B61A0000}"/>
    <cellStyle name="Currency 11 3 3 4" xfId="13168" xr:uid="{00000000-0005-0000-0000-0000B71A0000}"/>
    <cellStyle name="Currency 11 3 3 4 2" xfId="13169" xr:uid="{00000000-0005-0000-0000-0000B81A0000}"/>
    <cellStyle name="Currency 11 3 3 5" xfId="13170" xr:uid="{00000000-0005-0000-0000-0000B91A0000}"/>
    <cellStyle name="Currency 11 3 4" xfId="13171" xr:uid="{00000000-0005-0000-0000-0000BA1A0000}"/>
    <cellStyle name="Currency 11 3 4 2" xfId="13172" xr:uid="{00000000-0005-0000-0000-0000BB1A0000}"/>
    <cellStyle name="Currency 11 3 4 2 2" xfId="13173" xr:uid="{00000000-0005-0000-0000-0000BC1A0000}"/>
    <cellStyle name="Currency 11 3 4 2 2 2" xfId="13174" xr:uid="{00000000-0005-0000-0000-0000BD1A0000}"/>
    <cellStyle name="Currency 11 3 4 2 3" xfId="13175" xr:uid="{00000000-0005-0000-0000-0000BE1A0000}"/>
    <cellStyle name="Currency 11 3 4 3" xfId="13176" xr:uid="{00000000-0005-0000-0000-0000BF1A0000}"/>
    <cellStyle name="Currency 11 3 4 3 2" xfId="13177" xr:uid="{00000000-0005-0000-0000-0000C01A0000}"/>
    <cellStyle name="Currency 11 3 4 4" xfId="13178" xr:uid="{00000000-0005-0000-0000-0000C11A0000}"/>
    <cellStyle name="Currency 11 3 5" xfId="13179" xr:uid="{00000000-0005-0000-0000-0000C21A0000}"/>
    <cellStyle name="Currency 11 3 5 2" xfId="13180" xr:uid="{00000000-0005-0000-0000-0000C31A0000}"/>
    <cellStyle name="Currency 11 3 5 2 2" xfId="13181" xr:uid="{00000000-0005-0000-0000-0000C41A0000}"/>
    <cellStyle name="Currency 11 3 5 3" xfId="13182" xr:uid="{00000000-0005-0000-0000-0000C51A0000}"/>
    <cellStyle name="Currency 11 3 6" xfId="13183" xr:uid="{00000000-0005-0000-0000-0000C61A0000}"/>
    <cellStyle name="Currency 11 3 6 2" xfId="13184" xr:uid="{00000000-0005-0000-0000-0000C71A0000}"/>
    <cellStyle name="Currency 11 3 7" xfId="13185" xr:uid="{00000000-0005-0000-0000-0000C81A0000}"/>
    <cellStyle name="Currency 11 4" xfId="13186" xr:uid="{00000000-0005-0000-0000-0000C91A0000}"/>
    <cellStyle name="Currency 11 4 2" xfId="13187" xr:uid="{00000000-0005-0000-0000-0000CA1A0000}"/>
    <cellStyle name="Currency 11 4 2 2" xfId="13188" xr:uid="{00000000-0005-0000-0000-0000CB1A0000}"/>
    <cellStyle name="Currency 11 4 2 2 2" xfId="13189" xr:uid="{00000000-0005-0000-0000-0000CC1A0000}"/>
    <cellStyle name="Currency 11 4 2 2 2 2" xfId="13190" xr:uid="{00000000-0005-0000-0000-0000CD1A0000}"/>
    <cellStyle name="Currency 11 4 2 2 2 2 2" xfId="13191" xr:uid="{00000000-0005-0000-0000-0000CE1A0000}"/>
    <cellStyle name="Currency 11 4 2 2 2 3" xfId="13192" xr:uid="{00000000-0005-0000-0000-0000CF1A0000}"/>
    <cellStyle name="Currency 11 4 2 2 3" xfId="13193" xr:uid="{00000000-0005-0000-0000-0000D01A0000}"/>
    <cellStyle name="Currency 11 4 2 2 3 2" xfId="13194" xr:uid="{00000000-0005-0000-0000-0000D11A0000}"/>
    <cellStyle name="Currency 11 4 2 2 4" xfId="13195" xr:uid="{00000000-0005-0000-0000-0000D21A0000}"/>
    <cellStyle name="Currency 11 4 2 3" xfId="13196" xr:uid="{00000000-0005-0000-0000-0000D31A0000}"/>
    <cellStyle name="Currency 11 4 2 3 2" xfId="13197" xr:uid="{00000000-0005-0000-0000-0000D41A0000}"/>
    <cellStyle name="Currency 11 4 2 3 2 2" xfId="13198" xr:uid="{00000000-0005-0000-0000-0000D51A0000}"/>
    <cellStyle name="Currency 11 4 2 3 3" xfId="13199" xr:uid="{00000000-0005-0000-0000-0000D61A0000}"/>
    <cellStyle name="Currency 11 4 2 4" xfId="13200" xr:uid="{00000000-0005-0000-0000-0000D71A0000}"/>
    <cellStyle name="Currency 11 4 2 4 2" xfId="13201" xr:uid="{00000000-0005-0000-0000-0000D81A0000}"/>
    <cellStyle name="Currency 11 4 2 5" xfId="13202" xr:uid="{00000000-0005-0000-0000-0000D91A0000}"/>
    <cellStyle name="Currency 11 4 3" xfId="13203" xr:uid="{00000000-0005-0000-0000-0000DA1A0000}"/>
    <cellStyle name="Currency 11 4 3 2" xfId="13204" xr:uid="{00000000-0005-0000-0000-0000DB1A0000}"/>
    <cellStyle name="Currency 11 4 3 2 2" xfId="13205" xr:uid="{00000000-0005-0000-0000-0000DC1A0000}"/>
    <cellStyle name="Currency 11 4 3 2 2 2" xfId="13206" xr:uid="{00000000-0005-0000-0000-0000DD1A0000}"/>
    <cellStyle name="Currency 11 4 3 2 3" xfId="13207" xr:uid="{00000000-0005-0000-0000-0000DE1A0000}"/>
    <cellStyle name="Currency 11 4 3 3" xfId="13208" xr:uid="{00000000-0005-0000-0000-0000DF1A0000}"/>
    <cellStyle name="Currency 11 4 3 3 2" xfId="13209" xr:uid="{00000000-0005-0000-0000-0000E01A0000}"/>
    <cellStyle name="Currency 11 4 3 4" xfId="13210" xr:uid="{00000000-0005-0000-0000-0000E11A0000}"/>
    <cellStyle name="Currency 11 4 4" xfId="13211" xr:uid="{00000000-0005-0000-0000-0000E21A0000}"/>
    <cellStyle name="Currency 11 4 4 2" xfId="13212" xr:uid="{00000000-0005-0000-0000-0000E31A0000}"/>
    <cellStyle name="Currency 11 4 4 2 2" xfId="13213" xr:uid="{00000000-0005-0000-0000-0000E41A0000}"/>
    <cellStyle name="Currency 11 4 4 3" xfId="13214" xr:uid="{00000000-0005-0000-0000-0000E51A0000}"/>
    <cellStyle name="Currency 11 4 5" xfId="13215" xr:uid="{00000000-0005-0000-0000-0000E61A0000}"/>
    <cellStyle name="Currency 11 4 5 2" xfId="13216" xr:uid="{00000000-0005-0000-0000-0000E71A0000}"/>
    <cellStyle name="Currency 11 4 6" xfId="13217" xr:uid="{00000000-0005-0000-0000-0000E81A0000}"/>
    <cellStyle name="Currency 11 5" xfId="13218" xr:uid="{00000000-0005-0000-0000-0000E91A0000}"/>
    <cellStyle name="Currency 11 5 2" xfId="13219" xr:uid="{00000000-0005-0000-0000-0000EA1A0000}"/>
    <cellStyle name="Currency 11 5 2 2" xfId="13220" xr:uid="{00000000-0005-0000-0000-0000EB1A0000}"/>
    <cellStyle name="Currency 11 5 2 2 2" xfId="13221" xr:uid="{00000000-0005-0000-0000-0000EC1A0000}"/>
    <cellStyle name="Currency 11 5 2 2 2 2" xfId="13222" xr:uid="{00000000-0005-0000-0000-0000ED1A0000}"/>
    <cellStyle name="Currency 11 5 2 2 3" xfId="13223" xr:uid="{00000000-0005-0000-0000-0000EE1A0000}"/>
    <cellStyle name="Currency 11 5 2 3" xfId="13224" xr:uid="{00000000-0005-0000-0000-0000EF1A0000}"/>
    <cellStyle name="Currency 11 5 2 3 2" xfId="13225" xr:uid="{00000000-0005-0000-0000-0000F01A0000}"/>
    <cellStyle name="Currency 11 5 2 4" xfId="13226" xr:uid="{00000000-0005-0000-0000-0000F11A0000}"/>
    <cellStyle name="Currency 11 5 3" xfId="13227" xr:uid="{00000000-0005-0000-0000-0000F21A0000}"/>
    <cellStyle name="Currency 11 5 3 2" xfId="13228" xr:uid="{00000000-0005-0000-0000-0000F31A0000}"/>
    <cellStyle name="Currency 11 5 3 2 2" xfId="13229" xr:uid="{00000000-0005-0000-0000-0000F41A0000}"/>
    <cellStyle name="Currency 11 5 3 3" xfId="13230" xr:uid="{00000000-0005-0000-0000-0000F51A0000}"/>
    <cellStyle name="Currency 11 5 4" xfId="13231" xr:uid="{00000000-0005-0000-0000-0000F61A0000}"/>
    <cellStyle name="Currency 11 5 4 2" xfId="13232" xr:uid="{00000000-0005-0000-0000-0000F71A0000}"/>
    <cellStyle name="Currency 11 5 5" xfId="13233" xr:uid="{00000000-0005-0000-0000-0000F81A0000}"/>
    <cellStyle name="Currency 11 6" xfId="13234" xr:uid="{00000000-0005-0000-0000-0000F91A0000}"/>
    <cellStyle name="Currency 11 6 2" xfId="13235" xr:uid="{00000000-0005-0000-0000-0000FA1A0000}"/>
    <cellStyle name="Currency 11 6 2 2" xfId="13236" xr:uid="{00000000-0005-0000-0000-0000FB1A0000}"/>
    <cellStyle name="Currency 11 6 2 2 2" xfId="13237" xr:uid="{00000000-0005-0000-0000-0000FC1A0000}"/>
    <cellStyle name="Currency 11 6 2 3" xfId="13238" xr:uid="{00000000-0005-0000-0000-0000FD1A0000}"/>
    <cellStyle name="Currency 11 6 3" xfId="13239" xr:uid="{00000000-0005-0000-0000-0000FE1A0000}"/>
    <cellStyle name="Currency 11 6 3 2" xfId="13240" xr:uid="{00000000-0005-0000-0000-0000FF1A0000}"/>
    <cellStyle name="Currency 11 6 4" xfId="13241" xr:uid="{00000000-0005-0000-0000-0000001B0000}"/>
    <cellStyle name="Currency 11 7" xfId="13242" xr:uid="{00000000-0005-0000-0000-0000011B0000}"/>
    <cellStyle name="Currency 11 7 2" xfId="13243" xr:uid="{00000000-0005-0000-0000-0000021B0000}"/>
    <cellStyle name="Currency 11 7 2 2" xfId="13244" xr:uid="{00000000-0005-0000-0000-0000031B0000}"/>
    <cellStyle name="Currency 11 7 3" xfId="13245" xr:uid="{00000000-0005-0000-0000-0000041B0000}"/>
    <cellStyle name="Currency 11 8" xfId="13246" xr:uid="{00000000-0005-0000-0000-0000051B0000}"/>
    <cellStyle name="Currency 11 8 2" xfId="13247" xr:uid="{00000000-0005-0000-0000-0000061B0000}"/>
    <cellStyle name="Currency 11 9" xfId="13248" xr:uid="{00000000-0005-0000-0000-0000071B0000}"/>
    <cellStyle name="Currency 12" xfId="5607" xr:uid="{00000000-0005-0000-0000-0000081B0000}"/>
    <cellStyle name="Currency 12 10" xfId="31454" xr:uid="{00000000-0005-0000-0000-0000091B0000}"/>
    <cellStyle name="Currency 12 2" xfId="13249" xr:uid="{00000000-0005-0000-0000-00000A1B0000}"/>
    <cellStyle name="Currency 12 2 2" xfId="13250" xr:uid="{00000000-0005-0000-0000-00000B1B0000}"/>
    <cellStyle name="Currency 12 2 2 2" xfId="13251" xr:uid="{00000000-0005-0000-0000-00000C1B0000}"/>
    <cellStyle name="Currency 12 2 2 2 2" xfId="13252" xr:uid="{00000000-0005-0000-0000-00000D1B0000}"/>
    <cellStyle name="Currency 12 2 2 2 2 2" xfId="13253" xr:uid="{00000000-0005-0000-0000-00000E1B0000}"/>
    <cellStyle name="Currency 12 2 2 2 2 2 2" xfId="13254" xr:uid="{00000000-0005-0000-0000-00000F1B0000}"/>
    <cellStyle name="Currency 12 2 2 2 2 2 2 2" xfId="13255" xr:uid="{00000000-0005-0000-0000-0000101B0000}"/>
    <cellStyle name="Currency 12 2 2 2 2 2 2 2 2" xfId="13256" xr:uid="{00000000-0005-0000-0000-0000111B0000}"/>
    <cellStyle name="Currency 12 2 2 2 2 2 2 3" xfId="13257" xr:uid="{00000000-0005-0000-0000-0000121B0000}"/>
    <cellStyle name="Currency 12 2 2 2 2 2 3" xfId="13258" xr:uid="{00000000-0005-0000-0000-0000131B0000}"/>
    <cellStyle name="Currency 12 2 2 2 2 2 3 2" xfId="13259" xr:uid="{00000000-0005-0000-0000-0000141B0000}"/>
    <cellStyle name="Currency 12 2 2 2 2 2 4" xfId="13260" xr:uid="{00000000-0005-0000-0000-0000151B0000}"/>
    <cellStyle name="Currency 12 2 2 2 2 3" xfId="13261" xr:uid="{00000000-0005-0000-0000-0000161B0000}"/>
    <cellStyle name="Currency 12 2 2 2 2 3 2" xfId="13262" xr:uid="{00000000-0005-0000-0000-0000171B0000}"/>
    <cellStyle name="Currency 12 2 2 2 2 3 2 2" xfId="13263" xr:uid="{00000000-0005-0000-0000-0000181B0000}"/>
    <cellStyle name="Currency 12 2 2 2 2 3 3" xfId="13264" xr:uid="{00000000-0005-0000-0000-0000191B0000}"/>
    <cellStyle name="Currency 12 2 2 2 2 4" xfId="13265" xr:uid="{00000000-0005-0000-0000-00001A1B0000}"/>
    <cellStyle name="Currency 12 2 2 2 2 4 2" xfId="13266" xr:uid="{00000000-0005-0000-0000-00001B1B0000}"/>
    <cellStyle name="Currency 12 2 2 2 2 5" xfId="13267" xr:uid="{00000000-0005-0000-0000-00001C1B0000}"/>
    <cellStyle name="Currency 12 2 2 2 3" xfId="13268" xr:uid="{00000000-0005-0000-0000-00001D1B0000}"/>
    <cellStyle name="Currency 12 2 2 2 3 2" xfId="13269" xr:uid="{00000000-0005-0000-0000-00001E1B0000}"/>
    <cellStyle name="Currency 12 2 2 2 3 2 2" xfId="13270" xr:uid="{00000000-0005-0000-0000-00001F1B0000}"/>
    <cellStyle name="Currency 12 2 2 2 3 2 2 2" xfId="13271" xr:uid="{00000000-0005-0000-0000-0000201B0000}"/>
    <cellStyle name="Currency 12 2 2 2 3 2 3" xfId="13272" xr:uid="{00000000-0005-0000-0000-0000211B0000}"/>
    <cellStyle name="Currency 12 2 2 2 3 3" xfId="13273" xr:uid="{00000000-0005-0000-0000-0000221B0000}"/>
    <cellStyle name="Currency 12 2 2 2 3 3 2" xfId="13274" xr:uid="{00000000-0005-0000-0000-0000231B0000}"/>
    <cellStyle name="Currency 12 2 2 2 3 4" xfId="13275" xr:uid="{00000000-0005-0000-0000-0000241B0000}"/>
    <cellStyle name="Currency 12 2 2 2 4" xfId="13276" xr:uid="{00000000-0005-0000-0000-0000251B0000}"/>
    <cellStyle name="Currency 12 2 2 2 4 2" xfId="13277" xr:uid="{00000000-0005-0000-0000-0000261B0000}"/>
    <cellStyle name="Currency 12 2 2 2 4 2 2" xfId="13278" xr:uid="{00000000-0005-0000-0000-0000271B0000}"/>
    <cellStyle name="Currency 12 2 2 2 4 3" xfId="13279" xr:uid="{00000000-0005-0000-0000-0000281B0000}"/>
    <cellStyle name="Currency 12 2 2 2 5" xfId="13280" xr:uid="{00000000-0005-0000-0000-0000291B0000}"/>
    <cellStyle name="Currency 12 2 2 2 5 2" xfId="13281" xr:uid="{00000000-0005-0000-0000-00002A1B0000}"/>
    <cellStyle name="Currency 12 2 2 2 6" xfId="13282" xr:uid="{00000000-0005-0000-0000-00002B1B0000}"/>
    <cellStyle name="Currency 12 2 2 3" xfId="13283" xr:uid="{00000000-0005-0000-0000-00002C1B0000}"/>
    <cellStyle name="Currency 12 2 2 3 2" xfId="13284" xr:uid="{00000000-0005-0000-0000-00002D1B0000}"/>
    <cellStyle name="Currency 12 2 2 3 2 2" xfId="13285" xr:uid="{00000000-0005-0000-0000-00002E1B0000}"/>
    <cellStyle name="Currency 12 2 2 3 2 2 2" xfId="13286" xr:uid="{00000000-0005-0000-0000-00002F1B0000}"/>
    <cellStyle name="Currency 12 2 2 3 2 2 2 2" xfId="13287" xr:uid="{00000000-0005-0000-0000-0000301B0000}"/>
    <cellStyle name="Currency 12 2 2 3 2 2 3" xfId="13288" xr:uid="{00000000-0005-0000-0000-0000311B0000}"/>
    <cellStyle name="Currency 12 2 2 3 2 3" xfId="13289" xr:uid="{00000000-0005-0000-0000-0000321B0000}"/>
    <cellStyle name="Currency 12 2 2 3 2 3 2" xfId="13290" xr:uid="{00000000-0005-0000-0000-0000331B0000}"/>
    <cellStyle name="Currency 12 2 2 3 2 4" xfId="13291" xr:uid="{00000000-0005-0000-0000-0000341B0000}"/>
    <cellStyle name="Currency 12 2 2 3 3" xfId="13292" xr:uid="{00000000-0005-0000-0000-0000351B0000}"/>
    <cellStyle name="Currency 12 2 2 3 3 2" xfId="13293" xr:uid="{00000000-0005-0000-0000-0000361B0000}"/>
    <cellStyle name="Currency 12 2 2 3 3 2 2" xfId="13294" xr:uid="{00000000-0005-0000-0000-0000371B0000}"/>
    <cellStyle name="Currency 12 2 2 3 3 3" xfId="13295" xr:uid="{00000000-0005-0000-0000-0000381B0000}"/>
    <cellStyle name="Currency 12 2 2 3 4" xfId="13296" xr:uid="{00000000-0005-0000-0000-0000391B0000}"/>
    <cellStyle name="Currency 12 2 2 3 4 2" xfId="13297" xr:uid="{00000000-0005-0000-0000-00003A1B0000}"/>
    <cellStyle name="Currency 12 2 2 3 5" xfId="13298" xr:uid="{00000000-0005-0000-0000-00003B1B0000}"/>
    <cellStyle name="Currency 12 2 2 4" xfId="13299" xr:uid="{00000000-0005-0000-0000-00003C1B0000}"/>
    <cellStyle name="Currency 12 2 2 4 2" xfId="13300" xr:uid="{00000000-0005-0000-0000-00003D1B0000}"/>
    <cellStyle name="Currency 12 2 2 4 2 2" xfId="13301" xr:uid="{00000000-0005-0000-0000-00003E1B0000}"/>
    <cellStyle name="Currency 12 2 2 4 2 2 2" xfId="13302" xr:uid="{00000000-0005-0000-0000-00003F1B0000}"/>
    <cellStyle name="Currency 12 2 2 4 2 3" xfId="13303" xr:uid="{00000000-0005-0000-0000-0000401B0000}"/>
    <cellStyle name="Currency 12 2 2 4 3" xfId="13304" xr:uid="{00000000-0005-0000-0000-0000411B0000}"/>
    <cellStyle name="Currency 12 2 2 4 3 2" xfId="13305" xr:uid="{00000000-0005-0000-0000-0000421B0000}"/>
    <cellStyle name="Currency 12 2 2 4 4" xfId="13306" xr:uid="{00000000-0005-0000-0000-0000431B0000}"/>
    <cellStyle name="Currency 12 2 2 5" xfId="13307" xr:uid="{00000000-0005-0000-0000-0000441B0000}"/>
    <cellStyle name="Currency 12 2 2 5 2" xfId="13308" xr:uid="{00000000-0005-0000-0000-0000451B0000}"/>
    <cellStyle name="Currency 12 2 2 5 2 2" xfId="13309" xr:uid="{00000000-0005-0000-0000-0000461B0000}"/>
    <cellStyle name="Currency 12 2 2 5 3" xfId="13310" xr:uid="{00000000-0005-0000-0000-0000471B0000}"/>
    <cellStyle name="Currency 12 2 2 6" xfId="13311" xr:uid="{00000000-0005-0000-0000-0000481B0000}"/>
    <cellStyle name="Currency 12 2 2 6 2" xfId="13312" xr:uid="{00000000-0005-0000-0000-0000491B0000}"/>
    <cellStyle name="Currency 12 2 2 7" xfId="13313" xr:uid="{00000000-0005-0000-0000-00004A1B0000}"/>
    <cellStyle name="Currency 12 2 3" xfId="13314" xr:uid="{00000000-0005-0000-0000-00004B1B0000}"/>
    <cellStyle name="Currency 12 2 3 2" xfId="13315" xr:uid="{00000000-0005-0000-0000-00004C1B0000}"/>
    <cellStyle name="Currency 12 2 3 2 2" xfId="13316" xr:uid="{00000000-0005-0000-0000-00004D1B0000}"/>
    <cellStyle name="Currency 12 2 3 2 2 2" xfId="13317" xr:uid="{00000000-0005-0000-0000-00004E1B0000}"/>
    <cellStyle name="Currency 12 2 3 2 2 2 2" xfId="13318" xr:uid="{00000000-0005-0000-0000-00004F1B0000}"/>
    <cellStyle name="Currency 12 2 3 2 2 2 2 2" xfId="13319" xr:uid="{00000000-0005-0000-0000-0000501B0000}"/>
    <cellStyle name="Currency 12 2 3 2 2 2 3" xfId="13320" xr:uid="{00000000-0005-0000-0000-0000511B0000}"/>
    <cellStyle name="Currency 12 2 3 2 2 3" xfId="13321" xr:uid="{00000000-0005-0000-0000-0000521B0000}"/>
    <cellStyle name="Currency 12 2 3 2 2 3 2" xfId="13322" xr:uid="{00000000-0005-0000-0000-0000531B0000}"/>
    <cellStyle name="Currency 12 2 3 2 2 4" xfId="13323" xr:uid="{00000000-0005-0000-0000-0000541B0000}"/>
    <cellStyle name="Currency 12 2 3 2 3" xfId="13324" xr:uid="{00000000-0005-0000-0000-0000551B0000}"/>
    <cellStyle name="Currency 12 2 3 2 3 2" xfId="13325" xr:uid="{00000000-0005-0000-0000-0000561B0000}"/>
    <cellStyle name="Currency 12 2 3 2 3 2 2" xfId="13326" xr:uid="{00000000-0005-0000-0000-0000571B0000}"/>
    <cellStyle name="Currency 12 2 3 2 3 3" xfId="13327" xr:uid="{00000000-0005-0000-0000-0000581B0000}"/>
    <cellStyle name="Currency 12 2 3 2 4" xfId="13328" xr:uid="{00000000-0005-0000-0000-0000591B0000}"/>
    <cellStyle name="Currency 12 2 3 2 4 2" xfId="13329" xr:uid="{00000000-0005-0000-0000-00005A1B0000}"/>
    <cellStyle name="Currency 12 2 3 2 5" xfId="13330" xr:uid="{00000000-0005-0000-0000-00005B1B0000}"/>
    <cellStyle name="Currency 12 2 3 3" xfId="13331" xr:uid="{00000000-0005-0000-0000-00005C1B0000}"/>
    <cellStyle name="Currency 12 2 3 3 2" xfId="13332" xr:uid="{00000000-0005-0000-0000-00005D1B0000}"/>
    <cellStyle name="Currency 12 2 3 3 2 2" xfId="13333" xr:uid="{00000000-0005-0000-0000-00005E1B0000}"/>
    <cellStyle name="Currency 12 2 3 3 2 2 2" xfId="13334" xr:uid="{00000000-0005-0000-0000-00005F1B0000}"/>
    <cellStyle name="Currency 12 2 3 3 2 3" xfId="13335" xr:uid="{00000000-0005-0000-0000-0000601B0000}"/>
    <cellStyle name="Currency 12 2 3 3 3" xfId="13336" xr:uid="{00000000-0005-0000-0000-0000611B0000}"/>
    <cellStyle name="Currency 12 2 3 3 3 2" xfId="13337" xr:uid="{00000000-0005-0000-0000-0000621B0000}"/>
    <cellStyle name="Currency 12 2 3 3 4" xfId="13338" xr:uid="{00000000-0005-0000-0000-0000631B0000}"/>
    <cellStyle name="Currency 12 2 3 4" xfId="13339" xr:uid="{00000000-0005-0000-0000-0000641B0000}"/>
    <cellStyle name="Currency 12 2 3 4 2" xfId="13340" xr:uid="{00000000-0005-0000-0000-0000651B0000}"/>
    <cellStyle name="Currency 12 2 3 4 2 2" xfId="13341" xr:uid="{00000000-0005-0000-0000-0000661B0000}"/>
    <cellStyle name="Currency 12 2 3 4 3" xfId="13342" xr:uid="{00000000-0005-0000-0000-0000671B0000}"/>
    <cellStyle name="Currency 12 2 3 5" xfId="13343" xr:uid="{00000000-0005-0000-0000-0000681B0000}"/>
    <cellStyle name="Currency 12 2 3 5 2" xfId="13344" xr:uid="{00000000-0005-0000-0000-0000691B0000}"/>
    <cellStyle name="Currency 12 2 3 6" xfId="13345" xr:uid="{00000000-0005-0000-0000-00006A1B0000}"/>
    <cellStyle name="Currency 12 2 4" xfId="13346" xr:uid="{00000000-0005-0000-0000-00006B1B0000}"/>
    <cellStyle name="Currency 12 2 4 2" xfId="13347" xr:uid="{00000000-0005-0000-0000-00006C1B0000}"/>
    <cellStyle name="Currency 12 2 4 2 2" xfId="13348" xr:uid="{00000000-0005-0000-0000-00006D1B0000}"/>
    <cellStyle name="Currency 12 2 4 2 2 2" xfId="13349" xr:uid="{00000000-0005-0000-0000-00006E1B0000}"/>
    <cellStyle name="Currency 12 2 4 2 2 2 2" xfId="13350" xr:uid="{00000000-0005-0000-0000-00006F1B0000}"/>
    <cellStyle name="Currency 12 2 4 2 2 3" xfId="13351" xr:uid="{00000000-0005-0000-0000-0000701B0000}"/>
    <cellStyle name="Currency 12 2 4 2 3" xfId="13352" xr:uid="{00000000-0005-0000-0000-0000711B0000}"/>
    <cellStyle name="Currency 12 2 4 2 3 2" xfId="13353" xr:uid="{00000000-0005-0000-0000-0000721B0000}"/>
    <cellStyle name="Currency 12 2 4 2 4" xfId="13354" xr:uid="{00000000-0005-0000-0000-0000731B0000}"/>
    <cellStyle name="Currency 12 2 4 3" xfId="13355" xr:uid="{00000000-0005-0000-0000-0000741B0000}"/>
    <cellStyle name="Currency 12 2 4 3 2" xfId="13356" xr:uid="{00000000-0005-0000-0000-0000751B0000}"/>
    <cellStyle name="Currency 12 2 4 3 2 2" xfId="13357" xr:uid="{00000000-0005-0000-0000-0000761B0000}"/>
    <cellStyle name="Currency 12 2 4 3 3" xfId="13358" xr:uid="{00000000-0005-0000-0000-0000771B0000}"/>
    <cellStyle name="Currency 12 2 4 4" xfId="13359" xr:uid="{00000000-0005-0000-0000-0000781B0000}"/>
    <cellStyle name="Currency 12 2 4 4 2" xfId="13360" xr:uid="{00000000-0005-0000-0000-0000791B0000}"/>
    <cellStyle name="Currency 12 2 4 5" xfId="13361" xr:uid="{00000000-0005-0000-0000-00007A1B0000}"/>
    <cellStyle name="Currency 12 2 5" xfId="13362" xr:uid="{00000000-0005-0000-0000-00007B1B0000}"/>
    <cellStyle name="Currency 12 2 5 2" xfId="13363" xr:uid="{00000000-0005-0000-0000-00007C1B0000}"/>
    <cellStyle name="Currency 12 2 5 2 2" xfId="13364" xr:uid="{00000000-0005-0000-0000-00007D1B0000}"/>
    <cellStyle name="Currency 12 2 5 2 2 2" xfId="13365" xr:uid="{00000000-0005-0000-0000-00007E1B0000}"/>
    <cellStyle name="Currency 12 2 5 2 3" xfId="13366" xr:uid="{00000000-0005-0000-0000-00007F1B0000}"/>
    <cellStyle name="Currency 12 2 5 3" xfId="13367" xr:uid="{00000000-0005-0000-0000-0000801B0000}"/>
    <cellStyle name="Currency 12 2 5 3 2" xfId="13368" xr:uid="{00000000-0005-0000-0000-0000811B0000}"/>
    <cellStyle name="Currency 12 2 5 4" xfId="13369" xr:uid="{00000000-0005-0000-0000-0000821B0000}"/>
    <cellStyle name="Currency 12 2 6" xfId="13370" xr:uid="{00000000-0005-0000-0000-0000831B0000}"/>
    <cellStyle name="Currency 12 2 6 2" xfId="13371" xr:uid="{00000000-0005-0000-0000-0000841B0000}"/>
    <cellStyle name="Currency 12 2 6 2 2" xfId="13372" xr:uid="{00000000-0005-0000-0000-0000851B0000}"/>
    <cellStyle name="Currency 12 2 6 3" xfId="13373" xr:uid="{00000000-0005-0000-0000-0000861B0000}"/>
    <cellStyle name="Currency 12 2 7" xfId="13374" xr:uid="{00000000-0005-0000-0000-0000871B0000}"/>
    <cellStyle name="Currency 12 2 7 2" xfId="13375" xr:uid="{00000000-0005-0000-0000-0000881B0000}"/>
    <cellStyle name="Currency 12 2 8" xfId="13376" xr:uid="{00000000-0005-0000-0000-0000891B0000}"/>
    <cellStyle name="Currency 12 3" xfId="13377" xr:uid="{00000000-0005-0000-0000-00008A1B0000}"/>
    <cellStyle name="Currency 12 3 2" xfId="13378" xr:uid="{00000000-0005-0000-0000-00008B1B0000}"/>
    <cellStyle name="Currency 12 3 2 2" xfId="13379" xr:uid="{00000000-0005-0000-0000-00008C1B0000}"/>
    <cellStyle name="Currency 12 3 2 2 2" xfId="13380" xr:uid="{00000000-0005-0000-0000-00008D1B0000}"/>
    <cellStyle name="Currency 12 3 2 2 2 2" xfId="13381" xr:uid="{00000000-0005-0000-0000-00008E1B0000}"/>
    <cellStyle name="Currency 12 3 2 2 2 2 2" xfId="13382" xr:uid="{00000000-0005-0000-0000-00008F1B0000}"/>
    <cellStyle name="Currency 12 3 2 2 2 2 2 2" xfId="13383" xr:uid="{00000000-0005-0000-0000-0000901B0000}"/>
    <cellStyle name="Currency 12 3 2 2 2 2 3" xfId="13384" xr:uid="{00000000-0005-0000-0000-0000911B0000}"/>
    <cellStyle name="Currency 12 3 2 2 2 3" xfId="13385" xr:uid="{00000000-0005-0000-0000-0000921B0000}"/>
    <cellStyle name="Currency 12 3 2 2 2 3 2" xfId="13386" xr:uid="{00000000-0005-0000-0000-0000931B0000}"/>
    <cellStyle name="Currency 12 3 2 2 2 4" xfId="13387" xr:uid="{00000000-0005-0000-0000-0000941B0000}"/>
    <cellStyle name="Currency 12 3 2 2 3" xfId="13388" xr:uid="{00000000-0005-0000-0000-0000951B0000}"/>
    <cellStyle name="Currency 12 3 2 2 3 2" xfId="13389" xr:uid="{00000000-0005-0000-0000-0000961B0000}"/>
    <cellStyle name="Currency 12 3 2 2 3 2 2" xfId="13390" xr:uid="{00000000-0005-0000-0000-0000971B0000}"/>
    <cellStyle name="Currency 12 3 2 2 3 3" xfId="13391" xr:uid="{00000000-0005-0000-0000-0000981B0000}"/>
    <cellStyle name="Currency 12 3 2 2 4" xfId="13392" xr:uid="{00000000-0005-0000-0000-0000991B0000}"/>
    <cellStyle name="Currency 12 3 2 2 4 2" xfId="13393" xr:uid="{00000000-0005-0000-0000-00009A1B0000}"/>
    <cellStyle name="Currency 12 3 2 2 5" xfId="13394" xr:uid="{00000000-0005-0000-0000-00009B1B0000}"/>
    <cellStyle name="Currency 12 3 2 3" xfId="13395" xr:uid="{00000000-0005-0000-0000-00009C1B0000}"/>
    <cellStyle name="Currency 12 3 2 3 2" xfId="13396" xr:uid="{00000000-0005-0000-0000-00009D1B0000}"/>
    <cellStyle name="Currency 12 3 2 3 2 2" xfId="13397" xr:uid="{00000000-0005-0000-0000-00009E1B0000}"/>
    <cellStyle name="Currency 12 3 2 3 2 2 2" xfId="13398" xr:uid="{00000000-0005-0000-0000-00009F1B0000}"/>
    <cellStyle name="Currency 12 3 2 3 2 3" xfId="13399" xr:uid="{00000000-0005-0000-0000-0000A01B0000}"/>
    <cellStyle name="Currency 12 3 2 3 3" xfId="13400" xr:uid="{00000000-0005-0000-0000-0000A11B0000}"/>
    <cellStyle name="Currency 12 3 2 3 3 2" xfId="13401" xr:uid="{00000000-0005-0000-0000-0000A21B0000}"/>
    <cellStyle name="Currency 12 3 2 3 4" xfId="13402" xr:uid="{00000000-0005-0000-0000-0000A31B0000}"/>
    <cellStyle name="Currency 12 3 2 4" xfId="13403" xr:uid="{00000000-0005-0000-0000-0000A41B0000}"/>
    <cellStyle name="Currency 12 3 2 4 2" xfId="13404" xr:uid="{00000000-0005-0000-0000-0000A51B0000}"/>
    <cellStyle name="Currency 12 3 2 4 2 2" xfId="13405" xr:uid="{00000000-0005-0000-0000-0000A61B0000}"/>
    <cellStyle name="Currency 12 3 2 4 3" xfId="13406" xr:uid="{00000000-0005-0000-0000-0000A71B0000}"/>
    <cellStyle name="Currency 12 3 2 5" xfId="13407" xr:uid="{00000000-0005-0000-0000-0000A81B0000}"/>
    <cellStyle name="Currency 12 3 2 5 2" xfId="13408" xr:uid="{00000000-0005-0000-0000-0000A91B0000}"/>
    <cellStyle name="Currency 12 3 2 6" xfId="13409" xr:uid="{00000000-0005-0000-0000-0000AA1B0000}"/>
    <cellStyle name="Currency 12 3 3" xfId="13410" xr:uid="{00000000-0005-0000-0000-0000AB1B0000}"/>
    <cellStyle name="Currency 12 3 3 2" xfId="13411" xr:uid="{00000000-0005-0000-0000-0000AC1B0000}"/>
    <cellStyle name="Currency 12 3 3 2 2" xfId="13412" xr:uid="{00000000-0005-0000-0000-0000AD1B0000}"/>
    <cellStyle name="Currency 12 3 3 2 2 2" xfId="13413" xr:uid="{00000000-0005-0000-0000-0000AE1B0000}"/>
    <cellStyle name="Currency 12 3 3 2 2 2 2" xfId="13414" xr:uid="{00000000-0005-0000-0000-0000AF1B0000}"/>
    <cellStyle name="Currency 12 3 3 2 2 3" xfId="13415" xr:uid="{00000000-0005-0000-0000-0000B01B0000}"/>
    <cellStyle name="Currency 12 3 3 2 3" xfId="13416" xr:uid="{00000000-0005-0000-0000-0000B11B0000}"/>
    <cellStyle name="Currency 12 3 3 2 3 2" xfId="13417" xr:uid="{00000000-0005-0000-0000-0000B21B0000}"/>
    <cellStyle name="Currency 12 3 3 2 4" xfId="13418" xr:uid="{00000000-0005-0000-0000-0000B31B0000}"/>
    <cellStyle name="Currency 12 3 3 3" xfId="13419" xr:uid="{00000000-0005-0000-0000-0000B41B0000}"/>
    <cellStyle name="Currency 12 3 3 3 2" xfId="13420" xr:uid="{00000000-0005-0000-0000-0000B51B0000}"/>
    <cellStyle name="Currency 12 3 3 3 2 2" xfId="13421" xr:uid="{00000000-0005-0000-0000-0000B61B0000}"/>
    <cellStyle name="Currency 12 3 3 3 3" xfId="13422" xr:uid="{00000000-0005-0000-0000-0000B71B0000}"/>
    <cellStyle name="Currency 12 3 3 4" xfId="13423" xr:uid="{00000000-0005-0000-0000-0000B81B0000}"/>
    <cellStyle name="Currency 12 3 3 4 2" xfId="13424" xr:uid="{00000000-0005-0000-0000-0000B91B0000}"/>
    <cellStyle name="Currency 12 3 3 5" xfId="13425" xr:uid="{00000000-0005-0000-0000-0000BA1B0000}"/>
    <cellStyle name="Currency 12 3 4" xfId="13426" xr:uid="{00000000-0005-0000-0000-0000BB1B0000}"/>
    <cellStyle name="Currency 12 3 4 2" xfId="13427" xr:uid="{00000000-0005-0000-0000-0000BC1B0000}"/>
    <cellStyle name="Currency 12 3 4 2 2" xfId="13428" xr:uid="{00000000-0005-0000-0000-0000BD1B0000}"/>
    <cellStyle name="Currency 12 3 4 2 2 2" xfId="13429" xr:uid="{00000000-0005-0000-0000-0000BE1B0000}"/>
    <cellStyle name="Currency 12 3 4 2 3" xfId="13430" xr:uid="{00000000-0005-0000-0000-0000BF1B0000}"/>
    <cellStyle name="Currency 12 3 4 3" xfId="13431" xr:uid="{00000000-0005-0000-0000-0000C01B0000}"/>
    <cellStyle name="Currency 12 3 4 3 2" xfId="13432" xr:uid="{00000000-0005-0000-0000-0000C11B0000}"/>
    <cellStyle name="Currency 12 3 4 4" xfId="13433" xr:uid="{00000000-0005-0000-0000-0000C21B0000}"/>
    <cellStyle name="Currency 12 3 5" xfId="13434" xr:uid="{00000000-0005-0000-0000-0000C31B0000}"/>
    <cellStyle name="Currency 12 3 5 2" xfId="13435" xr:uid="{00000000-0005-0000-0000-0000C41B0000}"/>
    <cellStyle name="Currency 12 3 5 2 2" xfId="13436" xr:uid="{00000000-0005-0000-0000-0000C51B0000}"/>
    <cellStyle name="Currency 12 3 5 3" xfId="13437" xr:uid="{00000000-0005-0000-0000-0000C61B0000}"/>
    <cellStyle name="Currency 12 3 6" xfId="13438" xr:uid="{00000000-0005-0000-0000-0000C71B0000}"/>
    <cellStyle name="Currency 12 3 6 2" xfId="13439" xr:uid="{00000000-0005-0000-0000-0000C81B0000}"/>
    <cellStyle name="Currency 12 3 7" xfId="13440" xr:uid="{00000000-0005-0000-0000-0000C91B0000}"/>
    <cellStyle name="Currency 12 4" xfId="13441" xr:uid="{00000000-0005-0000-0000-0000CA1B0000}"/>
    <cellStyle name="Currency 12 4 2" xfId="13442" xr:uid="{00000000-0005-0000-0000-0000CB1B0000}"/>
    <cellStyle name="Currency 12 4 2 2" xfId="13443" xr:uid="{00000000-0005-0000-0000-0000CC1B0000}"/>
    <cellStyle name="Currency 12 4 2 2 2" xfId="13444" xr:uid="{00000000-0005-0000-0000-0000CD1B0000}"/>
    <cellStyle name="Currency 12 4 2 2 2 2" xfId="13445" xr:uid="{00000000-0005-0000-0000-0000CE1B0000}"/>
    <cellStyle name="Currency 12 4 2 2 2 2 2" xfId="13446" xr:uid="{00000000-0005-0000-0000-0000CF1B0000}"/>
    <cellStyle name="Currency 12 4 2 2 2 3" xfId="13447" xr:uid="{00000000-0005-0000-0000-0000D01B0000}"/>
    <cellStyle name="Currency 12 4 2 2 3" xfId="13448" xr:uid="{00000000-0005-0000-0000-0000D11B0000}"/>
    <cellStyle name="Currency 12 4 2 2 3 2" xfId="13449" xr:uid="{00000000-0005-0000-0000-0000D21B0000}"/>
    <cellStyle name="Currency 12 4 2 2 4" xfId="13450" xr:uid="{00000000-0005-0000-0000-0000D31B0000}"/>
    <cellStyle name="Currency 12 4 2 3" xfId="13451" xr:uid="{00000000-0005-0000-0000-0000D41B0000}"/>
    <cellStyle name="Currency 12 4 2 3 2" xfId="13452" xr:uid="{00000000-0005-0000-0000-0000D51B0000}"/>
    <cellStyle name="Currency 12 4 2 3 2 2" xfId="13453" xr:uid="{00000000-0005-0000-0000-0000D61B0000}"/>
    <cellStyle name="Currency 12 4 2 3 3" xfId="13454" xr:uid="{00000000-0005-0000-0000-0000D71B0000}"/>
    <cellStyle name="Currency 12 4 2 4" xfId="13455" xr:uid="{00000000-0005-0000-0000-0000D81B0000}"/>
    <cellStyle name="Currency 12 4 2 4 2" xfId="13456" xr:uid="{00000000-0005-0000-0000-0000D91B0000}"/>
    <cellStyle name="Currency 12 4 2 5" xfId="13457" xr:uid="{00000000-0005-0000-0000-0000DA1B0000}"/>
    <cellStyle name="Currency 12 4 3" xfId="13458" xr:uid="{00000000-0005-0000-0000-0000DB1B0000}"/>
    <cellStyle name="Currency 12 4 3 2" xfId="13459" xr:uid="{00000000-0005-0000-0000-0000DC1B0000}"/>
    <cellStyle name="Currency 12 4 3 2 2" xfId="13460" xr:uid="{00000000-0005-0000-0000-0000DD1B0000}"/>
    <cellStyle name="Currency 12 4 3 2 2 2" xfId="13461" xr:uid="{00000000-0005-0000-0000-0000DE1B0000}"/>
    <cellStyle name="Currency 12 4 3 2 3" xfId="13462" xr:uid="{00000000-0005-0000-0000-0000DF1B0000}"/>
    <cellStyle name="Currency 12 4 3 3" xfId="13463" xr:uid="{00000000-0005-0000-0000-0000E01B0000}"/>
    <cellStyle name="Currency 12 4 3 3 2" xfId="13464" xr:uid="{00000000-0005-0000-0000-0000E11B0000}"/>
    <cellStyle name="Currency 12 4 3 4" xfId="13465" xr:uid="{00000000-0005-0000-0000-0000E21B0000}"/>
    <cellStyle name="Currency 12 4 4" xfId="13466" xr:uid="{00000000-0005-0000-0000-0000E31B0000}"/>
    <cellStyle name="Currency 12 4 4 2" xfId="13467" xr:uid="{00000000-0005-0000-0000-0000E41B0000}"/>
    <cellStyle name="Currency 12 4 4 2 2" xfId="13468" xr:uid="{00000000-0005-0000-0000-0000E51B0000}"/>
    <cellStyle name="Currency 12 4 4 3" xfId="13469" xr:uid="{00000000-0005-0000-0000-0000E61B0000}"/>
    <cellStyle name="Currency 12 4 5" xfId="13470" xr:uid="{00000000-0005-0000-0000-0000E71B0000}"/>
    <cellStyle name="Currency 12 4 5 2" xfId="13471" xr:uid="{00000000-0005-0000-0000-0000E81B0000}"/>
    <cellStyle name="Currency 12 4 6" xfId="13472" xr:uid="{00000000-0005-0000-0000-0000E91B0000}"/>
    <cellStyle name="Currency 12 5" xfId="13473" xr:uid="{00000000-0005-0000-0000-0000EA1B0000}"/>
    <cellStyle name="Currency 12 5 2" xfId="13474" xr:uid="{00000000-0005-0000-0000-0000EB1B0000}"/>
    <cellStyle name="Currency 12 5 2 2" xfId="13475" xr:uid="{00000000-0005-0000-0000-0000EC1B0000}"/>
    <cellStyle name="Currency 12 5 2 2 2" xfId="13476" xr:uid="{00000000-0005-0000-0000-0000ED1B0000}"/>
    <cellStyle name="Currency 12 5 2 2 2 2" xfId="13477" xr:uid="{00000000-0005-0000-0000-0000EE1B0000}"/>
    <cellStyle name="Currency 12 5 2 2 3" xfId="13478" xr:uid="{00000000-0005-0000-0000-0000EF1B0000}"/>
    <cellStyle name="Currency 12 5 2 3" xfId="13479" xr:uid="{00000000-0005-0000-0000-0000F01B0000}"/>
    <cellStyle name="Currency 12 5 2 3 2" xfId="13480" xr:uid="{00000000-0005-0000-0000-0000F11B0000}"/>
    <cellStyle name="Currency 12 5 2 4" xfId="13481" xr:uid="{00000000-0005-0000-0000-0000F21B0000}"/>
    <cellStyle name="Currency 12 5 3" xfId="13482" xr:uid="{00000000-0005-0000-0000-0000F31B0000}"/>
    <cellStyle name="Currency 12 5 3 2" xfId="13483" xr:uid="{00000000-0005-0000-0000-0000F41B0000}"/>
    <cellStyle name="Currency 12 5 3 2 2" xfId="13484" xr:uid="{00000000-0005-0000-0000-0000F51B0000}"/>
    <cellStyle name="Currency 12 5 3 3" xfId="13485" xr:uid="{00000000-0005-0000-0000-0000F61B0000}"/>
    <cellStyle name="Currency 12 5 4" xfId="13486" xr:uid="{00000000-0005-0000-0000-0000F71B0000}"/>
    <cellStyle name="Currency 12 5 4 2" xfId="13487" xr:uid="{00000000-0005-0000-0000-0000F81B0000}"/>
    <cellStyle name="Currency 12 5 5" xfId="13488" xr:uid="{00000000-0005-0000-0000-0000F91B0000}"/>
    <cellStyle name="Currency 12 6" xfId="13489" xr:uid="{00000000-0005-0000-0000-0000FA1B0000}"/>
    <cellStyle name="Currency 12 6 2" xfId="13490" xr:uid="{00000000-0005-0000-0000-0000FB1B0000}"/>
    <cellStyle name="Currency 12 6 2 2" xfId="13491" xr:uid="{00000000-0005-0000-0000-0000FC1B0000}"/>
    <cellStyle name="Currency 12 6 2 2 2" xfId="13492" xr:uid="{00000000-0005-0000-0000-0000FD1B0000}"/>
    <cellStyle name="Currency 12 6 2 3" xfId="13493" xr:uid="{00000000-0005-0000-0000-0000FE1B0000}"/>
    <cellStyle name="Currency 12 6 3" xfId="13494" xr:uid="{00000000-0005-0000-0000-0000FF1B0000}"/>
    <cellStyle name="Currency 12 6 3 2" xfId="13495" xr:uid="{00000000-0005-0000-0000-0000001C0000}"/>
    <cellStyle name="Currency 12 6 4" xfId="13496" xr:uid="{00000000-0005-0000-0000-0000011C0000}"/>
    <cellStyle name="Currency 12 7" xfId="13497" xr:uid="{00000000-0005-0000-0000-0000021C0000}"/>
    <cellStyle name="Currency 12 7 2" xfId="13498" xr:uid="{00000000-0005-0000-0000-0000031C0000}"/>
    <cellStyle name="Currency 12 7 2 2" xfId="13499" xr:uid="{00000000-0005-0000-0000-0000041C0000}"/>
    <cellStyle name="Currency 12 7 3" xfId="13500" xr:uid="{00000000-0005-0000-0000-0000051C0000}"/>
    <cellStyle name="Currency 12 8" xfId="13501" xr:uid="{00000000-0005-0000-0000-0000061C0000}"/>
    <cellStyle name="Currency 12 8 2" xfId="13502" xr:uid="{00000000-0005-0000-0000-0000071C0000}"/>
    <cellStyle name="Currency 12 9" xfId="13503" xr:uid="{00000000-0005-0000-0000-0000081C0000}"/>
    <cellStyle name="Currency 13" xfId="5608" xr:uid="{00000000-0005-0000-0000-0000091C0000}"/>
    <cellStyle name="Currency 13 10" xfId="31455" xr:uid="{00000000-0005-0000-0000-00000A1C0000}"/>
    <cellStyle name="Currency 13 2" xfId="13504" xr:uid="{00000000-0005-0000-0000-00000B1C0000}"/>
    <cellStyle name="Currency 13 2 2" xfId="13505" xr:uid="{00000000-0005-0000-0000-00000C1C0000}"/>
    <cellStyle name="Currency 13 2 2 2" xfId="13506" xr:uid="{00000000-0005-0000-0000-00000D1C0000}"/>
    <cellStyle name="Currency 13 2 2 2 2" xfId="13507" xr:uid="{00000000-0005-0000-0000-00000E1C0000}"/>
    <cellStyle name="Currency 13 2 2 2 2 2" xfId="13508" xr:uid="{00000000-0005-0000-0000-00000F1C0000}"/>
    <cellStyle name="Currency 13 2 2 2 2 2 2" xfId="13509" xr:uid="{00000000-0005-0000-0000-0000101C0000}"/>
    <cellStyle name="Currency 13 2 2 2 2 2 2 2" xfId="13510" xr:uid="{00000000-0005-0000-0000-0000111C0000}"/>
    <cellStyle name="Currency 13 2 2 2 2 2 2 2 2" xfId="13511" xr:uid="{00000000-0005-0000-0000-0000121C0000}"/>
    <cellStyle name="Currency 13 2 2 2 2 2 2 3" xfId="13512" xr:uid="{00000000-0005-0000-0000-0000131C0000}"/>
    <cellStyle name="Currency 13 2 2 2 2 2 3" xfId="13513" xr:uid="{00000000-0005-0000-0000-0000141C0000}"/>
    <cellStyle name="Currency 13 2 2 2 2 2 3 2" xfId="13514" xr:uid="{00000000-0005-0000-0000-0000151C0000}"/>
    <cellStyle name="Currency 13 2 2 2 2 2 4" xfId="13515" xr:uid="{00000000-0005-0000-0000-0000161C0000}"/>
    <cellStyle name="Currency 13 2 2 2 2 3" xfId="13516" xr:uid="{00000000-0005-0000-0000-0000171C0000}"/>
    <cellStyle name="Currency 13 2 2 2 2 3 2" xfId="13517" xr:uid="{00000000-0005-0000-0000-0000181C0000}"/>
    <cellStyle name="Currency 13 2 2 2 2 3 2 2" xfId="13518" xr:uid="{00000000-0005-0000-0000-0000191C0000}"/>
    <cellStyle name="Currency 13 2 2 2 2 3 3" xfId="13519" xr:uid="{00000000-0005-0000-0000-00001A1C0000}"/>
    <cellStyle name="Currency 13 2 2 2 2 4" xfId="13520" xr:uid="{00000000-0005-0000-0000-00001B1C0000}"/>
    <cellStyle name="Currency 13 2 2 2 2 4 2" xfId="13521" xr:uid="{00000000-0005-0000-0000-00001C1C0000}"/>
    <cellStyle name="Currency 13 2 2 2 2 5" xfId="13522" xr:uid="{00000000-0005-0000-0000-00001D1C0000}"/>
    <cellStyle name="Currency 13 2 2 2 3" xfId="13523" xr:uid="{00000000-0005-0000-0000-00001E1C0000}"/>
    <cellStyle name="Currency 13 2 2 2 3 2" xfId="13524" xr:uid="{00000000-0005-0000-0000-00001F1C0000}"/>
    <cellStyle name="Currency 13 2 2 2 3 2 2" xfId="13525" xr:uid="{00000000-0005-0000-0000-0000201C0000}"/>
    <cellStyle name="Currency 13 2 2 2 3 2 2 2" xfId="13526" xr:uid="{00000000-0005-0000-0000-0000211C0000}"/>
    <cellStyle name="Currency 13 2 2 2 3 2 3" xfId="13527" xr:uid="{00000000-0005-0000-0000-0000221C0000}"/>
    <cellStyle name="Currency 13 2 2 2 3 3" xfId="13528" xr:uid="{00000000-0005-0000-0000-0000231C0000}"/>
    <cellStyle name="Currency 13 2 2 2 3 3 2" xfId="13529" xr:uid="{00000000-0005-0000-0000-0000241C0000}"/>
    <cellStyle name="Currency 13 2 2 2 3 4" xfId="13530" xr:uid="{00000000-0005-0000-0000-0000251C0000}"/>
    <cellStyle name="Currency 13 2 2 2 4" xfId="13531" xr:uid="{00000000-0005-0000-0000-0000261C0000}"/>
    <cellStyle name="Currency 13 2 2 2 4 2" xfId="13532" xr:uid="{00000000-0005-0000-0000-0000271C0000}"/>
    <cellStyle name="Currency 13 2 2 2 4 2 2" xfId="13533" xr:uid="{00000000-0005-0000-0000-0000281C0000}"/>
    <cellStyle name="Currency 13 2 2 2 4 3" xfId="13534" xr:uid="{00000000-0005-0000-0000-0000291C0000}"/>
    <cellStyle name="Currency 13 2 2 2 5" xfId="13535" xr:uid="{00000000-0005-0000-0000-00002A1C0000}"/>
    <cellStyle name="Currency 13 2 2 2 5 2" xfId="13536" xr:uid="{00000000-0005-0000-0000-00002B1C0000}"/>
    <cellStyle name="Currency 13 2 2 2 6" xfId="13537" xr:uid="{00000000-0005-0000-0000-00002C1C0000}"/>
    <cellStyle name="Currency 13 2 2 3" xfId="13538" xr:uid="{00000000-0005-0000-0000-00002D1C0000}"/>
    <cellStyle name="Currency 13 2 2 3 2" xfId="13539" xr:uid="{00000000-0005-0000-0000-00002E1C0000}"/>
    <cellStyle name="Currency 13 2 2 3 2 2" xfId="13540" xr:uid="{00000000-0005-0000-0000-00002F1C0000}"/>
    <cellStyle name="Currency 13 2 2 3 2 2 2" xfId="13541" xr:uid="{00000000-0005-0000-0000-0000301C0000}"/>
    <cellStyle name="Currency 13 2 2 3 2 2 2 2" xfId="13542" xr:uid="{00000000-0005-0000-0000-0000311C0000}"/>
    <cellStyle name="Currency 13 2 2 3 2 2 3" xfId="13543" xr:uid="{00000000-0005-0000-0000-0000321C0000}"/>
    <cellStyle name="Currency 13 2 2 3 2 3" xfId="13544" xr:uid="{00000000-0005-0000-0000-0000331C0000}"/>
    <cellStyle name="Currency 13 2 2 3 2 3 2" xfId="13545" xr:uid="{00000000-0005-0000-0000-0000341C0000}"/>
    <cellStyle name="Currency 13 2 2 3 2 4" xfId="13546" xr:uid="{00000000-0005-0000-0000-0000351C0000}"/>
    <cellStyle name="Currency 13 2 2 3 3" xfId="13547" xr:uid="{00000000-0005-0000-0000-0000361C0000}"/>
    <cellStyle name="Currency 13 2 2 3 3 2" xfId="13548" xr:uid="{00000000-0005-0000-0000-0000371C0000}"/>
    <cellStyle name="Currency 13 2 2 3 3 2 2" xfId="13549" xr:uid="{00000000-0005-0000-0000-0000381C0000}"/>
    <cellStyle name="Currency 13 2 2 3 3 3" xfId="13550" xr:uid="{00000000-0005-0000-0000-0000391C0000}"/>
    <cellStyle name="Currency 13 2 2 3 4" xfId="13551" xr:uid="{00000000-0005-0000-0000-00003A1C0000}"/>
    <cellStyle name="Currency 13 2 2 3 4 2" xfId="13552" xr:uid="{00000000-0005-0000-0000-00003B1C0000}"/>
    <cellStyle name="Currency 13 2 2 3 5" xfId="13553" xr:uid="{00000000-0005-0000-0000-00003C1C0000}"/>
    <cellStyle name="Currency 13 2 2 4" xfId="13554" xr:uid="{00000000-0005-0000-0000-00003D1C0000}"/>
    <cellStyle name="Currency 13 2 2 4 2" xfId="13555" xr:uid="{00000000-0005-0000-0000-00003E1C0000}"/>
    <cellStyle name="Currency 13 2 2 4 2 2" xfId="13556" xr:uid="{00000000-0005-0000-0000-00003F1C0000}"/>
    <cellStyle name="Currency 13 2 2 4 2 2 2" xfId="13557" xr:uid="{00000000-0005-0000-0000-0000401C0000}"/>
    <cellStyle name="Currency 13 2 2 4 2 3" xfId="13558" xr:uid="{00000000-0005-0000-0000-0000411C0000}"/>
    <cellStyle name="Currency 13 2 2 4 3" xfId="13559" xr:uid="{00000000-0005-0000-0000-0000421C0000}"/>
    <cellStyle name="Currency 13 2 2 4 3 2" xfId="13560" xr:uid="{00000000-0005-0000-0000-0000431C0000}"/>
    <cellStyle name="Currency 13 2 2 4 4" xfId="13561" xr:uid="{00000000-0005-0000-0000-0000441C0000}"/>
    <cellStyle name="Currency 13 2 2 5" xfId="13562" xr:uid="{00000000-0005-0000-0000-0000451C0000}"/>
    <cellStyle name="Currency 13 2 2 5 2" xfId="13563" xr:uid="{00000000-0005-0000-0000-0000461C0000}"/>
    <cellStyle name="Currency 13 2 2 5 2 2" xfId="13564" xr:uid="{00000000-0005-0000-0000-0000471C0000}"/>
    <cellStyle name="Currency 13 2 2 5 3" xfId="13565" xr:uid="{00000000-0005-0000-0000-0000481C0000}"/>
    <cellStyle name="Currency 13 2 2 6" xfId="13566" xr:uid="{00000000-0005-0000-0000-0000491C0000}"/>
    <cellStyle name="Currency 13 2 2 6 2" xfId="13567" xr:uid="{00000000-0005-0000-0000-00004A1C0000}"/>
    <cellStyle name="Currency 13 2 2 7" xfId="13568" xr:uid="{00000000-0005-0000-0000-00004B1C0000}"/>
    <cellStyle name="Currency 13 2 3" xfId="13569" xr:uid="{00000000-0005-0000-0000-00004C1C0000}"/>
    <cellStyle name="Currency 13 2 3 2" xfId="13570" xr:uid="{00000000-0005-0000-0000-00004D1C0000}"/>
    <cellStyle name="Currency 13 2 3 2 2" xfId="13571" xr:uid="{00000000-0005-0000-0000-00004E1C0000}"/>
    <cellStyle name="Currency 13 2 3 2 2 2" xfId="13572" xr:uid="{00000000-0005-0000-0000-00004F1C0000}"/>
    <cellStyle name="Currency 13 2 3 2 2 2 2" xfId="13573" xr:uid="{00000000-0005-0000-0000-0000501C0000}"/>
    <cellStyle name="Currency 13 2 3 2 2 2 2 2" xfId="13574" xr:uid="{00000000-0005-0000-0000-0000511C0000}"/>
    <cellStyle name="Currency 13 2 3 2 2 2 3" xfId="13575" xr:uid="{00000000-0005-0000-0000-0000521C0000}"/>
    <cellStyle name="Currency 13 2 3 2 2 3" xfId="13576" xr:uid="{00000000-0005-0000-0000-0000531C0000}"/>
    <cellStyle name="Currency 13 2 3 2 2 3 2" xfId="13577" xr:uid="{00000000-0005-0000-0000-0000541C0000}"/>
    <cellStyle name="Currency 13 2 3 2 2 4" xfId="13578" xr:uid="{00000000-0005-0000-0000-0000551C0000}"/>
    <cellStyle name="Currency 13 2 3 2 3" xfId="13579" xr:uid="{00000000-0005-0000-0000-0000561C0000}"/>
    <cellStyle name="Currency 13 2 3 2 3 2" xfId="13580" xr:uid="{00000000-0005-0000-0000-0000571C0000}"/>
    <cellStyle name="Currency 13 2 3 2 3 2 2" xfId="13581" xr:uid="{00000000-0005-0000-0000-0000581C0000}"/>
    <cellStyle name="Currency 13 2 3 2 3 3" xfId="13582" xr:uid="{00000000-0005-0000-0000-0000591C0000}"/>
    <cellStyle name="Currency 13 2 3 2 4" xfId="13583" xr:uid="{00000000-0005-0000-0000-00005A1C0000}"/>
    <cellStyle name="Currency 13 2 3 2 4 2" xfId="13584" xr:uid="{00000000-0005-0000-0000-00005B1C0000}"/>
    <cellStyle name="Currency 13 2 3 2 5" xfId="13585" xr:uid="{00000000-0005-0000-0000-00005C1C0000}"/>
    <cellStyle name="Currency 13 2 3 3" xfId="13586" xr:uid="{00000000-0005-0000-0000-00005D1C0000}"/>
    <cellStyle name="Currency 13 2 3 3 2" xfId="13587" xr:uid="{00000000-0005-0000-0000-00005E1C0000}"/>
    <cellStyle name="Currency 13 2 3 3 2 2" xfId="13588" xr:uid="{00000000-0005-0000-0000-00005F1C0000}"/>
    <cellStyle name="Currency 13 2 3 3 2 2 2" xfId="13589" xr:uid="{00000000-0005-0000-0000-0000601C0000}"/>
    <cellStyle name="Currency 13 2 3 3 2 3" xfId="13590" xr:uid="{00000000-0005-0000-0000-0000611C0000}"/>
    <cellStyle name="Currency 13 2 3 3 3" xfId="13591" xr:uid="{00000000-0005-0000-0000-0000621C0000}"/>
    <cellStyle name="Currency 13 2 3 3 3 2" xfId="13592" xr:uid="{00000000-0005-0000-0000-0000631C0000}"/>
    <cellStyle name="Currency 13 2 3 3 4" xfId="13593" xr:uid="{00000000-0005-0000-0000-0000641C0000}"/>
    <cellStyle name="Currency 13 2 3 4" xfId="13594" xr:uid="{00000000-0005-0000-0000-0000651C0000}"/>
    <cellStyle name="Currency 13 2 3 4 2" xfId="13595" xr:uid="{00000000-0005-0000-0000-0000661C0000}"/>
    <cellStyle name="Currency 13 2 3 4 2 2" xfId="13596" xr:uid="{00000000-0005-0000-0000-0000671C0000}"/>
    <cellStyle name="Currency 13 2 3 4 3" xfId="13597" xr:uid="{00000000-0005-0000-0000-0000681C0000}"/>
    <cellStyle name="Currency 13 2 3 5" xfId="13598" xr:uid="{00000000-0005-0000-0000-0000691C0000}"/>
    <cellStyle name="Currency 13 2 3 5 2" xfId="13599" xr:uid="{00000000-0005-0000-0000-00006A1C0000}"/>
    <cellStyle name="Currency 13 2 3 6" xfId="13600" xr:uid="{00000000-0005-0000-0000-00006B1C0000}"/>
    <cellStyle name="Currency 13 2 4" xfId="13601" xr:uid="{00000000-0005-0000-0000-00006C1C0000}"/>
    <cellStyle name="Currency 13 2 4 2" xfId="13602" xr:uid="{00000000-0005-0000-0000-00006D1C0000}"/>
    <cellStyle name="Currency 13 2 4 2 2" xfId="13603" xr:uid="{00000000-0005-0000-0000-00006E1C0000}"/>
    <cellStyle name="Currency 13 2 4 2 2 2" xfId="13604" xr:uid="{00000000-0005-0000-0000-00006F1C0000}"/>
    <cellStyle name="Currency 13 2 4 2 2 2 2" xfId="13605" xr:uid="{00000000-0005-0000-0000-0000701C0000}"/>
    <cellStyle name="Currency 13 2 4 2 2 3" xfId="13606" xr:uid="{00000000-0005-0000-0000-0000711C0000}"/>
    <cellStyle name="Currency 13 2 4 2 3" xfId="13607" xr:uid="{00000000-0005-0000-0000-0000721C0000}"/>
    <cellStyle name="Currency 13 2 4 2 3 2" xfId="13608" xr:uid="{00000000-0005-0000-0000-0000731C0000}"/>
    <cellStyle name="Currency 13 2 4 2 4" xfId="13609" xr:uid="{00000000-0005-0000-0000-0000741C0000}"/>
    <cellStyle name="Currency 13 2 4 3" xfId="13610" xr:uid="{00000000-0005-0000-0000-0000751C0000}"/>
    <cellStyle name="Currency 13 2 4 3 2" xfId="13611" xr:uid="{00000000-0005-0000-0000-0000761C0000}"/>
    <cellStyle name="Currency 13 2 4 3 2 2" xfId="13612" xr:uid="{00000000-0005-0000-0000-0000771C0000}"/>
    <cellStyle name="Currency 13 2 4 3 3" xfId="13613" xr:uid="{00000000-0005-0000-0000-0000781C0000}"/>
    <cellStyle name="Currency 13 2 4 4" xfId="13614" xr:uid="{00000000-0005-0000-0000-0000791C0000}"/>
    <cellStyle name="Currency 13 2 4 4 2" xfId="13615" xr:uid="{00000000-0005-0000-0000-00007A1C0000}"/>
    <cellStyle name="Currency 13 2 4 5" xfId="13616" xr:uid="{00000000-0005-0000-0000-00007B1C0000}"/>
    <cellStyle name="Currency 13 2 5" xfId="13617" xr:uid="{00000000-0005-0000-0000-00007C1C0000}"/>
    <cellStyle name="Currency 13 2 5 2" xfId="13618" xr:uid="{00000000-0005-0000-0000-00007D1C0000}"/>
    <cellStyle name="Currency 13 2 5 2 2" xfId="13619" xr:uid="{00000000-0005-0000-0000-00007E1C0000}"/>
    <cellStyle name="Currency 13 2 5 2 2 2" xfId="13620" xr:uid="{00000000-0005-0000-0000-00007F1C0000}"/>
    <cellStyle name="Currency 13 2 5 2 3" xfId="13621" xr:uid="{00000000-0005-0000-0000-0000801C0000}"/>
    <cellStyle name="Currency 13 2 5 3" xfId="13622" xr:uid="{00000000-0005-0000-0000-0000811C0000}"/>
    <cellStyle name="Currency 13 2 5 3 2" xfId="13623" xr:uid="{00000000-0005-0000-0000-0000821C0000}"/>
    <cellStyle name="Currency 13 2 5 4" xfId="13624" xr:uid="{00000000-0005-0000-0000-0000831C0000}"/>
    <cellStyle name="Currency 13 2 6" xfId="13625" xr:uid="{00000000-0005-0000-0000-0000841C0000}"/>
    <cellStyle name="Currency 13 2 6 2" xfId="13626" xr:uid="{00000000-0005-0000-0000-0000851C0000}"/>
    <cellStyle name="Currency 13 2 6 2 2" xfId="13627" xr:uid="{00000000-0005-0000-0000-0000861C0000}"/>
    <cellStyle name="Currency 13 2 6 3" xfId="13628" xr:uid="{00000000-0005-0000-0000-0000871C0000}"/>
    <cellStyle name="Currency 13 2 7" xfId="13629" xr:uid="{00000000-0005-0000-0000-0000881C0000}"/>
    <cellStyle name="Currency 13 2 7 2" xfId="13630" xr:uid="{00000000-0005-0000-0000-0000891C0000}"/>
    <cellStyle name="Currency 13 2 8" xfId="13631" xr:uid="{00000000-0005-0000-0000-00008A1C0000}"/>
    <cellStyle name="Currency 13 3" xfId="13632" xr:uid="{00000000-0005-0000-0000-00008B1C0000}"/>
    <cellStyle name="Currency 13 3 2" xfId="13633" xr:uid="{00000000-0005-0000-0000-00008C1C0000}"/>
    <cellStyle name="Currency 13 3 2 2" xfId="13634" xr:uid="{00000000-0005-0000-0000-00008D1C0000}"/>
    <cellStyle name="Currency 13 3 2 2 2" xfId="13635" xr:uid="{00000000-0005-0000-0000-00008E1C0000}"/>
    <cellStyle name="Currency 13 3 2 2 2 2" xfId="13636" xr:uid="{00000000-0005-0000-0000-00008F1C0000}"/>
    <cellStyle name="Currency 13 3 2 2 2 2 2" xfId="13637" xr:uid="{00000000-0005-0000-0000-0000901C0000}"/>
    <cellStyle name="Currency 13 3 2 2 2 2 2 2" xfId="13638" xr:uid="{00000000-0005-0000-0000-0000911C0000}"/>
    <cellStyle name="Currency 13 3 2 2 2 2 3" xfId="13639" xr:uid="{00000000-0005-0000-0000-0000921C0000}"/>
    <cellStyle name="Currency 13 3 2 2 2 3" xfId="13640" xr:uid="{00000000-0005-0000-0000-0000931C0000}"/>
    <cellStyle name="Currency 13 3 2 2 2 3 2" xfId="13641" xr:uid="{00000000-0005-0000-0000-0000941C0000}"/>
    <cellStyle name="Currency 13 3 2 2 2 4" xfId="13642" xr:uid="{00000000-0005-0000-0000-0000951C0000}"/>
    <cellStyle name="Currency 13 3 2 2 3" xfId="13643" xr:uid="{00000000-0005-0000-0000-0000961C0000}"/>
    <cellStyle name="Currency 13 3 2 2 3 2" xfId="13644" xr:uid="{00000000-0005-0000-0000-0000971C0000}"/>
    <cellStyle name="Currency 13 3 2 2 3 2 2" xfId="13645" xr:uid="{00000000-0005-0000-0000-0000981C0000}"/>
    <cellStyle name="Currency 13 3 2 2 3 3" xfId="13646" xr:uid="{00000000-0005-0000-0000-0000991C0000}"/>
    <cellStyle name="Currency 13 3 2 2 4" xfId="13647" xr:uid="{00000000-0005-0000-0000-00009A1C0000}"/>
    <cellStyle name="Currency 13 3 2 2 4 2" xfId="13648" xr:uid="{00000000-0005-0000-0000-00009B1C0000}"/>
    <cellStyle name="Currency 13 3 2 2 5" xfId="13649" xr:uid="{00000000-0005-0000-0000-00009C1C0000}"/>
    <cellStyle name="Currency 13 3 2 3" xfId="13650" xr:uid="{00000000-0005-0000-0000-00009D1C0000}"/>
    <cellStyle name="Currency 13 3 2 3 2" xfId="13651" xr:uid="{00000000-0005-0000-0000-00009E1C0000}"/>
    <cellStyle name="Currency 13 3 2 3 2 2" xfId="13652" xr:uid="{00000000-0005-0000-0000-00009F1C0000}"/>
    <cellStyle name="Currency 13 3 2 3 2 2 2" xfId="13653" xr:uid="{00000000-0005-0000-0000-0000A01C0000}"/>
    <cellStyle name="Currency 13 3 2 3 2 3" xfId="13654" xr:uid="{00000000-0005-0000-0000-0000A11C0000}"/>
    <cellStyle name="Currency 13 3 2 3 3" xfId="13655" xr:uid="{00000000-0005-0000-0000-0000A21C0000}"/>
    <cellStyle name="Currency 13 3 2 3 3 2" xfId="13656" xr:uid="{00000000-0005-0000-0000-0000A31C0000}"/>
    <cellStyle name="Currency 13 3 2 3 4" xfId="13657" xr:uid="{00000000-0005-0000-0000-0000A41C0000}"/>
    <cellStyle name="Currency 13 3 2 4" xfId="13658" xr:uid="{00000000-0005-0000-0000-0000A51C0000}"/>
    <cellStyle name="Currency 13 3 2 4 2" xfId="13659" xr:uid="{00000000-0005-0000-0000-0000A61C0000}"/>
    <cellStyle name="Currency 13 3 2 4 2 2" xfId="13660" xr:uid="{00000000-0005-0000-0000-0000A71C0000}"/>
    <cellStyle name="Currency 13 3 2 4 3" xfId="13661" xr:uid="{00000000-0005-0000-0000-0000A81C0000}"/>
    <cellStyle name="Currency 13 3 2 5" xfId="13662" xr:uid="{00000000-0005-0000-0000-0000A91C0000}"/>
    <cellStyle name="Currency 13 3 2 5 2" xfId="13663" xr:uid="{00000000-0005-0000-0000-0000AA1C0000}"/>
    <cellStyle name="Currency 13 3 2 6" xfId="13664" xr:uid="{00000000-0005-0000-0000-0000AB1C0000}"/>
    <cellStyle name="Currency 13 3 3" xfId="13665" xr:uid="{00000000-0005-0000-0000-0000AC1C0000}"/>
    <cellStyle name="Currency 13 3 3 2" xfId="13666" xr:uid="{00000000-0005-0000-0000-0000AD1C0000}"/>
    <cellStyle name="Currency 13 3 3 2 2" xfId="13667" xr:uid="{00000000-0005-0000-0000-0000AE1C0000}"/>
    <cellStyle name="Currency 13 3 3 2 2 2" xfId="13668" xr:uid="{00000000-0005-0000-0000-0000AF1C0000}"/>
    <cellStyle name="Currency 13 3 3 2 2 2 2" xfId="13669" xr:uid="{00000000-0005-0000-0000-0000B01C0000}"/>
    <cellStyle name="Currency 13 3 3 2 2 3" xfId="13670" xr:uid="{00000000-0005-0000-0000-0000B11C0000}"/>
    <cellStyle name="Currency 13 3 3 2 3" xfId="13671" xr:uid="{00000000-0005-0000-0000-0000B21C0000}"/>
    <cellStyle name="Currency 13 3 3 2 3 2" xfId="13672" xr:uid="{00000000-0005-0000-0000-0000B31C0000}"/>
    <cellStyle name="Currency 13 3 3 2 4" xfId="13673" xr:uid="{00000000-0005-0000-0000-0000B41C0000}"/>
    <cellStyle name="Currency 13 3 3 3" xfId="13674" xr:uid="{00000000-0005-0000-0000-0000B51C0000}"/>
    <cellStyle name="Currency 13 3 3 3 2" xfId="13675" xr:uid="{00000000-0005-0000-0000-0000B61C0000}"/>
    <cellStyle name="Currency 13 3 3 3 2 2" xfId="13676" xr:uid="{00000000-0005-0000-0000-0000B71C0000}"/>
    <cellStyle name="Currency 13 3 3 3 3" xfId="13677" xr:uid="{00000000-0005-0000-0000-0000B81C0000}"/>
    <cellStyle name="Currency 13 3 3 4" xfId="13678" xr:uid="{00000000-0005-0000-0000-0000B91C0000}"/>
    <cellStyle name="Currency 13 3 3 4 2" xfId="13679" xr:uid="{00000000-0005-0000-0000-0000BA1C0000}"/>
    <cellStyle name="Currency 13 3 3 5" xfId="13680" xr:uid="{00000000-0005-0000-0000-0000BB1C0000}"/>
    <cellStyle name="Currency 13 3 4" xfId="13681" xr:uid="{00000000-0005-0000-0000-0000BC1C0000}"/>
    <cellStyle name="Currency 13 3 4 2" xfId="13682" xr:uid="{00000000-0005-0000-0000-0000BD1C0000}"/>
    <cellStyle name="Currency 13 3 4 2 2" xfId="13683" xr:uid="{00000000-0005-0000-0000-0000BE1C0000}"/>
    <cellStyle name="Currency 13 3 4 2 2 2" xfId="13684" xr:uid="{00000000-0005-0000-0000-0000BF1C0000}"/>
    <cellStyle name="Currency 13 3 4 2 3" xfId="13685" xr:uid="{00000000-0005-0000-0000-0000C01C0000}"/>
    <cellStyle name="Currency 13 3 4 3" xfId="13686" xr:uid="{00000000-0005-0000-0000-0000C11C0000}"/>
    <cellStyle name="Currency 13 3 4 3 2" xfId="13687" xr:uid="{00000000-0005-0000-0000-0000C21C0000}"/>
    <cellStyle name="Currency 13 3 4 4" xfId="13688" xr:uid="{00000000-0005-0000-0000-0000C31C0000}"/>
    <cellStyle name="Currency 13 3 5" xfId="13689" xr:uid="{00000000-0005-0000-0000-0000C41C0000}"/>
    <cellStyle name="Currency 13 3 5 2" xfId="13690" xr:uid="{00000000-0005-0000-0000-0000C51C0000}"/>
    <cellStyle name="Currency 13 3 5 2 2" xfId="13691" xr:uid="{00000000-0005-0000-0000-0000C61C0000}"/>
    <cellStyle name="Currency 13 3 5 3" xfId="13692" xr:uid="{00000000-0005-0000-0000-0000C71C0000}"/>
    <cellStyle name="Currency 13 3 6" xfId="13693" xr:uid="{00000000-0005-0000-0000-0000C81C0000}"/>
    <cellStyle name="Currency 13 3 6 2" xfId="13694" xr:uid="{00000000-0005-0000-0000-0000C91C0000}"/>
    <cellStyle name="Currency 13 3 7" xfId="13695" xr:uid="{00000000-0005-0000-0000-0000CA1C0000}"/>
    <cellStyle name="Currency 13 4" xfId="13696" xr:uid="{00000000-0005-0000-0000-0000CB1C0000}"/>
    <cellStyle name="Currency 13 4 2" xfId="13697" xr:uid="{00000000-0005-0000-0000-0000CC1C0000}"/>
    <cellStyle name="Currency 13 4 2 2" xfId="13698" xr:uid="{00000000-0005-0000-0000-0000CD1C0000}"/>
    <cellStyle name="Currency 13 4 2 2 2" xfId="13699" xr:uid="{00000000-0005-0000-0000-0000CE1C0000}"/>
    <cellStyle name="Currency 13 4 2 2 2 2" xfId="13700" xr:uid="{00000000-0005-0000-0000-0000CF1C0000}"/>
    <cellStyle name="Currency 13 4 2 2 2 2 2" xfId="13701" xr:uid="{00000000-0005-0000-0000-0000D01C0000}"/>
    <cellStyle name="Currency 13 4 2 2 2 3" xfId="13702" xr:uid="{00000000-0005-0000-0000-0000D11C0000}"/>
    <cellStyle name="Currency 13 4 2 2 3" xfId="13703" xr:uid="{00000000-0005-0000-0000-0000D21C0000}"/>
    <cellStyle name="Currency 13 4 2 2 3 2" xfId="13704" xr:uid="{00000000-0005-0000-0000-0000D31C0000}"/>
    <cellStyle name="Currency 13 4 2 2 4" xfId="13705" xr:uid="{00000000-0005-0000-0000-0000D41C0000}"/>
    <cellStyle name="Currency 13 4 2 3" xfId="13706" xr:uid="{00000000-0005-0000-0000-0000D51C0000}"/>
    <cellStyle name="Currency 13 4 2 3 2" xfId="13707" xr:uid="{00000000-0005-0000-0000-0000D61C0000}"/>
    <cellStyle name="Currency 13 4 2 3 2 2" xfId="13708" xr:uid="{00000000-0005-0000-0000-0000D71C0000}"/>
    <cellStyle name="Currency 13 4 2 3 3" xfId="13709" xr:uid="{00000000-0005-0000-0000-0000D81C0000}"/>
    <cellStyle name="Currency 13 4 2 4" xfId="13710" xr:uid="{00000000-0005-0000-0000-0000D91C0000}"/>
    <cellStyle name="Currency 13 4 2 4 2" xfId="13711" xr:uid="{00000000-0005-0000-0000-0000DA1C0000}"/>
    <cellStyle name="Currency 13 4 2 5" xfId="13712" xr:uid="{00000000-0005-0000-0000-0000DB1C0000}"/>
    <cellStyle name="Currency 13 4 3" xfId="13713" xr:uid="{00000000-0005-0000-0000-0000DC1C0000}"/>
    <cellStyle name="Currency 13 4 3 2" xfId="13714" xr:uid="{00000000-0005-0000-0000-0000DD1C0000}"/>
    <cellStyle name="Currency 13 4 3 2 2" xfId="13715" xr:uid="{00000000-0005-0000-0000-0000DE1C0000}"/>
    <cellStyle name="Currency 13 4 3 2 2 2" xfId="13716" xr:uid="{00000000-0005-0000-0000-0000DF1C0000}"/>
    <cellStyle name="Currency 13 4 3 2 3" xfId="13717" xr:uid="{00000000-0005-0000-0000-0000E01C0000}"/>
    <cellStyle name="Currency 13 4 3 3" xfId="13718" xr:uid="{00000000-0005-0000-0000-0000E11C0000}"/>
    <cellStyle name="Currency 13 4 3 3 2" xfId="13719" xr:uid="{00000000-0005-0000-0000-0000E21C0000}"/>
    <cellStyle name="Currency 13 4 3 4" xfId="13720" xr:uid="{00000000-0005-0000-0000-0000E31C0000}"/>
    <cellStyle name="Currency 13 4 4" xfId="13721" xr:uid="{00000000-0005-0000-0000-0000E41C0000}"/>
    <cellStyle name="Currency 13 4 4 2" xfId="13722" xr:uid="{00000000-0005-0000-0000-0000E51C0000}"/>
    <cellStyle name="Currency 13 4 4 2 2" xfId="13723" xr:uid="{00000000-0005-0000-0000-0000E61C0000}"/>
    <cellStyle name="Currency 13 4 4 3" xfId="13724" xr:uid="{00000000-0005-0000-0000-0000E71C0000}"/>
    <cellStyle name="Currency 13 4 5" xfId="13725" xr:uid="{00000000-0005-0000-0000-0000E81C0000}"/>
    <cellStyle name="Currency 13 4 5 2" xfId="13726" xr:uid="{00000000-0005-0000-0000-0000E91C0000}"/>
    <cellStyle name="Currency 13 4 6" xfId="13727" xr:uid="{00000000-0005-0000-0000-0000EA1C0000}"/>
    <cellStyle name="Currency 13 5" xfId="13728" xr:uid="{00000000-0005-0000-0000-0000EB1C0000}"/>
    <cellStyle name="Currency 13 5 2" xfId="13729" xr:uid="{00000000-0005-0000-0000-0000EC1C0000}"/>
    <cellStyle name="Currency 13 5 2 2" xfId="13730" xr:uid="{00000000-0005-0000-0000-0000ED1C0000}"/>
    <cellStyle name="Currency 13 5 2 2 2" xfId="13731" xr:uid="{00000000-0005-0000-0000-0000EE1C0000}"/>
    <cellStyle name="Currency 13 5 2 2 2 2" xfId="13732" xr:uid="{00000000-0005-0000-0000-0000EF1C0000}"/>
    <cellStyle name="Currency 13 5 2 2 3" xfId="13733" xr:uid="{00000000-0005-0000-0000-0000F01C0000}"/>
    <cellStyle name="Currency 13 5 2 3" xfId="13734" xr:uid="{00000000-0005-0000-0000-0000F11C0000}"/>
    <cellStyle name="Currency 13 5 2 3 2" xfId="13735" xr:uid="{00000000-0005-0000-0000-0000F21C0000}"/>
    <cellStyle name="Currency 13 5 2 4" xfId="13736" xr:uid="{00000000-0005-0000-0000-0000F31C0000}"/>
    <cellStyle name="Currency 13 5 3" xfId="13737" xr:uid="{00000000-0005-0000-0000-0000F41C0000}"/>
    <cellStyle name="Currency 13 5 3 2" xfId="13738" xr:uid="{00000000-0005-0000-0000-0000F51C0000}"/>
    <cellStyle name="Currency 13 5 3 2 2" xfId="13739" xr:uid="{00000000-0005-0000-0000-0000F61C0000}"/>
    <cellStyle name="Currency 13 5 3 3" xfId="13740" xr:uid="{00000000-0005-0000-0000-0000F71C0000}"/>
    <cellStyle name="Currency 13 5 4" xfId="13741" xr:uid="{00000000-0005-0000-0000-0000F81C0000}"/>
    <cellStyle name="Currency 13 5 4 2" xfId="13742" xr:uid="{00000000-0005-0000-0000-0000F91C0000}"/>
    <cellStyle name="Currency 13 5 5" xfId="13743" xr:uid="{00000000-0005-0000-0000-0000FA1C0000}"/>
    <cellStyle name="Currency 13 6" xfId="13744" xr:uid="{00000000-0005-0000-0000-0000FB1C0000}"/>
    <cellStyle name="Currency 13 6 2" xfId="13745" xr:uid="{00000000-0005-0000-0000-0000FC1C0000}"/>
    <cellStyle name="Currency 13 6 2 2" xfId="13746" xr:uid="{00000000-0005-0000-0000-0000FD1C0000}"/>
    <cellStyle name="Currency 13 6 2 2 2" xfId="13747" xr:uid="{00000000-0005-0000-0000-0000FE1C0000}"/>
    <cellStyle name="Currency 13 6 2 3" xfId="13748" xr:uid="{00000000-0005-0000-0000-0000FF1C0000}"/>
    <cellStyle name="Currency 13 6 3" xfId="13749" xr:uid="{00000000-0005-0000-0000-0000001D0000}"/>
    <cellStyle name="Currency 13 6 3 2" xfId="13750" xr:uid="{00000000-0005-0000-0000-0000011D0000}"/>
    <cellStyle name="Currency 13 6 4" xfId="13751" xr:uid="{00000000-0005-0000-0000-0000021D0000}"/>
    <cellStyle name="Currency 13 7" xfId="13752" xr:uid="{00000000-0005-0000-0000-0000031D0000}"/>
    <cellStyle name="Currency 13 7 2" xfId="13753" xr:uid="{00000000-0005-0000-0000-0000041D0000}"/>
    <cellStyle name="Currency 13 7 2 2" xfId="13754" xr:uid="{00000000-0005-0000-0000-0000051D0000}"/>
    <cellStyle name="Currency 13 7 3" xfId="13755" xr:uid="{00000000-0005-0000-0000-0000061D0000}"/>
    <cellStyle name="Currency 13 8" xfId="13756" xr:uid="{00000000-0005-0000-0000-0000071D0000}"/>
    <cellStyle name="Currency 13 8 2" xfId="13757" xr:uid="{00000000-0005-0000-0000-0000081D0000}"/>
    <cellStyle name="Currency 13 9" xfId="13758" xr:uid="{00000000-0005-0000-0000-0000091D0000}"/>
    <cellStyle name="Currency 14" xfId="5609" xr:uid="{00000000-0005-0000-0000-00000A1D0000}"/>
    <cellStyle name="Currency 14 10" xfId="31456" xr:uid="{00000000-0005-0000-0000-00000B1D0000}"/>
    <cellStyle name="Currency 14 2" xfId="13759" xr:uid="{00000000-0005-0000-0000-00000C1D0000}"/>
    <cellStyle name="Currency 14 2 2" xfId="13760" xr:uid="{00000000-0005-0000-0000-00000D1D0000}"/>
    <cellStyle name="Currency 14 2 2 2" xfId="13761" xr:uid="{00000000-0005-0000-0000-00000E1D0000}"/>
    <cellStyle name="Currency 14 2 2 2 2" xfId="13762" xr:uid="{00000000-0005-0000-0000-00000F1D0000}"/>
    <cellStyle name="Currency 14 2 2 2 2 2" xfId="13763" xr:uid="{00000000-0005-0000-0000-0000101D0000}"/>
    <cellStyle name="Currency 14 2 2 2 2 2 2" xfId="13764" xr:uid="{00000000-0005-0000-0000-0000111D0000}"/>
    <cellStyle name="Currency 14 2 2 2 2 2 2 2" xfId="13765" xr:uid="{00000000-0005-0000-0000-0000121D0000}"/>
    <cellStyle name="Currency 14 2 2 2 2 2 2 2 2" xfId="13766" xr:uid="{00000000-0005-0000-0000-0000131D0000}"/>
    <cellStyle name="Currency 14 2 2 2 2 2 2 3" xfId="13767" xr:uid="{00000000-0005-0000-0000-0000141D0000}"/>
    <cellStyle name="Currency 14 2 2 2 2 2 3" xfId="13768" xr:uid="{00000000-0005-0000-0000-0000151D0000}"/>
    <cellStyle name="Currency 14 2 2 2 2 2 3 2" xfId="13769" xr:uid="{00000000-0005-0000-0000-0000161D0000}"/>
    <cellStyle name="Currency 14 2 2 2 2 2 4" xfId="13770" xr:uid="{00000000-0005-0000-0000-0000171D0000}"/>
    <cellStyle name="Currency 14 2 2 2 2 3" xfId="13771" xr:uid="{00000000-0005-0000-0000-0000181D0000}"/>
    <cellStyle name="Currency 14 2 2 2 2 3 2" xfId="13772" xr:uid="{00000000-0005-0000-0000-0000191D0000}"/>
    <cellStyle name="Currency 14 2 2 2 2 3 2 2" xfId="13773" xr:uid="{00000000-0005-0000-0000-00001A1D0000}"/>
    <cellStyle name="Currency 14 2 2 2 2 3 3" xfId="13774" xr:uid="{00000000-0005-0000-0000-00001B1D0000}"/>
    <cellStyle name="Currency 14 2 2 2 2 4" xfId="13775" xr:uid="{00000000-0005-0000-0000-00001C1D0000}"/>
    <cellStyle name="Currency 14 2 2 2 2 4 2" xfId="13776" xr:uid="{00000000-0005-0000-0000-00001D1D0000}"/>
    <cellStyle name="Currency 14 2 2 2 2 5" xfId="13777" xr:uid="{00000000-0005-0000-0000-00001E1D0000}"/>
    <cellStyle name="Currency 14 2 2 2 3" xfId="13778" xr:uid="{00000000-0005-0000-0000-00001F1D0000}"/>
    <cellStyle name="Currency 14 2 2 2 3 2" xfId="13779" xr:uid="{00000000-0005-0000-0000-0000201D0000}"/>
    <cellStyle name="Currency 14 2 2 2 3 2 2" xfId="13780" xr:uid="{00000000-0005-0000-0000-0000211D0000}"/>
    <cellStyle name="Currency 14 2 2 2 3 2 2 2" xfId="13781" xr:uid="{00000000-0005-0000-0000-0000221D0000}"/>
    <cellStyle name="Currency 14 2 2 2 3 2 3" xfId="13782" xr:uid="{00000000-0005-0000-0000-0000231D0000}"/>
    <cellStyle name="Currency 14 2 2 2 3 3" xfId="13783" xr:uid="{00000000-0005-0000-0000-0000241D0000}"/>
    <cellStyle name="Currency 14 2 2 2 3 3 2" xfId="13784" xr:uid="{00000000-0005-0000-0000-0000251D0000}"/>
    <cellStyle name="Currency 14 2 2 2 3 4" xfId="13785" xr:uid="{00000000-0005-0000-0000-0000261D0000}"/>
    <cellStyle name="Currency 14 2 2 2 4" xfId="13786" xr:uid="{00000000-0005-0000-0000-0000271D0000}"/>
    <cellStyle name="Currency 14 2 2 2 4 2" xfId="13787" xr:uid="{00000000-0005-0000-0000-0000281D0000}"/>
    <cellStyle name="Currency 14 2 2 2 4 2 2" xfId="13788" xr:uid="{00000000-0005-0000-0000-0000291D0000}"/>
    <cellStyle name="Currency 14 2 2 2 4 3" xfId="13789" xr:uid="{00000000-0005-0000-0000-00002A1D0000}"/>
    <cellStyle name="Currency 14 2 2 2 5" xfId="13790" xr:uid="{00000000-0005-0000-0000-00002B1D0000}"/>
    <cellStyle name="Currency 14 2 2 2 5 2" xfId="13791" xr:uid="{00000000-0005-0000-0000-00002C1D0000}"/>
    <cellStyle name="Currency 14 2 2 2 6" xfId="13792" xr:uid="{00000000-0005-0000-0000-00002D1D0000}"/>
    <cellStyle name="Currency 14 2 2 3" xfId="13793" xr:uid="{00000000-0005-0000-0000-00002E1D0000}"/>
    <cellStyle name="Currency 14 2 2 3 2" xfId="13794" xr:uid="{00000000-0005-0000-0000-00002F1D0000}"/>
    <cellStyle name="Currency 14 2 2 3 2 2" xfId="13795" xr:uid="{00000000-0005-0000-0000-0000301D0000}"/>
    <cellStyle name="Currency 14 2 2 3 2 2 2" xfId="13796" xr:uid="{00000000-0005-0000-0000-0000311D0000}"/>
    <cellStyle name="Currency 14 2 2 3 2 2 2 2" xfId="13797" xr:uid="{00000000-0005-0000-0000-0000321D0000}"/>
    <cellStyle name="Currency 14 2 2 3 2 2 3" xfId="13798" xr:uid="{00000000-0005-0000-0000-0000331D0000}"/>
    <cellStyle name="Currency 14 2 2 3 2 3" xfId="13799" xr:uid="{00000000-0005-0000-0000-0000341D0000}"/>
    <cellStyle name="Currency 14 2 2 3 2 3 2" xfId="13800" xr:uid="{00000000-0005-0000-0000-0000351D0000}"/>
    <cellStyle name="Currency 14 2 2 3 2 4" xfId="13801" xr:uid="{00000000-0005-0000-0000-0000361D0000}"/>
    <cellStyle name="Currency 14 2 2 3 3" xfId="13802" xr:uid="{00000000-0005-0000-0000-0000371D0000}"/>
    <cellStyle name="Currency 14 2 2 3 3 2" xfId="13803" xr:uid="{00000000-0005-0000-0000-0000381D0000}"/>
    <cellStyle name="Currency 14 2 2 3 3 2 2" xfId="13804" xr:uid="{00000000-0005-0000-0000-0000391D0000}"/>
    <cellStyle name="Currency 14 2 2 3 3 3" xfId="13805" xr:uid="{00000000-0005-0000-0000-00003A1D0000}"/>
    <cellStyle name="Currency 14 2 2 3 4" xfId="13806" xr:uid="{00000000-0005-0000-0000-00003B1D0000}"/>
    <cellStyle name="Currency 14 2 2 3 4 2" xfId="13807" xr:uid="{00000000-0005-0000-0000-00003C1D0000}"/>
    <cellStyle name="Currency 14 2 2 3 5" xfId="13808" xr:uid="{00000000-0005-0000-0000-00003D1D0000}"/>
    <cellStyle name="Currency 14 2 2 4" xfId="13809" xr:uid="{00000000-0005-0000-0000-00003E1D0000}"/>
    <cellStyle name="Currency 14 2 2 4 2" xfId="13810" xr:uid="{00000000-0005-0000-0000-00003F1D0000}"/>
    <cellStyle name="Currency 14 2 2 4 2 2" xfId="13811" xr:uid="{00000000-0005-0000-0000-0000401D0000}"/>
    <cellStyle name="Currency 14 2 2 4 2 2 2" xfId="13812" xr:uid="{00000000-0005-0000-0000-0000411D0000}"/>
    <cellStyle name="Currency 14 2 2 4 2 3" xfId="13813" xr:uid="{00000000-0005-0000-0000-0000421D0000}"/>
    <cellStyle name="Currency 14 2 2 4 3" xfId="13814" xr:uid="{00000000-0005-0000-0000-0000431D0000}"/>
    <cellStyle name="Currency 14 2 2 4 3 2" xfId="13815" xr:uid="{00000000-0005-0000-0000-0000441D0000}"/>
    <cellStyle name="Currency 14 2 2 4 4" xfId="13816" xr:uid="{00000000-0005-0000-0000-0000451D0000}"/>
    <cellStyle name="Currency 14 2 2 5" xfId="13817" xr:uid="{00000000-0005-0000-0000-0000461D0000}"/>
    <cellStyle name="Currency 14 2 2 5 2" xfId="13818" xr:uid="{00000000-0005-0000-0000-0000471D0000}"/>
    <cellStyle name="Currency 14 2 2 5 2 2" xfId="13819" xr:uid="{00000000-0005-0000-0000-0000481D0000}"/>
    <cellStyle name="Currency 14 2 2 5 3" xfId="13820" xr:uid="{00000000-0005-0000-0000-0000491D0000}"/>
    <cellStyle name="Currency 14 2 2 6" xfId="13821" xr:uid="{00000000-0005-0000-0000-00004A1D0000}"/>
    <cellStyle name="Currency 14 2 2 6 2" xfId="13822" xr:uid="{00000000-0005-0000-0000-00004B1D0000}"/>
    <cellStyle name="Currency 14 2 2 7" xfId="13823" xr:uid="{00000000-0005-0000-0000-00004C1D0000}"/>
    <cellStyle name="Currency 14 2 3" xfId="13824" xr:uid="{00000000-0005-0000-0000-00004D1D0000}"/>
    <cellStyle name="Currency 14 2 3 2" xfId="13825" xr:uid="{00000000-0005-0000-0000-00004E1D0000}"/>
    <cellStyle name="Currency 14 2 3 2 2" xfId="13826" xr:uid="{00000000-0005-0000-0000-00004F1D0000}"/>
    <cellStyle name="Currency 14 2 3 2 2 2" xfId="13827" xr:uid="{00000000-0005-0000-0000-0000501D0000}"/>
    <cellStyle name="Currency 14 2 3 2 2 2 2" xfId="13828" xr:uid="{00000000-0005-0000-0000-0000511D0000}"/>
    <cellStyle name="Currency 14 2 3 2 2 2 2 2" xfId="13829" xr:uid="{00000000-0005-0000-0000-0000521D0000}"/>
    <cellStyle name="Currency 14 2 3 2 2 2 3" xfId="13830" xr:uid="{00000000-0005-0000-0000-0000531D0000}"/>
    <cellStyle name="Currency 14 2 3 2 2 3" xfId="13831" xr:uid="{00000000-0005-0000-0000-0000541D0000}"/>
    <cellStyle name="Currency 14 2 3 2 2 3 2" xfId="13832" xr:uid="{00000000-0005-0000-0000-0000551D0000}"/>
    <cellStyle name="Currency 14 2 3 2 2 4" xfId="13833" xr:uid="{00000000-0005-0000-0000-0000561D0000}"/>
    <cellStyle name="Currency 14 2 3 2 3" xfId="13834" xr:uid="{00000000-0005-0000-0000-0000571D0000}"/>
    <cellStyle name="Currency 14 2 3 2 3 2" xfId="13835" xr:uid="{00000000-0005-0000-0000-0000581D0000}"/>
    <cellStyle name="Currency 14 2 3 2 3 2 2" xfId="13836" xr:uid="{00000000-0005-0000-0000-0000591D0000}"/>
    <cellStyle name="Currency 14 2 3 2 3 3" xfId="13837" xr:uid="{00000000-0005-0000-0000-00005A1D0000}"/>
    <cellStyle name="Currency 14 2 3 2 4" xfId="13838" xr:uid="{00000000-0005-0000-0000-00005B1D0000}"/>
    <cellStyle name="Currency 14 2 3 2 4 2" xfId="13839" xr:uid="{00000000-0005-0000-0000-00005C1D0000}"/>
    <cellStyle name="Currency 14 2 3 2 5" xfId="13840" xr:uid="{00000000-0005-0000-0000-00005D1D0000}"/>
    <cellStyle name="Currency 14 2 3 3" xfId="13841" xr:uid="{00000000-0005-0000-0000-00005E1D0000}"/>
    <cellStyle name="Currency 14 2 3 3 2" xfId="13842" xr:uid="{00000000-0005-0000-0000-00005F1D0000}"/>
    <cellStyle name="Currency 14 2 3 3 2 2" xfId="13843" xr:uid="{00000000-0005-0000-0000-0000601D0000}"/>
    <cellStyle name="Currency 14 2 3 3 2 2 2" xfId="13844" xr:uid="{00000000-0005-0000-0000-0000611D0000}"/>
    <cellStyle name="Currency 14 2 3 3 2 3" xfId="13845" xr:uid="{00000000-0005-0000-0000-0000621D0000}"/>
    <cellStyle name="Currency 14 2 3 3 3" xfId="13846" xr:uid="{00000000-0005-0000-0000-0000631D0000}"/>
    <cellStyle name="Currency 14 2 3 3 3 2" xfId="13847" xr:uid="{00000000-0005-0000-0000-0000641D0000}"/>
    <cellStyle name="Currency 14 2 3 3 4" xfId="13848" xr:uid="{00000000-0005-0000-0000-0000651D0000}"/>
    <cellStyle name="Currency 14 2 3 4" xfId="13849" xr:uid="{00000000-0005-0000-0000-0000661D0000}"/>
    <cellStyle name="Currency 14 2 3 4 2" xfId="13850" xr:uid="{00000000-0005-0000-0000-0000671D0000}"/>
    <cellStyle name="Currency 14 2 3 4 2 2" xfId="13851" xr:uid="{00000000-0005-0000-0000-0000681D0000}"/>
    <cellStyle name="Currency 14 2 3 4 3" xfId="13852" xr:uid="{00000000-0005-0000-0000-0000691D0000}"/>
    <cellStyle name="Currency 14 2 3 5" xfId="13853" xr:uid="{00000000-0005-0000-0000-00006A1D0000}"/>
    <cellStyle name="Currency 14 2 3 5 2" xfId="13854" xr:uid="{00000000-0005-0000-0000-00006B1D0000}"/>
    <cellStyle name="Currency 14 2 3 6" xfId="13855" xr:uid="{00000000-0005-0000-0000-00006C1D0000}"/>
    <cellStyle name="Currency 14 2 4" xfId="13856" xr:uid="{00000000-0005-0000-0000-00006D1D0000}"/>
    <cellStyle name="Currency 14 2 4 2" xfId="13857" xr:uid="{00000000-0005-0000-0000-00006E1D0000}"/>
    <cellStyle name="Currency 14 2 4 2 2" xfId="13858" xr:uid="{00000000-0005-0000-0000-00006F1D0000}"/>
    <cellStyle name="Currency 14 2 4 2 2 2" xfId="13859" xr:uid="{00000000-0005-0000-0000-0000701D0000}"/>
    <cellStyle name="Currency 14 2 4 2 2 2 2" xfId="13860" xr:uid="{00000000-0005-0000-0000-0000711D0000}"/>
    <cellStyle name="Currency 14 2 4 2 2 3" xfId="13861" xr:uid="{00000000-0005-0000-0000-0000721D0000}"/>
    <cellStyle name="Currency 14 2 4 2 3" xfId="13862" xr:uid="{00000000-0005-0000-0000-0000731D0000}"/>
    <cellStyle name="Currency 14 2 4 2 3 2" xfId="13863" xr:uid="{00000000-0005-0000-0000-0000741D0000}"/>
    <cellStyle name="Currency 14 2 4 2 4" xfId="13864" xr:uid="{00000000-0005-0000-0000-0000751D0000}"/>
    <cellStyle name="Currency 14 2 4 3" xfId="13865" xr:uid="{00000000-0005-0000-0000-0000761D0000}"/>
    <cellStyle name="Currency 14 2 4 3 2" xfId="13866" xr:uid="{00000000-0005-0000-0000-0000771D0000}"/>
    <cellStyle name="Currency 14 2 4 3 2 2" xfId="13867" xr:uid="{00000000-0005-0000-0000-0000781D0000}"/>
    <cellStyle name="Currency 14 2 4 3 3" xfId="13868" xr:uid="{00000000-0005-0000-0000-0000791D0000}"/>
    <cellStyle name="Currency 14 2 4 4" xfId="13869" xr:uid="{00000000-0005-0000-0000-00007A1D0000}"/>
    <cellStyle name="Currency 14 2 4 4 2" xfId="13870" xr:uid="{00000000-0005-0000-0000-00007B1D0000}"/>
    <cellStyle name="Currency 14 2 4 5" xfId="13871" xr:uid="{00000000-0005-0000-0000-00007C1D0000}"/>
    <cellStyle name="Currency 14 2 5" xfId="13872" xr:uid="{00000000-0005-0000-0000-00007D1D0000}"/>
    <cellStyle name="Currency 14 2 5 2" xfId="13873" xr:uid="{00000000-0005-0000-0000-00007E1D0000}"/>
    <cellStyle name="Currency 14 2 5 2 2" xfId="13874" xr:uid="{00000000-0005-0000-0000-00007F1D0000}"/>
    <cellStyle name="Currency 14 2 5 2 2 2" xfId="13875" xr:uid="{00000000-0005-0000-0000-0000801D0000}"/>
    <cellStyle name="Currency 14 2 5 2 3" xfId="13876" xr:uid="{00000000-0005-0000-0000-0000811D0000}"/>
    <cellStyle name="Currency 14 2 5 3" xfId="13877" xr:uid="{00000000-0005-0000-0000-0000821D0000}"/>
    <cellStyle name="Currency 14 2 5 3 2" xfId="13878" xr:uid="{00000000-0005-0000-0000-0000831D0000}"/>
    <cellStyle name="Currency 14 2 5 4" xfId="13879" xr:uid="{00000000-0005-0000-0000-0000841D0000}"/>
    <cellStyle name="Currency 14 2 6" xfId="13880" xr:uid="{00000000-0005-0000-0000-0000851D0000}"/>
    <cellStyle name="Currency 14 2 6 2" xfId="13881" xr:uid="{00000000-0005-0000-0000-0000861D0000}"/>
    <cellStyle name="Currency 14 2 6 2 2" xfId="13882" xr:uid="{00000000-0005-0000-0000-0000871D0000}"/>
    <cellStyle name="Currency 14 2 6 3" xfId="13883" xr:uid="{00000000-0005-0000-0000-0000881D0000}"/>
    <cellStyle name="Currency 14 2 7" xfId="13884" xr:uid="{00000000-0005-0000-0000-0000891D0000}"/>
    <cellStyle name="Currency 14 2 7 2" xfId="13885" xr:uid="{00000000-0005-0000-0000-00008A1D0000}"/>
    <cellStyle name="Currency 14 2 8" xfId="13886" xr:uid="{00000000-0005-0000-0000-00008B1D0000}"/>
    <cellStyle name="Currency 14 3" xfId="13887" xr:uid="{00000000-0005-0000-0000-00008C1D0000}"/>
    <cellStyle name="Currency 14 3 2" xfId="13888" xr:uid="{00000000-0005-0000-0000-00008D1D0000}"/>
    <cellStyle name="Currency 14 3 2 2" xfId="13889" xr:uid="{00000000-0005-0000-0000-00008E1D0000}"/>
    <cellStyle name="Currency 14 3 2 2 2" xfId="13890" xr:uid="{00000000-0005-0000-0000-00008F1D0000}"/>
    <cellStyle name="Currency 14 3 2 2 2 2" xfId="13891" xr:uid="{00000000-0005-0000-0000-0000901D0000}"/>
    <cellStyle name="Currency 14 3 2 2 2 2 2" xfId="13892" xr:uid="{00000000-0005-0000-0000-0000911D0000}"/>
    <cellStyle name="Currency 14 3 2 2 2 2 2 2" xfId="13893" xr:uid="{00000000-0005-0000-0000-0000921D0000}"/>
    <cellStyle name="Currency 14 3 2 2 2 2 3" xfId="13894" xr:uid="{00000000-0005-0000-0000-0000931D0000}"/>
    <cellStyle name="Currency 14 3 2 2 2 3" xfId="13895" xr:uid="{00000000-0005-0000-0000-0000941D0000}"/>
    <cellStyle name="Currency 14 3 2 2 2 3 2" xfId="13896" xr:uid="{00000000-0005-0000-0000-0000951D0000}"/>
    <cellStyle name="Currency 14 3 2 2 2 4" xfId="13897" xr:uid="{00000000-0005-0000-0000-0000961D0000}"/>
    <cellStyle name="Currency 14 3 2 2 3" xfId="13898" xr:uid="{00000000-0005-0000-0000-0000971D0000}"/>
    <cellStyle name="Currency 14 3 2 2 3 2" xfId="13899" xr:uid="{00000000-0005-0000-0000-0000981D0000}"/>
    <cellStyle name="Currency 14 3 2 2 3 2 2" xfId="13900" xr:uid="{00000000-0005-0000-0000-0000991D0000}"/>
    <cellStyle name="Currency 14 3 2 2 3 3" xfId="13901" xr:uid="{00000000-0005-0000-0000-00009A1D0000}"/>
    <cellStyle name="Currency 14 3 2 2 4" xfId="13902" xr:uid="{00000000-0005-0000-0000-00009B1D0000}"/>
    <cellStyle name="Currency 14 3 2 2 4 2" xfId="13903" xr:uid="{00000000-0005-0000-0000-00009C1D0000}"/>
    <cellStyle name="Currency 14 3 2 2 5" xfId="13904" xr:uid="{00000000-0005-0000-0000-00009D1D0000}"/>
    <cellStyle name="Currency 14 3 2 3" xfId="13905" xr:uid="{00000000-0005-0000-0000-00009E1D0000}"/>
    <cellStyle name="Currency 14 3 2 3 2" xfId="13906" xr:uid="{00000000-0005-0000-0000-00009F1D0000}"/>
    <cellStyle name="Currency 14 3 2 3 2 2" xfId="13907" xr:uid="{00000000-0005-0000-0000-0000A01D0000}"/>
    <cellStyle name="Currency 14 3 2 3 2 2 2" xfId="13908" xr:uid="{00000000-0005-0000-0000-0000A11D0000}"/>
    <cellStyle name="Currency 14 3 2 3 2 3" xfId="13909" xr:uid="{00000000-0005-0000-0000-0000A21D0000}"/>
    <cellStyle name="Currency 14 3 2 3 3" xfId="13910" xr:uid="{00000000-0005-0000-0000-0000A31D0000}"/>
    <cellStyle name="Currency 14 3 2 3 3 2" xfId="13911" xr:uid="{00000000-0005-0000-0000-0000A41D0000}"/>
    <cellStyle name="Currency 14 3 2 3 4" xfId="13912" xr:uid="{00000000-0005-0000-0000-0000A51D0000}"/>
    <cellStyle name="Currency 14 3 2 4" xfId="13913" xr:uid="{00000000-0005-0000-0000-0000A61D0000}"/>
    <cellStyle name="Currency 14 3 2 4 2" xfId="13914" xr:uid="{00000000-0005-0000-0000-0000A71D0000}"/>
    <cellStyle name="Currency 14 3 2 4 2 2" xfId="13915" xr:uid="{00000000-0005-0000-0000-0000A81D0000}"/>
    <cellStyle name="Currency 14 3 2 4 3" xfId="13916" xr:uid="{00000000-0005-0000-0000-0000A91D0000}"/>
    <cellStyle name="Currency 14 3 2 5" xfId="13917" xr:uid="{00000000-0005-0000-0000-0000AA1D0000}"/>
    <cellStyle name="Currency 14 3 2 5 2" xfId="13918" xr:uid="{00000000-0005-0000-0000-0000AB1D0000}"/>
    <cellStyle name="Currency 14 3 2 6" xfId="13919" xr:uid="{00000000-0005-0000-0000-0000AC1D0000}"/>
    <cellStyle name="Currency 14 3 3" xfId="13920" xr:uid="{00000000-0005-0000-0000-0000AD1D0000}"/>
    <cellStyle name="Currency 14 3 3 2" xfId="13921" xr:uid="{00000000-0005-0000-0000-0000AE1D0000}"/>
    <cellStyle name="Currency 14 3 3 2 2" xfId="13922" xr:uid="{00000000-0005-0000-0000-0000AF1D0000}"/>
    <cellStyle name="Currency 14 3 3 2 2 2" xfId="13923" xr:uid="{00000000-0005-0000-0000-0000B01D0000}"/>
    <cellStyle name="Currency 14 3 3 2 2 2 2" xfId="13924" xr:uid="{00000000-0005-0000-0000-0000B11D0000}"/>
    <cellStyle name="Currency 14 3 3 2 2 3" xfId="13925" xr:uid="{00000000-0005-0000-0000-0000B21D0000}"/>
    <cellStyle name="Currency 14 3 3 2 3" xfId="13926" xr:uid="{00000000-0005-0000-0000-0000B31D0000}"/>
    <cellStyle name="Currency 14 3 3 2 3 2" xfId="13927" xr:uid="{00000000-0005-0000-0000-0000B41D0000}"/>
    <cellStyle name="Currency 14 3 3 2 4" xfId="13928" xr:uid="{00000000-0005-0000-0000-0000B51D0000}"/>
    <cellStyle name="Currency 14 3 3 3" xfId="13929" xr:uid="{00000000-0005-0000-0000-0000B61D0000}"/>
    <cellStyle name="Currency 14 3 3 3 2" xfId="13930" xr:uid="{00000000-0005-0000-0000-0000B71D0000}"/>
    <cellStyle name="Currency 14 3 3 3 2 2" xfId="13931" xr:uid="{00000000-0005-0000-0000-0000B81D0000}"/>
    <cellStyle name="Currency 14 3 3 3 3" xfId="13932" xr:uid="{00000000-0005-0000-0000-0000B91D0000}"/>
    <cellStyle name="Currency 14 3 3 4" xfId="13933" xr:uid="{00000000-0005-0000-0000-0000BA1D0000}"/>
    <cellStyle name="Currency 14 3 3 4 2" xfId="13934" xr:uid="{00000000-0005-0000-0000-0000BB1D0000}"/>
    <cellStyle name="Currency 14 3 3 5" xfId="13935" xr:uid="{00000000-0005-0000-0000-0000BC1D0000}"/>
    <cellStyle name="Currency 14 3 4" xfId="13936" xr:uid="{00000000-0005-0000-0000-0000BD1D0000}"/>
    <cellStyle name="Currency 14 3 4 2" xfId="13937" xr:uid="{00000000-0005-0000-0000-0000BE1D0000}"/>
    <cellStyle name="Currency 14 3 4 2 2" xfId="13938" xr:uid="{00000000-0005-0000-0000-0000BF1D0000}"/>
    <cellStyle name="Currency 14 3 4 2 2 2" xfId="13939" xr:uid="{00000000-0005-0000-0000-0000C01D0000}"/>
    <cellStyle name="Currency 14 3 4 2 3" xfId="13940" xr:uid="{00000000-0005-0000-0000-0000C11D0000}"/>
    <cellStyle name="Currency 14 3 4 3" xfId="13941" xr:uid="{00000000-0005-0000-0000-0000C21D0000}"/>
    <cellStyle name="Currency 14 3 4 3 2" xfId="13942" xr:uid="{00000000-0005-0000-0000-0000C31D0000}"/>
    <cellStyle name="Currency 14 3 4 4" xfId="13943" xr:uid="{00000000-0005-0000-0000-0000C41D0000}"/>
    <cellStyle name="Currency 14 3 5" xfId="13944" xr:uid="{00000000-0005-0000-0000-0000C51D0000}"/>
    <cellStyle name="Currency 14 3 5 2" xfId="13945" xr:uid="{00000000-0005-0000-0000-0000C61D0000}"/>
    <cellStyle name="Currency 14 3 5 2 2" xfId="13946" xr:uid="{00000000-0005-0000-0000-0000C71D0000}"/>
    <cellStyle name="Currency 14 3 5 3" xfId="13947" xr:uid="{00000000-0005-0000-0000-0000C81D0000}"/>
    <cellStyle name="Currency 14 3 6" xfId="13948" xr:uid="{00000000-0005-0000-0000-0000C91D0000}"/>
    <cellStyle name="Currency 14 3 6 2" xfId="13949" xr:uid="{00000000-0005-0000-0000-0000CA1D0000}"/>
    <cellStyle name="Currency 14 3 7" xfId="13950" xr:uid="{00000000-0005-0000-0000-0000CB1D0000}"/>
    <cellStyle name="Currency 14 4" xfId="13951" xr:uid="{00000000-0005-0000-0000-0000CC1D0000}"/>
    <cellStyle name="Currency 14 4 2" xfId="13952" xr:uid="{00000000-0005-0000-0000-0000CD1D0000}"/>
    <cellStyle name="Currency 14 4 2 2" xfId="13953" xr:uid="{00000000-0005-0000-0000-0000CE1D0000}"/>
    <cellStyle name="Currency 14 4 2 2 2" xfId="13954" xr:uid="{00000000-0005-0000-0000-0000CF1D0000}"/>
    <cellStyle name="Currency 14 4 2 2 2 2" xfId="13955" xr:uid="{00000000-0005-0000-0000-0000D01D0000}"/>
    <cellStyle name="Currency 14 4 2 2 2 2 2" xfId="13956" xr:uid="{00000000-0005-0000-0000-0000D11D0000}"/>
    <cellStyle name="Currency 14 4 2 2 2 3" xfId="13957" xr:uid="{00000000-0005-0000-0000-0000D21D0000}"/>
    <cellStyle name="Currency 14 4 2 2 3" xfId="13958" xr:uid="{00000000-0005-0000-0000-0000D31D0000}"/>
    <cellStyle name="Currency 14 4 2 2 3 2" xfId="13959" xr:uid="{00000000-0005-0000-0000-0000D41D0000}"/>
    <cellStyle name="Currency 14 4 2 2 4" xfId="13960" xr:uid="{00000000-0005-0000-0000-0000D51D0000}"/>
    <cellStyle name="Currency 14 4 2 3" xfId="13961" xr:uid="{00000000-0005-0000-0000-0000D61D0000}"/>
    <cellStyle name="Currency 14 4 2 3 2" xfId="13962" xr:uid="{00000000-0005-0000-0000-0000D71D0000}"/>
    <cellStyle name="Currency 14 4 2 3 2 2" xfId="13963" xr:uid="{00000000-0005-0000-0000-0000D81D0000}"/>
    <cellStyle name="Currency 14 4 2 3 3" xfId="13964" xr:uid="{00000000-0005-0000-0000-0000D91D0000}"/>
    <cellStyle name="Currency 14 4 2 4" xfId="13965" xr:uid="{00000000-0005-0000-0000-0000DA1D0000}"/>
    <cellStyle name="Currency 14 4 2 4 2" xfId="13966" xr:uid="{00000000-0005-0000-0000-0000DB1D0000}"/>
    <cellStyle name="Currency 14 4 2 5" xfId="13967" xr:uid="{00000000-0005-0000-0000-0000DC1D0000}"/>
    <cellStyle name="Currency 14 4 3" xfId="13968" xr:uid="{00000000-0005-0000-0000-0000DD1D0000}"/>
    <cellStyle name="Currency 14 4 3 2" xfId="13969" xr:uid="{00000000-0005-0000-0000-0000DE1D0000}"/>
    <cellStyle name="Currency 14 4 3 2 2" xfId="13970" xr:uid="{00000000-0005-0000-0000-0000DF1D0000}"/>
    <cellStyle name="Currency 14 4 3 2 2 2" xfId="13971" xr:uid="{00000000-0005-0000-0000-0000E01D0000}"/>
    <cellStyle name="Currency 14 4 3 2 3" xfId="13972" xr:uid="{00000000-0005-0000-0000-0000E11D0000}"/>
    <cellStyle name="Currency 14 4 3 3" xfId="13973" xr:uid="{00000000-0005-0000-0000-0000E21D0000}"/>
    <cellStyle name="Currency 14 4 3 3 2" xfId="13974" xr:uid="{00000000-0005-0000-0000-0000E31D0000}"/>
    <cellStyle name="Currency 14 4 3 4" xfId="13975" xr:uid="{00000000-0005-0000-0000-0000E41D0000}"/>
    <cellStyle name="Currency 14 4 4" xfId="13976" xr:uid="{00000000-0005-0000-0000-0000E51D0000}"/>
    <cellStyle name="Currency 14 4 4 2" xfId="13977" xr:uid="{00000000-0005-0000-0000-0000E61D0000}"/>
    <cellStyle name="Currency 14 4 4 2 2" xfId="13978" xr:uid="{00000000-0005-0000-0000-0000E71D0000}"/>
    <cellStyle name="Currency 14 4 4 3" xfId="13979" xr:uid="{00000000-0005-0000-0000-0000E81D0000}"/>
    <cellStyle name="Currency 14 4 5" xfId="13980" xr:uid="{00000000-0005-0000-0000-0000E91D0000}"/>
    <cellStyle name="Currency 14 4 5 2" xfId="13981" xr:uid="{00000000-0005-0000-0000-0000EA1D0000}"/>
    <cellStyle name="Currency 14 4 6" xfId="13982" xr:uid="{00000000-0005-0000-0000-0000EB1D0000}"/>
    <cellStyle name="Currency 14 5" xfId="13983" xr:uid="{00000000-0005-0000-0000-0000EC1D0000}"/>
    <cellStyle name="Currency 14 5 2" xfId="13984" xr:uid="{00000000-0005-0000-0000-0000ED1D0000}"/>
    <cellStyle name="Currency 14 5 2 2" xfId="13985" xr:uid="{00000000-0005-0000-0000-0000EE1D0000}"/>
    <cellStyle name="Currency 14 5 2 2 2" xfId="13986" xr:uid="{00000000-0005-0000-0000-0000EF1D0000}"/>
    <cellStyle name="Currency 14 5 2 2 2 2" xfId="13987" xr:uid="{00000000-0005-0000-0000-0000F01D0000}"/>
    <cellStyle name="Currency 14 5 2 2 3" xfId="13988" xr:uid="{00000000-0005-0000-0000-0000F11D0000}"/>
    <cellStyle name="Currency 14 5 2 3" xfId="13989" xr:uid="{00000000-0005-0000-0000-0000F21D0000}"/>
    <cellStyle name="Currency 14 5 2 3 2" xfId="13990" xr:uid="{00000000-0005-0000-0000-0000F31D0000}"/>
    <cellStyle name="Currency 14 5 2 4" xfId="13991" xr:uid="{00000000-0005-0000-0000-0000F41D0000}"/>
    <cellStyle name="Currency 14 5 3" xfId="13992" xr:uid="{00000000-0005-0000-0000-0000F51D0000}"/>
    <cellStyle name="Currency 14 5 3 2" xfId="13993" xr:uid="{00000000-0005-0000-0000-0000F61D0000}"/>
    <cellStyle name="Currency 14 5 3 2 2" xfId="13994" xr:uid="{00000000-0005-0000-0000-0000F71D0000}"/>
    <cellStyle name="Currency 14 5 3 3" xfId="13995" xr:uid="{00000000-0005-0000-0000-0000F81D0000}"/>
    <cellStyle name="Currency 14 5 4" xfId="13996" xr:uid="{00000000-0005-0000-0000-0000F91D0000}"/>
    <cellStyle name="Currency 14 5 4 2" xfId="13997" xr:uid="{00000000-0005-0000-0000-0000FA1D0000}"/>
    <cellStyle name="Currency 14 5 5" xfId="13998" xr:uid="{00000000-0005-0000-0000-0000FB1D0000}"/>
    <cellStyle name="Currency 14 6" xfId="13999" xr:uid="{00000000-0005-0000-0000-0000FC1D0000}"/>
    <cellStyle name="Currency 14 6 2" xfId="14000" xr:uid="{00000000-0005-0000-0000-0000FD1D0000}"/>
    <cellStyle name="Currency 14 6 2 2" xfId="14001" xr:uid="{00000000-0005-0000-0000-0000FE1D0000}"/>
    <cellStyle name="Currency 14 6 2 2 2" xfId="14002" xr:uid="{00000000-0005-0000-0000-0000FF1D0000}"/>
    <cellStyle name="Currency 14 6 2 3" xfId="14003" xr:uid="{00000000-0005-0000-0000-0000001E0000}"/>
    <cellStyle name="Currency 14 6 3" xfId="14004" xr:uid="{00000000-0005-0000-0000-0000011E0000}"/>
    <cellStyle name="Currency 14 6 3 2" xfId="14005" xr:uid="{00000000-0005-0000-0000-0000021E0000}"/>
    <cellStyle name="Currency 14 6 4" xfId="14006" xr:uid="{00000000-0005-0000-0000-0000031E0000}"/>
    <cellStyle name="Currency 14 7" xfId="14007" xr:uid="{00000000-0005-0000-0000-0000041E0000}"/>
    <cellStyle name="Currency 14 7 2" xfId="14008" xr:uid="{00000000-0005-0000-0000-0000051E0000}"/>
    <cellStyle name="Currency 14 7 2 2" xfId="14009" xr:uid="{00000000-0005-0000-0000-0000061E0000}"/>
    <cellStyle name="Currency 14 7 3" xfId="14010" xr:uid="{00000000-0005-0000-0000-0000071E0000}"/>
    <cellStyle name="Currency 14 8" xfId="14011" xr:uid="{00000000-0005-0000-0000-0000081E0000}"/>
    <cellStyle name="Currency 14 8 2" xfId="14012" xr:uid="{00000000-0005-0000-0000-0000091E0000}"/>
    <cellStyle name="Currency 14 9" xfId="14013" xr:uid="{00000000-0005-0000-0000-00000A1E0000}"/>
    <cellStyle name="Currency 15" xfId="5610" xr:uid="{00000000-0005-0000-0000-00000B1E0000}"/>
    <cellStyle name="Currency 15 10" xfId="31457" xr:uid="{00000000-0005-0000-0000-00000C1E0000}"/>
    <cellStyle name="Currency 15 2" xfId="14014" xr:uid="{00000000-0005-0000-0000-00000D1E0000}"/>
    <cellStyle name="Currency 15 2 2" xfId="14015" xr:uid="{00000000-0005-0000-0000-00000E1E0000}"/>
    <cellStyle name="Currency 15 2 2 2" xfId="14016" xr:uid="{00000000-0005-0000-0000-00000F1E0000}"/>
    <cellStyle name="Currency 15 2 2 2 2" xfId="14017" xr:uid="{00000000-0005-0000-0000-0000101E0000}"/>
    <cellStyle name="Currency 15 2 2 2 2 2" xfId="14018" xr:uid="{00000000-0005-0000-0000-0000111E0000}"/>
    <cellStyle name="Currency 15 2 2 2 2 2 2" xfId="14019" xr:uid="{00000000-0005-0000-0000-0000121E0000}"/>
    <cellStyle name="Currency 15 2 2 2 2 2 2 2" xfId="14020" xr:uid="{00000000-0005-0000-0000-0000131E0000}"/>
    <cellStyle name="Currency 15 2 2 2 2 2 2 2 2" xfId="14021" xr:uid="{00000000-0005-0000-0000-0000141E0000}"/>
    <cellStyle name="Currency 15 2 2 2 2 2 2 3" xfId="14022" xr:uid="{00000000-0005-0000-0000-0000151E0000}"/>
    <cellStyle name="Currency 15 2 2 2 2 2 3" xfId="14023" xr:uid="{00000000-0005-0000-0000-0000161E0000}"/>
    <cellStyle name="Currency 15 2 2 2 2 2 3 2" xfId="14024" xr:uid="{00000000-0005-0000-0000-0000171E0000}"/>
    <cellStyle name="Currency 15 2 2 2 2 2 4" xfId="14025" xr:uid="{00000000-0005-0000-0000-0000181E0000}"/>
    <cellStyle name="Currency 15 2 2 2 2 3" xfId="14026" xr:uid="{00000000-0005-0000-0000-0000191E0000}"/>
    <cellStyle name="Currency 15 2 2 2 2 3 2" xfId="14027" xr:uid="{00000000-0005-0000-0000-00001A1E0000}"/>
    <cellStyle name="Currency 15 2 2 2 2 3 2 2" xfId="14028" xr:uid="{00000000-0005-0000-0000-00001B1E0000}"/>
    <cellStyle name="Currency 15 2 2 2 2 3 3" xfId="14029" xr:uid="{00000000-0005-0000-0000-00001C1E0000}"/>
    <cellStyle name="Currency 15 2 2 2 2 4" xfId="14030" xr:uid="{00000000-0005-0000-0000-00001D1E0000}"/>
    <cellStyle name="Currency 15 2 2 2 2 4 2" xfId="14031" xr:uid="{00000000-0005-0000-0000-00001E1E0000}"/>
    <cellStyle name="Currency 15 2 2 2 2 5" xfId="14032" xr:uid="{00000000-0005-0000-0000-00001F1E0000}"/>
    <cellStyle name="Currency 15 2 2 2 3" xfId="14033" xr:uid="{00000000-0005-0000-0000-0000201E0000}"/>
    <cellStyle name="Currency 15 2 2 2 3 2" xfId="14034" xr:uid="{00000000-0005-0000-0000-0000211E0000}"/>
    <cellStyle name="Currency 15 2 2 2 3 2 2" xfId="14035" xr:uid="{00000000-0005-0000-0000-0000221E0000}"/>
    <cellStyle name="Currency 15 2 2 2 3 2 2 2" xfId="14036" xr:uid="{00000000-0005-0000-0000-0000231E0000}"/>
    <cellStyle name="Currency 15 2 2 2 3 2 3" xfId="14037" xr:uid="{00000000-0005-0000-0000-0000241E0000}"/>
    <cellStyle name="Currency 15 2 2 2 3 3" xfId="14038" xr:uid="{00000000-0005-0000-0000-0000251E0000}"/>
    <cellStyle name="Currency 15 2 2 2 3 3 2" xfId="14039" xr:uid="{00000000-0005-0000-0000-0000261E0000}"/>
    <cellStyle name="Currency 15 2 2 2 3 4" xfId="14040" xr:uid="{00000000-0005-0000-0000-0000271E0000}"/>
    <cellStyle name="Currency 15 2 2 2 4" xfId="14041" xr:uid="{00000000-0005-0000-0000-0000281E0000}"/>
    <cellStyle name="Currency 15 2 2 2 4 2" xfId="14042" xr:uid="{00000000-0005-0000-0000-0000291E0000}"/>
    <cellStyle name="Currency 15 2 2 2 4 2 2" xfId="14043" xr:uid="{00000000-0005-0000-0000-00002A1E0000}"/>
    <cellStyle name="Currency 15 2 2 2 4 3" xfId="14044" xr:uid="{00000000-0005-0000-0000-00002B1E0000}"/>
    <cellStyle name="Currency 15 2 2 2 5" xfId="14045" xr:uid="{00000000-0005-0000-0000-00002C1E0000}"/>
    <cellStyle name="Currency 15 2 2 2 5 2" xfId="14046" xr:uid="{00000000-0005-0000-0000-00002D1E0000}"/>
    <cellStyle name="Currency 15 2 2 2 6" xfId="14047" xr:uid="{00000000-0005-0000-0000-00002E1E0000}"/>
    <cellStyle name="Currency 15 2 2 3" xfId="14048" xr:uid="{00000000-0005-0000-0000-00002F1E0000}"/>
    <cellStyle name="Currency 15 2 2 3 2" xfId="14049" xr:uid="{00000000-0005-0000-0000-0000301E0000}"/>
    <cellStyle name="Currency 15 2 2 3 2 2" xfId="14050" xr:uid="{00000000-0005-0000-0000-0000311E0000}"/>
    <cellStyle name="Currency 15 2 2 3 2 2 2" xfId="14051" xr:uid="{00000000-0005-0000-0000-0000321E0000}"/>
    <cellStyle name="Currency 15 2 2 3 2 2 2 2" xfId="14052" xr:uid="{00000000-0005-0000-0000-0000331E0000}"/>
    <cellStyle name="Currency 15 2 2 3 2 2 3" xfId="14053" xr:uid="{00000000-0005-0000-0000-0000341E0000}"/>
    <cellStyle name="Currency 15 2 2 3 2 3" xfId="14054" xr:uid="{00000000-0005-0000-0000-0000351E0000}"/>
    <cellStyle name="Currency 15 2 2 3 2 3 2" xfId="14055" xr:uid="{00000000-0005-0000-0000-0000361E0000}"/>
    <cellStyle name="Currency 15 2 2 3 2 4" xfId="14056" xr:uid="{00000000-0005-0000-0000-0000371E0000}"/>
    <cellStyle name="Currency 15 2 2 3 3" xfId="14057" xr:uid="{00000000-0005-0000-0000-0000381E0000}"/>
    <cellStyle name="Currency 15 2 2 3 3 2" xfId="14058" xr:uid="{00000000-0005-0000-0000-0000391E0000}"/>
    <cellStyle name="Currency 15 2 2 3 3 2 2" xfId="14059" xr:uid="{00000000-0005-0000-0000-00003A1E0000}"/>
    <cellStyle name="Currency 15 2 2 3 3 3" xfId="14060" xr:uid="{00000000-0005-0000-0000-00003B1E0000}"/>
    <cellStyle name="Currency 15 2 2 3 4" xfId="14061" xr:uid="{00000000-0005-0000-0000-00003C1E0000}"/>
    <cellStyle name="Currency 15 2 2 3 4 2" xfId="14062" xr:uid="{00000000-0005-0000-0000-00003D1E0000}"/>
    <cellStyle name="Currency 15 2 2 3 5" xfId="14063" xr:uid="{00000000-0005-0000-0000-00003E1E0000}"/>
    <cellStyle name="Currency 15 2 2 4" xfId="14064" xr:uid="{00000000-0005-0000-0000-00003F1E0000}"/>
    <cellStyle name="Currency 15 2 2 4 2" xfId="14065" xr:uid="{00000000-0005-0000-0000-0000401E0000}"/>
    <cellStyle name="Currency 15 2 2 4 2 2" xfId="14066" xr:uid="{00000000-0005-0000-0000-0000411E0000}"/>
    <cellStyle name="Currency 15 2 2 4 2 2 2" xfId="14067" xr:uid="{00000000-0005-0000-0000-0000421E0000}"/>
    <cellStyle name="Currency 15 2 2 4 2 3" xfId="14068" xr:uid="{00000000-0005-0000-0000-0000431E0000}"/>
    <cellStyle name="Currency 15 2 2 4 3" xfId="14069" xr:uid="{00000000-0005-0000-0000-0000441E0000}"/>
    <cellStyle name="Currency 15 2 2 4 3 2" xfId="14070" xr:uid="{00000000-0005-0000-0000-0000451E0000}"/>
    <cellStyle name="Currency 15 2 2 4 4" xfId="14071" xr:uid="{00000000-0005-0000-0000-0000461E0000}"/>
    <cellStyle name="Currency 15 2 2 5" xfId="14072" xr:uid="{00000000-0005-0000-0000-0000471E0000}"/>
    <cellStyle name="Currency 15 2 2 5 2" xfId="14073" xr:uid="{00000000-0005-0000-0000-0000481E0000}"/>
    <cellStyle name="Currency 15 2 2 5 2 2" xfId="14074" xr:uid="{00000000-0005-0000-0000-0000491E0000}"/>
    <cellStyle name="Currency 15 2 2 5 3" xfId="14075" xr:uid="{00000000-0005-0000-0000-00004A1E0000}"/>
    <cellStyle name="Currency 15 2 2 6" xfId="14076" xr:uid="{00000000-0005-0000-0000-00004B1E0000}"/>
    <cellStyle name="Currency 15 2 2 6 2" xfId="14077" xr:uid="{00000000-0005-0000-0000-00004C1E0000}"/>
    <cellStyle name="Currency 15 2 2 7" xfId="14078" xr:uid="{00000000-0005-0000-0000-00004D1E0000}"/>
    <cellStyle name="Currency 15 2 3" xfId="14079" xr:uid="{00000000-0005-0000-0000-00004E1E0000}"/>
    <cellStyle name="Currency 15 2 3 2" xfId="14080" xr:uid="{00000000-0005-0000-0000-00004F1E0000}"/>
    <cellStyle name="Currency 15 2 3 2 2" xfId="14081" xr:uid="{00000000-0005-0000-0000-0000501E0000}"/>
    <cellStyle name="Currency 15 2 3 2 2 2" xfId="14082" xr:uid="{00000000-0005-0000-0000-0000511E0000}"/>
    <cellStyle name="Currency 15 2 3 2 2 2 2" xfId="14083" xr:uid="{00000000-0005-0000-0000-0000521E0000}"/>
    <cellStyle name="Currency 15 2 3 2 2 2 2 2" xfId="14084" xr:uid="{00000000-0005-0000-0000-0000531E0000}"/>
    <cellStyle name="Currency 15 2 3 2 2 2 3" xfId="14085" xr:uid="{00000000-0005-0000-0000-0000541E0000}"/>
    <cellStyle name="Currency 15 2 3 2 2 3" xfId="14086" xr:uid="{00000000-0005-0000-0000-0000551E0000}"/>
    <cellStyle name="Currency 15 2 3 2 2 3 2" xfId="14087" xr:uid="{00000000-0005-0000-0000-0000561E0000}"/>
    <cellStyle name="Currency 15 2 3 2 2 4" xfId="14088" xr:uid="{00000000-0005-0000-0000-0000571E0000}"/>
    <cellStyle name="Currency 15 2 3 2 3" xfId="14089" xr:uid="{00000000-0005-0000-0000-0000581E0000}"/>
    <cellStyle name="Currency 15 2 3 2 3 2" xfId="14090" xr:uid="{00000000-0005-0000-0000-0000591E0000}"/>
    <cellStyle name="Currency 15 2 3 2 3 2 2" xfId="14091" xr:uid="{00000000-0005-0000-0000-00005A1E0000}"/>
    <cellStyle name="Currency 15 2 3 2 3 3" xfId="14092" xr:uid="{00000000-0005-0000-0000-00005B1E0000}"/>
    <cellStyle name="Currency 15 2 3 2 4" xfId="14093" xr:uid="{00000000-0005-0000-0000-00005C1E0000}"/>
    <cellStyle name="Currency 15 2 3 2 4 2" xfId="14094" xr:uid="{00000000-0005-0000-0000-00005D1E0000}"/>
    <cellStyle name="Currency 15 2 3 2 5" xfId="14095" xr:uid="{00000000-0005-0000-0000-00005E1E0000}"/>
    <cellStyle name="Currency 15 2 3 3" xfId="14096" xr:uid="{00000000-0005-0000-0000-00005F1E0000}"/>
    <cellStyle name="Currency 15 2 3 3 2" xfId="14097" xr:uid="{00000000-0005-0000-0000-0000601E0000}"/>
    <cellStyle name="Currency 15 2 3 3 2 2" xfId="14098" xr:uid="{00000000-0005-0000-0000-0000611E0000}"/>
    <cellStyle name="Currency 15 2 3 3 2 2 2" xfId="14099" xr:uid="{00000000-0005-0000-0000-0000621E0000}"/>
    <cellStyle name="Currency 15 2 3 3 2 3" xfId="14100" xr:uid="{00000000-0005-0000-0000-0000631E0000}"/>
    <cellStyle name="Currency 15 2 3 3 3" xfId="14101" xr:uid="{00000000-0005-0000-0000-0000641E0000}"/>
    <cellStyle name="Currency 15 2 3 3 3 2" xfId="14102" xr:uid="{00000000-0005-0000-0000-0000651E0000}"/>
    <cellStyle name="Currency 15 2 3 3 4" xfId="14103" xr:uid="{00000000-0005-0000-0000-0000661E0000}"/>
    <cellStyle name="Currency 15 2 3 4" xfId="14104" xr:uid="{00000000-0005-0000-0000-0000671E0000}"/>
    <cellStyle name="Currency 15 2 3 4 2" xfId="14105" xr:uid="{00000000-0005-0000-0000-0000681E0000}"/>
    <cellStyle name="Currency 15 2 3 4 2 2" xfId="14106" xr:uid="{00000000-0005-0000-0000-0000691E0000}"/>
    <cellStyle name="Currency 15 2 3 4 3" xfId="14107" xr:uid="{00000000-0005-0000-0000-00006A1E0000}"/>
    <cellStyle name="Currency 15 2 3 5" xfId="14108" xr:uid="{00000000-0005-0000-0000-00006B1E0000}"/>
    <cellStyle name="Currency 15 2 3 5 2" xfId="14109" xr:uid="{00000000-0005-0000-0000-00006C1E0000}"/>
    <cellStyle name="Currency 15 2 3 6" xfId="14110" xr:uid="{00000000-0005-0000-0000-00006D1E0000}"/>
    <cellStyle name="Currency 15 2 4" xfId="14111" xr:uid="{00000000-0005-0000-0000-00006E1E0000}"/>
    <cellStyle name="Currency 15 2 4 2" xfId="14112" xr:uid="{00000000-0005-0000-0000-00006F1E0000}"/>
    <cellStyle name="Currency 15 2 4 2 2" xfId="14113" xr:uid="{00000000-0005-0000-0000-0000701E0000}"/>
    <cellStyle name="Currency 15 2 4 2 2 2" xfId="14114" xr:uid="{00000000-0005-0000-0000-0000711E0000}"/>
    <cellStyle name="Currency 15 2 4 2 2 2 2" xfId="14115" xr:uid="{00000000-0005-0000-0000-0000721E0000}"/>
    <cellStyle name="Currency 15 2 4 2 2 3" xfId="14116" xr:uid="{00000000-0005-0000-0000-0000731E0000}"/>
    <cellStyle name="Currency 15 2 4 2 3" xfId="14117" xr:uid="{00000000-0005-0000-0000-0000741E0000}"/>
    <cellStyle name="Currency 15 2 4 2 3 2" xfId="14118" xr:uid="{00000000-0005-0000-0000-0000751E0000}"/>
    <cellStyle name="Currency 15 2 4 2 4" xfId="14119" xr:uid="{00000000-0005-0000-0000-0000761E0000}"/>
    <cellStyle name="Currency 15 2 4 3" xfId="14120" xr:uid="{00000000-0005-0000-0000-0000771E0000}"/>
    <cellStyle name="Currency 15 2 4 3 2" xfId="14121" xr:uid="{00000000-0005-0000-0000-0000781E0000}"/>
    <cellStyle name="Currency 15 2 4 3 2 2" xfId="14122" xr:uid="{00000000-0005-0000-0000-0000791E0000}"/>
    <cellStyle name="Currency 15 2 4 3 3" xfId="14123" xr:uid="{00000000-0005-0000-0000-00007A1E0000}"/>
    <cellStyle name="Currency 15 2 4 4" xfId="14124" xr:uid="{00000000-0005-0000-0000-00007B1E0000}"/>
    <cellStyle name="Currency 15 2 4 4 2" xfId="14125" xr:uid="{00000000-0005-0000-0000-00007C1E0000}"/>
    <cellStyle name="Currency 15 2 4 5" xfId="14126" xr:uid="{00000000-0005-0000-0000-00007D1E0000}"/>
    <cellStyle name="Currency 15 2 5" xfId="14127" xr:uid="{00000000-0005-0000-0000-00007E1E0000}"/>
    <cellStyle name="Currency 15 2 5 2" xfId="14128" xr:uid="{00000000-0005-0000-0000-00007F1E0000}"/>
    <cellStyle name="Currency 15 2 5 2 2" xfId="14129" xr:uid="{00000000-0005-0000-0000-0000801E0000}"/>
    <cellStyle name="Currency 15 2 5 2 2 2" xfId="14130" xr:uid="{00000000-0005-0000-0000-0000811E0000}"/>
    <cellStyle name="Currency 15 2 5 2 3" xfId="14131" xr:uid="{00000000-0005-0000-0000-0000821E0000}"/>
    <cellStyle name="Currency 15 2 5 3" xfId="14132" xr:uid="{00000000-0005-0000-0000-0000831E0000}"/>
    <cellStyle name="Currency 15 2 5 3 2" xfId="14133" xr:uid="{00000000-0005-0000-0000-0000841E0000}"/>
    <cellStyle name="Currency 15 2 5 4" xfId="14134" xr:uid="{00000000-0005-0000-0000-0000851E0000}"/>
    <cellStyle name="Currency 15 2 6" xfId="14135" xr:uid="{00000000-0005-0000-0000-0000861E0000}"/>
    <cellStyle name="Currency 15 2 6 2" xfId="14136" xr:uid="{00000000-0005-0000-0000-0000871E0000}"/>
    <cellStyle name="Currency 15 2 6 2 2" xfId="14137" xr:uid="{00000000-0005-0000-0000-0000881E0000}"/>
    <cellStyle name="Currency 15 2 6 3" xfId="14138" xr:uid="{00000000-0005-0000-0000-0000891E0000}"/>
    <cellStyle name="Currency 15 2 7" xfId="14139" xr:uid="{00000000-0005-0000-0000-00008A1E0000}"/>
    <cellStyle name="Currency 15 2 7 2" xfId="14140" xr:uid="{00000000-0005-0000-0000-00008B1E0000}"/>
    <cellStyle name="Currency 15 2 8" xfId="14141" xr:uid="{00000000-0005-0000-0000-00008C1E0000}"/>
    <cellStyle name="Currency 15 3" xfId="14142" xr:uid="{00000000-0005-0000-0000-00008D1E0000}"/>
    <cellStyle name="Currency 15 3 2" xfId="14143" xr:uid="{00000000-0005-0000-0000-00008E1E0000}"/>
    <cellStyle name="Currency 15 3 2 2" xfId="14144" xr:uid="{00000000-0005-0000-0000-00008F1E0000}"/>
    <cellStyle name="Currency 15 3 2 2 2" xfId="14145" xr:uid="{00000000-0005-0000-0000-0000901E0000}"/>
    <cellStyle name="Currency 15 3 2 2 2 2" xfId="14146" xr:uid="{00000000-0005-0000-0000-0000911E0000}"/>
    <cellStyle name="Currency 15 3 2 2 2 2 2" xfId="14147" xr:uid="{00000000-0005-0000-0000-0000921E0000}"/>
    <cellStyle name="Currency 15 3 2 2 2 2 2 2" xfId="14148" xr:uid="{00000000-0005-0000-0000-0000931E0000}"/>
    <cellStyle name="Currency 15 3 2 2 2 2 3" xfId="14149" xr:uid="{00000000-0005-0000-0000-0000941E0000}"/>
    <cellStyle name="Currency 15 3 2 2 2 3" xfId="14150" xr:uid="{00000000-0005-0000-0000-0000951E0000}"/>
    <cellStyle name="Currency 15 3 2 2 2 3 2" xfId="14151" xr:uid="{00000000-0005-0000-0000-0000961E0000}"/>
    <cellStyle name="Currency 15 3 2 2 2 4" xfId="14152" xr:uid="{00000000-0005-0000-0000-0000971E0000}"/>
    <cellStyle name="Currency 15 3 2 2 3" xfId="14153" xr:uid="{00000000-0005-0000-0000-0000981E0000}"/>
    <cellStyle name="Currency 15 3 2 2 3 2" xfId="14154" xr:uid="{00000000-0005-0000-0000-0000991E0000}"/>
    <cellStyle name="Currency 15 3 2 2 3 2 2" xfId="14155" xr:uid="{00000000-0005-0000-0000-00009A1E0000}"/>
    <cellStyle name="Currency 15 3 2 2 3 3" xfId="14156" xr:uid="{00000000-0005-0000-0000-00009B1E0000}"/>
    <cellStyle name="Currency 15 3 2 2 4" xfId="14157" xr:uid="{00000000-0005-0000-0000-00009C1E0000}"/>
    <cellStyle name="Currency 15 3 2 2 4 2" xfId="14158" xr:uid="{00000000-0005-0000-0000-00009D1E0000}"/>
    <cellStyle name="Currency 15 3 2 2 5" xfId="14159" xr:uid="{00000000-0005-0000-0000-00009E1E0000}"/>
    <cellStyle name="Currency 15 3 2 3" xfId="14160" xr:uid="{00000000-0005-0000-0000-00009F1E0000}"/>
    <cellStyle name="Currency 15 3 2 3 2" xfId="14161" xr:uid="{00000000-0005-0000-0000-0000A01E0000}"/>
    <cellStyle name="Currency 15 3 2 3 2 2" xfId="14162" xr:uid="{00000000-0005-0000-0000-0000A11E0000}"/>
    <cellStyle name="Currency 15 3 2 3 2 2 2" xfId="14163" xr:uid="{00000000-0005-0000-0000-0000A21E0000}"/>
    <cellStyle name="Currency 15 3 2 3 2 3" xfId="14164" xr:uid="{00000000-0005-0000-0000-0000A31E0000}"/>
    <cellStyle name="Currency 15 3 2 3 3" xfId="14165" xr:uid="{00000000-0005-0000-0000-0000A41E0000}"/>
    <cellStyle name="Currency 15 3 2 3 3 2" xfId="14166" xr:uid="{00000000-0005-0000-0000-0000A51E0000}"/>
    <cellStyle name="Currency 15 3 2 3 4" xfId="14167" xr:uid="{00000000-0005-0000-0000-0000A61E0000}"/>
    <cellStyle name="Currency 15 3 2 4" xfId="14168" xr:uid="{00000000-0005-0000-0000-0000A71E0000}"/>
    <cellStyle name="Currency 15 3 2 4 2" xfId="14169" xr:uid="{00000000-0005-0000-0000-0000A81E0000}"/>
    <cellStyle name="Currency 15 3 2 4 2 2" xfId="14170" xr:uid="{00000000-0005-0000-0000-0000A91E0000}"/>
    <cellStyle name="Currency 15 3 2 4 3" xfId="14171" xr:uid="{00000000-0005-0000-0000-0000AA1E0000}"/>
    <cellStyle name="Currency 15 3 2 5" xfId="14172" xr:uid="{00000000-0005-0000-0000-0000AB1E0000}"/>
    <cellStyle name="Currency 15 3 2 5 2" xfId="14173" xr:uid="{00000000-0005-0000-0000-0000AC1E0000}"/>
    <cellStyle name="Currency 15 3 2 6" xfId="14174" xr:uid="{00000000-0005-0000-0000-0000AD1E0000}"/>
    <cellStyle name="Currency 15 3 3" xfId="14175" xr:uid="{00000000-0005-0000-0000-0000AE1E0000}"/>
    <cellStyle name="Currency 15 3 3 2" xfId="14176" xr:uid="{00000000-0005-0000-0000-0000AF1E0000}"/>
    <cellStyle name="Currency 15 3 3 2 2" xfId="14177" xr:uid="{00000000-0005-0000-0000-0000B01E0000}"/>
    <cellStyle name="Currency 15 3 3 2 2 2" xfId="14178" xr:uid="{00000000-0005-0000-0000-0000B11E0000}"/>
    <cellStyle name="Currency 15 3 3 2 2 2 2" xfId="14179" xr:uid="{00000000-0005-0000-0000-0000B21E0000}"/>
    <cellStyle name="Currency 15 3 3 2 2 3" xfId="14180" xr:uid="{00000000-0005-0000-0000-0000B31E0000}"/>
    <cellStyle name="Currency 15 3 3 2 3" xfId="14181" xr:uid="{00000000-0005-0000-0000-0000B41E0000}"/>
    <cellStyle name="Currency 15 3 3 2 3 2" xfId="14182" xr:uid="{00000000-0005-0000-0000-0000B51E0000}"/>
    <cellStyle name="Currency 15 3 3 2 4" xfId="14183" xr:uid="{00000000-0005-0000-0000-0000B61E0000}"/>
    <cellStyle name="Currency 15 3 3 3" xfId="14184" xr:uid="{00000000-0005-0000-0000-0000B71E0000}"/>
    <cellStyle name="Currency 15 3 3 3 2" xfId="14185" xr:uid="{00000000-0005-0000-0000-0000B81E0000}"/>
    <cellStyle name="Currency 15 3 3 3 2 2" xfId="14186" xr:uid="{00000000-0005-0000-0000-0000B91E0000}"/>
    <cellStyle name="Currency 15 3 3 3 3" xfId="14187" xr:uid="{00000000-0005-0000-0000-0000BA1E0000}"/>
    <cellStyle name="Currency 15 3 3 4" xfId="14188" xr:uid="{00000000-0005-0000-0000-0000BB1E0000}"/>
    <cellStyle name="Currency 15 3 3 4 2" xfId="14189" xr:uid="{00000000-0005-0000-0000-0000BC1E0000}"/>
    <cellStyle name="Currency 15 3 3 5" xfId="14190" xr:uid="{00000000-0005-0000-0000-0000BD1E0000}"/>
    <cellStyle name="Currency 15 3 4" xfId="14191" xr:uid="{00000000-0005-0000-0000-0000BE1E0000}"/>
    <cellStyle name="Currency 15 3 4 2" xfId="14192" xr:uid="{00000000-0005-0000-0000-0000BF1E0000}"/>
    <cellStyle name="Currency 15 3 4 2 2" xfId="14193" xr:uid="{00000000-0005-0000-0000-0000C01E0000}"/>
    <cellStyle name="Currency 15 3 4 2 2 2" xfId="14194" xr:uid="{00000000-0005-0000-0000-0000C11E0000}"/>
    <cellStyle name="Currency 15 3 4 2 3" xfId="14195" xr:uid="{00000000-0005-0000-0000-0000C21E0000}"/>
    <cellStyle name="Currency 15 3 4 3" xfId="14196" xr:uid="{00000000-0005-0000-0000-0000C31E0000}"/>
    <cellStyle name="Currency 15 3 4 3 2" xfId="14197" xr:uid="{00000000-0005-0000-0000-0000C41E0000}"/>
    <cellStyle name="Currency 15 3 4 4" xfId="14198" xr:uid="{00000000-0005-0000-0000-0000C51E0000}"/>
    <cellStyle name="Currency 15 3 5" xfId="14199" xr:uid="{00000000-0005-0000-0000-0000C61E0000}"/>
    <cellStyle name="Currency 15 3 5 2" xfId="14200" xr:uid="{00000000-0005-0000-0000-0000C71E0000}"/>
    <cellStyle name="Currency 15 3 5 2 2" xfId="14201" xr:uid="{00000000-0005-0000-0000-0000C81E0000}"/>
    <cellStyle name="Currency 15 3 5 3" xfId="14202" xr:uid="{00000000-0005-0000-0000-0000C91E0000}"/>
    <cellStyle name="Currency 15 3 6" xfId="14203" xr:uid="{00000000-0005-0000-0000-0000CA1E0000}"/>
    <cellStyle name="Currency 15 3 6 2" xfId="14204" xr:uid="{00000000-0005-0000-0000-0000CB1E0000}"/>
    <cellStyle name="Currency 15 3 7" xfId="14205" xr:uid="{00000000-0005-0000-0000-0000CC1E0000}"/>
    <cellStyle name="Currency 15 4" xfId="14206" xr:uid="{00000000-0005-0000-0000-0000CD1E0000}"/>
    <cellStyle name="Currency 15 4 2" xfId="14207" xr:uid="{00000000-0005-0000-0000-0000CE1E0000}"/>
    <cellStyle name="Currency 15 4 2 2" xfId="14208" xr:uid="{00000000-0005-0000-0000-0000CF1E0000}"/>
    <cellStyle name="Currency 15 4 2 2 2" xfId="14209" xr:uid="{00000000-0005-0000-0000-0000D01E0000}"/>
    <cellStyle name="Currency 15 4 2 2 2 2" xfId="14210" xr:uid="{00000000-0005-0000-0000-0000D11E0000}"/>
    <cellStyle name="Currency 15 4 2 2 2 2 2" xfId="14211" xr:uid="{00000000-0005-0000-0000-0000D21E0000}"/>
    <cellStyle name="Currency 15 4 2 2 2 3" xfId="14212" xr:uid="{00000000-0005-0000-0000-0000D31E0000}"/>
    <cellStyle name="Currency 15 4 2 2 3" xfId="14213" xr:uid="{00000000-0005-0000-0000-0000D41E0000}"/>
    <cellStyle name="Currency 15 4 2 2 3 2" xfId="14214" xr:uid="{00000000-0005-0000-0000-0000D51E0000}"/>
    <cellStyle name="Currency 15 4 2 2 4" xfId="14215" xr:uid="{00000000-0005-0000-0000-0000D61E0000}"/>
    <cellStyle name="Currency 15 4 2 3" xfId="14216" xr:uid="{00000000-0005-0000-0000-0000D71E0000}"/>
    <cellStyle name="Currency 15 4 2 3 2" xfId="14217" xr:uid="{00000000-0005-0000-0000-0000D81E0000}"/>
    <cellStyle name="Currency 15 4 2 3 2 2" xfId="14218" xr:uid="{00000000-0005-0000-0000-0000D91E0000}"/>
    <cellStyle name="Currency 15 4 2 3 3" xfId="14219" xr:uid="{00000000-0005-0000-0000-0000DA1E0000}"/>
    <cellStyle name="Currency 15 4 2 4" xfId="14220" xr:uid="{00000000-0005-0000-0000-0000DB1E0000}"/>
    <cellStyle name="Currency 15 4 2 4 2" xfId="14221" xr:uid="{00000000-0005-0000-0000-0000DC1E0000}"/>
    <cellStyle name="Currency 15 4 2 5" xfId="14222" xr:uid="{00000000-0005-0000-0000-0000DD1E0000}"/>
    <cellStyle name="Currency 15 4 3" xfId="14223" xr:uid="{00000000-0005-0000-0000-0000DE1E0000}"/>
    <cellStyle name="Currency 15 4 3 2" xfId="14224" xr:uid="{00000000-0005-0000-0000-0000DF1E0000}"/>
    <cellStyle name="Currency 15 4 3 2 2" xfId="14225" xr:uid="{00000000-0005-0000-0000-0000E01E0000}"/>
    <cellStyle name="Currency 15 4 3 2 2 2" xfId="14226" xr:uid="{00000000-0005-0000-0000-0000E11E0000}"/>
    <cellStyle name="Currency 15 4 3 2 3" xfId="14227" xr:uid="{00000000-0005-0000-0000-0000E21E0000}"/>
    <cellStyle name="Currency 15 4 3 3" xfId="14228" xr:uid="{00000000-0005-0000-0000-0000E31E0000}"/>
    <cellStyle name="Currency 15 4 3 3 2" xfId="14229" xr:uid="{00000000-0005-0000-0000-0000E41E0000}"/>
    <cellStyle name="Currency 15 4 3 4" xfId="14230" xr:uid="{00000000-0005-0000-0000-0000E51E0000}"/>
    <cellStyle name="Currency 15 4 4" xfId="14231" xr:uid="{00000000-0005-0000-0000-0000E61E0000}"/>
    <cellStyle name="Currency 15 4 4 2" xfId="14232" xr:uid="{00000000-0005-0000-0000-0000E71E0000}"/>
    <cellStyle name="Currency 15 4 4 2 2" xfId="14233" xr:uid="{00000000-0005-0000-0000-0000E81E0000}"/>
    <cellStyle name="Currency 15 4 4 3" xfId="14234" xr:uid="{00000000-0005-0000-0000-0000E91E0000}"/>
    <cellStyle name="Currency 15 4 5" xfId="14235" xr:uid="{00000000-0005-0000-0000-0000EA1E0000}"/>
    <cellStyle name="Currency 15 4 5 2" xfId="14236" xr:uid="{00000000-0005-0000-0000-0000EB1E0000}"/>
    <cellStyle name="Currency 15 4 6" xfId="14237" xr:uid="{00000000-0005-0000-0000-0000EC1E0000}"/>
    <cellStyle name="Currency 15 5" xfId="14238" xr:uid="{00000000-0005-0000-0000-0000ED1E0000}"/>
    <cellStyle name="Currency 15 5 2" xfId="14239" xr:uid="{00000000-0005-0000-0000-0000EE1E0000}"/>
    <cellStyle name="Currency 15 5 2 2" xfId="14240" xr:uid="{00000000-0005-0000-0000-0000EF1E0000}"/>
    <cellStyle name="Currency 15 5 2 2 2" xfId="14241" xr:uid="{00000000-0005-0000-0000-0000F01E0000}"/>
    <cellStyle name="Currency 15 5 2 2 2 2" xfId="14242" xr:uid="{00000000-0005-0000-0000-0000F11E0000}"/>
    <cellStyle name="Currency 15 5 2 2 3" xfId="14243" xr:uid="{00000000-0005-0000-0000-0000F21E0000}"/>
    <cellStyle name="Currency 15 5 2 3" xfId="14244" xr:uid="{00000000-0005-0000-0000-0000F31E0000}"/>
    <cellStyle name="Currency 15 5 2 3 2" xfId="14245" xr:uid="{00000000-0005-0000-0000-0000F41E0000}"/>
    <cellStyle name="Currency 15 5 2 4" xfId="14246" xr:uid="{00000000-0005-0000-0000-0000F51E0000}"/>
    <cellStyle name="Currency 15 5 3" xfId="14247" xr:uid="{00000000-0005-0000-0000-0000F61E0000}"/>
    <cellStyle name="Currency 15 5 3 2" xfId="14248" xr:uid="{00000000-0005-0000-0000-0000F71E0000}"/>
    <cellStyle name="Currency 15 5 3 2 2" xfId="14249" xr:uid="{00000000-0005-0000-0000-0000F81E0000}"/>
    <cellStyle name="Currency 15 5 3 3" xfId="14250" xr:uid="{00000000-0005-0000-0000-0000F91E0000}"/>
    <cellStyle name="Currency 15 5 4" xfId="14251" xr:uid="{00000000-0005-0000-0000-0000FA1E0000}"/>
    <cellStyle name="Currency 15 5 4 2" xfId="14252" xr:uid="{00000000-0005-0000-0000-0000FB1E0000}"/>
    <cellStyle name="Currency 15 5 5" xfId="14253" xr:uid="{00000000-0005-0000-0000-0000FC1E0000}"/>
    <cellStyle name="Currency 15 6" xfId="14254" xr:uid="{00000000-0005-0000-0000-0000FD1E0000}"/>
    <cellStyle name="Currency 15 6 2" xfId="14255" xr:uid="{00000000-0005-0000-0000-0000FE1E0000}"/>
    <cellStyle name="Currency 15 6 2 2" xfId="14256" xr:uid="{00000000-0005-0000-0000-0000FF1E0000}"/>
    <cellStyle name="Currency 15 6 2 2 2" xfId="14257" xr:uid="{00000000-0005-0000-0000-0000001F0000}"/>
    <cellStyle name="Currency 15 6 2 3" xfId="14258" xr:uid="{00000000-0005-0000-0000-0000011F0000}"/>
    <cellStyle name="Currency 15 6 3" xfId="14259" xr:uid="{00000000-0005-0000-0000-0000021F0000}"/>
    <cellStyle name="Currency 15 6 3 2" xfId="14260" xr:uid="{00000000-0005-0000-0000-0000031F0000}"/>
    <cellStyle name="Currency 15 6 4" xfId="14261" xr:uid="{00000000-0005-0000-0000-0000041F0000}"/>
    <cellStyle name="Currency 15 7" xfId="14262" xr:uid="{00000000-0005-0000-0000-0000051F0000}"/>
    <cellStyle name="Currency 15 7 2" xfId="14263" xr:uid="{00000000-0005-0000-0000-0000061F0000}"/>
    <cellStyle name="Currency 15 7 2 2" xfId="14264" xr:uid="{00000000-0005-0000-0000-0000071F0000}"/>
    <cellStyle name="Currency 15 7 3" xfId="14265" xr:uid="{00000000-0005-0000-0000-0000081F0000}"/>
    <cellStyle name="Currency 15 8" xfId="14266" xr:uid="{00000000-0005-0000-0000-0000091F0000}"/>
    <cellStyle name="Currency 15 8 2" xfId="14267" xr:uid="{00000000-0005-0000-0000-00000A1F0000}"/>
    <cellStyle name="Currency 15 9" xfId="14268" xr:uid="{00000000-0005-0000-0000-00000B1F0000}"/>
    <cellStyle name="Currency 16" xfId="5611" xr:uid="{00000000-0005-0000-0000-00000C1F0000}"/>
    <cellStyle name="Currency 16 10" xfId="31458" xr:uid="{00000000-0005-0000-0000-00000D1F0000}"/>
    <cellStyle name="Currency 16 2" xfId="14269" xr:uid="{00000000-0005-0000-0000-00000E1F0000}"/>
    <cellStyle name="Currency 16 2 2" xfId="14270" xr:uid="{00000000-0005-0000-0000-00000F1F0000}"/>
    <cellStyle name="Currency 16 2 2 2" xfId="14271" xr:uid="{00000000-0005-0000-0000-0000101F0000}"/>
    <cellStyle name="Currency 16 2 2 2 2" xfId="14272" xr:uid="{00000000-0005-0000-0000-0000111F0000}"/>
    <cellStyle name="Currency 16 2 2 2 2 2" xfId="14273" xr:uid="{00000000-0005-0000-0000-0000121F0000}"/>
    <cellStyle name="Currency 16 2 2 2 2 2 2" xfId="14274" xr:uid="{00000000-0005-0000-0000-0000131F0000}"/>
    <cellStyle name="Currency 16 2 2 2 2 2 2 2" xfId="14275" xr:uid="{00000000-0005-0000-0000-0000141F0000}"/>
    <cellStyle name="Currency 16 2 2 2 2 2 2 2 2" xfId="14276" xr:uid="{00000000-0005-0000-0000-0000151F0000}"/>
    <cellStyle name="Currency 16 2 2 2 2 2 2 3" xfId="14277" xr:uid="{00000000-0005-0000-0000-0000161F0000}"/>
    <cellStyle name="Currency 16 2 2 2 2 2 3" xfId="14278" xr:uid="{00000000-0005-0000-0000-0000171F0000}"/>
    <cellStyle name="Currency 16 2 2 2 2 2 3 2" xfId="14279" xr:uid="{00000000-0005-0000-0000-0000181F0000}"/>
    <cellStyle name="Currency 16 2 2 2 2 2 4" xfId="14280" xr:uid="{00000000-0005-0000-0000-0000191F0000}"/>
    <cellStyle name="Currency 16 2 2 2 2 3" xfId="14281" xr:uid="{00000000-0005-0000-0000-00001A1F0000}"/>
    <cellStyle name="Currency 16 2 2 2 2 3 2" xfId="14282" xr:uid="{00000000-0005-0000-0000-00001B1F0000}"/>
    <cellStyle name="Currency 16 2 2 2 2 3 2 2" xfId="14283" xr:uid="{00000000-0005-0000-0000-00001C1F0000}"/>
    <cellStyle name="Currency 16 2 2 2 2 3 3" xfId="14284" xr:uid="{00000000-0005-0000-0000-00001D1F0000}"/>
    <cellStyle name="Currency 16 2 2 2 2 4" xfId="14285" xr:uid="{00000000-0005-0000-0000-00001E1F0000}"/>
    <cellStyle name="Currency 16 2 2 2 2 4 2" xfId="14286" xr:uid="{00000000-0005-0000-0000-00001F1F0000}"/>
    <cellStyle name="Currency 16 2 2 2 2 5" xfId="14287" xr:uid="{00000000-0005-0000-0000-0000201F0000}"/>
    <cellStyle name="Currency 16 2 2 2 3" xfId="14288" xr:uid="{00000000-0005-0000-0000-0000211F0000}"/>
    <cellStyle name="Currency 16 2 2 2 3 2" xfId="14289" xr:uid="{00000000-0005-0000-0000-0000221F0000}"/>
    <cellStyle name="Currency 16 2 2 2 3 2 2" xfId="14290" xr:uid="{00000000-0005-0000-0000-0000231F0000}"/>
    <cellStyle name="Currency 16 2 2 2 3 2 2 2" xfId="14291" xr:uid="{00000000-0005-0000-0000-0000241F0000}"/>
    <cellStyle name="Currency 16 2 2 2 3 2 3" xfId="14292" xr:uid="{00000000-0005-0000-0000-0000251F0000}"/>
    <cellStyle name="Currency 16 2 2 2 3 3" xfId="14293" xr:uid="{00000000-0005-0000-0000-0000261F0000}"/>
    <cellStyle name="Currency 16 2 2 2 3 3 2" xfId="14294" xr:uid="{00000000-0005-0000-0000-0000271F0000}"/>
    <cellStyle name="Currency 16 2 2 2 3 4" xfId="14295" xr:uid="{00000000-0005-0000-0000-0000281F0000}"/>
    <cellStyle name="Currency 16 2 2 2 4" xfId="14296" xr:uid="{00000000-0005-0000-0000-0000291F0000}"/>
    <cellStyle name="Currency 16 2 2 2 4 2" xfId="14297" xr:uid="{00000000-0005-0000-0000-00002A1F0000}"/>
    <cellStyle name="Currency 16 2 2 2 4 2 2" xfId="14298" xr:uid="{00000000-0005-0000-0000-00002B1F0000}"/>
    <cellStyle name="Currency 16 2 2 2 4 3" xfId="14299" xr:uid="{00000000-0005-0000-0000-00002C1F0000}"/>
    <cellStyle name="Currency 16 2 2 2 5" xfId="14300" xr:uid="{00000000-0005-0000-0000-00002D1F0000}"/>
    <cellStyle name="Currency 16 2 2 2 5 2" xfId="14301" xr:uid="{00000000-0005-0000-0000-00002E1F0000}"/>
    <cellStyle name="Currency 16 2 2 2 6" xfId="14302" xr:uid="{00000000-0005-0000-0000-00002F1F0000}"/>
    <cellStyle name="Currency 16 2 2 3" xfId="14303" xr:uid="{00000000-0005-0000-0000-0000301F0000}"/>
    <cellStyle name="Currency 16 2 2 3 2" xfId="14304" xr:uid="{00000000-0005-0000-0000-0000311F0000}"/>
    <cellStyle name="Currency 16 2 2 3 2 2" xfId="14305" xr:uid="{00000000-0005-0000-0000-0000321F0000}"/>
    <cellStyle name="Currency 16 2 2 3 2 2 2" xfId="14306" xr:uid="{00000000-0005-0000-0000-0000331F0000}"/>
    <cellStyle name="Currency 16 2 2 3 2 2 2 2" xfId="14307" xr:uid="{00000000-0005-0000-0000-0000341F0000}"/>
    <cellStyle name="Currency 16 2 2 3 2 2 3" xfId="14308" xr:uid="{00000000-0005-0000-0000-0000351F0000}"/>
    <cellStyle name="Currency 16 2 2 3 2 3" xfId="14309" xr:uid="{00000000-0005-0000-0000-0000361F0000}"/>
    <cellStyle name="Currency 16 2 2 3 2 3 2" xfId="14310" xr:uid="{00000000-0005-0000-0000-0000371F0000}"/>
    <cellStyle name="Currency 16 2 2 3 2 4" xfId="14311" xr:uid="{00000000-0005-0000-0000-0000381F0000}"/>
    <cellStyle name="Currency 16 2 2 3 3" xfId="14312" xr:uid="{00000000-0005-0000-0000-0000391F0000}"/>
    <cellStyle name="Currency 16 2 2 3 3 2" xfId="14313" xr:uid="{00000000-0005-0000-0000-00003A1F0000}"/>
    <cellStyle name="Currency 16 2 2 3 3 2 2" xfId="14314" xr:uid="{00000000-0005-0000-0000-00003B1F0000}"/>
    <cellStyle name="Currency 16 2 2 3 3 3" xfId="14315" xr:uid="{00000000-0005-0000-0000-00003C1F0000}"/>
    <cellStyle name="Currency 16 2 2 3 4" xfId="14316" xr:uid="{00000000-0005-0000-0000-00003D1F0000}"/>
    <cellStyle name="Currency 16 2 2 3 4 2" xfId="14317" xr:uid="{00000000-0005-0000-0000-00003E1F0000}"/>
    <cellStyle name="Currency 16 2 2 3 5" xfId="14318" xr:uid="{00000000-0005-0000-0000-00003F1F0000}"/>
    <cellStyle name="Currency 16 2 2 4" xfId="14319" xr:uid="{00000000-0005-0000-0000-0000401F0000}"/>
    <cellStyle name="Currency 16 2 2 4 2" xfId="14320" xr:uid="{00000000-0005-0000-0000-0000411F0000}"/>
    <cellStyle name="Currency 16 2 2 4 2 2" xfId="14321" xr:uid="{00000000-0005-0000-0000-0000421F0000}"/>
    <cellStyle name="Currency 16 2 2 4 2 2 2" xfId="14322" xr:uid="{00000000-0005-0000-0000-0000431F0000}"/>
    <cellStyle name="Currency 16 2 2 4 2 3" xfId="14323" xr:uid="{00000000-0005-0000-0000-0000441F0000}"/>
    <cellStyle name="Currency 16 2 2 4 3" xfId="14324" xr:uid="{00000000-0005-0000-0000-0000451F0000}"/>
    <cellStyle name="Currency 16 2 2 4 3 2" xfId="14325" xr:uid="{00000000-0005-0000-0000-0000461F0000}"/>
    <cellStyle name="Currency 16 2 2 4 4" xfId="14326" xr:uid="{00000000-0005-0000-0000-0000471F0000}"/>
    <cellStyle name="Currency 16 2 2 5" xfId="14327" xr:uid="{00000000-0005-0000-0000-0000481F0000}"/>
    <cellStyle name="Currency 16 2 2 5 2" xfId="14328" xr:uid="{00000000-0005-0000-0000-0000491F0000}"/>
    <cellStyle name="Currency 16 2 2 5 2 2" xfId="14329" xr:uid="{00000000-0005-0000-0000-00004A1F0000}"/>
    <cellStyle name="Currency 16 2 2 5 3" xfId="14330" xr:uid="{00000000-0005-0000-0000-00004B1F0000}"/>
    <cellStyle name="Currency 16 2 2 6" xfId="14331" xr:uid="{00000000-0005-0000-0000-00004C1F0000}"/>
    <cellStyle name="Currency 16 2 2 6 2" xfId="14332" xr:uid="{00000000-0005-0000-0000-00004D1F0000}"/>
    <cellStyle name="Currency 16 2 2 7" xfId="14333" xr:uid="{00000000-0005-0000-0000-00004E1F0000}"/>
    <cellStyle name="Currency 16 2 3" xfId="14334" xr:uid="{00000000-0005-0000-0000-00004F1F0000}"/>
    <cellStyle name="Currency 16 2 3 2" xfId="14335" xr:uid="{00000000-0005-0000-0000-0000501F0000}"/>
    <cellStyle name="Currency 16 2 3 2 2" xfId="14336" xr:uid="{00000000-0005-0000-0000-0000511F0000}"/>
    <cellStyle name="Currency 16 2 3 2 2 2" xfId="14337" xr:uid="{00000000-0005-0000-0000-0000521F0000}"/>
    <cellStyle name="Currency 16 2 3 2 2 2 2" xfId="14338" xr:uid="{00000000-0005-0000-0000-0000531F0000}"/>
    <cellStyle name="Currency 16 2 3 2 2 2 2 2" xfId="14339" xr:uid="{00000000-0005-0000-0000-0000541F0000}"/>
    <cellStyle name="Currency 16 2 3 2 2 2 3" xfId="14340" xr:uid="{00000000-0005-0000-0000-0000551F0000}"/>
    <cellStyle name="Currency 16 2 3 2 2 3" xfId="14341" xr:uid="{00000000-0005-0000-0000-0000561F0000}"/>
    <cellStyle name="Currency 16 2 3 2 2 3 2" xfId="14342" xr:uid="{00000000-0005-0000-0000-0000571F0000}"/>
    <cellStyle name="Currency 16 2 3 2 2 4" xfId="14343" xr:uid="{00000000-0005-0000-0000-0000581F0000}"/>
    <cellStyle name="Currency 16 2 3 2 3" xfId="14344" xr:uid="{00000000-0005-0000-0000-0000591F0000}"/>
    <cellStyle name="Currency 16 2 3 2 3 2" xfId="14345" xr:uid="{00000000-0005-0000-0000-00005A1F0000}"/>
    <cellStyle name="Currency 16 2 3 2 3 2 2" xfId="14346" xr:uid="{00000000-0005-0000-0000-00005B1F0000}"/>
    <cellStyle name="Currency 16 2 3 2 3 3" xfId="14347" xr:uid="{00000000-0005-0000-0000-00005C1F0000}"/>
    <cellStyle name="Currency 16 2 3 2 4" xfId="14348" xr:uid="{00000000-0005-0000-0000-00005D1F0000}"/>
    <cellStyle name="Currency 16 2 3 2 4 2" xfId="14349" xr:uid="{00000000-0005-0000-0000-00005E1F0000}"/>
    <cellStyle name="Currency 16 2 3 2 5" xfId="14350" xr:uid="{00000000-0005-0000-0000-00005F1F0000}"/>
    <cellStyle name="Currency 16 2 3 3" xfId="14351" xr:uid="{00000000-0005-0000-0000-0000601F0000}"/>
    <cellStyle name="Currency 16 2 3 3 2" xfId="14352" xr:uid="{00000000-0005-0000-0000-0000611F0000}"/>
    <cellStyle name="Currency 16 2 3 3 2 2" xfId="14353" xr:uid="{00000000-0005-0000-0000-0000621F0000}"/>
    <cellStyle name="Currency 16 2 3 3 2 2 2" xfId="14354" xr:uid="{00000000-0005-0000-0000-0000631F0000}"/>
    <cellStyle name="Currency 16 2 3 3 2 3" xfId="14355" xr:uid="{00000000-0005-0000-0000-0000641F0000}"/>
    <cellStyle name="Currency 16 2 3 3 3" xfId="14356" xr:uid="{00000000-0005-0000-0000-0000651F0000}"/>
    <cellStyle name="Currency 16 2 3 3 3 2" xfId="14357" xr:uid="{00000000-0005-0000-0000-0000661F0000}"/>
    <cellStyle name="Currency 16 2 3 3 4" xfId="14358" xr:uid="{00000000-0005-0000-0000-0000671F0000}"/>
    <cellStyle name="Currency 16 2 3 4" xfId="14359" xr:uid="{00000000-0005-0000-0000-0000681F0000}"/>
    <cellStyle name="Currency 16 2 3 4 2" xfId="14360" xr:uid="{00000000-0005-0000-0000-0000691F0000}"/>
    <cellStyle name="Currency 16 2 3 4 2 2" xfId="14361" xr:uid="{00000000-0005-0000-0000-00006A1F0000}"/>
    <cellStyle name="Currency 16 2 3 4 3" xfId="14362" xr:uid="{00000000-0005-0000-0000-00006B1F0000}"/>
    <cellStyle name="Currency 16 2 3 5" xfId="14363" xr:uid="{00000000-0005-0000-0000-00006C1F0000}"/>
    <cellStyle name="Currency 16 2 3 5 2" xfId="14364" xr:uid="{00000000-0005-0000-0000-00006D1F0000}"/>
    <cellStyle name="Currency 16 2 3 6" xfId="14365" xr:uid="{00000000-0005-0000-0000-00006E1F0000}"/>
    <cellStyle name="Currency 16 2 4" xfId="14366" xr:uid="{00000000-0005-0000-0000-00006F1F0000}"/>
    <cellStyle name="Currency 16 2 4 2" xfId="14367" xr:uid="{00000000-0005-0000-0000-0000701F0000}"/>
    <cellStyle name="Currency 16 2 4 2 2" xfId="14368" xr:uid="{00000000-0005-0000-0000-0000711F0000}"/>
    <cellStyle name="Currency 16 2 4 2 2 2" xfId="14369" xr:uid="{00000000-0005-0000-0000-0000721F0000}"/>
    <cellStyle name="Currency 16 2 4 2 2 2 2" xfId="14370" xr:uid="{00000000-0005-0000-0000-0000731F0000}"/>
    <cellStyle name="Currency 16 2 4 2 2 3" xfId="14371" xr:uid="{00000000-0005-0000-0000-0000741F0000}"/>
    <cellStyle name="Currency 16 2 4 2 3" xfId="14372" xr:uid="{00000000-0005-0000-0000-0000751F0000}"/>
    <cellStyle name="Currency 16 2 4 2 3 2" xfId="14373" xr:uid="{00000000-0005-0000-0000-0000761F0000}"/>
    <cellStyle name="Currency 16 2 4 2 4" xfId="14374" xr:uid="{00000000-0005-0000-0000-0000771F0000}"/>
    <cellStyle name="Currency 16 2 4 3" xfId="14375" xr:uid="{00000000-0005-0000-0000-0000781F0000}"/>
    <cellStyle name="Currency 16 2 4 3 2" xfId="14376" xr:uid="{00000000-0005-0000-0000-0000791F0000}"/>
    <cellStyle name="Currency 16 2 4 3 2 2" xfId="14377" xr:uid="{00000000-0005-0000-0000-00007A1F0000}"/>
    <cellStyle name="Currency 16 2 4 3 3" xfId="14378" xr:uid="{00000000-0005-0000-0000-00007B1F0000}"/>
    <cellStyle name="Currency 16 2 4 4" xfId="14379" xr:uid="{00000000-0005-0000-0000-00007C1F0000}"/>
    <cellStyle name="Currency 16 2 4 4 2" xfId="14380" xr:uid="{00000000-0005-0000-0000-00007D1F0000}"/>
    <cellStyle name="Currency 16 2 4 5" xfId="14381" xr:uid="{00000000-0005-0000-0000-00007E1F0000}"/>
    <cellStyle name="Currency 16 2 5" xfId="14382" xr:uid="{00000000-0005-0000-0000-00007F1F0000}"/>
    <cellStyle name="Currency 16 2 5 2" xfId="14383" xr:uid="{00000000-0005-0000-0000-0000801F0000}"/>
    <cellStyle name="Currency 16 2 5 2 2" xfId="14384" xr:uid="{00000000-0005-0000-0000-0000811F0000}"/>
    <cellStyle name="Currency 16 2 5 2 2 2" xfId="14385" xr:uid="{00000000-0005-0000-0000-0000821F0000}"/>
    <cellStyle name="Currency 16 2 5 2 3" xfId="14386" xr:uid="{00000000-0005-0000-0000-0000831F0000}"/>
    <cellStyle name="Currency 16 2 5 3" xfId="14387" xr:uid="{00000000-0005-0000-0000-0000841F0000}"/>
    <cellStyle name="Currency 16 2 5 3 2" xfId="14388" xr:uid="{00000000-0005-0000-0000-0000851F0000}"/>
    <cellStyle name="Currency 16 2 5 4" xfId="14389" xr:uid="{00000000-0005-0000-0000-0000861F0000}"/>
    <cellStyle name="Currency 16 2 6" xfId="14390" xr:uid="{00000000-0005-0000-0000-0000871F0000}"/>
    <cellStyle name="Currency 16 2 6 2" xfId="14391" xr:uid="{00000000-0005-0000-0000-0000881F0000}"/>
    <cellStyle name="Currency 16 2 6 2 2" xfId="14392" xr:uid="{00000000-0005-0000-0000-0000891F0000}"/>
    <cellStyle name="Currency 16 2 6 3" xfId="14393" xr:uid="{00000000-0005-0000-0000-00008A1F0000}"/>
    <cellStyle name="Currency 16 2 7" xfId="14394" xr:uid="{00000000-0005-0000-0000-00008B1F0000}"/>
    <cellStyle name="Currency 16 2 7 2" xfId="14395" xr:uid="{00000000-0005-0000-0000-00008C1F0000}"/>
    <cellStyle name="Currency 16 2 8" xfId="14396" xr:uid="{00000000-0005-0000-0000-00008D1F0000}"/>
    <cellStyle name="Currency 16 3" xfId="14397" xr:uid="{00000000-0005-0000-0000-00008E1F0000}"/>
    <cellStyle name="Currency 16 3 2" xfId="14398" xr:uid="{00000000-0005-0000-0000-00008F1F0000}"/>
    <cellStyle name="Currency 16 3 2 2" xfId="14399" xr:uid="{00000000-0005-0000-0000-0000901F0000}"/>
    <cellStyle name="Currency 16 3 2 2 2" xfId="14400" xr:uid="{00000000-0005-0000-0000-0000911F0000}"/>
    <cellStyle name="Currency 16 3 2 2 2 2" xfId="14401" xr:uid="{00000000-0005-0000-0000-0000921F0000}"/>
    <cellStyle name="Currency 16 3 2 2 2 2 2" xfId="14402" xr:uid="{00000000-0005-0000-0000-0000931F0000}"/>
    <cellStyle name="Currency 16 3 2 2 2 2 2 2" xfId="14403" xr:uid="{00000000-0005-0000-0000-0000941F0000}"/>
    <cellStyle name="Currency 16 3 2 2 2 2 3" xfId="14404" xr:uid="{00000000-0005-0000-0000-0000951F0000}"/>
    <cellStyle name="Currency 16 3 2 2 2 3" xfId="14405" xr:uid="{00000000-0005-0000-0000-0000961F0000}"/>
    <cellStyle name="Currency 16 3 2 2 2 3 2" xfId="14406" xr:uid="{00000000-0005-0000-0000-0000971F0000}"/>
    <cellStyle name="Currency 16 3 2 2 2 4" xfId="14407" xr:uid="{00000000-0005-0000-0000-0000981F0000}"/>
    <cellStyle name="Currency 16 3 2 2 3" xfId="14408" xr:uid="{00000000-0005-0000-0000-0000991F0000}"/>
    <cellStyle name="Currency 16 3 2 2 3 2" xfId="14409" xr:uid="{00000000-0005-0000-0000-00009A1F0000}"/>
    <cellStyle name="Currency 16 3 2 2 3 2 2" xfId="14410" xr:uid="{00000000-0005-0000-0000-00009B1F0000}"/>
    <cellStyle name="Currency 16 3 2 2 3 3" xfId="14411" xr:uid="{00000000-0005-0000-0000-00009C1F0000}"/>
    <cellStyle name="Currency 16 3 2 2 4" xfId="14412" xr:uid="{00000000-0005-0000-0000-00009D1F0000}"/>
    <cellStyle name="Currency 16 3 2 2 4 2" xfId="14413" xr:uid="{00000000-0005-0000-0000-00009E1F0000}"/>
    <cellStyle name="Currency 16 3 2 2 5" xfId="14414" xr:uid="{00000000-0005-0000-0000-00009F1F0000}"/>
    <cellStyle name="Currency 16 3 2 3" xfId="14415" xr:uid="{00000000-0005-0000-0000-0000A01F0000}"/>
    <cellStyle name="Currency 16 3 2 3 2" xfId="14416" xr:uid="{00000000-0005-0000-0000-0000A11F0000}"/>
    <cellStyle name="Currency 16 3 2 3 2 2" xfId="14417" xr:uid="{00000000-0005-0000-0000-0000A21F0000}"/>
    <cellStyle name="Currency 16 3 2 3 2 2 2" xfId="14418" xr:uid="{00000000-0005-0000-0000-0000A31F0000}"/>
    <cellStyle name="Currency 16 3 2 3 2 3" xfId="14419" xr:uid="{00000000-0005-0000-0000-0000A41F0000}"/>
    <cellStyle name="Currency 16 3 2 3 3" xfId="14420" xr:uid="{00000000-0005-0000-0000-0000A51F0000}"/>
    <cellStyle name="Currency 16 3 2 3 3 2" xfId="14421" xr:uid="{00000000-0005-0000-0000-0000A61F0000}"/>
    <cellStyle name="Currency 16 3 2 3 4" xfId="14422" xr:uid="{00000000-0005-0000-0000-0000A71F0000}"/>
    <cellStyle name="Currency 16 3 2 4" xfId="14423" xr:uid="{00000000-0005-0000-0000-0000A81F0000}"/>
    <cellStyle name="Currency 16 3 2 4 2" xfId="14424" xr:uid="{00000000-0005-0000-0000-0000A91F0000}"/>
    <cellStyle name="Currency 16 3 2 4 2 2" xfId="14425" xr:uid="{00000000-0005-0000-0000-0000AA1F0000}"/>
    <cellStyle name="Currency 16 3 2 4 3" xfId="14426" xr:uid="{00000000-0005-0000-0000-0000AB1F0000}"/>
    <cellStyle name="Currency 16 3 2 5" xfId="14427" xr:uid="{00000000-0005-0000-0000-0000AC1F0000}"/>
    <cellStyle name="Currency 16 3 2 5 2" xfId="14428" xr:uid="{00000000-0005-0000-0000-0000AD1F0000}"/>
    <cellStyle name="Currency 16 3 2 6" xfId="14429" xr:uid="{00000000-0005-0000-0000-0000AE1F0000}"/>
    <cellStyle name="Currency 16 3 3" xfId="14430" xr:uid="{00000000-0005-0000-0000-0000AF1F0000}"/>
    <cellStyle name="Currency 16 3 3 2" xfId="14431" xr:uid="{00000000-0005-0000-0000-0000B01F0000}"/>
    <cellStyle name="Currency 16 3 3 2 2" xfId="14432" xr:uid="{00000000-0005-0000-0000-0000B11F0000}"/>
    <cellStyle name="Currency 16 3 3 2 2 2" xfId="14433" xr:uid="{00000000-0005-0000-0000-0000B21F0000}"/>
    <cellStyle name="Currency 16 3 3 2 2 2 2" xfId="14434" xr:uid="{00000000-0005-0000-0000-0000B31F0000}"/>
    <cellStyle name="Currency 16 3 3 2 2 3" xfId="14435" xr:uid="{00000000-0005-0000-0000-0000B41F0000}"/>
    <cellStyle name="Currency 16 3 3 2 3" xfId="14436" xr:uid="{00000000-0005-0000-0000-0000B51F0000}"/>
    <cellStyle name="Currency 16 3 3 2 3 2" xfId="14437" xr:uid="{00000000-0005-0000-0000-0000B61F0000}"/>
    <cellStyle name="Currency 16 3 3 2 4" xfId="14438" xr:uid="{00000000-0005-0000-0000-0000B71F0000}"/>
    <cellStyle name="Currency 16 3 3 3" xfId="14439" xr:uid="{00000000-0005-0000-0000-0000B81F0000}"/>
    <cellStyle name="Currency 16 3 3 3 2" xfId="14440" xr:uid="{00000000-0005-0000-0000-0000B91F0000}"/>
    <cellStyle name="Currency 16 3 3 3 2 2" xfId="14441" xr:uid="{00000000-0005-0000-0000-0000BA1F0000}"/>
    <cellStyle name="Currency 16 3 3 3 3" xfId="14442" xr:uid="{00000000-0005-0000-0000-0000BB1F0000}"/>
    <cellStyle name="Currency 16 3 3 4" xfId="14443" xr:uid="{00000000-0005-0000-0000-0000BC1F0000}"/>
    <cellStyle name="Currency 16 3 3 4 2" xfId="14444" xr:uid="{00000000-0005-0000-0000-0000BD1F0000}"/>
    <cellStyle name="Currency 16 3 3 5" xfId="14445" xr:uid="{00000000-0005-0000-0000-0000BE1F0000}"/>
    <cellStyle name="Currency 16 3 4" xfId="14446" xr:uid="{00000000-0005-0000-0000-0000BF1F0000}"/>
    <cellStyle name="Currency 16 3 4 2" xfId="14447" xr:uid="{00000000-0005-0000-0000-0000C01F0000}"/>
    <cellStyle name="Currency 16 3 4 2 2" xfId="14448" xr:uid="{00000000-0005-0000-0000-0000C11F0000}"/>
    <cellStyle name="Currency 16 3 4 2 2 2" xfId="14449" xr:uid="{00000000-0005-0000-0000-0000C21F0000}"/>
    <cellStyle name="Currency 16 3 4 2 3" xfId="14450" xr:uid="{00000000-0005-0000-0000-0000C31F0000}"/>
    <cellStyle name="Currency 16 3 4 3" xfId="14451" xr:uid="{00000000-0005-0000-0000-0000C41F0000}"/>
    <cellStyle name="Currency 16 3 4 3 2" xfId="14452" xr:uid="{00000000-0005-0000-0000-0000C51F0000}"/>
    <cellStyle name="Currency 16 3 4 4" xfId="14453" xr:uid="{00000000-0005-0000-0000-0000C61F0000}"/>
    <cellStyle name="Currency 16 3 5" xfId="14454" xr:uid="{00000000-0005-0000-0000-0000C71F0000}"/>
    <cellStyle name="Currency 16 3 5 2" xfId="14455" xr:uid="{00000000-0005-0000-0000-0000C81F0000}"/>
    <cellStyle name="Currency 16 3 5 2 2" xfId="14456" xr:uid="{00000000-0005-0000-0000-0000C91F0000}"/>
    <cellStyle name="Currency 16 3 5 3" xfId="14457" xr:uid="{00000000-0005-0000-0000-0000CA1F0000}"/>
    <cellStyle name="Currency 16 3 6" xfId="14458" xr:uid="{00000000-0005-0000-0000-0000CB1F0000}"/>
    <cellStyle name="Currency 16 3 6 2" xfId="14459" xr:uid="{00000000-0005-0000-0000-0000CC1F0000}"/>
    <cellStyle name="Currency 16 3 7" xfId="14460" xr:uid="{00000000-0005-0000-0000-0000CD1F0000}"/>
    <cellStyle name="Currency 16 4" xfId="14461" xr:uid="{00000000-0005-0000-0000-0000CE1F0000}"/>
    <cellStyle name="Currency 16 4 2" xfId="14462" xr:uid="{00000000-0005-0000-0000-0000CF1F0000}"/>
    <cellStyle name="Currency 16 4 2 2" xfId="14463" xr:uid="{00000000-0005-0000-0000-0000D01F0000}"/>
    <cellStyle name="Currency 16 4 2 2 2" xfId="14464" xr:uid="{00000000-0005-0000-0000-0000D11F0000}"/>
    <cellStyle name="Currency 16 4 2 2 2 2" xfId="14465" xr:uid="{00000000-0005-0000-0000-0000D21F0000}"/>
    <cellStyle name="Currency 16 4 2 2 2 2 2" xfId="14466" xr:uid="{00000000-0005-0000-0000-0000D31F0000}"/>
    <cellStyle name="Currency 16 4 2 2 2 3" xfId="14467" xr:uid="{00000000-0005-0000-0000-0000D41F0000}"/>
    <cellStyle name="Currency 16 4 2 2 3" xfId="14468" xr:uid="{00000000-0005-0000-0000-0000D51F0000}"/>
    <cellStyle name="Currency 16 4 2 2 3 2" xfId="14469" xr:uid="{00000000-0005-0000-0000-0000D61F0000}"/>
    <cellStyle name="Currency 16 4 2 2 4" xfId="14470" xr:uid="{00000000-0005-0000-0000-0000D71F0000}"/>
    <cellStyle name="Currency 16 4 2 3" xfId="14471" xr:uid="{00000000-0005-0000-0000-0000D81F0000}"/>
    <cellStyle name="Currency 16 4 2 3 2" xfId="14472" xr:uid="{00000000-0005-0000-0000-0000D91F0000}"/>
    <cellStyle name="Currency 16 4 2 3 2 2" xfId="14473" xr:uid="{00000000-0005-0000-0000-0000DA1F0000}"/>
    <cellStyle name="Currency 16 4 2 3 3" xfId="14474" xr:uid="{00000000-0005-0000-0000-0000DB1F0000}"/>
    <cellStyle name="Currency 16 4 2 4" xfId="14475" xr:uid="{00000000-0005-0000-0000-0000DC1F0000}"/>
    <cellStyle name="Currency 16 4 2 4 2" xfId="14476" xr:uid="{00000000-0005-0000-0000-0000DD1F0000}"/>
    <cellStyle name="Currency 16 4 2 5" xfId="14477" xr:uid="{00000000-0005-0000-0000-0000DE1F0000}"/>
    <cellStyle name="Currency 16 4 3" xfId="14478" xr:uid="{00000000-0005-0000-0000-0000DF1F0000}"/>
    <cellStyle name="Currency 16 4 3 2" xfId="14479" xr:uid="{00000000-0005-0000-0000-0000E01F0000}"/>
    <cellStyle name="Currency 16 4 3 2 2" xfId="14480" xr:uid="{00000000-0005-0000-0000-0000E11F0000}"/>
    <cellStyle name="Currency 16 4 3 2 2 2" xfId="14481" xr:uid="{00000000-0005-0000-0000-0000E21F0000}"/>
    <cellStyle name="Currency 16 4 3 2 3" xfId="14482" xr:uid="{00000000-0005-0000-0000-0000E31F0000}"/>
    <cellStyle name="Currency 16 4 3 3" xfId="14483" xr:uid="{00000000-0005-0000-0000-0000E41F0000}"/>
    <cellStyle name="Currency 16 4 3 3 2" xfId="14484" xr:uid="{00000000-0005-0000-0000-0000E51F0000}"/>
    <cellStyle name="Currency 16 4 3 4" xfId="14485" xr:uid="{00000000-0005-0000-0000-0000E61F0000}"/>
    <cellStyle name="Currency 16 4 4" xfId="14486" xr:uid="{00000000-0005-0000-0000-0000E71F0000}"/>
    <cellStyle name="Currency 16 4 4 2" xfId="14487" xr:uid="{00000000-0005-0000-0000-0000E81F0000}"/>
    <cellStyle name="Currency 16 4 4 2 2" xfId="14488" xr:uid="{00000000-0005-0000-0000-0000E91F0000}"/>
    <cellStyle name="Currency 16 4 4 3" xfId="14489" xr:uid="{00000000-0005-0000-0000-0000EA1F0000}"/>
    <cellStyle name="Currency 16 4 5" xfId="14490" xr:uid="{00000000-0005-0000-0000-0000EB1F0000}"/>
    <cellStyle name="Currency 16 4 5 2" xfId="14491" xr:uid="{00000000-0005-0000-0000-0000EC1F0000}"/>
    <cellStyle name="Currency 16 4 6" xfId="14492" xr:uid="{00000000-0005-0000-0000-0000ED1F0000}"/>
    <cellStyle name="Currency 16 5" xfId="14493" xr:uid="{00000000-0005-0000-0000-0000EE1F0000}"/>
    <cellStyle name="Currency 16 5 2" xfId="14494" xr:uid="{00000000-0005-0000-0000-0000EF1F0000}"/>
    <cellStyle name="Currency 16 5 2 2" xfId="14495" xr:uid="{00000000-0005-0000-0000-0000F01F0000}"/>
    <cellStyle name="Currency 16 5 2 2 2" xfId="14496" xr:uid="{00000000-0005-0000-0000-0000F11F0000}"/>
    <cellStyle name="Currency 16 5 2 2 2 2" xfId="14497" xr:uid="{00000000-0005-0000-0000-0000F21F0000}"/>
    <cellStyle name="Currency 16 5 2 2 3" xfId="14498" xr:uid="{00000000-0005-0000-0000-0000F31F0000}"/>
    <cellStyle name="Currency 16 5 2 3" xfId="14499" xr:uid="{00000000-0005-0000-0000-0000F41F0000}"/>
    <cellStyle name="Currency 16 5 2 3 2" xfId="14500" xr:uid="{00000000-0005-0000-0000-0000F51F0000}"/>
    <cellStyle name="Currency 16 5 2 4" xfId="14501" xr:uid="{00000000-0005-0000-0000-0000F61F0000}"/>
    <cellStyle name="Currency 16 5 3" xfId="14502" xr:uid="{00000000-0005-0000-0000-0000F71F0000}"/>
    <cellStyle name="Currency 16 5 3 2" xfId="14503" xr:uid="{00000000-0005-0000-0000-0000F81F0000}"/>
    <cellStyle name="Currency 16 5 3 2 2" xfId="14504" xr:uid="{00000000-0005-0000-0000-0000F91F0000}"/>
    <cellStyle name="Currency 16 5 3 3" xfId="14505" xr:uid="{00000000-0005-0000-0000-0000FA1F0000}"/>
    <cellStyle name="Currency 16 5 4" xfId="14506" xr:uid="{00000000-0005-0000-0000-0000FB1F0000}"/>
    <cellStyle name="Currency 16 5 4 2" xfId="14507" xr:uid="{00000000-0005-0000-0000-0000FC1F0000}"/>
    <cellStyle name="Currency 16 5 5" xfId="14508" xr:uid="{00000000-0005-0000-0000-0000FD1F0000}"/>
    <cellStyle name="Currency 16 6" xfId="14509" xr:uid="{00000000-0005-0000-0000-0000FE1F0000}"/>
    <cellStyle name="Currency 16 6 2" xfId="14510" xr:uid="{00000000-0005-0000-0000-0000FF1F0000}"/>
    <cellStyle name="Currency 16 6 2 2" xfId="14511" xr:uid="{00000000-0005-0000-0000-000000200000}"/>
    <cellStyle name="Currency 16 6 2 2 2" xfId="14512" xr:uid="{00000000-0005-0000-0000-000001200000}"/>
    <cellStyle name="Currency 16 6 2 3" xfId="14513" xr:uid="{00000000-0005-0000-0000-000002200000}"/>
    <cellStyle name="Currency 16 6 3" xfId="14514" xr:uid="{00000000-0005-0000-0000-000003200000}"/>
    <cellStyle name="Currency 16 6 3 2" xfId="14515" xr:uid="{00000000-0005-0000-0000-000004200000}"/>
    <cellStyle name="Currency 16 6 4" xfId="14516" xr:uid="{00000000-0005-0000-0000-000005200000}"/>
    <cellStyle name="Currency 16 7" xfId="14517" xr:uid="{00000000-0005-0000-0000-000006200000}"/>
    <cellStyle name="Currency 16 7 2" xfId="14518" xr:uid="{00000000-0005-0000-0000-000007200000}"/>
    <cellStyle name="Currency 16 7 2 2" xfId="14519" xr:uid="{00000000-0005-0000-0000-000008200000}"/>
    <cellStyle name="Currency 16 7 3" xfId="14520" xr:uid="{00000000-0005-0000-0000-000009200000}"/>
    <cellStyle name="Currency 16 8" xfId="14521" xr:uid="{00000000-0005-0000-0000-00000A200000}"/>
    <cellStyle name="Currency 16 8 2" xfId="14522" xr:uid="{00000000-0005-0000-0000-00000B200000}"/>
    <cellStyle name="Currency 16 9" xfId="14523" xr:uid="{00000000-0005-0000-0000-00000C200000}"/>
    <cellStyle name="Currency 17" xfId="5612" xr:uid="{00000000-0005-0000-0000-00000D200000}"/>
    <cellStyle name="Currency 17 10" xfId="31459" xr:uid="{00000000-0005-0000-0000-00000E200000}"/>
    <cellStyle name="Currency 17 2" xfId="14524" xr:uid="{00000000-0005-0000-0000-00000F200000}"/>
    <cellStyle name="Currency 17 2 2" xfId="14525" xr:uid="{00000000-0005-0000-0000-000010200000}"/>
    <cellStyle name="Currency 17 2 2 2" xfId="14526" xr:uid="{00000000-0005-0000-0000-000011200000}"/>
    <cellStyle name="Currency 17 2 2 2 2" xfId="14527" xr:uid="{00000000-0005-0000-0000-000012200000}"/>
    <cellStyle name="Currency 17 2 2 2 2 2" xfId="14528" xr:uid="{00000000-0005-0000-0000-000013200000}"/>
    <cellStyle name="Currency 17 2 2 2 2 2 2" xfId="14529" xr:uid="{00000000-0005-0000-0000-000014200000}"/>
    <cellStyle name="Currency 17 2 2 2 2 2 2 2" xfId="14530" xr:uid="{00000000-0005-0000-0000-000015200000}"/>
    <cellStyle name="Currency 17 2 2 2 2 2 2 2 2" xfId="14531" xr:uid="{00000000-0005-0000-0000-000016200000}"/>
    <cellStyle name="Currency 17 2 2 2 2 2 2 3" xfId="14532" xr:uid="{00000000-0005-0000-0000-000017200000}"/>
    <cellStyle name="Currency 17 2 2 2 2 2 3" xfId="14533" xr:uid="{00000000-0005-0000-0000-000018200000}"/>
    <cellStyle name="Currency 17 2 2 2 2 2 3 2" xfId="14534" xr:uid="{00000000-0005-0000-0000-000019200000}"/>
    <cellStyle name="Currency 17 2 2 2 2 2 4" xfId="14535" xr:uid="{00000000-0005-0000-0000-00001A200000}"/>
    <cellStyle name="Currency 17 2 2 2 2 3" xfId="14536" xr:uid="{00000000-0005-0000-0000-00001B200000}"/>
    <cellStyle name="Currency 17 2 2 2 2 3 2" xfId="14537" xr:uid="{00000000-0005-0000-0000-00001C200000}"/>
    <cellStyle name="Currency 17 2 2 2 2 3 2 2" xfId="14538" xr:uid="{00000000-0005-0000-0000-00001D200000}"/>
    <cellStyle name="Currency 17 2 2 2 2 3 3" xfId="14539" xr:uid="{00000000-0005-0000-0000-00001E200000}"/>
    <cellStyle name="Currency 17 2 2 2 2 4" xfId="14540" xr:uid="{00000000-0005-0000-0000-00001F200000}"/>
    <cellStyle name="Currency 17 2 2 2 2 4 2" xfId="14541" xr:uid="{00000000-0005-0000-0000-000020200000}"/>
    <cellStyle name="Currency 17 2 2 2 2 5" xfId="14542" xr:uid="{00000000-0005-0000-0000-000021200000}"/>
    <cellStyle name="Currency 17 2 2 2 3" xfId="14543" xr:uid="{00000000-0005-0000-0000-000022200000}"/>
    <cellStyle name="Currency 17 2 2 2 3 2" xfId="14544" xr:uid="{00000000-0005-0000-0000-000023200000}"/>
    <cellStyle name="Currency 17 2 2 2 3 2 2" xfId="14545" xr:uid="{00000000-0005-0000-0000-000024200000}"/>
    <cellStyle name="Currency 17 2 2 2 3 2 2 2" xfId="14546" xr:uid="{00000000-0005-0000-0000-000025200000}"/>
    <cellStyle name="Currency 17 2 2 2 3 2 3" xfId="14547" xr:uid="{00000000-0005-0000-0000-000026200000}"/>
    <cellStyle name="Currency 17 2 2 2 3 3" xfId="14548" xr:uid="{00000000-0005-0000-0000-000027200000}"/>
    <cellStyle name="Currency 17 2 2 2 3 3 2" xfId="14549" xr:uid="{00000000-0005-0000-0000-000028200000}"/>
    <cellStyle name="Currency 17 2 2 2 3 4" xfId="14550" xr:uid="{00000000-0005-0000-0000-000029200000}"/>
    <cellStyle name="Currency 17 2 2 2 4" xfId="14551" xr:uid="{00000000-0005-0000-0000-00002A200000}"/>
    <cellStyle name="Currency 17 2 2 2 4 2" xfId="14552" xr:uid="{00000000-0005-0000-0000-00002B200000}"/>
    <cellStyle name="Currency 17 2 2 2 4 2 2" xfId="14553" xr:uid="{00000000-0005-0000-0000-00002C200000}"/>
    <cellStyle name="Currency 17 2 2 2 4 3" xfId="14554" xr:uid="{00000000-0005-0000-0000-00002D200000}"/>
    <cellStyle name="Currency 17 2 2 2 5" xfId="14555" xr:uid="{00000000-0005-0000-0000-00002E200000}"/>
    <cellStyle name="Currency 17 2 2 2 5 2" xfId="14556" xr:uid="{00000000-0005-0000-0000-00002F200000}"/>
    <cellStyle name="Currency 17 2 2 2 6" xfId="14557" xr:uid="{00000000-0005-0000-0000-000030200000}"/>
    <cellStyle name="Currency 17 2 2 3" xfId="14558" xr:uid="{00000000-0005-0000-0000-000031200000}"/>
    <cellStyle name="Currency 17 2 2 3 2" xfId="14559" xr:uid="{00000000-0005-0000-0000-000032200000}"/>
    <cellStyle name="Currency 17 2 2 3 2 2" xfId="14560" xr:uid="{00000000-0005-0000-0000-000033200000}"/>
    <cellStyle name="Currency 17 2 2 3 2 2 2" xfId="14561" xr:uid="{00000000-0005-0000-0000-000034200000}"/>
    <cellStyle name="Currency 17 2 2 3 2 2 2 2" xfId="14562" xr:uid="{00000000-0005-0000-0000-000035200000}"/>
    <cellStyle name="Currency 17 2 2 3 2 2 3" xfId="14563" xr:uid="{00000000-0005-0000-0000-000036200000}"/>
    <cellStyle name="Currency 17 2 2 3 2 3" xfId="14564" xr:uid="{00000000-0005-0000-0000-000037200000}"/>
    <cellStyle name="Currency 17 2 2 3 2 3 2" xfId="14565" xr:uid="{00000000-0005-0000-0000-000038200000}"/>
    <cellStyle name="Currency 17 2 2 3 2 4" xfId="14566" xr:uid="{00000000-0005-0000-0000-000039200000}"/>
    <cellStyle name="Currency 17 2 2 3 3" xfId="14567" xr:uid="{00000000-0005-0000-0000-00003A200000}"/>
    <cellStyle name="Currency 17 2 2 3 3 2" xfId="14568" xr:uid="{00000000-0005-0000-0000-00003B200000}"/>
    <cellStyle name="Currency 17 2 2 3 3 2 2" xfId="14569" xr:uid="{00000000-0005-0000-0000-00003C200000}"/>
    <cellStyle name="Currency 17 2 2 3 3 3" xfId="14570" xr:uid="{00000000-0005-0000-0000-00003D200000}"/>
    <cellStyle name="Currency 17 2 2 3 4" xfId="14571" xr:uid="{00000000-0005-0000-0000-00003E200000}"/>
    <cellStyle name="Currency 17 2 2 3 4 2" xfId="14572" xr:uid="{00000000-0005-0000-0000-00003F200000}"/>
    <cellStyle name="Currency 17 2 2 3 5" xfId="14573" xr:uid="{00000000-0005-0000-0000-000040200000}"/>
    <cellStyle name="Currency 17 2 2 4" xfId="14574" xr:uid="{00000000-0005-0000-0000-000041200000}"/>
    <cellStyle name="Currency 17 2 2 4 2" xfId="14575" xr:uid="{00000000-0005-0000-0000-000042200000}"/>
    <cellStyle name="Currency 17 2 2 4 2 2" xfId="14576" xr:uid="{00000000-0005-0000-0000-000043200000}"/>
    <cellStyle name="Currency 17 2 2 4 2 2 2" xfId="14577" xr:uid="{00000000-0005-0000-0000-000044200000}"/>
    <cellStyle name="Currency 17 2 2 4 2 3" xfId="14578" xr:uid="{00000000-0005-0000-0000-000045200000}"/>
    <cellStyle name="Currency 17 2 2 4 3" xfId="14579" xr:uid="{00000000-0005-0000-0000-000046200000}"/>
    <cellStyle name="Currency 17 2 2 4 3 2" xfId="14580" xr:uid="{00000000-0005-0000-0000-000047200000}"/>
    <cellStyle name="Currency 17 2 2 4 4" xfId="14581" xr:uid="{00000000-0005-0000-0000-000048200000}"/>
    <cellStyle name="Currency 17 2 2 5" xfId="14582" xr:uid="{00000000-0005-0000-0000-000049200000}"/>
    <cellStyle name="Currency 17 2 2 5 2" xfId="14583" xr:uid="{00000000-0005-0000-0000-00004A200000}"/>
    <cellStyle name="Currency 17 2 2 5 2 2" xfId="14584" xr:uid="{00000000-0005-0000-0000-00004B200000}"/>
    <cellStyle name="Currency 17 2 2 5 3" xfId="14585" xr:uid="{00000000-0005-0000-0000-00004C200000}"/>
    <cellStyle name="Currency 17 2 2 6" xfId="14586" xr:uid="{00000000-0005-0000-0000-00004D200000}"/>
    <cellStyle name="Currency 17 2 2 6 2" xfId="14587" xr:uid="{00000000-0005-0000-0000-00004E200000}"/>
    <cellStyle name="Currency 17 2 2 7" xfId="14588" xr:uid="{00000000-0005-0000-0000-00004F200000}"/>
    <cellStyle name="Currency 17 2 3" xfId="14589" xr:uid="{00000000-0005-0000-0000-000050200000}"/>
    <cellStyle name="Currency 17 2 3 2" xfId="14590" xr:uid="{00000000-0005-0000-0000-000051200000}"/>
    <cellStyle name="Currency 17 2 3 2 2" xfId="14591" xr:uid="{00000000-0005-0000-0000-000052200000}"/>
    <cellStyle name="Currency 17 2 3 2 2 2" xfId="14592" xr:uid="{00000000-0005-0000-0000-000053200000}"/>
    <cellStyle name="Currency 17 2 3 2 2 2 2" xfId="14593" xr:uid="{00000000-0005-0000-0000-000054200000}"/>
    <cellStyle name="Currency 17 2 3 2 2 2 2 2" xfId="14594" xr:uid="{00000000-0005-0000-0000-000055200000}"/>
    <cellStyle name="Currency 17 2 3 2 2 2 3" xfId="14595" xr:uid="{00000000-0005-0000-0000-000056200000}"/>
    <cellStyle name="Currency 17 2 3 2 2 3" xfId="14596" xr:uid="{00000000-0005-0000-0000-000057200000}"/>
    <cellStyle name="Currency 17 2 3 2 2 3 2" xfId="14597" xr:uid="{00000000-0005-0000-0000-000058200000}"/>
    <cellStyle name="Currency 17 2 3 2 2 4" xfId="14598" xr:uid="{00000000-0005-0000-0000-000059200000}"/>
    <cellStyle name="Currency 17 2 3 2 3" xfId="14599" xr:uid="{00000000-0005-0000-0000-00005A200000}"/>
    <cellStyle name="Currency 17 2 3 2 3 2" xfId="14600" xr:uid="{00000000-0005-0000-0000-00005B200000}"/>
    <cellStyle name="Currency 17 2 3 2 3 2 2" xfId="14601" xr:uid="{00000000-0005-0000-0000-00005C200000}"/>
    <cellStyle name="Currency 17 2 3 2 3 3" xfId="14602" xr:uid="{00000000-0005-0000-0000-00005D200000}"/>
    <cellStyle name="Currency 17 2 3 2 4" xfId="14603" xr:uid="{00000000-0005-0000-0000-00005E200000}"/>
    <cellStyle name="Currency 17 2 3 2 4 2" xfId="14604" xr:uid="{00000000-0005-0000-0000-00005F200000}"/>
    <cellStyle name="Currency 17 2 3 2 5" xfId="14605" xr:uid="{00000000-0005-0000-0000-000060200000}"/>
    <cellStyle name="Currency 17 2 3 3" xfId="14606" xr:uid="{00000000-0005-0000-0000-000061200000}"/>
    <cellStyle name="Currency 17 2 3 3 2" xfId="14607" xr:uid="{00000000-0005-0000-0000-000062200000}"/>
    <cellStyle name="Currency 17 2 3 3 2 2" xfId="14608" xr:uid="{00000000-0005-0000-0000-000063200000}"/>
    <cellStyle name="Currency 17 2 3 3 2 2 2" xfId="14609" xr:uid="{00000000-0005-0000-0000-000064200000}"/>
    <cellStyle name="Currency 17 2 3 3 2 3" xfId="14610" xr:uid="{00000000-0005-0000-0000-000065200000}"/>
    <cellStyle name="Currency 17 2 3 3 3" xfId="14611" xr:uid="{00000000-0005-0000-0000-000066200000}"/>
    <cellStyle name="Currency 17 2 3 3 3 2" xfId="14612" xr:uid="{00000000-0005-0000-0000-000067200000}"/>
    <cellStyle name="Currency 17 2 3 3 4" xfId="14613" xr:uid="{00000000-0005-0000-0000-000068200000}"/>
    <cellStyle name="Currency 17 2 3 4" xfId="14614" xr:uid="{00000000-0005-0000-0000-000069200000}"/>
    <cellStyle name="Currency 17 2 3 4 2" xfId="14615" xr:uid="{00000000-0005-0000-0000-00006A200000}"/>
    <cellStyle name="Currency 17 2 3 4 2 2" xfId="14616" xr:uid="{00000000-0005-0000-0000-00006B200000}"/>
    <cellStyle name="Currency 17 2 3 4 3" xfId="14617" xr:uid="{00000000-0005-0000-0000-00006C200000}"/>
    <cellStyle name="Currency 17 2 3 5" xfId="14618" xr:uid="{00000000-0005-0000-0000-00006D200000}"/>
    <cellStyle name="Currency 17 2 3 5 2" xfId="14619" xr:uid="{00000000-0005-0000-0000-00006E200000}"/>
    <cellStyle name="Currency 17 2 3 6" xfId="14620" xr:uid="{00000000-0005-0000-0000-00006F200000}"/>
    <cellStyle name="Currency 17 2 4" xfId="14621" xr:uid="{00000000-0005-0000-0000-000070200000}"/>
    <cellStyle name="Currency 17 2 4 2" xfId="14622" xr:uid="{00000000-0005-0000-0000-000071200000}"/>
    <cellStyle name="Currency 17 2 4 2 2" xfId="14623" xr:uid="{00000000-0005-0000-0000-000072200000}"/>
    <cellStyle name="Currency 17 2 4 2 2 2" xfId="14624" xr:uid="{00000000-0005-0000-0000-000073200000}"/>
    <cellStyle name="Currency 17 2 4 2 2 2 2" xfId="14625" xr:uid="{00000000-0005-0000-0000-000074200000}"/>
    <cellStyle name="Currency 17 2 4 2 2 3" xfId="14626" xr:uid="{00000000-0005-0000-0000-000075200000}"/>
    <cellStyle name="Currency 17 2 4 2 3" xfId="14627" xr:uid="{00000000-0005-0000-0000-000076200000}"/>
    <cellStyle name="Currency 17 2 4 2 3 2" xfId="14628" xr:uid="{00000000-0005-0000-0000-000077200000}"/>
    <cellStyle name="Currency 17 2 4 2 4" xfId="14629" xr:uid="{00000000-0005-0000-0000-000078200000}"/>
    <cellStyle name="Currency 17 2 4 3" xfId="14630" xr:uid="{00000000-0005-0000-0000-000079200000}"/>
    <cellStyle name="Currency 17 2 4 3 2" xfId="14631" xr:uid="{00000000-0005-0000-0000-00007A200000}"/>
    <cellStyle name="Currency 17 2 4 3 2 2" xfId="14632" xr:uid="{00000000-0005-0000-0000-00007B200000}"/>
    <cellStyle name="Currency 17 2 4 3 3" xfId="14633" xr:uid="{00000000-0005-0000-0000-00007C200000}"/>
    <cellStyle name="Currency 17 2 4 4" xfId="14634" xr:uid="{00000000-0005-0000-0000-00007D200000}"/>
    <cellStyle name="Currency 17 2 4 4 2" xfId="14635" xr:uid="{00000000-0005-0000-0000-00007E200000}"/>
    <cellStyle name="Currency 17 2 4 5" xfId="14636" xr:uid="{00000000-0005-0000-0000-00007F200000}"/>
    <cellStyle name="Currency 17 2 5" xfId="14637" xr:uid="{00000000-0005-0000-0000-000080200000}"/>
    <cellStyle name="Currency 17 2 5 2" xfId="14638" xr:uid="{00000000-0005-0000-0000-000081200000}"/>
    <cellStyle name="Currency 17 2 5 2 2" xfId="14639" xr:uid="{00000000-0005-0000-0000-000082200000}"/>
    <cellStyle name="Currency 17 2 5 2 2 2" xfId="14640" xr:uid="{00000000-0005-0000-0000-000083200000}"/>
    <cellStyle name="Currency 17 2 5 2 3" xfId="14641" xr:uid="{00000000-0005-0000-0000-000084200000}"/>
    <cellStyle name="Currency 17 2 5 3" xfId="14642" xr:uid="{00000000-0005-0000-0000-000085200000}"/>
    <cellStyle name="Currency 17 2 5 3 2" xfId="14643" xr:uid="{00000000-0005-0000-0000-000086200000}"/>
    <cellStyle name="Currency 17 2 5 4" xfId="14644" xr:uid="{00000000-0005-0000-0000-000087200000}"/>
    <cellStyle name="Currency 17 2 6" xfId="14645" xr:uid="{00000000-0005-0000-0000-000088200000}"/>
    <cellStyle name="Currency 17 2 6 2" xfId="14646" xr:uid="{00000000-0005-0000-0000-000089200000}"/>
    <cellStyle name="Currency 17 2 6 2 2" xfId="14647" xr:uid="{00000000-0005-0000-0000-00008A200000}"/>
    <cellStyle name="Currency 17 2 6 3" xfId="14648" xr:uid="{00000000-0005-0000-0000-00008B200000}"/>
    <cellStyle name="Currency 17 2 7" xfId="14649" xr:uid="{00000000-0005-0000-0000-00008C200000}"/>
    <cellStyle name="Currency 17 2 7 2" xfId="14650" xr:uid="{00000000-0005-0000-0000-00008D200000}"/>
    <cellStyle name="Currency 17 2 8" xfId="14651" xr:uid="{00000000-0005-0000-0000-00008E200000}"/>
    <cellStyle name="Currency 17 3" xfId="14652" xr:uid="{00000000-0005-0000-0000-00008F200000}"/>
    <cellStyle name="Currency 17 3 2" xfId="14653" xr:uid="{00000000-0005-0000-0000-000090200000}"/>
    <cellStyle name="Currency 17 3 2 2" xfId="14654" xr:uid="{00000000-0005-0000-0000-000091200000}"/>
    <cellStyle name="Currency 17 3 2 2 2" xfId="14655" xr:uid="{00000000-0005-0000-0000-000092200000}"/>
    <cellStyle name="Currency 17 3 2 2 2 2" xfId="14656" xr:uid="{00000000-0005-0000-0000-000093200000}"/>
    <cellStyle name="Currency 17 3 2 2 2 2 2" xfId="14657" xr:uid="{00000000-0005-0000-0000-000094200000}"/>
    <cellStyle name="Currency 17 3 2 2 2 2 2 2" xfId="14658" xr:uid="{00000000-0005-0000-0000-000095200000}"/>
    <cellStyle name="Currency 17 3 2 2 2 2 3" xfId="14659" xr:uid="{00000000-0005-0000-0000-000096200000}"/>
    <cellStyle name="Currency 17 3 2 2 2 3" xfId="14660" xr:uid="{00000000-0005-0000-0000-000097200000}"/>
    <cellStyle name="Currency 17 3 2 2 2 3 2" xfId="14661" xr:uid="{00000000-0005-0000-0000-000098200000}"/>
    <cellStyle name="Currency 17 3 2 2 2 4" xfId="14662" xr:uid="{00000000-0005-0000-0000-000099200000}"/>
    <cellStyle name="Currency 17 3 2 2 3" xfId="14663" xr:uid="{00000000-0005-0000-0000-00009A200000}"/>
    <cellStyle name="Currency 17 3 2 2 3 2" xfId="14664" xr:uid="{00000000-0005-0000-0000-00009B200000}"/>
    <cellStyle name="Currency 17 3 2 2 3 2 2" xfId="14665" xr:uid="{00000000-0005-0000-0000-00009C200000}"/>
    <cellStyle name="Currency 17 3 2 2 3 3" xfId="14666" xr:uid="{00000000-0005-0000-0000-00009D200000}"/>
    <cellStyle name="Currency 17 3 2 2 4" xfId="14667" xr:uid="{00000000-0005-0000-0000-00009E200000}"/>
    <cellStyle name="Currency 17 3 2 2 4 2" xfId="14668" xr:uid="{00000000-0005-0000-0000-00009F200000}"/>
    <cellStyle name="Currency 17 3 2 2 5" xfId="14669" xr:uid="{00000000-0005-0000-0000-0000A0200000}"/>
    <cellStyle name="Currency 17 3 2 3" xfId="14670" xr:uid="{00000000-0005-0000-0000-0000A1200000}"/>
    <cellStyle name="Currency 17 3 2 3 2" xfId="14671" xr:uid="{00000000-0005-0000-0000-0000A2200000}"/>
    <cellStyle name="Currency 17 3 2 3 2 2" xfId="14672" xr:uid="{00000000-0005-0000-0000-0000A3200000}"/>
    <cellStyle name="Currency 17 3 2 3 2 2 2" xfId="14673" xr:uid="{00000000-0005-0000-0000-0000A4200000}"/>
    <cellStyle name="Currency 17 3 2 3 2 3" xfId="14674" xr:uid="{00000000-0005-0000-0000-0000A5200000}"/>
    <cellStyle name="Currency 17 3 2 3 3" xfId="14675" xr:uid="{00000000-0005-0000-0000-0000A6200000}"/>
    <cellStyle name="Currency 17 3 2 3 3 2" xfId="14676" xr:uid="{00000000-0005-0000-0000-0000A7200000}"/>
    <cellStyle name="Currency 17 3 2 3 4" xfId="14677" xr:uid="{00000000-0005-0000-0000-0000A8200000}"/>
    <cellStyle name="Currency 17 3 2 4" xfId="14678" xr:uid="{00000000-0005-0000-0000-0000A9200000}"/>
    <cellStyle name="Currency 17 3 2 4 2" xfId="14679" xr:uid="{00000000-0005-0000-0000-0000AA200000}"/>
    <cellStyle name="Currency 17 3 2 4 2 2" xfId="14680" xr:uid="{00000000-0005-0000-0000-0000AB200000}"/>
    <cellStyle name="Currency 17 3 2 4 3" xfId="14681" xr:uid="{00000000-0005-0000-0000-0000AC200000}"/>
    <cellStyle name="Currency 17 3 2 5" xfId="14682" xr:uid="{00000000-0005-0000-0000-0000AD200000}"/>
    <cellStyle name="Currency 17 3 2 5 2" xfId="14683" xr:uid="{00000000-0005-0000-0000-0000AE200000}"/>
    <cellStyle name="Currency 17 3 2 6" xfId="14684" xr:uid="{00000000-0005-0000-0000-0000AF200000}"/>
    <cellStyle name="Currency 17 3 3" xfId="14685" xr:uid="{00000000-0005-0000-0000-0000B0200000}"/>
    <cellStyle name="Currency 17 3 3 2" xfId="14686" xr:uid="{00000000-0005-0000-0000-0000B1200000}"/>
    <cellStyle name="Currency 17 3 3 2 2" xfId="14687" xr:uid="{00000000-0005-0000-0000-0000B2200000}"/>
    <cellStyle name="Currency 17 3 3 2 2 2" xfId="14688" xr:uid="{00000000-0005-0000-0000-0000B3200000}"/>
    <cellStyle name="Currency 17 3 3 2 2 2 2" xfId="14689" xr:uid="{00000000-0005-0000-0000-0000B4200000}"/>
    <cellStyle name="Currency 17 3 3 2 2 3" xfId="14690" xr:uid="{00000000-0005-0000-0000-0000B5200000}"/>
    <cellStyle name="Currency 17 3 3 2 3" xfId="14691" xr:uid="{00000000-0005-0000-0000-0000B6200000}"/>
    <cellStyle name="Currency 17 3 3 2 3 2" xfId="14692" xr:uid="{00000000-0005-0000-0000-0000B7200000}"/>
    <cellStyle name="Currency 17 3 3 2 4" xfId="14693" xr:uid="{00000000-0005-0000-0000-0000B8200000}"/>
    <cellStyle name="Currency 17 3 3 3" xfId="14694" xr:uid="{00000000-0005-0000-0000-0000B9200000}"/>
    <cellStyle name="Currency 17 3 3 3 2" xfId="14695" xr:uid="{00000000-0005-0000-0000-0000BA200000}"/>
    <cellStyle name="Currency 17 3 3 3 2 2" xfId="14696" xr:uid="{00000000-0005-0000-0000-0000BB200000}"/>
    <cellStyle name="Currency 17 3 3 3 3" xfId="14697" xr:uid="{00000000-0005-0000-0000-0000BC200000}"/>
    <cellStyle name="Currency 17 3 3 4" xfId="14698" xr:uid="{00000000-0005-0000-0000-0000BD200000}"/>
    <cellStyle name="Currency 17 3 3 4 2" xfId="14699" xr:uid="{00000000-0005-0000-0000-0000BE200000}"/>
    <cellStyle name="Currency 17 3 3 5" xfId="14700" xr:uid="{00000000-0005-0000-0000-0000BF200000}"/>
    <cellStyle name="Currency 17 3 4" xfId="14701" xr:uid="{00000000-0005-0000-0000-0000C0200000}"/>
    <cellStyle name="Currency 17 3 4 2" xfId="14702" xr:uid="{00000000-0005-0000-0000-0000C1200000}"/>
    <cellStyle name="Currency 17 3 4 2 2" xfId="14703" xr:uid="{00000000-0005-0000-0000-0000C2200000}"/>
    <cellStyle name="Currency 17 3 4 2 2 2" xfId="14704" xr:uid="{00000000-0005-0000-0000-0000C3200000}"/>
    <cellStyle name="Currency 17 3 4 2 3" xfId="14705" xr:uid="{00000000-0005-0000-0000-0000C4200000}"/>
    <cellStyle name="Currency 17 3 4 3" xfId="14706" xr:uid="{00000000-0005-0000-0000-0000C5200000}"/>
    <cellStyle name="Currency 17 3 4 3 2" xfId="14707" xr:uid="{00000000-0005-0000-0000-0000C6200000}"/>
    <cellStyle name="Currency 17 3 4 4" xfId="14708" xr:uid="{00000000-0005-0000-0000-0000C7200000}"/>
    <cellStyle name="Currency 17 3 5" xfId="14709" xr:uid="{00000000-0005-0000-0000-0000C8200000}"/>
    <cellStyle name="Currency 17 3 5 2" xfId="14710" xr:uid="{00000000-0005-0000-0000-0000C9200000}"/>
    <cellStyle name="Currency 17 3 5 2 2" xfId="14711" xr:uid="{00000000-0005-0000-0000-0000CA200000}"/>
    <cellStyle name="Currency 17 3 5 3" xfId="14712" xr:uid="{00000000-0005-0000-0000-0000CB200000}"/>
    <cellStyle name="Currency 17 3 6" xfId="14713" xr:uid="{00000000-0005-0000-0000-0000CC200000}"/>
    <cellStyle name="Currency 17 3 6 2" xfId="14714" xr:uid="{00000000-0005-0000-0000-0000CD200000}"/>
    <cellStyle name="Currency 17 3 7" xfId="14715" xr:uid="{00000000-0005-0000-0000-0000CE200000}"/>
    <cellStyle name="Currency 17 4" xfId="14716" xr:uid="{00000000-0005-0000-0000-0000CF200000}"/>
    <cellStyle name="Currency 17 4 2" xfId="14717" xr:uid="{00000000-0005-0000-0000-0000D0200000}"/>
    <cellStyle name="Currency 17 4 2 2" xfId="14718" xr:uid="{00000000-0005-0000-0000-0000D1200000}"/>
    <cellStyle name="Currency 17 4 2 2 2" xfId="14719" xr:uid="{00000000-0005-0000-0000-0000D2200000}"/>
    <cellStyle name="Currency 17 4 2 2 2 2" xfId="14720" xr:uid="{00000000-0005-0000-0000-0000D3200000}"/>
    <cellStyle name="Currency 17 4 2 2 2 2 2" xfId="14721" xr:uid="{00000000-0005-0000-0000-0000D4200000}"/>
    <cellStyle name="Currency 17 4 2 2 2 3" xfId="14722" xr:uid="{00000000-0005-0000-0000-0000D5200000}"/>
    <cellStyle name="Currency 17 4 2 2 3" xfId="14723" xr:uid="{00000000-0005-0000-0000-0000D6200000}"/>
    <cellStyle name="Currency 17 4 2 2 3 2" xfId="14724" xr:uid="{00000000-0005-0000-0000-0000D7200000}"/>
    <cellStyle name="Currency 17 4 2 2 4" xfId="14725" xr:uid="{00000000-0005-0000-0000-0000D8200000}"/>
    <cellStyle name="Currency 17 4 2 3" xfId="14726" xr:uid="{00000000-0005-0000-0000-0000D9200000}"/>
    <cellStyle name="Currency 17 4 2 3 2" xfId="14727" xr:uid="{00000000-0005-0000-0000-0000DA200000}"/>
    <cellStyle name="Currency 17 4 2 3 2 2" xfId="14728" xr:uid="{00000000-0005-0000-0000-0000DB200000}"/>
    <cellStyle name="Currency 17 4 2 3 3" xfId="14729" xr:uid="{00000000-0005-0000-0000-0000DC200000}"/>
    <cellStyle name="Currency 17 4 2 4" xfId="14730" xr:uid="{00000000-0005-0000-0000-0000DD200000}"/>
    <cellStyle name="Currency 17 4 2 4 2" xfId="14731" xr:uid="{00000000-0005-0000-0000-0000DE200000}"/>
    <cellStyle name="Currency 17 4 2 5" xfId="14732" xr:uid="{00000000-0005-0000-0000-0000DF200000}"/>
    <cellStyle name="Currency 17 4 3" xfId="14733" xr:uid="{00000000-0005-0000-0000-0000E0200000}"/>
    <cellStyle name="Currency 17 4 3 2" xfId="14734" xr:uid="{00000000-0005-0000-0000-0000E1200000}"/>
    <cellStyle name="Currency 17 4 3 2 2" xfId="14735" xr:uid="{00000000-0005-0000-0000-0000E2200000}"/>
    <cellStyle name="Currency 17 4 3 2 2 2" xfId="14736" xr:uid="{00000000-0005-0000-0000-0000E3200000}"/>
    <cellStyle name="Currency 17 4 3 2 3" xfId="14737" xr:uid="{00000000-0005-0000-0000-0000E4200000}"/>
    <cellStyle name="Currency 17 4 3 3" xfId="14738" xr:uid="{00000000-0005-0000-0000-0000E5200000}"/>
    <cellStyle name="Currency 17 4 3 3 2" xfId="14739" xr:uid="{00000000-0005-0000-0000-0000E6200000}"/>
    <cellStyle name="Currency 17 4 3 4" xfId="14740" xr:uid="{00000000-0005-0000-0000-0000E7200000}"/>
    <cellStyle name="Currency 17 4 4" xfId="14741" xr:uid="{00000000-0005-0000-0000-0000E8200000}"/>
    <cellStyle name="Currency 17 4 4 2" xfId="14742" xr:uid="{00000000-0005-0000-0000-0000E9200000}"/>
    <cellStyle name="Currency 17 4 4 2 2" xfId="14743" xr:uid="{00000000-0005-0000-0000-0000EA200000}"/>
    <cellStyle name="Currency 17 4 4 3" xfId="14744" xr:uid="{00000000-0005-0000-0000-0000EB200000}"/>
    <cellStyle name="Currency 17 4 5" xfId="14745" xr:uid="{00000000-0005-0000-0000-0000EC200000}"/>
    <cellStyle name="Currency 17 4 5 2" xfId="14746" xr:uid="{00000000-0005-0000-0000-0000ED200000}"/>
    <cellStyle name="Currency 17 4 6" xfId="14747" xr:uid="{00000000-0005-0000-0000-0000EE200000}"/>
    <cellStyle name="Currency 17 5" xfId="14748" xr:uid="{00000000-0005-0000-0000-0000EF200000}"/>
    <cellStyle name="Currency 17 5 2" xfId="14749" xr:uid="{00000000-0005-0000-0000-0000F0200000}"/>
    <cellStyle name="Currency 17 5 2 2" xfId="14750" xr:uid="{00000000-0005-0000-0000-0000F1200000}"/>
    <cellStyle name="Currency 17 5 2 2 2" xfId="14751" xr:uid="{00000000-0005-0000-0000-0000F2200000}"/>
    <cellStyle name="Currency 17 5 2 2 2 2" xfId="14752" xr:uid="{00000000-0005-0000-0000-0000F3200000}"/>
    <cellStyle name="Currency 17 5 2 2 3" xfId="14753" xr:uid="{00000000-0005-0000-0000-0000F4200000}"/>
    <cellStyle name="Currency 17 5 2 3" xfId="14754" xr:uid="{00000000-0005-0000-0000-0000F5200000}"/>
    <cellStyle name="Currency 17 5 2 3 2" xfId="14755" xr:uid="{00000000-0005-0000-0000-0000F6200000}"/>
    <cellStyle name="Currency 17 5 2 4" xfId="14756" xr:uid="{00000000-0005-0000-0000-0000F7200000}"/>
    <cellStyle name="Currency 17 5 3" xfId="14757" xr:uid="{00000000-0005-0000-0000-0000F8200000}"/>
    <cellStyle name="Currency 17 5 3 2" xfId="14758" xr:uid="{00000000-0005-0000-0000-0000F9200000}"/>
    <cellStyle name="Currency 17 5 3 2 2" xfId="14759" xr:uid="{00000000-0005-0000-0000-0000FA200000}"/>
    <cellStyle name="Currency 17 5 3 3" xfId="14760" xr:uid="{00000000-0005-0000-0000-0000FB200000}"/>
    <cellStyle name="Currency 17 5 4" xfId="14761" xr:uid="{00000000-0005-0000-0000-0000FC200000}"/>
    <cellStyle name="Currency 17 5 4 2" xfId="14762" xr:uid="{00000000-0005-0000-0000-0000FD200000}"/>
    <cellStyle name="Currency 17 5 5" xfId="14763" xr:uid="{00000000-0005-0000-0000-0000FE200000}"/>
    <cellStyle name="Currency 17 6" xfId="14764" xr:uid="{00000000-0005-0000-0000-0000FF200000}"/>
    <cellStyle name="Currency 17 6 2" xfId="14765" xr:uid="{00000000-0005-0000-0000-000000210000}"/>
    <cellStyle name="Currency 17 6 2 2" xfId="14766" xr:uid="{00000000-0005-0000-0000-000001210000}"/>
    <cellStyle name="Currency 17 6 2 2 2" xfId="14767" xr:uid="{00000000-0005-0000-0000-000002210000}"/>
    <cellStyle name="Currency 17 6 2 3" xfId="14768" xr:uid="{00000000-0005-0000-0000-000003210000}"/>
    <cellStyle name="Currency 17 6 3" xfId="14769" xr:uid="{00000000-0005-0000-0000-000004210000}"/>
    <cellStyle name="Currency 17 6 3 2" xfId="14770" xr:uid="{00000000-0005-0000-0000-000005210000}"/>
    <cellStyle name="Currency 17 6 4" xfId="14771" xr:uid="{00000000-0005-0000-0000-000006210000}"/>
    <cellStyle name="Currency 17 7" xfId="14772" xr:uid="{00000000-0005-0000-0000-000007210000}"/>
    <cellStyle name="Currency 17 7 2" xfId="14773" xr:uid="{00000000-0005-0000-0000-000008210000}"/>
    <cellStyle name="Currency 17 7 2 2" xfId="14774" xr:uid="{00000000-0005-0000-0000-000009210000}"/>
    <cellStyle name="Currency 17 7 3" xfId="14775" xr:uid="{00000000-0005-0000-0000-00000A210000}"/>
    <cellStyle name="Currency 17 8" xfId="14776" xr:uid="{00000000-0005-0000-0000-00000B210000}"/>
    <cellStyle name="Currency 17 8 2" xfId="14777" xr:uid="{00000000-0005-0000-0000-00000C210000}"/>
    <cellStyle name="Currency 17 9" xfId="14778" xr:uid="{00000000-0005-0000-0000-00000D210000}"/>
    <cellStyle name="Currency 18" xfId="5613" xr:uid="{00000000-0005-0000-0000-00000E210000}"/>
    <cellStyle name="Currency 18 10" xfId="31460" xr:uid="{00000000-0005-0000-0000-00000F210000}"/>
    <cellStyle name="Currency 18 2" xfId="14779" xr:uid="{00000000-0005-0000-0000-000010210000}"/>
    <cellStyle name="Currency 18 2 2" xfId="14780" xr:uid="{00000000-0005-0000-0000-000011210000}"/>
    <cellStyle name="Currency 18 2 2 2" xfId="14781" xr:uid="{00000000-0005-0000-0000-000012210000}"/>
    <cellStyle name="Currency 18 2 2 2 2" xfId="14782" xr:uid="{00000000-0005-0000-0000-000013210000}"/>
    <cellStyle name="Currency 18 2 2 2 2 2" xfId="14783" xr:uid="{00000000-0005-0000-0000-000014210000}"/>
    <cellStyle name="Currency 18 2 2 2 2 2 2" xfId="14784" xr:uid="{00000000-0005-0000-0000-000015210000}"/>
    <cellStyle name="Currency 18 2 2 2 2 2 2 2" xfId="14785" xr:uid="{00000000-0005-0000-0000-000016210000}"/>
    <cellStyle name="Currency 18 2 2 2 2 2 2 2 2" xfId="14786" xr:uid="{00000000-0005-0000-0000-000017210000}"/>
    <cellStyle name="Currency 18 2 2 2 2 2 2 3" xfId="14787" xr:uid="{00000000-0005-0000-0000-000018210000}"/>
    <cellStyle name="Currency 18 2 2 2 2 2 3" xfId="14788" xr:uid="{00000000-0005-0000-0000-000019210000}"/>
    <cellStyle name="Currency 18 2 2 2 2 2 3 2" xfId="14789" xr:uid="{00000000-0005-0000-0000-00001A210000}"/>
    <cellStyle name="Currency 18 2 2 2 2 2 4" xfId="14790" xr:uid="{00000000-0005-0000-0000-00001B210000}"/>
    <cellStyle name="Currency 18 2 2 2 2 3" xfId="14791" xr:uid="{00000000-0005-0000-0000-00001C210000}"/>
    <cellStyle name="Currency 18 2 2 2 2 3 2" xfId="14792" xr:uid="{00000000-0005-0000-0000-00001D210000}"/>
    <cellStyle name="Currency 18 2 2 2 2 3 2 2" xfId="14793" xr:uid="{00000000-0005-0000-0000-00001E210000}"/>
    <cellStyle name="Currency 18 2 2 2 2 3 3" xfId="14794" xr:uid="{00000000-0005-0000-0000-00001F210000}"/>
    <cellStyle name="Currency 18 2 2 2 2 4" xfId="14795" xr:uid="{00000000-0005-0000-0000-000020210000}"/>
    <cellStyle name="Currency 18 2 2 2 2 4 2" xfId="14796" xr:uid="{00000000-0005-0000-0000-000021210000}"/>
    <cellStyle name="Currency 18 2 2 2 2 5" xfId="14797" xr:uid="{00000000-0005-0000-0000-000022210000}"/>
    <cellStyle name="Currency 18 2 2 2 3" xfId="14798" xr:uid="{00000000-0005-0000-0000-000023210000}"/>
    <cellStyle name="Currency 18 2 2 2 3 2" xfId="14799" xr:uid="{00000000-0005-0000-0000-000024210000}"/>
    <cellStyle name="Currency 18 2 2 2 3 2 2" xfId="14800" xr:uid="{00000000-0005-0000-0000-000025210000}"/>
    <cellStyle name="Currency 18 2 2 2 3 2 2 2" xfId="14801" xr:uid="{00000000-0005-0000-0000-000026210000}"/>
    <cellStyle name="Currency 18 2 2 2 3 2 3" xfId="14802" xr:uid="{00000000-0005-0000-0000-000027210000}"/>
    <cellStyle name="Currency 18 2 2 2 3 3" xfId="14803" xr:uid="{00000000-0005-0000-0000-000028210000}"/>
    <cellStyle name="Currency 18 2 2 2 3 3 2" xfId="14804" xr:uid="{00000000-0005-0000-0000-000029210000}"/>
    <cellStyle name="Currency 18 2 2 2 3 4" xfId="14805" xr:uid="{00000000-0005-0000-0000-00002A210000}"/>
    <cellStyle name="Currency 18 2 2 2 4" xfId="14806" xr:uid="{00000000-0005-0000-0000-00002B210000}"/>
    <cellStyle name="Currency 18 2 2 2 4 2" xfId="14807" xr:uid="{00000000-0005-0000-0000-00002C210000}"/>
    <cellStyle name="Currency 18 2 2 2 4 2 2" xfId="14808" xr:uid="{00000000-0005-0000-0000-00002D210000}"/>
    <cellStyle name="Currency 18 2 2 2 4 3" xfId="14809" xr:uid="{00000000-0005-0000-0000-00002E210000}"/>
    <cellStyle name="Currency 18 2 2 2 5" xfId="14810" xr:uid="{00000000-0005-0000-0000-00002F210000}"/>
    <cellStyle name="Currency 18 2 2 2 5 2" xfId="14811" xr:uid="{00000000-0005-0000-0000-000030210000}"/>
    <cellStyle name="Currency 18 2 2 2 6" xfId="14812" xr:uid="{00000000-0005-0000-0000-000031210000}"/>
    <cellStyle name="Currency 18 2 2 3" xfId="14813" xr:uid="{00000000-0005-0000-0000-000032210000}"/>
    <cellStyle name="Currency 18 2 2 3 2" xfId="14814" xr:uid="{00000000-0005-0000-0000-000033210000}"/>
    <cellStyle name="Currency 18 2 2 3 2 2" xfId="14815" xr:uid="{00000000-0005-0000-0000-000034210000}"/>
    <cellStyle name="Currency 18 2 2 3 2 2 2" xfId="14816" xr:uid="{00000000-0005-0000-0000-000035210000}"/>
    <cellStyle name="Currency 18 2 2 3 2 2 2 2" xfId="14817" xr:uid="{00000000-0005-0000-0000-000036210000}"/>
    <cellStyle name="Currency 18 2 2 3 2 2 3" xfId="14818" xr:uid="{00000000-0005-0000-0000-000037210000}"/>
    <cellStyle name="Currency 18 2 2 3 2 3" xfId="14819" xr:uid="{00000000-0005-0000-0000-000038210000}"/>
    <cellStyle name="Currency 18 2 2 3 2 3 2" xfId="14820" xr:uid="{00000000-0005-0000-0000-000039210000}"/>
    <cellStyle name="Currency 18 2 2 3 2 4" xfId="14821" xr:uid="{00000000-0005-0000-0000-00003A210000}"/>
    <cellStyle name="Currency 18 2 2 3 3" xfId="14822" xr:uid="{00000000-0005-0000-0000-00003B210000}"/>
    <cellStyle name="Currency 18 2 2 3 3 2" xfId="14823" xr:uid="{00000000-0005-0000-0000-00003C210000}"/>
    <cellStyle name="Currency 18 2 2 3 3 2 2" xfId="14824" xr:uid="{00000000-0005-0000-0000-00003D210000}"/>
    <cellStyle name="Currency 18 2 2 3 3 3" xfId="14825" xr:uid="{00000000-0005-0000-0000-00003E210000}"/>
    <cellStyle name="Currency 18 2 2 3 4" xfId="14826" xr:uid="{00000000-0005-0000-0000-00003F210000}"/>
    <cellStyle name="Currency 18 2 2 3 4 2" xfId="14827" xr:uid="{00000000-0005-0000-0000-000040210000}"/>
    <cellStyle name="Currency 18 2 2 3 5" xfId="14828" xr:uid="{00000000-0005-0000-0000-000041210000}"/>
    <cellStyle name="Currency 18 2 2 4" xfId="14829" xr:uid="{00000000-0005-0000-0000-000042210000}"/>
    <cellStyle name="Currency 18 2 2 4 2" xfId="14830" xr:uid="{00000000-0005-0000-0000-000043210000}"/>
    <cellStyle name="Currency 18 2 2 4 2 2" xfId="14831" xr:uid="{00000000-0005-0000-0000-000044210000}"/>
    <cellStyle name="Currency 18 2 2 4 2 2 2" xfId="14832" xr:uid="{00000000-0005-0000-0000-000045210000}"/>
    <cellStyle name="Currency 18 2 2 4 2 3" xfId="14833" xr:uid="{00000000-0005-0000-0000-000046210000}"/>
    <cellStyle name="Currency 18 2 2 4 3" xfId="14834" xr:uid="{00000000-0005-0000-0000-000047210000}"/>
    <cellStyle name="Currency 18 2 2 4 3 2" xfId="14835" xr:uid="{00000000-0005-0000-0000-000048210000}"/>
    <cellStyle name="Currency 18 2 2 4 4" xfId="14836" xr:uid="{00000000-0005-0000-0000-000049210000}"/>
    <cellStyle name="Currency 18 2 2 5" xfId="14837" xr:uid="{00000000-0005-0000-0000-00004A210000}"/>
    <cellStyle name="Currency 18 2 2 5 2" xfId="14838" xr:uid="{00000000-0005-0000-0000-00004B210000}"/>
    <cellStyle name="Currency 18 2 2 5 2 2" xfId="14839" xr:uid="{00000000-0005-0000-0000-00004C210000}"/>
    <cellStyle name="Currency 18 2 2 5 3" xfId="14840" xr:uid="{00000000-0005-0000-0000-00004D210000}"/>
    <cellStyle name="Currency 18 2 2 6" xfId="14841" xr:uid="{00000000-0005-0000-0000-00004E210000}"/>
    <cellStyle name="Currency 18 2 2 6 2" xfId="14842" xr:uid="{00000000-0005-0000-0000-00004F210000}"/>
    <cellStyle name="Currency 18 2 2 7" xfId="14843" xr:uid="{00000000-0005-0000-0000-000050210000}"/>
    <cellStyle name="Currency 18 2 3" xfId="14844" xr:uid="{00000000-0005-0000-0000-000051210000}"/>
    <cellStyle name="Currency 18 2 3 2" xfId="14845" xr:uid="{00000000-0005-0000-0000-000052210000}"/>
    <cellStyle name="Currency 18 2 3 2 2" xfId="14846" xr:uid="{00000000-0005-0000-0000-000053210000}"/>
    <cellStyle name="Currency 18 2 3 2 2 2" xfId="14847" xr:uid="{00000000-0005-0000-0000-000054210000}"/>
    <cellStyle name="Currency 18 2 3 2 2 2 2" xfId="14848" xr:uid="{00000000-0005-0000-0000-000055210000}"/>
    <cellStyle name="Currency 18 2 3 2 2 2 2 2" xfId="14849" xr:uid="{00000000-0005-0000-0000-000056210000}"/>
    <cellStyle name="Currency 18 2 3 2 2 2 3" xfId="14850" xr:uid="{00000000-0005-0000-0000-000057210000}"/>
    <cellStyle name="Currency 18 2 3 2 2 3" xfId="14851" xr:uid="{00000000-0005-0000-0000-000058210000}"/>
    <cellStyle name="Currency 18 2 3 2 2 3 2" xfId="14852" xr:uid="{00000000-0005-0000-0000-000059210000}"/>
    <cellStyle name="Currency 18 2 3 2 2 4" xfId="14853" xr:uid="{00000000-0005-0000-0000-00005A210000}"/>
    <cellStyle name="Currency 18 2 3 2 3" xfId="14854" xr:uid="{00000000-0005-0000-0000-00005B210000}"/>
    <cellStyle name="Currency 18 2 3 2 3 2" xfId="14855" xr:uid="{00000000-0005-0000-0000-00005C210000}"/>
    <cellStyle name="Currency 18 2 3 2 3 2 2" xfId="14856" xr:uid="{00000000-0005-0000-0000-00005D210000}"/>
    <cellStyle name="Currency 18 2 3 2 3 3" xfId="14857" xr:uid="{00000000-0005-0000-0000-00005E210000}"/>
    <cellStyle name="Currency 18 2 3 2 4" xfId="14858" xr:uid="{00000000-0005-0000-0000-00005F210000}"/>
    <cellStyle name="Currency 18 2 3 2 4 2" xfId="14859" xr:uid="{00000000-0005-0000-0000-000060210000}"/>
    <cellStyle name="Currency 18 2 3 2 5" xfId="14860" xr:uid="{00000000-0005-0000-0000-000061210000}"/>
    <cellStyle name="Currency 18 2 3 3" xfId="14861" xr:uid="{00000000-0005-0000-0000-000062210000}"/>
    <cellStyle name="Currency 18 2 3 3 2" xfId="14862" xr:uid="{00000000-0005-0000-0000-000063210000}"/>
    <cellStyle name="Currency 18 2 3 3 2 2" xfId="14863" xr:uid="{00000000-0005-0000-0000-000064210000}"/>
    <cellStyle name="Currency 18 2 3 3 2 2 2" xfId="14864" xr:uid="{00000000-0005-0000-0000-000065210000}"/>
    <cellStyle name="Currency 18 2 3 3 2 3" xfId="14865" xr:uid="{00000000-0005-0000-0000-000066210000}"/>
    <cellStyle name="Currency 18 2 3 3 3" xfId="14866" xr:uid="{00000000-0005-0000-0000-000067210000}"/>
    <cellStyle name="Currency 18 2 3 3 3 2" xfId="14867" xr:uid="{00000000-0005-0000-0000-000068210000}"/>
    <cellStyle name="Currency 18 2 3 3 4" xfId="14868" xr:uid="{00000000-0005-0000-0000-000069210000}"/>
    <cellStyle name="Currency 18 2 3 4" xfId="14869" xr:uid="{00000000-0005-0000-0000-00006A210000}"/>
    <cellStyle name="Currency 18 2 3 4 2" xfId="14870" xr:uid="{00000000-0005-0000-0000-00006B210000}"/>
    <cellStyle name="Currency 18 2 3 4 2 2" xfId="14871" xr:uid="{00000000-0005-0000-0000-00006C210000}"/>
    <cellStyle name="Currency 18 2 3 4 3" xfId="14872" xr:uid="{00000000-0005-0000-0000-00006D210000}"/>
    <cellStyle name="Currency 18 2 3 5" xfId="14873" xr:uid="{00000000-0005-0000-0000-00006E210000}"/>
    <cellStyle name="Currency 18 2 3 5 2" xfId="14874" xr:uid="{00000000-0005-0000-0000-00006F210000}"/>
    <cellStyle name="Currency 18 2 3 6" xfId="14875" xr:uid="{00000000-0005-0000-0000-000070210000}"/>
    <cellStyle name="Currency 18 2 4" xfId="14876" xr:uid="{00000000-0005-0000-0000-000071210000}"/>
    <cellStyle name="Currency 18 2 4 2" xfId="14877" xr:uid="{00000000-0005-0000-0000-000072210000}"/>
    <cellStyle name="Currency 18 2 4 2 2" xfId="14878" xr:uid="{00000000-0005-0000-0000-000073210000}"/>
    <cellStyle name="Currency 18 2 4 2 2 2" xfId="14879" xr:uid="{00000000-0005-0000-0000-000074210000}"/>
    <cellStyle name="Currency 18 2 4 2 2 2 2" xfId="14880" xr:uid="{00000000-0005-0000-0000-000075210000}"/>
    <cellStyle name="Currency 18 2 4 2 2 3" xfId="14881" xr:uid="{00000000-0005-0000-0000-000076210000}"/>
    <cellStyle name="Currency 18 2 4 2 3" xfId="14882" xr:uid="{00000000-0005-0000-0000-000077210000}"/>
    <cellStyle name="Currency 18 2 4 2 3 2" xfId="14883" xr:uid="{00000000-0005-0000-0000-000078210000}"/>
    <cellStyle name="Currency 18 2 4 2 4" xfId="14884" xr:uid="{00000000-0005-0000-0000-000079210000}"/>
    <cellStyle name="Currency 18 2 4 3" xfId="14885" xr:uid="{00000000-0005-0000-0000-00007A210000}"/>
    <cellStyle name="Currency 18 2 4 3 2" xfId="14886" xr:uid="{00000000-0005-0000-0000-00007B210000}"/>
    <cellStyle name="Currency 18 2 4 3 2 2" xfId="14887" xr:uid="{00000000-0005-0000-0000-00007C210000}"/>
    <cellStyle name="Currency 18 2 4 3 3" xfId="14888" xr:uid="{00000000-0005-0000-0000-00007D210000}"/>
    <cellStyle name="Currency 18 2 4 4" xfId="14889" xr:uid="{00000000-0005-0000-0000-00007E210000}"/>
    <cellStyle name="Currency 18 2 4 4 2" xfId="14890" xr:uid="{00000000-0005-0000-0000-00007F210000}"/>
    <cellStyle name="Currency 18 2 4 5" xfId="14891" xr:uid="{00000000-0005-0000-0000-000080210000}"/>
    <cellStyle name="Currency 18 2 5" xfId="14892" xr:uid="{00000000-0005-0000-0000-000081210000}"/>
    <cellStyle name="Currency 18 2 5 2" xfId="14893" xr:uid="{00000000-0005-0000-0000-000082210000}"/>
    <cellStyle name="Currency 18 2 5 2 2" xfId="14894" xr:uid="{00000000-0005-0000-0000-000083210000}"/>
    <cellStyle name="Currency 18 2 5 2 2 2" xfId="14895" xr:uid="{00000000-0005-0000-0000-000084210000}"/>
    <cellStyle name="Currency 18 2 5 2 3" xfId="14896" xr:uid="{00000000-0005-0000-0000-000085210000}"/>
    <cellStyle name="Currency 18 2 5 3" xfId="14897" xr:uid="{00000000-0005-0000-0000-000086210000}"/>
    <cellStyle name="Currency 18 2 5 3 2" xfId="14898" xr:uid="{00000000-0005-0000-0000-000087210000}"/>
    <cellStyle name="Currency 18 2 5 4" xfId="14899" xr:uid="{00000000-0005-0000-0000-000088210000}"/>
    <cellStyle name="Currency 18 2 6" xfId="14900" xr:uid="{00000000-0005-0000-0000-000089210000}"/>
    <cellStyle name="Currency 18 2 6 2" xfId="14901" xr:uid="{00000000-0005-0000-0000-00008A210000}"/>
    <cellStyle name="Currency 18 2 6 2 2" xfId="14902" xr:uid="{00000000-0005-0000-0000-00008B210000}"/>
    <cellStyle name="Currency 18 2 6 3" xfId="14903" xr:uid="{00000000-0005-0000-0000-00008C210000}"/>
    <cellStyle name="Currency 18 2 7" xfId="14904" xr:uid="{00000000-0005-0000-0000-00008D210000}"/>
    <cellStyle name="Currency 18 2 7 2" xfId="14905" xr:uid="{00000000-0005-0000-0000-00008E210000}"/>
    <cellStyle name="Currency 18 2 8" xfId="14906" xr:uid="{00000000-0005-0000-0000-00008F210000}"/>
    <cellStyle name="Currency 18 3" xfId="14907" xr:uid="{00000000-0005-0000-0000-000090210000}"/>
    <cellStyle name="Currency 18 3 2" xfId="14908" xr:uid="{00000000-0005-0000-0000-000091210000}"/>
    <cellStyle name="Currency 18 3 2 2" xfId="14909" xr:uid="{00000000-0005-0000-0000-000092210000}"/>
    <cellStyle name="Currency 18 3 2 2 2" xfId="14910" xr:uid="{00000000-0005-0000-0000-000093210000}"/>
    <cellStyle name="Currency 18 3 2 2 2 2" xfId="14911" xr:uid="{00000000-0005-0000-0000-000094210000}"/>
    <cellStyle name="Currency 18 3 2 2 2 2 2" xfId="14912" xr:uid="{00000000-0005-0000-0000-000095210000}"/>
    <cellStyle name="Currency 18 3 2 2 2 2 2 2" xfId="14913" xr:uid="{00000000-0005-0000-0000-000096210000}"/>
    <cellStyle name="Currency 18 3 2 2 2 2 3" xfId="14914" xr:uid="{00000000-0005-0000-0000-000097210000}"/>
    <cellStyle name="Currency 18 3 2 2 2 3" xfId="14915" xr:uid="{00000000-0005-0000-0000-000098210000}"/>
    <cellStyle name="Currency 18 3 2 2 2 3 2" xfId="14916" xr:uid="{00000000-0005-0000-0000-000099210000}"/>
    <cellStyle name="Currency 18 3 2 2 2 4" xfId="14917" xr:uid="{00000000-0005-0000-0000-00009A210000}"/>
    <cellStyle name="Currency 18 3 2 2 3" xfId="14918" xr:uid="{00000000-0005-0000-0000-00009B210000}"/>
    <cellStyle name="Currency 18 3 2 2 3 2" xfId="14919" xr:uid="{00000000-0005-0000-0000-00009C210000}"/>
    <cellStyle name="Currency 18 3 2 2 3 2 2" xfId="14920" xr:uid="{00000000-0005-0000-0000-00009D210000}"/>
    <cellStyle name="Currency 18 3 2 2 3 3" xfId="14921" xr:uid="{00000000-0005-0000-0000-00009E210000}"/>
    <cellStyle name="Currency 18 3 2 2 4" xfId="14922" xr:uid="{00000000-0005-0000-0000-00009F210000}"/>
    <cellStyle name="Currency 18 3 2 2 4 2" xfId="14923" xr:uid="{00000000-0005-0000-0000-0000A0210000}"/>
    <cellStyle name="Currency 18 3 2 2 5" xfId="14924" xr:uid="{00000000-0005-0000-0000-0000A1210000}"/>
    <cellStyle name="Currency 18 3 2 3" xfId="14925" xr:uid="{00000000-0005-0000-0000-0000A2210000}"/>
    <cellStyle name="Currency 18 3 2 3 2" xfId="14926" xr:uid="{00000000-0005-0000-0000-0000A3210000}"/>
    <cellStyle name="Currency 18 3 2 3 2 2" xfId="14927" xr:uid="{00000000-0005-0000-0000-0000A4210000}"/>
    <cellStyle name="Currency 18 3 2 3 2 2 2" xfId="14928" xr:uid="{00000000-0005-0000-0000-0000A5210000}"/>
    <cellStyle name="Currency 18 3 2 3 2 3" xfId="14929" xr:uid="{00000000-0005-0000-0000-0000A6210000}"/>
    <cellStyle name="Currency 18 3 2 3 3" xfId="14930" xr:uid="{00000000-0005-0000-0000-0000A7210000}"/>
    <cellStyle name="Currency 18 3 2 3 3 2" xfId="14931" xr:uid="{00000000-0005-0000-0000-0000A8210000}"/>
    <cellStyle name="Currency 18 3 2 3 4" xfId="14932" xr:uid="{00000000-0005-0000-0000-0000A9210000}"/>
    <cellStyle name="Currency 18 3 2 4" xfId="14933" xr:uid="{00000000-0005-0000-0000-0000AA210000}"/>
    <cellStyle name="Currency 18 3 2 4 2" xfId="14934" xr:uid="{00000000-0005-0000-0000-0000AB210000}"/>
    <cellStyle name="Currency 18 3 2 4 2 2" xfId="14935" xr:uid="{00000000-0005-0000-0000-0000AC210000}"/>
    <cellStyle name="Currency 18 3 2 4 3" xfId="14936" xr:uid="{00000000-0005-0000-0000-0000AD210000}"/>
    <cellStyle name="Currency 18 3 2 5" xfId="14937" xr:uid="{00000000-0005-0000-0000-0000AE210000}"/>
    <cellStyle name="Currency 18 3 2 5 2" xfId="14938" xr:uid="{00000000-0005-0000-0000-0000AF210000}"/>
    <cellStyle name="Currency 18 3 2 6" xfId="14939" xr:uid="{00000000-0005-0000-0000-0000B0210000}"/>
    <cellStyle name="Currency 18 3 3" xfId="14940" xr:uid="{00000000-0005-0000-0000-0000B1210000}"/>
    <cellStyle name="Currency 18 3 3 2" xfId="14941" xr:uid="{00000000-0005-0000-0000-0000B2210000}"/>
    <cellStyle name="Currency 18 3 3 2 2" xfId="14942" xr:uid="{00000000-0005-0000-0000-0000B3210000}"/>
    <cellStyle name="Currency 18 3 3 2 2 2" xfId="14943" xr:uid="{00000000-0005-0000-0000-0000B4210000}"/>
    <cellStyle name="Currency 18 3 3 2 2 2 2" xfId="14944" xr:uid="{00000000-0005-0000-0000-0000B5210000}"/>
    <cellStyle name="Currency 18 3 3 2 2 3" xfId="14945" xr:uid="{00000000-0005-0000-0000-0000B6210000}"/>
    <cellStyle name="Currency 18 3 3 2 3" xfId="14946" xr:uid="{00000000-0005-0000-0000-0000B7210000}"/>
    <cellStyle name="Currency 18 3 3 2 3 2" xfId="14947" xr:uid="{00000000-0005-0000-0000-0000B8210000}"/>
    <cellStyle name="Currency 18 3 3 2 4" xfId="14948" xr:uid="{00000000-0005-0000-0000-0000B9210000}"/>
    <cellStyle name="Currency 18 3 3 3" xfId="14949" xr:uid="{00000000-0005-0000-0000-0000BA210000}"/>
    <cellStyle name="Currency 18 3 3 3 2" xfId="14950" xr:uid="{00000000-0005-0000-0000-0000BB210000}"/>
    <cellStyle name="Currency 18 3 3 3 2 2" xfId="14951" xr:uid="{00000000-0005-0000-0000-0000BC210000}"/>
    <cellStyle name="Currency 18 3 3 3 3" xfId="14952" xr:uid="{00000000-0005-0000-0000-0000BD210000}"/>
    <cellStyle name="Currency 18 3 3 4" xfId="14953" xr:uid="{00000000-0005-0000-0000-0000BE210000}"/>
    <cellStyle name="Currency 18 3 3 4 2" xfId="14954" xr:uid="{00000000-0005-0000-0000-0000BF210000}"/>
    <cellStyle name="Currency 18 3 3 5" xfId="14955" xr:uid="{00000000-0005-0000-0000-0000C0210000}"/>
    <cellStyle name="Currency 18 3 4" xfId="14956" xr:uid="{00000000-0005-0000-0000-0000C1210000}"/>
    <cellStyle name="Currency 18 3 4 2" xfId="14957" xr:uid="{00000000-0005-0000-0000-0000C2210000}"/>
    <cellStyle name="Currency 18 3 4 2 2" xfId="14958" xr:uid="{00000000-0005-0000-0000-0000C3210000}"/>
    <cellStyle name="Currency 18 3 4 2 2 2" xfId="14959" xr:uid="{00000000-0005-0000-0000-0000C4210000}"/>
    <cellStyle name="Currency 18 3 4 2 3" xfId="14960" xr:uid="{00000000-0005-0000-0000-0000C5210000}"/>
    <cellStyle name="Currency 18 3 4 3" xfId="14961" xr:uid="{00000000-0005-0000-0000-0000C6210000}"/>
    <cellStyle name="Currency 18 3 4 3 2" xfId="14962" xr:uid="{00000000-0005-0000-0000-0000C7210000}"/>
    <cellStyle name="Currency 18 3 4 4" xfId="14963" xr:uid="{00000000-0005-0000-0000-0000C8210000}"/>
    <cellStyle name="Currency 18 3 5" xfId="14964" xr:uid="{00000000-0005-0000-0000-0000C9210000}"/>
    <cellStyle name="Currency 18 3 5 2" xfId="14965" xr:uid="{00000000-0005-0000-0000-0000CA210000}"/>
    <cellStyle name="Currency 18 3 5 2 2" xfId="14966" xr:uid="{00000000-0005-0000-0000-0000CB210000}"/>
    <cellStyle name="Currency 18 3 5 3" xfId="14967" xr:uid="{00000000-0005-0000-0000-0000CC210000}"/>
    <cellStyle name="Currency 18 3 6" xfId="14968" xr:uid="{00000000-0005-0000-0000-0000CD210000}"/>
    <cellStyle name="Currency 18 3 6 2" xfId="14969" xr:uid="{00000000-0005-0000-0000-0000CE210000}"/>
    <cellStyle name="Currency 18 3 7" xfId="14970" xr:uid="{00000000-0005-0000-0000-0000CF210000}"/>
    <cellStyle name="Currency 18 4" xfId="14971" xr:uid="{00000000-0005-0000-0000-0000D0210000}"/>
    <cellStyle name="Currency 18 4 2" xfId="14972" xr:uid="{00000000-0005-0000-0000-0000D1210000}"/>
    <cellStyle name="Currency 18 4 2 2" xfId="14973" xr:uid="{00000000-0005-0000-0000-0000D2210000}"/>
    <cellStyle name="Currency 18 4 2 2 2" xfId="14974" xr:uid="{00000000-0005-0000-0000-0000D3210000}"/>
    <cellStyle name="Currency 18 4 2 2 2 2" xfId="14975" xr:uid="{00000000-0005-0000-0000-0000D4210000}"/>
    <cellStyle name="Currency 18 4 2 2 2 2 2" xfId="14976" xr:uid="{00000000-0005-0000-0000-0000D5210000}"/>
    <cellStyle name="Currency 18 4 2 2 2 3" xfId="14977" xr:uid="{00000000-0005-0000-0000-0000D6210000}"/>
    <cellStyle name="Currency 18 4 2 2 3" xfId="14978" xr:uid="{00000000-0005-0000-0000-0000D7210000}"/>
    <cellStyle name="Currency 18 4 2 2 3 2" xfId="14979" xr:uid="{00000000-0005-0000-0000-0000D8210000}"/>
    <cellStyle name="Currency 18 4 2 2 4" xfId="14980" xr:uid="{00000000-0005-0000-0000-0000D9210000}"/>
    <cellStyle name="Currency 18 4 2 3" xfId="14981" xr:uid="{00000000-0005-0000-0000-0000DA210000}"/>
    <cellStyle name="Currency 18 4 2 3 2" xfId="14982" xr:uid="{00000000-0005-0000-0000-0000DB210000}"/>
    <cellStyle name="Currency 18 4 2 3 2 2" xfId="14983" xr:uid="{00000000-0005-0000-0000-0000DC210000}"/>
    <cellStyle name="Currency 18 4 2 3 3" xfId="14984" xr:uid="{00000000-0005-0000-0000-0000DD210000}"/>
    <cellStyle name="Currency 18 4 2 4" xfId="14985" xr:uid="{00000000-0005-0000-0000-0000DE210000}"/>
    <cellStyle name="Currency 18 4 2 4 2" xfId="14986" xr:uid="{00000000-0005-0000-0000-0000DF210000}"/>
    <cellStyle name="Currency 18 4 2 5" xfId="14987" xr:uid="{00000000-0005-0000-0000-0000E0210000}"/>
    <cellStyle name="Currency 18 4 3" xfId="14988" xr:uid="{00000000-0005-0000-0000-0000E1210000}"/>
    <cellStyle name="Currency 18 4 3 2" xfId="14989" xr:uid="{00000000-0005-0000-0000-0000E2210000}"/>
    <cellStyle name="Currency 18 4 3 2 2" xfId="14990" xr:uid="{00000000-0005-0000-0000-0000E3210000}"/>
    <cellStyle name="Currency 18 4 3 2 2 2" xfId="14991" xr:uid="{00000000-0005-0000-0000-0000E4210000}"/>
    <cellStyle name="Currency 18 4 3 2 3" xfId="14992" xr:uid="{00000000-0005-0000-0000-0000E5210000}"/>
    <cellStyle name="Currency 18 4 3 3" xfId="14993" xr:uid="{00000000-0005-0000-0000-0000E6210000}"/>
    <cellStyle name="Currency 18 4 3 3 2" xfId="14994" xr:uid="{00000000-0005-0000-0000-0000E7210000}"/>
    <cellStyle name="Currency 18 4 3 4" xfId="14995" xr:uid="{00000000-0005-0000-0000-0000E8210000}"/>
    <cellStyle name="Currency 18 4 4" xfId="14996" xr:uid="{00000000-0005-0000-0000-0000E9210000}"/>
    <cellStyle name="Currency 18 4 4 2" xfId="14997" xr:uid="{00000000-0005-0000-0000-0000EA210000}"/>
    <cellStyle name="Currency 18 4 4 2 2" xfId="14998" xr:uid="{00000000-0005-0000-0000-0000EB210000}"/>
    <cellStyle name="Currency 18 4 4 3" xfId="14999" xr:uid="{00000000-0005-0000-0000-0000EC210000}"/>
    <cellStyle name="Currency 18 4 5" xfId="15000" xr:uid="{00000000-0005-0000-0000-0000ED210000}"/>
    <cellStyle name="Currency 18 4 5 2" xfId="15001" xr:uid="{00000000-0005-0000-0000-0000EE210000}"/>
    <cellStyle name="Currency 18 4 6" xfId="15002" xr:uid="{00000000-0005-0000-0000-0000EF210000}"/>
    <cellStyle name="Currency 18 5" xfId="15003" xr:uid="{00000000-0005-0000-0000-0000F0210000}"/>
    <cellStyle name="Currency 18 5 2" xfId="15004" xr:uid="{00000000-0005-0000-0000-0000F1210000}"/>
    <cellStyle name="Currency 18 5 2 2" xfId="15005" xr:uid="{00000000-0005-0000-0000-0000F2210000}"/>
    <cellStyle name="Currency 18 5 2 2 2" xfId="15006" xr:uid="{00000000-0005-0000-0000-0000F3210000}"/>
    <cellStyle name="Currency 18 5 2 2 2 2" xfId="15007" xr:uid="{00000000-0005-0000-0000-0000F4210000}"/>
    <cellStyle name="Currency 18 5 2 2 3" xfId="15008" xr:uid="{00000000-0005-0000-0000-0000F5210000}"/>
    <cellStyle name="Currency 18 5 2 3" xfId="15009" xr:uid="{00000000-0005-0000-0000-0000F6210000}"/>
    <cellStyle name="Currency 18 5 2 3 2" xfId="15010" xr:uid="{00000000-0005-0000-0000-0000F7210000}"/>
    <cellStyle name="Currency 18 5 2 4" xfId="15011" xr:uid="{00000000-0005-0000-0000-0000F8210000}"/>
    <cellStyle name="Currency 18 5 3" xfId="15012" xr:uid="{00000000-0005-0000-0000-0000F9210000}"/>
    <cellStyle name="Currency 18 5 3 2" xfId="15013" xr:uid="{00000000-0005-0000-0000-0000FA210000}"/>
    <cellStyle name="Currency 18 5 3 2 2" xfId="15014" xr:uid="{00000000-0005-0000-0000-0000FB210000}"/>
    <cellStyle name="Currency 18 5 3 3" xfId="15015" xr:uid="{00000000-0005-0000-0000-0000FC210000}"/>
    <cellStyle name="Currency 18 5 4" xfId="15016" xr:uid="{00000000-0005-0000-0000-0000FD210000}"/>
    <cellStyle name="Currency 18 5 4 2" xfId="15017" xr:uid="{00000000-0005-0000-0000-0000FE210000}"/>
    <cellStyle name="Currency 18 5 5" xfId="15018" xr:uid="{00000000-0005-0000-0000-0000FF210000}"/>
    <cellStyle name="Currency 18 6" xfId="15019" xr:uid="{00000000-0005-0000-0000-000000220000}"/>
    <cellStyle name="Currency 18 6 2" xfId="15020" xr:uid="{00000000-0005-0000-0000-000001220000}"/>
    <cellStyle name="Currency 18 6 2 2" xfId="15021" xr:uid="{00000000-0005-0000-0000-000002220000}"/>
    <cellStyle name="Currency 18 6 2 2 2" xfId="15022" xr:uid="{00000000-0005-0000-0000-000003220000}"/>
    <cellStyle name="Currency 18 6 2 3" xfId="15023" xr:uid="{00000000-0005-0000-0000-000004220000}"/>
    <cellStyle name="Currency 18 6 3" xfId="15024" xr:uid="{00000000-0005-0000-0000-000005220000}"/>
    <cellStyle name="Currency 18 6 3 2" xfId="15025" xr:uid="{00000000-0005-0000-0000-000006220000}"/>
    <cellStyle name="Currency 18 6 4" xfId="15026" xr:uid="{00000000-0005-0000-0000-000007220000}"/>
    <cellStyle name="Currency 18 7" xfId="15027" xr:uid="{00000000-0005-0000-0000-000008220000}"/>
    <cellStyle name="Currency 18 7 2" xfId="15028" xr:uid="{00000000-0005-0000-0000-000009220000}"/>
    <cellStyle name="Currency 18 7 2 2" xfId="15029" xr:uid="{00000000-0005-0000-0000-00000A220000}"/>
    <cellStyle name="Currency 18 7 3" xfId="15030" xr:uid="{00000000-0005-0000-0000-00000B220000}"/>
    <cellStyle name="Currency 18 8" xfId="15031" xr:uid="{00000000-0005-0000-0000-00000C220000}"/>
    <cellStyle name="Currency 18 8 2" xfId="15032" xr:uid="{00000000-0005-0000-0000-00000D220000}"/>
    <cellStyle name="Currency 18 9" xfId="15033" xr:uid="{00000000-0005-0000-0000-00000E220000}"/>
    <cellStyle name="Currency 19" xfId="5614" xr:uid="{00000000-0005-0000-0000-00000F220000}"/>
    <cellStyle name="Currency 19 2" xfId="15034" xr:uid="{00000000-0005-0000-0000-000010220000}"/>
    <cellStyle name="Currency 19 2 2" xfId="15035" xr:uid="{00000000-0005-0000-0000-000011220000}"/>
    <cellStyle name="Currency 19 2 2 2" xfId="15036" xr:uid="{00000000-0005-0000-0000-000012220000}"/>
    <cellStyle name="Currency 19 2 2 2 2" xfId="15037" xr:uid="{00000000-0005-0000-0000-000013220000}"/>
    <cellStyle name="Currency 19 2 2 2 2 2" xfId="15038" xr:uid="{00000000-0005-0000-0000-000014220000}"/>
    <cellStyle name="Currency 19 2 2 2 2 2 2" xfId="15039" xr:uid="{00000000-0005-0000-0000-000015220000}"/>
    <cellStyle name="Currency 19 2 2 2 2 2 2 2" xfId="15040" xr:uid="{00000000-0005-0000-0000-000016220000}"/>
    <cellStyle name="Currency 19 2 2 2 2 2 2 2 2" xfId="15041" xr:uid="{00000000-0005-0000-0000-000017220000}"/>
    <cellStyle name="Currency 19 2 2 2 2 2 2 3" xfId="15042" xr:uid="{00000000-0005-0000-0000-000018220000}"/>
    <cellStyle name="Currency 19 2 2 2 2 2 3" xfId="15043" xr:uid="{00000000-0005-0000-0000-000019220000}"/>
    <cellStyle name="Currency 19 2 2 2 2 2 3 2" xfId="15044" xr:uid="{00000000-0005-0000-0000-00001A220000}"/>
    <cellStyle name="Currency 19 2 2 2 2 2 4" xfId="15045" xr:uid="{00000000-0005-0000-0000-00001B220000}"/>
    <cellStyle name="Currency 19 2 2 2 2 3" xfId="15046" xr:uid="{00000000-0005-0000-0000-00001C220000}"/>
    <cellStyle name="Currency 19 2 2 2 2 3 2" xfId="15047" xr:uid="{00000000-0005-0000-0000-00001D220000}"/>
    <cellStyle name="Currency 19 2 2 2 2 3 2 2" xfId="15048" xr:uid="{00000000-0005-0000-0000-00001E220000}"/>
    <cellStyle name="Currency 19 2 2 2 2 3 3" xfId="15049" xr:uid="{00000000-0005-0000-0000-00001F220000}"/>
    <cellStyle name="Currency 19 2 2 2 2 4" xfId="15050" xr:uid="{00000000-0005-0000-0000-000020220000}"/>
    <cellStyle name="Currency 19 2 2 2 2 4 2" xfId="15051" xr:uid="{00000000-0005-0000-0000-000021220000}"/>
    <cellStyle name="Currency 19 2 2 2 2 5" xfId="15052" xr:uid="{00000000-0005-0000-0000-000022220000}"/>
    <cellStyle name="Currency 19 2 2 2 3" xfId="15053" xr:uid="{00000000-0005-0000-0000-000023220000}"/>
    <cellStyle name="Currency 19 2 2 2 3 2" xfId="15054" xr:uid="{00000000-0005-0000-0000-000024220000}"/>
    <cellStyle name="Currency 19 2 2 2 3 2 2" xfId="15055" xr:uid="{00000000-0005-0000-0000-000025220000}"/>
    <cellStyle name="Currency 19 2 2 2 3 2 2 2" xfId="15056" xr:uid="{00000000-0005-0000-0000-000026220000}"/>
    <cellStyle name="Currency 19 2 2 2 3 2 3" xfId="15057" xr:uid="{00000000-0005-0000-0000-000027220000}"/>
    <cellStyle name="Currency 19 2 2 2 3 3" xfId="15058" xr:uid="{00000000-0005-0000-0000-000028220000}"/>
    <cellStyle name="Currency 19 2 2 2 3 3 2" xfId="15059" xr:uid="{00000000-0005-0000-0000-000029220000}"/>
    <cellStyle name="Currency 19 2 2 2 3 4" xfId="15060" xr:uid="{00000000-0005-0000-0000-00002A220000}"/>
    <cellStyle name="Currency 19 2 2 2 4" xfId="15061" xr:uid="{00000000-0005-0000-0000-00002B220000}"/>
    <cellStyle name="Currency 19 2 2 2 4 2" xfId="15062" xr:uid="{00000000-0005-0000-0000-00002C220000}"/>
    <cellStyle name="Currency 19 2 2 2 4 2 2" xfId="15063" xr:uid="{00000000-0005-0000-0000-00002D220000}"/>
    <cellStyle name="Currency 19 2 2 2 4 3" xfId="15064" xr:uid="{00000000-0005-0000-0000-00002E220000}"/>
    <cellStyle name="Currency 19 2 2 2 5" xfId="15065" xr:uid="{00000000-0005-0000-0000-00002F220000}"/>
    <cellStyle name="Currency 19 2 2 2 5 2" xfId="15066" xr:uid="{00000000-0005-0000-0000-000030220000}"/>
    <cellStyle name="Currency 19 2 2 2 6" xfId="15067" xr:uid="{00000000-0005-0000-0000-000031220000}"/>
    <cellStyle name="Currency 19 2 2 3" xfId="15068" xr:uid="{00000000-0005-0000-0000-000032220000}"/>
    <cellStyle name="Currency 19 2 2 3 2" xfId="15069" xr:uid="{00000000-0005-0000-0000-000033220000}"/>
    <cellStyle name="Currency 19 2 2 3 2 2" xfId="15070" xr:uid="{00000000-0005-0000-0000-000034220000}"/>
    <cellStyle name="Currency 19 2 2 3 2 2 2" xfId="15071" xr:uid="{00000000-0005-0000-0000-000035220000}"/>
    <cellStyle name="Currency 19 2 2 3 2 2 2 2" xfId="15072" xr:uid="{00000000-0005-0000-0000-000036220000}"/>
    <cellStyle name="Currency 19 2 2 3 2 2 3" xfId="15073" xr:uid="{00000000-0005-0000-0000-000037220000}"/>
    <cellStyle name="Currency 19 2 2 3 2 3" xfId="15074" xr:uid="{00000000-0005-0000-0000-000038220000}"/>
    <cellStyle name="Currency 19 2 2 3 2 3 2" xfId="15075" xr:uid="{00000000-0005-0000-0000-000039220000}"/>
    <cellStyle name="Currency 19 2 2 3 2 4" xfId="15076" xr:uid="{00000000-0005-0000-0000-00003A220000}"/>
    <cellStyle name="Currency 19 2 2 3 3" xfId="15077" xr:uid="{00000000-0005-0000-0000-00003B220000}"/>
    <cellStyle name="Currency 19 2 2 3 3 2" xfId="15078" xr:uid="{00000000-0005-0000-0000-00003C220000}"/>
    <cellStyle name="Currency 19 2 2 3 3 2 2" xfId="15079" xr:uid="{00000000-0005-0000-0000-00003D220000}"/>
    <cellStyle name="Currency 19 2 2 3 3 3" xfId="15080" xr:uid="{00000000-0005-0000-0000-00003E220000}"/>
    <cellStyle name="Currency 19 2 2 3 4" xfId="15081" xr:uid="{00000000-0005-0000-0000-00003F220000}"/>
    <cellStyle name="Currency 19 2 2 3 4 2" xfId="15082" xr:uid="{00000000-0005-0000-0000-000040220000}"/>
    <cellStyle name="Currency 19 2 2 3 5" xfId="15083" xr:uid="{00000000-0005-0000-0000-000041220000}"/>
    <cellStyle name="Currency 19 2 2 4" xfId="15084" xr:uid="{00000000-0005-0000-0000-000042220000}"/>
    <cellStyle name="Currency 19 2 2 4 2" xfId="15085" xr:uid="{00000000-0005-0000-0000-000043220000}"/>
    <cellStyle name="Currency 19 2 2 4 2 2" xfId="15086" xr:uid="{00000000-0005-0000-0000-000044220000}"/>
    <cellStyle name="Currency 19 2 2 4 2 2 2" xfId="15087" xr:uid="{00000000-0005-0000-0000-000045220000}"/>
    <cellStyle name="Currency 19 2 2 4 2 3" xfId="15088" xr:uid="{00000000-0005-0000-0000-000046220000}"/>
    <cellStyle name="Currency 19 2 2 4 3" xfId="15089" xr:uid="{00000000-0005-0000-0000-000047220000}"/>
    <cellStyle name="Currency 19 2 2 4 3 2" xfId="15090" xr:uid="{00000000-0005-0000-0000-000048220000}"/>
    <cellStyle name="Currency 19 2 2 4 4" xfId="15091" xr:uid="{00000000-0005-0000-0000-000049220000}"/>
    <cellStyle name="Currency 19 2 2 5" xfId="15092" xr:uid="{00000000-0005-0000-0000-00004A220000}"/>
    <cellStyle name="Currency 19 2 2 5 2" xfId="15093" xr:uid="{00000000-0005-0000-0000-00004B220000}"/>
    <cellStyle name="Currency 19 2 2 5 2 2" xfId="15094" xr:uid="{00000000-0005-0000-0000-00004C220000}"/>
    <cellStyle name="Currency 19 2 2 5 3" xfId="15095" xr:uid="{00000000-0005-0000-0000-00004D220000}"/>
    <cellStyle name="Currency 19 2 2 6" xfId="15096" xr:uid="{00000000-0005-0000-0000-00004E220000}"/>
    <cellStyle name="Currency 19 2 2 6 2" xfId="15097" xr:uid="{00000000-0005-0000-0000-00004F220000}"/>
    <cellStyle name="Currency 19 2 2 7" xfId="15098" xr:uid="{00000000-0005-0000-0000-000050220000}"/>
    <cellStyle name="Currency 19 2 3" xfId="15099" xr:uid="{00000000-0005-0000-0000-000051220000}"/>
    <cellStyle name="Currency 19 2 3 2" xfId="15100" xr:uid="{00000000-0005-0000-0000-000052220000}"/>
    <cellStyle name="Currency 19 2 3 2 2" xfId="15101" xr:uid="{00000000-0005-0000-0000-000053220000}"/>
    <cellStyle name="Currency 19 2 3 2 2 2" xfId="15102" xr:uid="{00000000-0005-0000-0000-000054220000}"/>
    <cellStyle name="Currency 19 2 3 2 2 2 2" xfId="15103" xr:uid="{00000000-0005-0000-0000-000055220000}"/>
    <cellStyle name="Currency 19 2 3 2 2 2 2 2" xfId="15104" xr:uid="{00000000-0005-0000-0000-000056220000}"/>
    <cellStyle name="Currency 19 2 3 2 2 2 3" xfId="15105" xr:uid="{00000000-0005-0000-0000-000057220000}"/>
    <cellStyle name="Currency 19 2 3 2 2 3" xfId="15106" xr:uid="{00000000-0005-0000-0000-000058220000}"/>
    <cellStyle name="Currency 19 2 3 2 2 3 2" xfId="15107" xr:uid="{00000000-0005-0000-0000-000059220000}"/>
    <cellStyle name="Currency 19 2 3 2 2 4" xfId="15108" xr:uid="{00000000-0005-0000-0000-00005A220000}"/>
    <cellStyle name="Currency 19 2 3 2 3" xfId="15109" xr:uid="{00000000-0005-0000-0000-00005B220000}"/>
    <cellStyle name="Currency 19 2 3 2 3 2" xfId="15110" xr:uid="{00000000-0005-0000-0000-00005C220000}"/>
    <cellStyle name="Currency 19 2 3 2 3 2 2" xfId="15111" xr:uid="{00000000-0005-0000-0000-00005D220000}"/>
    <cellStyle name="Currency 19 2 3 2 3 3" xfId="15112" xr:uid="{00000000-0005-0000-0000-00005E220000}"/>
    <cellStyle name="Currency 19 2 3 2 4" xfId="15113" xr:uid="{00000000-0005-0000-0000-00005F220000}"/>
    <cellStyle name="Currency 19 2 3 2 4 2" xfId="15114" xr:uid="{00000000-0005-0000-0000-000060220000}"/>
    <cellStyle name="Currency 19 2 3 2 5" xfId="15115" xr:uid="{00000000-0005-0000-0000-000061220000}"/>
    <cellStyle name="Currency 19 2 3 3" xfId="15116" xr:uid="{00000000-0005-0000-0000-000062220000}"/>
    <cellStyle name="Currency 19 2 3 3 2" xfId="15117" xr:uid="{00000000-0005-0000-0000-000063220000}"/>
    <cellStyle name="Currency 19 2 3 3 2 2" xfId="15118" xr:uid="{00000000-0005-0000-0000-000064220000}"/>
    <cellStyle name="Currency 19 2 3 3 2 2 2" xfId="15119" xr:uid="{00000000-0005-0000-0000-000065220000}"/>
    <cellStyle name="Currency 19 2 3 3 2 3" xfId="15120" xr:uid="{00000000-0005-0000-0000-000066220000}"/>
    <cellStyle name="Currency 19 2 3 3 3" xfId="15121" xr:uid="{00000000-0005-0000-0000-000067220000}"/>
    <cellStyle name="Currency 19 2 3 3 3 2" xfId="15122" xr:uid="{00000000-0005-0000-0000-000068220000}"/>
    <cellStyle name="Currency 19 2 3 3 4" xfId="15123" xr:uid="{00000000-0005-0000-0000-000069220000}"/>
    <cellStyle name="Currency 19 2 3 4" xfId="15124" xr:uid="{00000000-0005-0000-0000-00006A220000}"/>
    <cellStyle name="Currency 19 2 3 4 2" xfId="15125" xr:uid="{00000000-0005-0000-0000-00006B220000}"/>
    <cellStyle name="Currency 19 2 3 4 2 2" xfId="15126" xr:uid="{00000000-0005-0000-0000-00006C220000}"/>
    <cellStyle name="Currency 19 2 3 4 3" xfId="15127" xr:uid="{00000000-0005-0000-0000-00006D220000}"/>
    <cellStyle name="Currency 19 2 3 5" xfId="15128" xr:uid="{00000000-0005-0000-0000-00006E220000}"/>
    <cellStyle name="Currency 19 2 3 5 2" xfId="15129" xr:uid="{00000000-0005-0000-0000-00006F220000}"/>
    <cellStyle name="Currency 19 2 3 6" xfId="15130" xr:uid="{00000000-0005-0000-0000-000070220000}"/>
    <cellStyle name="Currency 19 2 4" xfId="15131" xr:uid="{00000000-0005-0000-0000-000071220000}"/>
    <cellStyle name="Currency 19 2 4 2" xfId="15132" xr:uid="{00000000-0005-0000-0000-000072220000}"/>
    <cellStyle name="Currency 19 2 4 2 2" xfId="15133" xr:uid="{00000000-0005-0000-0000-000073220000}"/>
    <cellStyle name="Currency 19 2 4 2 2 2" xfId="15134" xr:uid="{00000000-0005-0000-0000-000074220000}"/>
    <cellStyle name="Currency 19 2 4 2 2 2 2" xfId="15135" xr:uid="{00000000-0005-0000-0000-000075220000}"/>
    <cellStyle name="Currency 19 2 4 2 2 3" xfId="15136" xr:uid="{00000000-0005-0000-0000-000076220000}"/>
    <cellStyle name="Currency 19 2 4 2 3" xfId="15137" xr:uid="{00000000-0005-0000-0000-000077220000}"/>
    <cellStyle name="Currency 19 2 4 2 3 2" xfId="15138" xr:uid="{00000000-0005-0000-0000-000078220000}"/>
    <cellStyle name="Currency 19 2 4 2 4" xfId="15139" xr:uid="{00000000-0005-0000-0000-000079220000}"/>
    <cellStyle name="Currency 19 2 4 3" xfId="15140" xr:uid="{00000000-0005-0000-0000-00007A220000}"/>
    <cellStyle name="Currency 19 2 4 3 2" xfId="15141" xr:uid="{00000000-0005-0000-0000-00007B220000}"/>
    <cellStyle name="Currency 19 2 4 3 2 2" xfId="15142" xr:uid="{00000000-0005-0000-0000-00007C220000}"/>
    <cellStyle name="Currency 19 2 4 3 3" xfId="15143" xr:uid="{00000000-0005-0000-0000-00007D220000}"/>
    <cellStyle name="Currency 19 2 4 4" xfId="15144" xr:uid="{00000000-0005-0000-0000-00007E220000}"/>
    <cellStyle name="Currency 19 2 4 4 2" xfId="15145" xr:uid="{00000000-0005-0000-0000-00007F220000}"/>
    <cellStyle name="Currency 19 2 4 5" xfId="15146" xr:uid="{00000000-0005-0000-0000-000080220000}"/>
    <cellStyle name="Currency 19 2 5" xfId="15147" xr:uid="{00000000-0005-0000-0000-000081220000}"/>
    <cellStyle name="Currency 19 2 5 2" xfId="15148" xr:uid="{00000000-0005-0000-0000-000082220000}"/>
    <cellStyle name="Currency 19 2 5 2 2" xfId="15149" xr:uid="{00000000-0005-0000-0000-000083220000}"/>
    <cellStyle name="Currency 19 2 5 2 2 2" xfId="15150" xr:uid="{00000000-0005-0000-0000-000084220000}"/>
    <cellStyle name="Currency 19 2 5 2 3" xfId="15151" xr:uid="{00000000-0005-0000-0000-000085220000}"/>
    <cellStyle name="Currency 19 2 5 3" xfId="15152" xr:uid="{00000000-0005-0000-0000-000086220000}"/>
    <cellStyle name="Currency 19 2 5 3 2" xfId="15153" xr:uid="{00000000-0005-0000-0000-000087220000}"/>
    <cellStyle name="Currency 19 2 5 4" xfId="15154" xr:uid="{00000000-0005-0000-0000-000088220000}"/>
    <cellStyle name="Currency 19 2 6" xfId="15155" xr:uid="{00000000-0005-0000-0000-000089220000}"/>
    <cellStyle name="Currency 19 2 6 2" xfId="15156" xr:uid="{00000000-0005-0000-0000-00008A220000}"/>
    <cellStyle name="Currency 19 2 6 2 2" xfId="15157" xr:uid="{00000000-0005-0000-0000-00008B220000}"/>
    <cellStyle name="Currency 19 2 6 3" xfId="15158" xr:uid="{00000000-0005-0000-0000-00008C220000}"/>
    <cellStyle name="Currency 19 2 7" xfId="15159" xr:uid="{00000000-0005-0000-0000-00008D220000}"/>
    <cellStyle name="Currency 19 2 7 2" xfId="15160" xr:uid="{00000000-0005-0000-0000-00008E220000}"/>
    <cellStyle name="Currency 19 2 8" xfId="15161" xr:uid="{00000000-0005-0000-0000-00008F220000}"/>
    <cellStyle name="Currency 19 3" xfId="15162" xr:uid="{00000000-0005-0000-0000-000090220000}"/>
    <cellStyle name="Currency 19 3 2" xfId="15163" xr:uid="{00000000-0005-0000-0000-000091220000}"/>
    <cellStyle name="Currency 19 3 2 2" xfId="15164" xr:uid="{00000000-0005-0000-0000-000092220000}"/>
    <cellStyle name="Currency 19 3 2 2 2" xfId="15165" xr:uid="{00000000-0005-0000-0000-000093220000}"/>
    <cellStyle name="Currency 19 3 2 2 2 2" xfId="15166" xr:uid="{00000000-0005-0000-0000-000094220000}"/>
    <cellStyle name="Currency 19 3 2 2 2 2 2" xfId="15167" xr:uid="{00000000-0005-0000-0000-000095220000}"/>
    <cellStyle name="Currency 19 3 2 2 2 2 2 2" xfId="15168" xr:uid="{00000000-0005-0000-0000-000096220000}"/>
    <cellStyle name="Currency 19 3 2 2 2 2 3" xfId="15169" xr:uid="{00000000-0005-0000-0000-000097220000}"/>
    <cellStyle name="Currency 19 3 2 2 2 3" xfId="15170" xr:uid="{00000000-0005-0000-0000-000098220000}"/>
    <cellStyle name="Currency 19 3 2 2 2 3 2" xfId="15171" xr:uid="{00000000-0005-0000-0000-000099220000}"/>
    <cellStyle name="Currency 19 3 2 2 2 4" xfId="15172" xr:uid="{00000000-0005-0000-0000-00009A220000}"/>
    <cellStyle name="Currency 19 3 2 2 3" xfId="15173" xr:uid="{00000000-0005-0000-0000-00009B220000}"/>
    <cellStyle name="Currency 19 3 2 2 3 2" xfId="15174" xr:uid="{00000000-0005-0000-0000-00009C220000}"/>
    <cellStyle name="Currency 19 3 2 2 3 2 2" xfId="15175" xr:uid="{00000000-0005-0000-0000-00009D220000}"/>
    <cellStyle name="Currency 19 3 2 2 3 3" xfId="15176" xr:uid="{00000000-0005-0000-0000-00009E220000}"/>
    <cellStyle name="Currency 19 3 2 2 4" xfId="15177" xr:uid="{00000000-0005-0000-0000-00009F220000}"/>
    <cellStyle name="Currency 19 3 2 2 4 2" xfId="15178" xr:uid="{00000000-0005-0000-0000-0000A0220000}"/>
    <cellStyle name="Currency 19 3 2 2 5" xfId="15179" xr:uid="{00000000-0005-0000-0000-0000A1220000}"/>
    <cellStyle name="Currency 19 3 2 3" xfId="15180" xr:uid="{00000000-0005-0000-0000-0000A2220000}"/>
    <cellStyle name="Currency 19 3 2 3 2" xfId="15181" xr:uid="{00000000-0005-0000-0000-0000A3220000}"/>
    <cellStyle name="Currency 19 3 2 3 2 2" xfId="15182" xr:uid="{00000000-0005-0000-0000-0000A4220000}"/>
    <cellStyle name="Currency 19 3 2 3 2 2 2" xfId="15183" xr:uid="{00000000-0005-0000-0000-0000A5220000}"/>
    <cellStyle name="Currency 19 3 2 3 2 3" xfId="15184" xr:uid="{00000000-0005-0000-0000-0000A6220000}"/>
    <cellStyle name="Currency 19 3 2 3 3" xfId="15185" xr:uid="{00000000-0005-0000-0000-0000A7220000}"/>
    <cellStyle name="Currency 19 3 2 3 3 2" xfId="15186" xr:uid="{00000000-0005-0000-0000-0000A8220000}"/>
    <cellStyle name="Currency 19 3 2 3 4" xfId="15187" xr:uid="{00000000-0005-0000-0000-0000A9220000}"/>
    <cellStyle name="Currency 19 3 2 4" xfId="15188" xr:uid="{00000000-0005-0000-0000-0000AA220000}"/>
    <cellStyle name="Currency 19 3 2 4 2" xfId="15189" xr:uid="{00000000-0005-0000-0000-0000AB220000}"/>
    <cellStyle name="Currency 19 3 2 4 2 2" xfId="15190" xr:uid="{00000000-0005-0000-0000-0000AC220000}"/>
    <cellStyle name="Currency 19 3 2 4 3" xfId="15191" xr:uid="{00000000-0005-0000-0000-0000AD220000}"/>
    <cellStyle name="Currency 19 3 2 5" xfId="15192" xr:uid="{00000000-0005-0000-0000-0000AE220000}"/>
    <cellStyle name="Currency 19 3 2 5 2" xfId="15193" xr:uid="{00000000-0005-0000-0000-0000AF220000}"/>
    <cellStyle name="Currency 19 3 2 6" xfId="15194" xr:uid="{00000000-0005-0000-0000-0000B0220000}"/>
    <cellStyle name="Currency 19 3 3" xfId="15195" xr:uid="{00000000-0005-0000-0000-0000B1220000}"/>
    <cellStyle name="Currency 19 3 3 2" xfId="15196" xr:uid="{00000000-0005-0000-0000-0000B2220000}"/>
    <cellStyle name="Currency 19 3 3 2 2" xfId="15197" xr:uid="{00000000-0005-0000-0000-0000B3220000}"/>
    <cellStyle name="Currency 19 3 3 2 2 2" xfId="15198" xr:uid="{00000000-0005-0000-0000-0000B4220000}"/>
    <cellStyle name="Currency 19 3 3 2 2 2 2" xfId="15199" xr:uid="{00000000-0005-0000-0000-0000B5220000}"/>
    <cellStyle name="Currency 19 3 3 2 2 3" xfId="15200" xr:uid="{00000000-0005-0000-0000-0000B6220000}"/>
    <cellStyle name="Currency 19 3 3 2 3" xfId="15201" xr:uid="{00000000-0005-0000-0000-0000B7220000}"/>
    <cellStyle name="Currency 19 3 3 2 3 2" xfId="15202" xr:uid="{00000000-0005-0000-0000-0000B8220000}"/>
    <cellStyle name="Currency 19 3 3 2 4" xfId="15203" xr:uid="{00000000-0005-0000-0000-0000B9220000}"/>
    <cellStyle name="Currency 19 3 3 3" xfId="15204" xr:uid="{00000000-0005-0000-0000-0000BA220000}"/>
    <cellStyle name="Currency 19 3 3 3 2" xfId="15205" xr:uid="{00000000-0005-0000-0000-0000BB220000}"/>
    <cellStyle name="Currency 19 3 3 3 2 2" xfId="15206" xr:uid="{00000000-0005-0000-0000-0000BC220000}"/>
    <cellStyle name="Currency 19 3 3 3 3" xfId="15207" xr:uid="{00000000-0005-0000-0000-0000BD220000}"/>
    <cellStyle name="Currency 19 3 3 4" xfId="15208" xr:uid="{00000000-0005-0000-0000-0000BE220000}"/>
    <cellStyle name="Currency 19 3 3 4 2" xfId="15209" xr:uid="{00000000-0005-0000-0000-0000BF220000}"/>
    <cellStyle name="Currency 19 3 3 5" xfId="15210" xr:uid="{00000000-0005-0000-0000-0000C0220000}"/>
    <cellStyle name="Currency 19 3 4" xfId="15211" xr:uid="{00000000-0005-0000-0000-0000C1220000}"/>
    <cellStyle name="Currency 19 3 4 2" xfId="15212" xr:uid="{00000000-0005-0000-0000-0000C2220000}"/>
    <cellStyle name="Currency 19 3 4 2 2" xfId="15213" xr:uid="{00000000-0005-0000-0000-0000C3220000}"/>
    <cellStyle name="Currency 19 3 4 2 2 2" xfId="15214" xr:uid="{00000000-0005-0000-0000-0000C4220000}"/>
    <cellStyle name="Currency 19 3 4 2 3" xfId="15215" xr:uid="{00000000-0005-0000-0000-0000C5220000}"/>
    <cellStyle name="Currency 19 3 4 3" xfId="15216" xr:uid="{00000000-0005-0000-0000-0000C6220000}"/>
    <cellStyle name="Currency 19 3 4 3 2" xfId="15217" xr:uid="{00000000-0005-0000-0000-0000C7220000}"/>
    <cellStyle name="Currency 19 3 4 4" xfId="15218" xr:uid="{00000000-0005-0000-0000-0000C8220000}"/>
    <cellStyle name="Currency 19 3 5" xfId="15219" xr:uid="{00000000-0005-0000-0000-0000C9220000}"/>
    <cellStyle name="Currency 19 3 5 2" xfId="15220" xr:uid="{00000000-0005-0000-0000-0000CA220000}"/>
    <cellStyle name="Currency 19 3 5 2 2" xfId="15221" xr:uid="{00000000-0005-0000-0000-0000CB220000}"/>
    <cellStyle name="Currency 19 3 5 3" xfId="15222" xr:uid="{00000000-0005-0000-0000-0000CC220000}"/>
    <cellStyle name="Currency 19 3 6" xfId="15223" xr:uid="{00000000-0005-0000-0000-0000CD220000}"/>
    <cellStyle name="Currency 19 3 6 2" xfId="15224" xr:uid="{00000000-0005-0000-0000-0000CE220000}"/>
    <cellStyle name="Currency 19 3 7" xfId="15225" xr:uid="{00000000-0005-0000-0000-0000CF220000}"/>
    <cellStyle name="Currency 19 4" xfId="15226" xr:uid="{00000000-0005-0000-0000-0000D0220000}"/>
    <cellStyle name="Currency 19 4 2" xfId="15227" xr:uid="{00000000-0005-0000-0000-0000D1220000}"/>
    <cellStyle name="Currency 19 4 2 2" xfId="15228" xr:uid="{00000000-0005-0000-0000-0000D2220000}"/>
    <cellStyle name="Currency 19 4 2 2 2" xfId="15229" xr:uid="{00000000-0005-0000-0000-0000D3220000}"/>
    <cellStyle name="Currency 19 4 2 2 2 2" xfId="15230" xr:uid="{00000000-0005-0000-0000-0000D4220000}"/>
    <cellStyle name="Currency 19 4 2 2 2 2 2" xfId="15231" xr:uid="{00000000-0005-0000-0000-0000D5220000}"/>
    <cellStyle name="Currency 19 4 2 2 2 3" xfId="15232" xr:uid="{00000000-0005-0000-0000-0000D6220000}"/>
    <cellStyle name="Currency 19 4 2 2 3" xfId="15233" xr:uid="{00000000-0005-0000-0000-0000D7220000}"/>
    <cellStyle name="Currency 19 4 2 2 3 2" xfId="15234" xr:uid="{00000000-0005-0000-0000-0000D8220000}"/>
    <cellStyle name="Currency 19 4 2 2 4" xfId="15235" xr:uid="{00000000-0005-0000-0000-0000D9220000}"/>
    <cellStyle name="Currency 19 4 2 3" xfId="15236" xr:uid="{00000000-0005-0000-0000-0000DA220000}"/>
    <cellStyle name="Currency 19 4 2 3 2" xfId="15237" xr:uid="{00000000-0005-0000-0000-0000DB220000}"/>
    <cellStyle name="Currency 19 4 2 3 2 2" xfId="15238" xr:uid="{00000000-0005-0000-0000-0000DC220000}"/>
    <cellStyle name="Currency 19 4 2 3 3" xfId="15239" xr:uid="{00000000-0005-0000-0000-0000DD220000}"/>
    <cellStyle name="Currency 19 4 2 4" xfId="15240" xr:uid="{00000000-0005-0000-0000-0000DE220000}"/>
    <cellStyle name="Currency 19 4 2 4 2" xfId="15241" xr:uid="{00000000-0005-0000-0000-0000DF220000}"/>
    <cellStyle name="Currency 19 4 2 5" xfId="15242" xr:uid="{00000000-0005-0000-0000-0000E0220000}"/>
    <cellStyle name="Currency 19 4 3" xfId="15243" xr:uid="{00000000-0005-0000-0000-0000E1220000}"/>
    <cellStyle name="Currency 19 4 3 2" xfId="15244" xr:uid="{00000000-0005-0000-0000-0000E2220000}"/>
    <cellStyle name="Currency 19 4 3 2 2" xfId="15245" xr:uid="{00000000-0005-0000-0000-0000E3220000}"/>
    <cellStyle name="Currency 19 4 3 2 2 2" xfId="15246" xr:uid="{00000000-0005-0000-0000-0000E4220000}"/>
    <cellStyle name="Currency 19 4 3 2 3" xfId="15247" xr:uid="{00000000-0005-0000-0000-0000E5220000}"/>
    <cellStyle name="Currency 19 4 3 3" xfId="15248" xr:uid="{00000000-0005-0000-0000-0000E6220000}"/>
    <cellStyle name="Currency 19 4 3 3 2" xfId="15249" xr:uid="{00000000-0005-0000-0000-0000E7220000}"/>
    <cellStyle name="Currency 19 4 3 4" xfId="15250" xr:uid="{00000000-0005-0000-0000-0000E8220000}"/>
    <cellStyle name="Currency 19 4 4" xfId="15251" xr:uid="{00000000-0005-0000-0000-0000E9220000}"/>
    <cellStyle name="Currency 19 4 4 2" xfId="15252" xr:uid="{00000000-0005-0000-0000-0000EA220000}"/>
    <cellStyle name="Currency 19 4 4 2 2" xfId="15253" xr:uid="{00000000-0005-0000-0000-0000EB220000}"/>
    <cellStyle name="Currency 19 4 4 3" xfId="15254" xr:uid="{00000000-0005-0000-0000-0000EC220000}"/>
    <cellStyle name="Currency 19 4 5" xfId="15255" xr:uid="{00000000-0005-0000-0000-0000ED220000}"/>
    <cellStyle name="Currency 19 4 5 2" xfId="15256" xr:uid="{00000000-0005-0000-0000-0000EE220000}"/>
    <cellStyle name="Currency 19 4 6" xfId="15257" xr:uid="{00000000-0005-0000-0000-0000EF220000}"/>
    <cellStyle name="Currency 19 5" xfId="15258" xr:uid="{00000000-0005-0000-0000-0000F0220000}"/>
    <cellStyle name="Currency 19 5 2" xfId="15259" xr:uid="{00000000-0005-0000-0000-0000F1220000}"/>
    <cellStyle name="Currency 19 5 2 2" xfId="15260" xr:uid="{00000000-0005-0000-0000-0000F2220000}"/>
    <cellStyle name="Currency 19 5 2 2 2" xfId="15261" xr:uid="{00000000-0005-0000-0000-0000F3220000}"/>
    <cellStyle name="Currency 19 5 2 2 2 2" xfId="15262" xr:uid="{00000000-0005-0000-0000-0000F4220000}"/>
    <cellStyle name="Currency 19 5 2 2 3" xfId="15263" xr:uid="{00000000-0005-0000-0000-0000F5220000}"/>
    <cellStyle name="Currency 19 5 2 3" xfId="15264" xr:uid="{00000000-0005-0000-0000-0000F6220000}"/>
    <cellStyle name="Currency 19 5 2 3 2" xfId="15265" xr:uid="{00000000-0005-0000-0000-0000F7220000}"/>
    <cellStyle name="Currency 19 5 2 4" xfId="15266" xr:uid="{00000000-0005-0000-0000-0000F8220000}"/>
    <cellStyle name="Currency 19 5 3" xfId="15267" xr:uid="{00000000-0005-0000-0000-0000F9220000}"/>
    <cellStyle name="Currency 19 5 3 2" xfId="15268" xr:uid="{00000000-0005-0000-0000-0000FA220000}"/>
    <cellStyle name="Currency 19 5 3 2 2" xfId="15269" xr:uid="{00000000-0005-0000-0000-0000FB220000}"/>
    <cellStyle name="Currency 19 5 3 3" xfId="15270" xr:uid="{00000000-0005-0000-0000-0000FC220000}"/>
    <cellStyle name="Currency 19 5 4" xfId="15271" xr:uid="{00000000-0005-0000-0000-0000FD220000}"/>
    <cellStyle name="Currency 19 5 4 2" xfId="15272" xr:uid="{00000000-0005-0000-0000-0000FE220000}"/>
    <cellStyle name="Currency 19 5 5" xfId="15273" xr:uid="{00000000-0005-0000-0000-0000FF220000}"/>
    <cellStyle name="Currency 19 6" xfId="15274" xr:uid="{00000000-0005-0000-0000-000000230000}"/>
    <cellStyle name="Currency 19 6 2" xfId="15275" xr:uid="{00000000-0005-0000-0000-000001230000}"/>
    <cellStyle name="Currency 19 6 2 2" xfId="15276" xr:uid="{00000000-0005-0000-0000-000002230000}"/>
    <cellStyle name="Currency 19 6 2 2 2" xfId="15277" xr:uid="{00000000-0005-0000-0000-000003230000}"/>
    <cellStyle name="Currency 19 6 2 3" xfId="15278" xr:uid="{00000000-0005-0000-0000-000004230000}"/>
    <cellStyle name="Currency 19 6 3" xfId="15279" xr:uid="{00000000-0005-0000-0000-000005230000}"/>
    <cellStyle name="Currency 19 6 3 2" xfId="15280" xr:uid="{00000000-0005-0000-0000-000006230000}"/>
    <cellStyle name="Currency 19 6 4" xfId="15281" xr:uid="{00000000-0005-0000-0000-000007230000}"/>
    <cellStyle name="Currency 19 7" xfId="15282" xr:uid="{00000000-0005-0000-0000-000008230000}"/>
    <cellStyle name="Currency 19 7 2" xfId="15283" xr:uid="{00000000-0005-0000-0000-000009230000}"/>
    <cellStyle name="Currency 19 7 2 2" xfId="15284" xr:uid="{00000000-0005-0000-0000-00000A230000}"/>
    <cellStyle name="Currency 19 7 3" xfId="15285" xr:uid="{00000000-0005-0000-0000-00000B230000}"/>
    <cellStyle name="Currency 19 8" xfId="15286" xr:uid="{00000000-0005-0000-0000-00000C230000}"/>
    <cellStyle name="Currency 19 8 2" xfId="15287" xr:uid="{00000000-0005-0000-0000-00000D230000}"/>
    <cellStyle name="Currency 19 9" xfId="15288" xr:uid="{00000000-0005-0000-0000-00000E230000}"/>
    <cellStyle name="Currency 2" xfId="6" xr:uid="{00000000-0005-0000-0000-00000F230000}"/>
    <cellStyle name="Currency 2 10" xfId="5615" xr:uid="{00000000-0005-0000-0000-000010230000}"/>
    <cellStyle name="Currency 2 11" xfId="5616" xr:uid="{00000000-0005-0000-0000-000011230000}"/>
    <cellStyle name="Currency 2 11 2" xfId="31461" xr:uid="{00000000-0005-0000-0000-000012230000}"/>
    <cellStyle name="Currency 2 12" xfId="5617" xr:uid="{00000000-0005-0000-0000-000013230000}"/>
    <cellStyle name="Currency 2 13" xfId="5618" xr:uid="{00000000-0005-0000-0000-000014230000}"/>
    <cellStyle name="Currency 2 14" xfId="5619" xr:uid="{00000000-0005-0000-0000-000015230000}"/>
    <cellStyle name="Currency 2 15" xfId="5620" xr:uid="{00000000-0005-0000-0000-000016230000}"/>
    <cellStyle name="Currency 2 16" xfId="5621" xr:uid="{00000000-0005-0000-0000-000017230000}"/>
    <cellStyle name="Currency 2 17" xfId="5622" xr:uid="{00000000-0005-0000-0000-000018230000}"/>
    <cellStyle name="Currency 2 18" xfId="5623" xr:uid="{00000000-0005-0000-0000-000019230000}"/>
    <cellStyle name="Currency 2 19" xfId="5624" xr:uid="{00000000-0005-0000-0000-00001A230000}"/>
    <cellStyle name="Currency 2 2" xfId="5347" xr:uid="{00000000-0005-0000-0000-00001B230000}"/>
    <cellStyle name="Currency 2 2 10" xfId="5625" xr:uid="{00000000-0005-0000-0000-00001C230000}"/>
    <cellStyle name="Currency 2 2 11" xfId="5626" xr:uid="{00000000-0005-0000-0000-00001D230000}"/>
    <cellStyle name="Currency 2 2 12" xfId="7004" xr:uid="{00000000-0005-0000-0000-00001E230000}"/>
    <cellStyle name="Currency 2 2 2" xfId="5348" xr:uid="{00000000-0005-0000-0000-00001F230000}"/>
    <cellStyle name="Currency 2 2 2 2" xfId="5627" xr:uid="{00000000-0005-0000-0000-000020230000}"/>
    <cellStyle name="Currency 2 2 2 2 2" xfId="5628" xr:uid="{00000000-0005-0000-0000-000021230000}"/>
    <cellStyle name="Currency 2 2 2 2 2 2" xfId="5629" xr:uid="{00000000-0005-0000-0000-000022230000}"/>
    <cellStyle name="Currency 2 2 2 2 2 2 2" xfId="5630" xr:uid="{00000000-0005-0000-0000-000023230000}"/>
    <cellStyle name="Currency 2 2 2 2 2 2 2 2" xfId="5631" xr:uid="{00000000-0005-0000-0000-000024230000}"/>
    <cellStyle name="Currency 2 2 2 2 2 2 2 2 2" xfId="15289" xr:uid="{00000000-0005-0000-0000-000025230000}"/>
    <cellStyle name="Currency 2 2 2 2 2 2 2 3" xfId="5632" xr:uid="{00000000-0005-0000-0000-000026230000}"/>
    <cellStyle name="Currency 2 2 2 2 2 2 3" xfId="5633" xr:uid="{00000000-0005-0000-0000-000027230000}"/>
    <cellStyle name="Currency 2 2 2 2 2 2 3 2" xfId="15290" xr:uid="{00000000-0005-0000-0000-000028230000}"/>
    <cellStyle name="Currency 2 2 2 2 2 2 4" xfId="5634" xr:uid="{00000000-0005-0000-0000-000029230000}"/>
    <cellStyle name="Currency 2 2 2 2 2 3" xfId="5635" xr:uid="{00000000-0005-0000-0000-00002A230000}"/>
    <cellStyle name="Currency 2 2 2 2 2 3 2" xfId="5636" xr:uid="{00000000-0005-0000-0000-00002B230000}"/>
    <cellStyle name="Currency 2 2 2 2 2 3 2 2" xfId="15291" xr:uid="{00000000-0005-0000-0000-00002C230000}"/>
    <cellStyle name="Currency 2 2 2 2 2 3 3" xfId="5637" xr:uid="{00000000-0005-0000-0000-00002D230000}"/>
    <cellStyle name="Currency 2 2 2 2 2 4" xfId="5638" xr:uid="{00000000-0005-0000-0000-00002E230000}"/>
    <cellStyle name="Currency 2 2 2 2 2 4 2" xfId="15292" xr:uid="{00000000-0005-0000-0000-00002F230000}"/>
    <cellStyle name="Currency 2 2 2 2 2 5" xfId="5639" xr:uid="{00000000-0005-0000-0000-000030230000}"/>
    <cellStyle name="Currency 2 2 2 2 3" xfId="5640" xr:uid="{00000000-0005-0000-0000-000031230000}"/>
    <cellStyle name="Currency 2 2 2 2 3 2" xfId="5641" xr:uid="{00000000-0005-0000-0000-000032230000}"/>
    <cellStyle name="Currency 2 2 2 2 3 2 2" xfId="5642" xr:uid="{00000000-0005-0000-0000-000033230000}"/>
    <cellStyle name="Currency 2 2 2 2 3 2 2 2" xfId="15293" xr:uid="{00000000-0005-0000-0000-000034230000}"/>
    <cellStyle name="Currency 2 2 2 2 3 2 3" xfId="5643" xr:uid="{00000000-0005-0000-0000-000035230000}"/>
    <cellStyle name="Currency 2 2 2 2 3 3" xfId="5644" xr:uid="{00000000-0005-0000-0000-000036230000}"/>
    <cellStyle name="Currency 2 2 2 2 3 3 2" xfId="15294" xr:uid="{00000000-0005-0000-0000-000037230000}"/>
    <cellStyle name="Currency 2 2 2 2 3 4" xfId="5645" xr:uid="{00000000-0005-0000-0000-000038230000}"/>
    <cellStyle name="Currency 2 2 2 2 4" xfId="5646" xr:uid="{00000000-0005-0000-0000-000039230000}"/>
    <cellStyle name="Currency 2 2 2 2 4 2" xfId="5647" xr:uid="{00000000-0005-0000-0000-00003A230000}"/>
    <cellStyle name="Currency 2 2 2 2 4 2 2" xfId="15295" xr:uid="{00000000-0005-0000-0000-00003B230000}"/>
    <cellStyle name="Currency 2 2 2 2 4 3" xfId="5648" xr:uid="{00000000-0005-0000-0000-00003C230000}"/>
    <cellStyle name="Currency 2 2 2 2 5" xfId="5649" xr:uid="{00000000-0005-0000-0000-00003D230000}"/>
    <cellStyle name="Currency 2 2 2 2 5 2" xfId="15296" xr:uid="{00000000-0005-0000-0000-00003E230000}"/>
    <cellStyle name="Currency 2 2 2 2 6" xfId="5650" xr:uid="{00000000-0005-0000-0000-00003F230000}"/>
    <cellStyle name="Currency 2 2 2 3" xfId="5651" xr:uid="{00000000-0005-0000-0000-000040230000}"/>
    <cellStyle name="Currency 2 2 2 3 2" xfId="5652" xr:uid="{00000000-0005-0000-0000-000041230000}"/>
    <cellStyle name="Currency 2 2 2 3 2 2" xfId="5653" xr:uid="{00000000-0005-0000-0000-000042230000}"/>
    <cellStyle name="Currency 2 2 2 3 2 2 2" xfId="5654" xr:uid="{00000000-0005-0000-0000-000043230000}"/>
    <cellStyle name="Currency 2 2 2 3 2 2 2 2" xfId="15297" xr:uid="{00000000-0005-0000-0000-000044230000}"/>
    <cellStyle name="Currency 2 2 2 3 2 2 3" xfId="5655" xr:uid="{00000000-0005-0000-0000-000045230000}"/>
    <cellStyle name="Currency 2 2 2 3 2 3" xfId="5656" xr:uid="{00000000-0005-0000-0000-000046230000}"/>
    <cellStyle name="Currency 2 2 2 3 2 3 2" xfId="15298" xr:uid="{00000000-0005-0000-0000-000047230000}"/>
    <cellStyle name="Currency 2 2 2 3 2 4" xfId="5657" xr:uid="{00000000-0005-0000-0000-000048230000}"/>
    <cellStyle name="Currency 2 2 2 3 3" xfId="5658" xr:uid="{00000000-0005-0000-0000-000049230000}"/>
    <cellStyle name="Currency 2 2 2 3 3 2" xfId="5659" xr:uid="{00000000-0005-0000-0000-00004A230000}"/>
    <cellStyle name="Currency 2 2 2 3 3 2 2" xfId="15299" xr:uid="{00000000-0005-0000-0000-00004B230000}"/>
    <cellStyle name="Currency 2 2 2 3 3 3" xfId="5660" xr:uid="{00000000-0005-0000-0000-00004C230000}"/>
    <cellStyle name="Currency 2 2 2 3 4" xfId="5661" xr:uid="{00000000-0005-0000-0000-00004D230000}"/>
    <cellStyle name="Currency 2 2 2 3 4 2" xfId="15300" xr:uid="{00000000-0005-0000-0000-00004E230000}"/>
    <cellStyle name="Currency 2 2 2 3 5" xfId="5662" xr:uid="{00000000-0005-0000-0000-00004F230000}"/>
    <cellStyle name="Currency 2 2 2 4" xfId="5663" xr:uid="{00000000-0005-0000-0000-000050230000}"/>
    <cellStyle name="Currency 2 2 2 4 2" xfId="5664" xr:uid="{00000000-0005-0000-0000-000051230000}"/>
    <cellStyle name="Currency 2 2 2 4 2 2" xfId="5665" xr:uid="{00000000-0005-0000-0000-000052230000}"/>
    <cellStyle name="Currency 2 2 2 4 2 2 2" xfId="15301" xr:uid="{00000000-0005-0000-0000-000053230000}"/>
    <cellStyle name="Currency 2 2 2 4 2 3" xfId="5666" xr:uid="{00000000-0005-0000-0000-000054230000}"/>
    <cellStyle name="Currency 2 2 2 4 3" xfId="5667" xr:uid="{00000000-0005-0000-0000-000055230000}"/>
    <cellStyle name="Currency 2 2 2 4 3 2" xfId="15302" xr:uid="{00000000-0005-0000-0000-000056230000}"/>
    <cellStyle name="Currency 2 2 2 4 4" xfId="5668" xr:uid="{00000000-0005-0000-0000-000057230000}"/>
    <cellStyle name="Currency 2 2 2 5" xfId="5669" xr:uid="{00000000-0005-0000-0000-000058230000}"/>
    <cellStyle name="Currency 2 2 2 5 2" xfId="5670" xr:uid="{00000000-0005-0000-0000-000059230000}"/>
    <cellStyle name="Currency 2 2 2 5 2 2" xfId="15303" xr:uid="{00000000-0005-0000-0000-00005A230000}"/>
    <cellStyle name="Currency 2 2 2 5 3" xfId="5671" xr:uid="{00000000-0005-0000-0000-00005B230000}"/>
    <cellStyle name="Currency 2 2 2 6" xfId="5672" xr:uid="{00000000-0005-0000-0000-00005C230000}"/>
    <cellStyle name="Currency 2 2 2 6 2" xfId="15304" xr:uid="{00000000-0005-0000-0000-00005D230000}"/>
    <cellStyle name="Currency 2 2 2 7" xfId="5673" xr:uid="{00000000-0005-0000-0000-00005E230000}"/>
    <cellStyle name="Currency 2 2 2 8" xfId="5674" xr:uid="{00000000-0005-0000-0000-00005F230000}"/>
    <cellStyle name="Currency 2 2 2 9" xfId="7005" xr:uid="{00000000-0005-0000-0000-000060230000}"/>
    <cellStyle name="Currency 2 2 3" xfId="5675" xr:uid="{00000000-0005-0000-0000-000061230000}"/>
    <cellStyle name="Currency 2 2 3 2" xfId="5676" xr:uid="{00000000-0005-0000-0000-000062230000}"/>
    <cellStyle name="Currency 2 2 3 2 2" xfId="5677" xr:uid="{00000000-0005-0000-0000-000063230000}"/>
    <cellStyle name="Currency 2 2 3 2 2 2" xfId="5678" xr:uid="{00000000-0005-0000-0000-000064230000}"/>
    <cellStyle name="Currency 2 2 3 2 2 2 2" xfId="5679" xr:uid="{00000000-0005-0000-0000-000065230000}"/>
    <cellStyle name="Currency 2 2 3 2 2 2 2 2" xfId="5680" xr:uid="{00000000-0005-0000-0000-000066230000}"/>
    <cellStyle name="Currency 2 2 3 2 2 2 2 3" xfId="5681" xr:uid="{00000000-0005-0000-0000-000067230000}"/>
    <cellStyle name="Currency 2 2 3 2 2 2 3" xfId="5682" xr:uid="{00000000-0005-0000-0000-000068230000}"/>
    <cellStyle name="Currency 2 2 3 2 2 2 4" xfId="5683" xr:uid="{00000000-0005-0000-0000-000069230000}"/>
    <cellStyle name="Currency 2 2 3 2 2 3" xfId="5684" xr:uid="{00000000-0005-0000-0000-00006A230000}"/>
    <cellStyle name="Currency 2 2 3 2 2 3 2" xfId="5685" xr:uid="{00000000-0005-0000-0000-00006B230000}"/>
    <cellStyle name="Currency 2 2 3 2 2 3 3" xfId="5686" xr:uid="{00000000-0005-0000-0000-00006C230000}"/>
    <cellStyle name="Currency 2 2 3 2 2 4" xfId="5687" xr:uid="{00000000-0005-0000-0000-00006D230000}"/>
    <cellStyle name="Currency 2 2 3 2 2 5" xfId="5688" xr:uid="{00000000-0005-0000-0000-00006E230000}"/>
    <cellStyle name="Currency 2 2 3 2 3" xfId="5689" xr:uid="{00000000-0005-0000-0000-00006F230000}"/>
    <cellStyle name="Currency 2 2 3 2 3 2" xfId="5690" xr:uid="{00000000-0005-0000-0000-000070230000}"/>
    <cellStyle name="Currency 2 2 3 2 3 2 2" xfId="5691" xr:uid="{00000000-0005-0000-0000-000071230000}"/>
    <cellStyle name="Currency 2 2 3 2 3 2 3" xfId="5692" xr:uid="{00000000-0005-0000-0000-000072230000}"/>
    <cellStyle name="Currency 2 2 3 2 3 3" xfId="5693" xr:uid="{00000000-0005-0000-0000-000073230000}"/>
    <cellStyle name="Currency 2 2 3 2 3 4" xfId="5694" xr:uid="{00000000-0005-0000-0000-000074230000}"/>
    <cellStyle name="Currency 2 2 3 2 4" xfId="5695" xr:uid="{00000000-0005-0000-0000-000075230000}"/>
    <cellStyle name="Currency 2 2 3 2 4 2" xfId="5696" xr:uid="{00000000-0005-0000-0000-000076230000}"/>
    <cellStyle name="Currency 2 2 3 2 4 3" xfId="5697" xr:uid="{00000000-0005-0000-0000-000077230000}"/>
    <cellStyle name="Currency 2 2 3 2 5" xfId="5698" xr:uid="{00000000-0005-0000-0000-000078230000}"/>
    <cellStyle name="Currency 2 2 3 2 6" xfId="5699" xr:uid="{00000000-0005-0000-0000-000079230000}"/>
    <cellStyle name="Currency 2 2 3 3" xfId="5700" xr:uid="{00000000-0005-0000-0000-00007A230000}"/>
    <cellStyle name="Currency 2 2 3 3 2" xfId="5701" xr:uid="{00000000-0005-0000-0000-00007B230000}"/>
    <cellStyle name="Currency 2 2 3 3 2 2" xfId="5702" xr:uid="{00000000-0005-0000-0000-00007C230000}"/>
    <cellStyle name="Currency 2 2 3 3 2 2 2" xfId="5703" xr:uid="{00000000-0005-0000-0000-00007D230000}"/>
    <cellStyle name="Currency 2 2 3 3 2 2 3" xfId="5704" xr:uid="{00000000-0005-0000-0000-00007E230000}"/>
    <cellStyle name="Currency 2 2 3 3 2 3" xfId="5705" xr:uid="{00000000-0005-0000-0000-00007F230000}"/>
    <cellStyle name="Currency 2 2 3 3 2 4" xfId="5706" xr:uid="{00000000-0005-0000-0000-000080230000}"/>
    <cellStyle name="Currency 2 2 3 3 3" xfId="5707" xr:uid="{00000000-0005-0000-0000-000081230000}"/>
    <cellStyle name="Currency 2 2 3 3 3 2" xfId="5708" xr:uid="{00000000-0005-0000-0000-000082230000}"/>
    <cellStyle name="Currency 2 2 3 3 3 3" xfId="5709" xr:uid="{00000000-0005-0000-0000-000083230000}"/>
    <cellStyle name="Currency 2 2 3 3 4" xfId="5710" xr:uid="{00000000-0005-0000-0000-000084230000}"/>
    <cellStyle name="Currency 2 2 3 3 5" xfId="5711" xr:uid="{00000000-0005-0000-0000-000085230000}"/>
    <cellStyle name="Currency 2 2 3 4" xfId="5712" xr:uid="{00000000-0005-0000-0000-000086230000}"/>
    <cellStyle name="Currency 2 2 3 4 2" xfId="5713" xr:uid="{00000000-0005-0000-0000-000087230000}"/>
    <cellStyle name="Currency 2 2 3 4 2 2" xfId="5714" xr:uid="{00000000-0005-0000-0000-000088230000}"/>
    <cellStyle name="Currency 2 2 3 4 2 3" xfId="5715" xr:uid="{00000000-0005-0000-0000-000089230000}"/>
    <cellStyle name="Currency 2 2 3 4 3" xfId="5716" xr:uid="{00000000-0005-0000-0000-00008A230000}"/>
    <cellStyle name="Currency 2 2 3 4 4" xfId="5717" xr:uid="{00000000-0005-0000-0000-00008B230000}"/>
    <cellStyle name="Currency 2 2 3 5" xfId="5718" xr:uid="{00000000-0005-0000-0000-00008C230000}"/>
    <cellStyle name="Currency 2 2 3 5 2" xfId="5719" xr:uid="{00000000-0005-0000-0000-00008D230000}"/>
    <cellStyle name="Currency 2 2 3 5 3" xfId="5720" xr:uid="{00000000-0005-0000-0000-00008E230000}"/>
    <cellStyle name="Currency 2 2 3 6" xfId="5721" xr:uid="{00000000-0005-0000-0000-00008F230000}"/>
    <cellStyle name="Currency 2 2 3 7" xfId="5722" xr:uid="{00000000-0005-0000-0000-000090230000}"/>
    <cellStyle name="Currency 2 2 4" xfId="5723" xr:uid="{00000000-0005-0000-0000-000091230000}"/>
    <cellStyle name="Currency 2 2 4 2" xfId="5724" xr:uid="{00000000-0005-0000-0000-000092230000}"/>
    <cellStyle name="Currency 2 2 4 2 2" xfId="5725" xr:uid="{00000000-0005-0000-0000-000093230000}"/>
    <cellStyle name="Currency 2 2 4 2 2 2" xfId="5726" xr:uid="{00000000-0005-0000-0000-000094230000}"/>
    <cellStyle name="Currency 2 2 4 2 2 2 2" xfId="5727" xr:uid="{00000000-0005-0000-0000-000095230000}"/>
    <cellStyle name="Currency 2 2 4 2 2 2 2 2" xfId="5728" xr:uid="{00000000-0005-0000-0000-000096230000}"/>
    <cellStyle name="Currency 2 2 4 2 2 2 2 3" xfId="5729" xr:uid="{00000000-0005-0000-0000-000097230000}"/>
    <cellStyle name="Currency 2 2 4 2 2 2 3" xfId="5730" xr:uid="{00000000-0005-0000-0000-000098230000}"/>
    <cellStyle name="Currency 2 2 4 2 2 2 4" xfId="5731" xr:uid="{00000000-0005-0000-0000-000099230000}"/>
    <cellStyle name="Currency 2 2 4 2 2 3" xfId="5732" xr:uid="{00000000-0005-0000-0000-00009A230000}"/>
    <cellStyle name="Currency 2 2 4 2 2 3 2" xfId="5733" xr:uid="{00000000-0005-0000-0000-00009B230000}"/>
    <cellStyle name="Currency 2 2 4 2 2 3 3" xfId="5734" xr:uid="{00000000-0005-0000-0000-00009C230000}"/>
    <cellStyle name="Currency 2 2 4 2 2 4" xfId="5735" xr:uid="{00000000-0005-0000-0000-00009D230000}"/>
    <cellStyle name="Currency 2 2 4 2 2 5" xfId="5736" xr:uid="{00000000-0005-0000-0000-00009E230000}"/>
    <cellStyle name="Currency 2 2 4 2 3" xfId="5737" xr:uid="{00000000-0005-0000-0000-00009F230000}"/>
    <cellStyle name="Currency 2 2 4 2 3 2" xfId="5738" xr:uid="{00000000-0005-0000-0000-0000A0230000}"/>
    <cellStyle name="Currency 2 2 4 2 3 2 2" xfId="5739" xr:uid="{00000000-0005-0000-0000-0000A1230000}"/>
    <cellStyle name="Currency 2 2 4 2 3 2 3" xfId="5740" xr:uid="{00000000-0005-0000-0000-0000A2230000}"/>
    <cellStyle name="Currency 2 2 4 2 3 3" xfId="5741" xr:uid="{00000000-0005-0000-0000-0000A3230000}"/>
    <cellStyle name="Currency 2 2 4 2 3 4" xfId="5742" xr:uid="{00000000-0005-0000-0000-0000A4230000}"/>
    <cellStyle name="Currency 2 2 4 2 4" xfId="5743" xr:uid="{00000000-0005-0000-0000-0000A5230000}"/>
    <cellStyle name="Currency 2 2 4 2 4 2" xfId="5744" xr:uid="{00000000-0005-0000-0000-0000A6230000}"/>
    <cellStyle name="Currency 2 2 4 2 4 3" xfId="5745" xr:uid="{00000000-0005-0000-0000-0000A7230000}"/>
    <cellStyle name="Currency 2 2 4 2 5" xfId="5746" xr:uid="{00000000-0005-0000-0000-0000A8230000}"/>
    <cellStyle name="Currency 2 2 4 2 6" xfId="5747" xr:uid="{00000000-0005-0000-0000-0000A9230000}"/>
    <cellStyle name="Currency 2 2 4 3" xfId="5748" xr:uid="{00000000-0005-0000-0000-0000AA230000}"/>
    <cellStyle name="Currency 2 2 4 3 2" xfId="5749" xr:uid="{00000000-0005-0000-0000-0000AB230000}"/>
    <cellStyle name="Currency 2 2 4 3 2 2" xfId="5750" xr:uid="{00000000-0005-0000-0000-0000AC230000}"/>
    <cellStyle name="Currency 2 2 4 3 2 2 2" xfId="5751" xr:uid="{00000000-0005-0000-0000-0000AD230000}"/>
    <cellStyle name="Currency 2 2 4 3 2 2 3" xfId="5752" xr:uid="{00000000-0005-0000-0000-0000AE230000}"/>
    <cellStyle name="Currency 2 2 4 3 2 3" xfId="5753" xr:uid="{00000000-0005-0000-0000-0000AF230000}"/>
    <cellStyle name="Currency 2 2 4 3 2 4" xfId="5754" xr:uid="{00000000-0005-0000-0000-0000B0230000}"/>
    <cellStyle name="Currency 2 2 4 3 3" xfId="5755" xr:uid="{00000000-0005-0000-0000-0000B1230000}"/>
    <cellStyle name="Currency 2 2 4 3 3 2" xfId="5756" xr:uid="{00000000-0005-0000-0000-0000B2230000}"/>
    <cellStyle name="Currency 2 2 4 3 3 3" xfId="5757" xr:uid="{00000000-0005-0000-0000-0000B3230000}"/>
    <cellStyle name="Currency 2 2 4 3 4" xfId="5758" xr:uid="{00000000-0005-0000-0000-0000B4230000}"/>
    <cellStyle name="Currency 2 2 4 3 5" xfId="5759" xr:uid="{00000000-0005-0000-0000-0000B5230000}"/>
    <cellStyle name="Currency 2 2 4 4" xfId="5760" xr:uid="{00000000-0005-0000-0000-0000B6230000}"/>
    <cellStyle name="Currency 2 2 4 4 2" xfId="5761" xr:uid="{00000000-0005-0000-0000-0000B7230000}"/>
    <cellStyle name="Currency 2 2 4 4 2 2" xfId="5762" xr:uid="{00000000-0005-0000-0000-0000B8230000}"/>
    <cellStyle name="Currency 2 2 4 4 2 3" xfId="5763" xr:uid="{00000000-0005-0000-0000-0000B9230000}"/>
    <cellStyle name="Currency 2 2 4 4 3" xfId="5764" xr:uid="{00000000-0005-0000-0000-0000BA230000}"/>
    <cellStyle name="Currency 2 2 4 4 4" xfId="5765" xr:uid="{00000000-0005-0000-0000-0000BB230000}"/>
    <cellStyle name="Currency 2 2 4 5" xfId="5766" xr:uid="{00000000-0005-0000-0000-0000BC230000}"/>
    <cellStyle name="Currency 2 2 4 5 2" xfId="5767" xr:uid="{00000000-0005-0000-0000-0000BD230000}"/>
    <cellStyle name="Currency 2 2 4 5 3" xfId="5768" xr:uid="{00000000-0005-0000-0000-0000BE230000}"/>
    <cellStyle name="Currency 2 2 4 6" xfId="5769" xr:uid="{00000000-0005-0000-0000-0000BF230000}"/>
    <cellStyle name="Currency 2 2 4 7" xfId="5770" xr:uid="{00000000-0005-0000-0000-0000C0230000}"/>
    <cellStyle name="Currency 2 2 5" xfId="5771" xr:uid="{00000000-0005-0000-0000-0000C1230000}"/>
    <cellStyle name="Currency 2 2 5 2" xfId="5772" xr:uid="{00000000-0005-0000-0000-0000C2230000}"/>
    <cellStyle name="Currency 2 2 5 2 2" xfId="5773" xr:uid="{00000000-0005-0000-0000-0000C3230000}"/>
    <cellStyle name="Currency 2 2 5 2 2 2" xfId="5774" xr:uid="{00000000-0005-0000-0000-0000C4230000}"/>
    <cellStyle name="Currency 2 2 5 2 2 2 2" xfId="5775" xr:uid="{00000000-0005-0000-0000-0000C5230000}"/>
    <cellStyle name="Currency 2 2 5 2 2 2 3" xfId="5776" xr:uid="{00000000-0005-0000-0000-0000C6230000}"/>
    <cellStyle name="Currency 2 2 5 2 2 3" xfId="5777" xr:uid="{00000000-0005-0000-0000-0000C7230000}"/>
    <cellStyle name="Currency 2 2 5 2 2 4" xfId="5778" xr:uid="{00000000-0005-0000-0000-0000C8230000}"/>
    <cellStyle name="Currency 2 2 5 2 3" xfId="5779" xr:uid="{00000000-0005-0000-0000-0000C9230000}"/>
    <cellStyle name="Currency 2 2 5 2 3 2" xfId="5780" xr:uid="{00000000-0005-0000-0000-0000CA230000}"/>
    <cellStyle name="Currency 2 2 5 2 3 3" xfId="5781" xr:uid="{00000000-0005-0000-0000-0000CB230000}"/>
    <cellStyle name="Currency 2 2 5 2 4" xfId="5782" xr:uid="{00000000-0005-0000-0000-0000CC230000}"/>
    <cellStyle name="Currency 2 2 5 2 5" xfId="5783" xr:uid="{00000000-0005-0000-0000-0000CD230000}"/>
    <cellStyle name="Currency 2 2 5 3" xfId="5784" xr:uid="{00000000-0005-0000-0000-0000CE230000}"/>
    <cellStyle name="Currency 2 2 5 3 2" xfId="5785" xr:uid="{00000000-0005-0000-0000-0000CF230000}"/>
    <cellStyle name="Currency 2 2 5 3 2 2" xfId="5786" xr:uid="{00000000-0005-0000-0000-0000D0230000}"/>
    <cellStyle name="Currency 2 2 5 3 2 3" xfId="5787" xr:uid="{00000000-0005-0000-0000-0000D1230000}"/>
    <cellStyle name="Currency 2 2 5 3 3" xfId="5788" xr:uid="{00000000-0005-0000-0000-0000D2230000}"/>
    <cellStyle name="Currency 2 2 5 3 4" xfId="5789" xr:uid="{00000000-0005-0000-0000-0000D3230000}"/>
    <cellStyle name="Currency 2 2 5 4" xfId="5790" xr:uid="{00000000-0005-0000-0000-0000D4230000}"/>
    <cellStyle name="Currency 2 2 5 4 2" xfId="5791" xr:uid="{00000000-0005-0000-0000-0000D5230000}"/>
    <cellStyle name="Currency 2 2 5 4 3" xfId="5792" xr:uid="{00000000-0005-0000-0000-0000D6230000}"/>
    <cellStyle name="Currency 2 2 5 5" xfId="5793" xr:uid="{00000000-0005-0000-0000-0000D7230000}"/>
    <cellStyle name="Currency 2 2 5 6" xfId="5794" xr:uid="{00000000-0005-0000-0000-0000D8230000}"/>
    <cellStyle name="Currency 2 2 6" xfId="5795" xr:uid="{00000000-0005-0000-0000-0000D9230000}"/>
    <cellStyle name="Currency 2 2 6 2" xfId="5796" xr:uid="{00000000-0005-0000-0000-0000DA230000}"/>
    <cellStyle name="Currency 2 2 6 2 2" xfId="5797" xr:uid="{00000000-0005-0000-0000-0000DB230000}"/>
    <cellStyle name="Currency 2 2 6 2 2 2" xfId="5798" xr:uid="{00000000-0005-0000-0000-0000DC230000}"/>
    <cellStyle name="Currency 2 2 6 2 2 3" xfId="5799" xr:uid="{00000000-0005-0000-0000-0000DD230000}"/>
    <cellStyle name="Currency 2 2 6 2 3" xfId="5800" xr:uid="{00000000-0005-0000-0000-0000DE230000}"/>
    <cellStyle name="Currency 2 2 6 2 4" xfId="5801" xr:uid="{00000000-0005-0000-0000-0000DF230000}"/>
    <cellStyle name="Currency 2 2 6 3" xfId="5802" xr:uid="{00000000-0005-0000-0000-0000E0230000}"/>
    <cellStyle name="Currency 2 2 6 3 2" xfId="5803" xr:uid="{00000000-0005-0000-0000-0000E1230000}"/>
    <cellStyle name="Currency 2 2 6 3 3" xfId="5804" xr:uid="{00000000-0005-0000-0000-0000E2230000}"/>
    <cellStyle name="Currency 2 2 6 4" xfId="5805" xr:uid="{00000000-0005-0000-0000-0000E3230000}"/>
    <cellStyle name="Currency 2 2 6 5" xfId="5806" xr:uid="{00000000-0005-0000-0000-0000E4230000}"/>
    <cellStyle name="Currency 2 2 7" xfId="5807" xr:uid="{00000000-0005-0000-0000-0000E5230000}"/>
    <cellStyle name="Currency 2 2 7 2" xfId="5808" xr:uid="{00000000-0005-0000-0000-0000E6230000}"/>
    <cellStyle name="Currency 2 2 7 2 2" xfId="5809" xr:uid="{00000000-0005-0000-0000-0000E7230000}"/>
    <cellStyle name="Currency 2 2 7 2 3" xfId="5810" xr:uid="{00000000-0005-0000-0000-0000E8230000}"/>
    <cellStyle name="Currency 2 2 7 3" xfId="5811" xr:uid="{00000000-0005-0000-0000-0000E9230000}"/>
    <cellStyle name="Currency 2 2 7 4" xfId="5812" xr:uid="{00000000-0005-0000-0000-0000EA230000}"/>
    <cellStyle name="Currency 2 2 8" xfId="5813" xr:uid="{00000000-0005-0000-0000-0000EB230000}"/>
    <cellStyle name="Currency 2 2 8 2" xfId="5814" xr:uid="{00000000-0005-0000-0000-0000EC230000}"/>
    <cellStyle name="Currency 2 2 8 3" xfId="5815" xr:uid="{00000000-0005-0000-0000-0000ED230000}"/>
    <cellStyle name="Currency 2 2 9" xfId="5816" xr:uid="{00000000-0005-0000-0000-0000EE230000}"/>
    <cellStyle name="Currency 2 2_WWTP (2)" xfId="15305" xr:uid="{00000000-0005-0000-0000-0000EF230000}"/>
    <cellStyle name="Currency 2 20" xfId="5817" xr:uid="{00000000-0005-0000-0000-0000F0230000}"/>
    <cellStyle name="Currency 2 21" xfId="7003" xr:uid="{00000000-0005-0000-0000-0000F1230000}"/>
    <cellStyle name="Currency 2 3" xfId="5349" xr:uid="{00000000-0005-0000-0000-0000F2230000}"/>
    <cellStyle name="Currency 2 3 2" xfId="5818" xr:uid="{00000000-0005-0000-0000-0000F3230000}"/>
    <cellStyle name="Currency 2 3 2 2" xfId="5819" xr:uid="{00000000-0005-0000-0000-0000F4230000}"/>
    <cellStyle name="Currency 2 3 2 2 2" xfId="5820" xr:uid="{00000000-0005-0000-0000-0000F5230000}"/>
    <cellStyle name="Currency 2 3 2 2 2 2" xfId="5821" xr:uid="{00000000-0005-0000-0000-0000F6230000}"/>
    <cellStyle name="Currency 2 3 2 2 2 2 2" xfId="5822" xr:uid="{00000000-0005-0000-0000-0000F7230000}"/>
    <cellStyle name="Currency 2 3 2 2 2 2 2 2" xfId="15306" xr:uid="{00000000-0005-0000-0000-0000F8230000}"/>
    <cellStyle name="Currency 2 3 2 2 2 2 3" xfId="5823" xr:uid="{00000000-0005-0000-0000-0000F9230000}"/>
    <cellStyle name="Currency 2 3 2 2 2 3" xfId="5824" xr:uid="{00000000-0005-0000-0000-0000FA230000}"/>
    <cellStyle name="Currency 2 3 2 2 2 3 2" xfId="15307" xr:uid="{00000000-0005-0000-0000-0000FB230000}"/>
    <cellStyle name="Currency 2 3 2 2 2 4" xfId="5825" xr:uid="{00000000-0005-0000-0000-0000FC230000}"/>
    <cellStyle name="Currency 2 3 2 2 3" xfId="5826" xr:uid="{00000000-0005-0000-0000-0000FD230000}"/>
    <cellStyle name="Currency 2 3 2 2 3 2" xfId="5827" xr:uid="{00000000-0005-0000-0000-0000FE230000}"/>
    <cellStyle name="Currency 2 3 2 2 3 2 2" xfId="15308" xr:uid="{00000000-0005-0000-0000-0000FF230000}"/>
    <cellStyle name="Currency 2 3 2 2 3 3" xfId="5828" xr:uid="{00000000-0005-0000-0000-000000240000}"/>
    <cellStyle name="Currency 2 3 2 2 4" xfId="5829" xr:uid="{00000000-0005-0000-0000-000001240000}"/>
    <cellStyle name="Currency 2 3 2 2 4 2" xfId="15309" xr:uid="{00000000-0005-0000-0000-000002240000}"/>
    <cellStyle name="Currency 2 3 2 2 5" xfId="5830" xr:uid="{00000000-0005-0000-0000-000003240000}"/>
    <cellStyle name="Currency 2 3 2 3" xfId="5831" xr:uid="{00000000-0005-0000-0000-000004240000}"/>
    <cellStyle name="Currency 2 3 2 3 2" xfId="5832" xr:uid="{00000000-0005-0000-0000-000005240000}"/>
    <cellStyle name="Currency 2 3 2 3 2 2" xfId="5833" xr:uid="{00000000-0005-0000-0000-000006240000}"/>
    <cellStyle name="Currency 2 3 2 3 2 2 2" xfId="15310" xr:uid="{00000000-0005-0000-0000-000007240000}"/>
    <cellStyle name="Currency 2 3 2 3 2 2 2 2" xfId="15311" xr:uid="{00000000-0005-0000-0000-000008240000}"/>
    <cellStyle name="Currency 2 3 2 3 2 2 3" xfId="15312" xr:uid="{00000000-0005-0000-0000-000009240000}"/>
    <cellStyle name="Currency 2 3 2 3 2 3" xfId="5834" xr:uid="{00000000-0005-0000-0000-00000A240000}"/>
    <cellStyle name="Currency 2 3 2 3 2 3 2" xfId="15313" xr:uid="{00000000-0005-0000-0000-00000B240000}"/>
    <cellStyle name="Currency 2 3 2 3 2 4" xfId="15314" xr:uid="{00000000-0005-0000-0000-00000C240000}"/>
    <cellStyle name="Currency 2 3 2 3 3" xfId="5835" xr:uid="{00000000-0005-0000-0000-00000D240000}"/>
    <cellStyle name="Currency 2 3 2 3 3 2" xfId="15315" xr:uid="{00000000-0005-0000-0000-00000E240000}"/>
    <cellStyle name="Currency 2 3 2 3 3 2 2" xfId="15316" xr:uid="{00000000-0005-0000-0000-00000F240000}"/>
    <cellStyle name="Currency 2 3 2 3 3 3" xfId="15317" xr:uid="{00000000-0005-0000-0000-000010240000}"/>
    <cellStyle name="Currency 2 3 2 3 4" xfId="5836" xr:uid="{00000000-0005-0000-0000-000011240000}"/>
    <cellStyle name="Currency 2 3 2 3 4 2" xfId="15318" xr:uid="{00000000-0005-0000-0000-000012240000}"/>
    <cellStyle name="Currency 2 3 2 3 5" xfId="15319" xr:uid="{00000000-0005-0000-0000-000013240000}"/>
    <cellStyle name="Currency 2 3 2 4" xfId="5837" xr:uid="{00000000-0005-0000-0000-000014240000}"/>
    <cellStyle name="Currency 2 3 2 4 2" xfId="5838" xr:uid="{00000000-0005-0000-0000-000015240000}"/>
    <cellStyle name="Currency 2 3 2 4 2 2" xfId="15320" xr:uid="{00000000-0005-0000-0000-000016240000}"/>
    <cellStyle name="Currency 2 3 2 4 2 2 2" xfId="15321" xr:uid="{00000000-0005-0000-0000-000017240000}"/>
    <cellStyle name="Currency 2 3 2 4 2 3" xfId="15322" xr:uid="{00000000-0005-0000-0000-000018240000}"/>
    <cellStyle name="Currency 2 3 2 4 3" xfId="5839" xr:uid="{00000000-0005-0000-0000-000019240000}"/>
    <cellStyle name="Currency 2 3 2 4 3 2" xfId="15323" xr:uid="{00000000-0005-0000-0000-00001A240000}"/>
    <cellStyle name="Currency 2 3 2 4 4" xfId="15324" xr:uid="{00000000-0005-0000-0000-00001B240000}"/>
    <cellStyle name="Currency 2 3 2 5" xfId="5840" xr:uid="{00000000-0005-0000-0000-00001C240000}"/>
    <cellStyle name="Currency 2 3 2 5 2" xfId="15325" xr:uid="{00000000-0005-0000-0000-00001D240000}"/>
    <cellStyle name="Currency 2 3 2 5 2 2" xfId="15326" xr:uid="{00000000-0005-0000-0000-00001E240000}"/>
    <cellStyle name="Currency 2 3 2 5 3" xfId="15327" xr:uid="{00000000-0005-0000-0000-00001F240000}"/>
    <cellStyle name="Currency 2 3 2 6" xfId="5841" xr:uid="{00000000-0005-0000-0000-000020240000}"/>
    <cellStyle name="Currency 2 3 2 6 2" xfId="15328" xr:uid="{00000000-0005-0000-0000-000021240000}"/>
    <cellStyle name="Currency 2 3 2 7" xfId="15329" xr:uid="{00000000-0005-0000-0000-000022240000}"/>
    <cellStyle name="Currency 2 3 3" xfId="5842" xr:uid="{00000000-0005-0000-0000-000023240000}"/>
    <cellStyle name="Currency 2 3 3 2" xfId="5843" xr:uid="{00000000-0005-0000-0000-000024240000}"/>
    <cellStyle name="Currency 2 3 3 2 2" xfId="5844" xr:uid="{00000000-0005-0000-0000-000025240000}"/>
    <cellStyle name="Currency 2 3 3 2 2 2" xfId="5845" xr:uid="{00000000-0005-0000-0000-000026240000}"/>
    <cellStyle name="Currency 2 3 3 2 2 2 2" xfId="15330" xr:uid="{00000000-0005-0000-0000-000027240000}"/>
    <cellStyle name="Currency 2 3 3 2 2 3" xfId="5846" xr:uid="{00000000-0005-0000-0000-000028240000}"/>
    <cellStyle name="Currency 2 3 3 2 3" xfId="5847" xr:uid="{00000000-0005-0000-0000-000029240000}"/>
    <cellStyle name="Currency 2 3 3 2 3 2" xfId="15331" xr:uid="{00000000-0005-0000-0000-00002A240000}"/>
    <cellStyle name="Currency 2 3 3 2 4" xfId="5848" xr:uid="{00000000-0005-0000-0000-00002B240000}"/>
    <cellStyle name="Currency 2 3 3 3" xfId="5849" xr:uid="{00000000-0005-0000-0000-00002C240000}"/>
    <cellStyle name="Currency 2 3 3 3 2" xfId="5850" xr:uid="{00000000-0005-0000-0000-00002D240000}"/>
    <cellStyle name="Currency 2 3 3 3 2 2" xfId="15332" xr:uid="{00000000-0005-0000-0000-00002E240000}"/>
    <cellStyle name="Currency 2 3 3 3 3" xfId="5851" xr:uid="{00000000-0005-0000-0000-00002F240000}"/>
    <cellStyle name="Currency 2 3 3 4" xfId="5852" xr:uid="{00000000-0005-0000-0000-000030240000}"/>
    <cellStyle name="Currency 2 3 3 4 2" xfId="15333" xr:uid="{00000000-0005-0000-0000-000031240000}"/>
    <cellStyle name="Currency 2 3 3 5" xfId="5853" xr:uid="{00000000-0005-0000-0000-000032240000}"/>
    <cellStyle name="Currency 2 3 3 6" xfId="31462" xr:uid="{00000000-0005-0000-0000-000033240000}"/>
    <cellStyle name="Currency 2 3 4" xfId="5854" xr:uid="{00000000-0005-0000-0000-000034240000}"/>
    <cellStyle name="Currency 2 3 4 2" xfId="5855" xr:uid="{00000000-0005-0000-0000-000035240000}"/>
    <cellStyle name="Currency 2 3 4 2 2" xfId="5856" xr:uid="{00000000-0005-0000-0000-000036240000}"/>
    <cellStyle name="Currency 2 3 4 2 2 2" xfId="15334" xr:uid="{00000000-0005-0000-0000-000037240000}"/>
    <cellStyle name="Currency 2 3 4 2 2 2 2" xfId="15335" xr:uid="{00000000-0005-0000-0000-000038240000}"/>
    <cellStyle name="Currency 2 3 4 2 2 3" xfId="15336" xr:uid="{00000000-0005-0000-0000-000039240000}"/>
    <cellStyle name="Currency 2 3 4 2 3" xfId="5857" xr:uid="{00000000-0005-0000-0000-00003A240000}"/>
    <cellStyle name="Currency 2 3 4 2 3 2" xfId="15337" xr:uid="{00000000-0005-0000-0000-00003B240000}"/>
    <cellStyle name="Currency 2 3 4 2 4" xfId="15338" xr:uid="{00000000-0005-0000-0000-00003C240000}"/>
    <cellStyle name="Currency 2 3 4 3" xfId="5858" xr:uid="{00000000-0005-0000-0000-00003D240000}"/>
    <cellStyle name="Currency 2 3 4 3 2" xfId="15339" xr:uid="{00000000-0005-0000-0000-00003E240000}"/>
    <cellStyle name="Currency 2 3 4 3 2 2" xfId="15340" xr:uid="{00000000-0005-0000-0000-00003F240000}"/>
    <cellStyle name="Currency 2 3 4 3 3" xfId="15341" xr:uid="{00000000-0005-0000-0000-000040240000}"/>
    <cellStyle name="Currency 2 3 4 4" xfId="5859" xr:uid="{00000000-0005-0000-0000-000041240000}"/>
    <cellStyle name="Currency 2 3 4 4 2" xfId="15342" xr:uid="{00000000-0005-0000-0000-000042240000}"/>
    <cellStyle name="Currency 2 3 4 5" xfId="15343" xr:uid="{00000000-0005-0000-0000-000043240000}"/>
    <cellStyle name="Currency 2 3 5" xfId="5860" xr:uid="{00000000-0005-0000-0000-000044240000}"/>
    <cellStyle name="Currency 2 3 5 2" xfId="5861" xr:uid="{00000000-0005-0000-0000-000045240000}"/>
    <cellStyle name="Currency 2 3 5 2 2" xfId="15344" xr:uid="{00000000-0005-0000-0000-000046240000}"/>
    <cellStyle name="Currency 2 3 5 2 2 2" xfId="15345" xr:uid="{00000000-0005-0000-0000-000047240000}"/>
    <cellStyle name="Currency 2 3 5 2 3" xfId="15346" xr:uid="{00000000-0005-0000-0000-000048240000}"/>
    <cellStyle name="Currency 2 3 5 3" xfId="5862" xr:uid="{00000000-0005-0000-0000-000049240000}"/>
    <cellStyle name="Currency 2 3 5 3 2" xfId="15347" xr:uid="{00000000-0005-0000-0000-00004A240000}"/>
    <cellStyle name="Currency 2 3 5 4" xfId="15348" xr:uid="{00000000-0005-0000-0000-00004B240000}"/>
    <cellStyle name="Currency 2 3 6" xfId="5863" xr:uid="{00000000-0005-0000-0000-00004C240000}"/>
    <cellStyle name="Currency 2 3 6 2" xfId="15349" xr:uid="{00000000-0005-0000-0000-00004D240000}"/>
    <cellStyle name="Currency 2 3 6 2 2" xfId="15350" xr:uid="{00000000-0005-0000-0000-00004E240000}"/>
    <cellStyle name="Currency 2 3 6 3" xfId="15351" xr:uid="{00000000-0005-0000-0000-00004F240000}"/>
    <cellStyle name="Currency 2 3 7" xfId="5864" xr:uid="{00000000-0005-0000-0000-000050240000}"/>
    <cellStyle name="Currency 2 3 7 2" xfId="15352" xr:uid="{00000000-0005-0000-0000-000051240000}"/>
    <cellStyle name="Currency 2 3 8" xfId="5865" xr:uid="{00000000-0005-0000-0000-000052240000}"/>
    <cellStyle name="Currency 2 3 9" xfId="7006" xr:uid="{00000000-0005-0000-0000-000053240000}"/>
    <cellStyle name="Currency 2 3_WWTP (2)" xfId="15353" xr:uid="{00000000-0005-0000-0000-000054240000}"/>
    <cellStyle name="Currency 2 4" xfId="5346" xr:uid="{00000000-0005-0000-0000-000055240000}"/>
    <cellStyle name="Currency 2 4 2" xfId="5866" xr:uid="{00000000-0005-0000-0000-000056240000}"/>
    <cellStyle name="Currency 2 4 2 2" xfId="5867" xr:uid="{00000000-0005-0000-0000-000057240000}"/>
    <cellStyle name="Currency 2 4 2 2 2" xfId="5868" xr:uid="{00000000-0005-0000-0000-000058240000}"/>
    <cellStyle name="Currency 2 4 2 2 2 2" xfId="5869" xr:uid="{00000000-0005-0000-0000-000059240000}"/>
    <cellStyle name="Currency 2 4 2 2 2 2 2" xfId="5870" xr:uid="{00000000-0005-0000-0000-00005A240000}"/>
    <cellStyle name="Currency 2 4 2 2 2 2 3" xfId="5871" xr:uid="{00000000-0005-0000-0000-00005B240000}"/>
    <cellStyle name="Currency 2 4 2 2 2 3" xfId="5872" xr:uid="{00000000-0005-0000-0000-00005C240000}"/>
    <cellStyle name="Currency 2 4 2 2 2 4" xfId="5873" xr:uid="{00000000-0005-0000-0000-00005D240000}"/>
    <cellStyle name="Currency 2 4 2 2 3" xfId="5874" xr:uid="{00000000-0005-0000-0000-00005E240000}"/>
    <cellStyle name="Currency 2 4 2 2 3 2" xfId="5875" xr:uid="{00000000-0005-0000-0000-00005F240000}"/>
    <cellStyle name="Currency 2 4 2 2 3 3" xfId="5876" xr:uid="{00000000-0005-0000-0000-000060240000}"/>
    <cellStyle name="Currency 2 4 2 2 4" xfId="5877" xr:uid="{00000000-0005-0000-0000-000061240000}"/>
    <cellStyle name="Currency 2 4 2 2 5" xfId="5878" xr:uid="{00000000-0005-0000-0000-000062240000}"/>
    <cellStyle name="Currency 2 4 2 3" xfId="5879" xr:uid="{00000000-0005-0000-0000-000063240000}"/>
    <cellStyle name="Currency 2 4 2 3 2" xfId="5880" xr:uid="{00000000-0005-0000-0000-000064240000}"/>
    <cellStyle name="Currency 2 4 2 3 2 2" xfId="5881" xr:uid="{00000000-0005-0000-0000-000065240000}"/>
    <cellStyle name="Currency 2 4 2 3 2 3" xfId="5882" xr:uid="{00000000-0005-0000-0000-000066240000}"/>
    <cellStyle name="Currency 2 4 2 3 3" xfId="5883" xr:uid="{00000000-0005-0000-0000-000067240000}"/>
    <cellStyle name="Currency 2 4 2 3 4" xfId="5884" xr:uid="{00000000-0005-0000-0000-000068240000}"/>
    <cellStyle name="Currency 2 4 2 4" xfId="5885" xr:uid="{00000000-0005-0000-0000-000069240000}"/>
    <cellStyle name="Currency 2 4 2 4 2" xfId="5886" xr:uid="{00000000-0005-0000-0000-00006A240000}"/>
    <cellStyle name="Currency 2 4 2 4 3" xfId="5887" xr:uid="{00000000-0005-0000-0000-00006B240000}"/>
    <cellStyle name="Currency 2 4 2 5" xfId="5888" xr:uid="{00000000-0005-0000-0000-00006C240000}"/>
    <cellStyle name="Currency 2 4 2 6" xfId="5889" xr:uid="{00000000-0005-0000-0000-00006D240000}"/>
    <cellStyle name="Currency 2 4 3" xfId="5890" xr:uid="{00000000-0005-0000-0000-00006E240000}"/>
    <cellStyle name="Currency 2 4 3 2" xfId="5891" xr:uid="{00000000-0005-0000-0000-00006F240000}"/>
    <cellStyle name="Currency 2 4 3 2 2" xfId="5892" xr:uid="{00000000-0005-0000-0000-000070240000}"/>
    <cellStyle name="Currency 2 4 3 2 2 2" xfId="5893" xr:uid="{00000000-0005-0000-0000-000071240000}"/>
    <cellStyle name="Currency 2 4 3 2 2 2 2" xfId="15354" xr:uid="{00000000-0005-0000-0000-000072240000}"/>
    <cellStyle name="Currency 2 4 3 2 2 3" xfId="5894" xr:uid="{00000000-0005-0000-0000-000073240000}"/>
    <cellStyle name="Currency 2 4 3 2 3" xfId="5895" xr:uid="{00000000-0005-0000-0000-000074240000}"/>
    <cellStyle name="Currency 2 4 3 2 3 2" xfId="15355" xr:uid="{00000000-0005-0000-0000-000075240000}"/>
    <cellStyle name="Currency 2 4 3 2 4" xfId="5896" xr:uid="{00000000-0005-0000-0000-000076240000}"/>
    <cellStyle name="Currency 2 4 3 3" xfId="5897" xr:uid="{00000000-0005-0000-0000-000077240000}"/>
    <cellStyle name="Currency 2 4 3 3 2" xfId="5898" xr:uid="{00000000-0005-0000-0000-000078240000}"/>
    <cellStyle name="Currency 2 4 3 3 2 2" xfId="15356" xr:uid="{00000000-0005-0000-0000-000079240000}"/>
    <cellStyle name="Currency 2 4 3 3 3" xfId="5899" xr:uid="{00000000-0005-0000-0000-00007A240000}"/>
    <cellStyle name="Currency 2 4 3 4" xfId="5900" xr:uid="{00000000-0005-0000-0000-00007B240000}"/>
    <cellStyle name="Currency 2 4 3 4 2" xfId="15357" xr:uid="{00000000-0005-0000-0000-00007C240000}"/>
    <cellStyle name="Currency 2 4 3 5" xfId="5901" xr:uid="{00000000-0005-0000-0000-00007D240000}"/>
    <cellStyle name="Currency 2 4 4" xfId="5902" xr:uid="{00000000-0005-0000-0000-00007E240000}"/>
    <cellStyle name="Currency 2 4 4 2" xfId="5903" xr:uid="{00000000-0005-0000-0000-00007F240000}"/>
    <cellStyle name="Currency 2 4 4 2 2" xfId="5904" xr:uid="{00000000-0005-0000-0000-000080240000}"/>
    <cellStyle name="Currency 2 4 4 2 2 2" xfId="15358" xr:uid="{00000000-0005-0000-0000-000081240000}"/>
    <cellStyle name="Currency 2 4 4 2 3" xfId="5905" xr:uid="{00000000-0005-0000-0000-000082240000}"/>
    <cellStyle name="Currency 2 4 4 3" xfId="5906" xr:uid="{00000000-0005-0000-0000-000083240000}"/>
    <cellStyle name="Currency 2 4 4 3 2" xfId="15359" xr:uid="{00000000-0005-0000-0000-000084240000}"/>
    <cellStyle name="Currency 2 4 4 4" xfId="5907" xr:uid="{00000000-0005-0000-0000-000085240000}"/>
    <cellStyle name="Currency 2 4 5" xfId="5908" xr:uid="{00000000-0005-0000-0000-000086240000}"/>
    <cellStyle name="Currency 2 4 5 2" xfId="5909" xr:uid="{00000000-0005-0000-0000-000087240000}"/>
    <cellStyle name="Currency 2 4 5 2 2" xfId="15360" xr:uid="{00000000-0005-0000-0000-000088240000}"/>
    <cellStyle name="Currency 2 4 5 3" xfId="5910" xr:uid="{00000000-0005-0000-0000-000089240000}"/>
    <cellStyle name="Currency 2 4 6" xfId="5911" xr:uid="{00000000-0005-0000-0000-00008A240000}"/>
    <cellStyle name="Currency 2 4 6 2" xfId="15361" xr:uid="{00000000-0005-0000-0000-00008B240000}"/>
    <cellStyle name="Currency 2 4 7" xfId="5912" xr:uid="{00000000-0005-0000-0000-00008C240000}"/>
    <cellStyle name="Currency 2 4 8" xfId="31340" xr:uid="{00000000-0005-0000-0000-00008D240000}"/>
    <cellStyle name="Currency 2 5" xfId="5913" xr:uid="{00000000-0005-0000-0000-00008E240000}"/>
    <cellStyle name="Currency 2 5 2" xfId="5914" xr:uid="{00000000-0005-0000-0000-00008F240000}"/>
    <cellStyle name="Currency 2 5 2 2" xfId="5915" xr:uid="{00000000-0005-0000-0000-000090240000}"/>
    <cellStyle name="Currency 2 5 2 2 2" xfId="5916" xr:uid="{00000000-0005-0000-0000-000091240000}"/>
    <cellStyle name="Currency 2 5 2 2 2 2" xfId="5917" xr:uid="{00000000-0005-0000-0000-000092240000}"/>
    <cellStyle name="Currency 2 5 2 2 2 2 2" xfId="5918" xr:uid="{00000000-0005-0000-0000-000093240000}"/>
    <cellStyle name="Currency 2 5 2 2 2 2 3" xfId="5919" xr:uid="{00000000-0005-0000-0000-000094240000}"/>
    <cellStyle name="Currency 2 5 2 2 2 3" xfId="5920" xr:uid="{00000000-0005-0000-0000-000095240000}"/>
    <cellStyle name="Currency 2 5 2 2 2 4" xfId="5921" xr:uid="{00000000-0005-0000-0000-000096240000}"/>
    <cellStyle name="Currency 2 5 2 2 3" xfId="5922" xr:uid="{00000000-0005-0000-0000-000097240000}"/>
    <cellStyle name="Currency 2 5 2 2 3 2" xfId="5923" xr:uid="{00000000-0005-0000-0000-000098240000}"/>
    <cellStyle name="Currency 2 5 2 2 3 3" xfId="5924" xr:uid="{00000000-0005-0000-0000-000099240000}"/>
    <cellStyle name="Currency 2 5 2 2 4" xfId="5925" xr:uid="{00000000-0005-0000-0000-00009A240000}"/>
    <cellStyle name="Currency 2 5 2 2 5" xfId="5926" xr:uid="{00000000-0005-0000-0000-00009B240000}"/>
    <cellStyle name="Currency 2 5 2 3" xfId="5927" xr:uid="{00000000-0005-0000-0000-00009C240000}"/>
    <cellStyle name="Currency 2 5 2 3 2" xfId="5928" xr:uid="{00000000-0005-0000-0000-00009D240000}"/>
    <cellStyle name="Currency 2 5 2 3 2 2" xfId="5929" xr:uid="{00000000-0005-0000-0000-00009E240000}"/>
    <cellStyle name="Currency 2 5 2 3 2 3" xfId="5930" xr:uid="{00000000-0005-0000-0000-00009F240000}"/>
    <cellStyle name="Currency 2 5 2 3 3" xfId="5931" xr:uid="{00000000-0005-0000-0000-0000A0240000}"/>
    <cellStyle name="Currency 2 5 2 3 4" xfId="5932" xr:uid="{00000000-0005-0000-0000-0000A1240000}"/>
    <cellStyle name="Currency 2 5 2 4" xfId="5933" xr:uid="{00000000-0005-0000-0000-0000A2240000}"/>
    <cellStyle name="Currency 2 5 2 4 2" xfId="5934" xr:uid="{00000000-0005-0000-0000-0000A3240000}"/>
    <cellStyle name="Currency 2 5 2 4 3" xfId="5935" xr:uid="{00000000-0005-0000-0000-0000A4240000}"/>
    <cellStyle name="Currency 2 5 2 5" xfId="5936" xr:uid="{00000000-0005-0000-0000-0000A5240000}"/>
    <cellStyle name="Currency 2 5 2 6" xfId="5937" xr:uid="{00000000-0005-0000-0000-0000A6240000}"/>
    <cellStyle name="Currency 2 5 3" xfId="5938" xr:uid="{00000000-0005-0000-0000-0000A7240000}"/>
    <cellStyle name="Currency 2 5 3 2" xfId="5939" xr:uid="{00000000-0005-0000-0000-0000A8240000}"/>
    <cellStyle name="Currency 2 5 3 2 2" xfId="5940" xr:uid="{00000000-0005-0000-0000-0000A9240000}"/>
    <cellStyle name="Currency 2 5 3 2 2 2" xfId="5941" xr:uid="{00000000-0005-0000-0000-0000AA240000}"/>
    <cellStyle name="Currency 2 5 3 2 2 3" xfId="5942" xr:uid="{00000000-0005-0000-0000-0000AB240000}"/>
    <cellStyle name="Currency 2 5 3 2 3" xfId="5943" xr:uid="{00000000-0005-0000-0000-0000AC240000}"/>
    <cellStyle name="Currency 2 5 3 2 4" xfId="5944" xr:uid="{00000000-0005-0000-0000-0000AD240000}"/>
    <cellStyle name="Currency 2 5 3 3" xfId="5945" xr:uid="{00000000-0005-0000-0000-0000AE240000}"/>
    <cellStyle name="Currency 2 5 3 3 2" xfId="5946" xr:uid="{00000000-0005-0000-0000-0000AF240000}"/>
    <cellStyle name="Currency 2 5 3 3 3" xfId="5947" xr:uid="{00000000-0005-0000-0000-0000B0240000}"/>
    <cellStyle name="Currency 2 5 3 4" xfId="5948" xr:uid="{00000000-0005-0000-0000-0000B1240000}"/>
    <cellStyle name="Currency 2 5 3 5" xfId="5949" xr:uid="{00000000-0005-0000-0000-0000B2240000}"/>
    <cellStyle name="Currency 2 5 4" xfId="5950" xr:uid="{00000000-0005-0000-0000-0000B3240000}"/>
    <cellStyle name="Currency 2 5 4 2" xfId="5951" xr:uid="{00000000-0005-0000-0000-0000B4240000}"/>
    <cellStyle name="Currency 2 5 4 2 2" xfId="5952" xr:uid="{00000000-0005-0000-0000-0000B5240000}"/>
    <cellStyle name="Currency 2 5 4 2 3" xfId="5953" xr:uid="{00000000-0005-0000-0000-0000B6240000}"/>
    <cellStyle name="Currency 2 5 4 3" xfId="5954" xr:uid="{00000000-0005-0000-0000-0000B7240000}"/>
    <cellStyle name="Currency 2 5 4 4" xfId="5955" xr:uid="{00000000-0005-0000-0000-0000B8240000}"/>
    <cellStyle name="Currency 2 5 5" xfId="5956" xr:uid="{00000000-0005-0000-0000-0000B9240000}"/>
    <cellStyle name="Currency 2 5 5 2" xfId="5957" xr:uid="{00000000-0005-0000-0000-0000BA240000}"/>
    <cellStyle name="Currency 2 5 5 3" xfId="5958" xr:uid="{00000000-0005-0000-0000-0000BB240000}"/>
    <cellStyle name="Currency 2 5 6" xfId="5959" xr:uid="{00000000-0005-0000-0000-0000BC240000}"/>
    <cellStyle name="Currency 2 5 7" xfId="5960" xr:uid="{00000000-0005-0000-0000-0000BD240000}"/>
    <cellStyle name="Currency 2 6" xfId="5961" xr:uid="{00000000-0005-0000-0000-0000BE240000}"/>
    <cellStyle name="Currency 2 6 2" xfId="5962" xr:uid="{00000000-0005-0000-0000-0000BF240000}"/>
    <cellStyle name="Currency 2 6 2 2" xfId="5963" xr:uid="{00000000-0005-0000-0000-0000C0240000}"/>
    <cellStyle name="Currency 2 6 2 2 2" xfId="5964" xr:uid="{00000000-0005-0000-0000-0000C1240000}"/>
    <cellStyle name="Currency 2 6 2 2 2 2" xfId="5965" xr:uid="{00000000-0005-0000-0000-0000C2240000}"/>
    <cellStyle name="Currency 2 6 2 2 2 3" xfId="5966" xr:uid="{00000000-0005-0000-0000-0000C3240000}"/>
    <cellStyle name="Currency 2 6 2 2 3" xfId="5967" xr:uid="{00000000-0005-0000-0000-0000C4240000}"/>
    <cellStyle name="Currency 2 6 2 2 4" xfId="5968" xr:uid="{00000000-0005-0000-0000-0000C5240000}"/>
    <cellStyle name="Currency 2 6 2 3" xfId="5969" xr:uid="{00000000-0005-0000-0000-0000C6240000}"/>
    <cellStyle name="Currency 2 6 2 3 2" xfId="5970" xr:uid="{00000000-0005-0000-0000-0000C7240000}"/>
    <cellStyle name="Currency 2 6 2 3 3" xfId="5971" xr:uid="{00000000-0005-0000-0000-0000C8240000}"/>
    <cellStyle name="Currency 2 6 2 4" xfId="5972" xr:uid="{00000000-0005-0000-0000-0000C9240000}"/>
    <cellStyle name="Currency 2 6 2 5" xfId="5973" xr:uid="{00000000-0005-0000-0000-0000CA240000}"/>
    <cellStyle name="Currency 2 6 3" xfId="5974" xr:uid="{00000000-0005-0000-0000-0000CB240000}"/>
    <cellStyle name="Currency 2 6 3 2" xfId="5975" xr:uid="{00000000-0005-0000-0000-0000CC240000}"/>
    <cellStyle name="Currency 2 6 3 2 2" xfId="5976" xr:uid="{00000000-0005-0000-0000-0000CD240000}"/>
    <cellStyle name="Currency 2 6 3 2 3" xfId="5977" xr:uid="{00000000-0005-0000-0000-0000CE240000}"/>
    <cellStyle name="Currency 2 6 3 3" xfId="5978" xr:uid="{00000000-0005-0000-0000-0000CF240000}"/>
    <cellStyle name="Currency 2 6 3 4" xfId="5979" xr:uid="{00000000-0005-0000-0000-0000D0240000}"/>
    <cellStyle name="Currency 2 6 4" xfId="5980" xr:uid="{00000000-0005-0000-0000-0000D1240000}"/>
    <cellStyle name="Currency 2 6 4 2" xfId="5981" xr:uid="{00000000-0005-0000-0000-0000D2240000}"/>
    <cellStyle name="Currency 2 6 4 3" xfId="5982" xr:uid="{00000000-0005-0000-0000-0000D3240000}"/>
    <cellStyle name="Currency 2 6 5" xfId="5983" xr:uid="{00000000-0005-0000-0000-0000D4240000}"/>
    <cellStyle name="Currency 2 6 6" xfId="5984" xr:uid="{00000000-0005-0000-0000-0000D5240000}"/>
    <cellStyle name="Currency 2 7" xfId="5985" xr:uid="{00000000-0005-0000-0000-0000D6240000}"/>
    <cellStyle name="Currency 2 7 2" xfId="5986" xr:uid="{00000000-0005-0000-0000-0000D7240000}"/>
    <cellStyle name="Currency 2 7 2 2" xfId="5987" xr:uid="{00000000-0005-0000-0000-0000D8240000}"/>
    <cellStyle name="Currency 2 7 2 2 2" xfId="5988" xr:uid="{00000000-0005-0000-0000-0000D9240000}"/>
    <cellStyle name="Currency 2 7 2 2 3" xfId="5989" xr:uid="{00000000-0005-0000-0000-0000DA240000}"/>
    <cellStyle name="Currency 2 7 2 3" xfId="5990" xr:uid="{00000000-0005-0000-0000-0000DB240000}"/>
    <cellStyle name="Currency 2 7 2 4" xfId="5991" xr:uid="{00000000-0005-0000-0000-0000DC240000}"/>
    <cellStyle name="Currency 2 7 3" xfId="5992" xr:uid="{00000000-0005-0000-0000-0000DD240000}"/>
    <cellStyle name="Currency 2 7 3 2" xfId="5993" xr:uid="{00000000-0005-0000-0000-0000DE240000}"/>
    <cellStyle name="Currency 2 7 3 3" xfId="5994" xr:uid="{00000000-0005-0000-0000-0000DF240000}"/>
    <cellStyle name="Currency 2 7 4" xfId="5995" xr:uid="{00000000-0005-0000-0000-0000E0240000}"/>
    <cellStyle name="Currency 2 7 5" xfId="5996" xr:uid="{00000000-0005-0000-0000-0000E1240000}"/>
    <cellStyle name="Currency 2 8" xfId="5997" xr:uid="{00000000-0005-0000-0000-0000E2240000}"/>
    <cellStyle name="Currency 2 8 2" xfId="5998" xr:uid="{00000000-0005-0000-0000-0000E3240000}"/>
    <cellStyle name="Currency 2 8 2 2" xfId="5999" xr:uid="{00000000-0005-0000-0000-0000E4240000}"/>
    <cellStyle name="Currency 2 8 2 3" xfId="6000" xr:uid="{00000000-0005-0000-0000-0000E5240000}"/>
    <cellStyle name="Currency 2 8 3" xfId="6001" xr:uid="{00000000-0005-0000-0000-0000E6240000}"/>
    <cellStyle name="Currency 2 8 4" xfId="6002" xr:uid="{00000000-0005-0000-0000-0000E7240000}"/>
    <cellStyle name="Currency 2 9" xfId="6003" xr:uid="{00000000-0005-0000-0000-0000E8240000}"/>
    <cellStyle name="Currency 2 9 2" xfId="6004" xr:uid="{00000000-0005-0000-0000-0000E9240000}"/>
    <cellStyle name="Currency 2 9 3" xfId="6005" xr:uid="{00000000-0005-0000-0000-0000EA240000}"/>
    <cellStyle name="Currency 2_WWTP (2)" xfId="15362" xr:uid="{00000000-0005-0000-0000-0000EB240000}"/>
    <cellStyle name="Currency 20" xfId="6006" xr:uid="{00000000-0005-0000-0000-0000EC240000}"/>
    <cellStyle name="Currency 20 2" xfId="15363" xr:uid="{00000000-0005-0000-0000-0000ED240000}"/>
    <cellStyle name="Currency 20 2 2" xfId="15364" xr:uid="{00000000-0005-0000-0000-0000EE240000}"/>
    <cellStyle name="Currency 20 2 2 2" xfId="15365" xr:uid="{00000000-0005-0000-0000-0000EF240000}"/>
    <cellStyle name="Currency 20 2 2 2 2" xfId="15366" xr:uid="{00000000-0005-0000-0000-0000F0240000}"/>
    <cellStyle name="Currency 20 2 2 2 2 2" xfId="15367" xr:uid="{00000000-0005-0000-0000-0000F1240000}"/>
    <cellStyle name="Currency 20 2 2 2 2 2 2" xfId="15368" xr:uid="{00000000-0005-0000-0000-0000F2240000}"/>
    <cellStyle name="Currency 20 2 2 2 2 2 2 2" xfId="15369" xr:uid="{00000000-0005-0000-0000-0000F3240000}"/>
    <cellStyle name="Currency 20 2 2 2 2 2 2 2 2" xfId="15370" xr:uid="{00000000-0005-0000-0000-0000F4240000}"/>
    <cellStyle name="Currency 20 2 2 2 2 2 2 3" xfId="15371" xr:uid="{00000000-0005-0000-0000-0000F5240000}"/>
    <cellStyle name="Currency 20 2 2 2 2 2 3" xfId="15372" xr:uid="{00000000-0005-0000-0000-0000F6240000}"/>
    <cellStyle name="Currency 20 2 2 2 2 2 3 2" xfId="15373" xr:uid="{00000000-0005-0000-0000-0000F7240000}"/>
    <cellStyle name="Currency 20 2 2 2 2 2 4" xfId="15374" xr:uid="{00000000-0005-0000-0000-0000F8240000}"/>
    <cellStyle name="Currency 20 2 2 2 2 3" xfId="15375" xr:uid="{00000000-0005-0000-0000-0000F9240000}"/>
    <cellStyle name="Currency 20 2 2 2 2 3 2" xfId="15376" xr:uid="{00000000-0005-0000-0000-0000FA240000}"/>
    <cellStyle name="Currency 20 2 2 2 2 3 2 2" xfId="15377" xr:uid="{00000000-0005-0000-0000-0000FB240000}"/>
    <cellStyle name="Currency 20 2 2 2 2 3 3" xfId="15378" xr:uid="{00000000-0005-0000-0000-0000FC240000}"/>
    <cellStyle name="Currency 20 2 2 2 2 4" xfId="15379" xr:uid="{00000000-0005-0000-0000-0000FD240000}"/>
    <cellStyle name="Currency 20 2 2 2 2 4 2" xfId="15380" xr:uid="{00000000-0005-0000-0000-0000FE240000}"/>
    <cellStyle name="Currency 20 2 2 2 2 5" xfId="15381" xr:uid="{00000000-0005-0000-0000-0000FF240000}"/>
    <cellStyle name="Currency 20 2 2 2 3" xfId="15382" xr:uid="{00000000-0005-0000-0000-000000250000}"/>
    <cellStyle name="Currency 20 2 2 2 3 2" xfId="15383" xr:uid="{00000000-0005-0000-0000-000001250000}"/>
    <cellStyle name="Currency 20 2 2 2 3 2 2" xfId="15384" xr:uid="{00000000-0005-0000-0000-000002250000}"/>
    <cellStyle name="Currency 20 2 2 2 3 2 2 2" xfId="15385" xr:uid="{00000000-0005-0000-0000-000003250000}"/>
    <cellStyle name="Currency 20 2 2 2 3 2 3" xfId="15386" xr:uid="{00000000-0005-0000-0000-000004250000}"/>
    <cellStyle name="Currency 20 2 2 2 3 3" xfId="15387" xr:uid="{00000000-0005-0000-0000-000005250000}"/>
    <cellStyle name="Currency 20 2 2 2 3 3 2" xfId="15388" xr:uid="{00000000-0005-0000-0000-000006250000}"/>
    <cellStyle name="Currency 20 2 2 2 3 4" xfId="15389" xr:uid="{00000000-0005-0000-0000-000007250000}"/>
    <cellStyle name="Currency 20 2 2 2 4" xfId="15390" xr:uid="{00000000-0005-0000-0000-000008250000}"/>
    <cellStyle name="Currency 20 2 2 2 4 2" xfId="15391" xr:uid="{00000000-0005-0000-0000-000009250000}"/>
    <cellStyle name="Currency 20 2 2 2 4 2 2" xfId="15392" xr:uid="{00000000-0005-0000-0000-00000A250000}"/>
    <cellStyle name="Currency 20 2 2 2 4 3" xfId="15393" xr:uid="{00000000-0005-0000-0000-00000B250000}"/>
    <cellStyle name="Currency 20 2 2 2 5" xfId="15394" xr:uid="{00000000-0005-0000-0000-00000C250000}"/>
    <cellStyle name="Currency 20 2 2 2 5 2" xfId="15395" xr:uid="{00000000-0005-0000-0000-00000D250000}"/>
    <cellStyle name="Currency 20 2 2 2 6" xfId="15396" xr:uid="{00000000-0005-0000-0000-00000E250000}"/>
    <cellStyle name="Currency 20 2 2 3" xfId="15397" xr:uid="{00000000-0005-0000-0000-00000F250000}"/>
    <cellStyle name="Currency 20 2 2 3 2" xfId="15398" xr:uid="{00000000-0005-0000-0000-000010250000}"/>
    <cellStyle name="Currency 20 2 2 3 2 2" xfId="15399" xr:uid="{00000000-0005-0000-0000-000011250000}"/>
    <cellStyle name="Currency 20 2 2 3 2 2 2" xfId="15400" xr:uid="{00000000-0005-0000-0000-000012250000}"/>
    <cellStyle name="Currency 20 2 2 3 2 2 2 2" xfId="15401" xr:uid="{00000000-0005-0000-0000-000013250000}"/>
    <cellStyle name="Currency 20 2 2 3 2 2 3" xfId="15402" xr:uid="{00000000-0005-0000-0000-000014250000}"/>
    <cellStyle name="Currency 20 2 2 3 2 3" xfId="15403" xr:uid="{00000000-0005-0000-0000-000015250000}"/>
    <cellStyle name="Currency 20 2 2 3 2 3 2" xfId="15404" xr:uid="{00000000-0005-0000-0000-000016250000}"/>
    <cellStyle name="Currency 20 2 2 3 2 4" xfId="15405" xr:uid="{00000000-0005-0000-0000-000017250000}"/>
    <cellStyle name="Currency 20 2 2 3 3" xfId="15406" xr:uid="{00000000-0005-0000-0000-000018250000}"/>
    <cellStyle name="Currency 20 2 2 3 3 2" xfId="15407" xr:uid="{00000000-0005-0000-0000-000019250000}"/>
    <cellStyle name="Currency 20 2 2 3 3 2 2" xfId="15408" xr:uid="{00000000-0005-0000-0000-00001A250000}"/>
    <cellStyle name="Currency 20 2 2 3 3 3" xfId="15409" xr:uid="{00000000-0005-0000-0000-00001B250000}"/>
    <cellStyle name="Currency 20 2 2 3 4" xfId="15410" xr:uid="{00000000-0005-0000-0000-00001C250000}"/>
    <cellStyle name="Currency 20 2 2 3 4 2" xfId="15411" xr:uid="{00000000-0005-0000-0000-00001D250000}"/>
    <cellStyle name="Currency 20 2 2 3 5" xfId="15412" xr:uid="{00000000-0005-0000-0000-00001E250000}"/>
    <cellStyle name="Currency 20 2 2 4" xfId="15413" xr:uid="{00000000-0005-0000-0000-00001F250000}"/>
    <cellStyle name="Currency 20 2 2 4 2" xfId="15414" xr:uid="{00000000-0005-0000-0000-000020250000}"/>
    <cellStyle name="Currency 20 2 2 4 2 2" xfId="15415" xr:uid="{00000000-0005-0000-0000-000021250000}"/>
    <cellStyle name="Currency 20 2 2 4 2 2 2" xfId="15416" xr:uid="{00000000-0005-0000-0000-000022250000}"/>
    <cellStyle name="Currency 20 2 2 4 2 3" xfId="15417" xr:uid="{00000000-0005-0000-0000-000023250000}"/>
    <cellStyle name="Currency 20 2 2 4 3" xfId="15418" xr:uid="{00000000-0005-0000-0000-000024250000}"/>
    <cellStyle name="Currency 20 2 2 4 3 2" xfId="15419" xr:uid="{00000000-0005-0000-0000-000025250000}"/>
    <cellStyle name="Currency 20 2 2 4 4" xfId="15420" xr:uid="{00000000-0005-0000-0000-000026250000}"/>
    <cellStyle name="Currency 20 2 2 5" xfId="15421" xr:uid="{00000000-0005-0000-0000-000027250000}"/>
    <cellStyle name="Currency 20 2 2 5 2" xfId="15422" xr:uid="{00000000-0005-0000-0000-000028250000}"/>
    <cellStyle name="Currency 20 2 2 5 2 2" xfId="15423" xr:uid="{00000000-0005-0000-0000-000029250000}"/>
    <cellStyle name="Currency 20 2 2 5 3" xfId="15424" xr:uid="{00000000-0005-0000-0000-00002A250000}"/>
    <cellStyle name="Currency 20 2 2 6" xfId="15425" xr:uid="{00000000-0005-0000-0000-00002B250000}"/>
    <cellStyle name="Currency 20 2 2 6 2" xfId="15426" xr:uid="{00000000-0005-0000-0000-00002C250000}"/>
    <cellStyle name="Currency 20 2 2 7" xfId="15427" xr:uid="{00000000-0005-0000-0000-00002D250000}"/>
    <cellStyle name="Currency 20 2 3" xfId="15428" xr:uid="{00000000-0005-0000-0000-00002E250000}"/>
    <cellStyle name="Currency 20 2 3 2" xfId="15429" xr:uid="{00000000-0005-0000-0000-00002F250000}"/>
    <cellStyle name="Currency 20 2 3 2 2" xfId="15430" xr:uid="{00000000-0005-0000-0000-000030250000}"/>
    <cellStyle name="Currency 20 2 3 2 2 2" xfId="15431" xr:uid="{00000000-0005-0000-0000-000031250000}"/>
    <cellStyle name="Currency 20 2 3 2 2 2 2" xfId="15432" xr:uid="{00000000-0005-0000-0000-000032250000}"/>
    <cellStyle name="Currency 20 2 3 2 2 2 2 2" xfId="15433" xr:uid="{00000000-0005-0000-0000-000033250000}"/>
    <cellStyle name="Currency 20 2 3 2 2 2 3" xfId="15434" xr:uid="{00000000-0005-0000-0000-000034250000}"/>
    <cellStyle name="Currency 20 2 3 2 2 3" xfId="15435" xr:uid="{00000000-0005-0000-0000-000035250000}"/>
    <cellStyle name="Currency 20 2 3 2 2 3 2" xfId="15436" xr:uid="{00000000-0005-0000-0000-000036250000}"/>
    <cellStyle name="Currency 20 2 3 2 2 4" xfId="15437" xr:uid="{00000000-0005-0000-0000-000037250000}"/>
    <cellStyle name="Currency 20 2 3 2 3" xfId="15438" xr:uid="{00000000-0005-0000-0000-000038250000}"/>
    <cellStyle name="Currency 20 2 3 2 3 2" xfId="15439" xr:uid="{00000000-0005-0000-0000-000039250000}"/>
    <cellStyle name="Currency 20 2 3 2 3 2 2" xfId="15440" xr:uid="{00000000-0005-0000-0000-00003A250000}"/>
    <cellStyle name="Currency 20 2 3 2 3 3" xfId="15441" xr:uid="{00000000-0005-0000-0000-00003B250000}"/>
    <cellStyle name="Currency 20 2 3 2 4" xfId="15442" xr:uid="{00000000-0005-0000-0000-00003C250000}"/>
    <cellStyle name="Currency 20 2 3 2 4 2" xfId="15443" xr:uid="{00000000-0005-0000-0000-00003D250000}"/>
    <cellStyle name="Currency 20 2 3 2 5" xfId="15444" xr:uid="{00000000-0005-0000-0000-00003E250000}"/>
    <cellStyle name="Currency 20 2 3 3" xfId="15445" xr:uid="{00000000-0005-0000-0000-00003F250000}"/>
    <cellStyle name="Currency 20 2 3 3 2" xfId="15446" xr:uid="{00000000-0005-0000-0000-000040250000}"/>
    <cellStyle name="Currency 20 2 3 3 2 2" xfId="15447" xr:uid="{00000000-0005-0000-0000-000041250000}"/>
    <cellStyle name="Currency 20 2 3 3 2 2 2" xfId="15448" xr:uid="{00000000-0005-0000-0000-000042250000}"/>
    <cellStyle name="Currency 20 2 3 3 2 3" xfId="15449" xr:uid="{00000000-0005-0000-0000-000043250000}"/>
    <cellStyle name="Currency 20 2 3 3 3" xfId="15450" xr:uid="{00000000-0005-0000-0000-000044250000}"/>
    <cellStyle name="Currency 20 2 3 3 3 2" xfId="15451" xr:uid="{00000000-0005-0000-0000-000045250000}"/>
    <cellStyle name="Currency 20 2 3 3 4" xfId="15452" xr:uid="{00000000-0005-0000-0000-000046250000}"/>
    <cellStyle name="Currency 20 2 3 4" xfId="15453" xr:uid="{00000000-0005-0000-0000-000047250000}"/>
    <cellStyle name="Currency 20 2 3 4 2" xfId="15454" xr:uid="{00000000-0005-0000-0000-000048250000}"/>
    <cellStyle name="Currency 20 2 3 4 2 2" xfId="15455" xr:uid="{00000000-0005-0000-0000-000049250000}"/>
    <cellStyle name="Currency 20 2 3 4 3" xfId="15456" xr:uid="{00000000-0005-0000-0000-00004A250000}"/>
    <cellStyle name="Currency 20 2 3 5" xfId="15457" xr:uid="{00000000-0005-0000-0000-00004B250000}"/>
    <cellStyle name="Currency 20 2 3 5 2" xfId="15458" xr:uid="{00000000-0005-0000-0000-00004C250000}"/>
    <cellStyle name="Currency 20 2 3 6" xfId="15459" xr:uid="{00000000-0005-0000-0000-00004D250000}"/>
    <cellStyle name="Currency 20 2 4" xfId="15460" xr:uid="{00000000-0005-0000-0000-00004E250000}"/>
    <cellStyle name="Currency 20 2 4 2" xfId="15461" xr:uid="{00000000-0005-0000-0000-00004F250000}"/>
    <cellStyle name="Currency 20 2 4 2 2" xfId="15462" xr:uid="{00000000-0005-0000-0000-000050250000}"/>
    <cellStyle name="Currency 20 2 4 2 2 2" xfId="15463" xr:uid="{00000000-0005-0000-0000-000051250000}"/>
    <cellStyle name="Currency 20 2 4 2 2 2 2" xfId="15464" xr:uid="{00000000-0005-0000-0000-000052250000}"/>
    <cellStyle name="Currency 20 2 4 2 2 3" xfId="15465" xr:uid="{00000000-0005-0000-0000-000053250000}"/>
    <cellStyle name="Currency 20 2 4 2 3" xfId="15466" xr:uid="{00000000-0005-0000-0000-000054250000}"/>
    <cellStyle name="Currency 20 2 4 2 3 2" xfId="15467" xr:uid="{00000000-0005-0000-0000-000055250000}"/>
    <cellStyle name="Currency 20 2 4 2 4" xfId="15468" xr:uid="{00000000-0005-0000-0000-000056250000}"/>
    <cellStyle name="Currency 20 2 4 3" xfId="15469" xr:uid="{00000000-0005-0000-0000-000057250000}"/>
    <cellStyle name="Currency 20 2 4 3 2" xfId="15470" xr:uid="{00000000-0005-0000-0000-000058250000}"/>
    <cellStyle name="Currency 20 2 4 3 2 2" xfId="15471" xr:uid="{00000000-0005-0000-0000-000059250000}"/>
    <cellStyle name="Currency 20 2 4 3 3" xfId="15472" xr:uid="{00000000-0005-0000-0000-00005A250000}"/>
    <cellStyle name="Currency 20 2 4 4" xfId="15473" xr:uid="{00000000-0005-0000-0000-00005B250000}"/>
    <cellStyle name="Currency 20 2 4 4 2" xfId="15474" xr:uid="{00000000-0005-0000-0000-00005C250000}"/>
    <cellStyle name="Currency 20 2 4 5" xfId="15475" xr:uid="{00000000-0005-0000-0000-00005D250000}"/>
    <cellStyle name="Currency 20 2 5" xfId="15476" xr:uid="{00000000-0005-0000-0000-00005E250000}"/>
    <cellStyle name="Currency 20 2 5 2" xfId="15477" xr:uid="{00000000-0005-0000-0000-00005F250000}"/>
    <cellStyle name="Currency 20 2 5 2 2" xfId="15478" xr:uid="{00000000-0005-0000-0000-000060250000}"/>
    <cellStyle name="Currency 20 2 5 2 2 2" xfId="15479" xr:uid="{00000000-0005-0000-0000-000061250000}"/>
    <cellStyle name="Currency 20 2 5 2 3" xfId="15480" xr:uid="{00000000-0005-0000-0000-000062250000}"/>
    <cellStyle name="Currency 20 2 5 3" xfId="15481" xr:uid="{00000000-0005-0000-0000-000063250000}"/>
    <cellStyle name="Currency 20 2 5 3 2" xfId="15482" xr:uid="{00000000-0005-0000-0000-000064250000}"/>
    <cellStyle name="Currency 20 2 5 4" xfId="15483" xr:uid="{00000000-0005-0000-0000-000065250000}"/>
    <cellStyle name="Currency 20 2 6" xfId="15484" xr:uid="{00000000-0005-0000-0000-000066250000}"/>
    <cellStyle name="Currency 20 2 6 2" xfId="15485" xr:uid="{00000000-0005-0000-0000-000067250000}"/>
    <cellStyle name="Currency 20 2 6 2 2" xfId="15486" xr:uid="{00000000-0005-0000-0000-000068250000}"/>
    <cellStyle name="Currency 20 2 6 3" xfId="15487" xr:uid="{00000000-0005-0000-0000-000069250000}"/>
    <cellStyle name="Currency 20 2 7" xfId="15488" xr:uid="{00000000-0005-0000-0000-00006A250000}"/>
    <cellStyle name="Currency 20 2 7 2" xfId="15489" xr:uid="{00000000-0005-0000-0000-00006B250000}"/>
    <cellStyle name="Currency 20 2 8" xfId="15490" xr:uid="{00000000-0005-0000-0000-00006C250000}"/>
    <cellStyle name="Currency 20 3" xfId="15491" xr:uid="{00000000-0005-0000-0000-00006D250000}"/>
    <cellStyle name="Currency 20 3 2" xfId="15492" xr:uid="{00000000-0005-0000-0000-00006E250000}"/>
    <cellStyle name="Currency 20 3 2 2" xfId="15493" xr:uid="{00000000-0005-0000-0000-00006F250000}"/>
    <cellStyle name="Currency 20 3 2 2 2" xfId="15494" xr:uid="{00000000-0005-0000-0000-000070250000}"/>
    <cellStyle name="Currency 20 3 2 2 2 2" xfId="15495" xr:uid="{00000000-0005-0000-0000-000071250000}"/>
    <cellStyle name="Currency 20 3 2 2 2 2 2" xfId="15496" xr:uid="{00000000-0005-0000-0000-000072250000}"/>
    <cellStyle name="Currency 20 3 2 2 2 2 2 2" xfId="15497" xr:uid="{00000000-0005-0000-0000-000073250000}"/>
    <cellStyle name="Currency 20 3 2 2 2 2 3" xfId="15498" xr:uid="{00000000-0005-0000-0000-000074250000}"/>
    <cellStyle name="Currency 20 3 2 2 2 3" xfId="15499" xr:uid="{00000000-0005-0000-0000-000075250000}"/>
    <cellStyle name="Currency 20 3 2 2 2 3 2" xfId="15500" xr:uid="{00000000-0005-0000-0000-000076250000}"/>
    <cellStyle name="Currency 20 3 2 2 2 4" xfId="15501" xr:uid="{00000000-0005-0000-0000-000077250000}"/>
    <cellStyle name="Currency 20 3 2 2 3" xfId="15502" xr:uid="{00000000-0005-0000-0000-000078250000}"/>
    <cellStyle name="Currency 20 3 2 2 3 2" xfId="15503" xr:uid="{00000000-0005-0000-0000-000079250000}"/>
    <cellStyle name="Currency 20 3 2 2 3 2 2" xfId="15504" xr:uid="{00000000-0005-0000-0000-00007A250000}"/>
    <cellStyle name="Currency 20 3 2 2 3 3" xfId="15505" xr:uid="{00000000-0005-0000-0000-00007B250000}"/>
    <cellStyle name="Currency 20 3 2 2 4" xfId="15506" xr:uid="{00000000-0005-0000-0000-00007C250000}"/>
    <cellStyle name="Currency 20 3 2 2 4 2" xfId="15507" xr:uid="{00000000-0005-0000-0000-00007D250000}"/>
    <cellStyle name="Currency 20 3 2 2 5" xfId="15508" xr:uid="{00000000-0005-0000-0000-00007E250000}"/>
    <cellStyle name="Currency 20 3 2 3" xfId="15509" xr:uid="{00000000-0005-0000-0000-00007F250000}"/>
    <cellStyle name="Currency 20 3 2 3 2" xfId="15510" xr:uid="{00000000-0005-0000-0000-000080250000}"/>
    <cellStyle name="Currency 20 3 2 3 2 2" xfId="15511" xr:uid="{00000000-0005-0000-0000-000081250000}"/>
    <cellStyle name="Currency 20 3 2 3 2 2 2" xfId="15512" xr:uid="{00000000-0005-0000-0000-000082250000}"/>
    <cellStyle name="Currency 20 3 2 3 2 3" xfId="15513" xr:uid="{00000000-0005-0000-0000-000083250000}"/>
    <cellStyle name="Currency 20 3 2 3 3" xfId="15514" xr:uid="{00000000-0005-0000-0000-000084250000}"/>
    <cellStyle name="Currency 20 3 2 3 3 2" xfId="15515" xr:uid="{00000000-0005-0000-0000-000085250000}"/>
    <cellStyle name="Currency 20 3 2 3 4" xfId="15516" xr:uid="{00000000-0005-0000-0000-000086250000}"/>
    <cellStyle name="Currency 20 3 2 4" xfId="15517" xr:uid="{00000000-0005-0000-0000-000087250000}"/>
    <cellStyle name="Currency 20 3 2 4 2" xfId="15518" xr:uid="{00000000-0005-0000-0000-000088250000}"/>
    <cellStyle name="Currency 20 3 2 4 2 2" xfId="15519" xr:uid="{00000000-0005-0000-0000-000089250000}"/>
    <cellStyle name="Currency 20 3 2 4 3" xfId="15520" xr:uid="{00000000-0005-0000-0000-00008A250000}"/>
    <cellStyle name="Currency 20 3 2 5" xfId="15521" xr:uid="{00000000-0005-0000-0000-00008B250000}"/>
    <cellStyle name="Currency 20 3 2 5 2" xfId="15522" xr:uid="{00000000-0005-0000-0000-00008C250000}"/>
    <cellStyle name="Currency 20 3 2 6" xfId="15523" xr:uid="{00000000-0005-0000-0000-00008D250000}"/>
    <cellStyle name="Currency 20 3 3" xfId="15524" xr:uid="{00000000-0005-0000-0000-00008E250000}"/>
    <cellStyle name="Currency 20 3 3 2" xfId="15525" xr:uid="{00000000-0005-0000-0000-00008F250000}"/>
    <cellStyle name="Currency 20 3 3 2 2" xfId="15526" xr:uid="{00000000-0005-0000-0000-000090250000}"/>
    <cellStyle name="Currency 20 3 3 2 2 2" xfId="15527" xr:uid="{00000000-0005-0000-0000-000091250000}"/>
    <cellStyle name="Currency 20 3 3 2 2 2 2" xfId="15528" xr:uid="{00000000-0005-0000-0000-000092250000}"/>
    <cellStyle name="Currency 20 3 3 2 2 3" xfId="15529" xr:uid="{00000000-0005-0000-0000-000093250000}"/>
    <cellStyle name="Currency 20 3 3 2 3" xfId="15530" xr:uid="{00000000-0005-0000-0000-000094250000}"/>
    <cellStyle name="Currency 20 3 3 2 3 2" xfId="15531" xr:uid="{00000000-0005-0000-0000-000095250000}"/>
    <cellStyle name="Currency 20 3 3 2 4" xfId="15532" xr:uid="{00000000-0005-0000-0000-000096250000}"/>
    <cellStyle name="Currency 20 3 3 3" xfId="15533" xr:uid="{00000000-0005-0000-0000-000097250000}"/>
    <cellStyle name="Currency 20 3 3 3 2" xfId="15534" xr:uid="{00000000-0005-0000-0000-000098250000}"/>
    <cellStyle name="Currency 20 3 3 3 2 2" xfId="15535" xr:uid="{00000000-0005-0000-0000-000099250000}"/>
    <cellStyle name="Currency 20 3 3 3 3" xfId="15536" xr:uid="{00000000-0005-0000-0000-00009A250000}"/>
    <cellStyle name="Currency 20 3 3 4" xfId="15537" xr:uid="{00000000-0005-0000-0000-00009B250000}"/>
    <cellStyle name="Currency 20 3 3 4 2" xfId="15538" xr:uid="{00000000-0005-0000-0000-00009C250000}"/>
    <cellStyle name="Currency 20 3 3 5" xfId="15539" xr:uid="{00000000-0005-0000-0000-00009D250000}"/>
    <cellStyle name="Currency 20 3 4" xfId="15540" xr:uid="{00000000-0005-0000-0000-00009E250000}"/>
    <cellStyle name="Currency 20 3 4 2" xfId="15541" xr:uid="{00000000-0005-0000-0000-00009F250000}"/>
    <cellStyle name="Currency 20 3 4 2 2" xfId="15542" xr:uid="{00000000-0005-0000-0000-0000A0250000}"/>
    <cellStyle name="Currency 20 3 4 2 2 2" xfId="15543" xr:uid="{00000000-0005-0000-0000-0000A1250000}"/>
    <cellStyle name="Currency 20 3 4 2 3" xfId="15544" xr:uid="{00000000-0005-0000-0000-0000A2250000}"/>
    <cellStyle name="Currency 20 3 4 3" xfId="15545" xr:uid="{00000000-0005-0000-0000-0000A3250000}"/>
    <cellStyle name="Currency 20 3 4 3 2" xfId="15546" xr:uid="{00000000-0005-0000-0000-0000A4250000}"/>
    <cellStyle name="Currency 20 3 4 4" xfId="15547" xr:uid="{00000000-0005-0000-0000-0000A5250000}"/>
    <cellStyle name="Currency 20 3 5" xfId="15548" xr:uid="{00000000-0005-0000-0000-0000A6250000}"/>
    <cellStyle name="Currency 20 3 5 2" xfId="15549" xr:uid="{00000000-0005-0000-0000-0000A7250000}"/>
    <cellStyle name="Currency 20 3 5 2 2" xfId="15550" xr:uid="{00000000-0005-0000-0000-0000A8250000}"/>
    <cellStyle name="Currency 20 3 5 3" xfId="15551" xr:uid="{00000000-0005-0000-0000-0000A9250000}"/>
    <cellStyle name="Currency 20 3 6" xfId="15552" xr:uid="{00000000-0005-0000-0000-0000AA250000}"/>
    <cellStyle name="Currency 20 3 6 2" xfId="15553" xr:uid="{00000000-0005-0000-0000-0000AB250000}"/>
    <cellStyle name="Currency 20 3 7" xfId="15554" xr:uid="{00000000-0005-0000-0000-0000AC250000}"/>
    <cellStyle name="Currency 20 4" xfId="15555" xr:uid="{00000000-0005-0000-0000-0000AD250000}"/>
    <cellStyle name="Currency 20 4 2" xfId="15556" xr:uid="{00000000-0005-0000-0000-0000AE250000}"/>
    <cellStyle name="Currency 20 4 2 2" xfId="15557" xr:uid="{00000000-0005-0000-0000-0000AF250000}"/>
    <cellStyle name="Currency 20 4 2 2 2" xfId="15558" xr:uid="{00000000-0005-0000-0000-0000B0250000}"/>
    <cellStyle name="Currency 20 4 2 2 2 2" xfId="15559" xr:uid="{00000000-0005-0000-0000-0000B1250000}"/>
    <cellStyle name="Currency 20 4 2 2 2 2 2" xfId="15560" xr:uid="{00000000-0005-0000-0000-0000B2250000}"/>
    <cellStyle name="Currency 20 4 2 2 2 3" xfId="15561" xr:uid="{00000000-0005-0000-0000-0000B3250000}"/>
    <cellStyle name="Currency 20 4 2 2 3" xfId="15562" xr:uid="{00000000-0005-0000-0000-0000B4250000}"/>
    <cellStyle name="Currency 20 4 2 2 3 2" xfId="15563" xr:uid="{00000000-0005-0000-0000-0000B5250000}"/>
    <cellStyle name="Currency 20 4 2 2 4" xfId="15564" xr:uid="{00000000-0005-0000-0000-0000B6250000}"/>
    <cellStyle name="Currency 20 4 2 3" xfId="15565" xr:uid="{00000000-0005-0000-0000-0000B7250000}"/>
    <cellStyle name="Currency 20 4 2 3 2" xfId="15566" xr:uid="{00000000-0005-0000-0000-0000B8250000}"/>
    <cellStyle name="Currency 20 4 2 3 2 2" xfId="15567" xr:uid="{00000000-0005-0000-0000-0000B9250000}"/>
    <cellStyle name="Currency 20 4 2 3 3" xfId="15568" xr:uid="{00000000-0005-0000-0000-0000BA250000}"/>
    <cellStyle name="Currency 20 4 2 4" xfId="15569" xr:uid="{00000000-0005-0000-0000-0000BB250000}"/>
    <cellStyle name="Currency 20 4 2 4 2" xfId="15570" xr:uid="{00000000-0005-0000-0000-0000BC250000}"/>
    <cellStyle name="Currency 20 4 2 5" xfId="15571" xr:uid="{00000000-0005-0000-0000-0000BD250000}"/>
    <cellStyle name="Currency 20 4 3" xfId="15572" xr:uid="{00000000-0005-0000-0000-0000BE250000}"/>
    <cellStyle name="Currency 20 4 3 2" xfId="15573" xr:uid="{00000000-0005-0000-0000-0000BF250000}"/>
    <cellStyle name="Currency 20 4 3 2 2" xfId="15574" xr:uid="{00000000-0005-0000-0000-0000C0250000}"/>
    <cellStyle name="Currency 20 4 3 2 2 2" xfId="15575" xr:uid="{00000000-0005-0000-0000-0000C1250000}"/>
    <cellStyle name="Currency 20 4 3 2 3" xfId="15576" xr:uid="{00000000-0005-0000-0000-0000C2250000}"/>
    <cellStyle name="Currency 20 4 3 3" xfId="15577" xr:uid="{00000000-0005-0000-0000-0000C3250000}"/>
    <cellStyle name="Currency 20 4 3 3 2" xfId="15578" xr:uid="{00000000-0005-0000-0000-0000C4250000}"/>
    <cellStyle name="Currency 20 4 3 4" xfId="15579" xr:uid="{00000000-0005-0000-0000-0000C5250000}"/>
    <cellStyle name="Currency 20 4 4" xfId="15580" xr:uid="{00000000-0005-0000-0000-0000C6250000}"/>
    <cellStyle name="Currency 20 4 4 2" xfId="15581" xr:uid="{00000000-0005-0000-0000-0000C7250000}"/>
    <cellStyle name="Currency 20 4 4 2 2" xfId="15582" xr:uid="{00000000-0005-0000-0000-0000C8250000}"/>
    <cellStyle name="Currency 20 4 4 3" xfId="15583" xr:uid="{00000000-0005-0000-0000-0000C9250000}"/>
    <cellStyle name="Currency 20 4 5" xfId="15584" xr:uid="{00000000-0005-0000-0000-0000CA250000}"/>
    <cellStyle name="Currency 20 4 5 2" xfId="15585" xr:uid="{00000000-0005-0000-0000-0000CB250000}"/>
    <cellStyle name="Currency 20 4 6" xfId="15586" xr:uid="{00000000-0005-0000-0000-0000CC250000}"/>
    <cellStyle name="Currency 20 5" xfId="15587" xr:uid="{00000000-0005-0000-0000-0000CD250000}"/>
    <cellStyle name="Currency 20 5 2" xfId="15588" xr:uid="{00000000-0005-0000-0000-0000CE250000}"/>
    <cellStyle name="Currency 20 5 2 2" xfId="15589" xr:uid="{00000000-0005-0000-0000-0000CF250000}"/>
    <cellStyle name="Currency 20 5 2 2 2" xfId="15590" xr:uid="{00000000-0005-0000-0000-0000D0250000}"/>
    <cellStyle name="Currency 20 5 2 2 2 2" xfId="15591" xr:uid="{00000000-0005-0000-0000-0000D1250000}"/>
    <cellStyle name="Currency 20 5 2 2 3" xfId="15592" xr:uid="{00000000-0005-0000-0000-0000D2250000}"/>
    <cellStyle name="Currency 20 5 2 3" xfId="15593" xr:uid="{00000000-0005-0000-0000-0000D3250000}"/>
    <cellStyle name="Currency 20 5 2 3 2" xfId="15594" xr:uid="{00000000-0005-0000-0000-0000D4250000}"/>
    <cellStyle name="Currency 20 5 2 4" xfId="15595" xr:uid="{00000000-0005-0000-0000-0000D5250000}"/>
    <cellStyle name="Currency 20 5 3" xfId="15596" xr:uid="{00000000-0005-0000-0000-0000D6250000}"/>
    <cellStyle name="Currency 20 5 3 2" xfId="15597" xr:uid="{00000000-0005-0000-0000-0000D7250000}"/>
    <cellStyle name="Currency 20 5 3 2 2" xfId="15598" xr:uid="{00000000-0005-0000-0000-0000D8250000}"/>
    <cellStyle name="Currency 20 5 3 3" xfId="15599" xr:uid="{00000000-0005-0000-0000-0000D9250000}"/>
    <cellStyle name="Currency 20 5 4" xfId="15600" xr:uid="{00000000-0005-0000-0000-0000DA250000}"/>
    <cellStyle name="Currency 20 5 4 2" xfId="15601" xr:uid="{00000000-0005-0000-0000-0000DB250000}"/>
    <cellStyle name="Currency 20 5 5" xfId="15602" xr:uid="{00000000-0005-0000-0000-0000DC250000}"/>
    <cellStyle name="Currency 20 6" xfId="15603" xr:uid="{00000000-0005-0000-0000-0000DD250000}"/>
    <cellStyle name="Currency 20 6 2" xfId="15604" xr:uid="{00000000-0005-0000-0000-0000DE250000}"/>
    <cellStyle name="Currency 20 6 2 2" xfId="15605" xr:uid="{00000000-0005-0000-0000-0000DF250000}"/>
    <cellStyle name="Currency 20 6 2 2 2" xfId="15606" xr:uid="{00000000-0005-0000-0000-0000E0250000}"/>
    <cellStyle name="Currency 20 6 2 3" xfId="15607" xr:uid="{00000000-0005-0000-0000-0000E1250000}"/>
    <cellStyle name="Currency 20 6 3" xfId="15608" xr:uid="{00000000-0005-0000-0000-0000E2250000}"/>
    <cellStyle name="Currency 20 6 3 2" xfId="15609" xr:uid="{00000000-0005-0000-0000-0000E3250000}"/>
    <cellStyle name="Currency 20 6 4" xfId="15610" xr:uid="{00000000-0005-0000-0000-0000E4250000}"/>
    <cellStyle name="Currency 20 7" xfId="15611" xr:uid="{00000000-0005-0000-0000-0000E5250000}"/>
    <cellStyle name="Currency 20 7 2" xfId="15612" xr:uid="{00000000-0005-0000-0000-0000E6250000}"/>
    <cellStyle name="Currency 20 7 2 2" xfId="15613" xr:uid="{00000000-0005-0000-0000-0000E7250000}"/>
    <cellStyle name="Currency 20 7 3" xfId="15614" xr:uid="{00000000-0005-0000-0000-0000E8250000}"/>
    <cellStyle name="Currency 20 8" xfId="15615" xr:uid="{00000000-0005-0000-0000-0000E9250000}"/>
    <cellStyle name="Currency 20 8 2" xfId="15616" xr:uid="{00000000-0005-0000-0000-0000EA250000}"/>
    <cellStyle name="Currency 20 9" xfId="15617" xr:uid="{00000000-0005-0000-0000-0000EB250000}"/>
    <cellStyle name="Currency 21" xfId="6007" xr:uid="{00000000-0005-0000-0000-0000EC250000}"/>
    <cellStyle name="Currency 21 2" xfId="15618" xr:uid="{00000000-0005-0000-0000-0000ED250000}"/>
    <cellStyle name="Currency 21 2 2" xfId="15619" xr:uid="{00000000-0005-0000-0000-0000EE250000}"/>
    <cellStyle name="Currency 21 2 2 2" xfId="15620" xr:uid="{00000000-0005-0000-0000-0000EF250000}"/>
    <cellStyle name="Currency 21 2 2 2 2" xfId="15621" xr:uid="{00000000-0005-0000-0000-0000F0250000}"/>
    <cellStyle name="Currency 21 2 2 2 2 2" xfId="15622" xr:uid="{00000000-0005-0000-0000-0000F1250000}"/>
    <cellStyle name="Currency 21 2 2 2 2 2 2" xfId="15623" xr:uid="{00000000-0005-0000-0000-0000F2250000}"/>
    <cellStyle name="Currency 21 2 2 2 2 2 2 2" xfId="15624" xr:uid="{00000000-0005-0000-0000-0000F3250000}"/>
    <cellStyle name="Currency 21 2 2 2 2 2 2 2 2" xfId="15625" xr:uid="{00000000-0005-0000-0000-0000F4250000}"/>
    <cellStyle name="Currency 21 2 2 2 2 2 2 3" xfId="15626" xr:uid="{00000000-0005-0000-0000-0000F5250000}"/>
    <cellStyle name="Currency 21 2 2 2 2 2 3" xfId="15627" xr:uid="{00000000-0005-0000-0000-0000F6250000}"/>
    <cellStyle name="Currency 21 2 2 2 2 2 3 2" xfId="15628" xr:uid="{00000000-0005-0000-0000-0000F7250000}"/>
    <cellStyle name="Currency 21 2 2 2 2 2 4" xfId="15629" xr:uid="{00000000-0005-0000-0000-0000F8250000}"/>
    <cellStyle name="Currency 21 2 2 2 2 3" xfId="15630" xr:uid="{00000000-0005-0000-0000-0000F9250000}"/>
    <cellStyle name="Currency 21 2 2 2 2 3 2" xfId="15631" xr:uid="{00000000-0005-0000-0000-0000FA250000}"/>
    <cellStyle name="Currency 21 2 2 2 2 3 2 2" xfId="15632" xr:uid="{00000000-0005-0000-0000-0000FB250000}"/>
    <cellStyle name="Currency 21 2 2 2 2 3 3" xfId="15633" xr:uid="{00000000-0005-0000-0000-0000FC250000}"/>
    <cellStyle name="Currency 21 2 2 2 2 4" xfId="15634" xr:uid="{00000000-0005-0000-0000-0000FD250000}"/>
    <cellStyle name="Currency 21 2 2 2 2 4 2" xfId="15635" xr:uid="{00000000-0005-0000-0000-0000FE250000}"/>
    <cellStyle name="Currency 21 2 2 2 2 5" xfId="15636" xr:uid="{00000000-0005-0000-0000-0000FF250000}"/>
    <cellStyle name="Currency 21 2 2 2 3" xfId="15637" xr:uid="{00000000-0005-0000-0000-000000260000}"/>
    <cellStyle name="Currency 21 2 2 2 3 2" xfId="15638" xr:uid="{00000000-0005-0000-0000-000001260000}"/>
    <cellStyle name="Currency 21 2 2 2 3 2 2" xfId="15639" xr:uid="{00000000-0005-0000-0000-000002260000}"/>
    <cellStyle name="Currency 21 2 2 2 3 2 2 2" xfId="15640" xr:uid="{00000000-0005-0000-0000-000003260000}"/>
    <cellStyle name="Currency 21 2 2 2 3 2 3" xfId="15641" xr:uid="{00000000-0005-0000-0000-000004260000}"/>
    <cellStyle name="Currency 21 2 2 2 3 3" xfId="15642" xr:uid="{00000000-0005-0000-0000-000005260000}"/>
    <cellStyle name="Currency 21 2 2 2 3 3 2" xfId="15643" xr:uid="{00000000-0005-0000-0000-000006260000}"/>
    <cellStyle name="Currency 21 2 2 2 3 4" xfId="15644" xr:uid="{00000000-0005-0000-0000-000007260000}"/>
    <cellStyle name="Currency 21 2 2 2 4" xfId="15645" xr:uid="{00000000-0005-0000-0000-000008260000}"/>
    <cellStyle name="Currency 21 2 2 2 4 2" xfId="15646" xr:uid="{00000000-0005-0000-0000-000009260000}"/>
    <cellStyle name="Currency 21 2 2 2 4 2 2" xfId="15647" xr:uid="{00000000-0005-0000-0000-00000A260000}"/>
    <cellStyle name="Currency 21 2 2 2 4 3" xfId="15648" xr:uid="{00000000-0005-0000-0000-00000B260000}"/>
    <cellStyle name="Currency 21 2 2 2 5" xfId="15649" xr:uid="{00000000-0005-0000-0000-00000C260000}"/>
    <cellStyle name="Currency 21 2 2 2 5 2" xfId="15650" xr:uid="{00000000-0005-0000-0000-00000D260000}"/>
    <cellStyle name="Currency 21 2 2 2 6" xfId="15651" xr:uid="{00000000-0005-0000-0000-00000E260000}"/>
    <cellStyle name="Currency 21 2 2 3" xfId="15652" xr:uid="{00000000-0005-0000-0000-00000F260000}"/>
    <cellStyle name="Currency 21 2 2 3 2" xfId="15653" xr:uid="{00000000-0005-0000-0000-000010260000}"/>
    <cellStyle name="Currency 21 2 2 3 2 2" xfId="15654" xr:uid="{00000000-0005-0000-0000-000011260000}"/>
    <cellStyle name="Currency 21 2 2 3 2 2 2" xfId="15655" xr:uid="{00000000-0005-0000-0000-000012260000}"/>
    <cellStyle name="Currency 21 2 2 3 2 2 2 2" xfId="15656" xr:uid="{00000000-0005-0000-0000-000013260000}"/>
    <cellStyle name="Currency 21 2 2 3 2 2 3" xfId="15657" xr:uid="{00000000-0005-0000-0000-000014260000}"/>
    <cellStyle name="Currency 21 2 2 3 2 3" xfId="15658" xr:uid="{00000000-0005-0000-0000-000015260000}"/>
    <cellStyle name="Currency 21 2 2 3 2 3 2" xfId="15659" xr:uid="{00000000-0005-0000-0000-000016260000}"/>
    <cellStyle name="Currency 21 2 2 3 2 4" xfId="15660" xr:uid="{00000000-0005-0000-0000-000017260000}"/>
    <cellStyle name="Currency 21 2 2 3 3" xfId="15661" xr:uid="{00000000-0005-0000-0000-000018260000}"/>
    <cellStyle name="Currency 21 2 2 3 3 2" xfId="15662" xr:uid="{00000000-0005-0000-0000-000019260000}"/>
    <cellStyle name="Currency 21 2 2 3 3 2 2" xfId="15663" xr:uid="{00000000-0005-0000-0000-00001A260000}"/>
    <cellStyle name="Currency 21 2 2 3 3 3" xfId="15664" xr:uid="{00000000-0005-0000-0000-00001B260000}"/>
    <cellStyle name="Currency 21 2 2 3 4" xfId="15665" xr:uid="{00000000-0005-0000-0000-00001C260000}"/>
    <cellStyle name="Currency 21 2 2 3 4 2" xfId="15666" xr:uid="{00000000-0005-0000-0000-00001D260000}"/>
    <cellStyle name="Currency 21 2 2 3 5" xfId="15667" xr:uid="{00000000-0005-0000-0000-00001E260000}"/>
    <cellStyle name="Currency 21 2 2 4" xfId="15668" xr:uid="{00000000-0005-0000-0000-00001F260000}"/>
    <cellStyle name="Currency 21 2 2 4 2" xfId="15669" xr:uid="{00000000-0005-0000-0000-000020260000}"/>
    <cellStyle name="Currency 21 2 2 4 2 2" xfId="15670" xr:uid="{00000000-0005-0000-0000-000021260000}"/>
    <cellStyle name="Currency 21 2 2 4 2 2 2" xfId="15671" xr:uid="{00000000-0005-0000-0000-000022260000}"/>
    <cellStyle name="Currency 21 2 2 4 2 3" xfId="15672" xr:uid="{00000000-0005-0000-0000-000023260000}"/>
    <cellStyle name="Currency 21 2 2 4 3" xfId="15673" xr:uid="{00000000-0005-0000-0000-000024260000}"/>
    <cellStyle name="Currency 21 2 2 4 3 2" xfId="15674" xr:uid="{00000000-0005-0000-0000-000025260000}"/>
    <cellStyle name="Currency 21 2 2 4 4" xfId="15675" xr:uid="{00000000-0005-0000-0000-000026260000}"/>
    <cellStyle name="Currency 21 2 2 5" xfId="15676" xr:uid="{00000000-0005-0000-0000-000027260000}"/>
    <cellStyle name="Currency 21 2 2 5 2" xfId="15677" xr:uid="{00000000-0005-0000-0000-000028260000}"/>
    <cellStyle name="Currency 21 2 2 5 2 2" xfId="15678" xr:uid="{00000000-0005-0000-0000-000029260000}"/>
    <cellStyle name="Currency 21 2 2 5 3" xfId="15679" xr:uid="{00000000-0005-0000-0000-00002A260000}"/>
    <cellStyle name="Currency 21 2 2 6" xfId="15680" xr:uid="{00000000-0005-0000-0000-00002B260000}"/>
    <cellStyle name="Currency 21 2 2 6 2" xfId="15681" xr:uid="{00000000-0005-0000-0000-00002C260000}"/>
    <cellStyle name="Currency 21 2 2 7" xfId="15682" xr:uid="{00000000-0005-0000-0000-00002D260000}"/>
    <cellStyle name="Currency 21 2 3" xfId="15683" xr:uid="{00000000-0005-0000-0000-00002E260000}"/>
    <cellStyle name="Currency 21 2 3 2" xfId="15684" xr:uid="{00000000-0005-0000-0000-00002F260000}"/>
    <cellStyle name="Currency 21 2 3 2 2" xfId="15685" xr:uid="{00000000-0005-0000-0000-000030260000}"/>
    <cellStyle name="Currency 21 2 3 2 2 2" xfId="15686" xr:uid="{00000000-0005-0000-0000-000031260000}"/>
    <cellStyle name="Currency 21 2 3 2 2 2 2" xfId="15687" xr:uid="{00000000-0005-0000-0000-000032260000}"/>
    <cellStyle name="Currency 21 2 3 2 2 2 2 2" xfId="15688" xr:uid="{00000000-0005-0000-0000-000033260000}"/>
    <cellStyle name="Currency 21 2 3 2 2 2 3" xfId="15689" xr:uid="{00000000-0005-0000-0000-000034260000}"/>
    <cellStyle name="Currency 21 2 3 2 2 3" xfId="15690" xr:uid="{00000000-0005-0000-0000-000035260000}"/>
    <cellStyle name="Currency 21 2 3 2 2 3 2" xfId="15691" xr:uid="{00000000-0005-0000-0000-000036260000}"/>
    <cellStyle name="Currency 21 2 3 2 2 4" xfId="15692" xr:uid="{00000000-0005-0000-0000-000037260000}"/>
    <cellStyle name="Currency 21 2 3 2 3" xfId="15693" xr:uid="{00000000-0005-0000-0000-000038260000}"/>
    <cellStyle name="Currency 21 2 3 2 3 2" xfId="15694" xr:uid="{00000000-0005-0000-0000-000039260000}"/>
    <cellStyle name="Currency 21 2 3 2 3 2 2" xfId="15695" xr:uid="{00000000-0005-0000-0000-00003A260000}"/>
    <cellStyle name="Currency 21 2 3 2 3 3" xfId="15696" xr:uid="{00000000-0005-0000-0000-00003B260000}"/>
    <cellStyle name="Currency 21 2 3 2 4" xfId="15697" xr:uid="{00000000-0005-0000-0000-00003C260000}"/>
    <cellStyle name="Currency 21 2 3 2 4 2" xfId="15698" xr:uid="{00000000-0005-0000-0000-00003D260000}"/>
    <cellStyle name="Currency 21 2 3 2 5" xfId="15699" xr:uid="{00000000-0005-0000-0000-00003E260000}"/>
    <cellStyle name="Currency 21 2 3 3" xfId="15700" xr:uid="{00000000-0005-0000-0000-00003F260000}"/>
    <cellStyle name="Currency 21 2 3 3 2" xfId="15701" xr:uid="{00000000-0005-0000-0000-000040260000}"/>
    <cellStyle name="Currency 21 2 3 3 2 2" xfId="15702" xr:uid="{00000000-0005-0000-0000-000041260000}"/>
    <cellStyle name="Currency 21 2 3 3 2 2 2" xfId="15703" xr:uid="{00000000-0005-0000-0000-000042260000}"/>
    <cellStyle name="Currency 21 2 3 3 2 3" xfId="15704" xr:uid="{00000000-0005-0000-0000-000043260000}"/>
    <cellStyle name="Currency 21 2 3 3 3" xfId="15705" xr:uid="{00000000-0005-0000-0000-000044260000}"/>
    <cellStyle name="Currency 21 2 3 3 3 2" xfId="15706" xr:uid="{00000000-0005-0000-0000-000045260000}"/>
    <cellStyle name="Currency 21 2 3 3 4" xfId="15707" xr:uid="{00000000-0005-0000-0000-000046260000}"/>
    <cellStyle name="Currency 21 2 3 4" xfId="15708" xr:uid="{00000000-0005-0000-0000-000047260000}"/>
    <cellStyle name="Currency 21 2 3 4 2" xfId="15709" xr:uid="{00000000-0005-0000-0000-000048260000}"/>
    <cellStyle name="Currency 21 2 3 4 2 2" xfId="15710" xr:uid="{00000000-0005-0000-0000-000049260000}"/>
    <cellStyle name="Currency 21 2 3 4 3" xfId="15711" xr:uid="{00000000-0005-0000-0000-00004A260000}"/>
    <cellStyle name="Currency 21 2 3 5" xfId="15712" xr:uid="{00000000-0005-0000-0000-00004B260000}"/>
    <cellStyle name="Currency 21 2 3 5 2" xfId="15713" xr:uid="{00000000-0005-0000-0000-00004C260000}"/>
    <cellStyle name="Currency 21 2 3 6" xfId="15714" xr:uid="{00000000-0005-0000-0000-00004D260000}"/>
    <cellStyle name="Currency 21 2 4" xfId="15715" xr:uid="{00000000-0005-0000-0000-00004E260000}"/>
    <cellStyle name="Currency 21 2 4 2" xfId="15716" xr:uid="{00000000-0005-0000-0000-00004F260000}"/>
    <cellStyle name="Currency 21 2 4 2 2" xfId="15717" xr:uid="{00000000-0005-0000-0000-000050260000}"/>
    <cellStyle name="Currency 21 2 4 2 2 2" xfId="15718" xr:uid="{00000000-0005-0000-0000-000051260000}"/>
    <cellStyle name="Currency 21 2 4 2 2 2 2" xfId="15719" xr:uid="{00000000-0005-0000-0000-000052260000}"/>
    <cellStyle name="Currency 21 2 4 2 2 3" xfId="15720" xr:uid="{00000000-0005-0000-0000-000053260000}"/>
    <cellStyle name="Currency 21 2 4 2 3" xfId="15721" xr:uid="{00000000-0005-0000-0000-000054260000}"/>
    <cellStyle name="Currency 21 2 4 2 3 2" xfId="15722" xr:uid="{00000000-0005-0000-0000-000055260000}"/>
    <cellStyle name="Currency 21 2 4 2 4" xfId="15723" xr:uid="{00000000-0005-0000-0000-000056260000}"/>
    <cellStyle name="Currency 21 2 4 3" xfId="15724" xr:uid="{00000000-0005-0000-0000-000057260000}"/>
    <cellStyle name="Currency 21 2 4 3 2" xfId="15725" xr:uid="{00000000-0005-0000-0000-000058260000}"/>
    <cellStyle name="Currency 21 2 4 3 2 2" xfId="15726" xr:uid="{00000000-0005-0000-0000-000059260000}"/>
    <cellStyle name="Currency 21 2 4 3 3" xfId="15727" xr:uid="{00000000-0005-0000-0000-00005A260000}"/>
    <cellStyle name="Currency 21 2 4 4" xfId="15728" xr:uid="{00000000-0005-0000-0000-00005B260000}"/>
    <cellStyle name="Currency 21 2 4 4 2" xfId="15729" xr:uid="{00000000-0005-0000-0000-00005C260000}"/>
    <cellStyle name="Currency 21 2 4 5" xfId="15730" xr:uid="{00000000-0005-0000-0000-00005D260000}"/>
    <cellStyle name="Currency 21 2 5" xfId="15731" xr:uid="{00000000-0005-0000-0000-00005E260000}"/>
    <cellStyle name="Currency 21 2 5 2" xfId="15732" xr:uid="{00000000-0005-0000-0000-00005F260000}"/>
    <cellStyle name="Currency 21 2 5 2 2" xfId="15733" xr:uid="{00000000-0005-0000-0000-000060260000}"/>
    <cellStyle name="Currency 21 2 5 2 2 2" xfId="15734" xr:uid="{00000000-0005-0000-0000-000061260000}"/>
    <cellStyle name="Currency 21 2 5 2 3" xfId="15735" xr:uid="{00000000-0005-0000-0000-000062260000}"/>
    <cellStyle name="Currency 21 2 5 3" xfId="15736" xr:uid="{00000000-0005-0000-0000-000063260000}"/>
    <cellStyle name="Currency 21 2 5 3 2" xfId="15737" xr:uid="{00000000-0005-0000-0000-000064260000}"/>
    <cellStyle name="Currency 21 2 5 4" xfId="15738" xr:uid="{00000000-0005-0000-0000-000065260000}"/>
    <cellStyle name="Currency 21 2 6" xfId="15739" xr:uid="{00000000-0005-0000-0000-000066260000}"/>
    <cellStyle name="Currency 21 2 6 2" xfId="15740" xr:uid="{00000000-0005-0000-0000-000067260000}"/>
    <cellStyle name="Currency 21 2 6 2 2" xfId="15741" xr:uid="{00000000-0005-0000-0000-000068260000}"/>
    <cellStyle name="Currency 21 2 6 3" xfId="15742" xr:uid="{00000000-0005-0000-0000-000069260000}"/>
    <cellStyle name="Currency 21 2 7" xfId="15743" xr:uid="{00000000-0005-0000-0000-00006A260000}"/>
    <cellStyle name="Currency 21 2 7 2" xfId="15744" xr:uid="{00000000-0005-0000-0000-00006B260000}"/>
    <cellStyle name="Currency 21 2 8" xfId="15745" xr:uid="{00000000-0005-0000-0000-00006C260000}"/>
    <cellStyle name="Currency 21 3" xfId="15746" xr:uid="{00000000-0005-0000-0000-00006D260000}"/>
    <cellStyle name="Currency 21 3 2" xfId="15747" xr:uid="{00000000-0005-0000-0000-00006E260000}"/>
    <cellStyle name="Currency 21 3 2 2" xfId="15748" xr:uid="{00000000-0005-0000-0000-00006F260000}"/>
    <cellStyle name="Currency 21 3 2 2 2" xfId="15749" xr:uid="{00000000-0005-0000-0000-000070260000}"/>
    <cellStyle name="Currency 21 3 2 2 2 2" xfId="15750" xr:uid="{00000000-0005-0000-0000-000071260000}"/>
    <cellStyle name="Currency 21 3 2 2 2 2 2" xfId="15751" xr:uid="{00000000-0005-0000-0000-000072260000}"/>
    <cellStyle name="Currency 21 3 2 2 2 2 2 2" xfId="15752" xr:uid="{00000000-0005-0000-0000-000073260000}"/>
    <cellStyle name="Currency 21 3 2 2 2 2 3" xfId="15753" xr:uid="{00000000-0005-0000-0000-000074260000}"/>
    <cellStyle name="Currency 21 3 2 2 2 3" xfId="15754" xr:uid="{00000000-0005-0000-0000-000075260000}"/>
    <cellStyle name="Currency 21 3 2 2 2 3 2" xfId="15755" xr:uid="{00000000-0005-0000-0000-000076260000}"/>
    <cellStyle name="Currency 21 3 2 2 2 4" xfId="15756" xr:uid="{00000000-0005-0000-0000-000077260000}"/>
    <cellStyle name="Currency 21 3 2 2 3" xfId="15757" xr:uid="{00000000-0005-0000-0000-000078260000}"/>
    <cellStyle name="Currency 21 3 2 2 3 2" xfId="15758" xr:uid="{00000000-0005-0000-0000-000079260000}"/>
    <cellStyle name="Currency 21 3 2 2 3 2 2" xfId="15759" xr:uid="{00000000-0005-0000-0000-00007A260000}"/>
    <cellStyle name="Currency 21 3 2 2 3 3" xfId="15760" xr:uid="{00000000-0005-0000-0000-00007B260000}"/>
    <cellStyle name="Currency 21 3 2 2 4" xfId="15761" xr:uid="{00000000-0005-0000-0000-00007C260000}"/>
    <cellStyle name="Currency 21 3 2 2 4 2" xfId="15762" xr:uid="{00000000-0005-0000-0000-00007D260000}"/>
    <cellStyle name="Currency 21 3 2 2 5" xfId="15763" xr:uid="{00000000-0005-0000-0000-00007E260000}"/>
    <cellStyle name="Currency 21 3 2 3" xfId="15764" xr:uid="{00000000-0005-0000-0000-00007F260000}"/>
    <cellStyle name="Currency 21 3 2 3 2" xfId="15765" xr:uid="{00000000-0005-0000-0000-000080260000}"/>
    <cellStyle name="Currency 21 3 2 3 2 2" xfId="15766" xr:uid="{00000000-0005-0000-0000-000081260000}"/>
    <cellStyle name="Currency 21 3 2 3 2 2 2" xfId="15767" xr:uid="{00000000-0005-0000-0000-000082260000}"/>
    <cellStyle name="Currency 21 3 2 3 2 3" xfId="15768" xr:uid="{00000000-0005-0000-0000-000083260000}"/>
    <cellStyle name="Currency 21 3 2 3 3" xfId="15769" xr:uid="{00000000-0005-0000-0000-000084260000}"/>
    <cellStyle name="Currency 21 3 2 3 3 2" xfId="15770" xr:uid="{00000000-0005-0000-0000-000085260000}"/>
    <cellStyle name="Currency 21 3 2 3 4" xfId="15771" xr:uid="{00000000-0005-0000-0000-000086260000}"/>
    <cellStyle name="Currency 21 3 2 4" xfId="15772" xr:uid="{00000000-0005-0000-0000-000087260000}"/>
    <cellStyle name="Currency 21 3 2 4 2" xfId="15773" xr:uid="{00000000-0005-0000-0000-000088260000}"/>
    <cellStyle name="Currency 21 3 2 4 2 2" xfId="15774" xr:uid="{00000000-0005-0000-0000-000089260000}"/>
    <cellStyle name="Currency 21 3 2 4 3" xfId="15775" xr:uid="{00000000-0005-0000-0000-00008A260000}"/>
    <cellStyle name="Currency 21 3 2 5" xfId="15776" xr:uid="{00000000-0005-0000-0000-00008B260000}"/>
    <cellStyle name="Currency 21 3 2 5 2" xfId="15777" xr:uid="{00000000-0005-0000-0000-00008C260000}"/>
    <cellStyle name="Currency 21 3 2 6" xfId="15778" xr:uid="{00000000-0005-0000-0000-00008D260000}"/>
    <cellStyle name="Currency 21 3 3" xfId="15779" xr:uid="{00000000-0005-0000-0000-00008E260000}"/>
    <cellStyle name="Currency 21 3 3 2" xfId="15780" xr:uid="{00000000-0005-0000-0000-00008F260000}"/>
    <cellStyle name="Currency 21 3 3 2 2" xfId="15781" xr:uid="{00000000-0005-0000-0000-000090260000}"/>
    <cellStyle name="Currency 21 3 3 2 2 2" xfId="15782" xr:uid="{00000000-0005-0000-0000-000091260000}"/>
    <cellStyle name="Currency 21 3 3 2 2 2 2" xfId="15783" xr:uid="{00000000-0005-0000-0000-000092260000}"/>
    <cellStyle name="Currency 21 3 3 2 2 3" xfId="15784" xr:uid="{00000000-0005-0000-0000-000093260000}"/>
    <cellStyle name="Currency 21 3 3 2 3" xfId="15785" xr:uid="{00000000-0005-0000-0000-000094260000}"/>
    <cellStyle name="Currency 21 3 3 2 3 2" xfId="15786" xr:uid="{00000000-0005-0000-0000-000095260000}"/>
    <cellStyle name="Currency 21 3 3 2 4" xfId="15787" xr:uid="{00000000-0005-0000-0000-000096260000}"/>
    <cellStyle name="Currency 21 3 3 3" xfId="15788" xr:uid="{00000000-0005-0000-0000-000097260000}"/>
    <cellStyle name="Currency 21 3 3 3 2" xfId="15789" xr:uid="{00000000-0005-0000-0000-000098260000}"/>
    <cellStyle name="Currency 21 3 3 3 2 2" xfId="15790" xr:uid="{00000000-0005-0000-0000-000099260000}"/>
    <cellStyle name="Currency 21 3 3 3 3" xfId="15791" xr:uid="{00000000-0005-0000-0000-00009A260000}"/>
    <cellStyle name="Currency 21 3 3 4" xfId="15792" xr:uid="{00000000-0005-0000-0000-00009B260000}"/>
    <cellStyle name="Currency 21 3 3 4 2" xfId="15793" xr:uid="{00000000-0005-0000-0000-00009C260000}"/>
    <cellStyle name="Currency 21 3 3 5" xfId="15794" xr:uid="{00000000-0005-0000-0000-00009D260000}"/>
    <cellStyle name="Currency 21 3 4" xfId="15795" xr:uid="{00000000-0005-0000-0000-00009E260000}"/>
    <cellStyle name="Currency 21 3 4 2" xfId="15796" xr:uid="{00000000-0005-0000-0000-00009F260000}"/>
    <cellStyle name="Currency 21 3 4 2 2" xfId="15797" xr:uid="{00000000-0005-0000-0000-0000A0260000}"/>
    <cellStyle name="Currency 21 3 4 2 2 2" xfId="15798" xr:uid="{00000000-0005-0000-0000-0000A1260000}"/>
    <cellStyle name="Currency 21 3 4 2 3" xfId="15799" xr:uid="{00000000-0005-0000-0000-0000A2260000}"/>
    <cellStyle name="Currency 21 3 4 3" xfId="15800" xr:uid="{00000000-0005-0000-0000-0000A3260000}"/>
    <cellStyle name="Currency 21 3 4 3 2" xfId="15801" xr:uid="{00000000-0005-0000-0000-0000A4260000}"/>
    <cellStyle name="Currency 21 3 4 4" xfId="15802" xr:uid="{00000000-0005-0000-0000-0000A5260000}"/>
    <cellStyle name="Currency 21 3 5" xfId="15803" xr:uid="{00000000-0005-0000-0000-0000A6260000}"/>
    <cellStyle name="Currency 21 3 5 2" xfId="15804" xr:uid="{00000000-0005-0000-0000-0000A7260000}"/>
    <cellStyle name="Currency 21 3 5 2 2" xfId="15805" xr:uid="{00000000-0005-0000-0000-0000A8260000}"/>
    <cellStyle name="Currency 21 3 5 3" xfId="15806" xr:uid="{00000000-0005-0000-0000-0000A9260000}"/>
    <cellStyle name="Currency 21 3 6" xfId="15807" xr:uid="{00000000-0005-0000-0000-0000AA260000}"/>
    <cellStyle name="Currency 21 3 6 2" xfId="15808" xr:uid="{00000000-0005-0000-0000-0000AB260000}"/>
    <cellStyle name="Currency 21 3 7" xfId="15809" xr:uid="{00000000-0005-0000-0000-0000AC260000}"/>
    <cellStyle name="Currency 21 4" xfId="15810" xr:uid="{00000000-0005-0000-0000-0000AD260000}"/>
    <cellStyle name="Currency 21 4 2" xfId="15811" xr:uid="{00000000-0005-0000-0000-0000AE260000}"/>
    <cellStyle name="Currency 21 4 2 2" xfId="15812" xr:uid="{00000000-0005-0000-0000-0000AF260000}"/>
    <cellStyle name="Currency 21 4 2 2 2" xfId="15813" xr:uid="{00000000-0005-0000-0000-0000B0260000}"/>
    <cellStyle name="Currency 21 4 2 2 2 2" xfId="15814" xr:uid="{00000000-0005-0000-0000-0000B1260000}"/>
    <cellStyle name="Currency 21 4 2 2 2 2 2" xfId="15815" xr:uid="{00000000-0005-0000-0000-0000B2260000}"/>
    <cellStyle name="Currency 21 4 2 2 2 3" xfId="15816" xr:uid="{00000000-0005-0000-0000-0000B3260000}"/>
    <cellStyle name="Currency 21 4 2 2 3" xfId="15817" xr:uid="{00000000-0005-0000-0000-0000B4260000}"/>
    <cellStyle name="Currency 21 4 2 2 3 2" xfId="15818" xr:uid="{00000000-0005-0000-0000-0000B5260000}"/>
    <cellStyle name="Currency 21 4 2 2 4" xfId="15819" xr:uid="{00000000-0005-0000-0000-0000B6260000}"/>
    <cellStyle name="Currency 21 4 2 3" xfId="15820" xr:uid="{00000000-0005-0000-0000-0000B7260000}"/>
    <cellStyle name="Currency 21 4 2 3 2" xfId="15821" xr:uid="{00000000-0005-0000-0000-0000B8260000}"/>
    <cellStyle name="Currency 21 4 2 3 2 2" xfId="15822" xr:uid="{00000000-0005-0000-0000-0000B9260000}"/>
    <cellStyle name="Currency 21 4 2 3 3" xfId="15823" xr:uid="{00000000-0005-0000-0000-0000BA260000}"/>
    <cellStyle name="Currency 21 4 2 4" xfId="15824" xr:uid="{00000000-0005-0000-0000-0000BB260000}"/>
    <cellStyle name="Currency 21 4 2 4 2" xfId="15825" xr:uid="{00000000-0005-0000-0000-0000BC260000}"/>
    <cellStyle name="Currency 21 4 2 5" xfId="15826" xr:uid="{00000000-0005-0000-0000-0000BD260000}"/>
    <cellStyle name="Currency 21 4 3" xfId="15827" xr:uid="{00000000-0005-0000-0000-0000BE260000}"/>
    <cellStyle name="Currency 21 4 3 2" xfId="15828" xr:uid="{00000000-0005-0000-0000-0000BF260000}"/>
    <cellStyle name="Currency 21 4 3 2 2" xfId="15829" xr:uid="{00000000-0005-0000-0000-0000C0260000}"/>
    <cellStyle name="Currency 21 4 3 2 2 2" xfId="15830" xr:uid="{00000000-0005-0000-0000-0000C1260000}"/>
    <cellStyle name="Currency 21 4 3 2 3" xfId="15831" xr:uid="{00000000-0005-0000-0000-0000C2260000}"/>
    <cellStyle name="Currency 21 4 3 3" xfId="15832" xr:uid="{00000000-0005-0000-0000-0000C3260000}"/>
    <cellStyle name="Currency 21 4 3 3 2" xfId="15833" xr:uid="{00000000-0005-0000-0000-0000C4260000}"/>
    <cellStyle name="Currency 21 4 3 4" xfId="15834" xr:uid="{00000000-0005-0000-0000-0000C5260000}"/>
    <cellStyle name="Currency 21 4 4" xfId="15835" xr:uid="{00000000-0005-0000-0000-0000C6260000}"/>
    <cellStyle name="Currency 21 4 4 2" xfId="15836" xr:uid="{00000000-0005-0000-0000-0000C7260000}"/>
    <cellStyle name="Currency 21 4 4 2 2" xfId="15837" xr:uid="{00000000-0005-0000-0000-0000C8260000}"/>
    <cellStyle name="Currency 21 4 4 3" xfId="15838" xr:uid="{00000000-0005-0000-0000-0000C9260000}"/>
    <cellStyle name="Currency 21 4 5" xfId="15839" xr:uid="{00000000-0005-0000-0000-0000CA260000}"/>
    <cellStyle name="Currency 21 4 5 2" xfId="15840" xr:uid="{00000000-0005-0000-0000-0000CB260000}"/>
    <cellStyle name="Currency 21 4 6" xfId="15841" xr:uid="{00000000-0005-0000-0000-0000CC260000}"/>
    <cellStyle name="Currency 21 5" xfId="15842" xr:uid="{00000000-0005-0000-0000-0000CD260000}"/>
    <cellStyle name="Currency 21 5 2" xfId="15843" xr:uid="{00000000-0005-0000-0000-0000CE260000}"/>
    <cellStyle name="Currency 21 5 2 2" xfId="15844" xr:uid="{00000000-0005-0000-0000-0000CF260000}"/>
    <cellStyle name="Currency 21 5 2 2 2" xfId="15845" xr:uid="{00000000-0005-0000-0000-0000D0260000}"/>
    <cellStyle name="Currency 21 5 2 2 2 2" xfId="15846" xr:uid="{00000000-0005-0000-0000-0000D1260000}"/>
    <cellStyle name="Currency 21 5 2 2 3" xfId="15847" xr:uid="{00000000-0005-0000-0000-0000D2260000}"/>
    <cellStyle name="Currency 21 5 2 3" xfId="15848" xr:uid="{00000000-0005-0000-0000-0000D3260000}"/>
    <cellStyle name="Currency 21 5 2 3 2" xfId="15849" xr:uid="{00000000-0005-0000-0000-0000D4260000}"/>
    <cellStyle name="Currency 21 5 2 4" xfId="15850" xr:uid="{00000000-0005-0000-0000-0000D5260000}"/>
    <cellStyle name="Currency 21 5 3" xfId="15851" xr:uid="{00000000-0005-0000-0000-0000D6260000}"/>
    <cellStyle name="Currency 21 5 3 2" xfId="15852" xr:uid="{00000000-0005-0000-0000-0000D7260000}"/>
    <cellStyle name="Currency 21 5 3 2 2" xfId="15853" xr:uid="{00000000-0005-0000-0000-0000D8260000}"/>
    <cellStyle name="Currency 21 5 3 3" xfId="15854" xr:uid="{00000000-0005-0000-0000-0000D9260000}"/>
    <cellStyle name="Currency 21 5 4" xfId="15855" xr:uid="{00000000-0005-0000-0000-0000DA260000}"/>
    <cellStyle name="Currency 21 5 4 2" xfId="15856" xr:uid="{00000000-0005-0000-0000-0000DB260000}"/>
    <cellStyle name="Currency 21 5 5" xfId="15857" xr:uid="{00000000-0005-0000-0000-0000DC260000}"/>
    <cellStyle name="Currency 21 6" xfId="15858" xr:uid="{00000000-0005-0000-0000-0000DD260000}"/>
    <cellStyle name="Currency 21 6 2" xfId="15859" xr:uid="{00000000-0005-0000-0000-0000DE260000}"/>
    <cellStyle name="Currency 21 6 2 2" xfId="15860" xr:uid="{00000000-0005-0000-0000-0000DF260000}"/>
    <cellStyle name="Currency 21 6 2 2 2" xfId="15861" xr:uid="{00000000-0005-0000-0000-0000E0260000}"/>
    <cellStyle name="Currency 21 6 2 3" xfId="15862" xr:uid="{00000000-0005-0000-0000-0000E1260000}"/>
    <cellStyle name="Currency 21 6 3" xfId="15863" xr:uid="{00000000-0005-0000-0000-0000E2260000}"/>
    <cellStyle name="Currency 21 6 3 2" xfId="15864" xr:uid="{00000000-0005-0000-0000-0000E3260000}"/>
    <cellStyle name="Currency 21 6 4" xfId="15865" xr:uid="{00000000-0005-0000-0000-0000E4260000}"/>
    <cellStyle name="Currency 21 7" xfId="15866" xr:uid="{00000000-0005-0000-0000-0000E5260000}"/>
    <cellStyle name="Currency 21 7 2" xfId="15867" xr:uid="{00000000-0005-0000-0000-0000E6260000}"/>
    <cellStyle name="Currency 21 7 2 2" xfId="15868" xr:uid="{00000000-0005-0000-0000-0000E7260000}"/>
    <cellStyle name="Currency 21 7 3" xfId="15869" xr:uid="{00000000-0005-0000-0000-0000E8260000}"/>
    <cellStyle name="Currency 21 8" xfId="15870" xr:uid="{00000000-0005-0000-0000-0000E9260000}"/>
    <cellStyle name="Currency 21 8 2" xfId="15871" xr:uid="{00000000-0005-0000-0000-0000EA260000}"/>
    <cellStyle name="Currency 21 9" xfId="15872" xr:uid="{00000000-0005-0000-0000-0000EB260000}"/>
    <cellStyle name="Currency 22" xfId="6981" xr:uid="{00000000-0005-0000-0000-0000EC260000}"/>
    <cellStyle name="Currency 22 2" xfId="15873" xr:uid="{00000000-0005-0000-0000-0000ED260000}"/>
    <cellStyle name="Currency 22 2 2" xfId="15874" xr:uid="{00000000-0005-0000-0000-0000EE260000}"/>
    <cellStyle name="Currency 22 2 2 2" xfId="15875" xr:uid="{00000000-0005-0000-0000-0000EF260000}"/>
    <cellStyle name="Currency 22 2 2 2 2" xfId="15876" xr:uid="{00000000-0005-0000-0000-0000F0260000}"/>
    <cellStyle name="Currency 22 2 2 2 2 2" xfId="15877" xr:uid="{00000000-0005-0000-0000-0000F1260000}"/>
    <cellStyle name="Currency 22 2 2 2 2 2 2" xfId="15878" xr:uid="{00000000-0005-0000-0000-0000F2260000}"/>
    <cellStyle name="Currency 22 2 2 2 2 2 2 2" xfId="15879" xr:uid="{00000000-0005-0000-0000-0000F3260000}"/>
    <cellStyle name="Currency 22 2 2 2 2 2 2 2 2" xfId="15880" xr:uid="{00000000-0005-0000-0000-0000F4260000}"/>
    <cellStyle name="Currency 22 2 2 2 2 2 2 3" xfId="15881" xr:uid="{00000000-0005-0000-0000-0000F5260000}"/>
    <cellStyle name="Currency 22 2 2 2 2 2 3" xfId="15882" xr:uid="{00000000-0005-0000-0000-0000F6260000}"/>
    <cellStyle name="Currency 22 2 2 2 2 2 3 2" xfId="15883" xr:uid="{00000000-0005-0000-0000-0000F7260000}"/>
    <cellStyle name="Currency 22 2 2 2 2 2 4" xfId="15884" xr:uid="{00000000-0005-0000-0000-0000F8260000}"/>
    <cellStyle name="Currency 22 2 2 2 2 3" xfId="15885" xr:uid="{00000000-0005-0000-0000-0000F9260000}"/>
    <cellStyle name="Currency 22 2 2 2 2 3 2" xfId="15886" xr:uid="{00000000-0005-0000-0000-0000FA260000}"/>
    <cellStyle name="Currency 22 2 2 2 2 3 2 2" xfId="15887" xr:uid="{00000000-0005-0000-0000-0000FB260000}"/>
    <cellStyle name="Currency 22 2 2 2 2 3 3" xfId="15888" xr:uid="{00000000-0005-0000-0000-0000FC260000}"/>
    <cellStyle name="Currency 22 2 2 2 2 4" xfId="15889" xr:uid="{00000000-0005-0000-0000-0000FD260000}"/>
    <cellStyle name="Currency 22 2 2 2 2 4 2" xfId="15890" xr:uid="{00000000-0005-0000-0000-0000FE260000}"/>
    <cellStyle name="Currency 22 2 2 2 2 5" xfId="15891" xr:uid="{00000000-0005-0000-0000-0000FF260000}"/>
    <cellStyle name="Currency 22 2 2 2 3" xfId="15892" xr:uid="{00000000-0005-0000-0000-000000270000}"/>
    <cellStyle name="Currency 22 2 2 2 3 2" xfId="15893" xr:uid="{00000000-0005-0000-0000-000001270000}"/>
    <cellStyle name="Currency 22 2 2 2 3 2 2" xfId="15894" xr:uid="{00000000-0005-0000-0000-000002270000}"/>
    <cellStyle name="Currency 22 2 2 2 3 2 2 2" xfId="15895" xr:uid="{00000000-0005-0000-0000-000003270000}"/>
    <cellStyle name="Currency 22 2 2 2 3 2 3" xfId="15896" xr:uid="{00000000-0005-0000-0000-000004270000}"/>
    <cellStyle name="Currency 22 2 2 2 3 3" xfId="15897" xr:uid="{00000000-0005-0000-0000-000005270000}"/>
    <cellStyle name="Currency 22 2 2 2 3 3 2" xfId="15898" xr:uid="{00000000-0005-0000-0000-000006270000}"/>
    <cellStyle name="Currency 22 2 2 2 3 4" xfId="15899" xr:uid="{00000000-0005-0000-0000-000007270000}"/>
    <cellStyle name="Currency 22 2 2 2 4" xfId="15900" xr:uid="{00000000-0005-0000-0000-000008270000}"/>
    <cellStyle name="Currency 22 2 2 2 4 2" xfId="15901" xr:uid="{00000000-0005-0000-0000-000009270000}"/>
    <cellStyle name="Currency 22 2 2 2 4 2 2" xfId="15902" xr:uid="{00000000-0005-0000-0000-00000A270000}"/>
    <cellStyle name="Currency 22 2 2 2 4 3" xfId="15903" xr:uid="{00000000-0005-0000-0000-00000B270000}"/>
    <cellStyle name="Currency 22 2 2 2 5" xfId="15904" xr:uid="{00000000-0005-0000-0000-00000C270000}"/>
    <cellStyle name="Currency 22 2 2 2 5 2" xfId="15905" xr:uid="{00000000-0005-0000-0000-00000D270000}"/>
    <cellStyle name="Currency 22 2 2 2 6" xfId="15906" xr:uid="{00000000-0005-0000-0000-00000E270000}"/>
    <cellStyle name="Currency 22 2 2 3" xfId="15907" xr:uid="{00000000-0005-0000-0000-00000F270000}"/>
    <cellStyle name="Currency 22 2 2 3 2" xfId="15908" xr:uid="{00000000-0005-0000-0000-000010270000}"/>
    <cellStyle name="Currency 22 2 2 3 2 2" xfId="15909" xr:uid="{00000000-0005-0000-0000-000011270000}"/>
    <cellStyle name="Currency 22 2 2 3 2 2 2" xfId="15910" xr:uid="{00000000-0005-0000-0000-000012270000}"/>
    <cellStyle name="Currency 22 2 2 3 2 2 2 2" xfId="15911" xr:uid="{00000000-0005-0000-0000-000013270000}"/>
    <cellStyle name="Currency 22 2 2 3 2 2 3" xfId="15912" xr:uid="{00000000-0005-0000-0000-000014270000}"/>
    <cellStyle name="Currency 22 2 2 3 2 3" xfId="15913" xr:uid="{00000000-0005-0000-0000-000015270000}"/>
    <cellStyle name="Currency 22 2 2 3 2 3 2" xfId="15914" xr:uid="{00000000-0005-0000-0000-000016270000}"/>
    <cellStyle name="Currency 22 2 2 3 2 4" xfId="15915" xr:uid="{00000000-0005-0000-0000-000017270000}"/>
    <cellStyle name="Currency 22 2 2 3 3" xfId="15916" xr:uid="{00000000-0005-0000-0000-000018270000}"/>
    <cellStyle name="Currency 22 2 2 3 3 2" xfId="15917" xr:uid="{00000000-0005-0000-0000-000019270000}"/>
    <cellStyle name="Currency 22 2 2 3 3 2 2" xfId="15918" xr:uid="{00000000-0005-0000-0000-00001A270000}"/>
    <cellStyle name="Currency 22 2 2 3 3 3" xfId="15919" xr:uid="{00000000-0005-0000-0000-00001B270000}"/>
    <cellStyle name="Currency 22 2 2 3 4" xfId="15920" xr:uid="{00000000-0005-0000-0000-00001C270000}"/>
    <cellStyle name="Currency 22 2 2 3 4 2" xfId="15921" xr:uid="{00000000-0005-0000-0000-00001D270000}"/>
    <cellStyle name="Currency 22 2 2 3 5" xfId="15922" xr:uid="{00000000-0005-0000-0000-00001E270000}"/>
    <cellStyle name="Currency 22 2 2 4" xfId="15923" xr:uid="{00000000-0005-0000-0000-00001F270000}"/>
    <cellStyle name="Currency 22 2 2 4 2" xfId="15924" xr:uid="{00000000-0005-0000-0000-000020270000}"/>
    <cellStyle name="Currency 22 2 2 4 2 2" xfId="15925" xr:uid="{00000000-0005-0000-0000-000021270000}"/>
    <cellStyle name="Currency 22 2 2 4 2 2 2" xfId="15926" xr:uid="{00000000-0005-0000-0000-000022270000}"/>
    <cellStyle name="Currency 22 2 2 4 2 3" xfId="15927" xr:uid="{00000000-0005-0000-0000-000023270000}"/>
    <cellStyle name="Currency 22 2 2 4 3" xfId="15928" xr:uid="{00000000-0005-0000-0000-000024270000}"/>
    <cellStyle name="Currency 22 2 2 4 3 2" xfId="15929" xr:uid="{00000000-0005-0000-0000-000025270000}"/>
    <cellStyle name="Currency 22 2 2 4 4" xfId="15930" xr:uid="{00000000-0005-0000-0000-000026270000}"/>
    <cellStyle name="Currency 22 2 2 5" xfId="15931" xr:uid="{00000000-0005-0000-0000-000027270000}"/>
    <cellStyle name="Currency 22 2 2 5 2" xfId="15932" xr:uid="{00000000-0005-0000-0000-000028270000}"/>
    <cellStyle name="Currency 22 2 2 5 2 2" xfId="15933" xr:uid="{00000000-0005-0000-0000-000029270000}"/>
    <cellStyle name="Currency 22 2 2 5 3" xfId="15934" xr:uid="{00000000-0005-0000-0000-00002A270000}"/>
    <cellStyle name="Currency 22 2 2 6" xfId="15935" xr:uid="{00000000-0005-0000-0000-00002B270000}"/>
    <cellStyle name="Currency 22 2 2 6 2" xfId="15936" xr:uid="{00000000-0005-0000-0000-00002C270000}"/>
    <cellStyle name="Currency 22 2 2 7" xfId="15937" xr:uid="{00000000-0005-0000-0000-00002D270000}"/>
    <cellStyle name="Currency 22 2 3" xfId="15938" xr:uid="{00000000-0005-0000-0000-00002E270000}"/>
    <cellStyle name="Currency 22 2 3 2" xfId="15939" xr:uid="{00000000-0005-0000-0000-00002F270000}"/>
    <cellStyle name="Currency 22 2 3 2 2" xfId="15940" xr:uid="{00000000-0005-0000-0000-000030270000}"/>
    <cellStyle name="Currency 22 2 3 2 2 2" xfId="15941" xr:uid="{00000000-0005-0000-0000-000031270000}"/>
    <cellStyle name="Currency 22 2 3 2 2 2 2" xfId="15942" xr:uid="{00000000-0005-0000-0000-000032270000}"/>
    <cellStyle name="Currency 22 2 3 2 2 2 2 2" xfId="15943" xr:uid="{00000000-0005-0000-0000-000033270000}"/>
    <cellStyle name="Currency 22 2 3 2 2 2 3" xfId="15944" xr:uid="{00000000-0005-0000-0000-000034270000}"/>
    <cellStyle name="Currency 22 2 3 2 2 3" xfId="15945" xr:uid="{00000000-0005-0000-0000-000035270000}"/>
    <cellStyle name="Currency 22 2 3 2 2 3 2" xfId="15946" xr:uid="{00000000-0005-0000-0000-000036270000}"/>
    <cellStyle name="Currency 22 2 3 2 2 4" xfId="15947" xr:uid="{00000000-0005-0000-0000-000037270000}"/>
    <cellStyle name="Currency 22 2 3 2 3" xfId="15948" xr:uid="{00000000-0005-0000-0000-000038270000}"/>
    <cellStyle name="Currency 22 2 3 2 3 2" xfId="15949" xr:uid="{00000000-0005-0000-0000-000039270000}"/>
    <cellStyle name="Currency 22 2 3 2 3 2 2" xfId="15950" xr:uid="{00000000-0005-0000-0000-00003A270000}"/>
    <cellStyle name="Currency 22 2 3 2 3 3" xfId="15951" xr:uid="{00000000-0005-0000-0000-00003B270000}"/>
    <cellStyle name="Currency 22 2 3 2 4" xfId="15952" xr:uid="{00000000-0005-0000-0000-00003C270000}"/>
    <cellStyle name="Currency 22 2 3 2 4 2" xfId="15953" xr:uid="{00000000-0005-0000-0000-00003D270000}"/>
    <cellStyle name="Currency 22 2 3 2 5" xfId="15954" xr:uid="{00000000-0005-0000-0000-00003E270000}"/>
    <cellStyle name="Currency 22 2 3 3" xfId="15955" xr:uid="{00000000-0005-0000-0000-00003F270000}"/>
    <cellStyle name="Currency 22 2 3 3 2" xfId="15956" xr:uid="{00000000-0005-0000-0000-000040270000}"/>
    <cellStyle name="Currency 22 2 3 3 2 2" xfId="15957" xr:uid="{00000000-0005-0000-0000-000041270000}"/>
    <cellStyle name="Currency 22 2 3 3 2 2 2" xfId="15958" xr:uid="{00000000-0005-0000-0000-000042270000}"/>
    <cellStyle name="Currency 22 2 3 3 2 3" xfId="15959" xr:uid="{00000000-0005-0000-0000-000043270000}"/>
    <cellStyle name="Currency 22 2 3 3 3" xfId="15960" xr:uid="{00000000-0005-0000-0000-000044270000}"/>
    <cellStyle name="Currency 22 2 3 3 3 2" xfId="15961" xr:uid="{00000000-0005-0000-0000-000045270000}"/>
    <cellStyle name="Currency 22 2 3 3 4" xfId="15962" xr:uid="{00000000-0005-0000-0000-000046270000}"/>
    <cellStyle name="Currency 22 2 3 4" xfId="15963" xr:uid="{00000000-0005-0000-0000-000047270000}"/>
    <cellStyle name="Currency 22 2 3 4 2" xfId="15964" xr:uid="{00000000-0005-0000-0000-000048270000}"/>
    <cellStyle name="Currency 22 2 3 4 2 2" xfId="15965" xr:uid="{00000000-0005-0000-0000-000049270000}"/>
    <cellStyle name="Currency 22 2 3 4 3" xfId="15966" xr:uid="{00000000-0005-0000-0000-00004A270000}"/>
    <cellStyle name="Currency 22 2 3 5" xfId="15967" xr:uid="{00000000-0005-0000-0000-00004B270000}"/>
    <cellStyle name="Currency 22 2 3 5 2" xfId="15968" xr:uid="{00000000-0005-0000-0000-00004C270000}"/>
    <cellStyle name="Currency 22 2 3 6" xfId="15969" xr:uid="{00000000-0005-0000-0000-00004D270000}"/>
    <cellStyle name="Currency 22 2 4" xfId="15970" xr:uid="{00000000-0005-0000-0000-00004E270000}"/>
    <cellStyle name="Currency 22 2 4 2" xfId="15971" xr:uid="{00000000-0005-0000-0000-00004F270000}"/>
    <cellStyle name="Currency 22 2 4 2 2" xfId="15972" xr:uid="{00000000-0005-0000-0000-000050270000}"/>
    <cellStyle name="Currency 22 2 4 2 2 2" xfId="15973" xr:uid="{00000000-0005-0000-0000-000051270000}"/>
    <cellStyle name="Currency 22 2 4 2 2 2 2" xfId="15974" xr:uid="{00000000-0005-0000-0000-000052270000}"/>
    <cellStyle name="Currency 22 2 4 2 2 3" xfId="15975" xr:uid="{00000000-0005-0000-0000-000053270000}"/>
    <cellStyle name="Currency 22 2 4 2 3" xfId="15976" xr:uid="{00000000-0005-0000-0000-000054270000}"/>
    <cellStyle name="Currency 22 2 4 2 3 2" xfId="15977" xr:uid="{00000000-0005-0000-0000-000055270000}"/>
    <cellStyle name="Currency 22 2 4 2 4" xfId="15978" xr:uid="{00000000-0005-0000-0000-000056270000}"/>
    <cellStyle name="Currency 22 2 4 3" xfId="15979" xr:uid="{00000000-0005-0000-0000-000057270000}"/>
    <cellStyle name="Currency 22 2 4 3 2" xfId="15980" xr:uid="{00000000-0005-0000-0000-000058270000}"/>
    <cellStyle name="Currency 22 2 4 3 2 2" xfId="15981" xr:uid="{00000000-0005-0000-0000-000059270000}"/>
    <cellStyle name="Currency 22 2 4 3 3" xfId="15982" xr:uid="{00000000-0005-0000-0000-00005A270000}"/>
    <cellStyle name="Currency 22 2 4 4" xfId="15983" xr:uid="{00000000-0005-0000-0000-00005B270000}"/>
    <cellStyle name="Currency 22 2 4 4 2" xfId="15984" xr:uid="{00000000-0005-0000-0000-00005C270000}"/>
    <cellStyle name="Currency 22 2 4 5" xfId="15985" xr:uid="{00000000-0005-0000-0000-00005D270000}"/>
    <cellStyle name="Currency 22 2 5" xfId="15986" xr:uid="{00000000-0005-0000-0000-00005E270000}"/>
    <cellStyle name="Currency 22 2 5 2" xfId="15987" xr:uid="{00000000-0005-0000-0000-00005F270000}"/>
    <cellStyle name="Currency 22 2 5 2 2" xfId="15988" xr:uid="{00000000-0005-0000-0000-000060270000}"/>
    <cellStyle name="Currency 22 2 5 2 2 2" xfId="15989" xr:uid="{00000000-0005-0000-0000-000061270000}"/>
    <cellStyle name="Currency 22 2 5 2 3" xfId="15990" xr:uid="{00000000-0005-0000-0000-000062270000}"/>
    <cellStyle name="Currency 22 2 5 3" xfId="15991" xr:uid="{00000000-0005-0000-0000-000063270000}"/>
    <cellStyle name="Currency 22 2 5 3 2" xfId="15992" xr:uid="{00000000-0005-0000-0000-000064270000}"/>
    <cellStyle name="Currency 22 2 5 4" xfId="15993" xr:uid="{00000000-0005-0000-0000-000065270000}"/>
    <cellStyle name="Currency 22 2 6" xfId="15994" xr:uid="{00000000-0005-0000-0000-000066270000}"/>
    <cellStyle name="Currency 22 2 6 2" xfId="15995" xr:uid="{00000000-0005-0000-0000-000067270000}"/>
    <cellStyle name="Currency 22 2 6 2 2" xfId="15996" xr:uid="{00000000-0005-0000-0000-000068270000}"/>
    <cellStyle name="Currency 22 2 6 3" xfId="15997" xr:uid="{00000000-0005-0000-0000-000069270000}"/>
    <cellStyle name="Currency 22 2 7" xfId="15998" xr:uid="{00000000-0005-0000-0000-00006A270000}"/>
    <cellStyle name="Currency 22 2 7 2" xfId="15999" xr:uid="{00000000-0005-0000-0000-00006B270000}"/>
    <cellStyle name="Currency 22 2 8" xfId="16000" xr:uid="{00000000-0005-0000-0000-00006C270000}"/>
    <cellStyle name="Currency 22 3" xfId="16001" xr:uid="{00000000-0005-0000-0000-00006D270000}"/>
    <cellStyle name="Currency 22 3 2" xfId="16002" xr:uid="{00000000-0005-0000-0000-00006E270000}"/>
    <cellStyle name="Currency 22 3 2 2" xfId="16003" xr:uid="{00000000-0005-0000-0000-00006F270000}"/>
    <cellStyle name="Currency 22 3 2 2 2" xfId="16004" xr:uid="{00000000-0005-0000-0000-000070270000}"/>
    <cellStyle name="Currency 22 3 2 2 2 2" xfId="16005" xr:uid="{00000000-0005-0000-0000-000071270000}"/>
    <cellStyle name="Currency 22 3 2 2 2 2 2" xfId="16006" xr:uid="{00000000-0005-0000-0000-000072270000}"/>
    <cellStyle name="Currency 22 3 2 2 2 2 2 2" xfId="16007" xr:uid="{00000000-0005-0000-0000-000073270000}"/>
    <cellStyle name="Currency 22 3 2 2 2 2 3" xfId="16008" xr:uid="{00000000-0005-0000-0000-000074270000}"/>
    <cellStyle name="Currency 22 3 2 2 2 3" xfId="16009" xr:uid="{00000000-0005-0000-0000-000075270000}"/>
    <cellStyle name="Currency 22 3 2 2 2 3 2" xfId="16010" xr:uid="{00000000-0005-0000-0000-000076270000}"/>
    <cellStyle name="Currency 22 3 2 2 2 4" xfId="16011" xr:uid="{00000000-0005-0000-0000-000077270000}"/>
    <cellStyle name="Currency 22 3 2 2 3" xfId="16012" xr:uid="{00000000-0005-0000-0000-000078270000}"/>
    <cellStyle name="Currency 22 3 2 2 3 2" xfId="16013" xr:uid="{00000000-0005-0000-0000-000079270000}"/>
    <cellStyle name="Currency 22 3 2 2 3 2 2" xfId="16014" xr:uid="{00000000-0005-0000-0000-00007A270000}"/>
    <cellStyle name="Currency 22 3 2 2 3 3" xfId="16015" xr:uid="{00000000-0005-0000-0000-00007B270000}"/>
    <cellStyle name="Currency 22 3 2 2 4" xfId="16016" xr:uid="{00000000-0005-0000-0000-00007C270000}"/>
    <cellStyle name="Currency 22 3 2 2 4 2" xfId="16017" xr:uid="{00000000-0005-0000-0000-00007D270000}"/>
    <cellStyle name="Currency 22 3 2 2 5" xfId="16018" xr:uid="{00000000-0005-0000-0000-00007E270000}"/>
    <cellStyle name="Currency 22 3 2 3" xfId="16019" xr:uid="{00000000-0005-0000-0000-00007F270000}"/>
    <cellStyle name="Currency 22 3 2 3 2" xfId="16020" xr:uid="{00000000-0005-0000-0000-000080270000}"/>
    <cellStyle name="Currency 22 3 2 3 2 2" xfId="16021" xr:uid="{00000000-0005-0000-0000-000081270000}"/>
    <cellStyle name="Currency 22 3 2 3 2 2 2" xfId="16022" xr:uid="{00000000-0005-0000-0000-000082270000}"/>
    <cellStyle name="Currency 22 3 2 3 2 3" xfId="16023" xr:uid="{00000000-0005-0000-0000-000083270000}"/>
    <cellStyle name="Currency 22 3 2 3 3" xfId="16024" xr:uid="{00000000-0005-0000-0000-000084270000}"/>
    <cellStyle name="Currency 22 3 2 3 3 2" xfId="16025" xr:uid="{00000000-0005-0000-0000-000085270000}"/>
    <cellStyle name="Currency 22 3 2 3 4" xfId="16026" xr:uid="{00000000-0005-0000-0000-000086270000}"/>
    <cellStyle name="Currency 22 3 2 4" xfId="16027" xr:uid="{00000000-0005-0000-0000-000087270000}"/>
    <cellStyle name="Currency 22 3 2 4 2" xfId="16028" xr:uid="{00000000-0005-0000-0000-000088270000}"/>
    <cellStyle name="Currency 22 3 2 4 2 2" xfId="16029" xr:uid="{00000000-0005-0000-0000-000089270000}"/>
    <cellStyle name="Currency 22 3 2 4 3" xfId="16030" xr:uid="{00000000-0005-0000-0000-00008A270000}"/>
    <cellStyle name="Currency 22 3 2 5" xfId="16031" xr:uid="{00000000-0005-0000-0000-00008B270000}"/>
    <cellStyle name="Currency 22 3 2 5 2" xfId="16032" xr:uid="{00000000-0005-0000-0000-00008C270000}"/>
    <cellStyle name="Currency 22 3 2 6" xfId="16033" xr:uid="{00000000-0005-0000-0000-00008D270000}"/>
    <cellStyle name="Currency 22 3 3" xfId="16034" xr:uid="{00000000-0005-0000-0000-00008E270000}"/>
    <cellStyle name="Currency 22 3 3 2" xfId="16035" xr:uid="{00000000-0005-0000-0000-00008F270000}"/>
    <cellStyle name="Currency 22 3 3 2 2" xfId="16036" xr:uid="{00000000-0005-0000-0000-000090270000}"/>
    <cellStyle name="Currency 22 3 3 2 2 2" xfId="16037" xr:uid="{00000000-0005-0000-0000-000091270000}"/>
    <cellStyle name="Currency 22 3 3 2 2 2 2" xfId="16038" xr:uid="{00000000-0005-0000-0000-000092270000}"/>
    <cellStyle name="Currency 22 3 3 2 2 3" xfId="16039" xr:uid="{00000000-0005-0000-0000-000093270000}"/>
    <cellStyle name="Currency 22 3 3 2 3" xfId="16040" xr:uid="{00000000-0005-0000-0000-000094270000}"/>
    <cellStyle name="Currency 22 3 3 2 3 2" xfId="16041" xr:uid="{00000000-0005-0000-0000-000095270000}"/>
    <cellStyle name="Currency 22 3 3 2 4" xfId="16042" xr:uid="{00000000-0005-0000-0000-000096270000}"/>
    <cellStyle name="Currency 22 3 3 3" xfId="16043" xr:uid="{00000000-0005-0000-0000-000097270000}"/>
    <cellStyle name="Currency 22 3 3 3 2" xfId="16044" xr:uid="{00000000-0005-0000-0000-000098270000}"/>
    <cellStyle name="Currency 22 3 3 3 2 2" xfId="16045" xr:uid="{00000000-0005-0000-0000-000099270000}"/>
    <cellStyle name="Currency 22 3 3 3 3" xfId="16046" xr:uid="{00000000-0005-0000-0000-00009A270000}"/>
    <cellStyle name="Currency 22 3 3 4" xfId="16047" xr:uid="{00000000-0005-0000-0000-00009B270000}"/>
    <cellStyle name="Currency 22 3 3 4 2" xfId="16048" xr:uid="{00000000-0005-0000-0000-00009C270000}"/>
    <cellStyle name="Currency 22 3 3 5" xfId="16049" xr:uid="{00000000-0005-0000-0000-00009D270000}"/>
    <cellStyle name="Currency 22 3 4" xfId="16050" xr:uid="{00000000-0005-0000-0000-00009E270000}"/>
    <cellStyle name="Currency 22 3 4 2" xfId="16051" xr:uid="{00000000-0005-0000-0000-00009F270000}"/>
    <cellStyle name="Currency 22 3 4 2 2" xfId="16052" xr:uid="{00000000-0005-0000-0000-0000A0270000}"/>
    <cellStyle name="Currency 22 3 4 2 2 2" xfId="16053" xr:uid="{00000000-0005-0000-0000-0000A1270000}"/>
    <cellStyle name="Currency 22 3 4 2 3" xfId="16054" xr:uid="{00000000-0005-0000-0000-0000A2270000}"/>
    <cellStyle name="Currency 22 3 4 3" xfId="16055" xr:uid="{00000000-0005-0000-0000-0000A3270000}"/>
    <cellStyle name="Currency 22 3 4 3 2" xfId="16056" xr:uid="{00000000-0005-0000-0000-0000A4270000}"/>
    <cellStyle name="Currency 22 3 4 4" xfId="16057" xr:uid="{00000000-0005-0000-0000-0000A5270000}"/>
    <cellStyle name="Currency 22 3 5" xfId="16058" xr:uid="{00000000-0005-0000-0000-0000A6270000}"/>
    <cellStyle name="Currency 22 3 5 2" xfId="16059" xr:uid="{00000000-0005-0000-0000-0000A7270000}"/>
    <cellStyle name="Currency 22 3 5 2 2" xfId="16060" xr:uid="{00000000-0005-0000-0000-0000A8270000}"/>
    <cellStyle name="Currency 22 3 5 3" xfId="16061" xr:uid="{00000000-0005-0000-0000-0000A9270000}"/>
    <cellStyle name="Currency 22 3 6" xfId="16062" xr:uid="{00000000-0005-0000-0000-0000AA270000}"/>
    <cellStyle name="Currency 22 3 6 2" xfId="16063" xr:uid="{00000000-0005-0000-0000-0000AB270000}"/>
    <cellStyle name="Currency 22 3 7" xfId="16064" xr:uid="{00000000-0005-0000-0000-0000AC270000}"/>
    <cellStyle name="Currency 22 4" xfId="16065" xr:uid="{00000000-0005-0000-0000-0000AD270000}"/>
    <cellStyle name="Currency 22 4 2" xfId="16066" xr:uid="{00000000-0005-0000-0000-0000AE270000}"/>
    <cellStyle name="Currency 22 4 2 2" xfId="16067" xr:uid="{00000000-0005-0000-0000-0000AF270000}"/>
    <cellStyle name="Currency 22 4 2 2 2" xfId="16068" xr:uid="{00000000-0005-0000-0000-0000B0270000}"/>
    <cellStyle name="Currency 22 4 2 2 2 2" xfId="16069" xr:uid="{00000000-0005-0000-0000-0000B1270000}"/>
    <cellStyle name="Currency 22 4 2 2 2 2 2" xfId="16070" xr:uid="{00000000-0005-0000-0000-0000B2270000}"/>
    <cellStyle name="Currency 22 4 2 2 2 3" xfId="16071" xr:uid="{00000000-0005-0000-0000-0000B3270000}"/>
    <cellStyle name="Currency 22 4 2 2 3" xfId="16072" xr:uid="{00000000-0005-0000-0000-0000B4270000}"/>
    <cellStyle name="Currency 22 4 2 2 3 2" xfId="16073" xr:uid="{00000000-0005-0000-0000-0000B5270000}"/>
    <cellStyle name="Currency 22 4 2 2 4" xfId="16074" xr:uid="{00000000-0005-0000-0000-0000B6270000}"/>
    <cellStyle name="Currency 22 4 2 3" xfId="16075" xr:uid="{00000000-0005-0000-0000-0000B7270000}"/>
    <cellStyle name="Currency 22 4 2 3 2" xfId="16076" xr:uid="{00000000-0005-0000-0000-0000B8270000}"/>
    <cellStyle name="Currency 22 4 2 3 2 2" xfId="16077" xr:uid="{00000000-0005-0000-0000-0000B9270000}"/>
    <cellStyle name="Currency 22 4 2 3 3" xfId="16078" xr:uid="{00000000-0005-0000-0000-0000BA270000}"/>
    <cellStyle name="Currency 22 4 2 4" xfId="16079" xr:uid="{00000000-0005-0000-0000-0000BB270000}"/>
    <cellStyle name="Currency 22 4 2 4 2" xfId="16080" xr:uid="{00000000-0005-0000-0000-0000BC270000}"/>
    <cellStyle name="Currency 22 4 2 5" xfId="16081" xr:uid="{00000000-0005-0000-0000-0000BD270000}"/>
    <cellStyle name="Currency 22 4 3" xfId="16082" xr:uid="{00000000-0005-0000-0000-0000BE270000}"/>
    <cellStyle name="Currency 22 4 3 2" xfId="16083" xr:uid="{00000000-0005-0000-0000-0000BF270000}"/>
    <cellStyle name="Currency 22 4 3 2 2" xfId="16084" xr:uid="{00000000-0005-0000-0000-0000C0270000}"/>
    <cellStyle name="Currency 22 4 3 2 2 2" xfId="16085" xr:uid="{00000000-0005-0000-0000-0000C1270000}"/>
    <cellStyle name="Currency 22 4 3 2 3" xfId="16086" xr:uid="{00000000-0005-0000-0000-0000C2270000}"/>
    <cellStyle name="Currency 22 4 3 3" xfId="16087" xr:uid="{00000000-0005-0000-0000-0000C3270000}"/>
    <cellStyle name="Currency 22 4 3 3 2" xfId="16088" xr:uid="{00000000-0005-0000-0000-0000C4270000}"/>
    <cellStyle name="Currency 22 4 3 4" xfId="16089" xr:uid="{00000000-0005-0000-0000-0000C5270000}"/>
    <cellStyle name="Currency 22 4 4" xfId="16090" xr:uid="{00000000-0005-0000-0000-0000C6270000}"/>
    <cellStyle name="Currency 22 4 4 2" xfId="16091" xr:uid="{00000000-0005-0000-0000-0000C7270000}"/>
    <cellStyle name="Currency 22 4 4 2 2" xfId="16092" xr:uid="{00000000-0005-0000-0000-0000C8270000}"/>
    <cellStyle name="Currency 22 4 4 3" xfId="16093" xr:uid="{00000000-0005-0000-0000-0000C9270000}"/>
    <cellStyle name="Currency 22 4 5" xfId="16094" xr:uid="{00000000-0005-0000-0000-0000CA270000}"/>
    <cellStyle name="Currency 22 4 5 2" xfId="16095" xr:uid="{00000000-0005-0000-0000-0000CB270000}"/>
    <cellStyle name="Currency 22 4 6" xfId="16096" xr:uid="{00000000-0005-0000-0000-0000CC270000}"/>
    <cellStyle name="Currency 22 5" xfId="16097" xr:uid="{00000000-0005-0000-0000-0000CD270000}"/>
    <cellStyle name="Currency 22 5 2" xfId="16098" xr:uid="{00000000-0005-0000-0000-0000CE270000}"/>
    <cellStyle name="Currency 22 5 2 2" xfId="16099" xr:uid="{00000000-0005-0000-0000-0000CF270000}"/>
    <cellStyle name="Currency 22 5 2 2 2" xfId="16100" xr:uid="{00000000-0005-0000-0000-0000D0270000}"/>
    <cellStyle name="Currency 22 5 2 2 2 2" xfId="16101" xr:uid="{00000000-0005-0000-0000-0000D1270000}"/>
    <cellStyle name="Currency 22 5 2 2 3" xfId="16102" xr:uid="{00000000-0005-0000-0000-0000D2270000}"/>
    <cellStyle name="Currency 22 5 2 3" xfId="16103" xr:uid="{00000000-0005-0000-0000-0000D3270000}"/>
    <cellStyle name="Currency 22 5 2 3 2" xfId="16104" xr:uid="{00000000-0005-0000-0000-0000D4270000}"/>
    <cellStyle name="Currency 22 5 2 4" xfId="16105" xr:uid="{00000000-0005-0000-0000-0000D5270000}"/>
    <cellStyle name="Currency 22 5 3" xfId="16106" xr:uid="{00000000-0005-0000-0000-0000D6270000}"/>
    <cellStyle name="Currency 22 5 3 2" xfId="16107" xr:uid="{00000000-0005-0000-0000-0000D7270000}"/>
    <cellStyle name="Currency 22 5 3 2 2" xfId="16108" xr:uid="{00000000-0005-0000-0000-0000D8270000}"/>
    <cellStyle name="Currency 22 5 3 3" xfId="16109" xr:uid="{00000000-0005-0000-0000-0000D9270000}"/>
    <cellStyle name="Currency 22 5 4" xfId="16110" xr:uid="{00000000-0005-0000-0000-0000DA270000}"/>
    <cellStyle name="Currency 22 5 4 2" xfId="16111" xr:uid="{00000000-0005-0000-0000-0000DB270000}"/>
    <cellStyle name="Currency 22 5 5" xfId="16112" xr:uid="{00000000-0005-0000-0000-0000DC270000}"/>
    <cellStyle name="Currency 22 6" xfId="16113" xr:uid="{00000000-0005-0000-0000-0000DD270000}"/>
    <cellStyle name="Currency 22 6 2" xfId="16114" xr:uid="{00000000-0005-0000-0000-0000DE270000}"/>
    <cellStyle name="Currency 22 6 2 2" xfId="16115" xr:uid="{00000000-0005-0000-0000-0000DF270000}"/>
    <cellStyle name="Currency 22 6 2 2 2" xfId="16116" xr:uid="{00000000-0005-0000-0000-0000E0270000}"/>
    <cellStyle name="Currency 22 6 2 3" xfId="16117" xr:uid="{00000000-0005-0000-0000-0000E1270000}"/>
    <cellStyle name="Currency 22 6 3" xfId="16118" xr:uid="{00000000-0005-0000-0000-0000E2270000}"/>
    <cellStyle name="Currency 22 6 3 2" xfId="16119" xr:uid="{00000000-0005-0000-0000-0000E3270000}"/>
    <cellStyle name="Currency 22 6 4" xfId="16120" xr:uid="{00000000-0005-0000-0000-0000E4270000}"/>
    <cellStyle name="Currency 22 7" xfId="16121" xr:uid="{00000000-0005-0000-0000-0000E5270000}"/>
    <cellStyle name="Currency 22 7 2" xfId="16122" xr:uid="{00000000-0005-0000-0000-0000E6270000}"/>
    <cellStyle name="Currency 22 7 2 2" xfId="16123" xr:uid="{00000000-0005-0000-0000-0000E7270000}"/>
    <cellStyle name="Currency 22 7 3" xfId="16124" xr:uid="{00000000-0005-0000-0000-0000E8270000}"/>
    <cellStyle name="Currency 22 8" xfId="16125" xr:uid="{00000000-0005-0000-0000-0000E9270000}"/>
    <cellStyle name="Currency 22 8 2" xfId="16126" xr:uid="{00000000-0005-0000-0000-0000EA270000}"/>
    <cellStyle name="Currency 22 9" xfId="16127" xr:uid="{00000000-0005-0000-0000-0000EB270000}"/>
    <cellStyle name="Currency 23" xfId="7001" xr:uid="{00000000-0005-0000-0000-0000EC270000}"/>
    <cellStyle name="Currency 23 2" xfId="16128" xr:uid="{00000000-0005-0000-0000-0000ED270000}"/>
    <cellStyle name="Currency 23 2 2" xfId="16129" xr:uid="{00000000-0005-0000-0000-0000EE270000}"/>
    <cellStyle name="Currency 23 2 2 2" xfId="16130" xr:uid="{00000000-0005-0000-0000-0000EF270000}"/>
    <cellStyle name="Currency 23 2 2 2 2" xfId="16131" xr:uid="{00000000-0005-0000-0000-0000F0270000}"/>
    <cellStyle name="Currency 23 2 2 2 2 2" xfId="16132" xr:uid="{00000000-0005-0000-0000-0000F1270000}"/>
    <cellStyle name="Currency 23 2 2 2 2 2 2" xfId="16133" xr:uid="{00000000-0005-0000-0000-0000F2270000}"/>
    <cellStyle name="Currency 23 2 2 2 2 2 2 2" xfId="16134" xr:uid="{00000000-0005-0000-0000-0000F3270000}"/>
    <cellStyle name="Currency 23 2 2 2 2 2 2 2 2" xfId="16135" xr:uid="{00000000-0005-0000-0000-0000F4270000}"/>
    <cellStyle name="Currency 23 2 2 2 2 2 2 3" xfId="16136" xr:uid="{00000000-0005-0000-0000-0000F5270000}"/>
    <cellStyle name="Currency 23 2 2 2 2 2 3" xfId="16137" xr:uid="{00000000-0005-0000-0000-0000F6270000}"/>
    <cellStyle name="Currency 23 2 2 2 2 2 3 2" xfId="16138" xr:uid="{00000000-0005-0000-0000-0000F7270000}"/>
    <cellStyle name="Currency 23 2 2 2 2 2 4" xfId="16139" xr:uid="{00000000-0005-0000-0000-0000F8270000}"/>
    <cellStyle name="Currency 23 2 2 2 2 3" xfId="16140" xr:uid="{00000000-0005-0000-0000-0000F9270000}"/>
    <cellStyle name="Currency 23 2 2 2 2 3 2" xfId="16141" xr:uid="{00000000-0005-0000-0000-0000FA270000}"/>
    <cellStyle name="Currency 23 2 2 2 2 3 2 2" xfId="16142" xr:uid="{00000000-0005-0000-0000-0000FB270000}"/>
    <cellStyle name="Currency 23 2 2 2 2 3 3" xfId="16143" xr:uid="{00000000-0005-0000-0000-0000FC270000}"/>
    <cellStyle name="Currency 23 2 2 2 2 4" xfId="16144" xr:uid="{00000000-0005-0000-0000-0000FD270000}"/>
    <cellStyle name="Currency 23 2 2 2 2 4 2" xfId="16145" xr:uid="{00000000-0005-0000-0000-0000FE270000}"/>
    <cellStyle name="Currency 23 2 2 2 2 5" xfId="16146" xr:uid="{00000000-0005-0000-0000-0000FF270000}"/>
    <cellStyle name="Currency 23 2 2 2 3" xfId="16147" xr:uid="{00000000-0005-0000-0000-000000280000}"/>
    <cellStyle name="Currency 23 2 2 2 3 2" xfId="16148" xr:uid="{00000000-0005-0000-0000-000001280000}"/>
    <cellStyle name="Currency 23 2 2 2 3 2 2" xfId="16149" xr:uid="{00000000-0005-0000-0000-000002280000}"/>
    <cellStyle name="Currency 23 2 2 2 3 2 2 2" xfId="16150" xr:uid="{00000000-0005-0000-0000-000003280000}"/>
    <cellStyle name="Currency 23 2 2 2 3 2 3" xfId="16151" xr:uid="{00000000-0005-0000-0000-000004280000}"/>
    <cellStyle name="Currency 23 2 2 2 3 3" xfId="16152" xr:uid="{00000000-0005-0000-0000-000005280000}"/>
    <cellStyle name="Currency 23 2 2 2 3 3 2" xfId="16153" xr:uid="{00000000-0005-0000-0000-000006280000}"/>
    <cellStyle name="Currency 23 2 2 2 3 4" xfId="16154" xr:uid="{00000000-0005-0000-0000-000007280000}"/>
    <cellStyle name="Currency 23 2 2 2 4" xfId="16155" xr:uid="{00000000-0005-0000-0000-000008280000}"/>
    <cellStyle name="Currency 23 2 2 2 4 2" xfId="16156" xr:uid="{00000000-0005-0000-0000-000009280000}"/>
    <cellStyle name="Currency 23 2 2 2 4 2 2" xfId="16157" xr:uid="{00000000-0005-0000-0000-00000A280000}"/>
    <cellStyle name="Currency 23 2 2 2 4 3" xfId="16158" xr:uid="{00000000-0005-0000-0000-00000B280000}"/>
    <cellStyle name="Currency 23 2 2 2 5" xfId="16159" xr:uid="{00000000-0005-0000-0000-00000C280000}"/>
    <cellStyle name="Currency 23 2 2 2 5 2" xfId="16160" xr:uid="{00000000-0005-0000-0000-00000D280000}"/>
    <cellStyle name="Currency 23 2 2 2 6" xfId="16161" xr:uid="{00000000-0005-0000-0000-00000E280000}"/>
    <cellStyle name="Currency 23 2 2 3" xfId="16162" xr:uid="{00000000-0005-0000-0000-00000F280000}"/>
    <cellStyle name="Currency 23 2 2 3 2" xfId="16163" xr:uid="{00000000-0005-0000-0000-000010280000}"/>
    <cellStyle name="Currency 23 2 2 3 2 2" xfId="16164" xr:uid="{00000000-0005-0000-0000-000011280000}"/>
    <cellStyle name="Currency 23 2 2 3 2 2 2" xfId="16165" xr:uid="{00000000-0005-0000-0000-000012280000}"/>
    <cellStyle name="Currency 23 2 2 3 2 2 2 2" xfId="16166" xr:uid="{00000000-0005-0000-0000-000013280000}"/>
    <cellStyle name="Currency 23 2 2 3 2 2 3" xfId="16167" xr:uid="{00000000-0005-0000-0000-000014280000}"/>
    <cellStyle name="Currency 23 2 2 3 2 3" xfId="16168" xr:uid="{00000000-0005-0000-0000-000015280000}"/>
    <cellStyle name="Currency 23 2 2 3 2 3 2" xfId="16169" xr:uid="{00000000-0005-0000-0000-000016280000}"/>
    <cellStyle name="Currency 23 2 2 3 2 4" xfId="16170" xr:uid="{00000000-0005-0000-0000-000017280000}"/>
    <cellStyle name="Currency 23 2 2 3 3" xfId="16171" xr:uid="{00000000-0005-0000-0000-000018280000}"/>
    <cellStyle name="Currency 23 2 2 3 3 2" xfId="16172" xr:uid="{00000000-0005-0000-0000-000019280000}"/>
    <cellStyle name="Currency 23 2 2 3 3 2 2" xfId="16173" xr:uid="{00000000-0005-0000-0000-00001A280000}"/>
    <cellStyle name="Currency 23 2 2 3 3 3" xfId="16174" xr:uid="{00000000-0005-0000-0000-00001B280000}"/>
    <cellStyle name="Currency 23 2 2 3 4" xfId="16175" xr:uid="{00000000-0005-0000-0000-00001C280000}"/>
    <cellStyle name="Currency 23 2 2 3 4 2" xfId="16176" xr:uid="{00000000-0005-0000-0000-00001D280000}"/>
    <cellStyle name="Currency 23 2 2 3 5" xfId="16177" xr:uid="{00000000-0005-0000-0000-00001E280000}"/>
    <cellStyle name="Currency 23 2 2 4" xfId="16178" xr:uid="{00000000-0005-0000-0000-00001F280000}"/>
    <cellStyle name="Currency 23 2 2 4 2" xfId="16179" xr:uid="{00000000-0005-0000-0000-000020280000}"/>
    <cellStyle name="Currency 23 2 2 4 2 2" xfId="16180" xr:uid="{00000000-0005-0000-0000-000021280000}"/>
    <cellStyle name="Currency 23 2 2 4 2 2 2" xfId="16181" xr:uid="{00000000-0005-0000-0000-000022280000}"/>
    <cellStyle name="Currency 23 2 2 4 2 3" xfId="16182" xr:uid="{00000000-0005-0000-0000-000023280000}"/>
    <cellStyle name="Currency 23 2 2 4 3" xfId="16183" xr:uid="{00000000-0005-0000-0000-000024280000}"/>
    <cellStyle name="Currency 23 2 2 4 3 2" xfId="16184" xr:uid="{00000000-0005-0000-0000-000025280000}"/>
    <cellStyle name="Currency 23 2 2 4 4" xfId="16185" xr:uid="{00000000-0005-0000-0000-000026280000}"/>
    <cellStyle name="Currency 23 2 2 5" xfId="16186" xr:uid="{00000000-0005-0000-0000-000027280000}"/>
    <cellStyle name="Currency 23 2 2 5 2" xfId="16187" xr:uid="{00000000-0005-0000-0000-000028280000}"/>
    <cellStyle name="Currency 23 2 2 5 2 2" xfId="16188" xr:uid="{00000000-0005-0000-0000-000029280000}"/>
    <cellStyle name="Currency 23 2 2 5 3" xfId="16189" xr:uid="{00000000-0005-0000-0000-00002A280000}"/>
    <cellStyle name="Currency 23 2 2 6" xfId="16190" xr:uid="{00000000-0005-0000-0000-00002B280000}"/>
    <cellStyle name="Currency 23 2 2 6 2" xfId="16191" xr:uid="{00000000-0005-0000-0000-00002C280000}"/>
    <cellStyle name="Currency 23 2 2 7" xfId="16192" xr:uid="{00000000-0005-0000-0000-00002D280000}"/>
    <cellStyle name="Currency 23 2 3" xfId="16193" xr:uid="{00000000-0005-0000-0000-00002E280000}"/>
    <cellStyle name="Currency 23 2 3 2" xfId="16194" xr:uid="{00000000-0005-0000-0000-00002F280000}"/>
    <cellStyle name="Currency 23 2 3 2 2" xfId="16195" xr:uid="{00000000-0005-0000-0000-000030280000}"/>
    <cellStyle name="Currency 23 2 3 2 2 2" xfId="16196" xr:uid="{00000000-0005-0000-0000-000031280000}"/>
    <cellStyle name="Currency 23 2 3 2 2 2 2" xfId="16197" xr:uid="{00000000-0005-0000-0000-000032280000}"/>
    <cellStyle name="Currency 23 2 3 2 2 2 2 2" xfId="16198" xr:uid="{00000000-0005-0000-0000-000033280000}"/>
    <cellStyle name="Currency 23 2 3 2 2 2 3" xfId="16199" xr:uid="{00000000-0005-0000-0000-000034280000}"/>
    <cellStyle name="Currency 23 2 3 2 2 3" xfId="16200" xr:uid="{00000000-0005-0000-0000-000035280000}"/>
    <cellStyle name="Currency 23 2 3 2 2 3 2" xfId="16201" xr:uid="{00000000-0005-0000-0000-000036280000}"/>
    <cellStyle name="Currency 23 2 3 2 2 4" xfId="16202" xr:uid="{00000000-0005-0000-0000-000037280000}"/>
    <cellStyle name="Currency 23 2 3 2 3" xfId="16203" xr:uid="{00000000-0005-0000-0000-000038280000}"/>
    <cellStyle name="Currency 23 2 3 2 3 2" xfId="16204" xr:uid="{00000000-0005-0000-0000-000039280000}"/>
    <cellStyle name="Currency 23 2 3 2 3 2 2" xfId="16205" xr:uid="{00000000-0005-0000-0000-00003A280000}"/>
    <cellStyle name="Currency 23 2 3 2 3 3" xfId="16206" xr:uid="{00000000-0005-0000-0000-00003B280000}"/>
    <cellStyle name="Currency 23 2 3 2 4" xfId="16207" xr:uid="{00000000-0005-0000-0000-00003C280000}"/>
    <cellStyle name="Currency 23 2 3 2 4 2" xfId="16208" xr:uid="{00000000-0005-0000-0000-00003D280000}"/>
    <cellStyle name="Currency 23 2 3 2 5" xfId="16209" xr:uid="{00000000-0005-0000-0000-00003E280000}"/>
    <cellStyle name="Currency 23 2 3 3" xfId="16210" xr:uid="{00000000-0005-0000-0000-00003F280000}"/>
    <cellStyle name="Currency 23 2 3 3 2" xfId="16211" xr:uid="{00000000-0005-0000-0000-000040280000}"/>
    <cellStyle name="Currency 23 2 3 3 2 2" xfId="16212" xr:uid="{00000000-0005-0000-0000-000041280000}"/>
    <cellStyle name="Currency 23 2 3 3 2 2 2" xfId="16213" xr:uid="{00000000-0005-0000-0000-000042280000}"/>
    <cellStyle name="Currency 23 2 3 3 2 3" xfId="16214" xr:uid="{00000000-0005-0000-0000-000043280000}"/>
    <cellStyle name="Currency 23 2 3 3 3" xfId="16215" xr:uid="{00000000-0005-0000-0000-000044280000}"/>
    <cellStyle name="Currency 23 2 3 3 3 2" xfId="16216" xr:uid="{00000000-0005-0000-0000-000045280000}"/>
    <cellStyle name="Currency 23 2 3 3 4" xfId="16217" xr:uid="{00000000-0005-0000-0000-000046280000}"/>
    <cellStyle name="Currency 23 2 3 4" xfId="16218" xr:uid="{00000000-0005-0000-0000-000047280000}"/>
    <cellStyle name="Currency 23 2 3 4 2" xfId="16219" xr:uid="{00000000-0005-0000-0000-000048280000}"/>
    <cellStyle name="Currency 23 2 3 4 2 2" xfId="16220" xr:uid="{00000000-0005-0000-0000-000049280000}"/>
    <cellStyle name="Currency 23 2 3 4 3" xfId="16221" xr:uid="{00000000-0005-0000-0000-00004A280000}"/>
    <cellStyle name="Currency 23 2 3 5" xfId="16222" xr:uid="{00000000-0005-0000-0000-00004B280000}"/>
    <cellStyle name="Currency 23 2 3 5 2" xfId="16223" xr:uid="{00000000-0005-0000-0000-00004C280000}"/>
    <cellStyle name="Currency 23 2 3 6" xfId="16224" xr:uid="{00000000-0005-0000-0000-00004D280000}"/>
    <cellStyle name="Currency 23 2 4" xfId="16225" xr:uid="{00000000-0005-0000-0000-00004E280000}"/>
    <cellStyle name="Currency 23 2 4 2" xfId="16226" xr:uid="{00000000-0005-0000-0000-00004F280000}"/>
    <cellStyle name="Currency 23 2 4 2 2" xfId="16227" xr:uid="{00000000-0005-0000-0000-000050280000}"/>
    <cellStyle name="Currency 23 2 4 2 2 2" xfId="16228" xr:uid="{00000000-0005-0000-0000-000051280000}"/>
    <cellStyle name="Currency 23 2 4 2 2 2 2" xfId="16229" xr:uid="{00000000-0005-0000-0000-000052280000}"/>
    <cellStyle name="Currency 23 2 4 2 2 3" xfId="16230" xr:uid="{00000000-0005-0000-0000-000053280000}"/>
    <cellStyle name="Currency 23 2 4 2 3" xfId="16231" xr:uid="{00000000-0005-0000-0000-000054280000}"/>
    <cellStyle name="Currency 23 2 4 2 3 2" xfId="16232" xr:uid="{00000000-0005-0000-0000-000055280000}"/>
    <cellStyle name="Currency 23 2 4 2 4" xfId="16233" xr:uid="{00000000-0005-0000-0000-000056280000}"/>
    <cellStyle name="Currency 23 2 4 3" xfId="16234" xr:uid="{00000000-0005-0000-0000-000057280000}"/>
    <cellStyle name="Currency 23 2 4 3 2" xfId="16235" xr:uid="{00000000-0005-0000-0000-000058280000}"/>
    <cellStyle name="Currency 23 2 4 3 2 2" xfId="16236" xr:uid="{00000000-0005-0000-0000-000059280000}"/>
    <cellStyle name="Currency 23 2 4 3 3" xfId="16237" xr:uid="{00000000-0005-0000-0000-00005A280000}"/>
    <cellStyle name="Currency 23 2 4 4" xfId="16238" xr:uid="{00000000-0005-0000-0000-00005B280000}"/>
    <cellStyle name="Currency 23 2 4 4 2" xfId="16239" xr:uid="{00000000-0005-0000-0000-00005C280000}"/>
    <cellStyle name="Currency 23 2 4 5" xfId="16240" xr:uid="{00000000-0005-0000-0000-00005D280000}"/>
    <cellStyle name="Currency 23 2 5" xfId="16241" xr:uid="{00000000-0005-0000-0000-00005E280000}"/>
    <cellStyle name="Currency 23 2 5 2" xfId="16242" xr:uid="{00000000-0005-0000-0000-00005F280000}"/>
    <cellStyle name="Currency 23 2 5 2 2" xfId="16243" xr:uid="{00000000-0005-0000-0000-000060280000}"/>
    <cellStyle name="Currency 23 2 5 2 2 2" xfId="16244" xr:uid="{00000000-0005-0000-0000-000061280000}"/>
    <cellStyle name="Currency 23 2 5 2 3" xfId="16245" xr:uid="{00000000-0005-0000-0000-000062280000}"/>
    <cellStyle name="Currency 23 2 5 3" xfId="16246" xr:uid="{00000000-0005-0000-0000-000063280000}"/>
    <cellStyle name="Currency 23 2 5 3 2" xfId="16247" xr:uid="{00000000-0005-0000-0000-000064280000}"/>
    <cellStyle name="Currency 23 2 5 4" xfId="16248" xr:uid="{00000000-0005-0000-0000-000065280000}"/>
    <cellStyle name="Currency 23 2 6" xfId="16249" xr:uid="{00000000-0005-0000-0000-000066280000}"/>
    <cellStyle name="Currency 23 2 6 2" xfId="16250" xr:uid="{00000000-0005-0000-0000-000067280000}"/>
    <cellStyle name="Currency 23 2 6 2 2" xfId="16251" xr:uid="{00000000-0005-0000-0000-000068280000}"/>
    <cellStyle name="Currency 23 2 6 3" xfId="16252" xr:uid="{00000000-0005-0000-0000-000069280000}"/>
    <cellStyle name="Currency 23 2 7" xfId="16253" xr:uid="{00000000-0005-0000-0000-00006A280000}"/>
    <cellStyle name="Currency 23 2 7 2" xfId="16254" xr:uid="{00000000-0005-0000-0000-00006B280000}"/>
    <cellStyle name="Currency 23 2 8" xfId="16255" xr:uid="{00000000-0005-0000-0000-00006C280000}"/>
    <cellStyle name="Currency 23 3" xfId="16256" xr:uid="{00000000-0005-0000-0000-00006D280000}"/>
    <cellStyle name="Currency 23 3 2" xfId="16257" xr:uid="{00000000-0005-0000-0000-00006E280000}"/>
    <cellStyle name="Currency 23 3 2 2" xfId="16258" xr:uid="{00000000-0005-0000-0000-00006F280000}"/>
    <cellStyle name="Currency 23 3 2 2 2" xfId="16259" xr:uid="{00000000-0005-0000-0000-000070280000}"/>
    <cellStyle name="Currency 23 3 2 2 2 2" xfId="16260" xr:uid="{00000000-0005-0000-0000-000071280000}"/>
    <cellStyle name="Currency 23 3 2 2 2 2 2" xfId="16261" xr:uid="{00000000-0005-0000-0000-000072280000}"/>
    <cellStyle name="Currency 23 3 2 2 2 2 2 2" xfId="16262" xr:uid="{00000000-0005-0000-0000-000073280000}"/>
    <cellStyle name="Currency 23 3 2 2 2 2 3" xfId="16263" xr:uid="{00000000-0005-0000-0000-000074280000}"/>
    <cellStyle name="Currency 23 3 2 2 2 3" xfId="16264" xr:uid="{00000000-0005-0000-0000-000075280000}"/>
    <cellStyle name="Currency 23 3 2 2 2 3 2" xfId="16265" xr:uid="{00000000-0005-0000-0000-000076280000}"/>
    <cellStyle name="Currency 23 3 2 2 2 4" xfId="16266" xr:uid="{00000000-0005-0000-0000-000077280000}"/>
    <cellStyle name="Currency 23 3 2 2 3" xfId="16267" xr:uid="{00000000-0005-0000-0000-000078280000}"/>
    <cellStyle name="Currency 23 3 2 2 3 2" xfId="16268" xr:uid="{00000000-0005-0000-0000-000079280000}"/>
    <cellStyle name="Currency 23 3 2 2 3 2 2" xfId="16269" xr:uid="{00000000-0005-0000-0000-00007A280000}"/>
    <cellStyle name="Currency 23 3 2 2 3 3" xfId="16270" xr:uid="{00000000-0005-0000-0000-00007B280000}"/>
    <cellStyle name="Currency 23 3 2 2 4" xfId="16271" xr:uid="{00000000-0005-0000-0000-00007C280000}"/>
    <cellStyle name="Currency 23 3 2 2 4 2" xfId="16272" xr:uid="{00000000-0005-0000-0000-00007D280000}"/>
    <cellStyle name="Currency 23 3 2 2 5" xfId="16273" xr:uid="{00000000-0005-0000-0000-00007E280000}"/>
    <cellStyle name="Currency 23 3 2 3" xfId="16274" xr:uid="{00000000-0005-0000-0000-00007F280000}"/>
    <cellStyle name="Currency 23 3 2 3 2" xfId="16275" xr:uid="{00000000-0005-0000-0000-000080280000}"/>
    <cellStyle name="Currency 23 3 2 3 2 2" xfId="16276" xr:uid="{00000000-0005-0000-0000-000081280000}"/>
    <cellStyle name="Currency 23 3 2 3 2 2 2" xfId="16277" xr:uid="{00000000-0005-0000-0000-000082280000}"/>
    <cellStyle name="Currency 23 3 2 3 2 3" xfId="16278" xr:uid="{00000000-0005-0000-0000-000083280000}"/>
    <cellStyle name="Currency 23 3 2 3 3" xfId="16279" xr:uid="{00000000-0005-0000-0000-000084280000}"/>
    <cellStyle name="Currency 23 3 2 3 3 2" xfId="16280" xr:uid="{00000000-0005-0000-0000-000085280000}"/>
    <cellStyle name="Currency 23 3 2 3 4" xfId="16281" xr:uid="{00000000-0005-0000-0000-000086280000}"/>
    <cellStyle name="Currency 23 3 2 4" xfId="16282" xr:uid="{00000000-0005-0000-0000-000087280000}"/>
    <cellStyle name="Currency 23 3 2 4 2" xfId="16283" xr:uid="{00000000-0005-0000-0000-000088280000}"/>
    <cellStyle name="Currency 23 3 2 4 2 2" xfId="16284" xr:uid="{00000000-0005-0000-0000-000089280000}"/>
    <cellStyle name="Currency 23 3 2 4 3" xfId="16285" xr:uid="{00000000-0005-0000-0000-00008A280000}"/>
    <cellStyle name="Currency 23 3 2 5" xfId="16286" xr:uid="{00000000-0005-0000-0000-00008B280000}"/>
    <cellStyle name="Currency 23 3 2 5 2" xfId="16287" xr:uid="{00000000-0005-0000-0000-00008C280000}"/>
    <cellStyle name="Currency 23 3 2 6" xfId="16288" xr:uid="{00000000-0005-0000-0000-00008D280000}"/>
    <cellStyle name="Currency 23 3 3" xfId="16289" xr:uid="{00000000-0005-0000-0000-00008E280000}"/>
    <cellStyle name="Currency 23 3 3 2" xfId="16290" xr:uid="{00000000-0005-0000-0000-00008F280000}"/>
    <cellStyle name="Currency 23 3 3 2 2" xfId="16291" xr:uid="{00000000-0005-0000-0000-000090280000}"/>
    <cellStyle name="Currency 23 3 3 2 2 2" xfId="16292" xr:uid="{00000000-0005-0000-0000-000091280000}"/>
    <cellStyle name="Currency 23 3 3 2 2 2 2" xfId="16293" xr:uid="{00000000-0005-0000-0000-000092280000}"/>
    <cellStyle name="Currency 23 3 3 2 2 3" xfId="16294" xr:uid="{00000000-0005-0000-0000-000093280000}"/>
    <cellStyle name="Currency 23 3 3 2 3" xfId="16295" xr:uid="{00000000-0005-0000-0000-000094280000}"/>
    <cellStyle name="Currency 23 3 3 2 3 2" xfId="16296" xr:uid="{00000000-0005-0000-0000-000095280000}"/>
    <cellStyle name="Currency 23 3 3 2 4" xfId="16297" xr:uid="{00000000-0005-0000-0000-000096280000}"/>
    <cellStyle name="Currency 23 3 3 3" xfId="16298" xr:uid="{00000000-0005-0000-0000-000097280000}"/>
    <cellStyle name="Currency 23 3 3 3 2" xfId="16299" xr:uid="{00000000-0005-0000-0000-000098280000}"/>
    <cellStyle name="Currency 23 3 3 3 2 2" xfId="16300" xr:uid="{00000000-0005-0000-0000-000099280000}"/>
    <cellStyle name="Currency 23 3 3 3 3" xfId="16301" xr:uid="{00000000-0005-0000-0000-00009A280000}"/>
    <cellStyle name="Currency 23 3 3 4" xfId="16302" xr:uid="{00000000-0005-0000-0000-00009B280000}"/>
    <cellStyle name="Currency 23 3 3 4 2" xfId="16303" xr:uid="{00000000-0005-0000-0000-00009C280000}"/>
    <cellStyle name="Currency 23 3 3 5" xfId="16304" xr:uid="{00000000-0005-0000-0000-00009D280000}"/>
    <cellStyle name="Currency 23 3 4" xfId="16305" xr:uid="{00000000-0005-0000-0000-00009E280000}"/>
    <cellStyle name="Currency 23 3 4 2" xfId="16306" xr:uid="{00000000-0005-0000-0000-00009F280000}"/>
    <cellStyle name="Currency 23 3 4 2 2" xfId="16307" xr:uid="{00000000-0005-0000-0000-0000A0280000}"/>
    <cellStyle name="Currency 23 3 4 2 2 2" xfId="16308" xr:uid="{00000000-0005-0000-0000-0000A1280000}"/>
    <cellStyle name="Currency 23 3 4 2 3" xfId="16309" xr:uid="{00000000-0005-0000-0000-0000A2280000}"/>
    <cellStyle name="Currency 23 3 4 3" xfId="16310" xr:uid="{00000000-0005-0000-0000-0000A3280000}"/>
    <cellStyle name="Currency 23 3 4 3 2" xfId="16311" xr:uid="{00000000-0005-0000-0000-0000A4280000}"/>
    <cellStyle name="Currency 23 3 4 4" xfId="16312" xr:uid="{00000000-0005-0000-0000-0000A5280000}"/>
    <cellStyle name="Currency 23 3 5" xfId="16313" xr:uid="{00000000-0005-0000-0000-0000A6280000}"/>
    <cellStyle name="Currency 23 3 5 2" xfId="16314" xr:uid="{00000000-0005-0000-0000-0000A7280000}"/>
    <cellStyle name="Currency 23 3 5 2 2" xfId="16315" xr:uid="{00000000-0005-0000-0000-0000A8280000}"/>
    <cellStyle name="Currency 23 3 5 3" xfId="16316" xr:uid="{00000000-0005-0000-0000-0000A9280000}"/>
    <cellStyle name="Currency 23 3 6" xfId="16317" xr:uid="{00000000-0005-0000-0000-0000AA280000}"/>
    <cellStyle name="Currency 23 3 6 2" xfId="16318" xr:uid="{00000000-0005-0000-0000-0000AB280000}"/>
    <cellStyle name="Currency 23 3 7" xfId="16319" xr:uid="{00000000-0005-0000-0000-0000AC280000}"/>
    <cellStyle name="Currency 23 4" xfId="16320" xr:uid="{00000000-0005-0000-0000-0000AD280000}"/>
    <cellStyle name="Currency 23 4 2" xfId="16321" xr:uid="{00000000-0005-0000-0000-0000AE280000}"/>
    <cellStyle name="Currency 23 4 2 2" xfId="16322" xr:uid="{00000000-0005-0000-0000-0000AF280000}"/>
    <cellStyle name="Currency 23 4 2 2 2" xfId="16323" xr:uid="{00000000-0005-0000-0000-0000B0280000}"/>
    <cellStyle name="Currency 23 4 2 2 2 2" xfId="16324" xr:uid="{00000000-0005-0000-0000-0000B1280000}"/>
    <cellStyle name="Currency 23 4 2 2 2 2 2" xfId="16325" xr:uid="{00000000-0005-0000-0000-0000B2280000}"/>
    <cellStyle name="Currency 23 4 2 2 2 3" xfId="16326" xr:uid="{00000000-0005-0000-0000-0000B3280000}"/>
    <cellStyle name="Currency 23 4 2 2 3" xfId="16327" xr:uid="{00000000-0005-0000-0000-0000B4280000}"/>
    <cellStyle name="Currency 23 4 2 2 3 2" xfId="16328" xr:uid="{00000000-0005-0000-0000-0000B5280000}"/>
    <cellStyle name="Currency 23 4 2 2 4" xfId="16329" xr:uid="{00000000-0005-0000-0000-0000B6280000}"/>
    <cellStyle name="Currency 23 4 2 3" xfId="16330" xr:uid="{00000000-0005-0000-0000-0000B7280000}"/>
    <cellStyle name="Currency 23 4 2 3 2" xfId="16331" xr:uid="{00000000-0005-0000-0000-0000B8280000}"/>
    <cellStyle name="Currency 23 4 2 3 2 2" xfId="16332" xr:uid="{00000000-0005-0000-0000-0000B9280000}"/>
    <cellStyle name="Currency 23 4 2 3 3" xfId="16333" xr:uid="{00000000-0005-0000-0000-0000BA280000}"/>
    <cellStyle name="Currency 23 4 2 4" xfId="16334" xr:uid="{00000000-0005-0000-0000-0000BB280000}"/>
    <cellStyle name="Currency 23 4 2 4 2" xfId="16335" xr:uid="{00000000-0005-0000-0000-0000BC280000}"/>
    <cellStyle name="Currency 23 4 2 5" xfId="16336" xr:uid="{00000000-0005-0000-0000-0000BD280000}"/>
    <cellStyle name="Currency 23 4 3" xfId="16337" xr:uid="{00000000-0005-0000-0000-0000BE280000}"/>
    <cellStyle name="Currency 23 4 3 2" xfId="16338" xr:uid="{00000000-0005-0000-0000-0000BF280000}"/>
    <cellStyle name="Currency 23 4 3 2 2" xfId="16339" xr:uid="{00000000-0005-0000-0000-0000C0280000}"/>
    <cellStyle name="Currency 23 4 3 2 2 2" xfId="16340" xr:uid="{00000000-0005-0000-0000-0000C1280000}"/>
    <cellStyle name="Currency 23 4 3 2 3" xfId="16341" xr:uid="{00000000-0005-0000-0000-0000C2280000}"/>
    <cellStyle name="Currency 23 4 3 3" xfId="16342" xr:uid="{00000000-0005-0000-0000-0000C3280000}"/>
    <cellStyle name="Currency 23 4 3 3 2" xfId="16343" xr:uid="{00000000-0005-0000-0000-0000C4280000}"/>
    <cellStyle name="Currency 23 4 3 4" xfId="16344" xr:uid="{00000000-0005-0000-0000-0000C5280000}"/>
    <cellStyle name="Currency 23 4 4" xfId="16345" xr:uid="{00000000-0005-0000-0000-0000C6280000}"/>
    <cellStyle name="Currency 23 4 4 2" xfId="16346" xr:uid="{00000000-0005-0000-0000-0000C7280000}"/>
    <cellStyle name="Currency 23 4 4 2 2" xfId="16347" xr:uid="{00000000-0005-0000-0000-0000C8280000}"/>
    <cellStyle name="Currency 23 4 4 3" xfId="16348" xr:uid="{00000000-0005-0000-0000-0000C9280000}"/>
    <cellStyle name="Currency 23 4 5" xfId="16349" xr:uid="{00000000-0005-0000-0000-0000CA280000}"/>
    <cellStyle name="Currency 23 4 5 2" xfId="16350" xr:uid="{00000000-0005-0000-0000-0000CB280000}"/>
    <cellStyle name="Currency 23 4 6" xfId="16351" xr:uid="{00000000-0005-0000-0000-0000CC280000}"/>
    <cellStyle name="Currency 23 5" xfId="16352" xr:uid="{00000000-0005-0000-0000-0000CD280000}"/>
    <cellStyle name="Currency 23 5 2" xfId="16353" xr:uid="{00000000-0005-0000-0000-0000CE280000}"/>
    <cellStyle name="Currency 23 5 2 2" xfId="16354" xr:uid="{00000000-0005-0000-0000-0000CF280000}"/>
    <cellStyle name="Currency 23 5 2 2 2" xfId="16355" xr:uid="{00000000-0005-0000-0000-0000D0280000}"/>
    <cellStyle name="Currency 23 5 2 2 2 2" xfId="16356" xr:uid="{00000000-0005-0000-0000-0000D1280000}"/>
    <cellStyle name="Currency 23 5 2 2 3" xfId="16357" xr:uid="{00000000-0005-0000-0000-0000D2280000}"/>
    <cellStyle name="Currency 23 5 2 3" xfId="16358" xr:uid="{00000000-0005-0000-0000-0000D3280000}"/>
    <cellStyle name="Currency 23 5 2 3 2" xfId="16359" xr:uid="{00000000-0005-0000-0000-0000D4280000}"/>
    <cellStyle name="Currency 23 5 2 4" xfId="16360" xr:uid="{00000000-0005-0000-0000-0000D5280000}"/>
    <cellStyle name="Currency 23 5 3" xfId="16361" xr:uid="{00000000-0005-0000-0000-0000D6280000}"/>
    <cellStyle name="Currency 23 5 3 2" xfId="16362" xr:uid="{00000000-0005-0000-0000-0000D7280000}"/>
    <cellStyle name="Currency 23 5 3 2 2" xfId="16363" xr:uid="{00000000-0005-0000-0000-0000D8280000}"/>
    <cellStyle name="Currency 23 5 3 3" xfId="16364" xr:uid="{00000000-0005-0000-0000-0000D9280000}"/>
    <cellStyle name="Currency 23 5 4" xfId="16365" xr:uid="{00000000-0005-0000-0000-0000DA280000}"/>
    <cellStyle name="Currency 23 5 4 2" xfId="16366" xr:uid="{00000000-0005-0000-0000-0000DB280000}"/>
    <cellStyle name="Currency 23 5 5" xfId="16367" xr:uid="{00000000-0005-0000-0000-0000DC280000}"/>
    <cellStyle name="Currency 23 6" xfId="16368" xr:uid="{00000000-0005-0000-0000-0000DD280000}"/>
    <cellStyle name="Currency 23 6 2" xfId="16369" xr:uid="{00000000-0005-0000-0000-0000DE280000}"/>
    <cellStyle name="Currency 23 6 2 2" xfId="16370" xr:uid="{00000000-0005-0000-0000-0000DF280000}"/>
    <cellStyle name="Currency 23 6 2 2 2" xfId="16371" xr:uid="{00000000-0005-0000-0000-0000E0280000}"/>
    <cellStyle name="Currency 23 6 2 3" xfId="16372" xr:uid="{00000000-0005-0000-0000-0000E1280000}"/>
    <cellStyle name="Currency 23 6 3" xfId="16373" xr:uid="{00000000-0005-0000-0000-0000E2280000}"/>
    <cellStyle name="Currency 23 6 3 2" xfId="16374" xr:uid="{00000000-0005-0000-0000-0000E3280000}"/>
    <cellStyle name="Currency 23 6 4" xfId="16375" xr:uid="{00000000-0005-0000-0000-0000E4280000}"/>
    <cellStyle name="Currency 23 7" xfId="16376" xr:uid="{00000000-0005-0000-0000-0000E5280000}"/>
    <cellStyle name="Currency 23 7 2" xfId="16377" xr:uid="{00000000-0005-0000-0000-0000E6280000}"/>
    <cellStyle name="Currency 23 7 2 2" xfId="16378" xr:uid="{00000000-0005-0000-0000-0000E7280000}"/>
    <cellStyle name="Currency 23 7 3" xfId="16379" xr:uid="{00000000-0005-0000-0000-0000E8280000}"/>
    <cellStyle name="Currency 23 8" xfId="16380" xr:uid="{00000000-0005-0000-0000-0000E9280000}"/>
    <cellStyle name="Currency 23 8 2" xfId="16381" xr:uid="{00000000-0005-0000-0000-0000EA280000}"/>
    <cellStyle name="Currency 23 9" xfId="16382" xr:uid="{00000000-0005-0000-0000-0000EB280000}"/>
    <cellStyle name="Currency 24" xfId="7002" xr:uid="{00000000-0005-0000-0000-0000EC280000}"/>
    <cellStyle name="Currency 24 2" xfId="16383" xr:uid="{00000000-0005-0000-0000-0000ED280000}"/>
    <cellStyle name="Currency 24 2 2" xfId="16384" xr:uid="{00000000-0005-0000-0000-0000EE280000}"/>
    <cellStyle name="Currency 24 2 2 2" xfId="16385" xr:uid="{00000000-0005-0000-0000-0000EF280000}"/>
    <cellStyle name="Currency 24 2 2 2 2" xfId="16386" xr:uid="{00000000-0005-0000-0000-0000F0280000}"/>
    <cellStyle name="Currency 24 2 2 2 2 2" xfId="16387" xr:uid="{00000000-0005-0000-0000-0000F1280000}"/>
    <cellStyle name="Currency 24 2 2 2 2 2 2" xfId="16388" xr:uid="{00000000-0005-0000-0000-0000F2280000}"/>
    <cellStyle name="Currency 24 2 2 2 2 2 2 2" xfId="16389" xr:uid="{00000000-0005-0000-0000-0000F3280000}"/>
    <cellStyle name="Currency 24 2 2 2 2 2 2 2 2" xfId="16390" xr:uid="{00000000-0005-0000-0000-0000F4280000}"/>
    <cellStyle name="Currency 24 2 2 2 2 2 2 3" xfId="16391" xr:uid="{00000000-0005-0000-0000-0000F5280000}"/>
    <cellStyle name="Currency 24 2 2 2 2 2 3" xfId="16392" xr:uid="{00000000-0005-0000-0000-0000F6280000}"/>
    <cellStyle name="Currency 24 2 2 2 2 2 3 2" xfId="16393" xr:uid="{00000000-0005-0000-0000-0000F7280000}"/>
    <cellStyle name="Currency 24 2 2 2 2 2 4" xfId="16394" xr:uid="{00000000-0005-0000-0000-0000F8280000}"/>
    <cellStyle name="Currency 24 2 2 2 2 3" xfId="16395" xr:uid="{00000000-0005-0000-0000-0000F9280000}"/>
    <cellStyle name="Currency 24 2 2 2 2 3 2" xfId="16396" xr:uid="{00000000-0005-0000-0000-0000FA280000}"/>
    <cellStyle name="Currency 24 2 2 2 2 3 2 2" xfId="16397" xr:uid="{00000000-0005-0000-0000-0000FB280000}"/>
    <cellStyle name="Currency 24 2 2 2 2 3 3" xfId="16398" xr:uid="{00000000-0005-0000-0000-0000FC280000}"/>
    <cellStyle name="Currency 24 2 2 2 2 4" xfId="16399" xr:uid="{00000000-0005-0000-0000-0000FD280000}"/>
    <cellStyle name="Currency 24 2 2 2 2 4 2" xfId="16400" xr:uid="{00000000-0005-0000-0000-0000FE280000}"/>
    <cellStyle name="Currency 24 2 2 2 2 5" xfId="16401" xr:uid="{00000000-0005-0000-0000-0000FF280000}"/>
    <cellStyle name="Currency 24 2 2 2 3" xfId="16402" xr:uid="{00000000-0005-0000-0000-000000290000}"/>
    <cellStyle name="Currency 24 2 2 2 3 2" xfId="16403" xr:uid="{00000000-0005-0000-0000-000001290000}"/>
    <cellStyle name="Currency 24 2 2 2 3 2 2" xfId="16404" xr:uid="{00000000-0005-0000-0000-000002290000}"/>
    <cellStyle name="Currency 24 2 2 2 3 2 2 2" xfId="16405" xr:uid="{00000000-0005-0000-0000-000003290000}"/>
    <cellStyle name="Currency 24 2 2 2 3 2 3" xfId="16406" xr:uid="{00000000-0005-0000-0000-000004290000}"/>
    <cellStyle name="Currency 24 2 2 2 3 3" xfId="16407" xr:uid="{00000000-0005-0000-0000-000005290000}"/>
    <cellStyle name="Currency 24 2 2 2 3 3 2" xfId="16408" xr:uid="{00000000-0005-0000-0000-000006290000}"/>
    <cellStyle name="Currency 24 2 2 2 3 4" xfId="16409" xr:uid="{00000000-0005-0000-0000-000007290000}"/>
    <cellStyle name="Currency 24 2 2 2 4" xfId="16410" xr:uid="{00000000-0005-0000-0000-000008290000}"/>
    <cellStyle name="Currency 24 2 2 2 4 2" xfId="16411" xr:uid="{00000000-0005-0000-0000-000009290000}"/>
    <cellStyle name="Currency 24 2 2 2 4 2 2" xfId="16412" xr:uid="{00000000-0005-0000-0000-00000A290000}"/>
    <cellStyle name="Currency 24 2 2 2 4 3" xfId="16413" xr:uid="{00000000-0005-0000-0000-00000B290000}"/>
    <cellStyle name="Currency 24 2 2 2 5" xfId="16414" xr:uid="{00000000-0005-0000-0000-00000C290000}"/>
    <cellStyle name="Currency 24 2 2 2 5 2" xfId="16415" xr:uid="{00000000-0005-0000-0000-00000D290000}"/>
    <cellStyle name="Currency 24 2 2 2 6" xfId="16416" xr:uid="{00000000-0005-0000-0000-00000E290000}"/>
    <cellStyle name="Currency 24 2 2 3" xfId="16417" xr:uid="{00000000-0005-0000-0000-00000F290000}"/>
    <cellStyle name="Currency 24 2 2 3 2" xfId="16418" xr:uid="{00000000-0005-0000-0000-000010290000}"/>
    <cellStyle name="Currency 24 2 2 3 2 2" xfId="16419" xr:uid="{00000000-0005-0000-0000-000011290000}"/>
    <cellStyle name="Currency 24 2 2 3 2 2 2" xfId="16420" xr:uid="{00000000-0005-0000-0000-000012290000}"/>
    <cellStyle name="Currency 24 2 2 3 2 2 2 2" xfId="16421" xr:uid="{00000000-0005-0000-0000-000013290000}"/>
    <cellStyle name="Currency 24 2 2 3 2 2 3" xfId="16422" xr:uid="{00000000-0005-0000-0000-000014290000}"/>
    <cellStyle name="Currency 24 2 2 3 2 3" xfId="16423" xr:uid="{00000000-0005-0000-0000-000015290000}"/>
    <cellStyle name="Currency 24 2 2 3 2 3 2" xfId="16424" xr:uid="{00000000-0005-0000-0000-000016290000}"/>
    <cellStyle name="Currency 24 2 2 3 2 4" xfId="16425" xr:uid="{00000000-0005-0000-0000-000017290000}"/>
    <cellStyle name="Currency 24 2 2 3 3" xfId="16426" xr:uid="{00000000-0005-0000-0000-000018290000}"/>
    <cellStyle name="Currency 24 2 2 3 3 2" xfId="16427" xr:uid="{00000000-0005-0000-0000-000019290000}"/>
    <cellStyle name="Currency 24 2 2 3 3 2 2" xfId="16428" xr:uid="{00000000-0005-0000-0000-00001A290000}"/>
    <cellStyle name="Currency 24 2 2 3 3 3" xfId="16429" xr:uid="{00000000-0005-0000-0000-00001B290000}"/>
    <cellStyle name="Currency 24 2 2 3 4" xfId="16430" xr:uid="{00000000-0005-0000-0000-00001C290000}"/>
    <cellStyle name="Currency 24 2 2 3 4 2" xfId="16431" xr:uid="{00000000-0005-0000-0000-00001D290000}"/>
    <cellStyle name="Currency 24 2 2 3 5" xfId="16432" xr:uid="{00000000-0005-0000-0000-00001E290000}"/>
    <cellStyle name="Currency 24 2 2 4" xfId="16433" xr:uid="{00000000-0005-0000-0000-00001F290000}"/>
    <cellStyle name="Currency 24 2 2 4 2" xfId="16434" xr:uid="{00000000-0005-0000-0000-000020290000}"/>
    <cellStyle name="Currency 24 2 2 4 2 2" xfId="16435" xr:uid="{00000000-0005-0000-0000-000021290000}"/>
    <cellStyle name="Currency 24 2 2 4 2 2 2" xfId="16436" xr:uid="{00000000-0005-0000-0000-000022290000}"/>
    <cellStyle name="Currency 24 2 2 4 2 3" xfId="16437" xr:uid="{00000000-0005-0000-0000-000023290000}"/>
    <cellStyle name="Currency 24 2 2 4 3" xfId="16438" xr:uid="{00000000-0005-0000-0000-000024290000}"/>
    <cellStyle name="Currency 24 2 2 4 3 2" xfId="16439" xr:uid="{00000000-0005-0000-0000-000025290000}"/>
    <cellStyle name="Currency 24 2 2 4 4" xfId="16440" xr:uid="{00000000-0005-0000-0000-000026290000}"/>
    <cellStyle name="Currency 24 2 2 5" xfId="16441" xr:uid="{00000000-0005-0000-0000-000027290000}"/>
    <cellStyle name="Currency 24 2 2 5 2" xfId="16442" xr:uid="{00000000-0005-0000-0000-000028290000}"/>
    <cellStyle name="Currency 24 2 2 5 2 2" xfId="16443" xr:uid="{00000000-0005-0000-0000-000029290000}"/>
    <cellStyle name="Currency 24 2 2 5 3" xfId="16444" xr:uid="{00000000-0005-0000-0000-00002A290000}"/>
    <cellStyle name="Currency 24 2 2 6" xfId="16445" xr:uid="{00000000-0005-0000-0000-00002B290000}"/>
    <cellStyle name="Currency 24 2 2 6 2" xfId="16446" xr:uid="{00000000-0005-0000-0000-00002C290000}"/>
    <cellStyle name="Currency 24 2 2 7" xfId="16447" xr:uid="{00000000-0005-0000-0000-00002D290000}"/>
    <cellStyle name="Currency 24 2 3" xfId="16448" xr:uid="{00000000-0005-0000-0000-00002E290000}"/>
    <cellStyle name="Currency 24 2 3 2" xfId="16449" xr:uid="{00000000-0005-0000-0000-00002F290000}"/>
    <cellStyle name="Currency 24 2 3 2 2" xfId="16450" xr:uid="{00000000-0005-0000-0000-000030290000}"/>
    <cellStyle name="Currency 24 2 3 2 2 2" xfId="16451" xr:uid="{00000000-0005-0000-0000-000031290000}"/>
    <cellStyle name="Currency 24 2 3 2 2 2 2" xfId="16452" xr:uid="{00000000-0005-0000-0000-000032290000}"/>
    <cellStyle name="Currency 24 2 3 2 2 2 2 2" xfId="16453" xr:uid="{00000000-0005-0000-0000-000033290000}"/>
    <cellStyle name="Currency 24 2 3 2 2 2 3" xfId="16454" xr:uid="{00000000-0005-0000-0000-000034290000}"/>
    <cellStyle name="Currency 24 2 3 2 2 3" xfId="16455" xr:uid="{00000000-0005-0000-0000-000035290000}"/>
    <cellStyle name="Currency 24 2 3 2 2 3 2" xfId="16456" xr:uid="{00000000-0005-0000-0000-000036290000}"/>
    <cellStyle name="Currency 24 2 3 2 2 4" xfId="16457" xr:uid="{00000000-0005-0000-0000-000037290000}"/>
    <cellStyle name="Currency 24 2 3 2 3" xfId="16458" xr:uid="{00000000-0005-0000-0000-000038290000}"/>
    <cellStyle name="Currency 24 2 3 2 3 2" xfId="16459" xr:uid="{00000000-0005-0000-0000-000039290000}"/>
    <cellStyle name="Currency 24 2 3 2 3 2 2" xfId="16460" xr:uid="{00000000-0005-0000-0000-00003A290000}"/>
    <cellStyle name="Currency 24 2 3 2 3 3" xfId="16461" xr:uid="{00000000-0005-0000-0000-00003B290000}"/>
    <cellStyle name="Currency 24 2 3 2 4" xfId="16462" xr:uid="{00000000-0005-0000-0000-00003C290000}"/>
    <cellStyle name="Currency 24 2 3 2 4 2" xfId="16463" xr:uid="{00000000-0005-0000-0000-00003D290000}"/>
    <cellStyle name="Currency 24 2 3 2 5" xfId="16464" xr:uid="{00000000-0005-0000-0000-00003E290000}"/>
    <cellStyle name="Currency 24 2 3 3" xfId="16465" xr:uid="{00000000-0005-0000-0000-00003F290000}"/>
    <cellStyle name="Currency 24 2 3 3 2" xfId="16466" xr:uid="{00000000-0005-0000-0000-000040290000}"/>
    <cellStyle name="Currency 24 2 3 3 2 2" xfId="16467" xr:uid="{00000000-0005-0000-0000-000041290000}"/>
    <cellStyle name="Currency 24 2 3 3 2 2 2" xfId="16468" xr:uid="{00000000-0005-0000-0000-000042290000}"/>
    <cellStyle name="Currency 24 2 3 3 2 3" xfId="16469" xr:uid="{00000000-0005-0000-0000-000043290000}"/>
    <cellStyle name="Currency 24 2 3 3 3" xfId="16470" xr:uid="{00000000-0005-0000-0000-000044290000}"/>
    <cellStyle name="Currency 24 2 3 3 3 2" xfId="16471" xr:uid="{00000000-0005-0000-0000-000045290000}"/>
    <cellStyle name="Currency 24 2 3 3 4" xfId="16472" xr:uid="{00000000-0005-0000-0000-000046290000}"/>
    <cellStyle name="Currency 24 2 3 4" xfId="16473" xr:uid="{00000000-0005-0000-0000-000047290000}"/>
    <cellStyle name="Currency 24 2 3 4 2" xfId="16474" xr:uid="{00000000-0005-0000-0000-000048290000}"/>
    <cellStyle name="Currency 24 2 3 4 2 2" xfId="16475" xr:uid="{00000000-0005-0000-0000-000049290000}"/>
    <cellStyle name="Currency 24 2 3 4 3" xfId="16476" xr:uid="{00000000-0005-0000-0000-00004A290000}"/>
    <cellStyle name="Currency 24 2 3 5" xfId="16477" xr:uid="{00000000-0005-0000-0000-00004B290000}"/>
    <cellStyle name="Currency 24 2 3 5 2" xfId="16478" xr:uid="{00000000-0005-0000-0000-00004C290000}"/>
    <cellStyle name="Currency 24 2 3 6" xfId="16479" xr:uid="{00000000-0005-0000-0000-00004D290000}"/>
    <cellStyle name="Currency 24 2 4" xfId="16480" xr:uid="{00000000-0005-0000-0000-00004E290000}"/>
    <cellStyle name="Currency 24 2 4 2" xfId="16481" xr:uid="{00000000-0005-0000-0000-00004F290000}"/>
    <cellStyle name="Currency 24 2 4 2 2" xfId="16482" xr:uid="{00000000-0005-0000-0000-000050290000}"/>
    <cellStyle name="Currency 24 2 4 2 2 2" xfId="16483" xr:uid="{00000000-0005-0000-0000-000051290000}"/>
    <cellStyle name="Currency 24 2 4 2 2 2 2" xfId="16484" xr:uid="{00000000-0005-0000-0000-000052290000}"/>
    <cellStyle name="Currency 24 2 4 2 2 3" xfId="16485" xr:uid="{00000000-0005-0000-0000-000053290000}"/>
    <cellStyle name="Currency 24 2 4 2 3" xfId="16486" xr:uid="{00000000-0005-0000-0000-000054290000}"/>
    <cellStyle name="Currency 24 2 4 2 3 2" xfId="16487" xr:uid="{00000000-0005-0000-0000-000055290000}"/>
    <cellStyle name="Currency 24 2 4 2 4" xfId="16488" xr:uid="{00000000-0005-0000-0000-000056290000}"/>
    <cellStyle name="Currency 24 2 4 3" xfId="16489" xr:uid="{00000000-0005-0000-0000-000057290000}"/>
    <cellStyle name="Currency 24 2 4 3 2" xfId="16490" xr:uid="{00000000-0005-0000-0000-000058290000}"/>
    <cellStyle name="Currency 24 2 4 3 2 2" xfId="16491" xr:uid="{00000000-0005-0000-0000-000059290000}"/>
    <cellStyle name="Currency 24 2 4 3 3" xfId="16492" xr:uid="{00000000-0005-0000-0000-00005A290000}"/>
    <cellStyle name="Currency 24 2 4 4" xfId="16493" xr:uid="{00000000-0005-0000-0000-00005B290000}"/>
    <cellStyle name="Currency 24 2 4 4 2" xfId="16494" xr:uid="{00000000-0005-0000-0000-00005C290000}"/>
    <cellStyle name="Currency 24 2 4 5" xfId="16495" xr:uid="{00000000-0005-0000-0000-00005D290000}"/>
    <cellStyle name="Currency 24 2 5" xfId="16496" xr:uid="{00000000-0005-0000-0000-00005E290000}"/>
    <cellStyle name="Currency 24 2 5 2" xfId="16497" xr:uid="{00000000-0005-0000-0000-00005F290000}"/>
    <cellStyle name="Currency 24 2 5 2 2" xfId="16498" xr:uid="{00000000-0005-0000-0000-000060290000}"/>
    <cellStyle name="Currency 24 2 5 2 2 2" xfId="16499" xr:uid="{00000000-0005-0000-0000-000061290000}"/>
    <cellStyle name="Currency 24 2 5 2 3" xfId="16500" xr:uid="{00000000-0005-0000-0000-000062290000}"/>
    <cellStyle name="Currency 24 2 5 3" xfId="16501" xr:uid="{00000000-0005-0000-0000-000063290000}"/>
    <cellStyle name="Currency 24 2 5 3 2" xfId="16502" xr:uid="{00000000-0005-0000-0000-000064290000}"/>
    <cellStyle name="Currency 24 2 5 4" xfId="16503" xr:uid="{00000000-0005-0000-0000-000065290000}"/>
    <cellStyle name="Currency 24 2 6" xfId="16504" xr:uid="{00000000-0005-0000-0000-000066290000}"/>
    <cellStyle name="Currency 24 2 6 2" xfId="16505" xr:uid="{00000000-0005-0000-0000-000067290000}"/>
    <cellStyle name="Currency 24 2 6 2 2" xfId="16506" xr:uid="{00000000-0005-0000-0000-000068290000}"/>
    <cellStyle name="Currency 24 2 6 3" xfId="16507" xr:uid="{00000000-0005-0000-0000-000069290000}"/>
    <cellStyle name="Currency 24 2 7" xfId="16508" xr:uid="{00000000-0005-0000-0000-00006A290000}"/>
    <cellStyle name="Currency 24 2 7 2" xfId="16509" xr:uid="{00000000-0005-0000-0000-00006B290000}"/>
    <cellStyle name="Currency 24 2 8" xfId="16510" xr:uid="{00000000-0005-0000-0000-00006C290000}"/>
    <cellStyle name="Currency 24 3" xfId="16511" xr:uid="{00000000-0005-0000-0000-00006D290000}"/>
    <cellStyle name="Currency 24 3 2" xfId="16512" xr:uid="{00000000-0005-0000-0000-00006E290000}"/>
    <cellStyle name="Currency 24 3 2 2" xfId="16513" xr:uid="{00000000-0005-0000-0000-00006F290000}"/>
    <cellStyle name="Currency 24 3 2 2 2" xfId="16514" xr:uid="{00000000-0005-0000-0000-000070290000}"/>
    <cellStyle name="Currency 24 3 2 2 2 2" xfId="16515" xr:uid="{00000000-0005-0000-0000-000071290000}"/>
    <cellStyle name="Currency 24 3 2 2 2 2 2" xfId="16516" xr:uid="{00000000-0005-0000-0000-000072290000}"/>
    <cellStyle name="Currency 24 3 2 2 2 2 2 2" xfId="16517" xr:uid="{00000000-0005-0000-0000-000073290000}"/>
    <cellStyle name="Currency 24 3 2 2 2 2 3" xfId="16518" xr:uid="{00000000-0005-0000-0000-000074290000}"/>
    <cellStyle name="Currency 24 3 2 2 2 3" xfId="16519" xr:uid="{00000000-0005-0000-0000-000075290000}"/>
    <cellStyle name="Currency 24 3 2 2 2 3 2" xfId="16520" xr:uid="{00000000-0005-0000-0000-000076290000}"/>
    <cellStyle name="Currency 24 3 2 2 2 4" xfId="16521" xr:uid="{00000000-0005-0000-0000-000077290000}"/>
    <cellStyle name="Currency 24 3 2 2 3" xfId="16522" xr:uid="{00000000-0005-0000-0000-000078290000}"/>
    <cellStyle name="Currency 24 3 2 2 3 2" xfId="16523" xr:uid="{00000000-0005-0000-0000-000079290000}"/>
    <cellStyle name="Currency 24 3 2 2 3 2 2" xfId="16524" xr:uid="{00000000-0005-0000-0000-00007A290000}"/>
    <cellStyle name="Currency 24 3 2 2 3 3" xfId="16525" xr:uid="{00000000-0005-0000-0000-00007B290000}"/>
    <cellStyle name="Currency 24 3 2 2 4" xfId="16526" xr:uid="{00000000-0005-0000-0000-00007C290000}"/>
    <cellStyle name="Currency 24 3 2 2 4 2" xfId="16527" xr:uid="{00000000-0005-0000-0000-00007D290000}"/>
    <cellStyle name="Currency 24 3 2 2 5" xfId="16528" xr:uid="{00000000-0005-0000-0000-00007E290000}"/>
    <cellStyle name="Currency 24 3 2 3" xfId="16529" xr:uid="{00000000-0005-0000-0000-00007F290000}"/>
    <cellStyle name="Currency 24 3 2 3 2" xfId="16530" xr:uid="{00000000-0005-0000-0000-000080290000}"/>
    <cellStyle name="Currency 24 3 2 3 2 2" xfId="16531" xr:uid="{00000000-0005-0000-0000-000081290000}"/>
    <cellStyle name="Currency 24 3 2 3 2 2 2" xfId="16532" xr:uid="{00000000-0005-0000-0000-000082290000}"/>
    <cellStyle name="Currency 24 3 2 3 2 3" xfId="16533" xr:uid="{00000000-0005-0000-0000-000083290000}"/>
    <cellStyle name="Currency 24 3 2 3 3" xfId="16534" xr:uid="{00000000-0005-0000-0000-000084290000}"/>
    <cellStyle name="Currency 24 3 2 3 3 2" xfId="16535" xr:uid="{00000000-0005-0000-0000-000085290000}"/>
    <cellStyle name="Currency 24 3 2 3 4" xfId="16536" xr:uid="{00000000-0005-0000-0000-000086290000}"/>
    <cellStyle name="Currency 24 3 2 4" xfId="16537" xr:uid="{00000000-0005-0000-0000-000087290000}"/>
    <cellStyle name="Currency 24 3 2 4 2" xfId="16538" xr:uid="{00000000-0005-0000-0000-000088290000}"/>
    <cellStyle name="Currency 24 3 2 4 2 2" xfId="16539" xr:uid="{00000000-0005-0000-0000-000089290000}"/>
    <cellStyle name="Currency 24 3 2 4 3" xfId="16540" xr:uid="{00000000-0005-0000-0000-00008A290000}"/>
    <cellStyle name="Currency 24 3 2 5" xfId="16541" xr:uid="{00000000-0005-0000-0000-00008B290000}"/>
    <cellStyle name="Currency 24 3 2 5 2" xfId="16542" xr:uid="{00000000-0005-0000-0000-00008C290000}"/>
    <cellStyle name="Currency 24 3 2 6" xfId="16543" xr:uid="{00000000-0005-0000-0000-00008D290000}"/>
    <cellStyle name="Currency 24 3 3" xfId="16544" xr:uid="{00000000-0005-0000-0000-00008E290000}"/>
    <cellStyle name="Currency 24 3 3 2" xfId="16545" xr:uid="{00000000-0005-0000-0000-00008F290000}"/>
    <cellStyle name="Currency 24 3 3 2 2" xfId="16546" xr:uid="{00000000-0005-0000-0000-000090290000}"/>
    <cellStyle name="Currency 24 3 3 2 2 2" xfId="16547" xr:uid="{00000000-0005-0000-0000-000091290000}"/>
    <cellStyle name="Currency 24 3 3 2 2 2 2" xfId="16548" xr:uid="{00000000-0005-0000-0000-000092290000}"/>
    <cellStyle name="Currency 24 3 3 2 2 3" xfId="16549" xr:uid="{00000000-0005-0000-0000-000093290000}"/>
    <cellStyle name="Currency 24 3 3 2 3" xfId="16550" xr:uid="{00000000-0005-0000-0000-000094290000}"/>
    <cellStyle name="Currency 24 3 3 2 3 2" xfId="16551" xr:uid="{00000000-0005-0000-0000-000095290000}"/>
    <cellStyle name="Currency 24 3 3 2 4" xfId="16552" xr:uid="{00000000-0005-0000-0000-000096290000}"/>
    <cellStyle name="Currency 24 3 3 3" xfId="16553" xr:uid="{00000000-0005-0000-0000-000097290000}"/>
    <cellStyle name="Currency 24 3 3 3 2" xfId="16554" xr:uid="{00000000-0005-0000-0000-000098290000}"/>
    <cellStyle name="Currency 24 3 3 3 2 2" xfId="16555" xr:uid="{00000000-0005-0000-0000-000099290000}"/>
    <cellStyle name="Currency 24 3 3 3 3" xfId="16556" xr:uid="{00000000-0005-0000-0000-00009A290000}"/>
    <cellStyle name="Currency 24 3 3 4" xfId="16557" xr:uid="{00000000-0005-0000-0000-00009B290000}"/>
    <cellStyle name="Currency 24 3 3 4 2" xfId="16558" xr:uid="{00000000-0005-0000-0000-00009C290000}"/>
    <cellStyle name="Currency 24 3 3 5" xfId="16559" xr:uid="{00000000-0005-0000-0000-00009D290000}"/>
    <cellStyle name="Currency 24 3 4" xfId="16560" xr:uid="{00000000-0005-0000-0000-00009E290000}"/>
    <cellStyle name="Currency 24 3 4 2" xfId="16561" xr:uid="{00000000-0005-0000-0000-00009F290000}"/>
    <cellStyle name="Currency 24 3 4 2 2" xfId="16562" xr:uid="{00000000-0005-0000-0000-0000A0290000}"/>
    <cellStyle name="Currency 24 3 4 2 2 2" xfId="16563" xr:uid="{00000000-0005-0000-0000-0000A1290000}"/>
    <cellStyle name="Currency 24 3 4 2 3" xfId="16564" xr:uid="{00000000-0005-0000-0000-0000A2290000}"/>
    <cellStyle name="Currency 24 3 4 3" xfId="16565" xr:uid="{00000000-0005-0000-0000-0000A3290000}"/>
    <cellStyle name="Currency 24 3 4 3 2" xfId="16566" xr:uid="{00000000-0005-0000-0000-0000A4290000}"/>
    <cellStyle name="Currency 24 3 4 4" xfId="16567" xr:uid="{00000000-0005-0000-0000-0000A5290000}"/>
    <cellStyle name="Currency 24 3 5" xfId="16568" xr:uid="{00000000-0005-0000-0000-0000A6290000}"/>
    <cellStyle name="Currency 24 3 5 2" xfId="16569" xr:uid="{00000000-0005-0000-0000-0000A7290000}"/>
    <cellStyle name="Currency 24 3 5 2 2" xfId="16570" xr:uid="{00000000-0005-0000-0000-0000A8290000}"/>
    <cellStyle name="Currency 24 3 5 3" xfId="16571" xr:uid="{00000000-0005-0000-0000-0000A9290000}"/>
    <cellStyle name="Currency 24 3 6" xfId="16572" xr:uid="{00000000-0005-0000-0000-0000AA290000}"/>
    <cellStyle name="Currency 24 3 6 2" xfId="16573" xr:uid="{00000000-0005-0000-0000-0000AB290000}"/>
    <cellStyle name="Currency 24 3 7" xfId="16574" xr:uid="{00000000-0005-0000-0000-0000AC290000}"/>
    <cellStyle name="Currency 24 4" xfId="16575" xr:uid="{00000000-0005-0000-0000-0000AD290000}"/>
    <cellStyle name="Currency 24 4 2" xfId="16576" xr:uid="{00000000-0005-0000-0000-0000AE290000}"/>
    <cellStyle name="Currency 24 4 2 2" xfId="16577" xr:uid="{00000000-0005-0000-0000-0000AF290000}"/>
    <cellStyle name="Currency 24 4 2 2 2" xfId="16578" xr:uid="{00000000-0005-0000-0000-0000B0290000}"/>
    <cellStyle name="Currency 24 4 2 2 2 2" xfId="16579" xr:uid="{00000000-0005-0000-0000-0000B1290000}"/>
    <cellStyle name="Currency 24 4 2 2 2 2 2" xfId="16580" xr:uid="{00000000-0005-0000-0000-0000B2290000}"/>
    <cellStyle name="Currency 24 4 2 2 2 3" xfId="16581" xr:uid="{00000000-0005-0000-0000-0000B3290000}"/>
    <cellStyle name="Currency 24 4 2 2 3" xfId="16582" xr:uid="{00000000-0005-0000-0000-0000B4290000}"/>
    <cellStyle name="Currency 24 4 2 2 3 2" xfId="16583" xr:uid="{00000000-0005-0000-0000-0000B5290000}"/>
    <cellStyle name="Currency 24 4 2 2 4" xfId="16584" xr:uid="{00000000-0005-0000-0000-0000B6290000}"/>
    <cellStyle name="Currency 24 4 2 3" xfId="16585" xr:uid="{00000000-0005-0000-0000-0000B7290000}"/>
    <cellStyle name="Currency 24 4 2 3 2" xfId="16586" xr:uid="{00000000-0005-0000-0000-0000B8290000}"/>
    <cellStyle name="Currency 24 4 2 3 2 2" xfId="16587" xr:uid="{00000000-0005-0000-0000-0000B9290000}"/>
    <cellStyle name="Currency 24 4 2 3 3" xfId="16588" xr:uid="{00000000-0005-0000-0000-0000BA290000}"/>
    <cellStyle name="Currency 24 4 2 4" xfId="16589" xr:uid="{00000000-0005-0000-0000-0000BB290000}"/>
    <cellStyle name="Currency 24 4 2 4 2" xfId="16590" xr:uid="{00000000-0005-0000-0000-0000BC290000}"/>
    <cellStyle name="Currency 24 4 2 5" xfId="16591" xr:uid="{00000000-0005-0000-0000-0000BD290000}"/>
    <cellStyle name="Currency 24 4 3" xfId="16592" xr:uid="{00000000-0005-0000-0000-0000BE290000}"/>
    <cellStyle name="Currency 24 4 3 2" xfId="16593" xr:uid="{00000000-0005-0000-0000-0000BF290000}"/>
    <cellStyle name="Currency 24 4 3 2 2" xfId="16594" xr:uid="{00000000-0005-0000-0000-0000C0290000}"/>
    <cellStyle name="Currency 24 4 3 2 2 2" xfId="16595" xr:uid="{00000000-0005-0000-0000-0000C1290000}"/>
    <cellStyle name="Currency 24 4 3 2 3" xfId="16596" xr:uid="{00000000-0005-0000-0000-0000C2290000}"/>
    <cellStyle name="Currency 24 4 3 3" xfId="16597" xr:uid="{00000000-0005-0000-0000-0000C3290000}"/>
    <cellStyle name="Currency 24 4 3 3 2" xfId="16598" xr:uid="{00000000-0005-0000-0000-0000C4290000}"/>
    <cellStyle name="Currency 24 4 3 4" xfId="16599" xr:uid="{00000000-0005-0000-0000-0000C5290000}"/>
    <cellStyle name="Currency 24 4 4" xfId="16600" xr:uid="{00000000-0005-0000-0000-0000C6290000}"/>
    <cellStyle name="Currency 24 4 4 2" xfId="16601" xr:uid="{00000000-0005-0000-0000-0000C7290000}"/>
    <cellStyle name="Currency 24 4 4 2 2" xfId="16602" xr:uid="{00000000-0005-0000-0000-0000C8290000}"/>
    <cellStyle name="Currency 24 4 4 3" xfId="16603" xr:uid="{00000000-0005-0000-0000-0000C9290000}"/>
    <cellStyle name="Currency 24 4 5" xfId="16604" xr:uid="{00000000-0005-0000-0000-0000CA290000}"/>
    <cellStyle name="Currency 24 4 5 2" xfId="16605" xr:uid="{00000000-0005-0000-0000-0000CB290000}"/>
    <cellStyle name="Currency 24 4 6" xfId="16606" xr:uid="{00000000-0005-0000-0000-0000CC290000}"/>
    <cellStyle name="Currency 24 5" xfId="16607" xr:uid="{00000000-0005-0000-0000-0000CD290000}"/>
    <cellStyle name="Currency 24 5 2" xfId="16608" xr:uid="{00000000-0005-0000-0000-0000CE290000}"/>
    <cellStyle name="Currency 24 5 2 2" xfId="16609" xr:uid="{00000000-0005-0000-0000-0000CF290000}"/>
    <cellStyle name="Currency 24 5 2 2 2" xfId="16610" xr:uid="{00000000-0005-0000-0000-0000D0290000}"/>
    <cellStyle name="Currency 24 5 2 2 2 2" xfId="16611" xr:uid="{00000000-0005-0000-0000-0000D1290000}"/>
    <cellStyle name="Currency 24 5 2 2 3" xfId="16612" xr:uid="{00000000-0005-0000-0000-0000D2290000}"/>
    <cellStyle name="Currency 24 5 2 3" xfId="16613" xr:uid="{00000000-0005-0000-0000-0000D3290000}"/>
    <cellStyle name="Currency 24 5 2 3 2" xfId="16614" xr:uid="{00000000-0005-0000-0000-0000D4290000}"/>
    <cellStyle name="Currency 24 5 2 4" xfId="16615" xr:uid="{00000000-0005-0000-0000-0000D5290000}"/>
    <cellStyle name="Currency 24 5 3" xfId="16616" xr:uid="{00000000-0005-0000-0000-0000D6290000}"/>
    <cellStyle name="Currency 24 5 3 2" xfId="16617" xr:uid="{00000000-0005-0000-0000-0000D7290000}"/>
    <cellStyle name="Currency 24 5 3 2 2" xfId="16618" xr:uid="{00000000-0005-0000-0000-0000D8290000}"/>
    <cellStyle name="Currency 24 5 3 3" xfId="16619" xr:uid="{00000000-0005-0000-0000-0000D9290000}"/>
    <cellStyle name="Currency 24 5 4" xfId="16620" xr:uid="{00000000-0005-0000-0000-0000DA290000}"/>
    <cellStyle name="Currency 24 5 4 2" xfId="16621" xr:uid="{00000000-0005-0000-0000-0000DB290000}"/>
    <cellStyle name="Currency 24 5 5" xfId="16622" xr:uid="{00000000-0005-0000-0000-0000DC290000}"/>
    <cellStyle name="Currency 24 6" xfId="16623" xr:uid="{00000000-0005-0000-0000-0000DD290000}"/>
    <cellStyle name="Currency 24 6 2" xfId="16624" xr:uid="{00000000-0005-0000-0000-0000DE290000}"/>
    <cellStyle name="Currency 24 6 2 2" xfId="16625" xr:uid="{00000000-0005-0000-0000-0000DF290000}"/>
    <cellStyle name="Currency 24 6 2 2 2" xfId="16626" xr:uid="{00000000-0005-0000-0000-0000E0290000}"/>
    <cellStyle name="Currency 24 6 2 3" xfId="16627" xr:uid="{00000000-0005-0000-0000-0000E1290000}"/>
    <cellStyle name="Currency 24 6 3" xfId="16628" xr:uid="{00000000-0005-0000-0000-0000E2290000}"/>
    <cellStyle name="Currency 24 6 3 2" xfId="16629" xr:uid="{00000000-0005-0000-0000-0000E3290000}"/>
    <cellStyle name="Currency 24 6 4" xfId="16630" xr:uid="{00000000-0005-0000-0000-0000E4290000}"/>
    <cellStyle name="Currency 24 7" xfId="16631" xr:uid="{00000000-0005-0000-0000-0000E5290000}"/>
    <cellStyle name="Currency 24 7 2" xfId="16632" xr:uid="{00000000-0005-0000-0000-0000E6290000}"/>
    <cellStyle name="Currency 24 7 2 2" xfId="16633" xr:uid="{00000000-0005-0000-0000-0000E7290000}"/>
    <cellStyle name="Currency 24 7 3" xfId="16634" xr:uid="{00000000-0005-0000-0000-0000E8290000}"/>
    <cellStyle name="Currency 24 8" xfId="16635" xr:uid="{00000000-0005-0000-0000-0000E9290000}"/>
    <cellStyle name="Currency 24 8 2" xfId="16636" xr:uid="{00000000-0005-0000-0000-0000EA290000}"/>
    <cellStyle name="Currency 24 9" xfId="16637" xr:uid="{00000000-0005-0000-0000-0000EB290000}"/>
    <cellStyle name="Currency 25" xfId="7010" xr:uid="{00000000-0005-0000-0000-0000EC290000}"/>
    <cellStyle name="Currency 25 2" xfId="16638" xr:uid="{00000000-0005-0000-0000-0000ED290000}"/>
    <cellStyle name="Currency 25 2 2" xfId="16639" xr:uid="{00000000-0005-0000-0000-0000EE290000}"/>
    <cellStyle name="Currency 25 2 2 2" xfId="16640" xr:uid="{00000000-0005-0000-0000-0000EF290000}"/>
    <cellStyle name="Currency 25 2 2 2 2" xfId="16641" xr:uid="{00000000-0005-0000-0000-0000F0290000}"/>
    <cellStyle name="Currency 25 2 2 2 2 2" xfId="16642" xr:uid="{00000000-0005-0000-0000-0000F1290000}"/>
    <cellStyle name="Currency 25 2 2 2 2 2 2" xfId="16643" xr:uid="{00000000-0005-0000-0000-0000F2290000}"/>
    <cellStyle name="Currency 25 2 2 2 2 2 2 2" xfId="16644" xr:uid="{00000000-0005-0000-0000-0000F3290000}"/>
    <cellStyle name="Currency 25 2 2 2 2 2 2 2 2" xfId="16645" xr:uid="{00000000-0005-0000-0000-0000F4290000}"/>
    <cellStyle name="Currency 25 2 2 2 2 2 2 3" xfId="16646" xr:uid="{00000000-0005-0000-0000-0000F5290000}"/>
    <cellStyle name="Currency 25 2 2 2 2 2 3" xfId="16647" xr:uid="{00000000-0005-0000-0000-0000F6290000}"/>
    <cellStyle name="Currency 25 2 2 2 2 2 3 2" xfId="16648" xr:uid="{00000000-0005-0000-0000-0000F7290000}"/>
    <cellStyle name="Currency 25 2 2 2 2 2 4" xfId="16649" xr:uid="{00000000-0005-0000-0000-0000F8290000}"/>
    <cellStyle name="Currency 25 2 2 2 2 3" xfId="16650" xr:uid="{00000000-0005-0000-0000-0000F9290000}"/>
    <cellStyle name="Currency 25 2 2 2 2 3 2" xfId="16651" xr:uid="{00000000-0005-0000-0000-0000FA290000}"/>
    <cellStyle name="Currency 25 2 2 2 2 3 2 2" xfId="16652" xr:uid="{00000000-0005-0000-0000-0000FB290000}"/>
    <cellStyle name="Currency 25 2 2 2 2 3 3" xfId="16653" xr:uid="{00000000-0005-0000-0000-0000FC290000}"/>
    <cellStyle name="Currency 25 2 2 2 2 4" xfId="16654" xr:uid="{00000000-0005-0000-0000-0000FD290000}"/>
    <cellStyle name="Currency 25 2 2 2 2 4 2" xfId="16655" xr:uid="{00000000-0005-0000-0000-0000FE290000}"/>
    <cellStyle name="Currency 25 2 2 2 2 5" xfId="16656" xr:uid="{00000000-0005-0000-0000-0000FF290000}"/>
    <cellStyle name="Currency 25 2 2 2 3" xfId="16657" xr:uid="{00000000-0005-0000-0000-0000002A0000}"/>
    <cellStyle name="Currency 25 2 2 2 3 2" xfId="16658" xr:uid="{00000000-0005-0000-0000-0000012A0000}"/>
    <cellStyle name="Currency 25 2 2 2 3 2 2" xfId="16659" xr:uid="{00000000-0005-0000-0000-0000022A0000}"/>
    <cellStyle name="Currency 25 2 2 2 3 2 2 2" xfId="16660" xr:uid="{00000000-0005-0000-0000-0000032A0000}"/>
    <cellStyle name="Currency 25 2 2 2 3 2 3" xfId="16661" xr:uid="{00000000-0005-0000-0000-0000042A0000}"/>
    <cellStyle name="Currency 25 2 2 2 3 3" xfId="16662" xr:uid="{00000000-0005-0000-0000-0000052A0000}"/>
    <cellStyle name="Currency 25 2 2 2 3 3 2" xfId="16663" xr:uid="{00000000-0005-0000-0000-0000062A0000}"/>
    <cellStyle name="Currency 25 2 2 2 3 4" xfId="16664" xr:uid="{00000000-0005-0000-0000-0000072A0000}"/>
    <cellStyle name="Currency 25 2 2 2 4" xfId="16665" xr:uid="{00000000-0005-0000-0000-0000082A0000}"/>
    <cellStyle name="Currency 25 2 2 2 4 2" xfId="16666" xr:uid="{00000000-0005-0000-0000-0000092A0000}"/>
    <cellStyle name="Currency 25 2 2 2 4 2 2" xfId="16667" xr:uid="{00000000-0005-0000-0000-00000A2A0000}"/>
    <cellStyle name="Currency 25 2 2 2 4 3" xfId="16668" xr:uid="{00000000-0005-0000-0000-00000B2A0000}"/>
    <cellStyle name="Currency 25 2 2 2 5" xfId="16669" xr:uid="{00000000-0005-0000-0000-00000C2A0000}"/>
    <cellStyle name="Currency 25 2 2 2 5 2" xfId="16670" xr:uid="{00000000-0005-0000-0000-00000D2A0000}"/>
    <cellStyle name="Currency 25 2 2 2 6" xfId="16671" xr:uid="{00000000-0005-0000-0000-00000E2A0000}"/>
    <cellStyle name="Currency 25 2 2 3" xfId="16672" xr:uid="{00000000-0005-0000-0000-00000F2A0000}"/>
    <cellStyle name="Currency 25 2 2 3 2" xfId="16673" xr:uid="{00000000-0005-0000-0000-0000102A0000}"/>
    <cellStyle name="Currency 25 2 2 3 2 2" xfId="16674" xr:uid="{00000000-0005-0000-0000-0000112A0000}"/>
    <cellStyle name="Currency 25 2 2 3 2 2 2" xfId="16675" xr:uid="{00000000-0005-0000-0000-0000122A0000}"/>
    <cellStyle name="Currency 25 2 2 3 2 2 2 2" xfId="16676" xr:uid="{00000000-0005-0000-0000-0000132A0000}"/>
    <cellStyle name="Currency 25 2 2 3 2 2 3" xfId="16677" xr:uid="{00000000-0005-0000-0000-0000142A0000}"/>
    <cellStyle name="Currency 25 2 2 3 2 3" xfId="16678" xr:uid="{00000000-0005-0000-0000-0000152A0000}"/>
    <cellStyle name="Currency 25 2 2 3 2 3 2" xfId="16679" xr:uid="{00000000-0005-0000-0000-0000162A0000}"/>
    <cellStyle name="Currency 25 2 2 3 2 4" xfId="16680" xr:uid="{00000000-0005-0000-0000-0000172A0000}"/>
    <cellStyle name="Currency 25 2 2 3 3" xfId="16681" xr:uid="{00000000-0005-0000-0000-0000182A0000}"/>
    <cellStyle name="Currency 25 2 2 3 3 2" xfId="16682" xr:uid="{00000000-0005-0000-0000-0000192A0000}"/>
    <cellStyle name="Currency 25 2 2 3 3 2 2" xfId="16683" xr:uid="{00000000-0005-0000-0000-00001A2A0000}"/>
    <cellStyle name="Currency 25 2 2 3 3 3" xfId="16684" xr:uid="{00000000-0005-0000-0000-00001B2A0000}"/>
    <cellStyle name="Currency 25 2 2 3 4" xfId="16685" xr:uid="{00000000-0005-0000-0000-00001C2A0000}"/>
    <cellStyle name="Currency 25 2 2 3 4 2" xfId="16686" xr:uid="{00000000-0005-0000-0000-00001D2A0000}"/>
    <cellStyle name="Currency 25 2 2 3 5" xfId="16687" xr:uid="{00000000-0005-0000-0000-00001E2A0000}"/>
    <cellStyle name="Currency 25 2 2 4" xfId="16688" xr:uid="{00000000-0005-0000-0000-00001F2A0000}"/>
    <cellStyle name="Currency 25 2 2 4 2" xfId="16689" xr:uid="{00000000-0005-0000-0000-0000202A0000}"/>
    <cellStyle name="Currency 25 2 2 4 2 2" xfId="16690" xr:uid="{00000000-0005-0000-0000-0000212A0000}"/>
    <cellStyle name="Currency 25 2 2 4 2 2 2" xfId="16691" xr:uid="{00000000-0005-0000-0000-0000222A0000}"/>
    <cellStyle name="Currency 25 2 2 4 2 3" xfId="16692" xr:uid="{00000000-0005-0000-0000-0000232A0000}"/>
    <cellStyle name="Currency 25 2 2 4 3" xfId="16693" xr:uid="{00000000-0005-0000-0000-0000242A0000}"/>
    <cellStyle name="Currency 25 2 2 4 3 2" xfId="16694" xr:uid="{00000000-0005-0000-0000-0000252A0000}"/>
    <cellStyle name="Currency 25 2 2 4 4" xfId="16695" xr:uid="{00000000-0005-0000-0000-0000262A0000}"/>
    <cellStyle name="Currency 25 2 2 5" xfId="16696" xr:uid="{00000000-0005-0000-0000-0000272A0000}"/>
    <cellStyle name="Currency 25 2 2 5 2" xfId="16697" xr:uid="{00000000-0005-0000-0000-0000282A0000}"/>
    <cellStyle name="Currency 25 2 2 5 2 2" xfId="16698" xr:uid="{00000000-0005-0000-0000-0000292A0000}"/>
    <cellStyle name="Currency 25 2 2 5 3" xfId="16699" xr:uid="{00000000-0005-0000-0000-00002A2A0000}"/>
    <cellStyle name="Currency 25 2 2 6" xfId="16700" xr:uid="{00000000-0005-0000-0000-00002B2A0000}"/>
    <cellStyle name="Currency 25 2 2 6 2" xfId="16701" xr:uid="{00000000-0005-0000-0000-00002C2A0000}"/>
    <cellStyle name="Currency 25 2 2 7" xfId="16702" xr:uid="{00000000-0005-0000-0000-00002D2A0000}"/>
    <cellStyle name="Currency 25 2 3" xfId="16703" xr:uid="{00000000-0005-0000-0000-00002E2A0000}"/>
    <cellStyle name="Currency 25 2 3 2" xfId="16704" xr:uid="{00000000-0005-0000-0000-00002F2A0000}"/>
    <cellStyle name="Currency 25 2 3 2 2" xfId="16705" xr:uid="{00000000-0005-0000-0000-0000302A0000}"/>
    <cellStyle name="Currency 25 2 3 2 2 2" xfId="16706" xr:uid="{00000000-0005-0000-0000-0000312A0000}"/>
    <cellStyle name="Currency 25 2 3 2 2 2 2" xfId="16707" xr:uid="{00000000-0005-0000-0000-0000322A0000}"/>
    <cellStyle name="Currency 25 2 3 2 2 2 2 2" xfId="16708" xr:uid="{00000000-0005-0000-0000-0000332A0000}"/>
    <cellStyle name="Currency 25 2 3 2 2 2 3" xfId="16709" xr:uid="{00000000-0005-0000-0000-0000342A0000}"/>
    <cellStyle name="Currency 25 2 3 2 2 3" xfId="16710" xr:uid="{00000000-0005-0000-0000-0000352A0000}"/>
    <cellStyle name="Currency 25 2 3 2 2 3 2" xfId="16711" xr:uid="{00000000-0005-0000-0000-0000362A0000}"/>
    <cellStyle name="Currency 25 2 3 2 2 4" xfId="16712" xr:uid="{00000000-0005-0000-0000-0000372A0000}"/>
    <cellStyle name="Currency 25 2 3 2 3" xfId="16713" xr:uid="{00000000-0005-0000-0000-0000382A0000}"/>
    <cellStyle name="Currency 25 2 3 2 3 2" xfId="16714" xr:uid="{00000000-0005-0000-0000-0000392A0000}"/>
    <cellStyle name="Currency 25 2 3 2 3 2 2" xfId="16715" xr:uid="{00000000-0005-0000-0000-00003A2A0000}"/>
    <cellStyle name="Currency 25 2 3 2 3 3" xfId="16716" xr:uid="{00000000-0005-0000-0000-00003B2A0000}"/>
    <cellStyle name="Currency 25 2 3 2 4" xfId="16717" xr:uid="{00000000-0005-0000-0000-00003C2A0000}"/>
    <cellStyle name="Currency 25 2 3 2 4 2" xfId="16718" xr:uid="{00000000-0005-0000-0000-00003D2A0000}"/>
    <cellStyle name="Currency 25 2 3 2 5" xfId="16719" xr:uid="{00000000-0005-0000-0000-00003E2A0000}"/>
    <cellStyle name="Currency 25 2 3 3" xfId="16720" xr:uid="{00000000-0005-0000-0000-00003F2A0000}"/>
    <cellStyle name="Currency 25 2 3 3 2" xfId="16721" xr:uid="{00000000-0005-0000-0000-0000402A0000}"/>
    <cellStyle name="Currency 25 2 3 3 2 2" xfId="16722" xr:uid="{00000000-0005-0000-0000-0000412A0000}"/>
    <cellStyle name="Currency 25 2 3 3 2 2 2" xfId="16723" xr:uid="{00000000-0005-0000-0000-0000422A0000}"/>
    <cellStyle name="Currency 25 2 3 3 2 3" xfId="16724" xr:uid="{00000000-0005-0000-0000-0000432A0000}"/>
    <cellStyle name="Currency 25 2 3 3 3" xfId="16725" xr:uid="{00000000-0005-0000-0000-0000442A0000}"/>
    <cellStyle name="Currency 25 2 3 3 3 2" xfId="16726" xr:uid="{00000000-0005-0000-0000-0000452A0000}"/>
    <cellStyle name="Currency 25 2 3 3 4" xfId="16727" xr:uid="{00000000-0005-0000-0000-0000462A0000}"/>
    <cellStyle name="Currency 25 2 3 4" xfId="16728" xr:uid="{00000000-0005-0000-0000-0000472A0000}"/>
    <cellStyle name="Currency 25 2 3 4 2" xfId="16729" xr:uid="{00000000-0005-0000-0000-0000482A0000}"/>
    <cellStyle name="Currency 25 2 3 4 2 2" xfId="16730" xr:uid="{00000000-0005-0000-0000-0000492A0000}"/>
    <cellStyle name="Currency 25 2 3 4 3" xfId="16731" xr:uid="{00000000-0005-0000-0000-00004A2A0000}"/>
    <cellStyle name="Currency 25 2 3 5" xfId="16732" xr:uid="{00000000-0005-0000-0000-00004B2A0000}"/>
    <cellStyle name="Currency 25 2 3 5 2" xfId="16733" xr:uid="{00000000-0005-0000-0000-00004C2A0000}"/>
    <cellStyle name="Currency 25 2 3 6" xfId="16734" xr:uid="{00000000-0005-0000-0000-00004D2A0000}"/>
    <cellStyle name="Currency 25 2 4" xfId="16735" xr:uid="{00000000-0005-0000-0000-00004E2A0000}"/>
    <cellStyle name="Currency 25 2 4 2" xfId="16736" xr:uid="{00000000-0005-0000-0000-00004F2A0000}"/>
    <cellStyle name="Currency 25 2 4 2 2" xfId="16737" xr:uid="{00000000-0005-0000-0000-0000502A0000}"/>
    <cellStyle name="Currency 25 2 4 2 2 2" xfId="16738" xr:uid="{00000000-0005-0000-0000-0000512A0000}"/>
    <cellStyle name="Currency 25 2 4 2 2 2 2" xfId="16739" xr:uid="{00000000-0005-0000-0000-0000522A0000}"/>
    <cellStyle name="Currency 25 2 4 2 2 3" xfId="16740" xr:uid="{00000000-0005-0000-0000-0000532A0000}"/>
    <cellStyle name="Currency 25 2 4 2 3" xfId="16741" xr:uid="{00000000-0005-0000-0000-0000542A0000}"/>
    <cellStyle name="Currency 25 2 4 2 3 2" xfId="16742" xr:uid="{00000000-0005-0000-0000-0000552A0000}"/>
    <cellStyle name="Currency 25 2 4 2 4" xfId="16743" xr:uid="{00000000-0005-0000-0000-0000562A0000}"/>
    <cellStyle name="Currency 25 2 4 3" xfId="16744" xr:uid="{00000000-0005-0000-0000-0000572A0000}"/>
    <cellStyle name="Currency 25 2 4 3 2" xfId="16745" xr:uid="{00000000-0005-0000-0000-0000582A0000}"/>
    <cellStyle name="Currency 25 2 4 3 2 2" xfId="16746" xr:uid="{00000000-0005-0000-0000-0000592A0000}"/>
    <cellStyle name="Currency 25 2 4 3 3" xfId="16747" xr:uid="{00000000-0005-0000-0000-00005A2A0000}"/>
    <cellStyle name="Currency 25 2 4 4" xfId="16748" xr:uid="{00000000-0005-0000-0000-00005B2A0000}"/>
    <cellStyle name="Currency 25 2 4 4 2" xfId="16749" xr:uid="{00000000-0005-0000-0000-00005C2A0000}"/>
    <cellStyle name="Currency 25 2 4 5" xfId="16750" xr:uid="{00000000-0005-0000-0000-00005D2A0000}"/>
    <cellStyle name="Currency 25 2 5" xfId="16751" xr:uid="{00000000-0005-0000-0000-00005E2A0000}"/>
    <cellStyle name="Currency 25 2 5 2" xfId="16752" xr:uid="{00000000-0005-0000-0000-00005F2A0000}"/>
    <cellStyle name="Currency 25 2 5 2 2" xfId="16753" xr:uid="{00000000-0005-0000-0000-0000602A0000}"/>
    <cellStyle name="Currency 25 2 5 2 2 2" xfId="16754" xr:uid="{00000000-0005-0000-0000-0000612A0000}"/>
    <cellStyle name="Currency 25 2 5 2 3" xfId="16755" xr:uid="{00000000-0005-0000-0000-0000622A0000}"/>
    <cellStyle name="Currency 25 2 5 3" xfId="16756" xr:uid="{00000000-0005-0000-0000-0000632A0000}"/>
    <cellStyle name="Currency 25 2 5 3 2" xfId="16757" xr:uid="{00000000-0005-0000-0000-0000642A0000}"/>
    <cellStyle name="Currency 25 2 5 4" xfId="16758" xr:uid="{00000000-0005-0000-0000-0000652A0000}"/>
    <cellStyle name="Currency 25 2 6" xfId="16759" xr:uid="{00000000-0005-0000-0000-0000662A0000}"/>
    <cellStyle name="Currency 25 2 6 2" xfId="16760" xr:uid="{00000000-0005-0000-0000-0000672A0000}"/>
    <cellStyle name="Currency 25 2 6 2 2" xfId="16761" xr:uid="{00000000-0005-0000-0000-0000682A0000}"/>
    <cellStyle name="Currency 25 2 6 3" xfId="16762" xr:uid="{00000000-0005-0000-0000-0000692A0000}"/>
    <cellStyle name="Currency 25 2 7" xfId="16763" xr:uid="{00000000-0005-0000-0000-00006A2A0000}"/>
    <cellStyle name="Currency 25 2 7 2" xfId="16764" xr:uid="{00000000-0005-0000-0000-00006B2A0000}"/>
    <cellStyle name="Currency 25 2 8" xfId="16765" xr:uid="{00000000-0005-0000-0000-00006C2A0000}"/>
    <cellStyle name="Currency 25 3" xfId="16766" xr:uid="{00000000-0005-0000-0000-00006D2A0000}"/>
    <cellStyle name="Currency 25 3 2" xfId="16767" xr:uid="{00000000-0005-0000-0000-00006E2A0000}"/>
    <cellStyle name="Currency 25 3 2 2" xfId="16768" xr:uid="{00000000-0005-0000-0000-00006F2A0000}"/>
    <cellStyle name="Currency 25 3 2 2 2" xfId="16769" xr:uid="{00000000-0005-0000-0000-0000702A0000}"/>
    <cellStyle name="Currency 25 3 2 2 2 2" xfId="16770" xr:uid="{00000000-0005-0000-0000-0000712A0000}"/>
    <cellStyle name="Currency 25 3 2 2 2 2 2" xfId="16771" xr:uid="{00000000-0005-0000-0000-0000722A0000}"/>
    <cellStyle name="Currency 25 3 2 2 2 2 2 2" xfId="16772" xr:uid="{00000000-0005-0000-0000-0000732A0000}"/>
    <cellStyle name="Currency 25 3 2 2 2 2 3" xfId="16773" xr:uid="{00000000-0005-0000-0000-0000742A0000}"/>
    <cellStyle name="Currency 25 3 2 2 2 3" xfId="16774" xr:uid="{00000000-0005-0000-0000-0000752A0000}"/>
    <cellStyle name="Currency 25 3 2 2 2 3 2" xfId="16775" xr:uid="{00000000-0005-0000-0000-0000762A0000}"/>
    <cellStyle name="Currency 25 3 2 2 2 4" xfId="16776" xr:uid="{00000000-0005-0000-0000-0000772A0000}"/>
    <cellStyle name="Currency 25 3 2 2 3" xfId="16777" xr:uid="{00000000-0005-0000-0000-0000782A0000}"/>
    <cellStyle name="Currency 25 3 2 2 3 2" xfId="16778" xr:uid="{00000000-0005-0000-0000-0000792A0000}"/>
    <cellStyle name="Currency 25 3 2 2 3 2 2" xfId="16779" xr:uid="{00000000-0005-0000-0000-00007A2A0000}"/>
    <cellStyle name="Currency 25 3 2 2 3 3" xfId="16780" xr:uid="{00000000-0005-0000-0000-00007B2A0000}"/>
    <cellStyle name="Currency 25 3 2 2 4" xfId="16781" xr:uid="{00000000-0005-0000-0000-00007C2A0000}"/>
    <cellStyle name="Currency 25 3 2 2 4 2" xfId="16782" xr:uid="{00000000-0005-0000-0000-00007D2A0000}"/>
    <cellStyle name="Currency 25 3 2 2 5" xfId="16783" xr:uid="{00000000-0005-0000-0000-00007E2A0000}"/>
    <cellStyle name="Currency 25 3 2 3" xfId="16784" xr:uid="{00000000-0005-0000-0000-00007F2A0000}"/>
    <cellStyle name="Currency 25 3 2 3 2" xfId="16785" xr:uid="{00000000-0005-0000-0000-0000802A0000}"/>
    <cellStyle name="Currency 25 3 2 3 2 2" xfId="16786" xr:uid="{00000000-0005-0000-0000-0000812A0000}"/>
    <cellStyle name="Currency 25 3 2 3 2 2 2" xfId="16787" xr:uid="{00000000-0005-0000-0000-0000822A0000}"/>
    <cellStyle name="Currency 25 3 2 3 2 3" xfId="16788" xr:uid="{00000000-0005-0000-0000-0000832A0000}"/>
    <cellStyle name="Currency 25 3 2 3 3" xfId="16789" xr:uid="{00000000-0005-0000-0000-0000842A0000}"/>
    <cellStyle name="Currency 25 3 2 3 3 2" xfId="16790" xr:uid="{00000000-0005-0000-0000-0000852A0000}"/>
    <cellStyle name="Currency 25 3 2 3 4" xfId="16791" xr:uid="{00000000-0005-0000-0000-0000862A0000}"/>
    <cellStyle name="Currency 25 3 2 4" xfId="16792" xr:uid="{00000000-0005-0000-0000-0000872A0000}"/>
    <cellStyle name="Currency 25 3 2 4 2" xfId="16793" xr:uid="{00000000-0005-0000-0000-0000882A0000}"/>
    <cellStyle name="Currency 25 3 2 4 2 2" xfId="16794" xr:uid="{00000000-0005-0000-0000-0000892A0000}"/>
    <cellStyle name="Currency 25 3 2 4 3" xfId="16795" xr:uid="{00000000-0005-0000-0000-00008A2A0000}"/>
    <cellStyle name="Currency 25 3 2 5" xfId="16796" xr:uid="{00000000-0005-0000-0000-00008B2A0000}"/>
    <cellStyle name="Currency 25 3 2 5 2" xfId="16797" xr:uid="{00000000-0005-0000-0000-00008C2A0000}"/>
    <cellStyle name="Currency 25 3 2 6" xfId="16798" xr:uid="{00000000-0005-0000-0000-00008D2A0000}"/>
    <cellStyle name="Currency 25 3 3" xfId="16799" xr:uid="{00000000-0005-0000-0000-00008E2A0000}"/>
    <cellStyle name="Currency 25 3 3 2" xfId="16800" xr:uid="{00000000-0005-0000-0000-00008F2A0000}"/>
    <cellStyle name="Currency 25 3 3 2 2" xfId="16801" xr:uid="{00000000-0005-0000-0000-0000902A0000}"/>
    <cellStyle name="Currency 25 3 3 2 2 2" xfId="16802" xr:uid="{00000000-0005-0000-0000-0000912A0000}"/>
    <cellStyle name="Currency 25 3 3 2 2 2 2" xfId="16803" xr:uid="{00000000-0005-0000-0000-0000922A0000}"/>
    <cellStyle name="Currency 25 3 3 2 2 3" xfId="16804" xr:uid="{00000000-0005-0000-0000-0000932A0000}"/>
    <cellStyle name="Currency 25 3 3 2 3" xfId="16805" xr:uid="{00000000-0005-0000-0000-0000942A0000}"/>
    <cellStyle name="Currency 25 3 3 2 3 2" xfId="16806" xr:uid="{00000000-0005-0000-0000-0000952A0000}"/>
    <cellStyle name="Currency 25 3 3 2 4" xfId="16807" xr:uid="{00000000-0005-0000-0000-0000962A0000}"/>
    <cellStyle name="Currency 25 3 3 3" xfId="16808" xr:uid="{00000000-0005-0000-0000-0000972A0000}"/>
    <cellStyle name="Currency 25 3 3 3 2" xfId="16809" xr:uid="{00000000-0005-0000-0000-0000982A0000}"/>
    <cellStyle name="Currency 25 3 3 3 2 2" xfId="16810" xr:uid="{00000000-0005-0000-0000-0000992A0000}"/>
    <cellStyle name="Currency 25 3 3 3 3" xfId="16811" xr:uid="{00000000-0005-0000-0000-00009A2A0000}"/>
    <cellStyle name="Currency 25 3 3 4" xfId="16812" xr:uid="{00000000-0005-0000-0000-00009B2A0000}"/>
    <cellStyle name="Currency 25 3 3 4 2" xfId="16813" xr:uid="{00000000-0005-0000-0000-00009C2A0000}"/>
    <cellStyle name="Currency 25 3 3 5" xfId="16814" xr:uid="{00000000-0005-0000-0000-00009D2A0000}"/>
    <cellStyle name="Currency 25 3 4" xfId="16815" xr:uid="{00000000-0005-0000-0000-00009E2A0000}"/>
    <cellStyle name="Currency 25 3 4 2" xfId="16816" xr:uid="{00000000-0005-0000-0000-00009F2A0000}"/>
    <cellStyle name="Currency 25 3 4 2 2" xfId="16817" xr:uid="{00000000-0005-0000-0000-0000A02A0000}"/>
    <cellStyle name="Currency 25 3 4 2 2 2" xfId="16818" xr:uid="{00000000-0005-0000-0000-0000A12A0000}"/>
    <cellStyle name="Currency 25 3 4 2 3" xfId="16819" xr:uid="{00000000-0005-0000-0000-0000A22A0000}"/>
    <cellStyle name="Currency 25 3 4 3" xfId="16820" xr:uid="{00000000-0005-0000-0000-0000A32A0000}"/>
    <cellStyle name="Currency 25 3 4 3 2" xfId="16821" xr:uid="{00000000-0005-0000-0000-0000A42A0000}"/>
    <cellStyle name="Currency 25 3 4 4" xfId="16822" xr:uid="{00000000-0005-0000-0000-0000A52A0000}"/>
    <cellStyle name="Currency 25 3 5" xfId="16823" xr:uid="{00000000-0005-0000-0000-0000A62A0000}"/>
    <cellStyle name="Currency 25 3 5 2" xfId="16824" xr:uid="{00000000-0005-0000-0000-0000A72A0000}"/>
    <cellStyle name="Currency 25 3 5 2 2" xfId="16825" xr:uid="{00000000-0005-0000-0000-0000A82A0000}"/>
    <cellStyle name="Currency 25 3 5 3" xfId="16826" xr:uid="{00000000-0005-0000-0000-0000A92A0000}"/>
    <cellStyle name="Currency 25 3 6" xfId="16827" xr:uid="{00000000-0005-0000-0000-0000AA2A0000}"/>
    <cellStyle name="Currency 25 3 6 2" xfId="16828" xr:uid="{00000000-0005-0000-0000-0000AB2A0000}"/>
    <cellStyle name="Currency 25 3 7" xfId="16829" xr:uid="{00000000-0005-0000-0000-0000AC2A0000}"/>
    <cellStyle name="Currency 25 4" xfId="16830" xr:uid="{00000000-0005-0000-0000-0000AD2A0000}"/>
    <cellStyle name="Currency 25 4 2" xfId="16831" xr:uid="{00000000-0005-0000-0000-0000AE2A0000}"/>
    <cellStyle name="Currency 25 4 2 2" xfId="16832" xr:uid="{00000000-0005-0000-0000-0000AF2A0000}"/>
    <cellStyle name="Currency 25 4 2 2 2" xfId="16833" xr:uid="{00000000-0005-0000-0000-0000B02A0000}"/>
    <cellStyle name="Currency 25 4 2 2 2 2" xfId="16834" xr:uid="{00000000-0005-0000-0000-0000B12A0000}"/>
    <cellStyle name="Currency 25 4 2 2 2 2 2" xfId="16835" xr:uid="{00000000-0005-0000-0000-0000B22A0000}"/>
    <cellStyle name="Currency 25 4 2 2 2 3" xfId="16836" xr:uid="{00000000-0005-0000-0000-0000B32A0000}"/>
    <cellStyle name="Currency 25 4 2 2 3" xfId="16837" xr:uid="{00000000-0005-0000-0000-0000B42A0000}"/>
    <cellStyle name="Currency 25 4 2 2 3 2" xfId="16838" xr:uid="{00000000-0005-0000-0000-0000B52A0000}"/>
    <cellStyle name="Currency 25 4 2 2 4" xfId="16839" xr:uid="{00000000-0005-0000-0000-0000B62A0000}"/>
    <cellStyle name="Currency 25 4 2 3" xfId="16840" xr:uid="{00000000-0005-0000-0000-0000B72A0000}"/>
    <cellStyle name="Currency 25 4 2 3 2" xfId="16841" xr:uid="{00000000-0005-0000-0000-0000B82A0000}"/>
    <cellStyle name="Currency 25 4 2 3 2 2" xfId="16842" xr:uid="{00000000-0005-0000-0000-0000B92A0000}"/>
    <cellStyle name="Currency 25 4 2 3 3" xfId="16843" xr:uid="{00000000-0005-0000-0000-0000BA2A0000}"/>
    <cellStyle name="Currency 25 4 2 4" xfId="16844" xr:uid="{00000000-0005-0000-0000-0000BB2A0000}"/>
    <cellStyle name="Currency 25 4 2 4 2" xfId="16845" xr:uid="{00000000-0005-0000-0000-0000BC2A0000}"/>
    <cellStyle name="Currency 25 4 2 5" xfId="16846" xr:uid="{00000000-0005-0000-0000-0000BD2A0000}"/>
    <cellStyle name="Currency 25 4 3" xfId="16847" xr:uid="{00000000-0005-0000-0000-0000BE2A0000}"/>
    <cellStyle name="Currency 25 4 3 2" xfId="16848" xr:uid="{00000000-0005-0000-0000-0000BF2A0000}"/>
    <cellStyle name="Currency 25 4 3 2 2" xfId="16849" xr:uid="{00000000-0005-0000-0000-0000C02A0000}"/>
    <cellStyle name="Currency 25 4 3 2 2 2" xfId="16850" xr:uid="{00000000-0005-0000-0000-0000C12A0000}"/>
    <cellStyle name="Currency 25 4 3 2 3" xfId="16851" xr:uid="{00000000-0005-0000-0000-0000C22A0000}"/>
    <cellStyle name="Currency 25 4 3 3" xfId="16852" xr:uid="{00000000-0005-0000-0000-0000C32A0000}"/>
    <cellStyle name="Currency 25 4 3 3 2" xfId="16853" xr:uid="{00000000-0005-0000-0000-0000C42A0000}"/>
    <cellStyle name="Currency 25 4 3 4" xfId="16854" xr:uid="{00000000-0005-0000-0000-0000C52A0000}"/>
    <cellStyle name="Currency 25 4 4" xfId="16855" xr:uid="{00000000-0005-0000-0000-0000C62A0000}"/>
    <cellStyle name="Currency 25 4 4 2" xfId="16856" xr:uid="{00000000-0005-0000-0000-0000C72A0000}"/>
    <cellStyle name="Currency 25 4 4 2 2" xfId="16857" xr:uid="{00000000-0005-0000-0000-0000C82A0000}"/>
    <cellStyle name="Currency 25 4 4 3" xfId="16858" xr:uid="{00000000-0005-0000-0000-0000C92A0000}"/>
    <cellStyle name="Currency 25 4 5" xfId="16859" xr:uid="{00000000-0005-0000-0000-0000CA2A0000}"/>
    <cellStyle name="Currency 25 4 5 2" xfId="16860" xr:uid="{00000000-0005-0000-0000-0000CB2A0000}"/>
    <cellStyle name="Currency 25 4 6" xfId="16861" xr:uid="{00000000-0005-0000-0000-0000CC2A0000}"/>
    <cellStyle name="Currency 25 5" xfId="16862" xr:uid="{00000000-0005-0000-0000-0000CD2A0000}"/>
    <cellStyle name="Currency 25 5 2" xfId="16863" xr:uid="{00000000-0005-0000-0000-0000CE2A0000}"/>
    <cellStyle name="Currency 25 5 2 2" xfId="16864" xr:uid="{00000000-0005-0000-0000-0000CF2A0000}"/>
    <cellStyle name="Currency 25 5 2 2 2" xfId="16865" xr:uid="{00000000-0005-0000-0000-0000D02A0000}"/>
    <cellStyle name="Currency 25 5 2 2 2 2" xfId="16866" xr:uid="{00000000-0005-0000-0000-0000D12A0000}"/>
    <cellStyle name="Currency 25 5 2 2 3" xfId="16867" xr:uid="{00000000-0005-0000-0000-0000D22A0000}"/>
    <cellStyle name="Currency 25 5 2 3" xfId="16868" xr:uid="{00000000-0005-0000-0000-0000D32A0000}"/>
    <cellStyle name="Currency 25 5 2 3 2" xfId="16869" xr:uid="{00000000-0005-0000-0000-0000D42A0000}"/>
    <cellStyle name="Currency 25 5 2 4" xfId="16870" xr:uid="{00000000-0005-0000-0000-0000D52A0000}"/>
    <cellStyle name="Currency 25 5 3" xfId="16871" xr:uid="{00000000-0005-0000-0000-0000D62A0000}"/>
    <cellStyle name="Currency 25 5 3 2" xfId="16872" xr:uid="{00000000-0005-0000-0000-0000D72A0000}"/>
    <cellStyle name="Currency 25 5 3 2 2" xfId="16873" xr:uid="{00000000-0005-0000-0000-0000D82A0000}"/>
    <cellStyle name="Currency 25 5 3 3" xfId="16874" xr:uid="{00000000-0005-0000-0000-0000D92A0000}"/>
    <cellStyle name="Currency 25 5 4" xfId="16875" xr:uid="{00000000-0005-0000-0000-0000DA2A0000}"/>
    <cellStyle name="Currency 25 5 4 2" xfId="16876" xr:uid="{00000000-0005-0000-0000-0000DB2A0000}"/>
    <cellStyle name="Currency 25 5 5" xfId="16877" xr:uid="{00000000-0005-0000-0000-0000DC2A0000}"/>
    <cellStyle name="Currency 25 6" xfId="16878" xr:uid="{00000000-0005-0000-0000-0000DD2A0000}"/>
    <cellStyle name="Currency 25 6 2" xfId="16879" xr:uid="{00000000-0005-0000-0000-0000DE2A0000}"/>
    <cellStyle name="Currency 25 6 2 2" xfId="16880" xr:uid="{00000000-0005-0000-0000-0000DF2A0000}"/>
    <cellStyle name="Currency 25 6 2 2 2" xfId="16881" xr:uid="{00000000-0005-0000-0000-0000E02A0000}"/>
    <cellStyle name="Currency 25 6 2 3" xfId="16882" xr:uid="{00000000-0005-0000-0000-0000E12A0000}"/>
    <cellStyle name="Currency 25 6 3" xfId="16883" xr:uid="{00000000-0005-0000-0000-0000E22A0000}"/>
    <cellStyle name="Currency 25 6 3 2" xfId="16884" xr:uid="{00000000-0005-0000-0000-0000E32A0000}"/>
    <cellStyle name="Currency 25 6 4" xfId="16885" xr:uid="{00000000-0005-0000-0000-0000E42A0000}"/>
    <cellStyle name="Currency 25 7" xfId="16886" xr:uid="{00000000-0005-0000-0000-0000E52A0000}"/>
    <cellStyle name="Currency 25 7 2" xfId="16887" xr:uid="{00000000-0005-0000-0000-0000E62A0000}"/>
    <cellStyle name="Currency 25 7 2 2" xfId="16888" xr:uid="{00000000-0005-0000-0000-0000E72A0000}"/>
    <cellStyle name="Currency 25 7 3" xfId="16889" xr:uid="{00000000-0005-0000-0000-0000E82A0000}"/>
    <cellStyle name="Currency 25 8" xfId="16890" xr:uid="{00000000-0005-0000-0000-0000E92A0000}"/>
    <cellStyle name="Currency 25 8 2" xfId="16891" xr:uid="{00000000-0005-0000-0000-0000EA2A0000}"/>
    <cellStyle name="Currency 25 9" xfId="16892" xr:uid="{00000000-0005-0000-0000-0000EB2A0000}"/>
    <cellStyle name="Currency 26" xfId="7007" xr:uid="{00000000-0005-0000-0000-0000EC2A0000}"/>
    <cellStyle name="Currency 26 2" xfId="16893" xr:uid="{00000000-0005-0000-0000-0000ED2A0000}"/>
    <cellStyle name="Currency 26 2 2" xfId="16894" xr:uid="{00000000-0005-0000-0000-0000EE2A0000}"/>
    <cellStyle name="Currency 26 2 2 2" xfId="16895" xr:uid="{00000000-0005-0000-0000-0000EF2A0000}"/>
    <cellStyle name="Currency 26 2 2 2 2" xfId="16896" xr:uid="{00000000-0005-0000-0000-0000F02A0000}"/>
    <cellStyle name="Currency 26 2 2 2 2 2" xfId="16897" xr:uid="{00000000-0005-0000-0000-0000F12A0000}"/>
    <cellStyle name="Currency 26 2 2 2 2 2 2" xfId="16898" xr:uid="{00000000-0005-0000-0000-0000F22A0000}"/>
    <cellStyle name="Currency 26 2 2 2 2 2 2 2" xfId="16899" xr:uid="{00000000-0005-0000-0000-0000F32A0000}"/>
    <cellStyle name="Currency 26 2 2 2 2 2 2 2 2" xfId="16900" xr:uid="{00000000-0005-0000-0000-0000F42A0000}"/>
    <cellStyle name="Currency 26 2 2 2 2 2 2 3" xfId="16901" xr:uid="{00000000-0005-0000-0000-0000F52A0000}"/>
    <cellStyle name="Currency 26 2 2 2 2 2 3" xfId="16902" xr:uid="{00000000-0005-0000-0000-0000F62A0000}"/>
    <cellStyle name="Currency 26 2 2 2 2 2 3 2" xfId="16903" xr:uid="{00000000-0005-0000-0000-0000F72A0000}"/>
    <cellStyle name="Currency 26 2 2 2 2 2 4" xfId="16904" xr:uid="{00000000-0005-0000-0000-0000F82A0000}"/>
    <cellStyle name="Currency 26 2 2 2 2 3" xfId="16905" xr:uid="{00000000-0005-0000-0000-0000F92A0000}"/>
    <cellStyle name="Currency 26 2 2 2 2 3 2" xfId="16906" xr:uid="{00000000-0005-0000-0000-0000FA2A0000}"/>
    <cellStyle name="Currency 26 2 2 2 2 3 2 2" xfId="16907" xr:uid="{00000000-0005-0000-0000-0000FB2A0000}"/>
    <cellStyle name="Currency 26 2 2 2 2 3 3" xfId="16908" xr:uid="{00000000-0005-0000-0000-0000FC2A0000}"/>
    <cellStyle name="Currency 26 2 2 2 2 4" xfId="16909" xr:uid="{00000000-0005-0000-0000-0000FD2A0000}"/>
    <cellStyle name="Currency 26 2 2 2 2 4 2" xfId="16910" xr:uid="{00000000-0005-0000-0000-0000FE2A0000}"/>
    <cellStyle name="Currency 26 2 2 2 2 5" xfId="16911" xr:uid="{00000000-0005-0000-0000-0000FF2A0000}"/>
    <cellStyle name="Currency 26 2 2 2 3" xfId="16912" xr:uid="{00000000-0005-0000-0000-0000002B0000}"/>
    <cellStyle name="Currency 26 2 2 2 3 2" xfId="16913" xr:uid="{00000000-0005-0000-0000-0000012B0000}"/>
    <cellStyle name="Currency 26 2 2 2 3 2 2" xfId="16914" xr:uid="{00000000-0005-0000-0000-0000022B0000}"/>
    <cellStyle name="Currency 26 2 2 2 3 2 2 2" xfId="16915" xr:uid="{00000000-0005-0000-0000-0000032B0000}"/>
    <cellStyle name="Currency 26 2 2 2 3 2 3" xfId="16916" xr:uid="{00000000-0005-0000-0000-0000042B0000}"/>
    <cellStyle name="Currency 26 2 2 2 3 3" xfId="16917" xr:uid="{00000000-0005-0000-0000-0000052B0000}"/>
    <cellStyle name="Currency 26 2 2 2 3 3 2" xfId="16918" xr:uid="{00000000-0005-0000-0000-0000062B0000}"/>
    <cellStyle name="Currency 26 2 2 2 3 4" xfId="16919" xr:uid="{00000000-0005-0000-0000-0000072B0000}"/>
    <cellStyle name="Currency 26 2 2 2 4" xfId="16920" xr:uid="{00000000-0005-0000-0000-0000082B0000}"/>
    <cellStyle name="Currency 26 2 2 2 4 2" xfId="16921" xr:uid="{00000000-0005-0000-0000-0000092B0000}"/>
    <cellStyle name="Currency 26 2 2 2 4 2 2" xfId="16922" xr:uid="{00000000-0005-0000-0000-00000A2B0000}"/>
    <cellStyle name="Currency 26 2 2 2 4 3" xfId="16923" xr:uid="{00000000-0005-0000-0000-00000B2B0000}"/>
    <cellStyle name="Currency 26 2 2 2 5" xfId="16924" xr:uid="{00000000-0005-0000-0000-00000C2B0000}"/>
    <cellStyle name="Currency 26 2 2 2 5 2" xfId="16925" xr:uid="{00000000-0005-0000-0000-00000D2B0000}"/>
    <cellStyle name="Currency 26 2 2 2 6" xfId="16926" xr:uid="{00000000-0005-0000-0000-00000E2B0000}"/>
    <cellStyle name="Currency 26 2 2 3" xfId="16927" xr:uid="{00000000-0005-0000-0000-00000F2B0000}"/>
    <cellStyle name="Currency 26 2 2 3 2" xfId="16928" xr:uid="{00000000-0005-0000-0000-0000102B0000}"/>
    <cellStyle name="Currency 26 2 2 3 2 2" xfId="16929" xr:uid="{00000000-0005-0000-0000-0000112B0000}"/>
    <cellStyle name="Currency 26 2 2 3 2 2 2" xfId="16930" xr:uid="{00000000-0005-0000-0000-0000122B0000}"/>
    <cellStyle name="Currency 26 2 2 3 2 2 2 2" xfId="16931" xr:uid="{00000000-0005-0000-0000-0000132B0000}"/>
    <cellStyle name="Currency 26 2 2 3 2 2 3" xfId="16932" xr:uid="{00000000-0005-0000-0000-0000142B0000}"/>
    <cellStyle name="Currency 26 2 2 3 2 3" xfId="16933" xr:uid="{00000000-0005-0000-0000-0000152B0000}"/>
    <cellStyle name="Currency 26 2 2 3 2 3 2" xfId="16934" xr:uid="{00000000-0005-0000-0000-0000162B0000}"/>
    <cellStyle name="Currency 26 2 2 3 2 4" xfId="16935" xr:uid="{00000000-0005-0000-0000-0000172B0000}"/>
    <cellStyle name="Currency 26 2 2 3 3" xfId="16936" xr:uid="{00000000-0005-0000-0000-0000182B0000}"/>
    <cellStyle name="Currency 26 2 2 3 3 2" xfId="16937" xr:uid="{00000000-0005-0000-0000-0000192B0000}"/>
    <cellStyle name="Currency 26 2 2 3 3 2 2" xfId="16938" xr:uid="{00000000-0005-0000-0000-00001A2B0000}"/>
    <cellStyle name="Currency 26 2 2 3 3 3" xfId="16939" xr:uid="{00000000-0005-0000-0000-00001B2B0000}"/>
    <cellStyle name="Currency 26 2 2 3 4" xfId="16940" xr:uid="{00000000-0005-0000-0000-00001C2B0000}"/>
    <cellStyle name="Currency 26 2 2 3 4 2" xfId="16941" xr:uid="{00000000-0005-0000-0000-00001D2B0000}"/>
    <cellStyle name="Currency 26 2 2 3 5" xfId="16942" xr:uid="{00000000-0005-0000-0000-00001E2B0000}"/>
    <cellStyle name="Currency 26 2 2 4" xfId="16943" xr:uid="{00000000-0005-0000-0000-00001F2B0000}"/>
    <cellStyle name="Currency 26 2 2 4 2" xfId="16944" xr:uid="{00000000-0005-0000-0000-0000202B0000}"/>
    <cellStyle name="Currency 26 2 2 4 2 2" xfId="16945" xr:uid="{00000000-0005-0000-0000-0000212B0000}"/>
    <cellStyle name="Currency 26 2 2 4 2 2 2" xfId="16946" xr:uid="{00000000-0005-0000-0000-0000222B0000}"/>
    <cellStyle name="Currency 26 2 2 4 2 3" xfId="16947" xr:uid="{00000000-0005-0000-0000-0000232B0000}"/>
    <cellStyle name="Currency 26 2 2 4 3" xfId="16948" xr:uid="{00000000-0005-0000-0000-0000242B0000}"/>
    <cellStyle name="Currency 26 2 2 4 3 2" xfId="16949" xr:uid="{00000000-0005-0000-0000-0000252B0000}"/>
    <cellStyle name="Currency 26 2 2 4 4" xfId="16950" xr:uid="{00000000-0005-0000-0000-0000262B0000}"/>
    <cellStyle name="Currency 26 2 2 5" xfId="16951" xr:uid="{00000000-0005-0000-0000-0000272B0000}"/>
    <cellStyle name="Currency 26 2 2 5 2" xfId="16952" xr:uid="{00000000-0005-0000-0000-0000282B0000}"/>
    <cellStyle name="Currency 26 2 2 5 2 2" xfId="16953" xr:uid="{00000000-0005-0000-0000-0000292B0000}"/>
    <cellStyle name="Currency 26 2 2 5 3" xfId="16954" xr:uid="{00000000-0005-0000-0000-00002A2B0000}"/>
    <cellStyle name="Currency 26 2 2 6" xfId="16955" xr:uid="{00000000-0005-0000-0000-00002B2B0000}"/>
    <cellStyle name="Currency 26 2 2 6 2" xfId="16956" xr:uid="{00000000-0005-0000-0000-00002C2B0000}"/>
    <cellStyle name="Currency 26 2 2 7" xfId="16957" xr:uid="{00000000-0005-0000-0000-00002D2B0000}"/>
    <cellStyle name="Currency 26 2 3" xfId="16958" xr:uid="{00000000-0005-0000-0000-00002E2B0000}"/>
    <cellStyle name="Currency 26 2 3 2" xfId="16959" xr:uid="{00000000-0005-0000-0000-00002F2B0000}"/>
    <cellStyle name="Currency 26 2 3 2 2" xfId="16960" xr:uid="{00000000-0005-0000-0000-0000302B0000}"/>
    <cellStyle name="Currency 26 2 3 2 2 2" xfId="16961" xr:uid="{00000000-0005-0000-0000-0000312B0000}"/>
    <cellStyle name="Currency 26 2 3 2 2 2 2" xfId="16962" xr:uid="{00000000-0005-0000-0000-0000322B0000}"/>
    <cellStyle name="Currency 26 2 3 2 2 2 2 2" xfId="16963" xr:uid="{00000000-0005-0000-0000-0000332B0000}"/>
    <cellStyle name="Currency 26 2 3 2 2 2 3" xfId="16964" xr:uid="{00000000-0005-0000-0000-0000342B0000}"/>
    <cellStyle name="Currency 26 2 3 2 2 3" xfId="16965" xr:uid="{00000000-0005-0000-0000-0000352B0000}"/>
    <cellStyle name="Currency 26 2 3 2 2 3 2" xfId="16966" xr:uid="{00000000-0005-0000-0000-0000362B0000}"/>
    <cellStyle name="Currency 26 2 3 2 2 4" xfId="16967" xr:uid="{00000000-0005-0000-0000-0000372B0000}"/>
    <cellStyle name="Currency 26 2 3 2 3" xfId="16968" xr:uid="{00000000-0005-0000-0000-0000382B0000}"/>
    <cellStyle name="Currency 26 2 3 2 3 2" xfId="16969" xr:uid="{00000000-0005-0000-0000-0000392B0000}"/>
    <cellStyle name="Currency 26 2 3 2 3 2 2" xfId="16970" xr:uid="{00000000-0005-0000-0000-00003A2B0000}"/>
    <cellStyle name="Currency 26 2 3 2 3 3" xfId="16971" xr:uid="{00000000-0005-0000-0000-00003B2B0000}"/>
    <cellStyle name="Currency 26 2 3 2 4" xfId="16972" xr:uid="{00000000-0005-0000-0000-00003C2B0000}"/>
    <cellStyle name="Currency 26 2 3 2 4 2" xfId="16973" xr:uid="{00000000-0005-0000-0000-00003D2B0000}"/>
    <cellStyle name="Currency 26 2 3 2 5" xfId="16974" xr:uid="{00000000-0005-0000-0000-00003E2B0000}"/>
    <cellStyle name="Currency 26 2 3 3" xfId="16975" xr:uid="{00000000-0005-0000-0000-00003F2B0000}"/>
    <cellStyle name="Currency 26 2 3 3 2" xfId="16976" xr:uid="{00000000-0005-0000-0000-0000402B0000}"/>
    <cellStyle name="Currency 26 2 3 3 2 2" xfId="16977" xr:uid="{00000000-0005-0000-0000-0000412B0000}"/>
    <cellStyle name="Currency 26 2 3 3 2 2 2" xfId="16978" xr:uid="{00000000-0005-0000-0000-0000422B0000}"/>
    <cellStyle name="Currency 26 2 3 3 2 3" xfId="16979" xr:uid="{00000000-0005-0000-0000-0000432B0000}"/>
    <cellStyle name="Currency 26 2 3 3 3" xfId="16980" xr:uid="{00000000-0005-0000-0000-0000442B0000}"/>
    <cellStyle name="Currency 26 2 3 3 3 2" xfId="16981" xr:uid="{00000000-0005-0000-0000-0000452B0000}"/>
    <cellStyle name="Currency 26 2 3 3 4" xfId="16982" xr:uid="{00000000-0005-0000-0000-0000462B0000}"/>
    <cellStyle name="Currency 26 2 3 4" xfId="16983" xr:uid="{00000000-0005-0000-0000-0000472B0000}"/>
    <cellStyle name="Currency 26 2 3 4 2" xfId="16984" xr:uid="{00000000-0005-0000-0000-0000482B0000}"/>
    <cellStyle name="Currency 26 2 3 4 2 2" xfId="16985" xr:uid="{00000000-0005-0000-0000-0000492B0000}"/>
    <cellStyle name="Currency 26 2 3 4 3" xfId="16986" xr:uid="{00000000-0005-0000-0000-00004A2B0000}"/>
    <cellStyle name="Currency 26 2 3 5" xfId="16987" xr:uid="{00000000-0005-0000-0000-00004B2B0000}"/>
    <cellStyle name="Currency 26 2 3 5 2" xfId="16988" xr:uid="{00000000-0005-0000-0000-00004C2B0000}"/>
    <cellStyle name="Currency 26 2 3 6" xfId="16989" xr:uid="{00000000-0005-0000-0000-00004D2B0000}"/>
    <cellStyle name="Currency 26 2 4" xfId="16990" xr:uid="{00000000-0005-0000-0000-00004E2B0000}"/>
    <cellStyle name="Currency 26 2 4 2" xfId="16991" xr:uid="{00000000-0005-0000-0000-00004F2B0000}"/>
    <cellStyle name="Currency 26 2 4 2 2" xfId="16992" xr:uid="{00000000-0005-0000-0000-0000502B0000}"/>
    <cellStyle name="Currency 26 2 4 2 2 2" xfId="16993" xr:uid="{00000000-0005-0000-0000-0000512B0000}"/>
    <cellStyle name="Currency 26 2 4 2 2 2 2" xfId="16994" xr:uid="{00000000-0005-0000-0000-0000522B0000}"/>
    <cellStyle name="Currency 26 2 4 2 2 3" xfId="16995" xr:uid="{00000000-0005-0000-0000-0000532B0000}"/>
    <cellStyle name="Currency 26 2 4 2 3" xfId="16996" xr:uid="{00000000-0005-0000-0000-0000542B0000}"/>
    <cellStyle name="Currency 26 2 4 2 3 2" xfId="16997" xr:uid="{00000000-0005-0000-0000-0000552B0000}"/>
    <cellStyle name="Currency 26 2 4 2 4" xfId="16998" xr:uid="{00000000-0005-0000-0000-0000562B0000}"/>
    <cellStyle name="Currency 26 2 4 3" xfId="16999" xr:uid="{00000000-0005-0000-0000-0000572B0000}"/>
    <cellStyle name="Currency 26 2 4 3 2" xfId="17000" xr:uid="{00000000-0005-0000-0000-0000582B0000}"/>
    <cellStyle name="Currency 26 2 4 3 2 2" xfId="17001" xr:uid="{00000000-0005-0000-0000-0000592B0000}"/>
    <cellStyle name="Currency 26 2 4 3 3" xfId="17002" xr:uid="{00000000-0005-0000-0000-00005A2B0000}"/>
    <cellStyle name="Currency 26 2 4 4" xfId="17003" xr:uid="{00000000-0005-0000-0000-00005B2B0000}"/>
    <cellStyle name="Currency 26 2 4 4 2" xfId="17004" xr:uid="{00000000-0005-0000-0000-00005C2B0000}"/>
    <cellStyle name="Currency 26 2 4 5" xfId="17005" xr:uid="{00000000-0005-0000-0000-00005D2B0000}"/>
    <cellStyle name="Currency 26 2 5" xfId="17006" xr:uid="{00000000-0005-0000-0000-00005E2B0000}"/>
    <cellStyle name="Currency 26 2 5 2" xfId="17007" xr:uid="{00000000-0005-0000-0000-00005F2B0000}"/>
    <cellStyle name="Currency 26 2 5 2 2" xfId="17008" xr:uid="{00000000-0005-0000-0000-0000602B0000}"/>
    <cellStyle name="Currency 26 2 5 2 2 2" xfId="17009" xr:uid="{00000000-0005-0000-0000-0000612B0000}"/>
    <cellStyle name="Currency 26 2 5 2 3" xfId="17010" xr:uid="{00000000-0005-0000-0000-0000622B0000}"/>
    <cellStyle name="Currency 26 2 5 3" xfId="17011" xr:uid="{00000000-0005-0000-0000-0000632B0000}"/>
    <cellStyle name="Currency 26 2 5 3 2" xfId="17012" xr:uid="{00000000-0005-0000-0000-0000642B0000}"/>
    <cellStyle name="Currency 26 2 5 4" xfId="17013" xr:uid="{00000000-0005-0000-0000-0000652B0000}"/>
    <cellStyle name="Currency 26 2 6" xfId="17014" xr:uid="{00000000-0005-0000-0000-0000662B0000}"/>
    <cellStyle name="Currency 26 2 6 2" xfId="17015" xr:uid="{00000000-0005-0000-0000-0000672B0000}"/>
    <cellStyle name="Currency 26 2 6 2 2" xfId="17016" xr:uid="{00000000-0005-0000-0000-0000682B0000}"/>
    <cellStyle name="Currency 26 2 6 3" xfId="17017" xr:uid="{00000000-0005-0000-0000-0000692B0000}"/>
    <cellStyle name="Currency 26 2 7" xfId="17018" xr:uid="{00000000-0005-0000-0000-00006A2B0000}"/>
    <cellStyle name="Currency 26 2 7 2" xfId="17019" xr:uid="{00000000-0005-0000-0000-00006B2B0000}"/>
    <cellStyle name="Currency 26 2 8" xfId="17020" xr:uid="{00000000-0005-0000-0000-00006C2B0000}"/>
    <cellStyle name="Currency 26 3" xfId="17021" xr:uid="{00000000-0005-0000-0000-00006D2B0000}"/>
    <cellStyle name="Currency 26 3 2" xfId="17022" xr:uid="{00000000-0005-0000-0000-00006E2B0000}"/>
    <cellStyle name="Currency 26 3 2 2" xfId="17023" xr:uid="{00000000-0005-0000-0000-00006F2B0000}"/>
    <cellStyle name="Currency 26 3 2 2 2" xfId="17024" xr:uid="{00000000-0005-0000-0000-0000702B0000}"/>
    <cellStyle name="Currency 26 3 2 2 2 2" xfId="17025" xr:uid="{00000000-0005-0000-0000-0000712B0000}"/>
    <cellStyle name="Currency 26 3 2 2 2 2 2" xfId="17026" xr:uid="{00000000-0005-0000-0000-0000722B0000}"/>
    <cellStyle name="Currency 26 3 2 2 2 2 2 2" xfId="17027" xr:uid="{00000000-0005-0000-0000-0000732B0000}"/>
    <cellStyle name="Currency 26 3 2 2 2 2 3" xfId="17028" xr:uid="{00000000-0005-0000-0000-0000742B0000}"/>
    <cellStyle name="Currency 26 3 2 2 2 3" xfId="17029" xr:uid="{00000000-0005-0000-0000-0000752B0000}"/>
    <cellStyle name="Currency 26 3 2 2 2 3 2" xfId="17030" xr:uid="{00000000-0005-0000-0000-0000762B0000}"/>
    <cellStyle name="Currency 26 3 2 2 2 4" xfId="17031" xr:uid="{00000000-0005-0000-0000-0000772B0000}"/>
    <cellStyle name="Currency 26 3 2 2 3" xfId="17032" xr:uid="{00000000-0005-0000-0000-0000782B0000}"/>
    <cellStyle name="Currency 26 3 2 2 3 2" xfId="17033" xr:uid="{00000000-0005-0000-0000-0000792B0000}"/>
    <cellStyle name="Currency 26 3 2 2 3 2 2" xfId="17034" xr:uid="{00000000-0005-0000-0000-00007A2B0000}"/>
    <cellStyle name="Currency 26 3 2 2 3 3" xfId="17035" xr:uid="{00000000-0005-0000-0000-00007B2B0000}"/>
    <cellStyle name="Currency 26 3 2 2 4" xfId="17036" xr:uid="{00000000-0005-0000-0000-00007C2B0000}"/>
    <cellStyle name="Currency 26 3 2 2 4 2" xfId="17037" xr:uid="{00000000-0005-0000-0000-00007D2B0000}"/>
    <cellStyle name="Currency 26 3 2 2 5" xfId="17038" xr:uid="{00000000-0005-0000-0000-00007E2B0000}"/>
    <cellStyle name="Currency 26 3 2 3" xfId="17039" xr:uid="{00000000-0005-0000-0000-00007F2B0000}"/>
    <cellStyle name="Currency 26 3 2 3 2" xfId="17040" xr:uid="{00000000-0005-0000-0000-0000802B0000}"/>
    <cellStyle name="Currency 26 3 2 3 2 2" xfId="17041" xr:uid="{00000000-0005-0000-0000-0000812B0000}"/>
    <cellStyle name="Currency 26 3 2 3 2 2 2" xfId="17042" xr:uid="{00000000-0005-0000-0000-0000822B0000}"/>
    <cellStyle name="Currency 26 3 2 3 2 3" xfId="17043" xr:uid="{00000000-0005-0000-0000-0000832B0000}"/>
    <cellStyle name="Currency 26 3 2 3 3" xfId="17044" xr:uid="{00000000-0005-0000-0000-0000842B0000}"/>
    <cellStyle name="Currency 26 3 2 3 3 2" xfId="17045" xr:uid="{00000000-0005-0000-0000-0000852B0000}"/>
    <cellStyle name="Currency 26 3 2 3 4" xfId="17046" xr:uid="{00000000-0005-0000-0000-0000862B0000}"/>
    <cellStyle name="Currency 26 3 2 4" xfId="17047" xr:uid="{00000000-0005-0000-0000-0000872B0000}"/>
    <cellStyle name="Currency 26 3 2 4 2" xfId="17048" xr:uid="{00000000-0005-0000-0000-0000882B0000}"/>
    <cellStyle name="Currency 26 3 2 4 2 2" xfId="17049" xr:uid="{00000000-0005-0000-0000-0000892B0000}"/>
    <cellStyle name="Currency 26 3 2 4 3" xfId="17050" xr:uid="{00000000-0005-0000-0000-00008A2B0000}"/>
    <cellStyle name="Currency 26 3 2 5" xfId="17051" xr:uid="{00000000-0005-0000-0000-00008B2B0000}"/>
    <cellStyle name="Currency 26 3 2 5 2" xfId="17052" xr:uid="{00000000-0005-0000-0000-00008C2B0000}"/>
    <cellStyle name="Currency 26 3 2 6" xfId="17053" xr:uid="{00000000-0005-0000-0000-00008D2B0000}"/>
    <cellStyle name="Currency 26 3 3" xfId="17054" xr:uid="{00000000-0005-0000-0000-00008E2B0000}"/>
    <cellStyle name="Currency 26 3 3 2" xfId="17055" xr:uid="{00000000-0005-0000-0000-00008F2B0000}"/>
    <cellStyle name="Currency 26 3 3 2 2" xfId="17056" xr:uid="{00000000-0005-0000-0000-0000902B0000}"/>
    <cellStyle name="Currency 26 3 3 2 2 2" xfId="17057" xr:uid="{00000000-0005-0000-0000-0000912B0000}"/>
    <cellStyle name="Currency 26 3 3 2 2 2 2" xfId="17058" xr:uid="{00000000-0005-0000-0000-0000922B0000}"/>
    <cellStyle name="Currency 26 3 3 2 2 3" xfId="17059" xr:uid="{00000000-0005-0000-0000-0000932B0000}"/>
    <cellStyle name="Currency 26 3 3 2 3" xfId="17060" xr:uid="{00000000-0005-0000-0000-0000942B0000}"/>
    <cellStyle name="Currency 26 3 3 2 3 2" xfId="17061" xr:uid="{00000000-0005-0000-0000-0000952B0000}"/>
    <cellStyle name="Currency 26 3 3 2 4" xfId="17062" xr:uid="{00000000-0005-0000-0000-0000962B0000}"/>
    <cellStyle name="Currency 26 3 3 3" xfId="17063" xr:uid="{00000000-0005-0000-0000-0000972B0000}"/>
    <cellStyle name="Currency 26 3 3 3 2" xfId="17064" xr:uid="{00000000-0005-0000-0000-0000982B0000}"/>
    <cellStyle name="Currency 26 3 3 3 2 2" xfId="17065" xr:uid="{00000000-0005-0000-0000-0000992B0000}"/>
    <cellStyle name="Currency 26 3 3 3 3" xfId="17066" xr:uid="{00000000-0005-0000-0000-00009A2B0000}"/>
    <cellStyle name="Currency 26 3 3 4" xfId="17067" xr:uid="{00000000-0005-0000-0000-00009B2B0000}"/>
    <cellStyle name="Currency 26 3 3 4 2" xfId="17068" xr:uid="{00000000-0005-0000-0000-00009C2B0000}"/>
    <cellStyle name="Currency 26 3 3 5" xfId="17069" xr:uid="{00000000-0005-0000-0000-00009D2B0000}"/>
    <cellStyle name="Currency 26 3 4" xfId="17070" xr:uid="{00000000-0005-0000-0000-00009E2B0000}"/>
    <cellStyle name="Currency 26 3 4 2" xfId="17071" xr:uid="{00000000-0005-0000-0000-00009F2B0000}"/>
    <cellStyle name="Currency 26 3 4 2 2" xfId="17072" xr:uid="{00000000-0005-0000-0000-0000A02B0000}"/>
    <cellStyle name="Currency 26 3 4 2 2 2" xfId="17073" xr:uid="{00000000-0005-0000-0000-0000A12B0000}"/>
    <cellStyle name="Currency 26 3 4 2 3" xfId="17074" xr:uid="{00000000-0005-0000-0000-0000A22B0000}"/>
    <cellStyle name="Currency 26 3 4 3" xfId="17075" xr:uid="{00000000-0005-0000-0000-0000A32B0000}"/>
    <cellStyle name="Currency 26 3 4 3 2" xfId="17076" xr:uid="{00000000-0005-0000-0000-0000A42B0000}"/>
    <cellStyle name="Currency 26 3 4 4" xfId="17077" xr:uid="{00000000-0005-0000-0000-0000A52B0000}"/>
    <cellStyle name="Currency 26 3 5" xfId="17078" xr:uid="{00000000-0005-0000-0000-0000A62B0000}"/>
    <cellStyle name="Currency 26 3 5 2" xfId="17079" xr:uid="{00000000-0005-0000-0000-0000A72B0000}"/>
    <cellStyle name="Currency 26 3 5 2 2" xfId="17080" xr:uid="{00000000-0005-0000-0000-0000A82B0000}"/>
    <cellStyle name="Currency 26 3 5 3" xfId="17081" xr:uid="{00000000-0005-0000-0000-0000A92B0000}"/>
    <cellStyle name="Currency 26 3 6" xfId="17082" xr:uid="{00000000-0005-0000-0000-0000AA2B0000}"/>
    <cellStyle name="Currency 26 3 6 2" xfId="17083" xr:uid="{00000000-0005-0000-0000-0000AB2B0000}"/>
    <cellStyle name="Currency 26 3 7" xfId="17084" xr:uid="{00000000-0005-0000-0000-0000AC2B0000}"/>
    <cellStyle name="Currency 26 4" xfId="17085" xr:uid="{00000000-0005-0000-0000-0000AD2B0000}"/>
    <cellStyle name="Currency 26 4 2" xfId="17086" xr:uid="{00000000-0005-0000-0000-0000AE2B0000}"/>
    <cellStyle name="Currency 26 4 2 2" xfId="17087" xr:uid="{00000000-0005-0000-0000-0000AF2B0000}"/>
    <cellStyle name="Currency 26 4 2 2 2" xfId="17088" xr:uid="{00000000-0005-0000-0000-0000B02B0000}"/>
    <cellStyle name="Currency 26 4 2 2 2 2" xfId="17089" xr:uid="{00000000-0005-0000-0000-0000B12B0000}"/>
    <cellStyle name="Currency 26 4 2 2 2 2 2" xfId="17090" xr:uid="{00000000-0005-0000-0000-0000B22B0000}"/>
    <cellStyle name="Currency 26 4 2 2 2 3" xfId="17091" xr:uid="{00000000-0005-0000-0000-0000B32B0000}"/>
    <cellStyle name="Currency 26 4 2 2 3" xfId="17092" xr:uid="{00000000-0005-0000-0000-0000B42B0000}"/>
    <cellStyle name="Currency 26 4 2 2 3 2" xfId="17093" xr:uid="{00000000-0005-0000-0000-0000B52B0000}"/>
    <cellStyle name="Currency 26 4 2 2 4" xfId="17094" xr:uid="{00000000-0005-0000-0000-0000B62B0000}"/>
    <cellStyle name="Currency 26 4 2 3" xfId="17095" xr:uid="{00000000-0005-0000-0000-0000B72B0000}"/>
    <cellStyle name="Currency 26 4 2 3 2" xfId="17096" xr:uid="{00000000-0005-0000-0000-0000B82B0000}"/>
    <cellStyle name="Currency 26 4 2 3 2 2" xfId="17097" xr:uid="{00000000-0005-0000-0000-0000B92B0000}"/>
    <cellStyle name="Currency 26 4 2 3 3" xfId="17098" xr:uid="{00000000-0005-0000-0000-0000BA2B0000}"/>
    <cellStyle name="Currency 26 4 2 4" xfId="17099" xr:uid="{00000000-0005-0000-0000-0000BB2B0000}"/>
    <cellStyle name="Currency 26 4 2 4 2" xfId="17100" xr:uid="{00000000-0005-0000-0000-0000BC2B0000}"/>
    <cellStyle name="Currency 26 4 2 5" xfId="17101" xr:uid="{00000000-0005-0000-0000-0000BD2B0000}"/>
    <cellStyle name="Currency 26 4 3" xfId="17102" xr:uid="{00000000-0005-0000-0000-0000BE2B0000}"/>
    <cellStyle name="Currency 26 4 3 2" xfId="17103" xr:uid="{00000000-0005-0000-0000-0000BF2B0000}"/>
    <cellStyle name="Currency 26 4 3 2 2" xfId="17104" xr:uid="{00000000-0005-0000-0000-0000C02B0000}"/>
    <cellStyle name="Currency 26 4 3 2 2 2" xfId="17105" xr:uid="{00000000-0005-0000-0000-0000C12B0000}"/>
    <cellStyle name="Currency 26 4 3 2 3" xfId="17106" xr:uid="{00000000-0005-0000-0000-0000C22B0000}"/>
    <cellStyle name="Currency 26 4 3 3" xfId="17107" xr:uid="{00000000-0005-0000-0000-0000C32B0000}"/>
    <cellStyle name="Currency 26 4 3 3 2" xfId="17108" xr:uid="{00000000-0005-0000-0000-0000C42B0000}"/>
    <cellStyle name="Currency 26 4 3 4" xfId="17109" xr:uid="{00000000-0005-0000-0000-0000C52B0000}"/>
    <cellStyle name="Currency 26 4 4" xfId="17110" xr:uid="{00000000-0005-0000-0000-0000C62B0000}"/>
    <cellStyle name="Currency 26 4 4 2" xfId="17111" xr:uid="{00000000-0005-0000-0000-0000C72B0000}"/>
    <cellStyle name="Currency 26 4 4 2 2" xfId="17112" xr:uid="{00000000-0005-0000-0000-0000C82B0000}"/>
    <cellStyle name="Currency 26 4 4 3" xfId="17113" xr:uid="{00000000-0005-0000-0000-0000C92B0000}"/>
    <cellStyle name="Currency 26 4 5" xfId="17114" xr:uid="{00000000-0005-0000-0000-0000CA2B0000}"/>
    <cellStyle name="Currency 26 4 5 2" xfId="17115" xr:uid="{00000000-0005-0000-0000-0000CB2B0000}"/>
    <cellStyle name="Currency 26 4 6" xfId="17116" xr:uid="{00000000-0005-0000-0000-0000CC2B0000}"/>
    <cellStyle name="Currency 26 5" xfId="17117" xr:uid="{00000000-0005-0000-0000-0000CD2B0000}"/>
    <cellStyle name="Currency 26 5 2" xfId="17118" xr:uid="{00000000-0005-0000-0000-0000CE2B0000}"/>
    <cellStyle name="Currency 26 5 2 2" xfId="17119" xr:uid="{00000000-0005-0000-0000-0000CF2B0000}"/>
    <cellStyle name="Currency 26 5 2 2 2" xfId="17120" xr:uid="{00000000-0005-0000-0000-0000D02B0000}"/>
    <cellStyle name="Currency 26 5 2 2 2 2" xfId="17121" xr:uid="{00000000-0005-0000-0000-0000D12B0000}"/>
    <cellStyle name="Currency 26 5 2 2 3" xfId="17122" xr:uid="{00000000-0005-0000-0000-0000D22B0000}"/>
    <cellStyle name="Currency 26 5 2 3" xfId="17123" xr:uid="{00000000-0005-0000-0000-0000D32B0000}"/>
    <cellStyle name="Currency 26 5 2 3 2" xfId="17124" xr:uid="{00000000-0005-0000-0000-0000D42B0000}"/>
    <cellStyle name="Currency 26 5 2 4" xfId="17125" xr:uid="{00000000-0005-0000-0000-0000D52B0000}"/>
    <cellStyle name="Currency 26 5 3" xfId="17126" xr:uid="{00000000-0005-0000-0000-0000D62B0000}"/>
    <cellStyle name="Currency 26 5 3 2" xfId="17127" xr:uid="{00000000-0005-0000-0000-0000D72B0000}"/>
    <cellStyle name="Currency 26 5 3 2 2" xfId="17128" xr:uid="{00000000-0005-0000-0000-0000D82B0000}"/>
    <cellStyle name="Currency 26 5 3 3" xfId="17129" xr:uid="{00000000-0005-0000-0000-0000D92B0000}"/>
    <cellStyle name="Currency 26 5 4" xfId="17130" xr:uid="{00000000-0005-0000-0000-0000DA2B0000}"/>
    <cellStyle name="Currency 26 5 4 2" xfId="17131" xr:uid="{00000000-0005-0000-0000-0000DB2B0000}"/>
    <cellStyle name="Currency 26 5 5" xfId="17132" xr:uid="{00000000-0005-0000-0000-0000DC2B0000}"/>
    <cellStyle name="Currency 26 6" xfId="17133" xr:uid="{00000000-0005-0000-0000-0000DD2B0000}"/>
    <cellStyle name="Currency 26 6 2" xfId="17134" xr:uid="{00000000-0005-0000-0000-0000DE2B0000}"/>
    <cellStyle name="Currency 26 6 2 2" xfId="17135" xr:uid="{00000000-0005-0000-0000-0000DF2B0000}"/>
    <cellStyle name="Currency 26 6 2 2 2" xfId="17136" xr:uid="{00000000-0005-0000-0000-0000E02B0000}"/>
    <cellStyle name="Currency 26 6 2 3" xfId="17137" xr:uid="{00000000-0005-0000-0000-0000E12B0000}"/>
    <cellStyle name="Currency 26 6 3" xfId="17138" xr:uid="{00000000-0005-0000-0000-0000E22B0000}"/>
    <cellStyle name="Currency 26 6 3 2" xfId="17139" xr:uid="{00000000-0005-0000-0000-0000E32B0000}"/>
    <cellStyle name="Currency 26 6 4" xfId="17140" xr:uid="{00000000-0005-0000-0000-0000E42B0000}"/>
    <cellStyle name="Currency 26 7" xfId="17141" xr:uid="{00000000-0005-0000-0000-0000E52B0000}"/>
    <cellStyle name="Currency 26 7 2" xfId="17142" xr:uid="{00000000-0005-0000-0000-0000E62B0000}"/>
    <cellStyle name="Currency 26 7 2 2" xfId="17143" xr:uid="{00000000-0005-0000-0000-0000E72B0000}"/>
    <cellStyle name="Currency 26 7 3" xfId="17144" xr:uid="{00000000-0005-0000-0000-0000E82B0000}"/>
    <cellStyle name="Currency 26 8" xfId="17145" xr:uid="{00000000-0005-0000-0000-0000E92B0000}"/>
    <cellStyle name="Currency 26 8 2" xfId="17146" xr:uid="{00000000-0005-0000-0000-0000EA2B0000}"/>
    <cellStyle name="Currency 26 9" xfId="17147" xr:uid="{00000000-0005-0000-0000-0000EB2B0000}"/>
    <cellStyle name="Currency 27" xfId="7009" xr:uid="{00000000-0005-0000-0000-0000EC2B0000}"/>
    <cellStyle name="Currency 27 2" xfId="17148" xr:uid="{00000000-0005-0000-0000-0000ED2B0000}"/>
    <cellStyle name="Currency 27 2 2" xfId="17149" xr:uid="{00000000-0005-0000-0000-0000EE2B0000}"/>
    <cellStyle name="Currency 27 2 2 2" xfId="17150" xr:uid="{00000000-0005-0000-0000-0000EF2B0000}"/>
    <cellStyle name="Currency 27 2 2 2 2" xfId="17151" xr:uid="{00000000-0005-0000-0000-0000F02B0000}"/>
    <cellStyle name="Currency 27 2 2 2 2 2" xfId="17152" xr:uid="{00000000-0005-0000-0000-0000F12B0000}"/>
    <cellStyle name="Currency 27 2 2 2 2 2 2" xfId="17153" xr:uid="{00000000-0005-0000-0000-0000F22B0000}"/>
    <cellStyle name="Currency 27 2 2 2 2 2 2 2" xfId="17154" xr:uid="{00000000-0005-0000-0000-0000F32B0000}"/>
    <cellStyle name="Currency 27 2 2 2 2 2 2 2 2" xfId="17155" xr:uid="{00000000-0005-0000-0000-0000F42B0000}"/>
    <cellStyle name="Currency 27 2 2 2 2 2 2 3" xfId="17156" xr:uid="{00000000-0005-0000-0000-0000F52B0000}"/>
    <cellStyle name="Currency 27 2 2 2 2 2 3" xfId="17157" xr:uid="{00000000-0005-0000-0000-0000F62B0000}"/>
    <cellStyle name="Currency 27 2 2 2 2 2 3 2" xfId="17158" xr:uid="{00000000-0005-0000-0000-0000F72B0000}"/>
    <cellStyle name="Currency 27 2 2 2 2 2 4" xfId="17159" xr:uid="{00000000-0005-0000-0000-0000F82B0000}"/>
    <cellStyle name="Currency 27 2 2 2 2 3" xfId="17160" xr:uid="{00000000-0005-0000-0000-0000F92B0000}"/>
    <cellStyle name="Currency 27 2 2 2 2 3 2" xfId="17161" xr:uid="{00000000-0005-0000-0000-0000FA2B0000}"/>
    <cellStyle name="Currency 27 2 2 2 2 3 2 2" xfId="17162" xr:uid="{00000000-0005-0000-0000-0000FB2B0000}"/>
    <cellStyle name="Currency 27 2 2 2 2 3 3" xfId="17163" xr:uid="{00000000-0005-0000-0000-0000FC2B0000}"/>
    <cellStyle name="Currency 27 2 2 2 2 4" xfId="17164" xr:uid="{00000000-0005-0000-0000-0000FD2B0000}"/>
    <cellStyle name="Currency 27 2 2 2 2 4 2" xfId="17165" xr:uid="{00000000-0005-0000-0000-0000FE2B0000}"/>
    <cellStyle name="Currency 27 2 2 2 2 5" xfId="17166" xr:uid="{00000000-0005-0000-0000-0000FF2B0000}"/>
    <cellStyle name="Currency 27 2 2 2 3" xfId="17167" xr:uid="{00000000-0005-0000-0000-0000002C0000}"/>
    <cellStyle name="Currency 27 2 2 2 3 2" xfId="17168" xr:uid="{00000000-0005-0000-0000-0000012C0000}"/>
    <cellStyle name="Currency 27 2 2 2 3 2 2" xfId="17169" xr:uid="{00000000-0005-0000-0000-0000022C0000}"/>
    <cellStyle name="Currency 27 2 2 2 3 2 2 2" xfId="17170" xr:uid="{00000000-0005-0000-0000-0000032C0000}"/>
    <cellStyle name="Currency 27 2 2 2 3 2 3" xfId="17171" xr:uid="{00000000-0005-0000-0000-0000042C0000}"/>
    <cellStyle name="Currency 27 2 2 2 3 3" xfId="17172" xr:uid="{00000000-0005-0000-0000-0000052C0000}"/>
    <cellStyle name="Currency 27 2 2 2 3 3 2" xfId="17173" xr:uid="{00000000-0005-0000-0000-0000062C0000}"/>
    <cellStyle name="Currency 27 2 2 2 3 4" xfId="17174" xr:uid="{00000000-0005-0000-0000-0000072C0000}"/>
    <cellStyle name="Currency 27 2 2 2 4" xfId="17175" xr:uid="{00000000-0005-0000-0000-0000082C0000}"/>
    <cellStyle name="Currency 27 2 2 2 4 2" xfId="17176" xr:uid="{00000000-0005-0000-0000-0000092C0000}"/>
    <cellStyle name="Currency 27 2 2 2 4 2 2" xfId="17177" xr:uid="{00000000-0005-0000-0000-00000A2C0000}"/>
    <cellStyle name="Currency 27 2 2 2 4 3" xfId="17178" xr:uid="{00000000-0005-0000-0000-00000B2C0000}"/>
    <cellStyle name="Currency 27 2 2 2 5" xfId="17179" xr:uid="{00000000-0005-0000-0000-00000C2C0000}"/>
    <cellStyle name="Currency 27 2 2 2 5 2" xfId="17180" xr:uid="{00000000-0005-0000-0000-00000D2C0000}"/>
    <cellStyle name="Currency 27 2 2 2 6" xfId="17181" xr:uid="{00000000-0005-0000-0000-00000E2C0000}"/>
    <cellStyle name="Currency 27 2 2 3" xfId="17182" xr:uid="{00000000-0005-0000-0000-00000F2C0000}"/>
    <cellStyle name="Currency 27 2 2 3 2" xfId="17183" xr:uid="{00000000-0005-0000-0000-0000102C0000}"/>
    <cellStyle name="Currency 27 2 2 3 2 2" xfId="17184" xr:uid="{00000000-0005-0000-0000-0000112C0000}"/>
    <cellStyle name="Currency 27 2 2 3 2 2 2" xfId="17185" xr:uid="{00000000-0005-0000-0000-0000122C0000}"/>
    <cellStyle name="Currency 27 2 2 3 2 2 2 2" xfId="17186" xr:uid="{00000000-0005-0000-0000-0000132C0000}"/>
    <cellStyle name="Currency 27 2 2 3 2 2 3" xfId="17187" xr:uid="{00000000-0005-0000-0000-0000142C0000}"/>
    <cellStyle name="Currency 27 2 2 3 2 3" xfId="17188" xr:uid="{00000000-0005-0000-0000-0000152C0000}"/>
    <cellStyle name="Currency 27 2 2 3 2 3 2" xfId="17189" xr:uid="{00000000-0005-0000-0000-0000162C0000}"/>
    <cellStyle name="Currency 27 2 2 3 2 4" xfId="17190" xr:uid="{00000000-0005-0000-0000-0000172C0000}"/>
    <cellStyle name="Currency 27 2 2 3 3" xfId="17191" xr:uid="{00000000-0005-0000-0000-0000182C0000}"/>
    <cellStyle name="Currency 27 2 2 3 3 2" xfId="17192" xr:uid="{00000000-0005-0000-0000-0000192C0000}"/>
    <cellStyle name="Currency 27 2 2 3 3 2 2" xfId="17193" xr:uid="{00000000-0005-0000-0000-00001A2C0000}"/>
    <cellStyle name="Currency 27 2 2 3 3 3" xfId="17194" xr:uid="{00000000-0005-0000-0000-00001B2C0000}"/>
    <cellStyle name="Currency 27 2 2 3 4" xfId="17195" xr:uid="{00000000-0005-0000-0000-00001C2C0000}"/>
    <cellStyle name="Currency 27 2 2 3 4 2" xfId="17196" xr:uid="{00000000-0005-0000-0000-00001D2C0000}"/>
    <cellStyle name="Currency 27 2 2 3 5" xfId="17197" xr:uid="{00000000-0005-0000-0000-00001E2C0000}"/>
    <cellStyle name="Currency 27 2 2 4" xfId="17198" xr:uid="{00000000-0005-0000-0000-00001F2C0000}"/>
    <cellStyle name="Currency 27 2 2 4 2" xfId="17199" xr:uid="{00000000-0005-0000-0000-0000202C0000}"/>
    <cellStyle name="Currency 27 2 2 4 2 2" xfId="17200" xr:uid="{00000000-0005-0000-0000-0000212C0000}"/>
    <cellStyle name="Currency 27 2 2 4 2 2 2" xfId="17201" xr:uid="{00000000-0005-0000-0000-0000222C0000}"/>
    <cellStyle name="Currency 27 2 2 4 2 3" xfId="17202" xr:uid="{00000000-0005-0000-0000-0000232C0000}"/>
    <cellStyle name="Currency 27 2 2 4 3" xfId="17203" xr:uid="{00000000-0005-0000-0000-0000242C0000}"/>
    <cellStyle name="Currency 27 2 2 4 3 2" xfId="17204" xr:uid="{00000000-0005-0000-0000-0000252C0000}"/>
    <cellStyle name="Currency 27 2 2 4 4" xfId="17205" xr:uid="{00000000-0005-0000-0000-0000262C0000}"/>
    <cellStyle name="Currency 27 2 2 5" xfId="17206" xr:uid="{00000000-0005-0000-0000-0000272C0000}"/>
    <cellStyle name="Currency 27 2 2 5 2" xfId="17207" xr:uid="{00000000-0005-0000-0000-0000282C0000}"/>
    <cellStyle name="Currency 27 2 2 5 2 2" xfId="17208" xr:uid="{00000000-0005-0000-0000-0000292C0000}"/>
    <cellStyle name="Currency 27 2 2 5 3" xfId="17209" xr:uid="{00000000-0005-0000-0000-00002A2C0000}"/>
    <cellStyle name="Currency 27 2 2 6" xfId="17210" xr:uid="{00000000-0005-0000-0000-00002B2C0000}"/>
    <cellStyle name="Currency 27 2 2 6 2" xfId="17211" xr:uid="{00000000-0005-0000-0000-00002C2C0000}"/>
    <cellStyle name="Currency 27 2 2 7" xfId="17212" xr:uid="{00000000-0005-0000-0000-00002D2C0000}"/>
    <cellStyle name="Currency 27 2 3" xfId="17213" xr:uid="{00000000-0005-0000-0000-00002E2C0000}"/>
    <cellStyle name="Currency 27 2 3 2" xfId="17214" xr:uid="{00000000-0005-0000-0000-00002F2C0000}"/>
    <cellStyle name="Currency 27 2 3 2 2" xfId="17215" xr:uid="{00000000-0005-0000-0000-0000302C0000}"/>
    <cellStyle name="Currency 27 2 3 2 2 2" xfId="17216" xr:uid="{00000000-0005-0000-0000-0000312C0000}"/>
    <cellStyle name="Currency 27 2 3 2 2 2 2" xfId="17217" xr:uid="{00000000-0005-0000-0000-0000322C0000}"/>
    <cellStyle name="Currency 27 2 3 2 2 2 2 2" xfId="17218" xr:uid="{00000000-0005-0000-0000-0000332C0000}"/>
    <cellStyle name="Currency 27 2 3 2 2 2 3" xfId="17219" xr:uid="{00000000-0005-0000-0000-0000342C0000}"/>
    <cellStyle name="Currency 27 2 3 2 2 3" xfId="17220" xr:uid="{00000000-0005-0000-0000-0000352C0000}"/>
    <cellStyle name="Currency 27 2 3 2 2 3 2" xfId="17221" xr:uid="{00000000-0005-0000-0000-0000362C0000}"/>
    <cellStyle name="Currency 27 2 3 2 2 4" xfId="17222" xr:uid="{00000000-0005-0000-0000-0000372C0000}"/>
    <cellStyle name="Currency 27 2 3 2 3" xfId="17223" xr:uid="{00000000-0005-0000-0000-0000382C0000}"/>
    <cellStyle name="Currency 27 2 3 2 3 2" xfId="17224" xr:uid="{00000000-0005-0000-0000-0000392C0000}"/>
    <cellStyle name="Currency 27 2 3 2 3 2 2" xfId="17225" xr:uid="{00000000-0005-0000-0000-00003A2C0000}"/>
    <cellStyle name="Currency 27 2 3 2 3 3" xfId="17226" xr:uid="{00000000-0005-0000-0000-00003B2C0000}"/>
    <cellStyle name="Currency 27 2 3 2 4" xfId="17227" xr:uid="{00000000-0005-0000-0000-00003C2C0000}"/>
    <cellStyle name="Currency 27 2 3 2 4 2" xfId="17228" xr:uid="{00000000-0005-0000-0000-00003D2C0000}"/>
    <cellStyle name="Currency 27 2 3 2 5" xfId="17229" xr:uid="{00000000-0005-0000-0000-00003E2C0000}"/>
    <cellStyle name="Currency 27 2 3 3" xfId="17230" xr:uid="{00000000-0005-0000-0000-00003F2C0000}"/>
    <cellStyle name="Currency 27 2 3 3 2" xfId="17231" xr:uid="{00000000-0005-0000-0000-0000402C0000}"/>
    <cellStyle name="Currency 27 2 3 3 2 2" xfId="17232" xr:uid="{00000000-0005-0000-0000-0000412C0000}"/>
    <cellStyle name="Currency 27 2 3 3 2 2 2" xfId="17233" xr:uid="{00000000-0005-0000-0000-0000422C0000}"/>
    <cellStyle name="Currency 27 2 3 3 2 3" xfId="17234" xr:uid="{00000000-0005-0000-0000-0000432C0000}"/>
    <cellStyle name="Currency 27 2 3 3 3" xfId="17235" xr:uid="{00000000-0005-0000-0000-0000442C0000}"/>
    <cellStyle name="Currency 27 2 3 3 3 2" xfId="17236" xr:uid="{00000000-0005-0000-0000-0000452C0000}"/>
    <cellStyle name="Currency 27 2 3 3 4" xfId="17237" xr:uid="{00000000-0005-0000-0000-0000462C0000}"/>
    <cellStyle name="Currency 27 2 3 4" xfId="17238" xr:uid="{00000000-0005-0000-0000-0000472C0000}"/>
    <cellStyle name="Currency 27 2 3 4 2" xfId="17239" xr:uid="{00000000-0005-0000-0000-0000482C0000}"/>
    <cellStyle name="Currency 27 2 3 4 2 2" xfId="17240" xr:uid="{00000000-0005-0000-0000-0000492C0000}"/>
    <cellStyle name="Currency 27 2 3 4 3" xfId="17241" xr:uid="{00000000-0005-0000-0000-00004A2C0000}"/>
    <cellStyle name="Currency 27 2 3 5" xfId="17242" xr:uid="{00000000-0005-0000-0000-00004B2C0000}"/>
    <cellStyle name="Currency 27 2 3 5 2" xfId="17243" xr:uid="{00000000-0005-0000-0000-00004C2C0000}"/>
    <cellStyle name="Currency 27 2 3 6" xfId="17244" xr:uid="{00000000-0005-0000-0000-00004D2C0000}"/>
    <cellStyle name="Currency 27 2 4" xfId="17245" xr:uid="{00000000-0005-0000-0000-00004E2C0000}"/>
    <cellStyle name="Currency 27 2 4 2" xfId="17246" xr:uid="{00000000-0005-0000-0000-00004F2C0000}"/>
    <cellStyle name="Currency 27 2 4 2 2" xfId="17247" xr:uid="{00000000-0005-0000-0000-0000502C0000}"/>
    <cellStyle name="Currency 27 2 4 2 2 2" xfId="17248" xr:uid="{00000000-0005-0000-0000-0000512C0000}"/>
    <cellStyle name="Currency 27 2 4 2 2 2 2" xfId="17249" xr:uid="{00000000-0005-0000-0000-0000522C0000}"/>
    <cellStyle name="Currency 27 2 4 2 2 3" xfId="17250" xr:uid="{00000000-0005-0000-0000-0000532C0000}"/>
    <cellStyle name="Currency 27 2 4 2 3" xfId="17251" xr:uid="{00000000-0005-0000-0000-0000542C0000}"/>
    <cellStyle name="Currency 27 2 4 2 3 2" xfId="17252" xr:uid="{00000000-0005-0000-0000-0000552C0000}"/>
    <cellStyle name="Currency 27 2 4 2 4" xfId="17253" xr:uid="{00000000-0005-0000-0000-0000562C0000}"/>
    <cellStyle name="Currency 27 2 4 3" xfId="17254" xr:uid="{00000000-0005-0000-0000-0000572C0000}"/>
    <cellStyle name="Currency 27 2 4 3 2" xfId="17255" xr:uid="{00000000-0005-0000-0000-0000582C0000}"/>
    <cellStyle name="Currency 27 2 4 3 2 2" xfId="17256" xr:uid="{00000000-0005-0000-0000-0000592C0000}"/>
    <cellStyle name="Currency 27 2 4 3 3" xfId="17257" xr:uid="{00000000-0005-0000-0000-00005A2C0000}"/>
    <cellStyle name="Currency 27 2 4 4" xfId="17258" xr:uid="{00000000-0005-0000-0000-00005B2C0000}"/>
    <cellStyle name="Currency 27 2 4 4 2" xfId="17259" xr:uid="{00000000-0005-0000-0000-00005C2C0000}"/>
    <cellStyle name="Currency 27 2 4 5" xfId="17260" xr:uid="{00000000-0005-0000-0000-00005D2C0000}"/>
    <cellStyle name="Currency 27 2 5" xfId="17261" xr:uid="{00000000-0005-0000-0000-00005E2C0000}"/>
    <cellStyle name="Currency 27 2 5 2" xfId="17262" xr:uid="{00000000-0005-0000-0000-00005F2C0000}"/>
    <cellStyle name="Currency 27 2 5 2 2" xfId="17263" xr:uid="{00000000-0005-0000-0000-0000602C0000}"/>
    <cellStyle name="Currency 27 2 5 2 2 2" xfId="17264" xr:uid="{00000000-0005-0000-0000-0000612C0000}"/>
    <cellStyle name="Currency 27 2 5 2 3" xfId="17265" xr:uid="{00000000-0005-0000-0000-0000622C0000}"/>
    <cellStyle name="Currency 27 2 5 3" xfId="17266" xr:uid="{00000000-0005-0000-0000-0000632C0000}"/>
    <cellStyle name="Currency 27 2 5 3 2" xfId="17267" xr:uid="{00000000-0005-0000-0000-0000642C0000}"/>
    <cellStyle name="Currency 27 2 5 4" xfId="17268" xr:uid="{00000000-0005-0000-0000-0000652C0000}"/>
    <cellStyle name="Currency 27 2 6" xfId="17269" xr:uid="{00000000-0005-0000-0000-0000662C0000}"/>
    <cellStyle name="Currency 27 2 6 2" xfId="17270" xr:uid="{00000000-0005-0000-0000-0000672C0000}"/>
    <cellStyle name="Currency 27 2 6 2 2" xfId="17271" xr:uid="{00000000-0005-0000-0000-0000682C0000}"/>
    <cellStyle name="Currency 27 2 6 3" xfId="17272" xr:uid="{00000000-0005-0000-0000-0000692C0000}"/>
    <cellStyle name="Currency 27 2 7" xfId="17273" xr:uid="{00000000-0005-0000-0000-00006A2C0000}"/>
    <cellStyle name="Currency 27 2 7 2" xfId="17274" xr:uid="{00000000-0005-0000-0000-00006B2C0000}"/>
    <cellStyle name="Currency 27 2 8" xfId="17275" xr:uid="{00000000-0005-0000-0000-00006C2C0000}"/>
    <cellStyle name="Currency 27 3" xfId="17276" xr:uid="{00000000-0005-0000-0000-00006D2C0000}"/>
    <cellStyle name="Currency 27 3 2" xfId="17277" xr:uid="{00000000-0005-0000-0000-00006E2C0000}"/>
    <cellStyle name="Currency 27 3 2 2" xfId="17278" xr:uid="{00000000-0005-0000-0000-00006F2C0000}"/>
    <cellStyle name="Currency 27 3 2 2 2" xfId="17279" xr:uid="{00000000-0005-0000-0000-0000702C0000}"/>
    <cellStyle name="Currency 27 3 2 2 2 2" xfId="17280" xr:uid="{00000000-0005-0000-0000-0000712C0000}"/>
    <cellStyle name="Currency 27 3 2 2 2 2 2" xfId="17281" xr:uid="{00000000-0005-0000-0000-0000722C0000}"/>
    <cellStyle name="Currency 27 3 2 2 2 2 2 2" xfId="17282" xr:uid="{00000000-0005-0000-0000-0000732C0000}"/>
    <cellStyle name="Currency 27 3 2 2 2 2 3" xfId="17283" xr:uid="{00000000-0005-0000-0000-0000742C0000}"/>
    <cellStyle name="Currency 27 3 2 2 2 3" xfId="17284" xr:uid="{00000000-0005-0000-0000-0000752C0000}"/>
    <cellStyle name="Currency 27 3 2 2 2 3 2" xfId="17285" xr:uid="{00000000-0005-0000-0000-0000762C0000}"/>
    <cellStyle name="Currency 27 3 2 2 2 4" xfId="17286" xr:uid="{00000000-0005-0000-0000-0000772C0000}"/>
    <cellStyle name="Currency 27 3 2 2 3" xfId="17287" xr:uid="{00000000-0005-0000-0000-0000782C0000}"/>
    <cellStyle name="Currency 27 3 2 2 3 2" xfId="17288" xr:uid="{00000000-0005-0000-0000-0000792C0000}"/>
    <cellStyle name="Currency 27 3 2 2 3 2 2" xfId="17289" xr:uid="{00000000-0005-0000-0000-00007A2C0000}"/>
    <cellStyle name="Currency 27 3 2 2 3 3" xfId="17290" xr:uid="{00000000-0005-0000-0000-00007B2C0000}"/>
    <cellStyle name="Currency 27 3 2 2 4" xfId="17291" xr:uid="{00000000-0005-0000-0000-00007C2C0000}"/>
    <cellStyle name="Currency 27 3 2 2 4 2" xfId="17292" xr:uid="{00000000-0005-0000-0000-00007D2C0000}"/>
    <cellStyle name="Currency 27 3 2 2 5" xfId="17293" xr:uid="{00000000-0005-0000-0000-00007E2C0000}"/>
    <cellStyle name="Currency 27 3 2 3" xfId="17294" xr:uid="{00000000-0005-0000-0000-00007F2C0000}"/>
    <cellStyle name="Currency 27 3 2 3 2" xfId="17295" xr:uid="{00000000-0005-0000-0000-0000802C0000}"/>
    <cellStyle name="Currency 27 3 2 3 2 2" xfId="17296" xr:uid="{00000000-0005-0000-0000-0000812C0000}"/>
    <cellStyle name="Currency 27 3 2 3 2 2 2" xfId="17297" xr:uid="{00000000-0005-0000-0000-0000822C0000}"/>
    <cellStyle name="Currency 27 3 2 3 2 3" xfId="17298" xr:uid="{00000000-0005-0000-0000-0000832C0000}"/>
    <cellStyle name="Currency 27 3 2 3 3" xfId="17299" xr:uid="{00000000-0005-0000-0000-0000842C0000}"/>
    <cellStyle name="Currency 27 3 2 3 3 2" xfId="17300" xr:uid="{00000000-0005-0000-0000-0000852C0000}"/>
    <cellStyle name="Currency 27 3 2 3 4" xfId="17301" xr:uid="{00000000-0005-0000-0000-0000862C0000}"/>
    <cellStyle name="Currency 27 3 2 4" xfId="17302" xr:uid="{00000000-0005-0000-0000-0000872C0000}"/>
    <cellStyle name="Currency 27 3 2 4 2" xfId="17303" xr:uid="{00000000-0005-0000-0000-0000882C0000}"/>
    <cellStyle name="Currency 27 3 2 4 2 2" xfId="17304" xr:uid="{00000000-0005-0000-0000-0000892C0000}"/>
    <cellStyle name="Currency 27 3 2 4 3" xfId="17305" xr:uid="{00000000-0005-0000-0000-00008A2C0000}"/>
    <cellStyle name="Currency 27 3 2 5" xfId="17306" xr:uid="{00000000-0005-0000-0000-00008B2C0000}"/>
    <cellStyle name="Currency 27 3 2 5 2" xfId="17307" xr:uid="{00000000-0005-0000-0000-00008C2C0000}"/>
    <cellStyle name="Currency 27 3 2 6" xfId="17308" xr:uid="{00000000-0005-0000-0000-00008D2C0000}"/>
    <cellStyle name="Currency 27 3 3" xfId="17309" xr:uid="{00000000-0005-0000-0000-00008E2C0000}"/>
    <cellStyle name="Currency 27 3 3 2" xfId="17310" xr:uid="{00000000-0005-0000-0000-00008F2C0000}"/>
    <cellStyle name="Currency 27 3 3 2 2" xfId="17311" xr:uid="{00000000-0005-0000-0000-0000902C0000}"/>
    <cellStyle name="Currency 27 3 3 2 2 2" xfId="17312" xr:uid="{00000000-0005-0000-0000-0000912C0000}"/>
    <cellStyle name="Currency 27 3 3 2 2 2 2" xfId="17313" xr:uid="{00000000-0005-0000-0000-0000922C0000}"/>
    <cellStyle name="Currency 27 3 3 2 2 3" xfId="17314" xr:uid="{00000000-0005-0000-0000-0000932C0000}"/>
    <cellStyle name="Currency 27 3 3 2 3" xfId="17315" xr:uid="{00000000-0005-0000-0000-0000942C0000}"/>
    <cellStyle name="Currency 27 3 3 2 3 2" xfId="17316" xr:uid="{00000000-0005-0000-0000-0000952C0000}"/>
    <cellStyle name="Currency 27 3 3 2 4" xfId="17317" xr:uid="{00000000-0005-0000-0000-0000962C0000}"/>
    <cellStyle name="Currency 27 3 3 3" xfId="17318" xr:uid="{00000000-0005-0000-0000-0000972C0000}"/>
    <cellStyle name="Currency 27 3 3 3 2" xfId="17319" xr:uid="{00000000-0005-0000-0000-0000982C0000}"/>
    <cellStyle name="Currency 27 3 3 3 2 2" xfId="17320" xr:uid="{00000000-0005-0000-0000-0000992C0000}"/>
    <cellStyle name="Currency 27 3 3 3 3" xfId="17321" xr:uid="{00000000-0005-0000-0000-00009A2C0000}"/>
    <cellStyle name="Currency 27 3 3 4" xfId="17322" xr:uid="{00000000-0005-0000-0000-00009B2C0000}"/>
    <cellStyle name="Currency 27 3 3 4 2" xfId="17323" xr:uid="{00000000-0005-0000-0000-00009C2C0000}"/>
    <cellStyle name="Currency 27 3 3 5" xfId="17324" xr:uid="{00000000-0005-0000-0000-00009D2C0000}"/>
    <cellStyle name="Currency 27 3 4" xfId="17325" xr:uid="{00000000-0005-0000-0000-00009E2C0000}"/>
    <cellStyle name="Currency 27 3 4 2" xfId="17326" xr:uid="{00000000-0005-0000-0000-00009F2C0000}"/>
    <cellStyle name="Currency 27 3 4 2 2" xfId="17327" xr:uid="{00000000-0005-0000-0000-0000A02C0000}"/>
    <cellStyle name="Currency 27 3 4 2 2 2" xfId="17328" xr:uid="{00000000-0005-0000-0000-0000A12C0000}"/>
    <cellStyle name="Currency 27 3 4 2 3" xfId="17329" xr:uid="{00000000-0005-0000-0000-0000A22C0000}"/>
    <cellStyle name="Currency 27 3 4 3" xfId="17330" xr:uid="{00000000-0005-0000-0000-0000A32C0000}"/>
    <cellStyle name="Currency 27 3 4 3 2" xfId="17331" xr:uid="{00000000-0005-0000-0000-0000A42C0000}"/>
    <cellStyle name="Currency 27 3 4 4" xfId="17332" xr:uid="{00000000-0005-0000-0000-0000A52C0000}"/>
    <cellStyle name="Currency 27 3 5" xfId="17333" xr:uid="{00000000-0005-0000-0000-0000A62C0000}"/>
    <cellStyle name="Currency 27 3 5 2" xfId="17334" xr:uid="{00000000-0005-0000-0000-0000A72C0000}"/>
    <cellStyle name="Currency 27 3 5 2 2" xfId="17335" xr:uid="{00000000-0005-0000-0000-0000A82C0000}"/>
    <cellStyle name="Currency 27 3 5 3" xfId="17336" xr:uid="{00000000-0005-0000-0000-0000A92C0000}"/>
    <cellStyle name="Currency 27 3 6" xfId="17337" xr:uid="{00000000-0005-0000-0000-0000AA2C0000}"/>
    <cellStyle name="Currency 27 3 6 2" xfId="17338" xr:uid="{00000000-0005-0000-0000-0000AB2C0000}"/>
    <cellStyle name="Currency 27 3 7" xfId="17339" xr:uid="{00000000-0005-0000-0000-0000AC2C0000}"/>
    <cellStyle name="Currency 27 4" xfId="17340" xr:uid="{00000000-0005-0000-0000-0000AD2C0000}"/>
    <cellStyle name="Currency 27 4 2" xfId="17341" xr:uid="{00000000-0005-0000-0000-0000AE2C0000}"/>
    <cellStyle name="Currency 27 4 2 2" xfId="17342" xr:uid="{00000000-0005-0000-0000-0000AF2C0000}"/>
    <cellStyle name="Currency 27 4 2 2 2" xfId="17343" xr:uid="{00000000-0005-0000-0000-0000B02C0000}"/>
    <cellStyle name="Currency 27 4 2 2 2 2" xfId="17344" xr:uid="{00000000-0005-0000-0000-0000B12C0000}"/>
    <cellStyle name="Currency 27 4 2 2 2 2 2" xfId="17345" xr:uid="{00000000-0005-0000-0000-0000B22C0000}"/>
    <cellStyle name="Currency 27 4 2 2 2 3" xfId="17346" xr:uid="{00000000-0005-0000-0000-0000B32C0000}"/>
    <cellStyle name="Currency 27 4 2 2 3" xfId="17347" xr:uid="{00000000-0005-0000-0000-0000B42C0000}"/>
    <cellStyle name="Currency 27 4 2 2 3 2" xfId="17348" xr:uid="{00000000-0005-0000-0000-0000B52C0000}"/>
    <cellStyle name="Currency 27 4 2 2 4" xfId="17349" xr:uid="{00000000-0005-0000-0000-0000B62C0000}"/>
    <cellStyle name="Currency 27 4 2 3" xfId="17350" xr:uid="{00000000-0005-0000-0000-0000B72C0000}"/>
    <cellStyle name="Currency 27 4 2 3 2" xfId="17351" xr:uid="{00000000-0005-0000-0000-0000B82C0000}"/>
    <cellStyle name="Currency 27 4 2 3 2 2" xfId="17352" xr:uid="{00000000-0005-0000-0000-0000B92C0000}"/>
    <cellStyle name="Currency 27 4 2 3 3" xfId="17353" xr:uid="{00000000-0005-0000-0000-0000BA2C0000}"/>
    <cellStyle name="Currency 27 4 2 4" xfId="17354" xr:uid="{00000000-0005-0000-0000-0000BB2C0000}"/>
    <cellStyle name="Currency 27 4 2 4 2" xfId="17355" xr:uid="{00000000-0005-0000-0000-0000BC2C0000}"/>
    <cellStyle name="Currency 27 4 2 5" xfId="17356" xr:uid="{00000000-0005-0000-0000-0000BD2C0000}"/>
    <cellStyle name="Currency 27 4 3" xfId="17357" xr:uid="{00000000-0005-0000-0000-0000BE2C0000}"/>
    <cellStyle name="Currency 27 4 3 2" xfId="17358" xr:uid="{00000000-0005-0000-0000-0000BF2C0000}"/>
    <cellStyle name="Currency 27 4 3 2 2" xfId="17359" xr:uid="{00000000-0005-0000-0000-0000C02C0000}"/>
    <cellStyle name="Currency 27 4 3 2 2 2" xfId="17360" xr:uid="{00000000-0005-0000-0000-0000C12C0000}"/>
    <cellStyle name="Currency 27 4 3 2 3" xfId="17361" xr:uid="{00000000-0005-0000-0000-0000C22C0000}"/>
    <cellStyle name="Currency 27 4 3 3" xfId="17362" xr:uid="{00000000-0005-0000-0000-0000C32C0000}"/>
    <cellStyle name="Currency 27 4 3 3 2" xfId="17363" xr:uid="{00000000-0005-0000-0000-0000C42C0000}"/>
    <cellStyle name="Currency 27 4 3 4" xfId="17364" xr:uid="{00000000-0005-0000-0000-0000C52C0000}"/>
    <cellStyle name="Currency 27 4 4" xfId="17365" xr:uid="{00000000-0005-0000-0000-0000C62C0000}"/>
    <cellStyle name="Currency 27 4 4 2" xfId="17366" xr:uid="{00000000-0005-0000-0000-0000C72C0000}"/>
    <cellStyle name="Currency 27 4 4 2 2" xfId="17367" xr:uid="{00000000-0005-0000-0000-0000C82C0000}"/>
    <cellStyle name="Currency 27 4 4 3" xfId="17368" xr:uid="{00000000-0005-0000-0000-0000C92C0000}"/>
    <cellStyle name="Currency 27 4 5" xfId="17369" xr:uid="{00000000-0005-0000-0000-0000CA2C0000}"/>
    <cellStyle name="Currency 27 4 5 2" xfId="17370" xr:uid="{00000000-0005-0000-0000-0000CB2C0000}"/>
    <cellStyle name="Currency 27 4 6" xfId="17371" xr:uid="{00000000-0005-0000-0000-0000CC2C0000}"/>
    <cellStyle name="Currency 27 5" xfId="17372" xr:uid="{00000000-0005-0000-0000-0000CD2C0000}"/>
    <cellStyle name="Currency 27 5 2" xfId="17373" xr:uid="{00000000-0005-0000-0000-0000CE2C0000}"/>
    <cellStyle name="Currency 27 5 2 2" xfId="17374" xr:uid="{00000000-0005-0000-0000-0000CF2C0000}"/>
    <cellStyle name="Currency 27 5 2 2 2" xfId="17375" xr:uid="{00000000-0005-0000-0000-0000D02C0000}"/>
    <cellStyle name="Currency 27 5 2 2 2 2" xfId="17376" xr:uid="{00000000-0005-0000-0000-0000D12C0000}"/>
    <cellStyle name="Currency 27 5 2 2 3" xfId="17377" xr:uid="{00000000-0005-0000-0000-0000D22C0000}"/>
    <cellStyle name="Currency 27 5 2 3" xfId="17378" xr:uid="{00000000-0005-0000-0000-0000D32C0000}"/>
    <cellStyle name="Currency 27 5 2 3 2" xfId="17379" xr:uid="{00000000-0005-0000-0000-0000D42C0000}"/>
    <cellStyle name="Currency 27 5 2 4" xfId="17380" xr:uid="{00000000-0005-0000-0000-0000D52C0000}"/>
    <cellStyle name="Currency 27 5 3" xfId="17381" xr:uid="{00000000-0005-0000-0000-0000D62C0000}"/>
    <cellStyle name="Currency 27 5 3 2" xfId="17382" xr:uid="{00000000-0005-0000-0000-0000D72C0000}"/>
    <cellStyle name="Currency 27 5 3 2 2" xfId="17383" xr:uid="{00000000-0005-0000-0000-0000D82C0000}"/>
    <cellStyle name="Currency 27 5 3 3" xfId="17384" xr:uid="{00000000-0005-0000-0000-0000D92C0000}"/>
    <cellStyle name="Currency 27 5 4" xfId="17385" xr:uid="{00000000-0005-0000-0000-0000DA2C0000}"/>
    <cellStyle name="Currency 27 5 4 2" xfId="17386" xr:uid="{00000000-0005-0000-0000-0000DB2C0000}"/>
    <cellStyle name="Currency 27 5 5" xfId="17387" xr:uid="{00000000-0005-0000-0000-0000DC2C0000}"/>
    <cellStyle name="Currency 27 6" xfId="17388" xr:uid="{00000000-0005-0000-0000-0000DD2C0000}"/>
    <cellStyle name="Currency 27 6 2" xfId="17389" xr:uid="{00000000-0005-0000-0000-0000DE2C0000}"/>
    <cellStyle name="Currency 27 6 2 2" xfId="17390" xr:uid="{00000000-0005-0000-0000-0000DF2C0000}"/>
    <cellStyle name="Currency 27 6 2 2 2" xfId="17391" xr:uid="{00000000-0005-0000-0000-0000E02C0000}"/>
    <cellStyle name="Currency 27 6 2 3" xfId="17392" xr:uid="{00000000-0005-0000-0000-0000E12C0000}"/>
    <cellStyle name="Currency 27 6 3" xfId="17393" xr:uid="{00000000-0005-0000-0000-0000E22C0000}"/>
    <cellStyle name="Currency 27 6 3 2" xfId="17394" xr:uid="{00000000-0005-0000-0000-0000E32C0000}"/>
    <cellStyle name="Currency 27 6 4" xfId="17395" xr:uid="{00000000-0005-0000-0000-0000E42C0000}"/>
    <cellStyle name="Currency 27 7" xfId="17396" xr:uid="{00000000-0005-0000-0000-0000E52C0000}"/>
    <cellStyle name="Currency 27 7 2" xfId="17397" xr:uid="{00000000-0005-0000-0000-0000E62C0000}"/>
    <cellStyle name="Currency 27 7 2 2" xfId="17398" xr:uid="{00000000-0005-0000-0000-0000E72C0000}"/>
    <cellStyle name="Currency 27 7 3" xfId="17399" xr:uid="{00000000-0005-0000-0000-0000E82C0000}"/>
    <cellStyle name="Currency 27 8" xfId="17400" xr:uid="{00000000-0005-0000-0000-0000E92C0000}"/>
    <cellStyle name="Currency 27 8 2" xfId="17401" xr:uid="{00000000-0005-0000-0000-0000EA2C0000}"/>
    <cellStyle name="Currency 27 9" xfId="17402" xr:uid="{00000000-0005-0000-0000-0000EB2C0000}"/>
    <cellStyle name="Currency 28" xfId="7008" xr:uid="{00000000-0005-0000-0000-0000EC2C0000}"/>
    <cellStyle name="Currency 28 2" xfId="17403" xr:uid="{00000000-0005-0000-0000-0000ED2C0000}"/>
    <cellStyle name="Currency 28 2 2" xfId="17404" xr:uid="{00000000-0005-0000-0000-0000EE2C0000}"/>
    <cellStyle name="Currency 28 2 2 2" xfId="17405" xr:uid="{00000000-0005-0000-0000-0000EF2C0000}"/>
    <cellStyle name="Currency 28 2 2 2 2" xfId="17406" xr:uid="{00000000-0005-0000-0000-0000F02C0000}"/>
    <cellStyle name="Currency 28 2 2 2 2 2" xfId="17407" xr:uid="{00000000-0005-0000-0000-0000F12C0000}"/>
    <cellStyle name="Currency 28 2 2 2 2 2 2" xfId="17408" xr:uid="{00000000-0005-0000-0000-0000F22C0000}"/>
    <cellStyle name="Currency 28 2 2 2 2 2 2 2" xfId="17409" xr:uid="{00000000-0005-0000-0000-0000F32C0000}"/>
    <cellStyle name="Currency 28 2 2 2 2 2 2 2 2" xfId="17410" xr:uid="{00000000-0005-0000-0000-0000F42C0000}"/>
    <cellStyle name="Currency 28 2 2 2 2 2 2 3" xfId="17411" xr:uid="{00000000-0005-0000-0000-0000F52C0000}"/>
    <cellStyle name="Currency 28 2 2 2 2 2 3" xfId="17412" xr:uid="{00000000-0005-0000-0000-0000F62C0000}"/>
    <cellStyle name="Currency 28 2 2 2 2 2 3 2" xfId="17413" xr:uid="{00000000-0005-0000-0000-0000F72C0000}"/>
    <cellStyle name="Currency 28 2 2 2 2 2 4" xfId="17414" xr:uid="{00000000-0005-0000-0000-0000F82C0000}"/>
    <cellStyle name="Currency 28 2 2 2 2 3" xfId="17415" xr:uid="{00000000-0005-0000-0000-0000F92C0000}"/>
    <cellStyle name="Currency 28 2 2 2 2 3 2" xfId="17416" xr:uid="{00000000-0005-0000-0000-0000FA2C0000}"/>
    <cellStyle name="Currency 28 2 2 2 2 3 2 2" xfId="17417" xr:uid="{00000000-0005-0000-0000-0000FB2C0000}"/>
    <cellStyle name="Currency 28 2 2 2 2 3 3" xfId="17418" xr:uid="{00000000-0005-0000-0000-0000FC2C0000}"/>
    <cellStyle name="Currency 28 2 2 2 2 4" xfId="17419" xr:uid="{00000000-0005-0000-0000-0000FD2C0000}"/>
    <cellStyle name="Currency 28 2 2 2 2 4 2" xfId="17420" xr:uid="{00000000-0005-0000-0000-0000FE2C0000}"/>
    <cellStyle name="Currency 28 2 2 2 2 5" xfId="17421" xr:uid="{00000000-0005-0000-0000-0000FF2C0000}"/>
    <cellStyle name="Currency 28 2 2 2 3" xfId="17422" xr:uid="{00000000-0005-0000-0000-0000002D0000}"/>
    <cellStyle name="Currency 28 2 2 2 3 2" xfId="17423" xr:uid="{00000000-0005-0000-0000-0000012D0000}"/>
    <cellStyle name="Currency 28 2 2 2 3 2 2" xfId="17424" xr:uid="{00000000-0005-0000-0000-0000022D0000}"/>
    <cellStyle name="Currency 28 2 2 2 3 2 2 2" xfId="17425" xr:uid="{00000000-0005-0000-0000-0000032D0000}"/>
    <cellStyle name="Currency 28 2 2 2 3 2 3" xfId="17426" xr:uid="{00000000-0005-0000-0000-0000042D0000}"/>
    <cellStyle name="Currency 28 2 2 2 3 3" xfId="17427" xr:uid="{00000000-0005-0000-0000-0000052D0000}"/>
    <cellStyle name="Currency 28 2 2 2 3 3 2" xfId="17428" xr:uid="{00000000-0005-0000-0000-0000062D0000}"/>
    <cellStyle name="Currency 28 2 2 2 3 4" xfId="17429" xr:uid="{00000000-0005-0000-0000-0000072D0000}"/>
    <cellStyle name="Currency 28 2 2 2 4" xfId="17430" xr:uid="{00000000-0005-0000-0000-0000082D0000}"/>
    <cellStyle name="Currency 28 2 2 2 4 2" xfId="17431" xr:uid="{00000000-0005-0000-0000-0000092D0000}"/>
    <cellStyle name="Currency 28 2 2 2 4 2 2" xfId="17432" xr:uid="{00000000-0005-0000-0000-00000A2D0000}"/>
    <cellStyle name="Currency 28 2 2 2 4 3" xfId="17433" xr:uid="{00000000-0005-0000-0000-00000B2D0000}"/>
    <cellStyle name="Currency 28 2 2 2 5" xfId="17434" xr:uid="{00000000-0005-0000-0000-00000C2D0000}"/>
    <cellStyle name="Currency 28 2 2 2 5 2" xfId="17435" xr:uid="{00000000-0005-0000-0000-00000D2D0000}"/>
    <cellStyle name="Currency 28 2 2 2 6" xfId="17436" xr:uid="{00000000-0005-0000-0000-00000E2D0000}"/>
    <cellStyle name="Currency 28 2 2 3" xfId="17437" xr:uid="{00000000-0005-0000-0000-00000F2D0000}"/>
    <cellStyle name="Currency 28 2 2 3 2" xfId="17438" xr:uid="{00000000-0005-0000-0000-0000102D0000}"/>
    <cellStyle name="Currency 28 2 2 3 2 2" xfId="17439" xr:uid="{00000000-0005-0000-0000-0000112D0000}"/>
    <cellStyle name="Currency 28 2 2 3 2 2 2" xfId="17440" xr:uid="{00000000-0005-0000-0000-0000122D0000}"/>
    <cellStyle name="Currency 28 2 2 3 2 2 2 2" xfId="17441" xr:uid="{00000000-0005-0000-0000-0000132D0000}"/>
    <cellStyle name="Currency 28 2 2 3 2 2 3" xfId="17442" xr:uid="{00000000-0005-0000-0000-0000142D0000}"/>
    <cellStyle name="Currency 28 2 2 3 2 3" xfId="17443" xr:uid="{00000000-0005-0000-0000-0000152D0000}"/>
    <cellStyle name="Currency 28 2 2 3 2 3 2" xfId="17444" xr:uid="{00000000-0005-0000-0000-0000162D0000}"/>
    <cellStyle name="Currency 28 2 2 3 2 4" xfId="17445" xr:uid="{00000000-0005-0000-0000-0000172D0000}"/>
    <cellStyle name="Currency 28 2 2 3 3" xfId="17446" xr:uid="{00000000-0005-0000-0000-0000182D0000}"/>
    <cellStyle name="Currency 28 2 2 3 3 2" xfId="17447" xr:uid="{00000000-0005-0000-0000-0000192D0000}"/>
    <cellStyle name="Currency 28 2 2 3 3 2 2" xfId="17448" xr:uid="{00000000-0005-0000-0000-00001A2D0000}"/>
    <cellStyle name="Currency 28 2 2 3 3 3" xfId="17449" xr:uid="{00000000-0005-0000-0000-00001B2D0000}"/>
    <cellStyle name="Currency 28 2 2 3 4" xfId="17450" xr:uid="{00000000-0005-0000-0000-00001C2D0000}"/>
    <cellStyle name="Currency 28 2 2 3 4 2" xfId="17451" xr:uid="{00000000-0005-0000-0000-00001D2D0000}"/>
    <cellStyle name="Currency 28 2 2 3 5" xfId="17452" xr:uid="{00000000-0005-0000-0000-00001E2D0000}"/>
    <cellStyle name="Currency 28 2 2 4" xfId="17453" xr:uid="{00000000-0005-0000-0000-00001F2D0000}"/>
    <cellStyle name="Currency 28 2 2 4 2" xfId="17454" xr:uid="{00000000-0005-0000-0000-0000202D0000}"/>
    <cellStyle name="Currency 28 2 2 4 2 2" xfId="17455" xr:uid="{00000000-0005-0000-0000-0000212D0000}"/>
    <cellStyle name="Currency 28 2 2 4 2 2 2" xfId="17456" xr:uid="{00000000-0005-0000-0000-0000222D0000}"/>
    <cellStyle name="Currency 28 2 2 4 2 3" xfId="17457" xr:uid="{00000000-0005-0000-0000-0000232D0000}"/>
    <cellStyle name="Currency 28 2 2 4 3" xfId="17458" xr:uid="{00000000-0005-0000-0000-0000242D0000}"/>
    <cellStyle name="Currency 28 2 2 4 3 2" xfId="17459" xr:uid="{00000000-0005-0000-0000-0000252D0000}"/>
    <cellStyle name="Currency 28 2 2 4 4" xfId="17460" xr:uid="{00000000-0005-0000-0000-0000262D0000}"/>
    <cellStyle name="Currency 28 2 2 5" xfId="17461" xr:uid="{00000000-0005-0000-0000-0000272D0000}"/>
    <cellStyle name="Currency 28 2 2 5 2" xfId="17462" xr:uid="{00000000-0005-0000-0000-0000282D0000}"/>
    <cellStyle name="Currency 28 2 2 5 2 2" xfId="17463" xr:uid="{00000000-0005-0000-0000-0000292D0000}"/>
    <cellStyle name="Currency 28 2 2 5 3" xfId="17464" xr:uid="{00000000-0005-0000-0000-00002A2D0000}"/>
    <cellStyle name="Currency 28 2 2 6" xfId="17465" xr:uid="{00000000-0005-0000-0000-00002B2D0000}"/>
    <cellStyle name="Currency 28 2 2 6 2" xfId="17466" xr:uid="{00000000-0005-0000-0000-00002C2D0000}"/>
    <cellStyle name="Currency 28 2 2 7" xfId="17467" xr:uid="{00000000-0005-0000-0000-00002D2D0000}"/>
    <cellStyle name="Currency 28 2 3" xfId="17468" xr:uid="{00000000-0005-0000-0000-00002E2D0000}"/>
    <cellStyle name="Currency 28 2 3 2" xfId="17469" xr:uid="{00000000-0005-0000-0000-00002F2D0000}"/>
    <cellStyle name="Currency 28 2 3 2 2" xfId="17470" xr:uid="{00000000-0005-0000-0000-0000302D0000}"/>
    <cellStyle name="Currency 28 2 3 2 2 2" xfId="17471" xr:uid="{00000000-0005-0000-0000-0000312D0000}"/>
    <cellStyle name="Currency 28 2 3 2 2 2 2" xfId="17472" xr:uid="{00000000-0005-0000-0000-0000322D0000}"/>
    <cellStyle name="Currency 28 2 3 2 2 2 2 2" xfId="17473" xr:uid="{00000000-0005-0000-0000-0000332D0000}"/>
    <cellStyle name="Currency 28 2 3 2 2 2 3" xfId="17474" xr:uid="{00000000-0005-0000-0000-0000342D0000}"/>
    <cellStyle name="Currency 28 2 3 2 2 3" xfId="17475" xr:uid="{00000000-0005-0000-0000-0000352D0000}"/>
    <cellStyle name="Currency 28 2 3 2 2 3 2" xfId="17476" xr:uid="{00000000-0005-0000-0000-0000362D0000}"/>
    <cellStyle name="Currency 28 2 3 2 2 4" xfId="17477" xr:uid="{00000000-0005-0000-0000-0000372D0000}"/>
    <cellStyle name="Currency 28 2 3 2 3" xfId="17478" xr:uid="{00000000-0005-0000-0000-0000382D0000}"/>
    <cellStyle name="Currency 28 2 3 2 3 2" xfId="17479" xr:uid="{00000000-0005-0000-0000-0000392D0000}"/>
    <cellStyle name="Currency 28 2 3 2 3 2 2" xfId="17480" xr:uid="{00000000-0005-0000-0000-00003A2D0000}"/>
    <cellStyle name="Currency 28 2 3 2 3 3" xfId="17481" xr:uid="{00000000-0005-0000-0000-00003B2D0000}"/>
    <cellStyle name="Currency 28 2 3 2 4" xfId="17482" xr:uid="{00000000-0005-0000-0000-00003C2D0000}"/>
    <cellStyle name="Currency 28 2 3 2 4 2" xfId="17483" xr:uid="{00000000-0005-0000-0000-00003D2D0000}"/>
    <cellStyle name="Currency 28 2 3 2 5" xfId="17484" xr:uid="{00000000-0005-0000-0000-00003E2D0000}"/>
    <cellStyle name="Currency 28 2 3 3" xfId="17485" xr:uid="{00000000-0005-0000-0000-00003F2D0000}"/>
    <cellStyle name="Currency 28 2 3 3 2" xfId="17486" xr:uid="{00000000-0005-0000-0000-0000402D0000}"/>
    <cellStyle name="Currency 28 2 3 3 2 2" xfId="17487" xr:uid="{00000000-0005-0000-0000-0000412D0000}"/>
    <cellStyle name="Currency 28 2 3 3 2 2 2" xfId="17488" xr:uid="{00000000-0005-0000-0000-0000422D0000}"/>
    <cellStyle name="Currency 28 2 3 3 2 3" xfId="17489" xr:uid="{00000000-0005-0000-0000-0000432D0000}"/>
    <cellStyle name="Currency 28 2 3 3 3" xfId="17490" xr:uid="{00000000-0005-0000-0000-0000442D0000}"/>
    <cellStyle name="Currency 28 2 3 3 3 2" xfId="17491" xr:uid="{00000000-0005-0000-0000-0000452D0000}"/>
    <cellStyle name="Currency 28 2 3 3 4" xfId="17492" xr:uid="{00000000-0005-0000-0000-0000462D0000}"/>
    <cellStyle name="Currency 28 2 3 4" xfId="17493" xr:uid="{00000000-0005-0000-0000-0000472D0000}"/>
    <cellStyle name="Currency 28 2 3 4 2" xfId="17494" xr:uid="{00000000-0005-0000-0000-0000482D0000}"/>
    <cellStyle name="Currency 28 2 3 4 2 2" xfId="17495" xr:uid="{00000000-0005-0000-0000-0000492D0000}"/>
    <cellStyle name="Currency 28 2 3 4 3" xfId="17496" xr:uid="{00000000-0005-0000-0000-00004A2D0000}"/>
    <cellStyle name="Currency 28 2 3 5" xfId="17497" xr:uid="{00000000-0005-0000-0000-00004B2D0000}"/>
    <cellStyle name="Currency 28 2 3 5 2" xfId="17498" xr:uid="{00000000-0005-0000-0000-00004C2D0000}"/>
    <cellStyle name="Currency 28 2 3 6" xfId="17499" xr:uid="{00000000-0005-0000-0000-00004D2D0000}"/>
    <cellStyle name="Currency 28 2 4" xfId="17500" xr:uid="{00000000-0005-0000-0000-00004E2D0000}"/>
    <cellStyle name="Currency 28 2 4 2" xfId="17501" xr:uid="{00000000-0005-0000-0000-00004F2D0000}"/>
    <cellStyle name="Currency 28 2 4 2 2" xfId="17502" xr:uid="{00000000-0005-0000-0000-0000502D0000}"/>
    <cellStyle name="Currency 28 2 4 2 2 2" xfId="17503" xr:uid="{00000000-0005-0000-0000-0000512D0000}"/>
    <cellStyle name="Currency 28 2 4 2 2 2 2" xfId="17504" xr:uid="{00000000-0005-0000-0000-0000522D0000}"/>
    <cellStyle name="Currency 28 2 4 2 2 3" xfId="17505" xr:uid="{00000000-0005-0000-0000-0000532D0000}"/>
    <cellStyle name="Currency 28 2 4 2 3" xfId="17506" xr:uid="{00000000-0005-0000-0000-0000542D0000}"/>
    <cellStyle name="Currency 28 2 4 2 3 2" xfId="17507" xr:uid="{00000000-0005-0000-0000-0000552D0000}"/>
    <cellStyle name="Currency 28 2 4 2 4" xfId="17508" xr:uid="{00000000-0005-0000-0000-0000562D0000}"/>
    <cellStyle name="Currency 28 2 4 3" xfId="17509" xr:uid="{00000000-0005-0000-0000-0000572D0000}"/>
    <cellStyle name="Currency 28 2 4 3 2" xfId="17510" xr:uid="{00000000-0005-0000-0000-0000582D0000}"/>
    <cellStyle name="Currency 28 2 4 3 2 2" xfId="17511" xr:uid="{00000000-0005-0000-0000-0000592D0000}"/>
    <cellStyle name="Currency 28 2 4 3 3" xfId="17512" xr:uid="{00000000-0005-0000-0000-00005A2D0000}"/>
    <cellStyle name="Currency 28 2 4 4" xfId="17513" xr:uid="{00000000-0005-0000-0000-00005B2D0000}"/>
    <cellStyle name="Currency 28 2 4 4 2" xfId="17514" xr:uid="{00000000-0005-0000-0000-00005C2D0000}"/>
    <cellStyle name="Currency 28 2 4 5" xfId="17515" xr:uid="{00000000-0005-0000-0000-00005D2D0000}"/>
    <cellStyle name="Currency 28 2 5" xfId="17516" xr:uid="{00000000-0005-0000-0000-00005E2D0000}"/>
    <cellStyle name="Currency 28 2 5 2" xfId="17517" xr:uid="{00000000-0005-0000-0000-00005F2D0000}"/>
    <cellStyle name="Currency 28 2 5 2 2" xfId="17518" xr:uid="{00000000-0005-0000-0000-0000602D0000}"/>
    <cellStyle name="Currency 28 2 5 2 2 2" xfId="17519" xr:uid="{00000000-0005-0000-0000-0000612D0000}"/>
    <cellStyle name="Currency 28 2 5 2 3" xfId="17520" xr:uid="{00000000-0005-0000-0000-0000622D0000}"/>
    <cellStyle name="Currency 28 2 5 3" xfId="17521" xr:uid="{00000000-0005-0000-0000-0000632D0000}"/>
    <cellStyle name="Currency 28 2 5 3 2" xfId="17522" xr:uid="{00000000-0005-0000-0000-0000642D0000}"/>
    <cellStyle name="Currency 28 2 5 4" xfId="17523" xr:uid="{00000000-0005-0000-0000-0000652D0000}"/>
    <cellStyle name="Currency 28 2 6" xfId="17524" xr:uid="{00000000-0005-0000-0000-0000662D0000}"/>
    <cellStyle name="Currency 28 2 6 2" xfId="17525" xr:uid="{00000000-0005-0000-0000-0000672D0000}"/>
    <cellStyle name="Currency 28 2 6 2 2" xfId="17526" xr:uid="{00000000-0005-0000-0000-0000682D0000}"/>
    <cellStyle name="Currency 28 2 6 3" xfId="17527" xr:uid="{00000000-0005-0000-0000-0000692D0000}"/>
    <cellStyle name="Currency 28 2 7" xfId="17528" xr:uid="{00000000-0005-0000-0000-00006A2D0000}"/>
    <cellStyle name="Currency 28 2 7 2" xfId="17529" xr:uid="{00000000-0005-0000-0000-00006B2D0000}"/>
    <cellStyle name="Currency 28 2 8" xfId="17530" xr:uid="{00000000-0005-0000-0000-00006C2D0000}"/>
    <cellStyle name="Currency 28 3" xfId="17531" xr:uid="{00000000-0005-0000-0000-00006D2D0000}"/>
    <cellStyle name="Currency 28 3 2" xfId="17532" xr:uid="{00000000-0005-0000-0000-00006E2D0000}"/>
    <cellStyle name="Currency 28 3 2 2" xfId="17533" xr:uid="{00000000-0005-0000-0000-00006F2D0000}"/>
    <cellStyle name="Currency 28 3 2 2 2" xfId="17534" xr:uid="{00000000-0005-0000-0000-0000702D0000}"/>
    <cellStyle name="Currency 28 3 2 2 2 2" xfId="17535" xr:uid="{00000000-0005-0000-0000-0000712D0000}"/>
    <cellStyle name="Currency 28 3 2 2 2 2 2" xfId="17536" xr:uid="{00000000-0005-0000-0000-0000722D0000}"/>
    <cellStyle name="Currency 28 3 2 2 2 2 2 2" xfId="17537" xr:uid="{00000000-0005-0000-0000-0000732D0000}"/>
    <cellStyle name="Currency 28 3 2 2 2 2 3" xfId="17538" xr:uid="{00000000-0005-0000-0000-0000742D0000}"/>
    <cellStyle name="Currency 28 3 2 2 2 3" xfId="17539" xr:uid="{00000000-0005-0000-0000-0000752D0000}"/>
    <cellStyle name="Currency 28 3 2 2 2 3 2" xfId="17540" xr:uid="{00000000-0005-0000-0000-0000762D0000}"/>
    <cellStyle name="Currency 28 3 2 2 2 4" xfId="17541" xr:uid="{00000000-0005-0000-0000-0000772D0000}"/>
    <cellStyle name="Currency 28 3 2 2 3" xfId="17542" xr:uid="{00000000-0005-0000-0000-0000782D0000}"/>
    <cellStyle name="Currency 28 3 2 2 3 2" xfId="17543" xr:uid="{00000000-0005-0000-0000-0000792D0000}"/>
    <cellStyle name="Currency 28 3 2 2 3 2 2" xfId="17544" xr:uid="{00000000-0005-0000-0000-00007A2D0000}"/>
    <cellStyle name="Currency 28 3 2 2 3 3" xfId="17545" xr:uid="{00000000-0005-0000-0000-00007B2D0000}"/>
    <cellStyle name="Currency 28 3 2 2 4" xfId="17546" xr:uid="{00000000-0005-0000-0000-00007C2D0000}"/>
    <cellStyle name="Currency 28 3 2 2 4 2" xfId="17547" xr:uid="{00000000-0005-0000-0000-00007D2D0000}"/>
    <cellStyle name="Currency 28 3 2 2 5" xfId="17548" xr:uid="{00000000-0005-0000-0000-00007E2D0000}"/>
    <cellStyle name="Currency 28 3 2 3" xfId="17549" xr:uid="{00000000-0005-0000-0000-00007F2D0000}"/>
    <cellStyle name="Currency 28 3 2 3 2" xfId="17550" xr:uid="{00000000-0005-0000-0000-0000802D0000}"/>
    <cellStyle name="Currency 28 3 2 3 2 2" xfId="17551" xr:uid="{00000000-0005-0000-0000-0000812D0000}"/>
    <cellStyle name="Currency 28 3 2 3 2 2 2" xfId="17552" xr:uid="{00000000-0005-0000-0000-0000822D0000}"/>
    <cellStyle name="Currency 28 3 2 3 2 3" xfId="17553" xr:uid="{00000000-0005-0000-0000-0000832D0000}"/>
    <cellStyle name="Currency 28 3 2 3 3" xfId="17554" xr:uid="{00000000-0005-0000-0000-0000842D0000}"/>
    <cellStyle name="Currency 28 3 2 3 3 2" xfId="17555" xr:uid="{00000000-0005-0000-0000-0000852D0000}"/>
    <cellStyle name="Currency 28 3 2 3 4" xfId="17556" xr:uid="{00000000-0005-0000-0000-0000862D0000}"/>
    <cellStyle name="Currency 28 3 2 4" xfId="17557" xr:uid="{00000000-0005-0000-0000-0000872D0000}"/>
    <cellStyle name="Currency 28 3 2 4 2" xfId="17558" xr:uid="{00000000-0005-0000-0000-0000882D0000}"/>
    <cellStyle name="Currency 28 3 2 4 2 2" xfId="17559" xr:uid="{00000000-0005-0000-0000-0000892D0000}"/>
    <cellStyle name="Currency 28 3 2 4 3" xfId="17560" xr:uid="{00000000-0005-0000-0000-00008A2D0000}"/>
    <cellStyle name="Currency 28 3 2 5" xfId="17561" xr:uid="{00000000-0005-0000-0000-00008B2D0000}"/>
    <cellStyle name="Currency 28 3 2 5 2" xfId="17562" xr:uid="{00000000-0005-0000-0000-00008C2D0000}"/>
    <cellStyle name="Currency 28 3 2 6" xfId="17563" xr:uid="{00000000-0005-0000-0000-00008D2D0000}"/>
    <cellStyle name="Currency 28 3 3" xfId="17564" xr:uid="{00000000-0005-0000-0000-00008E2D0000}"/>
    <cellStyle name="Currency 28 3 3 2" xfId="17565" xr:uid="{00000000-0005-0000-0000-00008F2D0000}"/>
    <cellStyle name="Currency 28 3 3 2 2" xfId="17566" xr:uid="{00000000-0005-0000-0000-0000902D0000}"/>
    <cellStyle name="Currency 28 3 3 2 2 2" xfId="17567" xr:uid="{00000000-0005-0000-0000-0000912D0000}"/>
    <cellStyle name="Currency 28 3 3 2 2 2 2" xfId="17568" xr:uid="{00000000-0005-0000-0000-0000922D0000}"/>
    <cellStyle name="Currency 28 3 3 2 2 3" xfId="17569" xr:uid="{00000000-0005-0000-0000-0000932D0000}"/>
    <cellStyle name="Currency 28 3 3 2 3" xfId="17570" xr:uid="{00000000-0005-0000-0000-0000942D0000}"/>
    <cellStyle name="Currency 28 3 3 2 3 2" xfId="17571" xr:uid="{00000000-0005-0000-0000-0000952D0000}"/>
    <cellStyle name="Currency 28 3 3 2 4" xfId="17572" xr:uid="{00000000-0005-0000-0000-0000962D0000}"/>
    <cellStyle name="Currency 28 3 3 3" xfId="17573" xr:uid="{00000000-0005-0000-0000-0000972D0000}"/>
    <cellStyle name="Currency 28 3 3 3 2" xfId="17574" xr:uid="{00000000-0005-0000-0000-0000982D0000}"/>
    <cellStyle name="Currency 28 3 3 3 2 2" xfId="17575" xr:uid="{00000000-0005-0000-0000-0000992D0000}"/>
    <cellStyle name="Currency 28 3 3 3 3" xfId="17576" xr:uid="{00000000-0005-0000-0000-00009A2D0000}"/>
    <cellStyle name="Currency 28 3 3 4" xfId="17577" xr:uid="{00000000-0005-0000-0000-00009B2D0000}"/>
    <cellStyle name="Currency 28 3 3 4 2" xfId="17578" xr:uid="{00000000-0005-0000-0000-00009C2D0000}"/>
    <cellStyle name="Currency 28 3 3 5" xfId="17579" xr:uid="{00000000-0005-0000-0000-00009D2D0000}"/>
    <cellStyle name="Currency 28 3 4" xfId="17580" xr:uid="{00000000-0005-0000-0000-00009E2D0000}"/>
    <cellStyle name="Currency 28 3 4 2" xfId="17581" xr:uid="{00000000-0005-0000-0000-00009F2D0000}"/>
    <cellStyle name="Currency 28 3 4 2 2" xfId="17582" xr:uid="{00000000-0005-0000-0000-0000A02D0000}"/>
    <cellStyle name="Currency 28 3 4 2 2 2" xfId="17583" xr:uid="{00000000-0005-0000-0000-0000A12D0000}"/>
    <cellStyle name="Currency 28 3 4 2 3" xfId="17584" xr:uid="{00000000-0005-0000-0000-0000A22D0000}"/>
    <cellStyle name="Currency 28 3 4 3" xfId="17585" xr:uid="{00000000-0005-0000-0000-0000A32D0000}"/>
    <cellStyle name="Currency 28 3 4 3 2" xfId="17586" xr:uid="{00000000-0005-0000-0000-0000A42D0000}"/>
    <cellStyle name="Currency 28 3 4 4" xfId="17587" xr:uid="{00000000-0005-0000-0000-0000A52D0000}"/>
    <cellStyle name="Currency 28 3 5" xfId="17588" xr:uid="{00000000-0005-0000-0000-0000A62D0000}"/>
    <cellStyle name="Currency 28 3 5 2" xfId="17589" xr:uid="{00000000-0005-0000-0000-0000A72D0000}"/>
    <cellStyle name="Currency 28 3 5 2 2" xfId="17590" xr:uid="{00000000-0005-0000-0000-0000A82D0000}"/>
    <cellStyle name="Currency 28 3 5 3" xfId="17591" xr:uid="{00000000-0005-0000-0000-0000A92D0000}"/>
    <cellStyle name="Currency 28 3 6" xfId="17592" xr:uid="{00000000-0005-0000-0000-0000AA2D0000}"/>
    <cellStyle name="Currency 28 3 6 2" xfId="17593" xr:uid="{00000000-0005-0000-0000-0000AB2D0000}"/>
    <cellStyle name="Currency 28 3 7" xfId="17594" xr:uid="{00000000-0005-0000-0000-0000AC2D0000}"/>
    <cellStyle name="Currency 28 4" xfId="17595" xr:uid="{00000000-0005-0000-0000-0000AD2D0000}"/>
    <cellStyle name="Currency 28 4 2" xfId="17596" xr:uid="{00000000-0005-0000-0000-0000AE2D0000}"/>
    <cellStyle name="Currency 28 4 2 2" xfId="17597" xr:uid="{00000000-0005-0000-0000-0000AF2D0000}"/>
    <cellStyle name="Currency 28 4 2 2 2" xfId="17598" xr:uid="{00000000-0005-0000-0000-0000B02D0000}"/>
    <cellStyle name="Currency 28 4 2 2 2 2" xfId="17599" xr:uid="{00000000-0005-0000-0000-0000B12D0000}"/>
    <cellStyle name="Currency 28 4 2 2 2 2 2" xfId="17600" xr:uid="{00000000-0005-0000-0000-0000B22D0000}"/>
    <cellStyle name="Currency 28 4 2 2 2 3" xfId="17601" xr:uid="{00000000-0005-0000-0000-0000B32D0000}"/>
    <cellStyle name="Currency 28 4 2 2 3" xfId="17602" xr:uid="{00000000-0005-0000-0000-0000B42D0000}"/>
    <cellStyle name="Currency 28 4 2 2 3 2" xfId="17603" xr:uid="{00000000-0005-0000-0000-0000B52D0000}"/>
    <cellStyle name="Currency 28 4 2 2 4" xfId="17604" xr:uid="{00000000-0005-0000-0000-0000B62D0000}"/>
    <cellStyle name="Currency 28 4 2 3" xfId="17605" xr:uid="{00000000-0005-0000-0000-0000B72D0000}"/>
    <cellStyle name="Currency 28 4 2 3 2" xfId="17606" xr:uid="{00000000-0005-0000-0000-0000B82D0000}"/>
    <cellStyle name="Currency 28 4 2 3 2 2" xfId="17607" xr:uid="{00000000-0005-0000-0000-0000B92D0000}"/>
    <cellStyle name="Currency 28 4 2 3 3" xfId="17608" xr:uid="{00000000-0005-0000-0000-0000BA2D0000}"/>
    <cellStyle name="Currency 28 4 2 4" xfId="17609" xr:uid="{00000000-0005-0000-0000-0000BB2D0000}"/>
    <cellStyle name="Currency 28 4 2 4 2" xfId="17610" xr:uid="{00000000-0005-0000-0000-0000BC2D0000}"/>
    <cellStyle name="Currency 28 4 2 5" xfId="17611" xr:uid="{00000000-0005-0000-0000-0000BD2D0000}"/>
    <cellStyle name="Currency 28 4 3" xfId="17612" xr:uid="{00000000-0005-0000-0000-0000BE2D0000}"/>
    <cellStyle name="Currency 28 4 3 2" xfId="17613" xr:uid="{00000000-0005-0000-0000-0000BF2D0000}"/>
    <cellStyle name="Currency 28 4 3 2 2" xfId="17614" xr:uid="{00000000-0005-0000-0000-0000C02D0000}"/>
    <cellStyle name="Currency 28 4 3 2 2 2" xfId="17615" xr:uid="{00000000-0005-0000-0000-0000C12D0000}"/>
    <cellStyle name="Currency 28 4 3 2 3" xfId="17616" xr:uid="{00000000-0005-0000-0000-0000C22D0000}"/>
    <cellStyle name="Currency 28 4 3 3" xfId="17617" xr:uid="{00000000-0005-0000-0000-0000C32D0000}"/>
    <cellStyle name="Currency 28 4 3 3 2" xfId="17618" xr:uid="{00000000-0005-0000-0000-0000C42D0000}"/>
    <cellStyle name="Currency 28 4 3 4" xfId="17619" xr:uid="{00000000-0005-0000-0000-0000C52D0000}"/>
    <cellStyle name="Currency 28 4 4" xfId="17620" xr:uid="{00000000-0005-0000-0000-0000C62D0000}"/>
    <cellStyle name="Currency 28 4 4 2" xfId="17621" xr:uid="{00000000-0005-0000-0000-0000C72D0000}"/>
    <cellStyle name="Currency 28 4 4 2 2" xfId="17622" xr:uid="{00000000-0005-0000-0000-0000C82D0000}"/>
    <cellStyle name="Currency 28 4 4 3" xfId="17623" xr:uid="{00000000-0005-0000-0000-0000C92D0000}"/>
    <cellStyle name="Currency 28 4 5" xfId="17624" xr:uid="{00000000-0005-0000-0000-0000CA2D0000}"/>
    <cellStyle name="Currency 28 4 5 2" xfId="17625" xr:uid="{00000000-0005-0000-0000-0000CB2D0000}"/>
    <cellStyle name="Currency 28 4 6" xfId="17626" xr:uid="{00000000-0005-0000-0000-0000CC2D0000}"/>
    <cellStyle name="Currency 28 5" xfId="17627" xr:uid="{00000000-0005-0000-0000-0000CD2D0000}"/>
    <cellStyle name="Currency 28 5 2" xfId="17628" xr:uid="{00000000-0005-0000-0000-0000CE2D0000}"/>
    <cellStyle name="Currency 28 5 2 2" xfId="17629" xr:uid="{00000000-0005-0000-0000-0000CF2D0000}"/>
    <cellStyle name="Currency 28 5 2 2 2" xfId="17630" xr:uid="{00000000-0005-0000-0000-0000D02D0000}"/>
    <cellStyle name="Currency 28 5 2 2 2 2" xfId="17631" xr:uid="{00000000-0005-0000-0000-0000D12D0000}"/>
    <cellStyle name="Currency 28 5 2 2 3" xfId="17632" xr:uid="{00000000-0005-0000-0000-0000D22D0000}"/>
    <cellStyle name="Currency 28 5 2 3" xfId="17633" xr:uid="{00000000-0005-0000-0000-0000D32D0000}"/>
    <cellStyle name="Currency 28 5 2 3 2" xfId="17634" xr:uid="{00000000-0005-0000-0000-0000D42D0000}"/>
    <cellStyle name="Currency 28 5 2 4" xfId="17635" xr:uid="{00000000-0005-0000-0000-0000D52D0000}"/>
    <cellStyle name="Currency 28 5 3" xfId="17636" xr:uid="{00000000-0005-0000-0000-0000D62D0000}"/>
    <cellStyle name="Currency 28 5 3 2" xfId="17637" xr:uid="{00000000-0005-0000-0000-0000D72D0000}"/>
    <cellStyle name="Currency 28 5 3 2 2" xfId="17638" xr:uid="{00000000-0005-0000-0000-0000D82D0000}"/>
    <cellStyle name="Currency 28 5 3 3" xfId="17639" xr:uid="{00000000-0005-0000-0000-0000D92D0000}"/>
    <cellStyle name="Currency 28 5 4" xfId="17640" xr:uid="{00000000-0005-0000-0000-0000DA2D0000}"/>
    <cellStyle name="Currency 28 5 4 2" xfId="17641" xr:uid="{00000000-0005-0000-0000-0000DB2D0000}"/>
    <cellStyle name="Currency 28 5 5" xfId="17642" xr:uid="{00000000-0005-0000-0000-0000DC2D0000}"/>
    <cellStyle name="Currency 28 6" xfId="17643" xr:uid="{00000000-0005-0000-0000-0000DD2D0000}"/>
    <cellStyle name="Currency 28 6 2" xfId="17644" xr:uid="{00000000-0005-0000-0000-0000DE2D0000}"/>
    <cellStyle name="Currency 28 6 2 2" xfId="17645" xr:uid="{00000000-0005-0000-0000-0000DF2D0000}"/>
    <cellStyle name="Currency 28 6 2 2 2" xfId="17646" xr:uid="{00000000-0005-0000-0000-0000E02D0000}"/>
    <cellStyle name="Currency 28 6 2 3" xfId="17647" xr:uid="{00000000-0005-0000-0000-0000E12D0000}"/>
    <cellStyle name="Currency 28 6 3" xfId="17648" xr:uid="{00000000-0005-0000-0000-0000E22D0000}"/>
    <cellStyle name="Currency 28 6 3 2" xfId="17649" xr:uid="{00000000-0005-0000-0000-0000E32D0000}"/>
    <cellStyle name="Currency 28 6 4" xfId="17650" xr:uid="{00000000-0005-0000-0000-0000E42D0000}"/>
    <cellStyle name="Currency 28 7" xfId="17651" xr:uid="{00000000-0005-0000-0000-0000E52D0000}"/>
    <cellStyle name="Currency 28 7 2" xfId="17652" xr:uid="{00000000-0005-0000-0000-0000E62D0000}"/>
    <cellStyle name="Currency 28 7 2 2" xfId="17653" xr:uid="{00000000-0005-0000-0000-0000E72D0000}"/>
    <cellStyle name="Currency 28 7 3" xfId="17654" xr:uid="{00000000-0005-0000-0000-0000E82D0000}"/>
    <cellStyle name="Currency 28 8" xfId="17655" xr:uid="{00000000-0005-0000-0000-0000E92D0000}"/>
    <cellStyle name="Currency 28 8 2" xfId="17656" xr:uid="{00000000-0005-0000-0000-0000EA2D0000}"/>
    <cellStyle name="Currency 28 9" xfId="17657" xr:uid="{00000000-0005-0000-0000-0000EB2D0000}"/>
    <cellStyle name="Currency 29" xfId="7016" xr:uid="{00000000-0005-0000-0000-0000EC2D0000}"/>
    <cellStyle name="Currency 29 2" xfId="17658" xr:uid="{00000000-0005-0000-0000-0000ED2D0000}"/>
    <cellStyle name="Currency 29 2 2" xfId="17659" xr:uid="{00000000-0005-0000-0000-0000EE2D0000}"/>
    <cellStyle name="Currency 29 2 2 2" xfId="17660" xr:uid="{00000000-0005-0000-0000-0000EF2D0000}"/>
    <cellStyle name="Currency 29 2 2 2 2" xfId="17661" xr:uid="{00000000-0005-0000-0000-0000F02D0000}"/>
    <cellStyle name="Currency 29 2 2 2 2 2" xfId="17662" xr:uid="{00000000-0005-0000-0000-0000F12D0000}"/>
    <cellStyle name="Currency 29 2 2 2 2 2 2" xfId="17663" xr:uid="{00000000-0005-0000-0000-0000F22D0000}"/>
    <cellStyle name="Currency 29 2 2 2 2 2 2 2" xfId="17664" xr:uid="{00000000-0005-0000-0000-0000F32D0000}"/>
    <cellStyle name="Currency 29 2 2 2 2 2 2 2 2" xfId="17665" xr:uid="{00000000-0005-0000-0000-0000F42D0000}"/>
    <cellStyle name="Currency 29 2 2 2 2 2 2 3" xfId="17666" xr:uid="{00000000-0005-0000-0000-0000F52D0000}"/>
    <cellStyle name="Currency 29 2 2 2 2 2 3" xfId="17667" xr:uid="{00000000-0005-0000-0000-0000F62D0000}"/>
    <cellStyle name="Currency 29 2 2 2 2 2 3 2" xfId="17668" xr:uid="{00000000-0005-0000-0000-0000F72D0000}"/>
    <cellStyle name="Currency 29 2 2 2 2 2 4" xfId="17669" xr:uid="{00000000-0005-0000-0000-0000F82D0000}"/>
    <cellStyle name="Currency 29 2 2 2 2 3" xfId="17670" xr:uid="{00000000-0005-0000-0000-0000F92D0000}"/>
    <cellStyle name="Currency 29 2 2 2 2 3 2" xfId="17671" xr:uid="{00000000-0005-0000-0000-0000FA2D0000}"/>
    <cellStyle name="Currency 29 2 2 2 2 3 2 2" xfId="17672" xr:uid="{00000000-0005-0000-0000-0000FB2D0000}"/>
    <cellStyle name="Currency 29 2 2 2 2 3 3" xfId="17673" xr:uid="{00000000-0005-0000-0000-0000FC2D0000}"/>
    <cellStyle name="Currency 29 2 2 2 2 4" xfId="17674" xr:uid="{00000000-0005-0000-0000-0000FD2D0000}"/>
    <cellStyle name="Currency 29 2 2 2 2 4 2" xfId="17675" xr:uid="{00000000-0005-0000-0000-0000FE2D0000}"/>
    <cellStyle name="Currency 29 2 2 2 2 5" xfId="17676" xr:uid="{00000000-0005-0000-0000-0000FF2D0000}"/>
    <cellStyle name="Currency 29 2 2 2 3" xfId="17677" xr:uid="{00000000-0005-0000-0000-0000002E0000}"/>
    <cellStyle name="Currency 29 2 2 2 3 2" xfId="17678" xr:uid="{00000000-0005-0000-0000-0000012E0000}"/>
    <cellStyle name="Currency 29 2 2 2 3 2 2" xfId="17679" xr:uid="{00000000-0005-0000-0000-0000022E0000}"/>
    <cellStyle name="Currency 29 2 2 2 3 2 2 2" xfId="17680" xr:uid="{00000000-0005-0000-0000-0000032E0000}"/>
    <cellStyle name="Currency 29 2 2 2 3 2 3" xfId="17681" xr:uid="{00000000-0005-0000-0000-0000042E0000}"/>
    <cellStyle name="Currency 29 2 2 2 3 3" xfId="17682" xr:uid="{00000000-0005-0000-0000-0000052E0000}"/>
    <cellStyle name="Currency 29 2 2 2 3 3 2" xfId="17683" xr:uid="{00000000-0005-0000-0000-0000062E0000}"/>
    <cellStyle name="Currency 29 2 2 2 3 4" xfId="17684" xr:uid="{00000000-0005-0000-0000-0000072E0000}"/>
    <cellStyle name="Currency 29 2 2 2 4" xfId="17685" xr:uid="{00000000-0005-0000-0000-0000082E0000}"/>
    <cellStyle name="Currency 29 2 2 2 4 2" xfId="17686" xr:uid="{00000000-0005-0000-0000-0000092E0000}"/>
    <cellStyle name="Currency 29 2 2 2 4 2 2" xfId="17687" xr:uid="{00000000-0005-0000-0000-00000A2E0000}"/>
    <cellStyle name="Currency 29 2 2 2 4 3" xfId="17688" xr:uid="{00000000-0005-0000-0000-00000B2E0000}"/>
    <cellStyle name="Currency 29 2 2 2 5" xfId="17689" xr:uid="{00000000-0005-0000-0000-00000C2E0000}"/>
    <cellStyle name="Currency 29 2 2 2 5 2" xfId="17690" xr:uid="{00000000-0005-0000-0000-00000D2E0000}"/>
    <cellStyle name="Currency 29 2 2 2 6" xfId="17691" xr:uid="{00000000-0005-0000-0000-00000E2E0000}"/>
    <cellStyle name="Currency 29 2 2 3" xfId="17692" xr:uid="{00000000-0005-0000-0000-00000F2E0000}"/>
    <cellStyle name="Currency 29 2 2 3 2" xfId="17693" xr:uid="{00000000-0005-0000-0000-0000102E0000}"/>
    <cellStyle name="Currency 29 2 2 3 2 2" xfId="17694" xr:uid="{00000000-0005-0000-0000-0000112E0000}"/>
    <cellStyle name="Currency 29 2 2 3 2 2 2" xfId="17695" xr:uid="{00000000-0005-0000-0000-0000122E0000}"/>
    <cellStyle name="Currency 29 2 2 3 2 2 2 2" xfId="17696" xr:uid="{00000000-0005-0000-0000-0000132E0000}"/>
    <cellStyle name="Currency 29 2 2 3 2 2 3" xfId="17697" xr:uid="{00000000-0005-0000-0000-0000142E0000}"/>
    <cellStyle name="Currency 29 2 2 3 2 3" xfId="17698" xr:uid="{00000000-0005-0000-0000-0000152E0000}"/>
    <cellStyle name="Currency 29 2 2 3 2 3 2" xfId="17699" xr:uid="{00000000-0005-0000-0000-0000162E0000}"/>
    <cellStyle name="Currency 29 2 2 3 2 4" xfId="17700" xr:uid="{00000000-0005-0000-0000-0000172E0000}"/>
    <cellStyle name="Currency 29 2 2 3 3" xfId="17701" xr:uid="{00000000-0005-0000-0000-0000182E0000}"/>
    <cellStyle name="Currency 29 2 2 3 3 2" xfId="17702" xr:uid="{00000000-0005-0000-0000-0000192E0000}"/>
    <cellStyle name="Currency 29 2 2 3 3 2 2" xfId="17703" xr:uid="{00000000-0005-0000-0000-00001A2E0000}"/>
    <cellStyle name="Currency 29 2 2 3 3 3" xfId="17704" xr:uid="{00000000-0005-0000-0000-00001B2E0000}"/>
    <cellStyle name="Currency 29 2 2 3 4" xfId="17705" xr:uid="{00000000-0005-0000-0000-00001C2E0000}"/>
    <cellStyle name="Currency 29 2 2 3 4 2" xfId="17706" xr:uid="{00000000-0005-0000-0000-00001D2E0000}"/>
    <cellStyle name="Currency 29 2 2 3 5" xfId="17707" xr:uid="{00000000-0005-0000-0000-00001E2E0000}"/>
    <cellStyle name="Currency 29 2 2 4" xfId="17708" xr:uid="{00000000-0005-0000-0000-00001F2E0000}"/>
    <cellStyle name="Currency 29 2 2 4 2" xfId="17709" xr:uid="{00000000-0005-0000-0000-0000202E0000}"/>
    <cellStyle name="Currency 29 2 2 4 2 2" xfId="17710" xr:uid="{00000000-0005-0000-0000-0000212E0000}"/>
    <cellStyle name="Currency 29 2 2 4 2 2 2" xfId="17711" xr:uid="{00000000-0005-0000-0000-0000222E0000}"/>
    <cellStyle name="Currency 29 2 2 4 2 3" xfId="17712" xr:uid="{00000000-0005-0000-0000-0000232E0000}"/>
    <cellStyle name="Currency 29 2 2 4 3" xfId="17713" xr:uid="{00000000-0005-0000-0000-0000242E0000}"/>
    <cellStyle name="Currency 29 2 2 4 3 2" xfId="17714" xr:uid="{00000000-0005-0000-0000-0000252E0000}"/>
    <cellStyle name="Currency 29 2 2 4 4" xfId="17715" xr:uid="{00000000-0005-0000-0000-0000262E0000}"/>
    <cellStyle name="Currency 29 2 2 5" xfId="17716" xr:uid="{00000000-0005-0000-0000-0000272E0000}"/>
    <cellStyle name="Currency 29 2 2 5 2" xfId="17717" xr:uid="{00000000-0005-0000-0000-0000282E0000}"/>
    <cellStyle name="Currency 29 2 2 5 2 2" xfId="17718" xr:uid="{00000000-0005-0000-0000-0000292E0000}"/>
    <cellStyle name="Currency 29 2 2 5 3" xfId="17719" xr:uid="{00000000-0005-0000-0000-00002A2E0000}"/>
    <cellStyle name="Currency 29 2 2 6" xfId="17720" xr:uid="{00000000-0005-0000-0000-00002B2E0000}"/>
    <cellStyle name="Currency 29 2 2 6 2" xfId="17721" xr:uid="{00000000-0005-0000-0000-00002C2E0000}"/>
    <cellStyle name="Currency 29 2 2 7" xfId="17722" xr:uid="{00000000-0005-0000-0000-00002D2E0000}"/>
    <cellStyle name="Currency 29 2 3" xfId="17723" xr:uid="{00000000-0005-0000-0000-00002E2E0000}"/>
    <cellStyle name="Currency 29 2 3 2" xfId="17724" xr:uid="{00000000-0005-0000-0000-00002F2E0000}"/>
    <cellStyle name="Currency 29 2 3 2 2" xfId="17725" xr:uid="{00000000-0005-0000-0000-0000302E0000}"/>
    <cellStyle name="Currency 29 2 3 2 2 2" xfId="17726" xr:uid="{00000000-0005-0000-0000-0000312E0000}"/>
    <cellStyle name="Currency 29 2 3 2 2 2 2" xfId="17727" xr:uid="{00000000-0005-0000-0000-0000322E0000}"/>
    <cellStyle name="Currency 29 2 3 2 2 2 2 2" xfId="17728" xr:uid="{00000000-0005-0000-0000-0000332E0000}"/>
    <cellStyle name="Currency 29 2 3 2 2 2 3" xfId="17729" xr:uid="{00000000-0005-0000-0000-0000342E0000}"/>
    <cellStyle name="Currency 29 2 3 2 2 3" xfId="17730" xr:uid="{00000000-0005-0000-0000-0000352E0000}"/>
    <cellStyle name="Currency 29 2 3 2 2 3 2" xfId="17731" xr:uid="{00000000-0005-0000-0000-0000362E0000}"/>
    <cellStyle name="Currency 29 2 3 2 2 4" xfId="17732" xr:uid="{00000000-0005-0000-0000-0000372E0000}"/>
    <cellStyle name="Currency 29 2 3 2 3" xfId="17733" xr:uid="{00000000-0005-0000-0000-0000382E0000}"/>
    <cellStyle name="Currency 29 2 3 2 3 2" xfId="17734" xr:uid="{00000000-0005-0000-0000-0000392E0000}"/>
    <cellStyle name="Currency 29 2 3 2 3 2 2" xfId="17735" xr:uid="{00000000-0005-0000-0000-00003A2E0000}"/>
    <cellStyle name="Currency 29 2 3 2 3 3" xfId="17736" xr:uid="{00000000-0005-0000-0000-00003B2E0000}"/>
    <cellStyle name="Currency 29 2 3 2 4" xfId="17737" xr:uid="{00000000-0005-0000-0000-00003C2E0000}"/>
    <cellStyle name="Currency 29 2 3 2 4 2" xfId="17738" xr:uid="{00000000-0005-0000-0000-00003D2E0000}"/>
    <cellStyle name="Currency 29 2 3 2 5" xfId="17739" xr:uid="{00000000-0005-0000-0000-00003E2E0000}"/>
    <cellStyle name="Currency 29 2 3 3" xfId="17740" xr:uid="{00000000-0005-0000-0000-00003F2E0000}"/>
    <cellStyle name="Currency 29 2 3 3 2" xfId="17741" xr:uid="{00000000-0005-0000-0000-0000402E0000}"/>
    <cellStyle name="Currency 29 2 3 3 2 2" xfId="17742" xr:uid="{00000000-0005-0000-0000-0000412E0000}"/>
    <cellStyle name="Currency 29 2 3 3 2 2 2" xfId="17743" xr:uid="{00000000-0005-0000-0000-0000422E0000}"/>
    <cellStyle name="Currency 29 2 3 3 2 3" xfId="17744" xr:uid="{00000000-0005-0000-0000-0000432E0000}"/>
    <cellStyle name="Currency 29 2 3 3 3" xfId="17745" xr:uid="{00000000-0005-0000-0000-0000442E0000}"/>
    <cellStyle name="Currency 29 2 3 3 3 2" xfId="17746" xr:uid="{00000000-0005-0000-0000-0000452E0000}"/>
    <cellStyle name="Currency 29 2 3 3 4" xfId="17747" xr:uid="{00000000-0005-0000-0000-0000462E0000}"/>
    <cellStyle name="Currency 29 2 3 4" xfId="17748" xr:uid="{00000000-0005-0000-0000-0000472E0000}"/>
    <cellStyle name="Currency 29 2 3 4 2" xfId="17749" xr:uid="{00000000-0005-0000-0000-0000482E0000}"/>
    <cellStyle name="Currency 29 2 3 4 2 2" xfId="17750" xr:uid="{00000000-0005-0000-0000-0000492E0000}"/>
    <cellStyle name="Currency 29 2 3 4 3" xfId="17751" xr:uid="{00000000-0005-0000-0000-00004A2E0000}"/>
    <cellStyle name="Currency 29 2 3 5" xfId="17752" xr:uid="{00000000-0005-0000-0000-00004B2E0000}"/>
    <cellStyle name="Currency 29 2 3 5 2" xfId="17753" xr:uid="{00000000-0005-0000-0000-00004C2E0000}"/>
    <cellStyle name="Currency 29 2 3 6" xfId="17754" xr:uid="{00000000-0005-0000-0000-00004D2E0000}"/>
    <cellStyle name="Currency 29 2 4" xfId="17755" xr:uid="{00000000-0005-0000-0000-00004E2E0000}"/>
    <cellStyle name="Currency 29 2 4 2" xfId="17756" xr:uid="{00000000-0005-0000-0000-00004F2E0000}"/>
    <cellStyle name="Currency 29 2 4 2 2" xfId="17757" xr:uid="{00000000-0005-0000-0000-0000502E0000}"/>
    <cellStyle name="Currency 29 2 4 2 2 2" xfId="17758" xr:uid="{00000000-0005-0000-0000-0000512E0000}"/>
    <cellStyle name="Currency 29 2 4 2 2 2 2" xfId="17759" xr:uid="{00000000-0005-0000-0000-0000522E0000}"/>
    <cellStyle name="Currency 29 2 4 2 2 3" xfId="17760" xr:uid="{00000000-0005-0000-0000-0000532E0000}"/>
    <cellStyle name="Currency 29 2 4 2 3" xfId="17761" xr:uid="{00000000-0005-0000-0000-0000542E0000}"/>
    <cellStyle name="Currency 29 2 4 2 3 2" xfId="17762" xr:uid="{00000000-0005-0000-0000-0000552E0000}"/>
    <cellStyle name="Currency 29 2 4 2 4" xfId="17763" xr:uid="{00000000-0005-0000-0000-0000562E0000}"/>
    <cellStyle name="Currency 29 2 4 3" xfId="17764" xr:uid="{00000000-0005-0000-0000-0000572E0000}"/>
    <cellStyle name="Currency 29 2 4 3 2" xfId="17765" xr:uid="{00000000-0005-0000-0000-0000582E0000}"/>
    <cellStyle name="Currency 29 2 4 3 2 2" xfId="17766" xr:uid="{00000000-0005-0000-0000-0000592E0000}"/>
    <cellStyle name="Currency 29 2 4 3 3" xfId="17767" xr:uid="{00000000-0005-0000-0000-00005A2E0000}"/>
    <cellStyle name="Currency 29 2 4 4" xfId="17768" xr:uid="{00000000-0005-0000-0000-00005B2E0000}"/>
    <cellStyle name="Currency 29 2 4 4 2" xfId="17769" xr:uid="{00000000-0005-0000-0000-00005C2E0000}"/>
    <cellStyle name="Currency 29 2 4 5" xfId="17770" xr:uid="{00000000-0005-0000-0000-00005D2E0000}"/>
    <cellStyle name="Currency 29 2 5" xfId="17771" xr:uid="{00000000-0005-0000-0000-00005E2E0000}"/>
    <cellStyle name="Currency 29 2 5 2" xfId="17772" xr:uid="{00000000-0005-0000-0000-00005F2E0000}"/>
    <cellStyle name="Currency 29 2 5 2 2" xfId="17773" xr:uid="{00000000-0005-0000-0000-0000602E0000}"/>
    <cellStyle name="Currency 29 2 5 2 2 2" xfId="17774" xr:uid="{00000000-0005-0000-0000-0000612E0000}"/>
    <cellStyle name="Currency 29 2 5 2 3" xfId="17775" xr:uid="{00000000-0005-0000-0000-0000622E0000}"/>
    <cellStyle name="Currency 29 2 5 3" xfId="17776" xr:uid="{00000000-0005-0000-0000-0000632E0000}"/>
    <cellStyle name="Currency 29 2 5 3 2" xfId="17777" xr:uid="{00000000-0005-0000-0000-0000642E0000}"/>
    <cellStyle name="Currency 29 2 5 4" xfId="17778" xr:uid="{00000000-0005-0000-0000-0000652E0000}"/>
    <cellStyle name="Currency 29 2 6" xfId="17779" xr:uid="{00000000-0005-0000-0000-0000662E0000}"/>
    <cellStyle name="Currency 29 2 6 2" xfId="17780" xr:uid="{00000000-0005-0000-0000-0000672E0000}"/>
    <cellStyle name="Currency 29 2 6 2 2" xfId="17781" xr:uid="{00000000-0005-0000-0000-0000682E0000}"/>
    <cellStyle name="Currency 29 2 6 3" xfId="17782" xr:uid="{00000000-0005-0000-0000-0000692E0000}"/>
    <cellStyle name="Currency 29 2 7" xfId="17783" xr:uid="{00000000-0005-0000-0000-00006A2E0000}"/>
    <cellStyle name="Currency 29 2 7 2" xfId="17784" xr:uid="{00000000-0005-0000-0000-00006B2E0000}"/>
    <cellStyle name="Currency 29 2 8" xfId="17785" xr:uid="{00000000-0005-0000-0000-00006C2E0000}"/>
    <cellStyle name="Currency 29 3" xfId="17786" xr:uid="{00000000-0005-0000-0000-00006D2E0000}"/>
    <cellStyle name="Currency 29 3 2" xfId="17787" xr:uid="{00000000-0005-0000-0000-00006E2E0000}"/>
    <cellStyle name="Currency 29 3 2 2" xfId="17788" xr:uid="{00000000-0005-0000-0000-00006F2E0000}"/>
    <cellStyle name="Currency 29 3 2 2 2" xfId="17789" xr:uid="{00000000-0005-0000-0000-0000702E0000}"/>
    <cellStyle name="Currency 29 3 2 2 2 2" xfId="17790" xr:uid="{00000000-0005-0000-0000-0000712E0000}"/>
    <cellStyle name="Currency 29 3 2 2 2 2 2" xfId="17791" xr:uid="{00000000-0005-0000-0000-0000722E0000}"/>
    <cellStyle name="Currency 29 3 2 2 2 2 2 2" xfId="17792" xr:uid="{00000000-0005-0000-0000-0000732E0000}"/>
    <cellStyle name="Currency 29 3 2 2 2 2 3" xfId="17793" xr:uid="{00000000-0005-0000-0000-0000742E0000}"/>
    <cellStyle name="Currency 29 3 2 2 2 3" xfId="17794" xr:uid="{00000000-0005-0000-0000-0000752E0000}"/>
    <cellStyle name="Currency 29 3 2 2 2 3 2" xfId="17795" xr:uid="{00000000-0005-0000-0000-0000762E0000}"/>
    <cellStyle name="Currency 29 3 2 2 2 4" xfId="17796" xr:uid="{00000000-0005-0000-0000-0000772E0000}"/>
    <cellStyle name="Currency 29 3 2 2 3" xfId="17797" xr:uid="{00000000-0005-0000-0000-0000782E0000}"/>
    <cellStyle name="Currency 29 3 2 2 3 2" xfId="17798" xr:uid="{00000000-0005-0000-0000-0000792E0000}"/>
    <cellStyle name="Currency 29 3 2 2 3 2 2" xfId="17799" xr:uid="{00000000-0005-0000-0000-00007A2E0000}"/>
    <cellStyle name="Currency 29 3 2 2 3 3" xfId="17800" xr:uid="{00000000-0005-0000-0000-00007B2E0000}"/>
    <cellStyle name="Currency 29 3 2 2 4" xfId="17801" xr:uid="{00000000-0005-0000-0000-00007C2E0000}"/>
    <cellStyle name="Currency 29 3 2 2 4 2" xfId="17802" xr:uid="{00000000-0005-0000-0000-00007D2E0000}"/>
    <cellStyle name="Currency 29 3 2 2 5" xfId="17803" xr:uid="{00000000-0005-0000-0000-00007E2E0000}"/>
    <cellStyle name="Currency 29 3 2 3" xfId="17804" xr:uid="{00000000-0005-0000-0000-00007F2E0000}"/>
    <cellStyle name="Currency 29 3 2 3 2" xfId="17805" xr:uid="{00000000-0005-0000-0000-0000802E0000}"/>
    <cellStyle name="Currency 29 3 2 3 2 2" xfId="17806" xr:uid="{00000000-0005-0000-0000-0000812E0000}"/>
    <cellStyle name="Currency 29 3 2 3 2 2 2" xfId="17807" xr:uid="{00000000-0005-0000-0000-0000822E0000}"/>
    <cellStyle name="Currency 29 3 2 3 2 3" xfId="17808" xr:uid="{00000000-0005-0000-0000-0000832E0000}"/>
    <cellStyle name="Currency 29 3 2 3 3" xfId="17809" xr:uid="{00000000-0005-0000-0000-0000842E0000}"/>
    <cellStyle name="Currency 29 3 2 3 3 2" xfId="17810" xr:uid="{00000000-0005-0000-0000-0000852E0000}"/>
    <cellStyle name="Currency 29 3 2 3 4" xfId="17811" xr:uid="{00000000-0005-0000-0000-0000862E0000}"/>
    <cellStyle name="Currency 29 3 2 4" xfId="17812" xr:uid="{00000000-0005-0000-0000-0000872E0000}"/>
    <cellStyle name="Currency 29 3 2 4 2" xfId="17813" xr:uid="{00000000-0005-0000-0000-0000882E0000}"/>
    <cellStyle name="Currency 29 3 2 4 2 2" xfId="17814" xr:uid="{00000000-0005-0000-0000-0000892E0000}"/>
    <cellStyle name="Currency 29 3 2 4 3" xfId="17815" xr:uid="{00000000-0005-0000-0000-00008A2E0000}"/>
    <cellStyle name="Currency 29 3 2 5" xfId="17816" xr:uid="{00000000-0005-0000-0000-00008B2E0000}"/>
    <cellStyle name="Currency 29 3 2 5 2" xfId="17817" xr:uid="{00000000-0005-0000-0000-00008C2E0000}"/>
    <cellStyle name="Currency 29 3 2 6" xfId="17818" xr:uid="{00000000-0005-0000-0000-00008D2E0000}"/>
    <cellStyle name="Currency 29 3 3" xfId="17819" xr:uid="{00000000-0005-0000-0000-00008E2E0000}"/>
    <cellStyle name="Currency 29 3 3 2" xfId="17820" xr:uid="{00000000-0005-0000-0000-00008F2E0000}"/>
    <cellStyle name="Currency 29 3 3 2 2" xfId="17821" xr:uid="{00000000-0005-0000-0000-0000902E0000}"/>
    <cellStyle name="Currency 29 3 3 2 2 2" xfId="17822" xr:uid="{00000000-0005-0000-0000-0000912E0000}"/>
    <cellStyle name="Currency 29 3 3 2 2 2 2" xfId="17823" xr:uid="{00000000-0005-0000-0000-0000922E0000}"/>
    <cellStyle name="Currency 29 3 3 2 2 3" xfId="17824" xr:uid="{00000000-0005-0000-0000-0000932E0000}"/>
    <cellStyle name="Currency 29 3 3 2 3" xfId="17825" xr:uid="{00000000-0005-0000-0000-0000942E0000}"/>
    <cellStyle name="Currency 29 3 3 2 3 2" xfId="17826" xr:uid="{00000000-0005-0000-0000-0000952E0000}"/>
    <cellStyle name="Currency 29 3 3 2 4" xfId="17827" xr:uid="{00000000-0005-0000-0000-0000962E0000}"/>
    <cellStyle name="Currency 29 3 3 3" xfId="17828" xr:uid="{00000000-0005-0000-0000-0000972E0000}"/>
    <cellStyle name="Currency 29 3 3 3 2" xfId="17829" xr:uid="{00000000-0005-0000-0000-0000982E0000}"/>
    <cellStyle name="Currency 29 3 3 3 2 2" xfId="17830" xr:uid="{00000000-0005-0000-0000-0000992E0000}"/>
    <cellStyle name="Currency 29 3 3 3 3" xfId="17831" xr:uid="{00000000-0005-0000-0000-00009A2E0000}"/>
    <cellStyle name="Currency 29 3 3 4" xfId="17832" xr:uid="{00000000-0005-0000-0000-00009B2E0000}"/>
    <cellStyle name="Currency 29 3 3 4 2" xfId="17833" xr:uid="{00000000-0005-0000-0000-00009C2E0000}"/>
    <cellStyle name="Currency 29 3 3 5" xfId="17834" xr:uid="{00000000-0005-0000-0000-00009D2E0000}"/>
    <cellStyle name="Currency 29 3 4" xfId="17835" xr:uid="{00000000-0005-0000-0000-00009E2E0000}"/>
    <cellStyle name="Currency 29 3 4 2" xfId="17836" xr:uid="{00000000-0005-0000-0000-00009F2E0000}"/>
    <cellStyle name="Currency 29 3 4 2 2" xfId="17837" xr:uid="{00000000-0005-0000-0000-0000A02E0000}"/>
    <cellStyle name="Currency 29 3 4 2 2 2" xfId="17838" xr:uid="{00000000-0005-0000-0000-0000A12E0000}"/>
    <cellStyle name="Currency 29 3 4 2 3" xfId="17839" xr:uid="{00000000-0005-0000-0000-0000A22E0000}"/>
    <cellStyle name="Currency 29 3 4 3" xfId="17840" xr:uid="{00000000-0005-0000-0000-0000A32E0000}"/>
    <cellStyle name="Currency 29 3 4 3 2" xfId="17841" xr:uid="{00000000-0005-0000-0000-0000A42E0000}"/>
    <cellStyle name="Currency 29 3 4 4" xfId="17842" xr:uid="{00000000-0005-0000-0000-0000A52E0000}"/>
    <cellStyle name="Currency 29 3 5" xfId="17843" xr:uid="{00000000-0005-0000-0000-0000A62E0000}"/>
    <cellStyle name="Currency 29 3 5 2" xfId="17844" xr:uid="{00000000-0005-0000-0000-0000A72E0000}"/>
    <cellStyle name="Currency 29 3 5 2 2" xfId="17845" xr:uid="{00000000-0005-0000-0000-0000A82E0000}"/>
    <cellStyle name="Currency 29 3 5 3" xfId="17846" xr:uid="{00000000-0005-0000-0000-0000A92E0000}"/>
    <cellStyle name="Currency 29 3 6" xfId="17847" xr:uid="{00000000-0005-0000-0000-0000AA2E0000}"/>
    <cellStyle name="Currency 29 3 6 2" xfId="17848" xr:uid="{00000000-0005-0000-0000-0000AB2E0000}"/>
    <cellStyle name="Currency 29 3 7" xfId="17849" xr:uid="{00000000-0005-0000-0000-0000AC2E0000}"/>
    <cellStyle name="Currency 29 4" xfId="17850" xr:uid="{00000000-0005-0000-0000-0000AD2E0000}"/>
    <cellStyle name="Currency 29 4 2" xfId="17851" xr:uid="{00000000-0005-0000-0000-0000AE2E0000}"/>
    <cellStyle name="Currency 29 4 2 2" xfId="17852" xr:uid="{00000000-0005-0000-0000-0000AF2E0000}"/>
    <cellStyle name="Currency 29 4 2 2 2" xfId="17853" xr:uid="{00000000-0005-0000-0000-0000B02E0000}"/>
    <cellStyle name="Currency 29 4 2 2 2 2" xfId="17854" xr:uid="{00000000-0005-0000-0000-0000B12E0000}"/>
    <cellStyle name="Currency 29 4 2 2 2 2 2" xfId="17855" xr:uid="{00000000-0005-0000-0000-0000B22E0000}"/>
    <cellStyle name="Currency 29 4 2 2 2 3" xfId="17856" xr:uid="{00000000-0005-0000-0000-0000B32E0000}"/>
    <cellStyle name="Currency 29 4 2 2 3" xfId="17857" xr:uid="{00000000-0005-0000-0000-0000B42E0000}"/>
    <cellStyle name="Currency 29 4 2 2 3 2" xfId="17858" xr:uid="{00000000-0005-0000-0000-0000B52E0000}"/>
    <cellStyle name="Currency 29 4 2 2 4" xfId="17859" xr:uid="{00000000-0005-0000-0000-0000B62E0000}"/>
    <cellStyle name="Currency 29 4 2 3" xfId="17860" xr:uid="{00000000-0005-0000-0000-0000B72E0000}"/>
    <cellStyle name="Currency 29 4 2 3 2" xfId="17861" xr:uid="{00000000-0005-0000-0000-0000B82E0000}"/>
    <cellStyle name="Currency 29 4 2 3 2 2" xfId="17862" xr:uid="{00000000-0005-0000-0000-0000B92E0000}"/>
    <cellStyle name="Currency 29 4 2 3 3" xfId="17863" xr:uid="{00000000-0005-0000-0000-0000BA2E0000}"/>
    <cellStyle name="Currency 29 4 2 4" xfId="17864" xr:uid="{00000000-0005-0000-0000-0000BB2E0000}"/>
    <cellStyle name="Currency 29 4 2 4 2" xfId="17865" xr:uid="{00000000-0005-0000-0000-0000BC2E0000}"/>
    <cellStyle name="Currency 29 4 2 5" xfId="17866" xr:uid="{00000000-0005-0000-0000-0000BD2E0000}"/>
    <cellStyle name="Currency 29 4 3" xfId="17867" xr:uid="{00000000-0005-0000-0000-0000BE2E0000}"/>
    <cellStyle name="Currency 29 4 3 2" xfId="17868" xr:uid="{00000000-0005-0000-0000-0000BF2E0000}"/>
    <cellStyle name="Currency 29 4 3 2 2" xfId="17869" xr:uid="{00000000-0005-0000-0000-0000C02E0000}"/>
    <cellStyle name="Currency 29 4 3 2 2 2" xfId="17870" xr:uid="{00000000-0005-0000-0000-0000C12E0000}"/>
    <cellStyle name="Currency 29 4 3 2 3" xfId="17871" xr:uid="{00000000-0005-0000-0000-0000C22E0000}"/>
    <cellStyle name="Currency 29 4 3 3" xfId="17872" xr:uid="{00000000-0005-0000-0000-0000C32E0000}"/>
    <cellStyle name="Currency 29 4 3 3 2" xfId="17873" xr:uid="{00000000-0005-0000-0000-0000C42E0000}"/>
    <cellStyle name="Currency 29 4 3 4" xfId="17874" xr:uid="{00000000-0005-0000-0000-0000C52E0000}"/>
    <cellStyle name="Currency 29 4 4" xfId="17875" xr:uid="{00000000-0005-0000-0000-0000C62E0000}"/>
    <cellStyle name="Currency 29 4 4 2" xfId="17876" xr:uid="{00000000-0005-0000-0000-0000C72E0000}"/>
    <cellStyle name="Currency 29 4 4 2 2" xfId="17877" xr:uid="{00000000-0005-0000-0000-0000C82E0000}"/>
    <cellStyle name="Currency 29 4 4 3" xfId="17878" xr:uid="{00000000-0005-0000-0000-0000C92E0000}"/>
    <cellStyle name="Currency 29 4 5" xfId="17879" xr:uid="{00000000-0005-0000-0000-0000CA2E0000}"/>
    <cellStyle name="Currency 29 4 5 2" xfId="17880" xr:uid="{00000000-0005-0000-0000-0000CB2E0000}"/>
    <cellStyle name="Currency 29 4 6" xfId="17881" xr:uid="{00000000-0005-0000-0000-0000CC2E0000}"/>
    <cellStyle name="Currency 29 5" xfId="17882" xr:uid="{00000000-0005-0000-0000-0000CD2E0000}"/>
    <cellStyle name="Currency 29 5 2" xfId="17883" xr:uid="{00000000-0005-0000-0000-0000CE2E0000}"/>
    <cellStyle name="Currency 29 5 2 2" xfId="17884" xr:uid="{00000000-0005-0000-0000-0000CF2E0000}"/>
    <cellStyle name="Currency 29 5 2 2 2" xfId="17885" xr:uid="{00000000-0005-0000-0000-0000D02E0000}"/>
    <cellStyle name="Currency 29 5 2 2 2 2" xfId="17886" xr:uid="{00000000-0005-0000-0000-0000D12E0000}"/>
    <cellStyle name="Currency 29 5 2 2 3" xfId="17887" xr:uid="{00000000-0005-0000-0000-0000D22E0000}"/>
    <cellStyle name="Currency 29 5 2 3" xfId="17888" xr:uid="{00000000-0005-0000-0000-0000D32E0000}"/>
    <cellStyle name="Currency 29 5 2 3 2" xfId="17889" xr:uid="{00000000-0005-0000-0000-0000D42E0000}"/>
    <cellStyle name="Currency 29 5 2 4" xfId="17890" xr:uid="{00000000-0005-0000-0000-0000D52E0000}"/>
    <cellStyle name="Currency 29 5 3" xfId="17891" xr:uid="{00000000-0005-0000-0000-0000D62E0000}"/>
    <cellStyle name="Currency 29 5 3 2" xfId="17892" xr:uid="{00000000-0005-0000-0000-0000D72E0000}"/>
    <cellStyle name="Currency 29 5 3 2 2" xfId="17893" xr:uid="{00000000-0005-0000-0000-0000D82E0000}"/>
    <cellStyle name="Currency 29 5 3 3" xfId="17894" xr:uid="{00000000-0005-0000-0000-0000D92E0000}"/>
    <cellStyle name="Currency 29 5 4" xfId="17895" xr:uid="{00000000-0005-0000-0000-0000DA2E0000}"/>
    <cellStyle name="Currency 29 5 4 2" xfId="17896" xr:uid="{00000000-0005-0000-0000-0000DB2E0000}"/>
    <cellStyle name="Currency 29 5 5" xfId="17897" xr:uid="{00000000-0005-0000-0000-0000DC2E0000}"/>
    <cellStyle name="Currency 29 6" xfId="17898" xr:uid="{00000000-0005-0000-0000-0000DD2E0000}"/>
    <cellStyle name="Currency 29 6 2" xfId="17899" xr:uid="{00000000-0005-0000-0000-0000DE2E0000}"/>
    <cellStyle name="Currency 29 6 2 2" xfId="17900" xr:uid="{00000000-0005-0000-0000-0000DF2E0000}"/>
    <cellStyle name="Currency 29 6 2 2 2" xfId="17901" xr:uid="{00000000-0005-0000-0000-0000E02E0000}"/>
    <cellStyle name="Currency 29 6 2 3" xfId="17902" xr:uid="{00000000-0005-0000-0000-0000E12E0000}"/>
    <cellStyle name="Currency 29 6 3" xfId="17903" xr:uid="{00000000-0005-0000-0000-0000E22E0000}"/>
    <cellStyle name="Currency 29 6 3 2" xfId="17904" xr:uid="{00000000-0005-0000-0000-0000E32E0000}"/>
    <cellStyle name="Currency 29 6 4" xfId="17905" xr:uid="{00000000-0005-0000-0000-0000E42E0000}"/>
    <cellStyle name="Currency 29 7" xfId="17906" xr:uid="{00000000-0005-0000-0000-0000E52E0000}"/>
    <cellStyle name="Currency 29 7 2" xfId="17907" xr:uid="{00000000-0005-0000-0000-0000E62E0000}"/>
    <cellStyle name="Currency 29 7 2 2" xfId="17908" xr:uid="{00000000-0005-0000-0000-0000E72E0000}"/>
    <cellStyle name="Currency 29 7 3" xfId="17909" xr:uid="{00000000-0005-0000-0000-0000E82E0000}"/>
    <cellStyle name="Currency 29 8" xfId="17910" xr:uid="{00000000-0005-0000-0000-0000E92E0000}"/>
    <cellStyle name="Currency 29 8 2" xfId="17911" xr:uid="{00000000-0005-0000-0000-0000EA2E0000}"/>
    <cellStyle name="Currency 29 9" xfId="17912" xr:uid="{00000000-0005-0000-0000-0000EB2E0000}"/>
    <cellStyle name="Currency 3" xfId="5343" xr:uid="{00000000-0005-0000-0000-0000EC2E0000}"/>
    <cellStyle name="Currency 3 10" xfId="6008" xr:uid="{00000000-0005-0000-0000-0000ED2E0000}"/>
    <cellStyle name="Currency 3 11" xfId="6009" xr:uid="{00000000-0005-0000-0000-0000EE2E0000}"/>
    <cellStyle name="Currency 3 12" xfId="6010" xr:uid="{00000000-0005-0000-0000-0000EF2E0000}"/>
    <cellStyle name="Currency 3 13" xfId="7011" xr:uid="{00000000-0005-0000-0000-0000F02E0000}"/>
    <cellStyle name="Currency 3 2" xfId="160" xr:uid="{00000000-0005-0000-0000-0000F12E0000}"/>
    <cellStyle name="Currency 3 2 10" xfId="17913" xr:uid="{00000000-0005-0000-0000-0000F22E0000}"/>
    <cellStyle name="Currency 3 2 2" xfId="6011" xr:uid="{00000000-0005-0000-0000-0000F32E0000}"/>
    <cellStyle name="Currency 3 2 2 2" xfId="6012" xr:uid="{00000000-0005-0000-0000-0000F42E0000}"/>
    <cellStyle name="Currency 3 2 2 2 2" xfId="6013" xr:uid="{00000000-0005-0000-0000-0000F52E0000}"/>
    <cellStyle name="Currency 3 2 2 2 2 2" xfId="6014" xr:uid="{00000000-0005-0000-0000-0000F62E0000}"/>
    <cellStyle name="Currency 3 2 2 2 2 2 2" xfId="6015" xr:uid="{00000000-0005-0000-0000-0000F72E0000}"/>
    <cellStyle name="Currency 3 2 2 2 2 2 2 2" xfId="17914" xr:uid="{00000000-0005-0000-0000-0000F82E0000}"/>
    <cellStyle name="Currency 3 2 2 2 2 2 2 2 2" xfId="17915" xr:uid="{00000000-0005-0000-0000-0000F92E0000}"/>
    <cellStyle name="Currency 3 2 2 2 2 2 2 3" xfId="17916" xr:uid="{00000000-0005-0000-0000-0000FA2E0000}"/>
    <cellStyle name="Currency 3 2 2 2 2 2 3" xfId="6016" xr:uid="{00000000-0005-0000-0000-0000FB2E0000}"/>
    <cellStyle name="Currency 3 2 2 2 2 2 3 2" xfId="17917" xr:uid="{00000000-0005-0000-0000-0000FC2E0000}"/>
    <cellStyle name="Currency 3 2 2 2 2 2 4" xfId="17918" xr:uid="{00000000-0005-0000-0000-0000FD2E0000}"/>
    <cellStyle name="Currency 3 2 2 2 2 3" xfId="6017" xr:uid="{00000000-0005-0000-0000-0000FE2E0000}"/>
    <cellStyle name="Currency 3 2 2 2 2 3 2" xfId="17919" xr:uid="{00000000-0005-0000-0000-0000FF2E0000}"/>
    <cellStyle name="Currency 3 2 2 2 2 3 2 2" xfId="17920" xr:uid="{00000000-0005-0000-0000-0000002F0000}"/>
    <cellStyle name="Currency 3 2 2 2 2 3 3" xfId="17921" xr:uid="{00000000-0005-0000-0000-0000012F0000}"/>
    <cellStyle name="Currency 3 2 2 2 2 4" xfId="6018" xr:uid="{00000000-0005-0000-0000-0000022F0000}"/>
    <cellStyle name="Currency 3 2 2 2 2 4 2" xfId="17922" xr:uid="{00000000-0005-0000-0000-0000032F0000}"/>
    <cellStyle name="Currency 3 2 2 2 2 5" xfId="17923" xr:uid="{00000000-0005-0000-0000-0000042F0000}"/>
    <cellStyle name="Currency 3 2 2 2 3" xfId="6019" xr:uid="{00000000-0005-0000-0000-0000052F0000}"/>
    <cellStyle name="Currency 3 2 2 2 3 2" xfId="6020" xr:uid="{00000000-0005-0000-0000-0000062F0000}"/>
    <cellStyle name="Currency 3 2 2 2 3 2 2" xfId="17924" xr:uid="{00000000-0005-0000-0000-0000072F0000}"/>
    <cellStyle name="Currency 3 2 2 2 3 2 2 2" xfId="17925" xr:uid="{00000000-0005-0000-0000-0000082F0000}"/>
    <cellStyle name="Currency 3 2 2 2 3 2 3" xfId="17926" xr:uid="{00000000-0005-0000-0000-0000092F0000}"/>
    <cellStyle name="Currency 3 2 2 2 3 3" xfId="6021" xr:uid="{00000000-0005-0000-0000-00000A2F0000}"/>
    <cellStyle name="Currency 3 2 2 2 3 3 2" xfId="17927" xr:uid="{00000000-0005-0000-0000-00000B2F0000}"/>
    <cellStyle name="Currency 3 2 2 2 3 4" xfId="17928" xr:uid="{00000000-0005-0000-0000-00000C2F0000}"/>
    <cellStyle name="Currency 3 2 2 2 4" xfId="6022" xr:uid="{00000000-0005-0000-0000-00000D2F0000}"/>
    <cellStyle name="Currency 3 2 2 2 4 2" xfId="17929" xr:uid="{00000000-0005-0000-0000-00000E2F0000}"/>
    <cellStyle name="Currency 3 2 2 2 4 2 2" xfId="17930" xr:uid="{00000000-0005-0000-0000-00000F2F0000}"/>
    <cellStyle name="Currency 3 2 2 2 4 3" xfId="17931" xr:uid="{00000000-0005-0000-0000-0000102F0000}"/>
    <cellStyle name="Currency 3 2 2 2 5" xfId="6023" xr:uid="{00000000-0005-0000-0000-0000112F0000}"/>
    <cellStyle name="Currency 3 2 2 2 5 2" xfId="17932" xr:uid="{00000000-0005-0000-0000-0000122F0000}"/>
    <cellStyle name="Currency 3 2 2 2 6" xfId="17933" xr:uid="{00000000-0005-0000-0000-0000132F0000}"/>
    <cellStyle name="Currency 3 2 2 3" xfId="6024" xr:uid="{00000000-0005-0000-0000-0000142F0000}"/>
    <cellStyle name="Currency 3 2 2 3 2" xfId="6025" xr:uid="{00000000-0005-0000-0000-0000152F0000}"/>
    <cellStyle name="Currency 3 2 2 3 2 2" xfId="6026" xr:uid="{00000000-0005-0000-0000-0000162F0000}"/>
    <cellStyle name="Currency 3 2 2 3 2 2 2" xfId="17934" xr:uid="{00000000-0005-0000-0000-0000172F0000}"/>
    <cellStyle name="Currency 3 2 2 3 2 2 2 2" xfId="17935" xr:uid="{00000000-0005-0000-0000-0000182F0000}"/>
    <cellStyle name="Currency 3 2 2 3 2 2 3" xfId="17936" xr:uid="{00000000-0005-0000-0000-0000192F0000}"/>
    <cellStyle name="Currency 3 2 2 3 2 3" xfId="6027" xr:uid="{00000000-0005-0000-0000-00001A2F0000}"/>
    <cellStyle name="Currency 3 2 2 3 2 3 2" xfId="17937" xr:uid="{00000000-0005-0000-0000-00001B2F0000}"/>
    <cellStyle name="Currency 3 2 2 3 2 4" xfId="17938" xr:uid="{00000000-0005-0000-0000-00001C2F0000}"/>
    <cellStyle name="Currency 3 2 2 3 3" xfId="6028" xr:uid="{00000000-0005-0000-0000-00001D2F0000}"/>
    <cellStyle name="Currency 3 2 2 3 3 2" xfId="17939" xr:uid="{00000000-0005-0000-0000-00001E2F0000}"/>
    <cellStyle name="Currency 3 2 2 3 3 2 2" xfId="17940" xr:uid="{00000000-0005-0000-0000-00001F2F0000}"/>
    <cellStyle name="Currency 3 2 2 3 3 3" xfId="17941" xr:uid="{00000000-0005-0000-0000-0000202F0000}"/>
    <cellStyle name="Currency 3 2 2 3 4" xfId="6029" xr:uid="{00000000-0005-0000-0000-0000212F0000}"/>
    <cellStyle name="Currency 3 2 2 3 4 2" xfId="17942" xr:uid="{00000000-0005-0000-0000-0000222F0000}"/>
    <cellStyle name="Currency 3 2 2 3 5" xfId="17943" xr:uid="{00000000-0005-0000-0000-0000232F0000}"/>
    <cellStyle name="Currency 3 2 2 4" xfId="6030" xr:uid="{00000000-0005-0000-0000-0000242F0000}"/>
    <cellStyle name="Currency 3 2 2 4 2" xfId="6031" xr:uid="{00000000-0005-0000-0000-0000252F0000}"/>
    <cellStyle name="Currency 3 2 2 4 2 2" xfId="17944" xr:uid="{00000000-0005-0000-0000-0000262F0000}"/>
    <cellStyle name="Currency 3 2 2 4 2 2 2" xfId="17945" xr:uid="{00000000-0005-0000-0000-0000272F0000}"/>
    <cellStyle name="Currency 3 2 2 4 2 3" xfId="17946" xr:uid="{00000000-0005-0000-0000-0000282F0000}"/>
    <cellStyle name="Currency 3 2 2 4 3" xfId="6032" xr:uid="{00000000-0005-0000-0000-0000292F0000}"/>
    <cellStyle name="Currency 3 2 2 4 3 2" xfId="17947" xr:uid="{00000000-0005-0000-0000-00002A2F0000}"/>
    <cellStyle name="Currency 3 2 2 4 4" xfId="17948" xr:uid="{00000000-0005-0000-0000-00002B2F0000}"/>
    <cellStyle name="Currency 3 2 2 5" xfId="6033" xr:uid="{00000000-0005-0000-0000-00002C2F0000}"/>
    <cellStyle name="Currency 3 2 2 5 2" xfId="17949" xr:uid="{00000000-0005-0000-0000-00002D2F0000}"/>
    <cellStyle name="Currency 3 2 2 5 2 2" xfId="17950" xr:uid="{00000000-0005-0000-0000-00002E2F0000}"/>
    <cellStyle name="Currency 3 2 2 5 3" xfId="17951" xr:uid="{00000000-0005-0000-0000-00002F2F0000}"/>
    <cellStyle name="Currency 3 2 2 6" xfId="6034" xr:uid="{00000000-0005-0000-0000-0000302F0000}"/>
    <cellStyle name="Currency 3 2 2 6 2" xfId="17952" xr:uid="{00000000-0005-0000-0000-0000312F0000}"/>
    <cellStyle name="Currency 3 2 2 7" xfId="17953" xr:uid="{00000000-0005-0000-0000-0000322F0000}"/>
    <cellStyle name="Currency 3 2 2 8" xfId="31463" xr:uid="{00000000-0005-0000-0000-0000332F0000}"/>
    <cellStyle name="Currency 3 2 3" xfId="6035" xr:uid="{00000000-0005-0000-0000-0000342F0000}"/>
    <cellStyle name="Currency 3 2 3 2" xfId="6036" xr:uid="{00000000-0005-0000-0000-0000352F0000}"/>
    <cellStyle name="Currency 3 2 3 2 2" xfId="6037" xr:uid="{00000000-0005-0000-0000-0000362F0000}"/>
    <cellStyle name="Currency 3 2 3 2 2 2" xfId="6038" xr:uid="{00000000-0005-0000-0000-0000372F0000}"/>
    <cellStyle name="Currency 3 2 3 2 2 2 2" xfId="17954" xr:uid="{00000000-0005-0000-0000-0000382F0000}"/>
    <cellStyle name="Currency 3 2 3 2 2 2 2 2" xfId="17955" xr:uid="{00000000-0005-0000-0000-0000392F0000}"/>
    <cellStyle name="Currency 3 2 3 2 2 2 3" xfId="17956" xr:uid="{00000000-0005-0000-0000-00003A2F0000}"/>
    <cellStyle name="Currency 3 2 3 2 2 3" xfId="6039" xr:uid="{00000000-0005-0000-0000-00003B2F0000}"/>
    <cellStyle name="Currency 3 2 3 2 2 3 2" xfId="17957" xr:uid="{00000000-0005-0000-0000-00003C2F0000}"/>
    <cellStyle name="Currency 3 2 3 2 2 4" xfId="17958" xr:uid="{00000000-0005-0000-0000-00003D2F0000}"/>
    <cellStyle name="Currency 3 2 3 2 3" xfId="6040" xr:uid="{00000000-0005-0000-0000-00003E2F0000}"/>
    <cellStyle name="Currency 3 2 3 2 3 2" xfId="17959" xr:uid="{00000000-0005-0000-0000-00003F2F0000}"/>
    <cellStyle name="Currency 3 2 3 2 3 2 2" xfId="17960" xr:uid="{00000000-0005-0000-0000-0000402F0000}"/>
    <cellStyle name="Currency 3 2 3 2 3 3" xfId="17961" xr:uid="{00000000-0005-0000-0000-0000412F0000}"/>
    <cellStyle name="Currency 3 2 3 2 4" xfId="6041" xr:uid="{00000000-0005-0000-0000-0000422F0000}"/>
    <cellStyle name="Currency 3 2 3 2 4 2" xfId="17962" xr:uid="{00000000-0005-0000-0000-0000432F0000}"/>
    <cellStyle name="Currency 3 2 3 2 5" xfId="17963" xr:uid="{00000000-0005-0000-0000-0000442F0000}"/>
    <cellStyle name="Currency 3 2 3 3" xfId="6042" xr:uid="{00000000-0005-0000-0000-0000452F0000}"/>
    <cellStyle name="Currency 3 2 3 3 2" xfId="6043" xr:uid="{00000000-0005-0000-0000-0000462F0000}"/>
    <cellStyle name="Currency 3 2 3 3 2 2" xfId="17964" xr:uid="{00000000-0005-0000-0000-0000472F0000}"/>
    <cellStyle name="Currency 3 2 3 3 2 2 2" xfId="17965" xr:uid="{00000000-0005-0000-0000-0000482F0000}"/>
    <cellStyle name="Currency 3 2 3 3 2 3" xfId="17966" xr:uid="{00000000-0005-0000-0000-0000492F0000}"/>
    <cellStyle name="Currency 3 2 3 3 3" xfId="6044" xr:uid="{00000000-0005-0000-0000-00004A2F0000}"/>
    <cellStyle name="Currency 3 2 3 3 3 2" xfId="17967" xr:uid="{00000000-0005-0000-0000-00004B2F0000}"/>
    <cellStyle name="Currency 3 2 3 3 4" xfId="17968" xr:uid="{00000000-0005-0000-0000-00004C2F0000}"/>
    <cellStyle name="Currency 3 2 3 4" xfId="6045" xr:uid="{00000000-0005-0000-0000-00004D2F0000}"/>
    <cellStyle name="Currency 3 2 3 4 2" xfId="17969" xr:uid="{00000000-0005-0000-0000-00004E2F0000}"/>
    <cellStyle name="Currency 3 2 3 4 2 2" xfId="17970" xr:uid="{00000000-0005-0000-0000-00004F2F0000}"/>
    <cellStyle name="Currency 3 2 3 4 3" xfId="17971" xr:uid="{00000000-0005-0000-0000-0000502F0000}"/>
    <cellStyle name="Currency 3 2 3 5" xfId="6046" xr:uid="{00000000-0005-0000-0000-0000512F0000}"/>
    <cellStyle name="Currency 3 2 3 5 2" xfId="17972" xr:uid="{00000000-0005-0000-0000-0000522F0000}"/>
    <cellStyle name="Currency 3 2 3 6" xfId="17973" xr:uid="{00000000-0005-0000-0000-0000532F0000}"/>
    <cellStyle name="Currency 3 2 4" xfId="6047" xr:uid="{00000000-0005-0000-0000-0000542F0000}"/>
    <cellStyle name="Currency 3 2 4 2" xfId="6048" xr:uid="{00000000-0005-0000-0000-0000552F0000}"/>
    <cellStyle name="Currency 3 2 4 2 2" xfId="6049" xr:uid="{00000000-0005-0000-0000-0000562F0000}"/>
    <cellStyle name="Currency 3 2 4 2 2 2" xfId="17974" xr:uid="{00000000-0005-0000-0000-0000572F0000}"/>
    <cellStyle name="Currency 3 2 4 2 2 2 2" xfId="17975" xr:uid="{00000000-0005-0000-0000-0000582F0000}"/>
    <cellStyle name="Currency 3 2 4 2 2 3" xfId="17976" xr:uid="{00000000-0005-0000-0000-0000592F0000}"/>
    <cellStyle name="Currency 3 2 4 2 3" xfId="6050" xr:uid="{00000000-0005-0000-0000-00005A2F0000}"/>
    <cellStyle name="Currency 3 2 4 2 3 2" xfId="17977" xr:uid="{00000000-0005-0000-0000-00005B2F0000}"/>
    <cellStyle name="Currency 3 2 4 2 4" xfId="17978" xr:uid="{00000000-0005-0000-0000-00005C2F0000}"/>
    <cellStyle name="Currency 3 2 4 3" xfId="6051" xr:uid="{00000000-0005-0000-0000-00005D2F0000}"/>
    <cellStyle name="Currency 3 2 4 3 2" xfId="17979" xr:uid="{00000000-0005-0000-0000-00005E2F0000}"/>
    <cellStyle name="Currency 3 2 4 3 2 2" xfId="17980" xr:uid="{00000000-0005-0000-0000-00005F2F0000}"/>
    <cellStyle name="Currency 3 2 4 3 3" xfId="17981" xr:uid="{00000000-0005-0000-0000-0000602F0000}"/>
    <cellStyle name="Currency 3 2 4 4" xfId="6052" xr:uid="{00000000-0005-0000-0000-0000612F0000}"/>
    <cellStyle name="Currency 3 2 4 4 2" xfId="17982" xr:uid="{00000000-0005-0000-0000-0000622F0000}"/>
    <cellStyle name="Currency 3 2 4 5" xfId="17983" xr:uid="{00000000-0005-0000-0000-0000632F0000}"/>
    <cellStyle name="Currency 3 2 5" xfId="6053" xr:uid="{00000000-0005-0000-0000-0000642F0000}"/>
    <cellStyle name="Currency 3 2 5 2" xfId="6054" xr:uid="{00000000-0005-0000-0000-0000652F0000}"/>
    <cellStyle name="Currency 3 2 5 2 2" xfId="17984" xr:uid="{00000000-0005-0000-0000-0000662F0000}"/>
    <cellStyle name="Currency 3 2 5 2 2 2" xfId="17985" xr:uid="{00000000-0005-0000-0000-0000672F0000}"/>
    <cellStyle name="Currency 3 2 5 2 3" xfId="17986" xr:uid="{00000000-0005-0000-0000-0000682F0000}"/>
    <cellStyle name="Currency 3 2 5 3" xfId="6055" xr:uid="{00000000-0005-0000-0000-0000692F0000}"/>
    <cellStyle name="Currency 3 2 5 3 2" xfId="17987" xr:uid="{00000000-0005-0000-0000-00006A2F0000}"/>
    <cellStyle name="Currency 3 2 5 4" xfId="17988" xr:uid="{00000000-0005-0000-0000-00006B2F0000}"/>
    <cellStyle name="Currency 3 2 6" xfId="6056" xr:uid="{00000000-0005-0000-0000-00006C2F0000}"/>
    <cellStyle name="Currency 3 2 6 2" xfId="17989" xr:uid="{00000000-0005-0000-0000-00006D2F0000}"/>
    <cellStyle name="Currency 3 2 6 2 2" xfId="17990" xr:uid="{00000000-0005-0000-0000-00006E2F0000}"/>
    <cellStyle name="Currency 3 2 6 3" xfId="17991" xr:uid="{00000000-0005-0000-0000-00006F2F0000}"/>
    <cellStyle name="Currency 3 2 7" xfId="6057" xr:uid="{00000000-0005-0000-0000-0000702F0000}"/>
    <cellStyle name="Currency 3 2 7 2" xfId="17992" xr:uid="{00000000-0005-0000-0000-0000712F0000}"/>
    <cellStyle name="Currency 3 2 8" xfId="6058" xr:uid="{00000000-0005-0000-0000-0000722F0000}"/>
    <cellStyle name="Currency 3 2 9" xfId="7013" xr:uid="{00000000-0005-0000-0000-0000732F0000}"/>
    <cellStyle name="Currency 3 2_WWTP (2)" xfId="17993" xr:uid="{00000000-0005-0000-0000-0000742F0000}"/>
    <cellStyle name="Currency 3 3" xfId="6059" xr:uid="{00000000-0005-0000-0000-0000752F0000}"/>
    <cellStyle name="Currency 3 3 2" xfId="6060" xr:uid="{00000000-0005-0000-0000-0000762F0000}"/>
    <cellStyle name="Currency 3 3 2 2" xfId="6061" xr:uid="{00000000-0005-0000-0000-0000772F0000}"/>
    <cellStyle name="Currency 3 3 2 2 2" xfId="6062" xr:uid="{00000000-0005-0000-0000-0000782F0000}"/>
    <cellStyle name="Currency 3 3 2 2 2 2" xfId="6063" xr:uid="{00000000-0005-0000-0000-0000792F0000}"/>
    <cellStyle name="Currency 3 3 2 2 2 2 2" xfId="6064" xr:uid="{00000000-0005-0000-0000-00007A2F0000}"/>
    <cellStyle name="Currency 3 3 2 2 2 2 2 2" xfId="17994" xr:uid="{00000000-0005-0000-0000-00007B2F0000}"/>
    <cellStyle name="Currency 3 3 2 2 2 2 3" xfId="6065" xr:uid="{00000000-0005-0000-0000-00007C2F0000}"/>
    <cellStyle name="Currency 3 3 2 2 2 3" xfId="6066" xr:uid="{00000000-0005-0000-0000-00007D2F0000}"/>
    <cellStyle name="Currency 3 3 2 2 2 3 2" xfId="17995" xr:uid="{00000000-0005-0000-0000-00007E2F0000}"/>
    <cellStyle name="Currency 3 3 2 2 2 4" xfId="6067" xr:uid="{00000000-0005-0000-0000-00007F2F0000}"/>
    <cellStyle name="Currency 3 3 2 2 3" xfId="6068" xr:uid="{00000000-0005-0000-0000-0000802F0000}"/>
    <cellStyle name="Currency 3 3 2 2 3 2" xfId="6069" xr:uid="{00000000-0005-0000-0000-0000812F0000}"/>
    <cellStyle name="Currency 3 3 2 2 3 2 2" xfId="17996" xr:uid="{00000000-0005-0000-0000-0000822F0000}"/>
    <cellStyle name="Currency 3 3 2 2 3 3" xfId="6070" xr:uid="{00000000-0005-0000-0000-0000832F0000}"/>
    <cellStyle name="Currency 3 3 2 2 4" xfId="6071" xr:uid="{00000000-0005-0000-0000-0000842F0000}"/>
    <cellStyle name="Currency 3 3 2 2 4 2" xfId="17997" xr:uid="{00000000-0005-0000-0000-0000852F0000}"/>
    <cellStyle name="Currency 3 3 2 2 5" xfId="6072" xr:uid="{00000000-0005-0000-0000-0000862F0000}"/>
    <cellStyle name="Currency 3 3 2 3" xfId="6073" xr:uid="{00000000-0005-0000-0000-0000872F0000}"/>
    <cellStyle name="Currency 3 3 2 3 2" xfId="6074" xr:uid="{00000000-0005-0000-0000-0000882F0000}"/>
    <cellStyle name="Currency 3 3 2 3 2 2" xfId="6075" xr:uid="{00000000-0005-0000-0000-0000892F0000}"/>
    <cellStyle name="Currency 3 3 2 3 2 2 2" xfId="17998" xr:uid="{00000000-0005-0000-0000-00008A2F0000}"/>
    <cellStyle name="Currency 3 3 2 3 2 3" xfId="6076" xr:uid="{00000000-0005-0000-0000-00008B2F0000}"/>
    <cellStyle name="Currency 3 3 2 3 3" xfId="6077" xr:uid="{00000000-0005-0000-0000-00008C2F0000}"/>
    <cellStyle name="Currency 3 3 2 3 3 2" xfId="17999" xr:uid="{00000000-0005-0000-0000-00008D2F0000}"/>
    <cellStyle name="Currency 3 3 2 3 4" xfId="6078" xr:uid="{00000000-0005-0000-0000-00008E2F0000}"/>
    <cellStyle name="Currency 3 3 2 4" xfId="6079" xr:uid="{00000000-0005-0000-0000-00008F2F0000}"/>
    <cellStyle name="Currency 3 3 2 4 2" xfId="6080" xr:uid="{00000000-0005-0000-0000-0000902F0000}"/>
    <cellStyle name="Currency 3 3 2 4 2 2" xfId="18000" xr:uid="{00000000-0005-0000-0000-0000912F0000}"/>
    <cellStyle name="Currency 3 3 2 4 3" xfId="6081" xr:uid="{00000000-0005-0000-0000-0000922F0000}"/>
    <cellStyle name="Currency 3 3 2 5" xfId="6082" xr:uid="{00000000-0005-0000-0000-0000932F0000}"/>
    <cellStyle name="Currency 3 3 2 5 2" xfId="18001" xr:uid="{00000000-0005-0000-0000-0000942F0000}"/>
    <cellStyle name="Currency 3 3 2 6" xfId="6083" xr:uid="{00000000-0005-0000-0000-0000952F0000}"/>
    <cellStyle name="Currency 3 3 2 7" xfId="31464" xr:uid="{00000000-0005-0000-0000-0000962F0000}"/>
    <cellStyle name="Currency 3 3 3" xfId="6084" xr:uid="{00000000-0005-0000-0000-0000972F0000}"/>
    <cellStyle name="Currency 3 3 3 2" xfId="6085" xr:uid="{00000000-0005-0000-0000-0000982F0000}"/>
    <cellStyle name="Currency 3 3 3 2 2" xfId="6086" xr:uid="{00000000-0005-0000-0000-0000992F0000}"/>
    <cellStyle name="Currency 3 3 3 2 2 2" xfId="6087" xr:uid="{00000000-0005-0000-0000-00009A2F0000}"/>
    <cellStyle name="Currency 3 3 3 2 2 2 2" xfId="18002" xr:uid="{00000000-0005-0000-0000-00009B2F0000}"/>
    <cellStyle name="Currency 3 3 3 2 2 3" xfId="6088" xr:uid="{00000000-0005-0000-0000-00009C2F0000}"/>
    <cellStyle name="Currency 3 3 3 2 3" xfId="6089" xr:uid="{00000000-0005-0000-0000-00009D2F0000}"/>
    <cellStyle name="Currency 3 3 3 2 3 2" xfId="18003" xr:uid="{00000000-0005-0000-0000-00009E2F0000}"/>
    <cellStyle name="Currency 3 3 3 2 4" xfId="6090" xr:uid="{00000000-0005-0000-0000-00009F2F0000}"/>
    <cellStyle name="Currency 3 3 3 3" xfId="6091" xr:uid="{00000000-0005-0000-0000-0000A02F0000}"/>
    <cellStyle name="Currency 3 3 3 3 2" xfId="6092" xr:uid="{00000000-0005-0000-0000-0000A12F0000}"/>
    <cellStyle name="Currency 3 3 3 3 2 2" xfId="18004" xr:uid="{00000000-0005-0000-0000-0000A22F0000}"/>
    <cellStyle name="Currency 3 3 3 3 3" xfId="6093" xr:uid="{00000000-0005-0000-0000-0000A32F0000}"/>
    <cellStyle name="Currency 3 3 3 4" xfId="6094" xr:uid="{00000000-0005-0000-0000-0000A42F0000}"/>
    <cellStyle name="Currency 3 3 3 4 2" xfId="18005" xr:uid="{00000000-0005-0000-0000-0000A52F0000}"/>
    <cellStyle name="Currency 3 3 3 5" xfId="6095" xr:uid="{00000000-0005-0000-0000-0000A62F0000}"/>
    <cellStyle name="Currency 3 3 4" xfId="6096" xr:uid="{00000000-0005-0000-0000-0000A72F0000}"/>
    <cellStyle name="Currency 3 3 4 2" xfId="6097" xr:uid="{00000000-0005-0000-0000-0000A82F0000}"/>
    <cellStyle name="Currency 3 3 4 2 2" xfId="6098" xr:uid="{00000000-0005-0000-0000-0000A92F0000}"/>
    <cellStyle name="Currency 3 3 4 2 2 2" xfId="18006" xr:uid="{00000000-0005-0000-0000-0000AA2F0000}"/>
    <cellStyle name="Currency 3 3 4 2 3" xfId="6099" xr:uid="{00000000-0005-0000-0000-0000AB2F0000}"/>
    <cellStyle name="Currency 3 3 4 3" xfId="6100" xr:uid="{00000000-0005-0000-0000-0000AC2F0000}"/>
    <cellStyle name="Currency 3 3 4 3 2" xfId="18007" xr:uid="{00000000-0005-0000-0000-0000AD2F0000}"/>
    <cellStyle name="Currency 3 3 4 4" xfId="6101" xr:uid="{00000000-0005-0000-0000-0000AE2F0000}"/>
    <cellStyle name="Currency 3 3 5" xfId="6102" xr:uid="{00000000-0005-0000-0000-0000AF2F0000}"/>
    <cellStyle name="Currency 3 3 5 2" xfId="6103" xr:uid="{00000000-0005-0000-0000-0000B02F0000}"/>
    <cellStyle name="Currency 3 3 5 2 2" xfId="18008" xr:uid="{00000000-0005-0000-0000-0000B12F0000}"/>
    <cellStyle name="Currency 3 3 5 3" xfId="6104" xr:uid="{00000000-0005-0000-0000-0000B22F0000}"/>
    <cellStyle name="Currency 3 3 6" xfId="6105" xr:uid="{00000000-0005-0000-0000-0000B32F0000}"/>
    <cellStyle name="Currency 3 3 6 2" xfId="18009" xr:uid="{00000000-0005-0000-0000-0000B42F0000}"/>
    <cellStyle name="Currency 3 3 7" xfId="6106" xr:uid="{00000000-0005-0000-0000-0000B52F0000}"/>
    <cellStyle name="Currency 3 3 8" xfId="7027" xr:uid="{00000000-0005-0000-0000-0000B62F0000}"/>
    <cellStyle name="Currency 3 3 9" xfId="31341" xr:uid="{00000000-0005-0000-0000-0000B72F0000}"/>
    <cellStyle name="Currency 3 3_WWTP (2)" xfId="18010" xr:uid="{00000000-0005-0000-0000-0000B82F0000}"/>
    <cellStyle name="Currency 3 4" xfId="6107" xr:uid="{00000000-0005-0000-0000-0000B92F0000}"/>
    <cellStyle name="Currency 3 4 2" xfId="6108" xr:uid="{00000000-0005-0000-0000-0000BA2F0000}"/>
    <cellStyle name="Currency 3 4 2 2" xfId="6109" xr:uid="{00000000-0005-0000-0000-0000BB2F0000}"/>
    <cellStyle name="Currency 3 4 2 2 2" xfId="6110" xr:uid="{00000000-0005-0000-0000-0000BC2F0000}"/>
    <cellStyle name="Currency 3 4 2 2 2 2" xfId="6111" xr:uid="{00000000-0005-0000-0000-0000BD2F0000}"/>
    <cellStyle name="Currency 3 4 2 2 2 2 2" xfId="6112" xr:uid="{00000000-0005-0000-0000-0000BE2F0000}"/>
    <cellStyle name="Currency 3 4 2 2 2 2 3" xfId="6113" xr:uid="{00000000-0005-0000-0000-0000BF2F0000}"/>
    <cellStyle name="Currency 3 4 2 2 2 3" xfId="6114" xr:uid="{00000000-0005-0000-0000-0000C02F0000}"/>
    <cellStyle name="Currency 3 4 2 2 2 4" xfId="6115" xr:uid="{00000000-0005-0000-0000-0000C12F0000}"/>
    <cellStyle name="Currency 3 4 2 2 3" xfId="6116" xr:uid="{00000000-0005-0000-0000-0000C22F0000}"/>
    <cellStyle name="Currency 3 4 2 2 3 2" xfId="6117" xr:uid="{00000000-0005-0000-0000-0000C32F0000}"/>
    <cellStyle name="Currency 3 4 2 2 3 3" xfId="6118" xr:uid="{00000000-0005-0000-0000-0000C42F0000}"/>
    <cellStyle name="Currency 3 4 2 2 4" xfId="6119" xr:uid="{00000000-0005-0000-0000-0000C52F0000}"/>
    <cellStyle name="Currency 3 4 2 2 5" xfId="6120" xr:uid="{00000000-0005-0000-0000-0000C62F0000}"/>
    <cellStyle name="Currency 3 4 2 3" xfId="6121" xr:uid="{00000000-0005-0000-0000-0000C72F0000}"/>
    <cellStyle name="Currency 3 4 2 3 2" xfId="6122" xr:uid="{00000000-0005-0000-0000-0000C82F0000}"/>
    <cellStyle name="Currency 3 4 2 3 2 2" xfId="6123" xr:uid="{00000000-0005-0000-0000-0000C92F0000}"/>
    <cellStyle name="Currency 3 4 2 3 2 3" xfId="6124" xr:uid="{00000000-0005-0000-0000-0000CA2F0000}"/>
    <cellStyle name="Currency 3 4 2 3 3" xfId="6125" xr:uid="{00000000-0005-0000-0000-0000CB2F0000}"/>
    <cellStyle name="Currency 3 4 2 3 4" xfId="6126" xr:uid="{00000000-0005-0000-0000-0000CC2F0000}"/>
    <cellStyle name="Currency 3 4 2 4" xfId="6127" xr:uid="{00000000-0005-0000-0000-0000CD2F0000}"/>
    <cellStyle name="Currency 3 4 2 4 2" xfId="6128" xr:uid="{00000000-0005-0000-0000-0000CE2F0000}"/>
    <cellStyle name="Currency 3 4 2 4 3" xfId="6129" xr:uid="{00000000-0005-0000-0000-0000CF2F0000}"/>
    <cellStyle name="Currency 3 4 2 5" xfId="6130" xr:uid="{00000000-0005-0000-0000-0000D02F0000}"/>
    <cellStyle name="Currency 3 4 2 6" xfId="6131" xr:uid="{00000000-0005-0000-0000-0000D12F0000}"/>
    <cellStyle name="Currency 3 4 3" xfId="6132" xr:uid="{00000000-0005-0000-0000-0000D22F0000}"/>
    <cellStyle name="Currency 3 4 3 2" xfId="6133" xr:uid="{00000000-0005-0000-0000-0000D32F0000}"/>
    <cellStyle name="Currency 3 4 3 2 2" xfId="6134" xr:uid="{00000000-0005-0000-0000-0000D42F0000}"/>
    <cellStyle name="Currency 3 4 3 2 2 2" xfId="6135" xr:uid="{00000000-0005-0000-0000-0000D52F0000}"/>
    <cellStyle name="Currency 3 4 3 2 2 3" xfId="6136" xr:uid="{00000000-0005-0000-0000-0000D62F0000}"/>
    <cellStyle name="Currency 3 4 3 2 3" xfId="6137" xr:uid="{00000000-0005-0000-0000-0000D72F0000}"/>
    <cellStyle name="Currency 3 4 3 2 4" xfId="6138" xr:uid="{00000000-0005-0000-0000-0000D82F0000}"/>
    <cellStyle name="Currency 3 4 3 3" xfId="6139" xr:uid="{00000000-0005-0000-0000-0000D92F0000}"/>
    <cellStyle name="Currency 3 4 3 3 2" xfId="6140" xr:uid="{00000000-0005-0000-0000-0000DA2F0000}"/>
    <cellStyle name="Currency 3 4 3 3 3" xfId="6141" xr:uid="{00000000-0005-0000-0000-0000DB2F0000}"/>
    <cellStyle name="Currency 3 4 3 4" xfId="6142" xr:uid="{00000000-0005-0000-0000-0000DC2F0000}"/>
    <cellStyle name="Currency 3 4 3 5" xfId="6143" xr:uid="{00000000-0005-0000-0000-0000DD2F0000}"/>
    <cellStyle name="Currency 3 4 4" xfId="6144" xr:uid="{00000000-0005-0000-0000-0000DE2F0000}"/>
    <cellStyle name="Currency 3 4 4 2" xfId="6145" xr:uid="{00000000-0005-0000-0000-0000DF2F0000}"/>
    <cellStyle name="Currency 3 4 4 2 2" xfId="6146" xr:uid="{00000000-0005-0000-0000-0000E02F0000}"/>
    <cellStyle name="Currency 3 4 4 2 3" xfId="6147" xr:uid="{00000000-0005-0000-0000-0000E12F0000}"/>
    <cellStyle name="Currency 3 4 4 3" xfId="6148" xr:uid="{00000000-0005-0000-0000-0000E22F0000}"/>
    <cellStyle name="Currency 3 4 4 4" xfId="6149" xr:uid="{00000000-0005-0000-0000-0000E32F0000}"/>
    <cellStyle name="Currency 3 4 5" xfId="6150" xr:uid="{00000000-0005-0000-0000-0000E42F0000}"/>
    <cellStyle name="Currency 3 4 5 2" xfId="6151" xr:uid="{00000000-0005-0000-0000-0000E52F0000}"/>
    <cellStyle name="Currency 3 4 5 3" xfId="6152" xr:uid="{00000000-0005-0000-0000-0000E62F0000}"/>
    <cellStyle name="Currency 3 4 6" xfId="6153" xr:uid="{00000000-0005-0000-0000-0000E72F0000}"/>
    <cellStyle name="Currency 3 4 7" xfId="6154" xr:uid="{00000000-0005-0000-0000-0000E82F0000}"/>
    <cellStyle name="Currency 3 4 8" xfId="31343" xr:uid="{00000000-0005-0000-0000-0000E92F0000}"/>
    <cellStyle name="Currency 3 4_WWTP (2)" xfId="18011" xr:uid="{00000000-0005-0000-0000-0000EA2F0000}"/>
    <cellStyle name="Currency 3 5" xfId="6155" xr:uid="{00000000-0005-0000-0000-0000EB2F0000}"/>
    <cellStyle name="Currency 3 5 2" xfId="6156" xr:uid="{00000000-0005-0000-0000-0000EC2F0000}"/>
    <cellStyle name="Currency 3 5 2 2" xfId="6157" xr:uid="{00000000-0005-0000-0000-0000ED2F0000}"/>
    <cellStyle name="Currency 3 5 2 2 2" xfId="6158" xr:uid="{00000000-0005-0000-0000-0000EE2F0000}"/>
    <cellStyle name="Currency 3 5 2 2 2 2" xfId="6159" xr:uid="{00000000-0005-0000-0000-0000EF2F0000}"/>
    <cellStyle name="Currency 3 5 2 2 2 3" xfId="6160" xr:uid="{00000000-0005-0000-0000-0000F02F0000}"/>
    <cellStyle name="Currency 3 5 2 2 3" xfId="6161" xr:uid="{00000000-0005-0000-0000-0000F12F0000}"/>
    <cellStyle name="Currency 3 5 2 2 4" xfId="6162" xr:uid="{00000000-0005-0000-0000-0000F22F0000}"/>
    <cellStyle name="Currency 3 5 2 3" xfId="6163" xr:uid="{00000000-0005-0000-0000-0000F32F0000}"/>
    <cellStyle name="Currency 3 5 2 3 2" xfId="6164" xr:uid="{00000000-0005-0000-0000-0000F42F0000}"/>
    <cellStyle name="Currency 3 5 2 3 3" xfId="6165" xr:uid="{00000000-0005-0000-0000-0000F52F0000}"/>
    <cellStyle name="Currency 3 5 2 4" xfId="6166" xr:uid="{00000000-0005-0000-0000-0000F62F0000}"/>
    <cellStyle name="Currency 3 5 2 5" xfId="6167" xr:uid="{00000000-0005-0000-0000-0000F72F0000}"/>
    <cellStyle name="Currency 3 5 3" xfId="6168" xr:uid="{00000000-0005-0000-0000-0000F82F0000}"/>
    <cellStyle name="Currency 3 5 3 2" xfId="6169" xr:uid="{00000000-0005-0000-0000-0000F92F0000}"/>
    <cellStyle name="Currency 3 5 3 2 2" xfId="6170" xr:uid="{00000000-0005-0000-0000-0000FA2F0000}"/>
    <cellStyle name="Currency 3 5 3 2 3" xfId="6171" xr:uid="{00000000-0005-0000-0000-0000FB2F0000}"/>
    <cellStyle name="Currency 3 5 3 3" xfId="6172" xr:uid="{00000000-0005-0000-0000-0000FC2F0000}"/>
    <cellStyle name="Currency 3 5 3 4" xfId="6173" xr:uid="{00000000-0005-0000-0000-0000FD2F0000}"/>
    <cellStyle name="Currency 3 5 4" xfId="6174" xr:uid="{00000000-0005-0000-0000-0000FE2F0000}"/>
    <cellStyle name="Currency 3 5 4 2" xfId="6175" xr:uid="{00000000-0005-0000-0000-0000FF2F0000}"/>
    <cellStyle name="Currency 3 5 4 3" xfId="6176" xr:uid="{00000000-0005-0000-0000-000000300000}"/>
    <cellStyle name="Currency 3 5 5" xfId="6177" xr:uid="{00000000-0005-0000-0000-000001300000}"/>
    <cellStyle name="Currency 3 5 6" xfId="6178" xr:uid="{00000000-0005-0000-0000-000002300000}"/>
    <cellStyle name="Currency 3 6" xfId="6179" xr:uid="{00000000-0005-0000-0000-000003300000}"/>
    <cellStyle name="Currency 3 6 2" xfId="6180" xr:uid="{00000000-0005-0000-0000-000004300000}"/>
    <cellStyle name="Currency 3 6 2 2" xfId="6181" xr:uid="{00000000-0005-0000-0000-000005300000}"/>
    <cellStyle name="Currency 3 6 2 2 2" xfId="6182" xr:uid="{00000000-0005-0000-0000-000006300000}"/>
    <cellStyle name="Currency 3 6 2 2 3" xfId="6183" xr:uid="{00000000-0005-0000-0000-000007300000}"/>
    <cellStyle name="Currency 3 6 2 3" xfId="6184" xr:uid="{00000000-0005-0000-0000-000008300000}"/>
    <cellStyle name="Currency 3 6 2 4" xfId="6185" xr:uid="{00000000-0005-0000-0000-000009300000}"/>
    <cellStyle name="Currency 3 6 3" xfId="6186" xr:uid="{00000000-0005-0000-0000-00000A300000}"/>
    <cellStyle name="Currency 3 6 3 2" xfId="6187" xr:uid="{00000000-0005-0000-0000-00000B300000}"/>
    <cellStyle name="Currency 3 6 3 3" xfId="6188" xr:uid="{00000000-0005-0000-0000-00000C300000}"/>
    <cellStyle name="Currency 3 6 4" xfId="6189" xr:uid="{00000000-0005-0000-0000-00000D300000}"/>
    <cellStyle name="Currency 3 6 5" xfId="6190" xr:uid="{00000000-0005-0000-0000-00000E300000}"/>
    <cellStyle name="Currency 3 7" xfId="6191" xr:uid="{00000000-0005-0000-0000-00000F300000}"/>
    <cellStyle name="Currency 3 7 2" xfId="6192" xr:uid="{00000000-0005-0000-0000-000010300000}"/>
    <cellStyle name="Currency 3 7 2 2" xfId="6193" xr:uid="{00000000-0005-0000-0000-000011300000}"/>
    <cellStyle name="Currency 3 7 2 3" xfId="6194" xr:uid="{00000000-0005-0000-0000-000012300000}"/>
    <cellStyle name="Currency 3 7 3" xfId="6195" xr:uid="{00000000-0005-0000-0000-000013300000}"/>
    <cellStyle name="Currency 3 7 4" xfId="6196" xr:uid="{00000000-0005-0000-0000-000014300000}"/>
    <cellStyle name="Currency 3 8" xfId="6197" xr:uid="{00000000-0005-0000-0000-000015300000}"/>
    <cellStyle name="Currency 3 8 2" xfId="6198" xr:uid="{00000000-0005-0000-0000-000016300000}"/>
    <cellStyle name="Currency 3 8 3" xfId="6199" xr:uid="{00000000-0005-0000-0000-000017300000}"/>
    <cellStyle name="Currency 3 9" xfId="6200" xr:uid="{00000000-0005-0000-0000-000018300000}"/>
    <cellStyle name="Currency 3 9 2" xfId="31465" xr:uid="{00000000-0005-0000-0000-000019300000}"/>
    <cellStyle name="Currency 3_WWTP (2)" xfId="18012" xr:uid="{00000000-0005-0000-0000-00001A300000}"/>
    <cellStyle name="Currency 30" xfId="18013" xr:uid="{00000000-0005-0000-0000-00001B300000}"/>
    <cellStyle name="Currency 30 2" xfId="18014" xr:uid="{00000000-0005-0000-0000-00001C300000}"/>
    <cellStyle name="Currency 30 2 2" xfId="18015" xr:uid="{00000000-0005-0000-0000-00001D300000}"/>
    <cellStyle name="Currency 30 2 2 2" xfId="18016" xr:uid="{00000000-0005-0000-0000-00001E300000}"/>
    <cellStyle name="Currency 30 2 2 2 2" xfId="18017" xr:uid="{00000000-0005-0000-0000-00001F300000}"/>
    <cellStyle name="Currency 30 2 2 2 2 2" xfId="18018" xr:uid="{00000000-0005-0000-0000-000020300000}"/>
    <cellStyle name="Currency 30 2 2 2 2 2 2" xfId="18019" xr:uid="{00000000-0005-0000-0000-000021300000}"/>
    <cellStyle name="Currency 30 2 2 2 2 2 2 2" xfId="18020" xr:uid="{00000000-0005-0000-0000-000022300000}"/>
    <cellStyle name="Currency 30 2 2 2 2 2 2 2 2" xfId="18021" xr:uid="{00000000-0005-0000-0000-000023300000}"/>
    <cellStyle name="Currency 30 2 2 2 2 2 2 3" xfId="18022" xr:uid="{00000000-0005-0000-0000-000024300000}"/>
    <cellStyle name="Currency 30 2 2 2 2 2 3" xfId="18023" xr:uid="{00000000-0005-0000-0000-000025300000}"/>
    <cellStyle name="Currency 30 2 2 2 2 2 3 2" xfId="18024" xr:uid="{00000000-0005-0000-0000-000026300000}"/>
    <cellStyle name="Currency 30 2 2 2 2 2 4" xfId="18025" xr:uid="{00000000-0005-0000-0000-000027300000}"/>
    <cellStyle name="Currency 30 2 2 2 2 3" xfId="18026" xr:uid="{00000000-0005-0000-0000-000028300000}"/>
    <cellStyle name="Currency 30 2 2 2 2 3 2" xfId="18027" xr:uid="{00000000-0005-0000-0000-000029300000}"/>
    <cellStyle name="Currency 30 2 2 2 2 3 2 2" xfId="18028" xr:uid="{00000000-0005-0000-0000-00002A300000}"/>
    <cellStyle name="Currency 30 2 2 2 2 3 3" xfId="18029" xr:uid="{00000000-0005-0000-0000-00002B300000}"/>
    <cellStyle name="Currency 30 2 2 2 2 4" xfId="18030" xr:uid="{00000000-0005-0000-0000-00002C300000}"/>
    <cellStyle name="Currency 30 2 2 2 2 4 2" xfId="18031" xr:uid="{00000000-0005-0000-0000-00002D300000}"/>
    <cellStyle name="Currency 30 2 2 2 2 5" xfId="18032" xr:uid="{00000000-0005-0000-0000-00002E300000}"/>
    <cellStyle name="Currency 30 2 2 2 3" xfId="18033" xr:uid="{00000000-0005-0000-0000-00002F300000}"/>
    <cellStyle name="Currency 30 2 2 2 3 2" xfId="18034" xr:uid="{00000000-0005-0000-0000-000030300000}"/>
    <cellStyle name="Currency 30 2 2 2 3 2 2" xfId="18035" xr:uid="{00000000-0005-0000-0000-000031300000}"/>
    <cellStyle name="Currency 30 2 2 2 3 2 2 2" xfId="18036" xr:uid="{00000000-0005-0000-0000-000032300000}"/>
    <cellStyle name="Currency 30 2 2 2 3 2 3" xfId="18037" xr:uid="{00000000-0005-0000-0000-000033300000}"/>
    <cellStyle name="Currency 30 2 2 2 3 3" xfId="18038" xr:uid="{00000000-0005-0000-0000-000034300000}"/>
    <cellStyle name="Currency 30 2 2 2 3 3 2" xfId="18039" xr:uid="{00000000-0005-0000-0000-000035300000}"/>
    <cellStyle name="Currency 30 2 2 2 3 4" xfId="18040" xr:uid="{00000000-0005-0000-0000-000036300000}"/>
    <cellStyle name="Currency 30 2 2 2 4" xfId="18041" xr:uid="{00000000-0005-0000-0000-000037300000}"/>
    <cellStyle name="Currency 30 2 2 2 4 2" xfId="18042" xr:uid="{00000000-0005-0000-0000-000038300000}"/>
    <cellStyle name="Currency 30 2 2 2 4 2 2" xfId="18043" xr:uid="{00000000-0005-0000-0000-000039300000}"/>
    <cellStyle name="Currency 30 2 2 2 4 3" xfId="18044" xr:uid="{00000000-0005-0000-0000-00003A300000}"/>
    <cellStyle name="Currency 30 2 2 2 5" xfId="18045" xr:uid="{00000000-0005-0000-0000-00003B300000}"/>
    <cellStyle name="Currency 30 2 2 2 5 2" xfId="18046" xr:uid="{00000000-0005-0000-0000-00003C300000}"/>
    <cellStyle name="Currency 30 2 2 2 6" xfId="18047" xr:uid="{00000000-0005-0000-0000-00003D300000}"/>
    <cellStyle name="Currency 30 2 2 3" xfId="18048" xr:uid="{00000000-0005-0000-0000-00003E300000}"/>
    <cellStyle name="Currency 30 2 2 3 2" xfId="18049" xr:uid="{00000000-0005-0000-0000-00003F300000}"/>
    <cellStyle name="Currency 30 2 2 3 2 2" xfId="18050" xr:uid="{00000000-0005-0000-0000-000040300000}"/>
    <cellStyle name="Currency 30 2 2 3 2 2 2" xfId="18051" xr:uid="{00000000-0005-0000-0000-000041300000}"/>
    <cellStyle name="Currency 30 2 2 3 2 2 2 2" xfId="18052" xr:uid="{00000000-0005-0000-0000-000042300000}"/>
    <cellStyle name="Currency 30 2 2 3 2 2 3" xfId="18053" xr:uid="{00000000-0005-0000-0000-000043300000}"/>
    <cellStyle name="Currency 30 2 2 3 2 3" xfId="18054" xr:uid="{00000000-0005-0000-0000-000044300000}"/>
    <cellStyle name="Currency 30 2 2 3 2 3 2" xfId="18055" xr:uid="{00000000-0005-0000-0000-000045300000}"/>
    <cellStyle name="Currency 30 2 2 3 2 4" xfId="18056" xr:uid="{00000000-0005-0000-0000-000046300000}"/>
    <cellStyle name="Currency 30 2 2 3 3" xfId="18057" xr:uid="{00000000-0005-0000-0000-000047300000}"/>
    <cellStyle name="Currency 30 2 2 3 3 2" xfId="18058" xr:uid="{00000000-0005-0000-0000-000048300000}"/>
    <cellStyle name="Currency 30 2 2 3 3 2 2" xfId="18059" xr:uid="{00000000-0005-0000-0000-000049300000}"/>
    <cellStyle name="Currency 30 2 2 3 3 3" xfId="18060" xr:uid="{00000000-0005-0000-0000-00004A300000}"/>
    <cellStyle name="Currency 30 2 2 3 4" xfId="18061" xr:uid="{00000000-0005-0000-0000-00004B300000}"/>
    <cellStyle name="Currency 30 2 2 3 4 2" xfId="18062" xr:uid="{00000000-0005-0000-0000-00004C300000}"/>
    <cellStyle name="Currency 30 2 2 3 5" xfId="18063" xr:uid="{00000000-0005-0000-0000-00004D300000}"/>
    <cellStyle name="Currency 30 2 2 4" xfId="18064" xr:uid="{00000000-0005-0000-0000-00004E300000}"/>
    <cellStyle name="Currency 30 2 2 4 2" xfId="18065" xr:uid="{00000000-0005-0000-0000-00004F300000}"/>
    <cellStyle name="Currency 30 2 2 4 2 2" xfId="18066" xr:uid="{00000000-0005-0000-0000-000050300000}"/>
    <cellStyle name="Currency 30 2 2 4 2 2 2" xfId="18067" xr:uid="{00000000-0005-0000-0000-000051300000}"/>
    <cellStyle name="Currency 30 2 2 4 2 3" xfId="18068" xr:uid="{00000000-0005-0000-0000-000052300000}"/>
    <cellStyle name="Currency 30 2 2 4 3" xfId="18069" xr:uid="{00000000-0005-0000-0000-000053300000}"/>
    <cellStyle name="Currency 30 2 2 4 3 2" xfId="18070" xr:uid="{00000000-0005-0000-0000-000054300000}"/>
    <cellStyle name="Currency 30 2 2 4 4" xfId="18071" xr:uid="{00000000-0005-0000-0000-000055300000}"/>
    <cellStyle name="Currency 30 2 2 5" xfId="18072" xr:uid="{00000000-0005-0000-0000-000056300000}"/>
    <cellStyle name="Currency 30 2 2 5 2" xfId="18073" xr:uid="{00000000-0005-0000-0000-000057300000}"/>
    <cellStyle name="Currency 30 2 2 5 2 2" xfId="18074" xr:uid="{00000000-0005-0000-0000-000058300000}"/>
    <cellStyle name="Currency 30 2 2 5 3" xfId="18075" xr:uid="{00000000-0005-0000-0000-000059300000}"/>
    <cellStyle name="Currency 30 2 2 6" xfId="18076" xr:uid="{00000000-0005-0000-0000-00005A300000}"/>
    <cellStyle name="Currency 30 2 2 6 2" xfId="18077" xr:uid="{00000000-0005-0000-0000-00005B300000}"/>
    <cellStyle name="Currency 30 2 2 7" xfId="18078" xr:uid="{00000000-0005-0000-0000-00005C300000}"/>
    <cellStyle name="Currency 30 2 3" xfId="18079" xr:uid="{00000000-0005-0000-0000-00005D300000}"/>
    <cellStyle name="Currency 30 2 3 2" xfId="18080" xr:uid="{00000000-0005-0000-0000-00005E300000}"/>
    <cellStyle name="Currency 30 2 3 2 2" xfId="18081" xr:uid="{00000000-0005-0000-0000-00005F300000}"/>
    <cellStyle name="Currency 30 2 3 2 2 2" xfId="18082" xr:uid="{00000000-0005-0000-0000-000060300000}"/>
    <cellStyle name="Currency 30 2 3 2 2 2 2" xfId="18083" xr:uid="{00000000-0005-0000-0000-000061300000}"/>
    <cellStyle name="Currency 30 2 3 2 2 2 2 2" xfId="18084" xr:uid="{00000000-0005-0000-0000-000062300000}"/>
    <cellStyle name="Currency 30 2 3 2 2 2 3" xfId="18085" xr:uid="{00000000-0005-0000-0000-000063300000}"/>
    <cellStyle name="Currency 30 2 3 2 2 3" xfId="18086" xr:uid="{00000000-0005-0000-0000-000064300000}"/>
    <cellStyle name="Currency 30 2 3 2 2 3 2" xfId="18087" xr:uid="{00000000-0005-0000-0000-000065300000}"/>
    <cellStyle name="Currency 30 2 3 2 2 4" xfId="18088" xr:uid="{00000000-0005-0000-0000-000066300000}"/>
    <cellStyle name="Currency 30 2 3 2 3" xfId="18089" xr:uid="{00000000-0005-0000-0000-000067300000}"/>
    <cellStyle name="Currency 30 2 3 2 3 2" xfId="18090" xr:uid="{00000000-0005-0000-0000-000068300000}"/>
    <cellStyle name="Currency 30 2 3 2 3 2 2" xfId="18091" xr:uid="{00000000-0005-0000-0000-000069300000}"/>
    <cellStyle name="Currency 30 2 3 2 3 3" xfId="18092" xr:uid="{00000000-0005-0000-0000-00006A300000}"/>
    <cellStyle name="Currency 30 2 3 2 4" xfId="18093" xr:uid="{00000000-0005-0000-0000-00006B300000}"/>
    <cellStyle name="Currency 30 2 3 2 4 2" xfId="18094" xr:uid="{00000000-0005-0000-0000-00006C300000}"/>
    <cellStyle name="Currency 30 2 3 2 5" xfId="18095" xr:uid="{00000000-0005-0000-0000-00006D300000}"/>
    <cellStyle name="Currency 30 2 3 3" xfId="18096" xr:uid="{00000000-0005-0000-0000-00006E300000}"/>
    <cellStyle name="Currency 30 2 3 3 2" xfId="18097" xr:uid="{00000000-0005-0000-0000-00006F300000}"/>
    <cellStyle name="Currency 30 2 3 3 2 2" xfId="18098" xr:uid="{00000000-0005-0000-0000-000070300000}"/>
    <cellStyle name="Currency 30 2 3 3 2 2 2" xfId="18099" xr:uid="{00000000-0005-0000-0000-000071300000}"/>
    <cellStyle name="Currency 30 2 3 3 2 3" xfId="18100" xr:uid="{00000000-0005-0000-0000-000072300000}"/>
    <cellStyle name="Currency 30 2 3 3 3" xfId="18101" xr:uid="{00000000-0005-0000-0000-000073300000}"/>
    <cellStyle name="Currency 30 2 3 3 3 2" xfId="18102" xr:uid="{00000000-0005-0000-0000-000074300000}"/>
    <cellStyle name="Currency 30 2 3 3 4" xfId="18103" xr:uid="{00000000-0005-0000-0000-000075300000}"/>
    <cellStyle name="Currency 30 2 3 4" xfId="18104" xr:uid="{00000000-0005-0000-0000-000076300000}"/>
    <cellStyle name="Currency 30 2 3 4 2" xfId="18105" xr:uid="{00000000-0005-0000-0000-000077300000}"/>
    <cellStyle name="Currency 30 2 3 4 2 2" xfId="18106" xr:uid="{00000000-0005-0000-0000-000078300000}"/>
    <cellStyle name="Currency 30 2 3 4 3" xfId="18107" xr:uid="{00000000-0005-0000-0000-000079300000}"/>
    <cellStyle name="Currency 30 2 3 5" xfId="18108" xr:uid="{00000000-0005-0000-0000-00007A300000}"/>
    <cellStyle name="Currency 30 2 3 5 2" xfId="18109" xr:uid="{00000000-0005-0000-0000-00007B300000}"/>
    <cellStyle name="Currency 30 2 3 6" xfId="18110" xr:uid="{00000000-0005-0000-0000-00007C300000}"/>
    <cellStyle name="Currency 30 2 4" xfId="18111" xr:uid="{00000000-0005-0000-0000-00007D300000}"/>
    <cellStyle name="Currency 30 2 4 2" xfId="18112" xr:uid="{00000000-0005-0000-0000-00007E300000}"/>
    <cellStyle name="Currency 30 2 4 2 2" xfId="18113" xr:uid="{00000000-0005-0000-0000-00007F300000}"/>
    <cellStyle name="Currency 30 2 4 2 2 2" xfId="18114" xr:uid="{00000000-0005-0000-0000-000080300000}"/>
    <cellStyle name="Currency 30 2 4 2 2 2 2" xfId="18115" xr:uid="{00000000-0005-0000-0000-000081300000}"/>
    <cellStyle name="Currency 30 2 4 2 2 3" xfId="18116" xr:uid="{00000000-0005-0000-0000-000082300000}"/>
    <cellStyle name="Currency 30 2 4 2 3" xfId="18117" xr:uid="{00000000-0005-0000-0000-000083300000}"/>
    <cellStyle name="Currency 30 2 4 2 3 2" xfId="18118" xr:uid="{00000000-0005-0000-0000-000084300000}"/>
    <cellStyle name="Currency 30 2 4 2 4" xfId="18119" xr:uid="{00000000-0005-0000-0000-000085300000}"/>
    <cellStyle name="Currency 30 2 4 3" xfId="18120" xr:uid="{00000000-0005-0000-0000-000086300000}"/>
    <cellStyle name="Currency 30 2 4 3 2" xfId="18121" xr:uid="{00000000-0005-0000-0000-000087300000}"/>
    <cellStyle name="Currency 30 2 4 3 2 2" xfId="18122" xr:uid="{00000000-0005-0000-0000-000088300000}"/>
    <cellStyle name="Currency 30 2 4 3 3" xfId="18123" xr:uid="{00000000-0005-0000-0000-000089300000}"/>
    <cellStyle name="Currency 30 2 4 4" xfId="18124" xr:uid="{00000000-0005-0000-0000-00008A300000}"/>
    <cellStyle name="Currency 30 2 4 4 2" xfId="18125" xr:uid="{00000000-0005-0000-0000-00008B300000}"/>
    <cellStyle name="Currency 30 2 4 5" xfId="18126" xr:uid="{00000000-0005-0000-0000-00008C300000}"/>
    <cellStyle name="Currency 30 2 5" xfId="18127" xr:uid="{00000000-0005-0000-0000-00008D300000}"/>
    <cellStyle name="Currency 30 2 5 2" xfId="18128" xr:uid="{00000000-0005-0000-0000-00008E300000}"/>
    <cellStyle name="Currency 30 2 5 2 2" xfId="18129" xr:uid="{00000000-0005-0000-0000-00008F300000}"/>
    <cellStyle name="Currency 30 2 5 2 2 2" xfId="18130" xr:uid="{00000000-0005-0000-0000-000090300000}"/>
    <cellStyle name="Currency 30 2 5 2 3" xfId="18131" xr:uid="{00000000-0005-0000-0000-000091300000}"/>
    <cellStyle name="Currency 30 2 5 3" xfId="18132" xr:uid="{00000000-0005-0000-0000-000092300000}"/>
    <cellStyle name="Currency 30 2 5 3 2" xfId="18133" xr:uid="{00000000-0005-0000-0000-000093300000}"/>
    <cellStyle name="Currency 30 2 5 4" xfId="18134" xr:uid="{00000000-0005-0000-0000-000094300000}"/>
    <cellStyle name="Currency 30 2 6" xfId="18135" xr:uid="{00000000-0005-0000-0000-000095300000}"/>
    <cellStyle name="Currency 30 2 6 2" xfId="18136" xr:uid="{00000000-0005-0000-0000-000096300000}"/>
    <cellStyle name="Currency 30 2 6 2 2" xfId="18137" xr:uid="{00000000-0005-0000-0000-000097300000}"/>
    <cellStyle name="Currency 30 2 6 3" xfId="18138" xr:uid="{00000000-0005-0000-0000-000098300000}"/>
    <cellStyle name="Currency 30 2 7" xfId="18139" xr:uid="{00000000-0005-0000-0000-000099300000}"/>
    <cellStyle name="Currency 30 2 7 2" xfId="18140" xr:uid="{00000000-0005-0000-0000-00009A300000}"/>
    <cellStyle name="Currency 30 2 8" xfId="18141" xr:uid="{00000000-0005-0000-0000-00009B300000}"/>
    <cellStyle name="Currency 30 3" xfId="18142" xr:uid="{00000000-0005-0000-0000-00009C300000}"/>
    <cellStyle name="Currency 30 3 2" xfId="18143" xr:uid="{00000000-0005-0000-0000-00009D300000}"/>
    <cellStyle name="Currency 30 3 2 2" xfId="18144" xr:uid="{00000000-0005-0000-0000-00009E300000}"/>
    <cellStyle name="Currency 30 3 2 2 2" xfId="18145" xr:uid="{00000000-0005-0000-0000-00009F300000}"/>
    <cellStyle name="Currency 30 3 2 2 2 2" xfId="18146" xr:uid="{00000000-0005-0000-0000-0000A0300000}"/>
    <cellStyle name="Currency 30 3 2 2 2 2 2" xfId="18147" xr:uid="{00000000-0005-0000-0000-0000A1300000}"/>
    <cellStyle name="Currency 30 3 2 2 2 2 2 2" xfId="18148" xr:uid="{00000000-0005-0000-0000-0000A2300000}"/>
    <cellStyle name="Currency 30 3 2 2 2 2 3" xfId="18149" xr:uid="{00000000-0005-0000-0000-0000A3300000}"/>
    <cellStyle name="Currency 30 3 2 2 2 3" xfId="18150" xr:uid="{00000000-0005-0000-0000-0000A4300000}"/>
    <cellStyle name="Currency 30 3 2 2 2 3 2" xfId="18151" xr:uid="{00000000-0005-0000-0000-0000A5300000}"/>
    <cellStyle name="Currency 30 3 2 2 2 4" xfId="18152" xr:uid="{00000000-0005-0000-0000-0000A6300000}"/>
    <cellStyle name="Currency 30 3 2 2 3" xfId="18153" xr:uid="{00000000-0005-0000-0000-0000A7300000}"/>
    <cellStyle name="Currency 30 3 2 2 3 2" xfId="18154" xr:uid="{00000000-0005-0000-0000-0000A8300000}"/>
    <cellStyle name="Currency 30 3 2 2 3 2 2" xfId="18155" xr:uid="{00000000-0005-0000-0000-0000A9300000}"/>
    <cellStyle name="Currency 30 3 2 2 3 3" xfId="18156" xr:uid="{00000000-0005-0000-0000-0000AA300000}"/>
    <cellStyle name="Currency 30 3 2 2 4" xfId="18157" xr:uid="{00000000-0005-0000-0000-0000AB300000}"/>
    <cellStyle name="Currency 30 3 2 2 4 2" xfId="18158" xr:uid="{00000000-0005-0000-0000-0000AC300000}"/>
    <cellStyle name="Currency 30 3 2 2 5" xfId="18159" xr:uid="{00000000-0005-0000-0000-0000AD300000}"/>
    <cellStyle name="Currency 30 3 2 3" xfId="18160" xr:uid="{00000000-0005-0000-0000-0000AE300000}"/>
    <cellStyle name="Currency 30 3 2 3 2" xfId="18161" xr:uid="{00000000-0005-0000-0000-0000AF300000}"/>
    <cellStyle name="Currency 30 3 2 3 2 2" xfId="18162" xr:uid="{00000000-0005-0000-0000-0000B0300000}"/>
    <cellStyle name="Currency 30 3 2 3 2 2 2" xfId="18163" xr:uid="{00000000-0005-0000-0000-0000B1300000}"/>
    <cellStyle name="Currency 30 3 2 3 2 3" xfId="18164" xr:uid="{00000000-0005-0000-0000-0000B2300000}"/>
    <cellStyle name="Currency 30 3 2 3 3" xfId="18165" xr:uid="{00000000-0005-0000-0000-0000B3300000}"/>
    <cellStyle name="Currency 30 3 2 3 3 2" xfId="18166" xr:uid="{00000000-0005-0000-0000-0000B4300000}"/>
    <cellStyle name="Currency 30 3 2 3 4" xfId="18167" xr:uid="{00000000-0005-0000-0000-0000B5300000}"/>
    <cellStyle name="Currency 30 3 2 4" xfId="18168" xr:uid="{00000000-0005-0000-0000-0000B6300000}"/>
    <cellStyle name="Currency 30 3 2 4 2" xfId="18169" xr:uid="{00000000-0005-0000-0000-0000B7300000}"/>
    <cellStyle name="Currency 30 3 2 4 2 2" xfId="18170" xr:uid="{00000000-0005-0000-0000-0000B8300000}"/>
    <cellStyle name="Currency 30 3 2 4 3" xfId="18171" xr:uid="{00000000-0005-0000-0000-0000B9300000}"/>
    <cellStyle name="Currency 30 3 2 5" xfId="18172" xr:uid="{00000000-0005-0000-0000-0000BA300000}"/>
    <cellStyle name="Currency 30 3 2 5 2" xfId="18173" xr:uid="{00000000-0005-0000-0000-0000BB300000}"/>
    <cellStyle name="Currency 30 3 2 6" xfId="18174" xr:uid="{00000000-0005-0000-0000-0000BC300000}"/>
    <cellStyle name="Currency 30 3 3" xfId="18175" xr:uid="{00000000-0005-0000-0000-0000BD300000}"/>
    <cellStyle name="Currency 30 3 3 2" xfId="18176" xr:uid="{00000000-0005-0000-0000-0000BE300000}"/>
    <cellStyle name="Currency 30 3 3 2 2" xfId="18177" xr:uid="{00000000-0005-0000-0000-0000BF300000}"/>
    <cellStyle name="Currency 30 3 3 2 2 2" xfId="18178" xr:uid="{00000000-0005-0000-0000-0000C0300000}"/>
    <cellStyle name="Currency 30 3 3 2 2 2 2" xfId="18179" xr:uid="{00000000-0005-0000-0000-0000C1300000}"/>
    <cellStyle name="Currency 30 3 3 2 2 3" xfId="18180" xr:uid="{00000000-0005-0000-0000-0000C2300000}"/>
    <cellStyle name="Currency 30 3 3 2 3" xfId="18181" xr:uid="{00000000-0005-0000-0000-0000C3300000}"/>
    <cellStyle name="Currency 30 3 3 2 3 2" xfId="18182" xr:uid="{00000000-0005-0000-0000-0000C4300000}"/>
    <cellStyle name="Currency 30 3 3 2 4" xfId="18183" xr:uid="{00000000-0005-0000-0000-0000C5300000}"/>
    <cellStyle name="Currency 30 3 3 3" xfId="18184" xr:uid="{00000000-0005-0000-0000-0000C6300000}"/>
    <cellStyle name="Currency 30 3 3 3 2" xfId="18185" xr:uid="{00000000-0005-0000-0000-0000C7300000}"/>
    <cellStyle name="Currency 30 3 3 3 2 2" xfId="18186" xr:uid="{00000000-0005-0000-0000-0000C8300000}"/>
    <cellStyle name="Currency 30 3 3 3 3" xfId="18187" xr:uid="{00000000-0005-0000-0000-0000C9300000}"/>
    <cellStyle name="Currency 30 3 3 4" xfId="18188" xr:uid="{00000000-0005-0000-0000-0000CA300000}"/>
    <cellStyle name="Currency 30 3 3 4 2" xfId="18189" xr:uid="{00000000-0005-0000-0000-0000CB300000}"/>
    <cellStyle name="Currency 30 3 3 5" xfId="18190" xr:uid="{00000000-0005-0000-0000-0000CC300000}"/>
    <cellStyle name="Currency 30 3 4" xfId="18191" xr:uid="{00000000-0005-0000-0000-0000CD300000}"/>
    <cellStyle name="Currency 30 3 4 2" xfId="18192" xr:uid="{00000000-0005-0000-0000-0000CE300000}"/>
    <cellStyle name="Currency 30 3 4 2 2" xfId="18193" xr:uid="{00000000-0005-0000-0000-0000CF300000}"/>
    <cellStyle name="Currency 30 3 4 2 2 2" xfId="18194" xr:uid="{00000000-0005-0000-0000-0000D0300000}"/>
    <cellStyle name="Currency 30 3 4 2 3" xfId="18195" xr:uid="{00000000-0005-0000-0000-0000D1300000}"/>
    <cellStyle name="Currency 30 3 4 3" xfId="18196" xr:uid="{00000000-0005-0000-0000-0000D2300000}"/>
    <cellStyle name="Currency 30 3 4 3 2" xfId="18197" xr:uid="{00000000-0005-0000-0000-0000D3300000}"/>
    <cellStyle name="Currency 30 3 4 4" xfId="18198" xr:uid="{00000000-0005-0000-0000-0000D4300000}"/>
    <cellStyle name="Currency 30 3 5" xfId="18199" xr:uid="{00000000-0005-0000-0000-0000D5300000}"/>
    <cellStyle name="Currency 30 3 5 2" xfId="18200" xr:uid="{00000000-0005-0000-0000-0000D6300000}"/>
    <cellStyle name="Currency 30 3 5 2 2" xfId="18201" xr:uid="{00000000-0005-0000-0000-0000D7300000}"/>
    <cellStyle name="Currency 30 3 5 3" xfId="18202" xr:uid="{00000000-0005-0000-0000-0000D8300000}"/>
    <cellStyle name="Currency 30 3 6" xfId="18203" xr:uid="{00000000-0005-0000-0000-0000D9300000}"/>
    <cellStyle name="Currency 30 3 6 2" xfId="18204" xr:uid="{00000000-0005-0000-0000-0000DA300000}"/>
    <cellStyle name="Currency 30 3 7" xfId="18205" xr:uid="{00000000-0005-0000-0000-0000DB300000}"/>
    <cellStyle name="Currency 30 4" xfId="18206" xr:uid="{00000000-0005-0000-0000-0000DC300000}"/>
    <cellStyle name="Currency 30 4 2" xfId="18207" xr:uid="{00000000-0005-0000-0000-0000DD300000}"/>
    <cellStyle name="Currency 30 4 2 2" xfId="18208" xr:uid="{00000000-0005-0000-0000-0000DE300000}"/>
    <cellStyle name="Currency 30 4 2 2 2" xfId="18209" xr:uid="{00000000-0005-0000-0000-0000DF300000}"/>
    <cellStyle name="Currency 30 4 2 2 2 2" xfId="18210" xr:uid="{00000000-0005-0000-0000-0000E0300000}"/>
    <cellStyle name="Currency 30 4 2 2 2 2 2" xfId="18211" xr:uid="{00000000-0005-0000-0000-0000E1300000}"/>
    <cellStyle name="Currency 30 4 2 2 2 3" xfId="18212" xr:uid="{00000000-0005-0000-0000-0000E2300000}"/>
    <cellStyle name="Currency 30 4 2 2 3" xfId="18213" xr:uid="{00000000-0005-0000-0000-0000E3300000}"/>
    <cellStyle name="Currency 30 4 2 2 3 2" xfId="18214" xr:uid="{00000000-0005-0000-0000-0000E4300000}"/>
    <cellStyle name="Currency 30 4 2 2 4" xfId="18215" xr:uid="{00000000-0005-0000-0000-0000E5300000}"/>
    <cellStyle name="Currency 30 4 2 3" xfId="18216" xr:uid="{00000000-0005-0000-0000-0000E6300000}"/>
    <cellStyle name="Currency 30 4 2 3 2" xfId="18217" xr:uid="{00000000-0005-0000-0000-0000E7300000}"/>
    <cellStyle name="Currency 30 4 2 3 2 2" xfId="18218" xr:uid="{00000000-0005-0000-0000-0000E8300000}"/>
    <cellStyle name="Currency 30 4 2 3 3" xfId="18219" xr:uid="{00000000-0005-0000-0000-0000E9300000}"/>
    <cellStyle name="Currency 30 4 2 4" xfId="18220" xr:uid="{00000000-0005-0000-0000-0000EA300000}"/>
    <cellStyle name="Currency 30 4 2 4 2" xfId="18221" xr:uid="{00000000-0005-0000-0000-0000EB300000}"/>
    <cellStyle name="Currency 30 4 2 5" xfId="18222" xr:uid="{00000000-0005-0000-0000-0000EC300000}"/>
    <cellStyle name="Currency 30 4 3" xfId="18223" xr:uid="{00000000-0005-0000-0000-0000ED300000}"/>
    <cellStyle name="Currency 30 4 3 2" xfId="18224" xr:uid="{00000000-0005-0000-0000-0000EE300000}"/>
    <cellStyle name="Currency 30 4 3 2 2" xfId="18225" xr:uid="{00000000-0005-0000-0000-0000EF300000}"/>
    <cellStyle name="Currency 30 4 3 2 2 2" xfId="18226" xr:uid="{00000000-0005-0000-0000-0000F0300000}"/>
    <cellStyle name="Currency 30 4 3 2 3" xfId="18227" xr:uid="{00000000-0005-0000-0000-0000F1300000}"/>
    <cellStyle name="Currency 30 4 3 3" xfId="18228" xr:uid="{00000000-0005-0000-0000-0000F2300000}"/>
    <cellStyle name="Currency 30 4 3 3 2" xfId="18229" xr:uid="{00000000-0005-0000-0000-0000F3300000}"/>
    <cellStyle name="Currency 30 4 3 4" xfId="18230" xr:uid="{00000000-0005-0000-0000-0000F4300000}"/>
    <cellStyle name="Currency 30 4 4" xfId="18231" xr:uid="{00000000-0005-0000-0000-0000F5300000}"/>
    <cellStyle name="Currency 30 4 4 2" xfId="18232" xr:uid="{00000000-0005-0000-0000-0000F6300000}"/>
    <cellStyle name="Currency 30 4 4 2 2" xfId="18233" xr:uid="{00000000-0005-0000-0000-0000F7300000}"/>
    <cellStyle name="Currency 30 4 4 3" xfId="18234" xr:uid="{00000000-0005-0000-0000-0000F8300000}"/>
    <cellStyle name="Currency 30 4 5" xfId="18235" xr:uid="{00000000-0005-0000-0000-0000F9300000}"/>
    <cellStyle name="Currency 30 4 5 2" xfId="18236" xr:uid="{00000000-0005-0000-0000-0000FA300000}"/>
    <cellStyle name="Currency 30 4 6" xfId="18237" xr:uid="{00000000-0005-0000-0000-0000FB300000}"/>
    <cellStyle name="Currency 30 5" xfId="18238" xr:uid="{00000000-0005-0000-0000-0000FC300000}"/>
    <cellStyle name="Currency 30 5 2" xfId="18239" xr:uid="{00000000-0005-0000-0000-0000FD300000}"/>
    <cellStyle name="Currency 30 5 2 2" xfId="18240" xr:uid="{00000000-0005-0000-0000-0000FE300000}"/>
    <cellStyle name="Currency 30 5 2 2 2" xfId="18241" xr:uid="{00000000-0005-0000-0000-0000FF300000}"/>
    <cellStyle name="Currency 30 5 2 2 2 2" xfId="18242" xr:uid="{00000000-0005-0000-0000-000000310000}"/>
    <cellStyle name="Currency 30 5 2 2 3" xfId="18243" xr:uid="{00000000-0005-0000-0000-000001310000}"/>
    <cellStyle name="Currency 30 5 2 3" xfId="18244" xr:uid="{00000000-0005-0000-0000-000002310000}"/>
    <cellStyle name="Currency 30 5 2 3 2" xfId="18245" xr:uid="{00000000-0005-0000-0000-000003310000}"/>
    <cellStyle name="Currency 30 5 2 4" xfId="18246" xr:uid="{00000000-0005-0000-0000-000004310000}"/>
    <cellStyle name="Currency 30 5 3" xfId="18247" xr:uid="{00000000-0005-0000-0000-000005310000}"/>
    <cellStyle name="Currency 30 5 3 2" xfId="18248" xr:uid="{00000000-0005-0000-0000-000006310000}"/>
    <cellStyle name="Currency 30 5 3 2 2" xfId="18249" xr:uid="{00000000-0005-0000-0000-000007310000}"/>
    <cellStyle name="Currency 30 5 3 3" xfId="18250" xr:uid="{00000000-0005-0000-0000-000008310000}"/>
    <cellStyle name="Currency 30 5 4" xfId="18251" xr:uid="{00000000-0005-0000-0000-000009310000}"/>
    <cellStyle name="Currency 30 5 4 2" xfId="18252" xr:uid="{00000000-0005-0000-0000-00000A310000}"/>
    <cellStyle name="Currency 30 5 5" xfId="18253" xr:uid="{00000000-0005-0000-0000-00000B310000}"/>
    <cellStyle name="Currency 30 6" xfId="18254" xr:uid="{00000000-0005-0000-0000-00000C310000}"/>
    <cellStyle name="Currency 30 6 2" xfId="18255" xr:uid="{00000000-0005-0000-0000-00000D310000}"/>
    <cellStyle name="Currency 30 6 2 2" xfId="18256" xr:uid="{00000000-0005-0000-0000-00000E310000}"/>
    <cellStyle name="Currency 30 6 2 2 2" xfId="18257" xr:uid="{00000000-0005-0000-0000-00000F310000}"/>
    <cellStyle name="Currency 30 6 2 3" xfId="18258" xr:uid="{00000000-0005-0000-0000-000010310000}"/>
    <cellStyle name="Currency 30 6 3" xfId="18259" xr:uid="{00000000-0005-0000-0000-000011310000}"/>
    <cellStyle name="Currency 30 6 3 2" xfId="18260" xr:uid="{00000000-0005-0000-0000-000012310000}"/>
    <cellStyle name="Currency 30 6 4" xfId="18261" xr:uid="{00000000-0005-0000-0000-000013310000}"/>
    <cellStyle name="Currency 30 7" xfId="18262" xr:uid="{00000000-0005-0000-0000-000014310000}"/>
    <cellStyle name="Currency 30 7 2" xfId="18263" xr:uid="{00000000-0005-0000-0000-000015310000}"/>
    <cellStyle name="Currency 30 7 2 2" xfId="18264" xr:uid="{00000000-0005-0000-0000-000016310000}"/>
    <cellStyle name="Currency 30 7 3" xfId="18265" xr:uid="{00000000-0005-0000-0000-000017310000}"/>
    <cellStyle name="Currency 30 8" xfId="18266" xr:uid="{00000000-0005-0000-0000-000018310000}"/>
    <cellStyle name="Currency 30 8 2" xfId="18267" xr:uid="{00000000-0005-0000-0000-000019310000}"/>
    <cellStyle name="Currency 30 9" xfId="18268" xr:uid="{00000000-0005-0000-0000-00001A310000}"/>
    <cellStyle name="Currency 31" xfId="18269" xr:uid="{00000000-0005-0000-0000-00001B310000}"/>
    <cellStyle name="Currency 31 2" xfId="18270" xr:uid="{00000000-0005-0000-0000-00001C310000}"/>
    <cellStyle name="Currency 31 2 2" xfId="18271" xr:uid="{00000000-0005-0000-0000-00001D310000}"/>
    <cellStyle name="Currency 31 2 2 2" xfId="18272" xr:uid="{00000000-0005-0000-0000-00001E310000}"/>
    <cellStyle name="Currency 31 2 2 2 2" xfId="18273" xr:uid="{00000000-0005-0000-0000-00001F310000}"/>
    <cellStyle name="Currency 31 2 2 2 2 2" xfId="18274" xr:uid="{00000000-0005-0000-0000-000020310000}"/>
    <cellStyle name="Currency 31 2 2 2 2 2 2" xfId="18275" xr:uid="{00000000-0005-0000-0000-000021310000}"/>
    <cellStyle name="Currency 31 2 2 2 2 2 2 2" xfId="18276" xr:uid="{00000000-0005-0000-0000-000022310000}"/>
    <cellStyle name="Currency 31 2 2 2 2 2 2 2 2" xfId="18277" xr:uid="{00000000-0005-0000-0000-000023310000}"/>
    <cellStyle name="Currency 31 2 2 2 2 2 2 3" xfId="18278" xr:uid="{00000000-0005-0000-0000-000024310000}"/>
    <cellStyle name="Currency 31 2 2 2 2 2 3" xfId="18279" xr:uid="{00000000-0005-0000-0000-000025310000}"/>
    <cellStyle name="Currency 31 2 2 2 2 2 3 2" xfId="18280" xr:uid="{00000000-0005-0000-0000-000026310000}"/>
    <cellStyle name="Currency 31 2 2 2 2 2 4" xfId="18281" xr:uid="{00000000-0005-0000-0000-000027310000}"/>
    <cellStyle name="Currency 31 2 2 2 2 3" xfId="18282" xr:uid="{00000000-0005-0000-0000-000028310000}"/>
    <cellStyle name="Currency 31 2 2 2 2 3 2" xfId="18283" xr:uid="{00000000-0005-0000-0000-000029310000}"/>
    <cellStyle name="Currency 31 2 2 2 2 3 2 2" xfId="18284" xr:uid="{00000000-0005-0000-0000-00002A310000}"/>
    <cellStyle name="Currency 31 2 2 2 2 3 3" xfId="18285" xr:uid="{00000000-0005-0000-0000-00002B310000}"/>
    <cellStyle name="Currency 31 2 2 2 2 4" xfId="18286" xr:uid="{00000000-0005-0000-0000-00002C310000}"/>
    <cellStyle name="Currency 31 2 2 2 2 4 2" xfId="18287" xr:uid="{00000000-0005-0000-0000-00002D310000}"/>
    <cellStyle name="Currency 31 2 2 2 2 5" xfId="18288" xr:uid="{00000000-0005-0000-0000-00002E310000}"/>
    <cellStyle name="Currency 31 2 2 2 3" xfId="18289" xr:uid="{00000000-0005-0000-0000-00002F310000}"/>
    <cellStyle name="Currency 31 2 2 2 3 2" xfId="18290" xr:uid="{00000000-0005-0000-0000-000030310000}"/>
    <cellStyle name="Currency 31 2 2 2 3 2 2" xfId="18291" xr:uid="{00000000-0005-0000-0000-000031310000}"/>
    <cellStyle name="Currency 31 2 2 2 3 2 2 2" xfId="18292" xr:uid="{00000000-0005-0000-0000-000032310000}"/>
    <cellStyle name="Currency 31 2 2 2 3 2 3" xfId="18293" xr:uid="{00000000-0005-0000-0000-000033310000}"/>
    <cellStyle name="Currency 31 2 2 2 3 3" xfId="18294" xr:uid="{00000000-0005-0000-0000-000034310000}"/>
    <cellStyle name="Currency 31 2 2 2 3 3 2" xfId="18295" xr:uid="{00000000-0005-0000-0000-000035310000}"/>
    <cellStyle name="Currency 31 2 2 2 3 4" xfId="18296" xr:uid="{00000000-0005-0000-0000-000036310000}"/>
    <cellStyle name="Currency 31 2 2 2 4" xfId="18297" xr:uid="{00000000-0005-0000-0000-000037310000}"/>
    <cellStyle name="Currency 31 2 2 2 4 2" xfId="18298" xr:uid="{00000000-0005-0000-0000-000038310000}"/>
    <cellStyle name="Currency 31 2 2 2 4 2 2" xfId="18299" xr:uid="{00000000-0005-0000-0000-000039310000}"/>
    <cellStyle name="Currency 31 2 2 2 4 3" xfId="18300" xr:uid="{00000000-0005-0000-0000-00003A310000}"/>
    <cellStyle name="Currency 31 2 2 2 5" xfId="18301" xr:uid="{00000000-0005-0000-0000-00003B310000}"/>
    <cellStyle name="Currency 31 2 2 2 5 2" xfId="18302" xr:uid="{00000000-0005-0000-0000-00003C310000}"/>
    <cellStyle name="Currency 31 2 2 2 6" xfId="18303" xr:uid="{00000000-0005-0000-0000-00003D310000}"/>
    <cellStyle name="Currency 31 2 2 3" xfId="18304" xr:uid="{00000000-0005-0000-0000-00003E310000}"/>
    <cellStyle name="Currency 31 2 2 3 2" xfId="18305" xr:uid="{00000000-0005-0000-0000-00003F310000}"/>
    <cellStyle name="Currency 31 2 2 3 2 2" xfId="18306" xr:uid="{00000000-0005-0000-0000-000040310000}"/>
    <cellStyle name="Currency 31 2 2 3 2 2 2" xfId="18307" xr:uid="{00000000-0005-0000-0000-000041310000}"/>
    <cellStyle name="Currency 31 2 2 3 2 2 2 2" xfId="18308" xr:uid="{00000000-0005-0000-0000-000042310000}"/>
    <cellStyle name="Currency 31 2 2 3 2 2 3" xfId="18309" xr:uid="{00000000-0005-0000-0000-000043310000}"/>
    <cellStyle name="Currency 31 2 2 3 2 3" xfId="18310" xr:uid="{00000000-0005-0000-0000-000044310000}"/>
    <cellStyle name="Currency 31 2 2 3 2 3 2" xfId="18311" xr:uid="{00000000-0005-0000-0000-000045310000}"/>
    <cellStyle name="Currency 31 2 2 3 2 4" xfId="18312" xr:uid="{00000000-0005-0000-0000-000046310000}"/>
    <cellStyle name="Currency 31 2 2 3 3" xfId="18313" xr:uid="{00000000-0005-0000-0000-000047310000}"/>
    <cellStyle name="Currency 31 2 2 3 3 2" xfId="18314" xr:uid="{00000000-0005-0000-0000-000048310000}"/>
    <cellStyle name="Currency 31 2 2 3 3 2 2" xfId="18315" xr:uid="{00000000-0005-0000-0000-000049310000}"/>
    <cellStyle name="Currency 31 2 2 3 3 3" xfId="18316" xr:uid="{00000000-0005-0000-0000-00004A310000}"/>
    <cellStyle name="Currency 31 2 2 3 4" xfId="18317" xr:uid="{00000000-0005-0000-0000-00004B310000}"/>
    <cellStyle name="Currency 31 2 2 3 4 2" xfId="18318" xr:uid="{00000000-0005-0000-0000-00004C310000}"/>
    <cellStyle name="Currency 31 2 2 3 5" xfId="18319" xr:uid="{00000000-0005-0000-0000-00004D310000}"/>
    <cellStyle name="Currency 31 2 2 4" xfId="18320" xr:uid="{00000000-0005-0000-0000-00004E310000}"/>
    <cellStyle name="Currency 31 2 2 4 2" xfId="18321" xr:uid="{00000000-0005-0000-0000-00004F310000}"/>
    <cellStyle name="Currency 31 2 2 4 2 2" xfId="18322" xr:uid="{00000000-0005-0000-0000-000050310000}"/>
    <cellStyle name="Currency 31 2 2 4 2 2 2" xfId="18323" xr:uid="{00000000-0005-0000-0000-000051310000}"/>
    <cellStyle name="Currency 31 2 2 4 2 3" xfId="18324" xr:uid="{00000000-0005-0000-0000-000052310000}"/>
    <cellStyle name="Currency 31 2 2 4 3" xfId="18325" xr:uid="{00000000-0005-0000-0000-000053310000}"/>
    <cellStyle name="Currency 31 2 2 4 3 2" xfId="18326" xr:uid="{00000000-0005-0000-0000-000054310000}"/>
    <cellStyle name="Currency 31 2 2 4 4" xfId="18327" xr:uid="{00000000-0005-0000-0000-000055310000}"/>
    <cellStyle name="Currency 31 2 2 5" xfId="18328" xr:uid="{00000000-0005-0000-0000-000056310000}"/>
    <cellStyle name="Currency 31 2 2 5 2" xfId="18329" xr:uid="{00000000-0005-0000-0000-000057310000}"/>
    <cellStyle name="Currency 31 2 2 5 2 2" xfId="18330" xr:uid="{00000000-0005-0000-0000-000058310000}"/>
    <cellStyle name="Currency 31 2 2 5 3" xfId="18331" xr:uid="{00000000-0005-0000-0000-000059310000}"/>
    <cellStyle name="Currency 31 2 2 6" xfId="18332" xr:uid="{00000000-0005-0000-0000-00005A310000}"/>
    <cellStyle name="Currency 31 2 2 6 2" xfId="18333" xr:uid="{00000000-0005-0000-0000-00005B310000}"/>
    <cellStyle name="Currency 31 2 2 7" xfId="18334" xr:uid="{00000000-0005-0000-0000-00005C310000}"/>
    <cellStyle name="Currency 31 2 3" xfId="18335" xr:uid="{00000000-0005-0000-0000-00005D310000}"/>
    <cellStyle name="Currency 31 2 3 2" xfId="18336" xr:uid="{00000000-0005-0000-0000-00005E310000}"/>
    <cellStyle name="Currency 31 2 3 2 2" xfId="18337" xr:uid="{00000000-0005-0000-0000-00005F310000}"/>
    <cellStyle name="Currency 31 2 3 2 2 2" xfId="18338" xr:uid="{00000000-0005-0000-0000-000060310000}"/>
    <cellStyle name="Currency 31 2 3 2 2 2 2" xfId="18339" xr:uid="{00000000-0005-0000-0000-000061310000}"/>
    <cellStyle name="Currency 31 2 3 2 2 2 2 2" xfId="18340" xr:uid="{00000000-0005-0000-0000-000062310000}"/>
    <cellStyle name="Currency 31 2 3 2 2 2 3" xfId="18341" xr:uid="{00000000-0005-0000-0000-000063310000}"/>
    <cellStyle name="Currency 31 2 3 2 2 3" xfId="18342" xr:uid="{00000000-0005-0000-0000-000064310000}"/>
    <cellStyle name="Currency 31 2 3 2 2 3 2" xfId="18343" xr:uid="{00000000-0005-0000-0000-000065310000}"/>
    <cellStyle name="Currency 31 2 3 2 2 4" xfId="18344" xr:uid="{00000000-0005-0000-0000-000066310000}"/>
    <cellStyle name="Currency 31 2 3 2 3" xfId="18345" xr:uid="{00000000-0005-0000-0000-000067310000}"/>
    <cellStyle name="Currency 31 2 3 2 3 2" xfId="18346" xr:uid="{00000000-0005-0000-0000-000068310000}"/>
    <cellStyle name="Currency 31 2 3 2 3 2 2" xfId="18347" xr:uid="{00000000-0005-0000-0000-000069310000}"/>
    <cellStyle name="Currency 31 2 3 2 3 3" xfId="18348" xr:uid="{00000000-0005-0000-0000-00006A310000}"/>
    <cellStyle name="Currency 31 2 3 2 4" xfId="18349" xr:uid="{00000000-0005-0000-0000-00006B310000}"/>
    <cellStyle name="Currency 31 2 3 2 4 2" xfId="18350" xr:uid="{00000000-0005-0000-0000-00006C310000}"/>
    <cellStyle name="Currency 31 2 3 2 5" xfId="18351" xr:uid="{00000000-0005-0000-0000-00006D310000}"/>
    <cellStyle name="Currency 31 2 3 3" xfId="18352" xr:uid="{00000000-0005-0000-0000-00006E310000}"/>
    <cellStyle name="Currency 31 2 3 3 2" xfId="18353" xr:uid="{00000000-0005-0000-0000-00006F310000}"/>
    <cellStyle name="Currency 31 2 3 3 2 2" xfId="18354" xr:uid="{00000000-0005-0000-0000-000070310000}"/>
    <cellStyle name="Currency 31 2 3 3 2 2 2" xfId="18355" xr:uid="{00000000-0005-0000-0000-000071310000}"/>
    <cellStyle name="Currency 31 2 3 3 2 3" xfId="18356" xr:uid="{00000000-0005-0000-0000-000072310000}"/>
    <cellStyle name="Currency 31 2 3 3 3" xfId="18357" xr:uid="{00000000-0005-0000-0000-000073310000}"/>
    <cellStyle name="Currency 31 2 3 3 3 2" xfId="18358" xr:uid="{00000000-0005-0000-0000-000074310000}"/>
    <cellStyle name="Currency 31 2 3 3 4" xfId="18359" xr:uid="{00000000-0005-0000-0000-000075310000}"/>
    <cellStyle name="Currency 31 2 3 4" xfId="18360" xr:uid="{00000000-0005-0000-0000-000076310000}"/>
    <cellStyle name="Currency 31 2 3 4 2" xfId="18361" xr:uid="{00000000-0005-0000-0000-000077310000}"/>
    <cellStyle name="Currency 31 2 3 4 2 2" xfId="18362" xr:uid="{00000000-0005-0000-0000-000078310000}"/>
    <cellStyle name="Currency 31 2 3 4 3" xfId="18363" xr:uid="{00000000-0005-0000-0000-000079310000}"/>
    <cellStyle name="Currency 31 2 3 5" xfId="18364" xr:uid="{00000000-0005-0000-0000-00007A310000}"/>
    <cellStyle name="Currency 31 2 3 5 2" xfId="18365" xr:uid="{00000000-0005-0000-0000-00007B310000}"/>
    <cellStyle name="Currency 31 2 3 6" xfId="18366" xr:uid="{00000000-0005-0000-0000-00007C310000}"/>
    <cellStyle name="Currency 31 2 4" xfId="18367" xr:uid="{00000000-0005-0000-0000-00007D310000}"/>
    <cellStyle name="Currency 31 2 4 2" xfId="18368" xr:uid="{00000000-0005-0000-0000-00007E310000}"/>
    <cellStyle name="Currency 31 2 4 2 2" xfId="18369" xr:uid="{00000000-0005-0000-0000-00007F310000}"/>
    <cellStyle name="Currency 31 2 4 2 2 2" xfId="18370" xr:uid="{00000000-0005-0000-0000-000080310000}"/>
    <cellStyle name="Currency 31 2 4 2 2 2 2" xfId="18371" xr:uid="{00000000-0005-0000-0000-000081310000}"/>
    <cellStyle name="Currency 31 2 4 2 2 3" xfId="18372" xr:uid="{00000000-0005-0000-0000-000082310000}"/>
    <cellStyle name="Currency 31 2 4 2 3" xfId="18373" xr:uid="{00000000-0005-0000-0000-000083310000}"/>
    <cellStyle name="Currency 31 2 4 2 3 2" xfId="18374" xr:uid="{00000000-0005-0000-0000-000084310000}"/>
    <cellStyle name="Currency 31 2 4 2 4" xfId="18375" xr:uid="{00000000-0005-0000-0000-000085310000}"/>
    <cellStyle name="Currency 31 2 4 3" xfId="18376" xr:uid="{00000000-0005-0000-0000-000086310000}"/>
    <cellStyle name="Currency 31 2 4 3 2" xfId="18377" xr:uid="{00000000-0005-0000-0000-000087310000}"/>
    <cellStyle name="Currency 31 2 4 3 2 2" xfId="18378" xr:uid="{00000000-0005-0000-0000-000088310000}"/>
    <cellStyle name="Currency 31 2 4 3 3" xfId="18379" xr:uid="{00000000-0005-0000-0000-000089310000}"/>
    <cellStyle name="Currency 31 2 4 4" xfId="18380" xr:uid="{00000000-0005-0000-0000-00008A310000}"/>
    <cellStyle name="Currency 31 2 4 4 2" xfId="18381" xr:uid="{00000000-0005-0000-0000-00008B310000}"/>
    <cellStyle name="Currency 31 2 4 5" xfId="18382" xr:uid="{00000000-0005-0000-0000-00008C310000}"/>
    <cellStyle name="Currency 31 2 5" xfId="18383" xr:uid="{00000000-0005-0000-0000-00008D310000}"/>
    <cellStyle name="Currency 31 2 5 2" xfId="18384" xr:uid="{00000000-0005-0000-0000-00008E310000}"/>
    <cellStyle name="Currency 31 2 5 2 2" xfId="18385" xr:uid="{00000000-0005-0000-0000-00008F310000}"/>
    <cellStyle name="Currency 31 2 5 2 2 2" xfId="18386" xr:uid="{00000000-0005-0000-0000-000090310000}"/>
    <cellStyle name="Currency 31 2 5 2 3" xfId="18387" xr:uid="{00000000-0005-0000-0000-000091310000}"/>
    <cellStyle name="Currency 31 2 5 3" xfId="18388" xr:uid="{00000000-0005-0000-0000-000092310000}"/>
    <cellStyle name="Currency 31 2 5 3 2" xfId="18389" xr:uid="{00000000-0005-0000-0000-000093310000}"/>
    <cellStyle name="Currency 31 2 5 4" xfId="18390" xr:uid="{00000000-0005-0000-0000-000094310000}"/>
    <cellStyle name="Currency 31 2 6" xfId="18391" xr:uid="{00000000-0005-0000-0000-000095310000}"/>
    <cellStyle name="Currency 31 2 6 2" xfId="18392" xr:uid="{00000000-0005-0000-0000-000096310000}"/>
    <cellStyle name="Currency 31 2 6 2 2" xfId="18393" xr:uid="{00000000-0005-0000-0000-000097310000}"/>
    <cellStyle name="Currency 31 2 6 3" xfId="18394" xr:uid="{00000000-0005-0000-0000-000098310000}"/>
    <cellStyle name="Currency 31 2 7" xfId="18395" xr:uid="{00000000-0005-0000-0000-000099310000}"/>
    <cellStyle name="Currency 31 2 7 2" xfId="18396" xr:uid="{00000000-0005-0000-0000-00009A310000}"/>
    <cellStyle name="Currency 31 2 8" xfId="18397" xr:uid="{00000000-0005-0000-0000-00009B310000}"/>
    <cellStyle name="Currency 31 3" xfId="18398" xr:uid="{00000000-0005-0000-0000-00009C310000}"/>
    <cellStyle name="Currency 31 3 2" xfId="18399" xr:uid="{00000000-0005-0000-0000-00009D310000}"/>
    <cellStyle name="Currency 31 3 2 2" xfId="18400" xr:uid="{00000000-0005-0000-0000-00009E310000}"/>
    <cellStyle name="Currency 31 3 2 2 2" xfId="18401" xr:uid="{00000000-0005-0000-0000-00009F310000}"/>
    <cellStyle name="Currency 31 3 2 2 2 2" xfId="18402" xr:uid="{00000000-0005-0000-0000-0000A0310000}"/>
    <cellStyle name="Currency 31 3 2 2 2 2 2" xfId="18403" xr:uid="{00000000-0005-0000-0000-0000A1310000}"/>
    <cellStyle name="Currency 31 3 2 2 2 2 2 2" xfId="18404" xr:uid="{00000000-0005-0000-0000-0000A2310000}"/>
    <cellStyle name="Currency 31 3 2 2 2 2 3" xfId="18405" xr:uid="{00000000-0005-0000-0000-0000A3310000}"/>
    <cellStyle name="Currency 31 3 2 2 2 3" xfId="18406" xr:uid="{00000000-0005-0000-0000-0000A4310000}"/>
    <cellStyle name="Currency 31 3 2 2 2 3 2" xfId="18407" xr:uid="{00000000-0005-0000-0000-0000A5310000}"/>
    <cellStyle name="Currency 31 3 2 2 2 4" xfId="18408" xr:uid="{00000000-0005-0000-0000-0000A6310000}"/>
    <cellStyle name="Currency 31 3 2 2 3" xfId="18409" xr:uid="{00000000-0005-0000-0000-0000A7310000}"/>
    <cellStyle name="Currency 31 3 2 2 3 2" xfId="18410" xr:uid="{00000000-0005-0000-0000-0000A8310000}"/>
    <cellStyle name="Currency 31 3 2 2 3 2 2" xfId="18411" xr:uid="{00000000-0005-0000-0000-0000A9310000}"/>
    <cellStyle name="Currency 31 3 2 2 3 3" xfId="18412" xr:uid="{00000000-0005-0000-0000-0000AA310000}"/>
    <cellStyle name="Currency 31 3 2 2 4" xfId="18413" xr:uid="{00000000-0005-0000-0000-0000AB310000}"/>
    <cellStyle name="Currency 31 3 2 2 4 2" xfId="18414" xr:uid="{00000000-0005-0000-0000-0000AC310000}"/>
    <cellStyle name="Currency 31 3 2 2 5" xfId="18415" xr:uid="{00000000-0005-0000-0000-0000AD310000}"/>
    <cellStyle name="Currency 31 3 2 3" xfId="18416" xr:uid="{00000000-0005-0000-0000-0000AE310000}"/>
    <cellStyle name="Currency 31 3 2 3 2" xfId="18417" xr:uid="{00000000-0005-0000-0000-0000AF310000}"/>
    <cellStyle name="Currency 31 3 2 3 2 2" xfId="18418" xr:uid="{00000000-0005-0000-0000-0000B0310000}"/>
    <cellStyle name="Currency 31 3 2 3 2 2 2" xfId="18419" xr:uid="{00000000-0005-0000-0000-0000B1310000}"/>
    <cellStyle name="Currency 31 3 2 3 2 3" xfId="18420" xr:uid="{00000000-0005-0000-0000-0000B2310000}"/>
    <cellStyle name="Currency 31 3 2 3 3" xfId="18421" xr:uid="{00000000-0005-0000-0000-0000B3310000}"/>
    <cellStyle name="Currency 31 3 2 3 3 2" xfId="18422" xr:uid="{00000000-0005-0000-0000-0000B4310000}"/>
    <cellStyle name="Currency 31 3 2 3 4" xfId="18423" xr:uid="{00000000-0005-0000-0000-0000B5310000}"/>
    <cellStyle name="Currency 31 3 2 4" xfId="18424" xr:uid="{00000000-0005-0000-0000-0000B6310000}"/>
    <cellStyle name="Currency 31 3 2 4 2" xfId="18425" xr:uid="{00000000-0005-0000-0000-0000B7310000}"/>
    <cellStyle name="Currency 31 3 2 4 2 2" xfId="18426" xr:uid="{00000000-0005-0000-0000-0000B8310000}"/>
    <cellStyle name="Currency 31 3 2 4 3" xfId="18427" xr:uid="{00000000-0005-0000-0000-0000B9310000}"/>
    <cellStyle name="Currency 31 3 2 5" xfId="18428" xr:uid="{00000000-0005-0000-0000-0000BA310000}"/>
    <cellStyle name="Currency 31 3 2 5 2" xfId="18429" xr:uid="{00000000-0005-0000-0000-0000BB310000}"/>
    <cellStyle name="Currency 31 3 2 6" xfId="18430" xr:uid="{00000000-0005-0000-0000-0000BC310000}"/>
    <cellStyle name="Currency 31 3 3" xfId="18431" xr:uid="{00000000-0005-0000-0000-0000BD310000}"/>
    <cellStyle name="Currency 31 3 3 2" xfId="18432" xr:uid="{00000000-0005-0000-0000-0000BE310000}"/>
    <cellStyle name="Currency 31 3 3 2 2" xfId="18433" xr:uid="{00000000-0005-0000-0000-0000BF310000}"/>
    <cellStyle name="Currency 31 3 3 2 2 2" xfId="18434" xr:uid="{00000000-0005-0000-0000-0000C0310000}"/>
    <cellStyle name="Currency 31 3 3 2 2 2 2" xfId="18435" xr:uid="{00000000-0005-0000-0000-0000C1310000}"/>
    <cellStyle name="Currency 31 3 3 2 2 3" xfId="18436" xr:uid="{00000000-0005-0000-0000-0000C2310000}"/>
    <cellStyle name="Currency 31 3 3 2 3" xfId="18437" xr:uid="{00000000-0005-0000-0000-0000C3310000}"/>
    <cellStyle name="Currency 31 3 3 2 3 2" xfId="18438" xr:uid="{00000000-0005-0000-0000-0000C4310000}"/>
    <cellStyle name="Currency 31 3 3 2 4" xfId="18439" xr:uid="{00000000-0005-0000-0000-0000C5310000}"/>
    <cellStyle name="Currency 31 3 3 3" xfId="18440" xr:uid="{00000000-0005-0000-0000-0000C6310000}"/>
    <cellStyle name="Currency 31 3 3 3 2" xfId="18441" xr:uid="{00000000-0005-0000-0000-0000C7310000}"/>
    <cellStyle name="Currency 31 3 3 3 2 2" xfId="18442" xr:uid="{00000000-0005-0000-0000-0000C8310000}"/>
    <cellStyle name="Currency 31 3 3 3 3" xfId="18443" xr:uid="{00000000-0005-0000-0000-0000C9310000}"/>
    <cellStyle name="Currency 31 3 3 4" xfId="18444" xr:uid="{00000000-0005-0000-0000-0000CA310000}"/>
    <cellStyle name="Currency 31 3 3 4 2" xfId="18445" xr:uid="{00000000-0005-0000-0000-0000CB310000}"/>
    <cellStyle name="Currency 31 3 3 5" xfId="18446" xr:uid="{00000000-0005-0000-0000-0000CC310000}"/>
    <cellStyle name="Currency 31 3 4" xfId="18447" xr:uid="{00000000-0005-0000-0000-0000CD310000}"/>
    <cellStyle name="Currency 31 3 4 2" xfId="18448" xr:uid="{00000000-0005-0000-0000-0000CE310000}"/>
    <cellStyle name="Currency 31 3 4 2 2" xfId="18449" xr:uid="{00000000-0005-0000-0000-0000CF310000}"/>
    <cellStyle name="Currency 31 3 4 2 2 2" xfId="18450" xr:uid="{00000000-0005-0000-0000-0000D0310000}"/>
    <cellStyle name="Currency 31 3 4 2 3" xfId="18451" xr:uid="{00000000-0005-0000-0000-0000D1310000}"/>
    <cellStyle name="Currency 31 3 4 3" xfId="18452" xr:uid="{00000000-0005-0000-0000-0000D2310000}"/>
    <cellStyle name="Currency 31 3 4 3 2" xfId="18453" xr:uid="{00000000-0005-0000-0000-0000D3310000}"/>
    <cellStyle name="Currency 31 3 4 4" xfId="18454" xr:uid="{00000000-0005-0000-0000-0000D4310000}"/>
    <cellStyle name="Currency 31 3 5" xfId="18455" xr:uid="{00000000-0005-0000-0000-0000D5310000}"/>
    <cellStyle name="Currency 31 3 5 2" xfId="18456" xr:uid="{00000000-0005-0000-0000-0000D6310000}"/>
    <cellStyle name="Currency 31 3 5 2 2" xfId="18457" xr:uid="{00000000-0005-0000-0000-0000D7310000}"/>
    <cellStyle name="Currency 31 3 5 3" xfId="18458" xr:uid="{00000000-0005-0000-0000-0000D8310000}"/>
    <cellStyle name="Currency 31 3 6" xfId="18459" xr:uid="{00000000-0005-0000-0000-0000D9310000}"/>
    <cellStyle name="Currency 31 3 6 2" xfId="18460" xr:uid="{00000000-0005-0000-0000-0000DA310000}"/>
    <cellStyle name="Currency 31 3 7" xfId="18461" xr:uid="{00000000-0005-0000-0000-0000DB310000}"/>
    <cellStyle name="Currency 31 4" xfId="18462" xr:uid="{00000000-0005-0000-0000-0000DC310000}"/>
    <cellStyle name="Currency 31 4 2" xfId="18463" xr:uid="{00000000-0005-0000-0000-0000DD310000}"/>
    <cellStyle name="Currency 31 4 2 2" xfId="18464" xr:uid="{00000000-0005-0000-0000-0000DE310000}"/>
    <cellStyle name="Currency 31 4 2 2 2" xfId="18465" xr:uid="{00000000-0005-0000-0000-0000DF310000}"/>
    <cellStyle name="Currency 31 4 2 2 2 2" xfId="18466" xr:uid="{00000000-0005-0000-0000-0000E0310000}"/>
    <cellStyle name="Currency 31 4 2 2 2 2 2" xfId="18467" xr:uid="{00000000-0005-0000-0000-0000E1310000}"/>
    <cellStyle name="Currency 31 4 2 2 2 3" xfId="18468" xr:uid="{00000000-0005-0000-0000-0000E2310000}"/>
    <cellStyle name="Currency 31 4 2 2 3" xfId="18469" xr:uid="{00000000-0005-0000-0000-0000E3310000}"/>
    <cellStyle name="Currency 31 4 2 2 3 2" xfId="18470" xr:uid="{00000000-0005-0000-0000-0000E4310000}"/>
    <cellStyle name="Currency 31 4 2 2 4" xfId="18471" xr:uid="{00000000-0005-0000-0000-0000E5310000}"/>
    <cellStyle name="Currency 31 4 2 3" xfId="18472" xr:uid="{00000000-0005-0000-0000-0000E6310000}"/>
    <cellStyle name="Currency 31 4 2 3 2" xfId="18473" xr:uid="{00000000-0005-0000-0000-0000E7310000}"/>
    <cellStyle name="Currency 31 4 2 3 2 2" xfId="18474" xr:uid="{00000000-0005-0000-0000-0000E8310000}"/>
    <cellStyle name="Currency 31 4 2 3 3" xfId="18475" xr:uid="{00000000-0005-0000-0000-0000E9310000}"/>
    <cellStyle name="Currency 31 4 2 4" xfId="18476" xr:uid="{00000000-0005-0000-0000-0000EA310000}"/>
    <cellStyle name="Currency 31 4 2 4 2" xfId="18477" xr:uid="{00000000-0005-0000-0000-0000EB310000}"/>
    <cellStyle name="Currency 31 4 2 5" xfId="18478" xr:uid="{00000000-0005-0000-0000-0000EC310000}"/>
    <cellStyle name="Currency 31 4 3" xfId="18479" xr:uid="{00000000-0005-0000-0000-0000ED310000}"/>
    <cellStyle name="Currency 31 4 3 2" xfId="18480" xr:uid="{00000000-0005-0000-0000-0000EE310000}"/>
    <cellStyle name="Currency 31 4 3 2 2" xfId="18481" xr:uid="{00000000-0005-0000-0000-0000EF310000}"/>
    <cellStyle name="Currency 31 4 3 2 2 2" xfId="18482" xr:uid="{00000000-0005-0000-0000-0000F0310000}"/>
    <cellStyle name="Currency 31 4 3 2 3" xfId="18483" xr:uid="{00000000-0005-0000-0000-0000F1310000}"/>
    <cellStyle name="Currency 31 4 3 3" xfId="18484" xr:uid="{00000000-0005-0000-0000-0000F2310000}"/>
    <cellStyle name="Currency 31 4 3 3 2" xfId="18485" xr:uid="{00000000-0005-0000-0000-0000F3310000}"/>
    <cellStyle name="Currency 31 4 3 4" xfId="18486" xr:uid="{00000000-0005-0000-0000-0000F4310000}"/>
    <cellStyle name="Currency 31 4 4" xfId="18487" xr:uid="{00000000-0005-0000-0000-0000F5310000}"/>
    <cellStyle name="Currency 31 4 4 2" xfId="18488" xr:uid="{00000000-0005-0000-0000-0000F6310000}"/>
    <cellStyle name="Currency 31 4 4 2 2" xfId="18489" xr:uid="{00000000-0005-0000-0000-0000F7310000}"/>
    <cellStyle name="Currency 31 4 4 3" xfId="18490" xr:uid="{00000000-0005-0000-0000-0000F8310000}"/>
    <cellStyle name="Currency 31 4 5" xfId="18491" xr:uid="{00000000-0005-0000-0000-0000F9310000}"/>
    <cellStyle name="Currency 31 4 5 2" xfId="18492" xr:uid="{00000000-0005-0000-0000-0000FA310000}"/>
    <cellStyle name="Currency 31 4 6" xfId="18493" xr:uid="{00000000-0005-0000-0000-0000FB310000}"/>
    <cellStyle name="Currency 31 5" xfId="18494" xr:uid="{00000000-0005-0000-0000-0000FC310000}"/>
    <cellStyle name="Currency 31 5 2" xfId="18495" xr:uid="{00000000-0005-0000-0000-0000FD310000}"/>
    <cellStyle name="Currency 31 5 2 2" xfId="18496" xr:uid="{00000000-0005-0000-0000-0000FE310000}"/>
    <cellStyle name="Currency 31 5 2 2 2" xfId="18497" xr:uid="{00000000-0005-0000-0000-0000FF310000}"/>
    <cellStyle name="Currency 31 5 2 2 2 2" xfId="18498" xr:uid="{00000000-0005-0000-0000-000000320000}"/>
    <cellStyle name="Currency 31 5 2 2 3" xfId="18499" xr:uid="{00000000-0005-0000-0000-000001320000}"/>
    <cellStyle name="Currency 31 5 2 3" xfId="18500" xr:uid="{00000000-0005-0000-0000-000002320000}"/>
    <cellStyle name="Currency 31 5 2 3 2" xfId="18501" xr:uid="{00000000-0005-0000-0000-000003320000}"/>
    <cellStyle name="Currency 31 5 2 4" xfId="18502" xr:uid="{00000000-0005-0000-0000-000004320000}"/>
    <cellStyle name="Currency 31 5 3" xfId="18503" xr:uid="{00000000-0005-0000-0000-000005320000}"/>
    <cellStyle name="Currency 31 5 3 2" xfId="18504" xr:uid="{00000000-0005-0000-0000-000006320000}"/>
    <cellStyle name="Currency 31 5 3 2 2" xfId="18505" xr:uid="{00000000-0005-0000-0000-000007320000}"/>
    <cellStyle name="Currency 31 5 3 3" xfId="18506" xr:uid="{00000000-0005-0000-0000-000008320000}"/>
    <cellStyle name="Currency 31 5 4" xfId="18507" xr:uid="{00000000-0005-0000-0000-000009320000}"/>
    <cellStyle name="Currency 31 5 4 2" xfId="18508" xr:uid="{00000000-0005-0000-0000-00000A320000}"/>
    <cellStyle name="Currency 31 5 5" xfId="18509" xr:uid="{00000000-0005-0000-0000-00000B320000}"/>
    <cellStyle name="Currency 31 6" xfId="18510" xr:uid="{00000000-0005-0000-0000-00000C320000}"/>
    <cellStyle name="Currency 31 6 2" xfId="18511" xr:uid="{00000000-0005-0000-0000-00000D320000}"/>
    <cellStyle name="Currency 31 6 2 2" xfId="18512" xr:uid="{00000000-0005-0000-0000-00000E320000}"/>
    <cellStyle name="Currency 31 6 2 2 2" xfId="18513" xr:uid="{00000000-0005-0000-0000-00000F320000}"/>
    <cellStyle name="Currency 31 6 2 3" xfId="18514" xr:uid="{00000000-0005-0000-0000-000010320000}"/>
    <cellStyle name="Currency 31 6 3" xfId="18515" xr:uid="{00000000-0005-0000-0000-000011320000}"/>
    <cellStyle name="Currency 31 6 3 2" xfId="18516" xr:uid="{00000000-0005-0000-0000-000012320000}"/>
    <cellStyle name="Currency 31 6 4" xfId="18517" xr:uid="{00000000-0005-0000-0000-000013320000}"/>
    <cellStyle name="Currency 31 7" xfId="18518" xr:uid="{00000000-0005-0000-0000-000014320000}"/>
    <cellStyle name="Currency 31 7 2" xfId="18519" xr:uid="{00000000-0005-0000-0000-000015320000}"/>
    <cellStyle name="Currency 31 7 2 2" xfId="18520" xr:uid="{00000000-0005-0000-0000-000016320000}"/>
    <cellStyle name="Currency 31 7 3" xfId="18521" xr:uid="{00000000-0005-0000-0000-000017320000}"/>
    <cellStyle name="Currency 31 8" xfId="18522" xr:uid="{00000000-0005-0000-0000-000018320000}"/>
    <cellStyle name="Currency 31 8 2" xfId="18523" xr:uid="{00000000-0005-0000-0000-000019320000}"/>
    <cellStyle name="Currency 31 9" xfId="18524" xr:uid="{00000000-0005-0000-0000-00001A320000}"/>
    <cellStyle name="Currency 32" xfId="18525" xr:uid="{00000000-0005-0000-0000-00001B320000}"/>
    <cellStyle name="Currency 32 2" xfId="18526" xr:uid="{00000000-0005-0000-0000-00001C320000}"/>
    <cellStyle name="Currency 32 2 2" xfId="18527" xr:uid="{00000000-0005-0000-0000-00001D320000}"/>
    <cellStyle name="Currency 32 2 2 2" xfId="18528" xr:uid="{00000000-0005-0000-0000-00001E320000}"/>
    <cellStyle name="Currency 32 2 2 2 2" xfId="18529" xr:uid="{00000000-0005-0000-0000-00001F320000}"/>
    <cellStyle name="Currency 32 2 2 2 2 2" xfId="18530" xr:uid="{00000000-0005-0000-0000-000020320000}"/>
    <cellStyle name="Currency 32 2 2 2 2 2 2" xfId="18531" xr:uid="{00000000-0005-0000-0000-000021320000}"/>
    <cellStyle name="Currency 32 2 2 2 2 2 2 2" xfId="18532" xr:uid="{00000000-0005-0000-0000-000022320000}"/>
    <cellStyle name="Currency 32 2 2 2 2 2 2 2 2" xfId="18533" xr:uid="{00000000-0005-0000-0000-000023320000}"/>
    <cellStyle name="Currency 32 2 2 2 2 2 2 3" xfId="18534" xr:uid="{00000000-0005-0000-0000-000024320000}"/>
    <cellStyle name="Currency 32 2 2 2 2 2 3" xfId="18535" xr:uid="{00000000-0005-0000-0000-000025320000}"/>
    <cellStyle name="Currency 32 2 2 2 2 2 3 2" xfId="18536" xr:uid="{00000000-0005-0000-0000-000026320000}"/>
    <cellStyle name="Currency 32 2 2 2 2 2 4" xfId="18537" xr:uid="{00000000-0005-0000-0000-000027320000}"/>
    <cellStyle name="Currency 32 2 2 2 2 3" xfId="18538" xr:uid="{00000000-0005-0000-0000-000028320000}"/>
    <cellStyle name="Currency 32 2 2 2 2 3 2" xfId="18539" xr:uid="{00000000-0005-0000-0000-000029320000}"/>
    <cellStyle name="Currency 32 2 2 2 2 3 2 2" xfId="18540" xr:uid="{00000000-0005-0000-0000-00002A320000}"/>
    <cellStyle name="Currency 32 2 2 2 2 3 3" xfId="18541" xr:uid="{00000000-0005-0000-0000-00002B320000}"/>
    <cellStyle name="Currency 32 2 2 2 2 4" xfId="18542" xr:uid="{00000000-0005-0000-0000-00002C320000}"/>
    <cellStyle name="Currency 32 2 2 2 2 4 2" xfId="18543" xr:uid="{00000000-0005-0000-0000-00002D320000}"/>
    <cellStyle name="Currency 32 2 2 2 2 5" xfId="18544" xr:uid="{00000000-0005-0000-0000-00002E320000}"/>
    <cellStyle name="Currency 32 2 2 2 3" xfId="18545" xr:uid="{00000000-0005-0000-0000-00002F320000}"/>
    <cellStyle name="Currency 32 2 2 2 3 2" xfId="18546" xr:uid="{00000000-0005-0000-0000-000030320000}"/>
    <cellStyle name="Currency 32 2 2 2 3 2 2" xfId="18547" xr:uid="{00000000-0005-0000-0000-000031320000}"/>
    <cellStyle name="Currency 32 2 2 2 3 2 2 2" xfId="18548" xr:uid="{00000000-0005-0000-0000-000032320000}"/>
    <cellStyle name="Currency 32 2 2 2 3 2 3" xfId="18549" xr:uid="{00000000-0005-0000-0000-000033320000}"/>
    <cellStyle name="Currency 32 2 2 2 3 3" xfId="18550" xr:uid="{00000000-0005-0000-0000-000034320000}"/>
    <cellStyle name="Currency 32 2 2 2 3 3 2" xfId="18551" xr:uid="{00000000-0005-0000-0000-000035320000}"/>
    <cellStyle name="Currency 32 2 2 2 3 4" xfId="18552" xr:uid="{00000000-0005-0000-0000-000036320000}"/>
    <cellStyle name="Currency 32 2 2 2 4" xfId="18553" xr:uid="{00000000-0005-0000-0000-000037320000}"/>
    <cellStyle name="Currency 32 2 2 2 4 2" xfId="18554" xr:uid="{00000000-0005-0000-0000-000038320000}"/>
    <cellStyle name="Currency 32 2 2 2 4 2 2" xfId="18555" xr:uid="{00000000-0005-0000-0000-000039320000}"/>
    <cellStyle name="Currency 32 2 2 2 4 3" xfId="18556" xr:uid="{00000000-0005-0000-0000-00003A320000}"/>
    <cellStyle name="Currency 32 2 2 2 5" xfId="18557" xr:uid="{00000000-0005-0000-0000-00003B320000}"/>
    <cellStyle name="Currency 32 2 2 2 5 2" xfId="18558" xr:uid="{00000000-0005-0000-0000-00003C320000}"/>
    <cellStyle name="Currency 32 2 2 2 6" xfId="18559" xr:uid="{00000000-0005-0000-0000-00003D320000}"/>
    <cellStyle name="Currency 32 2 2 3" xfId="18560" xr:uid="{00000000-0005-0000-0000-00003E320000}"/>
    <cellStyle name="Currency 32 2 2 3 2" xfId="18561" xr:uid="{00000000-0005-0000-0000-00003F320000}"/>
    <cellStyle name="Currency 32 2 2 3 2 2" xfId="18562" xr:uid="{00000000-0005-0000-0000-000040320000}"/>
    <cellStyle name="Currency 32 2 2 3 2 2 2" xfId="18563" xr:uid="{00000000-0005-0000-0000-000041320000}"/>
    <cellStyle name="Currency 32 2 2 3 2 2 2 2" xfId="18564" xr:uid="{00000000-0005-0000-0000-000042320000}"/>
    <cellStyle name="Currency 32 2 2 3 2 2 3" xfId="18565" xr:uid="{00000000-0005-0000-0000-000043320000}"/>
    <cellStyle name="Currency 32 2 2 3 2 3" xfId="18566" xr:uid="{00000000-0005-0000-0000-000044320000}"/>
    <cellStyle name="Currency 32 2 2 3 2 3 2" xfId="18567" xr:uid="{00000000-0005-0000-0000-000045320000}"/>
    <cellStyle name="Currency 32 2 2 3 2 4" xfId="18568" xr:uid="{00000000-0005-0000-0000-000046320000}"/>
    <cellStyle name="Currency 32 2 2 3 3" xfId="18569" xr:uid="{00000000-0005-0000-0000-000047320000}"/>
    <cellStyle name="Currency 32 2 2 3 3 2" xfId="18570" xr:uid="{00000000-0005-0000-0000-000048320000}"/>
    <cellStyle name="Currency 32 2 2 3 3 2 2" xfId="18571" xr:uid="{00000000-0005-0000-0000-000049320000}"/>
    <cellStyle name="Currency 32 2 2 3 3 3" xfId="18572" xr:uid="{00000000-0005-0000-0000-00004A320000}"/>
    <cellStyle name="Currency 32 2 2 3 4" xfId="18573" xr:uid="{00000000-0005-0000-0000-00004B320000}"/>
    <cellStyle name="Currency 32 2 2 3 4 2" xfId="18574" xr:uid="{00000000-0005-0000-0000-00004C320000}"/>
    <cellStyle name="Currency 32 2 2 3 5" xfId="18575" xr:uid="{00000000-0005-0000-0000-00004D320000}"/>
    <cellStyle name="Currency 32 2 2 4" xfId="18576" xr:uid="{00000000-0005-0000-0000-00004E320000}"/>
    <cellStyle name="Currency 32 2 2 4 2" xfId="18577" xr:uid="{00000000-0005-0000-0000-00004F320000}"/>
    <cellStyle name="Currency 32 2 2 4 2 2" xfId="18578" xr:uid="{00000000-0005-0000-0000-000050320000}"/>
    <cellStyle name="Currency 32 2 2 4 2 2 2" xfId="18579" xr:uid="{00000000-0005-0000-0000-000051320000}"/>
    <cellStyle name="Currency 32 2 2 4 2 3" xfId="18580" xr:uid="{00000000-0005-0000-0000-000052320000}"/>
    <cellStyle name="Currency 32 2 2 4 3" xfId="18581" xr:uid="{00000000-0005-0000-0000-000053320000}"/>
    <cellStyle name="Currency 32 2 2 4 3 2" xfId="18582" xr:uid="{00000000-0005-0000-0000-000054320000}"/>
    <cellStyle name="Currency 32 2 2 4 4" xfId="18583" xr:uid="{00000000-0005-0000-0000-000055320000}"/>
    <cellStyle name="Currency 32 2 2 5" xfId="18584" xr:uid="{00000000-0005-0000-0000-000056320000}"/>
    <cellStyle name="Currency 32 2 2 5 2" xfId="18585" xr:uid="{00000000-0005-0000-0000-000057320000}"/>
    <cellStyle name="Currency 32 2 2 5 2 2" xfId="18586" xr:uid="{00000000-0005-0000-0000-000058320000}"/>
    <cellStyle name="Currency 32 2 2 5 3" xfId="18587" xr:uid="{00000000-0005-0000-0000-000059320000}"/>
    <cellStyle name="Currency 32 2 2 6" xfId="18588" xr:uid="{00000000-0005-0000-0000-00005A320000}"/>
    <cellStyle name="Currency 32 2 2 6 2" xfId="18589" xr:uid="{00000000-0005-0000-0000-00005B320000}"/>
    <cellStyle name="Currency 32 2 2 7" xfId="18590" xr:uid="{00000000-0005-0000-0000-00005C320000}"/>
    <cellStyle name="Currency 32 2 3" xfId="18591" xr:uid="{00000000-0005-0000-0000-00005D320000}"/>
    <cellStyle name="Currency 32 2 3 2" xfId="18592" xr:uid="{00000000-0005-0000-0000-00005E320000}"/>
    <cellStyle name="Currency 32 2 3 2 2" xfId="18593" xr:uid="{00000000-0005-0000-0000-00005F320000}"/>
    <cellStyle name="Currency 32 2 3 2 2 2" xfId="18594" xr:uid="{00000000-0005-0000-0000-000060320000}"/>
    <cellStyle name="Currency 32 2 3 2 2 2 2" xfId="18595" xr:uid="{00000000-0005-0000-0000-000061320000}"/>
    <cellStyle name="Currency 32 2 3 2 2 2 2 2" xfId="18596" xr:uid="{00000000-0005-0000-0000-000062320000}"/>
    <cellStyle name="Currency 32 2 3 2 2 2 3" xfId="18597" xr:uid="{00000000-0005-0000-0000-000063320000}"/>
    <cellStyle name="Currency 32 2 3 2 2 3" xfId="18598" xr:uid="{00000000-0005-0000-0000-000064320000}"/>
    <cellStyle name="Currency 32 2 3 2 2 3 2" xfId="18599" xr:uid="{00000000-0005-0000-0000-000065320000}"/>
    <cellStyle name="Currency 32 2 3 2 2 4" xfId="18600" xr:uid="{00000000-0005-0000-0000-000066320000}"/>
    <cellStyle name="Currency 32 2 3 2 3" xfId="18601" xr:uid="{00000000-0005-0000-0000-000067320000}"/>
    <cellStyle name="Currency 32 2 3 2 3 2" xfId="18602" xr:uid="{00000000-0005-0000-0000-000068320000}"/>
    <cellStyle name="Currency 32 2 3 2 3 2 2" xfId="18603" xr:uid="{00000000-0005-0000-0000-000069320000}"/>
    <cellStyle name="Currency 32 2 3 2 3 3" xfId="18604" xr:uid="{00000000-0005-0000-0000-00006A320000}"/>
    <cellStyle name="Currency 32 2 3 2 4" xfId="18605" xr:uid="{00000000-0005-0000-0000-00006B320000}"/>
    <cellStyle name="Currency 32 2 3 2 4 2" xfId="18606" xr:uid="{00000000-0005-0000-0000-00006C320000}"/>
    <cellStyle name="Currency 32 2 3 2 5" xfId="18607" xr:uid="{00000000-0005-0000-0000-00006D320000}"/>
    <cellStyle name="Currency 32 2 3 3" xfId="18608" xr:uid="{00000000-0005-0000-0000-00006E320000}"/>
    <cellStyle name="Currency 32 2 3 3 2" xfId="18609" xr:uid="{00000000-0005-0000-0000-00006F320000}"/>
    <cellStyle name="Currency 32 2 3 3 2 2" xfId="18610" xr:uid="{00000000-0005-0000-0000-000070320000}"/>
    <cellStyle name="Currency 32 2 3 3 2 2 2" xfId="18611" xr:uid="{00000000-0005-0000-0000-000071320000}"/>
    <cellStyle name="Currency 32 2 3 3 2 3" xfId="18612" xr:uid="{00000000-0005-0000-0000-000072320000}"/>
    <cellStyle name="Currency 32 2 3 3 3" xfId="18613" xr:uid="{00000000-0005-0000-0000-000073320000}"/>
    <cellStyle name="Currency 32 2 3 3 3 2" xfId="18614" xr:uid="{00000000-0005-0000-0000-000074320000}"/>
    <cellStyle name="Currency 32 2 3 3 4" xfId="18615" xr:uid="{00000000-0005-0000-0000-000075320000}"/>
    <cellStyle name="Currency 32 2 3 4" xfId="18616" xr:uid="{00000000-0005-0000-0000-000076320000}"/>
    <cellStyle name="Currency 32 2 3 4 2" xfId="18617" xr:uid="{00000000-0005-0000-0000-000077320000}"/>
    <cellStyle name="Currency 32 2 3 4 2 2" xfId="18618" xr:uid="{00000000-0005-0000-0000-000078320000}"/>
    <cellStyle name="Currency 32 2 3 4 3" xfId="18619" xr:uid="{00000000-0005-0000-0000-000079320000}"/>
    <cellStyle name="Currency 32 2 3 5" xfId="18620" xr:uid="{00000000-0005-0000-0000-00007A320000}"/>
    <cellStyle name="Currency 32 2 3 5 2" xfId="18621" xr:uid="{00000000-0005-0000-0000-00007B320000}"/>
    <cellStyle name="Currency 32 2 3 6" xfId="18622" xr:uid="{00000000-0005-0000-0000-00007C320000}"/>
    <cellStyle name="Currency 32 2 4" xfId="18623" xr:uid="{00000000-0005-0000-0000-00007D320000}"/>
    <cellStyle name="Currency 32 2 4 2" xfId="18624" xr:uid="{00000000-0005-0000-0000-00007E320000}"/>
    <cellStyle name="Currency 32 2 4 2 2" xfId="18625" xr:uid="{00000000-0005-0000-0000-00007F320000}"/>
    <cellStyle name="Currency 32 2 4 2 2 2" xfId="18626" xr:uid="{00000000-0005-0000-0000-000080320000}"/>
    <cellStyle name="Currency 32 2 4 2 2 2 2" xfId="18627" xr:uid="{00000000-0005-0000-0000-000081320000}"/>
    <cellStyle name="Currency 32 2 4 2 2 3" xfId="18628" xr:uid="{00000000-0005-0000-0000-000082320000}"/>
    <cellStyle name="Currency 32 2 4 2 3" xfId="18629" xr:uid="{00000000-0005-0000-0000-000083320000}"/>
    <cellStyle name="Currency 32 2 4 2 3 2" xfId="18630" xr:uid="{00000000-0005-0000-0000-000084320000}"/>
    <cellStyle name="Currency 32 2 4 2 4" xfId="18631" xr:uid="{00000000-0005-0000-0000-000085320000}"/>
    <cellStyle name="Currency 32 2 4 3" xfId="18632" xr:uid="{00000000-0005-0000-0000-000086320000}"/>
    <cellStyle name="Currency 32 2 4 3 2" xfId="18633" xr:uid="{00000000-0005-0000-0000-000087320000}"/>
    <cellStyle name="Currency 32 2 4 3 2 2" xfId="18634" xr:uid="{00000000-0005-0000-0000-000088320000}"/>
    <cellStyle name="Currency 32 2 4 3 3" xfId="18635" xr:uid="{00000000-0005-0000-0000-000089320000}"/>
    <cellStyle name="Currency 32 2 4 4" xfId="18636" xr:uid="{00000000-0005-0000-0000-00008A320000}"/>
    <cellStyle name="Currency 32 2 4 4 2" xfId="18637" xr:uid="{00000000-0005-0000-0000-00008B320000}"/>
    <cellStyle name="Currency 32 2 4 5" xfId="18638" xr:uid="{00000000-0005-0000-0000-00008C320000}"/>
    <cellStyle name="Currency 32 2 5" xfId="18639" xr:uid="{00000000-0005-0000-0000-00008D320000}"/>
    <cellStyle name="Currency 32 2 5 2" xfId="18640" xr:uid="{00000000-0005-0000-0000-00008E320000}"/>
    <cellStyle name="Currency 32 2 5 2 2" xfId="18641" xr:uid="{00000000-0005-0000-0000-00008F320000}"/>
    <cellStyle name="Currency 32 2 5 2 2 2" xfId="18642" xr:uid="{00000000-0005-0000-0000-000090320000}"/>
    <cellStyle name="Currency 32 2 5 2 3" xfId="18643" xr:uid="{00000000-0005-0000-0000-000091320000}"/>
    <cellStyle name="Currency 32 2 5 3" xfId="18644" xr:uid="{00000000-0005-0000-0000-000092320000}"/>
    <cellStyle name="Currency 32 2 5 3 2" xfId="18645" xr:uid="{00000000-0005-0000-0000-000093320000}"/>
    <cellStyle name="Currency 32 2 5 4" xfId="18646" xr:uid="{00000000-0005-0000-0000-000094320000}"/>
    <cellStyle name="Currency 32 2 6" xfId="18647" xr:uid="{00000000-0005-0000-0000-000095320000}"/>
    <cellStyle name="Currency 32 2 6 2" xfId="18648" xr:uid="{00000000-0005-0000-0000-000096320000}"/>
    <cellStyle name="Currency 32 2 6 2 2" xfId="18649" xr:uid="{00000000-0005-0000-0000-000097320000}"/>
    <cellStyle name="Currency 32 2 6 3" xfId="18650" xr:uid="{00000000-0005-0000-0000-000098320000}"/>
    <cellStyle name="Currency 32 2 7" xfId="18651" xr:uid="{00000000-0005-0000-0000-000099320000}"/>
    <cellStyle name="Currency 32 2 7 2" xfId="18652" xr:uid="{00000000-0005-0000-0000-00009A320000}"/>
    <cellStyle name="Currency 32 2 8" xfId="18653" xr:uid="{00000000-0005-0000-0000-00009B320000}"/>
    <cellStyle name="Currency 32 3" xfId="18654" xr:uid="{00000000-0005-0000-0000-00009C320000}"/>
    <cellStyle name="Currency 32 3 2" xfId="18655" xr:uid="{00000000-0005-0000-0000-00009D320000}"/>
    <cellStyle name="Currency 32 3 2 2" xfId="18656" xr:uid="{00000000-0005-0000-0000-00009E320000}"/>
    <cellStyle name="Currency 32 3 2 2 2" xfId="18657" xr:uid="{00000000-0005-0000-0000-00009F320000}"/>
    <cellStyle name="Currency 32 3 2 2 2 2" xfId="18658" xr:uid="{00000000-0005-0000-0000-0000A0320000}"/>
    <cellStyle name="Currency 32 3 2 2 2 2 2" xfId="18659" xr:uid="{00000000-0005-0000-0000-0000A1320000}"/>
    <cellStyle name="Currency 32 3 2 2 2 2 2 2" xfId="18660" xr:uid="{00000000-0005-0000-0000-0000A2320000}"/>
    <cellStyle name="Currency 32 3 2 2 2 2 3" xfId="18661" xr:uid="{00000000-0005-0000-0000-0000A3320000}"/>
    <cellStyle name="Currency 32 3 2 2 2 3" xfId="18662" xr:uid="{00000000-0005-0000-0000-0000A4320000}"/>
    <cellStyle name="Currency 32 3 2 2 2 3 2" xfId="18663" xr:uid="{00000000-0005-0000-0000-0000A5320000}"/>
    <cellStyle name="Currency 32 3 2 2 2 4" xfId="18664" xr:uid="{00000000-0005-0000-0000-0000A6320000}"/>
    <cellStyle name="Currency 32 3 2 2 3" xfId="18665" xr:uid="{00000000-0005-0000-0000-0000A7320000}"/>
    <cellStyle name="Currency 32 3 2 2 3 2" xfId="18666" xr:uid="{00000000-0005-0000-0000-0000A8320000}"/>
    <cellStyle name="Currency 32 3 2 2 3 2 2" xfId="18667" xr:uid="{00000000-0005-0000-0000-0000A9320000}"/>
    <cellStyle name="Currency 32 3 2 2 3 3" xfId="18668" xr:uid="{00000000-0005-0000-0000-0000AA320000}"/>
    <cellStyle name="Currency 32 3 2 2 4" xfId="18669" xr:uid="{00000000-0005-0000-0000-0000AB320000}"/>
    <cellStyle name="Currency 32 3 2 2 4 2" xfId="18670" xr:uid="{00000000-0005-0000-0000-0000AC320000}"/>
    <cellStyle name="Currency 32 3 2 2 5" xfId="18671" xr:uid="{00000000-0005-0000-0000-0000AD320000}"/>
    <cellStyle name="Currency 32 3 2 3" xfId="18672" xr:uid="{00000000-0005-0000-0000-0000AE320000}"/>
    <cellStyle name="Currency 32 3 2 3 2" xfId="18673" xr:uid="{00000000-0005-0000-0000-0000AF320000}"/>
    <cellStyle name="Currency 32 3 2 3 2 2" xfId="18674" xr:uid="{00000000-0005-0000-0000-0000B0320000}"/>
    <cellStyle name="Currency 32 3 2 3 2 2 2" xfId="18675" xr:uid="{00000000-0005-0000-0000-0000B1320000}"/>
    <cellStyle name="Currency 32 3 2 3 2 3" xfId="18676" xr:uid="{00000000-0005-0000-0000-0000B2320000}"/>
    <cellStyle name="Currency 32 3 2 3 3" xfId="18677" xr:uid="{00000000-0005-0000-0000-0000B3320000}"/>
    <cellStyle name="Currency 32 3 2 3 3 2" xfId="18678" xr:uid="{00000000-0005-0000-0000-0000B4320000}"/>
    <cellStyle name="Currency 32 3 2 3 4" xfId="18679" xr:uid="{00000000-0005-0000-0000-0000B5320000}"/>
    <cellStyle name="Currency 32 3 2 4" xfId="18680" xr:uid="{00000000-0005-0000-0000-0000B6320000}"/>
    <cellStyle name="Currency 32 3 2 4 2" xfId="18681" xr:uid="{00000000-0005-0000-0000-0000B7320000}"/>
    <cellStyle name="Currency 32 3 2 4 2 2" xfId="18682" xr:uid="{00000000-0005-0000-0000-0000B8320000}"/>
    <cellStyle name="Currency 32 3 2 4 3" xfId="18683" xr:uid="{00000000-0005-0000-0000-0000B9320000}"/>
    <cellStyle name="Currency 32 3 2 5" xfId="18684" xr:uid="{00000000-0005-0000-0000-0000BA320000}"/>
    <cellStyle name="Currency 32 3 2 5 2" xfId="18685" xr:uid="{00000000-0005-0000-0000-0000BB320000}"/>
    <cellStyle name="Currency 32 3 2 6" xfId="18686" xr:uid="{00000000-0005-0000-0000-0000BC320000}"/>
    <cellStyle name="Currency 32 3 3" xfId="18687" xr:uid="{00000000-0005-0000-0000-0000BD320000}"/>
    <cellStyle name="Currency 32 3 3 2" xfId="18688" xr:uid="{00000000-0005-0000-0000-0000BE320000}"/>
    <cellStyle name="Currency 32 3 3 2 2" xfId="18689" xr:uid="{00000000-0005-0000-0000-0000BF320000}"/>
    <cellStyle name="Currency 32 3 3 2 2 2" xfId="18690" xr:uid="{00000000-0005-0000-0000-0000C0320000}"/>
    <cellStyle name="Currency 32 3 3 2 2 2 2" xfId="18691" xr:uid="{00000000-0005-0000-0000-0000C1320000}"/>
    <cellStyle name="Currency 32 3 3 2 2 3" xfId="18692" xr:uid="{00000000-0005-0000-0000-0000C2320000}"/>
    <cellStyle name="Currency 32 3 3 2 3" xfId="18693" xr:uid="{00000000-0005-0000-0000-0000C3320000}"/>
    <cellStyle name="Currency 32 3 3 2 3 2" xfId="18694" xr:uid="{00000000-0005-0000-0000-0000C4320000}"/>
    <cellStyle name="Currency 32 3 3 2 4" xfId="18695" xr:uid="{00000000-0005-0000-0000-0000C5320000}"/>
    <cellStyle name="Currency 32 3 3 3" xfId="18696" xr:uid="{00000000-0005-0000-0000-0000C6320000}"/>
    <cellStyle name="Currency 32 3 3 3 2" xfId="18697" xr:uid="{00000000-0005-0000-0000-0000C7320000}"/>
    <cellStyle name="Currency 32 3 3 3 2 2" xfId="18698" xr:uid="{00000000-0005-0000-0000-0000C8320000}"/>
    <cellStyle name="Currency 32 3 3 3 3" xfId="18699" xr:uid="{00000000-0005-0000-0000-0000C9320000}"/>
    <cellStyle name="Currency 32 3 3 4" xfId="18700" xr:uid="{00000000-0005-0000-0000-0000CA320000}"/>
    <cellStyle name="Currency 32 3 3 4 2" xfId="18701" xr:uid="{00000000-0005-0000-0000-0000CB320000}"/>
    <cellStyle name="Currency 32 3 3 5" xfId="18702" xr:uid="{00000000-0005-0000-0000-0000CC320000}"/>
    <cellStyle name="Currency 32 3 4" xfId="18703" xr:uid="{00000000-0005-0000-0000-0000CD320000}"/>
    <cellStyle name="Currency 32 3 4 2" xfId="18704" xr:uid="{00000000-0005-0000-0000-0000CE320000}"/>
    <cellStyle name="Currency 32 3 4 2 2" xfId="18705" xr:uid="{00000000-0005-0000-0000-0000CF320000}"/>
    <cellStyle name="Currency 32 3 4 2 2 2" xfId="18706" xr:uid="{00000000-0005-0000-0000-0000D0320000}"/>
    <cellStyle name="Currency 32 3 4 2 3" xfId="18707" xr:uid="{00000000-0005-0000-0000-0000D1320000}"/>
    <cellStyle name="Currency 32 3 4 3" xfId="18708" xr:uid="{00000000-0005-0000-0000-0000D2320000}"/>
    <cellStyle name="Currency 32 3 4 3 2" xfId="18709" xr:uid="{00000000-0005-0000-0000-0000D3320000}"/>
    <cellStyle name="Currency 32 3 4 4" xfId="18710" xr:uid="{00000000-0005-0000-0000-0000D4320000}"/>
    <cellStyle name="Currency 32 3 5" xfId="18711" xr:uid="{00000000-0005-0000-0000-0000D5320000}"/>
    <cellStyle name="Currency 32 3 5 2" xfId="18712" xr:uid="{00000000-0005-0000-0000-0000D6320000}"/>
    <cellStyle name="Currency 32 3 5 2 2" xfId="18713" xr:uid="{00000000-0005-0000-0000-0000D7320000}"/>
    <cellStyle name="Currency 32 3 5 3" xfId="18714" xr:uid="{00000000-0005-0000-0000-0000D8320000}"/>
    <cellStyle name="Currency 32 3 6" xfId="18715" xr:uid="{00000000-0005-0000-0000-0000D9320000}"/>
    <cellStyle name="Currency 32 3 6 2" xfId="18716" xr:uid="{00000000-0005-0000-0000-0000DA320000}"/>
    <cellStyle name="Currency 32 3 7" xfId="18717" xr:uid="{00000000-0005-0000-0000-0000DB320000}"/>
    <cellStyle name="Currency 32 4" xfId="18718" xr:uid="{00000000-0005-0000-0000-0000DC320000}"/>
    <cellStyle name="Currency 32 4 2" xfId="18719" xr:uid="{00000000-0005-0000-0000-0000DD320000}"/>
    <cellStyle name="Currency 32 4 2 2" xfId="18720" xr:uid="{00000000-0005-0000-0000-0000DE320000}"/>
    <cellStyle name="Currency 32 4 2 2 2" xfId="18721" xr:uid="{00000000-0005-0000-0000-0000DF320000}"/>
    <cellStyle name="Currency 32 4 2 2 2 2" xfId="18722" xr:uid="{00000000-0005-0000-0000-0000E0320000}"/>
    <cellStyle name="Currency 32 4 2 2 2 2 2" xfId="18723" xr:uid="{00000000-0005-0000-0000-0000E1320000}"/>
    <cellStyle name="Currency 32 4 2 2 2 3" xfId="18724" xr:uid="{00000000-0005-0000-0000-0000E2320000}"/>
    <cellStyle name="Currency 32 4 2 2 3" xfId="18725" xr:uid="{00000000-0005-0000-0000-0000E3320000}"/>
    <cellStyle name="Currency 32 4 2 2 3 2" xfId="18726" xr:uid="{00000000-0005-0000-0000-0000E4320000}"/>
    <cellStyle name="Currency 32 4 2 2 4" xfId="18727" xr:uid="{00000000-0005-0000-0000-0000E5320000}"/>
    <cellStyle name="Currency 32 4 2 3" xfId="18728" xr:uid="{00000000-0005-0000-0000-0000E6320000}"/>
    <cellStyle name="Currency 32 4 2 3 2" xfId="18729" xr:uid="{00000000-0005-0000-0000-0000E7320000}"/>
    <cellStyle name="Currency 32 4 2 3 2 2" xfId="18730" xr:uid="{00000000-0005-0000-0000-0000E8320000}"/>
    <cellStyle name="Currency 32 4 2 3 3" xfId="18731" xr:uid="{00000000-0005-0000-0000-0000E9320000}"/>
    <cellStyle name="Currency 32 4 2 4" xfId="18732" xr:uid="{00000000-0005-0000-0000-0000EA320000}"/>
    <cellStyle name="Currency 32 4 2 4 2" xfId="18733" xr:uid="{00000000-0005-0000-0000-0000EB320000}"/>
    <cellStyle name="Currency 32 4 2 5" xfId="18734" xr:uid="{00000000-0005-0000-0000-0000EC320000}"/>
    <cellStyle name="Currency 32 4 3" xfId="18735" xr:uid="{00000000-0005-0000-0000-0000ED320000}"/>
    <cellStyle name="Currency 32 4 3 2" xfId="18736" xr:uid="{00000000-0005-0000-0000-0000EE320000}"/>
    <cellStyle name="Currency 32 4 3 2 2" xfId="18737" xr:uid="{00000000-0005-0000-0000-0000EF320000}"/>
    <cellStyle name="Currency 32 4 3 2 2 2" xfId="18738" xr:uid="{00000000-0005-0000-0000-0000F0320000}"/>
    <cellStyle name="Currency 32 4 3 2 3" xfId="18739" xr:uid="{00000000-0005-0000-0000-0000F1320000}"/>
    <cellStyle name="Currency 32 4 3 3" xfId="18740" xr:uid="{00000000-0005-0000-0000-0000F2320000}"/>
    <cellStyle name="Currency 32 4 3 3 2" xfId="18741" xr:uid="{00000000-0005-0000-0000-0000F3320000}"/>
    <cellStyle name="Currency 32 4 3 4" xfId="18742" xr:uid="{00000000-0005-0000-0000-0000F4320000}"/>
    <cellStyle name="Currency 32 4 4" xfId="18743" xr:uid="{00000000-0005-0000-0000-0000F5320000}"/>
    <cellStyle name="Currency 32 4 4 2" xfId="18744" xr:uid="{00000000-0005-0000-0000-0000F6320000}"/>
    <cellStyle name="Currency 32 4 4 2 2" xfId="18745" xr:uid="{00000000-0005-0000-0000-0000F7320000}"/>
    <cellStyle name="Currency 32 4 4 3" xfId="18746" xr:uid="{00000000-0005-0000-0000-0000F8320000}"/>
    <cellStyle name="Currency 32 4 5" xfId="18747" xr:uid="{00000000-0005-0000-0000-0000F9320000}"/>
    <cellStyle name="Currency 32 4 5 2" xfId="18748" xr:uid="{00000000-0005-0000-0000-0000FA320000}"/>
    <cellStyle name="Currency 32 4 6" xfId="18749" xr:uid="{00000000-0005-0000-0000-0000FB320000}"/>
    <cellStyle name="Currency 32 5" xfId="18750" xr:uid="{00000000-0005-0000-0000-0000FC320000}"/>
    <cellStyle name="Currency 32 5 2" xfId="18751" xr:uid="{00000000-0005-0000-0000-0000FD320000}"/>
    <cellStyle name="Currency 32 5 2 2" xfId="18752" xr:uid="{00000000-0005-0000-0000-0000FE320000}"/>
    <cellStyle name="Currency 32 5 2 2 2" xfId="18753" xr:uid="{00000000-0005-0000-0000-0000FF320000}"/>
    <cellStyle name="Currency 32 5 2 2 2 2" xfId="18754" xr:uid="{00000000-0005-0000-0000-000000330000}"/>
    <cellStyle name="Currency 32 5 2 2 3" xfId="18755" xr:uid="{00000000-0005-0000-0000-000001330000}"/>
    <cellStyle name="Currency 32 5 2 3" xfId="18756" xr:uid="{00000000-0005-0000-0000-000002330000}"/>
    <cellStyle name="Currency 32 5 2 3 2" xfId="18757" xr:uid="{00000000-0005-0000-0000-000003330000}"/>
    <cellStyle name="Currency 32 5 2 4" xfId="18758" xr:uid="{00000000-0005-0000-0000-000004330000}"/>
    <cellStyle name="Currency 32 5 3" xfId="18759" xr:uid="{00000000-0005-0000-0000-000005330000}"/>
    <cellStyle name="Currency 32 5 3 2" xfId="18760" xr:uid="{00000000-0005-0000-0000-000006330000}"/>
    <cellStyle name="Currency 32 5 3 2 2" xfId="18761" xr:uid="{00000000-0005-0000-0000-000007330000}"/>
    <cellStyle name="Currency 32 5 3 3" xfId="18762" xr:uid="{00000000-0005-0000-0000-000008330000}"/>
    <cellStyle name="Currency 32 5 4" xfId="18763" xr:uid="{00000000-0005-0000-0000-000009330000}"/>
    <cellStyle name="Currency 32 5 4 2" xfId="18764" xr:uid="{00000000-0005-0000-0000-00000A330000}"/>
    <cellStyle name="Currency 32 5 5" xfId="18765" xr:uid="{00000000-0005-0000-0000-00000B330000}"/>
    <cellStyle name="Currency 32 6" xfId="18766" xr:uid="{00000000-0005-0000-0000-00000C330000}"/>
    <cellStyle name="Currency 32 6 2" xfId="18767" xr:uid="{00000000-0005-0000-0000-00000D330000}"/>
    <cellStyle name="Currency 32 6 2 2" xfId="18768" xr:uid="{00000000-0005-0000-0000-00000E330000}"/>
    <cellStyle name="Currency 32 6 2 2 2" xfId="18769" xr:uid="{00000000-0005-0000-0000-00000F330000}"/>
    <cellStyle name="Currency 32 6 2 3" xfId="18770" xr:uid="{00000000-0005-0000-0000-000010330000}"/>
    <cellStyle name="Currency 32 6 3" xfId="18771" xr:uid="{00000000-0005-0000-0000-000011330000}"/>
    <cellStyle name="Currency 32 6 3 2" xfId="18772" xr:uid="{00000000-0005-0000-0000-000012330000}"/>
    <cellStyle name="Currency 32 6 4" xfId="18773" xr:uid="{00000000-0005-0000-0000-000013330000}"/>
    <cellStyle name="Currency 32 7" xfId="18774" xr:uid="{00000000-0005-0000-0000-000014330000}"/>
    <cellStyle name="Currency 32 7 2" xfId="18775" xr:uid="{00000000-0005-0000-0000-000015330000}"/>
    <cellStyle name="Currency 32 7 2 2" xfId="18776" xr:uid="{00000000-0005-0000-0000-000016330000}"/>
    <cellStyle name="Currency 32 7 3" xfId="18777" xr:uid="{00000000-0005-0000-0000-000017330000}"/>
    <cellStyle name="Currency 32 8" xfId="18778" xr:uid="{00000000-0005-0000-0000-000018330000}"/>
    <cellStyle name="Currency 32 8 2" xfId="18779" xr:uid="{00000000-0005-0000-0000-000019330000}"/>
    <cellStyle name="Currency 32 9" xfId="18780" xr:uid="{00000000-0005-0000-0000-00001A330000}"/>
    <cellStyle name="Currency 33" xfId="18781" xr:uid="{00000000-0005-0000-0000-00001B330000}"/>
    <cellStyle name="Currency 33 2" xfId="18782" xr:uid="{00000000-0005-0000-0000-00001C330000}"/>
    <cellStyle name="Currency 33 2 2" xfId="18783" xr:uid="{00000000-0005-0000-0000-00001D330000}"/>
    <cellStyle name="Currency 33 2 2 2" xfId="18784" xr:uid="{00000000-0005-0000-0000-00001E330000}"/>
    <cellStyle name="Currency 33 2 2 2 2" xfId="18785" xr:uid="{00000000-0005-0000-0000-00001F330000}"/>
    <cellStyle name="Currency 33 2 2 2 2 2" xfId="18786" xr:uid="{00000000-0005-0000-0000-000020330000}"/>
    <cellStyle name="Currency 33 2 2 2 2 2 2" xfId="18787" xr:uid="{00000000-0005-0000-0000-000021330000}"/>
    <cellStyle name="Currency 33 2 2 2 2 2 2 2" xfId="18788" xr:uid="{00000000-0005-0000-0000-000022330000}"/>
    <cellStyle name="Currency 33 2 2 2 2 2 2 2 2" xfId="18789" xr:uid="{00000000-0005-0000-0000-000023330000}"/>
    <cellStyle name="Currency 33 2 2 2 2 2 2 3" xfId="18790" xr:uid="{00000000-0005-0000-0000-000024330000}"/>
    <cellStyle name="Currency 33 2 2 2 2 2 3" xfId="18791" xr:uid="{00000000-0005-0000-0000-000025330000}"/>
    <cellStyle name="Currency 33 2 2 2 2 2 3 2" xfId="18792" xr:uid="{00000000-0005-0000-0000-000026330000}"/>
    <cellStyle name="Currency 33 2 2 2 2 2 4" xfId="18793" xr:uid="{00000000-0005-0000-0000-000027330000}"/>
    <cellStyle name="Currency 33 2 2 2 2 3" xfId="18794" xr:uid="{00000000-0005-0000-0000-000028330000}"/>
    <cellStyle name="Currency 33 2 2 2 2 3 2" xfId="18795" xr:uid="{00000000-0005-0000-0000-000029330000}"/>
    <cellStyle name="Currency 33 2 2 2 2 3 2 2" xfId="18796" xr:uid="{00000000-0005-0000-0000-00002A330000}"/>
    <cellStyle name="Currency 33 2 2 2 2 3 3" xfId="18797" xr:uid="{00000000-0005-0000-0000-00002B330000}"/>
    <cellStyle name="Currency 33 2 2 2 2 4" xfId="18798" xr:uid="{00000000-0005-0000-0000-00002C330000}"/>
    <cellStyle name="Currency 33 2 2 2 2 4 2" xfId="18799" xr:uid="{00000000-0005-0000-0000-00002D330000}"/>
    <cellStyle name="Currency 33 2 2 2 2 5" xfId="18800" xr:uid="{00000000-0005-0000-0000-00002E330000}"/>
    <cellStyle name="Currency 33 2 2 2 3" xfId="18801" xr:uid="{00000000-0005-0000-0000-00002F330000}"/>
    <cellStyle name="Currency 33 2 2 2 3 2" xfId="18802" xr:uid="{00000000-0005-0000-0000-000030330000}"/>
    <cellStyle name="Currency 33 2 2 2 3 2 2" xfId="18803" xr:uid="{00000000-0005-0000-0000-000031330000}"/>
    <cellStyle name="Currency 33 2 2 2 3 2 2 2" xfId="18804" xr:uid="{00000000-0005-0000-0000-000032330000}"/>
    <cellStyle name="Currency 33 2 2 2 3 2 3" xfId="18805" xr:uid="{00000000-0005-0000-0000-000033330000}"/>
    <cellStyle name="Currency 33 2 2 2 3 3" xfId="18806" xr:uid="{00000000-0005-0000-0000-000034330000}"/>
    <cellStyle name="Currency 33 2 2 2 3 3 2" xfId="18807" xr:uid="{00000000-0005-0000-0000-000035330000}"/>
    <cellStyle name="Currency 33 2 2 2 3 4" xfId="18808" xr:uid="{00000000-0005-0000-0000-000036330000}"/>
    <cellStyle name="Currency 33 2 2 2 4" xfId="18809" xr:uid="{00000000-0005-0000-0000-000037330000}"/>
    <cellStyle name="Currency 33 2 2 2 4 2" xfId="18810" xr:uid="{00000000-0005-0000-0000-000038330000}"/>
    <cellStyle name="Currency 33 2 2 2 4 2 2" xfId="18811" xr:uid="{00000000-0005-0000-0000-000039330000}"/>
    <cellStyle name="Currency 33 2 2 2 4 3" xfId="18812" xr:uid="{00000000-0005-0000-0000-00003A330000}"/>
    <cellStyle name="Currency 33 2 2 2 5" xfId="18813" xr:uid="{00000000-0005-0000-0000-00003B330000}"/>
    <cellStyle name="Currency 33 2 2 2 5 2" xfId="18814" xr:uid="{00000000-0005-0000-0000-00003C330000}"/>
    <cellStyle name="Currency 33 2 2 2 6" xfId="18815" xr:uid="{00000000-0005-0000-0000-00003D330000}"/>
    <cellStyle name="Currency 33 2 2 3" xfId="18816" xr:uid="{00000000-0005-0000-0000-00003E330000}"/>
    <cellStyle name="Currency 33 2 2 3 2" xfId="18817" xr:uid="{00000000-0005-0000-0000-00003F330000}"/>
    <cellStyle name="Currency 33 2 2 3 2 2" xfId="18818" xr:uid="{00000000-0005-0000-0000-000040330000}"/>
    <cellStyle name="Currency 33 2 2 3 2 2 2" xfId="18819" xr:uid="{00000000-0005-0000-0000-000041330000}"/>
    <cellStyle name="Currency 33 2 2 3 2 2 2 2" xfId="18820" xr:uid="{00000000-0005-0000-0000-000042330000}"/>
    <cellStyle name="Currency 33 2 2 3 2 2 3" xfId="18821" xr:uid="{00000000-0005-0000-0000-000043330000}"/>
    <cellStyle name="Currency 33 2 2 3 2 3" xfId="18822" xr:uid="{00000000-0005-0000-0000-000044330000}"/>
    <cellStyle name="Currency 33 2 2 3 2 3 2" xfId="18823" xr:uid="{00000000-0005-0000-0000-000045330000}"/>
    <cellStyle name="Currency 33 2 2 3 2 4" xfId="18824" xr:uid="{00000000-0005-0000-0000-000046330000}"/>
    <cellStyle name="Currency 33 2 2 3 3" xfId="18825" xr:uid="{00000000-0005-0000-0000-000047330000}"/>
    <cellStyle name="Currency 33 2 2 3 3 2" xfId="18826" xr:uid="{00000000-0005-0000-0000-000048330000}"/>
    <cellStyle name="Currency 33 2 2 3 3 2 2" xfId="18827" xr:uid="{00000000-0005-0000-0000-000049330000}"/>
    <cellStyle name="Currency 33 2 2 3 3 3" xfId="18828" xr:uid="{00000000-0005-0000-0000-00004A330000}"/>
    <cellStyle name="Currency 33 2 2 3 4" xfId="18829" xr:uid="{00000000-0005-0000-0000-00004B330000}"/>
    <cellStyle name="Currency 33 2 2 3 4 2" xfId="18830" xr:uid="{00000000-0005-0000-0000-00004C330000}"/>
    <cellStyle name="Currency 33 2 2 3 5" xfId="18831" xr:uid="{00000000-0005-0000-0000-00004D330000}"/>
    <cellStyle name="Currency 33 2 2 4" xfId="18832" xr:uid="{00000000-0005-0000-0000-00004E330000}"/>
    <cellStyle name="Currency 33 2 2 4 2" xfId="18833" xr:uid="{00000000-0005-0000-0000-00004F330000}"/>
    <cellStyle name="Currency 33 2 2 4 2 2" xfId="18834" xr:uid="{00000000-0005-0000-0000-000050330000}"/>
    <cellStyle name="Currency 33 2 2 4 2 2 2" xfId="18835" xr:uid="{00000000-0005-0000-0000-000051330000}"/>
    <cellStyle name="Currency 33 2 2 4 2 3" xfId="18836" xr:uid="{00000000-0005-0000-0000-000052330000}"/>
    <cellStyle name="Currency 33 2 2 4 3" xfId="18837" xr:uid="{00000000-0005-0000-0000-000053330000}"/>
    <cellStyle name="Currency 33 2 2 4 3 2" xfId="18838" xr:uid="{00000000-0005-0000-0000-000054330000}"/>
    <cellStyle name="Currency 33 2 2 4 4" xfId="18839" xr:uid="{00000000-0005-0000-0000-000055330000}"/>
    <cellStyle name="Currency 33 2 2 5" xfId="18840" xr:uid="{00000000-0005-0000-0000-000056330000}"/>
    <cellStyle name="Currency 33 2 2 5 2" xfId="18841" xr:uid="{00000000-0005-0000-0000-000057330000}"/>
    <cellStyle name="Currency 33 2 2 5 2 2" xfId="18842" xr:uid="{00000000-0005-0000-0000-000058330000}"/>
    <cellStyle name="Currency 33 2 2 5 3" xfId="18843" xr:uid="{00000000-0005-0000-0000-000059330000}"/>
    <cellStyle name="Currency 33 2 2 6" xfId="18844" xr:uid="{00000000-0005-0000-0000-00005A330000}"/>
    <cellStyle name="Currency 33 2 2 6 2" xfId="18845" xr:uid="{00000000-0005-0000-0000-00005B330000}"/>
    <cellStyle name="Currency 33 2 2 7" xfId="18846" xr:uid="{00000000-0005-0000-0000-00005C330000}"/>
    <cellStyle name="Currency 33 2 3" xfId="18847" xr:uid="{00000000-0005-0000-0000-00005D330000}"/>
    <cellStyle name="Currency 33 2 3 2" xfId="18848" xr:uid="{00000000-0005-0000-0000-00005E330000}"/>
    <cellStyle name="Currency 33 2 3 2 2" xfId="18849" xr:uid="{00000000-0005-0000-0000-00005F330000}"/>
    <cellStyle name="Currency 33 2 3 2 2 2" xfId="18850" xr:uid="{00000000-0005-0000-0000-000060330000}"/>
    <cellStyle name="Currency 33 2 3 2 2 2 2" xfId="18851" xr:uid="{00000000-0005-0000-0000-000061330000}"/>
    <cellStyle name="Currency 33 2 3 2 2 2 2 2" xfId="18852" xr:uid="{00000000-0005-0000-0000-000062330000}"/>
    <cellStyle name="Currency 33 2 3 2 2 2 3" xfId="18853" xr:uid="{00000000-0005-0000-0000-000063330000}"/>
    <cellStyle name="Currency 33 2 3 2 2 3" xfId="18854" xr:uid="{00000000-0005-0000-0000-000064330000}"/>
    <cellStyle name="Currency 33 2 3 2 2 3 2" xfId="18855" xr:uid="{00000000-0005-0000-0000-000065330000}"/>
    <cellStyle name="Currency 33 2 3 2 2 4" xfId="18856" xr:uid="{00000000-0005-0000-0000-000066330000}"/>
    <cellStyle name="Currency 33 2 3 2 3" xfId="18857" xr:uid="{00000000-0005-0000-0000-000067330000}"/>
    <cellStyle name="Currency 33 2 3 2 3 2" xfId="18858" xr:uid="{00000000-0005-0000-0000-000068330000}"/>
    <cellStyle name="Currency 33 2 3 2 3 2 2" xfId="18859" xr:uid="{00000000-0005-0000-0000-000069330000}"/>
    <cellStyle name="Currency 33 2 3 2 3 3" xfId="18860" xr:uid="{00000000-0005-0000-0000-00006A330000}"/>
    <cellStyle name="Currency 33 2 3 2 4" xfId="18861" xr:uid="{00000000-0005-0000-0000-00006B330000}"/>
    <cellStyle name="Currency 33 2 3 2 4 2" xfId="18862" xr:uid="{00000000-0005-0000-0000-00006C330000}"/>
    <cellStyle name="Currency 33 2 3 2 5" xfId="18863" xr:uid="{00000000-0005-0000-0000-00006D330000}"/>
    <cellStyle name="Currency 33 2 3 3" xfId="18864" xr:uid="{00000000-0005-0000-0000-00006E330000}"/>
    <cellStyle name="Currency 33 2 3 3 2" xfId="18865" xr:uid="{00000000-0005-0000-0000-00006F330000}"/>
    <cellStyle name="Currency 33 2 3 3 2 2" xfId="18866" xr:uid="{00000000-0005-0000-0000-000070330000}"/>
    <cellStyle name="Currency 33 2 3 3 2 2 2" xfId="18867" xr:uid="{00000000-0005-0000-0000-000071330000}"/>
    <cellStyle name="Currency 33 2 3 3 2 3" xfId="18868" xr:uid="{00000000-0005-0000-0000-000072330000}"/>
    <cellStyle name="Currency 33 2 3 3 3" xfId="18869" xr:uid="{00000000-0005-0000-0000-000073330000}"/>
    <cellStyle name="Currency 33 2 3 3 3 2" xfId="18870" xr:uid="{00000000-0005-0000-0000-000074330000}"/>
    <cellStyle name="Currency 33 2 3 3 4" xfId="18871" xr:uid="{00000000-0005-0000-0000-000075330000}"/>
    <cellStyle name="Currency 33 2 3 4" xfId="18872" xr:uid="{00000000-0005-0000-0000-000076330000}"/>
    <cellStyle name="Currency 33 2 3 4 2" xfId="18873" xr:uid="{00000000-0005-0000-0000-000077330000}"/>
    <cellStyle name="Currency 33 2 3 4 2 2" xfId="18874" xr:uid="{00000000-0005-0000-0000-000078330000}"/>
    <cellStyle name="Currency 33 2 3 4 3" xfId="18875" xr:uid="{00000000-0005-0000-0000-000079330000}"/>
    <cellStyle name="Currency 33 2 3 5" xfId="18876" xr:uid="{00000000-0005-0000-0000-00007A330000}"/>
    <cellStyle name="Currency 33 2 3 5 2" xfId="18877" xr:uid="{00000000-0005-0000-0000-00007B330000}"/>
    <cellStyle name="Currency 33 2 3 6" xfId="18878" xr:uid="{00000000-0005-0000-0000-00007C330000}"/>
    <cellStyle name="Currency 33 2 4" xfId="18879" xr:uid="{00000000-0005-0000-0000-00007D330000}"/>
    <cellStyle name="Currency 33 2 4 2" xfId="18880" xr:uid="{00000000-0005-0000-0000-00007E330000}"/>
    <cellStyle name="Currency 33 2 4 2 2" xfId="18881" xr:uid="{00000000-0005-0000-0000-00007F330000}"/>
    <cellStyle name="Currency 33 2 4 2 2 2" xfId="18882" xr:uid="{00000000-0005-0000-0000-000080330000}"/>
    <cellStyle name="Currency 33 2 4 2 2 2 2" xfId="18883" xr:uid="{00000000-0005-0000-0000-000081330000}"/>
    <cellStyle name="Currency 33 2 4 2 2 3" xfId="18884" xr:uid="{00000000-0005-0000-0000-000082330000}"/>
    <cellStyle name="Currency 33 2 4 2 3" xfId="18885" xr:uid="{00000000-0005-0000-0000-000083330000}"/>
    <cellStyle name="Currency 33 2 4 2 3 2" xfId="18886" xr:uid="{00000000-0005-0000-0000-000084330000}"/>
    <cellStyle name="Currency 33 2 4 2 4" xfId="18887" xr:uid="{00000000-0005-0000-0000-000085330000}"/>
    <cellStyle name="Currency 33 2 4 3" xfId="18888" xr:uid="{00000000-0005-0000-0000-000086330000}"/>
    <cellStyle name="Currency 33 2 4 3 2" xfId="18889" xr:uid="{00000000-0005-0000-0000-000087330000}"/>
    <cellStyle name="Currency 33 2 4 3 2 2" xfId="18890" xr:uid="{00000000-0005-0000-0000-000088330000}"/>
    <cellStyle name="Currency 33 2 4 3 3" xfId="18891" xr:uid="{00000000-0005-0000-0000-000089330000}"/>
    <cellStyle name="Currency 33 2 4 4" xfId="18892" xr:uid="{00000000-0005-0000-0000-00008A330000}"/>
    <cellStyle name="Currency 33 2 4 4 2" xfId="18893" xr:uid="{00000000-0005-0000-0000-00008B330000}"/>
    <cellStyle name="Currency 33 2 4 5" xfId="18894" xr:uid="{00000000-0005-0000-0000-00008C330000}"/>
    <cellStyle name="Currency 33 2 5" xfId="18895" xr:uid="{00000000-0005-0000-0000-00008D330000}"/>
    <cellStyle name="Currency 33 2 5 2" xfId="18896" xr:uid="{00000000-0005-0000-0000-00008E330000}"/>
    <cellStyle name="Currency 33 2 5 2 2" xfId="18897" xr:uid="{00000000-0005-0000-0000-00008F330000}"/>
    <cellStyle name="Currency 33 2 5 2 2 2" xfId="18898" xr:uid="{00000000-0005-0000-0000-000090330000}"/>
    <cellStyle name="Currency 33 2 5 2 3" xfId="18899" xr:uid="{00000000-0005-0000-0000-000091330000}"/>
    <cellStyle name="Currency 33 2 5 3" xfId="18900" xr:uid="{00000000-0005-0000-0000-000092330000}"/>
    <cellStyle name="Currency 33 2 5 3 2" xfId="18901" xr:uid="{00000000-0005-0000-0000-000093330000}"/>
    <cellStyle name="Currency 33 2 5 4" xfId="18902" xr:uid="{00000000-0005-0000-0000-000094330000}"/>
    <cellStyle name="Currency 33 2 6" xfId="18903" xr:uid="{00000000-0005-0000-0000-000095330000}"/>
    <cellStyle name="Currency 33 2 6 2" xfId="18904" xr:uid="{00000000-0005-0000-0000-000096330000}"/>
    <cellStyle name="Currency 33 2 6 2 2" xfId="18905" xr:uid="{00000000-0005-0000-0000-000097330000}"/>
    <cellStyle name="Currency 33 2 6 3" xfId="18906" xr:uid="{00000000-0005-0000-0000-000098330000}"/>
    <cellStyle name="Currency 33 2 7" xfId="18907" xr:uid="{00000000-0005-0000-0000-000099330000}"/>
    <cellStyle name="Currency 33 2 7 2" xfId="18908" xr:uid="{00000000-0005-0000-0000-00009A330000}"/>
    <cellStyle name="Currency 33 2 8" xfId="18909" xr:uid="{00000000-0005-0000-0000-00009B330000}"/>
    <cellStyle name="Currency 33 3" xfId="18910" xr:uid="{00000000-0005-0000-0000-00009C330000}"/>
    <cellStyle name="Currency 33 3 2" xfId="18911" xr:uid="{00000000-0005-0000-0000-00009D330000}"/>
    <cellStyle name="Currency 33 3 2 2" xfId="18912" xr:uid="{00000000-0005-0000-0000-00009E330000}"/>
    <cellStyle name="Currency 33 3 2 2 2" xfId="18913" xr:uid="{00000000-0005-0000-0000-00009F330000}"/>
    <cellStyle name="Currency 33 3 2 2 2 2" xfId="18914" xr:uid="{00000000-0005-0000-0000-0000A0330000}"/>
    <cellStyle name="Currency 33 3 2 2 2 2 2" xfId="18915" xr:uid="{00000000-0005-0000-0000-0000A1330000}"/>
    <cellStyle name="Currency 33 3 2 2 2 2 2 2" xfId="18916" xr:uid="{00000000-0005-0000-0000-0000A2330000}"/>
    <cellStyle name="Currency 33 3 2 2 2 2 3" xfId="18917" xr:uid="{00000000-0005-0000-0000-0000A3330000}"/>
    <cellStyle name="Currency 33 3 2 2 2 3" xfId="18918" xr:uid="{00000000-0005-0000-0000-0000A4330000}"/>
    <cellStyle name="Currency 33 3 2 2 2 3 2" xfId="18919" xr:uid="{00000000-0005-0000-0000-0000A5330000}"/>
    <cellStyle name="Currency 33 3 2 2 2 4" xfId="18920" xr:uid="{00000000-0005-0000-0000-0000A6330000}"/>
    <cellStyle name="Currency 33 3 2 2 3" xfId="18921" xr:uid="{00000000-0005-0000-0000-0000A7330000}"/>
    <cellStyle name="Currency 33 3 2 2 3 2" xfId="18922" xr:uid="{00000000-0005-0000-0000-0000A8330000}"/>
    <cellStyle name="Currency 33 3 2 2 3 2 2" xfId="18923" xr:uid="{00000000-0005-0000-0000-0000A9330000}"/>
    <cellStyle name="Currency 33 3 2 2 3 3" xfId="18924" xr:uid="{00000000-0005-0000-0000-0000AA330000}"/>
    <cellStyle name="Currency 33 3 2 2 4" xfId="18925" xr:uid="{00000000-0005-0000-0000-0000AB330000}"/>
    <cellStyle name="Currency 33 3 2 2 4 2" xfId="18926" xr:uid="{00000000-0005-0000-0000-0000AC330000}"/>
    <cellStyle name="Currency 33 3 2 2 5" xfId="18927" xr:uid="{00000000-0005-0000-0000-0000AD330000}"/>
    <cellStyle name="Currency 33 3 2 3" xfId="18928" xr:uid="{00000000-0005-0000-0000-0000AE330000}"/>
    <cellStyle name="Currency 33 3 2 3 2" xfId="18929" xr:uid="{00000000-0005-0000-0000-0000AF330000}"/>
    <cellStyle name="Currency 33 3 2 3 2 2" xfId="18930" xr:uid="{00000000-0005-0000-0000-0000B0330000}"/>
    <cellStyle name="Currency 33 3 2 3 2 2 2" xfId="18931" xr:uid="{00000000-0005-0000-0000-0000B1330000}"/>
    <cellStyle name="Currency 33 3 2 3 2 3" xfId="18932" xr:uid="{00000000-0005-0000-0000-0000B2330000}"/>
    <cellStyle name="Currency 33 3 2 3 3" xfId="18933" xr:uid="{00000000-0005-0000-0000-0000B3330000}"/>
    <cellStyle name="Currency 33 3 2 3 3 2" xfId="18934" xr:uid="{00000000-0005-0000-0000-0000B4330000}"/>
    <cellStyle name="Currency 33 3 2 3 4" xfId="18935" xr:uid="{00000000-0005-0000-0000-0000B5330000}"/>
    <cellStyle name="Currency 33 3 2 4" xfId="18936" xr:uid="{00000000-0005-0000-0000-0000B6330000}"/>
    <cellStyle name="Currency 33 3 2 4 2" xfId="18937" xr:uid="{00000000-0005-0000-0000-0000B7330000}"/>
    <cellStyle name="Currency 33 3 2 4 2 2" xfId="18938" xr:uid="{00000000-0005-0000-0000-0000B8330000}"/>
    <cellStyle name="Currency 33 3 2 4 3" xfId="18939" xr:uid="{00000000-0005-0000-0000-0000B9330000}"/>
    <cellStyle name="Currency 33 3 2 5" xfId="18940" xr:uid="{00000000-0005-0000-0000-0000BA330000}"/>
    <cellStyle name="Currency 33 3 2 5 2" xfId="18941" xr:uid="{00000000-0005-0000-0000-0000BB330000}"/>
    <cellStyle name="Currency 33 3 2 6" xfId="18942" xr:uid="{00000000-0005-0000-0000-0000BC330000}"/>
    <cellStyle name="Currency 33 3 3" xfId="18943" xr:uid="{00000000-0005-0000-0000-0000BD330000}"/>
    <cellStyle name="Currency 33 3 3 2" xfId="18944" xr:uid="{00000000-0005-0000-0000-0000BE330000}"/>
    <cellStyle name="Currency 33 3 3 2 2" xfId="18945" xr:uid="{00000000-0005-0000-0000-0000BF330000}"/>
    <cellStyle name="Currency 33 3 3 2 2 2" xfId="18946" xr:uid="{00000000-0005-0000-0000-0000C0330000}"/>
    <cellStyle name="Currency 33 3 3 2 2 2 2" xfId="18947" xr:uid="{00000000-0005-0000-0000-0000C1330000}"/>
    <cellStyle name="Currency 33 3 3 2 2 3" xfId="18948" xr:uid="{00000000-0005-0000-0000-0000C2330000}"/>
    <cellStyle name="Currency 33 3 3 2 3" xfId="18949" xr:uid="{00000000-0005-0000-0000-0000C3330000}"/>
    <cellStyle name="Currency 33 3 3 2 3 2" xfId="18950" xr:uid="{00000000-0005-0000-0000-0000C4330000}"/>
    <cellStyle name="Currency 33 3 3 2 4" xfId="18951" xr:uid="{00000000-0005-0000-0000-0000C5330000}"/>
    <cellStyle name="Currency 33 3 3 3" xfId="18952" xr:uid="{00000000-0005-0000-0000-0000C6330000}"/>
    <cellStyle name="Currency 33 3 3 3 2" xfId="18953" xr:uid="{00000000-0005-0000-0000-0000C7330000}"/>
    <cellStyle name="Currency 33 3 3 3 2 2" xfId="18954" xr:uid="{00000000-0005-0000-0000-0000C8330000}"/>
    <cellStyle name="Currency 33 3 3 3 3" xfId="18955" xr:uid="{00000000-0005-0000-0000-0000C9330000}"/>
    <cellStyle name="Currency 33 3 3 4" xfId="18956" xr:uid="{00000000-0005-0000-0000-0000CA330000}"/>
    <cellStyle name="Currency 33 3 3 4 2" xfId="18957" xr:uid="{00000000-0005-0000-0000-0000CB330000}"/>
    <cellStyle name="Currency 33 3 3 5" xfId="18958" xr:uid="{00000000-0005-0000-0000-0000CC330000}"/>
    <cellStyle name="Currency 33 3 4" xfId="18959" xr:uid="{00000000-0005-0000-0000-0000CD330000}"/>
    <cellStyle name="Currency 33 3 4 2" xfId="18960" xr:uid="{00000000-0005-0000-0000-0000CE330000}"/>
    <cellStyle name="Currency 33 3 4 2 2" xfId="18961" xr:uid="{00000000-0005-0000-0000-0000CF330000}"/>
    <cellStyle name="Currency 33 3 4 2 2 2" xfId="18962" xr:uid="{00000000-0005-0000-0000-0000D0330000}"/>
    <cellStyle name="Currency 33 3 4 2 3" xfId="18963" xr:uid="{00000000-0005-0000-0000-0000D1330000}"/>
    <cellStyle name="Currency 33 3 4 3" xfId="18964" xr:uid="{00000000-0005-0000-0000-0000D2330000}"/>
    <cellStyle name="Currency 33 3 4 3 2" xfId="18965" xr:uid="{00000000-0005-0000-0000-0000D3330000}"/>
    <cellStyle name="Currency 33 3 4 4" xfId="18966" xr:uid="{00000000-0005-0000-0000-0000D4330000}"/>
    <cellStyle name="Currency 33 3 5" xfId="18967" xr:uid="{00000000-0005-0000-0000-0000D5330000}"/>
    <cellStyle name="Currency 33 3 5 2" xfId="18968" xr:uid="{00000000-0005-0000-0000-0000D6330000}"/>
    <cellStyle name="Currency 33 3 5 2 2" xfId="18969" xr:uid="{00000000-0005-0000-0000-0000D7330000}"/>
    <cellStyle name="Currency 33 3 5 3" xfId="18970" xr:uid="{00000000-0005-0000-0000-0000D8330000}"/>
    <cellStyle name="Currency 33 3 6" xfId="18971" xr:uid="{00000000-0005-0000-0000-0000D9330000}"/>
    <cellStyle name="Currency 33 3 6 2" xfId="18972" xr:uid="{00000000-0005-0000-0000-0000DA330000}"/>
    <cellStyle name="Currency 33 3 7" xfId="18973" xr:uid="{00000000-0005-0000-0000-0000DB330000}"/>
    <cellStyle name="Currency 33 4" xfId="18974" xr:uid="{00000000-0005-0000-0000-0000DC330000}"/>
    <cellStyle name="Currency 33 4 2" xfId="18975" xr:uid="{00000000-0005-0000-0000-0000DD330000}"/>
    <cellStyle name="Currency 33 4 2 2" xfId="18976" xr:uid="{00000000-0005-0000-0000-0000DE330000}"/>
    <cellStyle name="Currency 33 4 2 2 2" xfId="18977" xr:uid="{00000000-0005-0000-0000-0000DF330000}"/>
    <cellStyle name="Currency 33 4 2 2 2 2" xfId="18978" xr:uid="{00000000-0005-0000-0000-0000E0330000}"/>
    <cellStyle name="Currency 33 4 2 2 2 2 2" xfId="18979" xr:uid="{00000000-0005-0000-0000-0000E1330000}"/>
    <cellStyle name="Currency 33 4 2 2 2 3" xfId="18980" xr:uid="{00000000-0005-0000-0000-0000E2330000}"/>
    <cellStyle name="Currency 33 4 2 2 3" xfId="18981" xr:uid="{00000000-0005-0000-0000-0000E3330000}"/>
    <cellStyle name="Currency 33 4 2 2 3 2" xfId="18982" xr:uid="{00000000-0005-0000-0000-0000E4330000}"/>
    <cellStyle name="Currency 33 4 2 2 4" xfId="18983" xr:uid="{00000000-0005-0000-0000-0000E5330000}"/>
    <cellStyle name="Currency 33 4 2 3" xfId="18984" xr:uid="{00000000-0005-0000-0000-0000E6330000}"/>
    <cellStyle name="Currency 33 4 2 3 2" xfId="18985" xr:uid="{00000000-0005-0000-0000-0000E7330000}"/>
    <cellStyle name="Currency 33 4 2 3 2 2" xfId="18986" xr:uid="{00000000-0005-0000-0000-0000E8330000}"/>
    <cellStyle name="Currency 33 4 2 3 3" xfId="18987" xr:uid="{00000000-0005-0000-0000-0000E9330000}"/>
    <cellStyle name="Currency 33 4 2 4" xfId="18988" xr:uid="{00000000-0005-0000-0000-0000EA330000}"/>
    <cellStyle name="Currency 33 4 2 4 2" xfId="18989" xr:uid="{00000000-0005-0000-0000-0000EB330000}"/>
    <cellStyle name="Currency 33 4 2 5" xfId="18990" xr:uid="{00000000-0005-0000-0000-0000EC330000}"/>
    <cellStyle name="Currency 33 4 3" xfId="18991" xr:uid="{00000000-0005-0000-0000-0000ED330000}"/>
    <cellStyle name="Currency 33 4 3 2" xfId="18992" xr:uid="{00000000-0005-0000-0000-0000EE330000}"/>
    <cellStyle name="Currency 33 4 3 2 2" xfId="18993" xr:uid="{00000000-0005-0000-0000-0000EF330000}"/>
    <cellStyle name="Currency 33 4 3 2 2 2" xfId="18994" xr:uid="{00000000-0005-0000-0000-0000F0330000}"/>
    <cellStyle name="Currency 33 4 3 2 3" xfId="18995" xr:uid="{00000000-0005-0000-0000-0000F1330000}"/>
    <cellStyle name="Currency 33 4 3 3" xfId="18996" xr:uid="{00000000-0005-0000-0000-0000F2330000}"/>
    <cellStyle name="Currency 33 4 3 3 2" xfId="18997" xr:uid="{00000000-0005-0000-0000-0000F3330000}"/>
    <cellStyle name="Currency 33 4 3 4" xfId="18998" xr:uid="{00000000-0005-0000-0000-0000F4330000}"/>
    <cellStyle name="Currency 33 4 4" xfId="18999" xr:uid="{00000000-0005-0000-0000-0000F5330000}"/>
    <cellStyle name="Currency 33 4 4 2" xfId="19000" xr:uid="{00000000-0005-0000-0000-0000F6330000}"/>
    <cellStyle name="Currency 33 4 4 2 2" xfId="19001" xr:uid="{00000000-0005-0000-0000-0000F7330000}"/>
    <cellStyle name="Currency 33 4 4 3" xfId="19002" xr:uid="{00000000-0005-0000-0000-0000F8330000}"/>
    <cellStyle name="Currency 33 4 5" xfId="19003" xr:uid="{00000000-0005-0000-0000-0000F9330000}"/>
    <cellStyle name="Currency 33 4 5 2" xfId="19004" xr:uid="{00000000-0005-0000-0000-0000FA330000}"/>
    <cellStyle name="Currency 33 4 6" xfId="19005" xr:uid="{00000000-0005-0000-0000-0000FB330000}"/>
    <cellStyle name="Currency 33 5" xfId="19006" xr:uid="{00000000-0005-0000-0000-0000FC330000}"/>
    <cellStyle name="Currency 33 5 2" xfId="19007" xr:uid="{00000000-0005-0000-0000-0000FD330000}"/>
    <cellStyle name="Currency 33 5 2 2" xfId="19008" xr:uid="{00000000-0005-0000-0000-0000FE330000}"/>
    <cellStyle name="Currency 33 5 2 2 2" xfId="19009" xr:uid="{00000000-0005-0000-0000-0000FF330000}"/>
    <cellStyle name="Currency 33 5 2 2 2 2" xfId="19010" xr:uid="{00000000-0005-0000-0000-000000340000}"/>
    <cellStyle name="Currency 33 5 2 2 3" xfId="19011" xr:uid="{00000000-0005-0000-0000-000001340000}"/>
    <cellStyle name="Currency 33 5 2 3" xfId="19012" xr:uid="{00000000-0005-0000-0000-000002340000}"/>
    <cellStyle name="Currency 33 5 2 3 2" xfId="19013" xr:uid="{00000000-0005-0000-0000-000003340000}"/>
    <cellStyle name="Currency 33 5 2 4" xfId="19014" xr:uid="{00000000-0005-0000-0000-000004340000}"/>
    <cellStyle name="Currency 33 5 3" xfId="19015" xr:uid="{00000000-0005-0000-0000-000005340000}"/>
    <cellStyle name="Currency 33 5 3 2" xfId="19016" xr:uid="{00000000-0005-0000-0000-000006340000}"/>
    <cellStyle name="Currency 33 5 3 2 2" xfId="19017" xr:uid="{00000000-0005-0000-0000-000007340000}"/>
    <cellStyle name="Currency 33 5 3 3" xfId="19018" xr:uid="{00000000-0005-0000-0000-000008340000}"/>
    <cellStyle name="Currency 33 5 4" xfId="19019" xr:uid="{00000000-0005-0000-0000-000009340000}"/>
    <cellStyle name="Currency 33 5 4 2" xfId="19020" xr:uid="{00000000-0005-0000-0000-00000A340000}"/>
    <cellStyle name="Currency 33 5 5" xfId="19021" xr:uid="{00000000-0005-0000-0000-00000B340000}"/>
    <cellStyle name="Currency 33 6" xfId="19022" xr:uid="{00000000-0005-0000-0000-00000C340000}"/>
    <cellStyle name="Currency 33 6 2" xfId="19023" xr:uid="{00000000-0005-0000-0000-00000D340000}"/>
    <cellStyle name="Currency 33 6 2 2" xfId="19024" xr:uid="{00000000-0005-0000-0000-00000E340000}"/>
    <cellStyle name="Currency 33 6 2 2 2" xfId="19025" xr:uid="{00000000-0005-0000-0000-00000F340000}"/>
    <cellStyle name="Currency 33 6 2 3" xfId="19026" xr:uid="{00000000-0005-0000-0000-000010340000}"/>
    <cellStyle name="Currency 33 6 3" xfId="19027" xr:uid="{00000000-0005-0000-0000-000011340000}"/>
    <cellStyle name="Currency 33 6 3 2" xfId="19028" xr:uid="{00000000-0005-0000-0000-000012340000}"/>
    <cellStyle name="Currency 33 6 4" xfId="19029" xr:uid="{00000000-0005-0000-0000-000013340000}"/>
    <cellStyle name="Currency 33 7" xfId="19030" xr:uid="{00000000-0005-0000-0000-000014340000}"/>
    <cellStyle name="Currency 33 7 2" xfId="19031" xr:uid="{00000000-0005-0000-0000-000015340000}"/>
    <cellStyle name="Currency 33 7 2 2" xfId="19032" xr:uid="{00000000-0005-0000-0000-000016340000}"/>
    <cellStyle name="Currency 33 7 3" xfId="19033" xr:uid="{00000000-0005-0000-0000-000017340000}"/>
    <cellStyle name="Currency 33 8" xfId="19034" xr:uid="{00000000-0005-0000-0000-000018340000}"/>
    <cellStyle name="Currency 33 8 2" xfId="19035" xr:uid="{00000000-0005-0000-0000-000019340000}"/>
    <cellStyle name="Currency 33 9" xfId="19036" xr:uid="{00000000-0005-0000-0000-00001A340000}"/>
    <cellStyle name="Currency 34" xfId="19037" xr:uid="{00000000-0005-0000-0000-00001B340000}"/>
    <cellStyle name="Currency 34 2" xfId="19038" xr:uid="{00000000-0005-0000-0000-00001C340000}"/>
    <cellStyle name="Currency 34 2 2" xfId="19039" xr:uid="{00000000-0005-0000-0000-00001D340000}"/>
    <cellStyle name="Currency 34 2 2 2" xfId="19040" xr:uid="{00000000-0005-0000-0000-00001E340000}"/>
    <cellStyle name="Currency 34 2 2 2 2" xfId="19041" xr:uid="{00000000-0005-0000-0000-00001F340000}"/>
    <cellStyle name="Currency 34 2 2 2 2 2" xfId="19042" xr:uid="{00000000-0005-0000-0000-000020340000}"/>
    <cellStyle name="Currency 34 2 2 2 2 2 2" xfId="19043" xr:uid="{00000000-0005-0000-0000-000021340000}"/>
    <cellStyle name="Currency 34 2 2 2 2 2 2 2" xfId="19044" xr:uid="{00000000-0005-0000-0000-000022340000}"/>
    <cellStyle name="Currency 34 2 2 2 2 2 2 2 2" xfId="19045" xr:uid="{00000000-0005-0000-0000-000023340000}"/>
    <cellStyle name="Currency 34 2 2 2 2 2 2 3" xfId="19046" xr:uid="{00000000-0005-0000-0000-000024340000}"/>
    <cellStyle name="Currency 34 2 2 2 2 2 3" xfId="19047" xr:uid="{00000000-0005-0000-0000-000025340000}"/>
    <cellStyle name="Currency 34 2 2 2 2 2 3 2" xfId="19048" xr:uid="{00000000-0005-0000-0000-000026340000}"/>
    <cellStyle name="Currency 34 2 2 2 2 2 4" xfId="19049" xr:uid="{00000000-0005-0000-0000-000027340000}"/>
    <cellStyle name="Currency 34 2 2 2 2 3" xfId="19050" xr:uid="{00000000-0005-0000-0000-000028340000}"/>
    <cellStyle name="Currency 34 2 2 2 2 3 2" xfId="19051" xr:uid="{00000000-0005-0000-0000-000029340000}"/>
    <cellStyle name="Currency 34 2 2 2 2 3 2 2" xfId="19052" xr:uid="{00000000-0005-0000-0000-00002A340000}"/>
    <cellStyle name="Currency 34 2 2 2 2 3 3" xfId="19053" xr:uid="{00000000-0005-0000-0000-00002B340000}"/>
    <cellStyle name="Currency 34 2 2 2 2 4" xfId="19054" xr:uid="{00000000-0005-0000-0000-00002C340000}"/>
    <cellStyle name="Currency 34 2 2 2 2 4 2" xfId="19055" xr:uid="{00000000-0005-0000-0000-00002D340000}"/>
    <cellStyle name="Currency 34 2 2 2 2 5" xfId="19056" xr:uid="{00000000-0005-0000-0000-00002E340000}"/>
    <cellStyle name="Currency 34 2 2 2 3" xfId="19057" xr:uid="{00000000-0005-0000-0000-00002F340000}"/>
    <cellStyle name="Currency 34 2 2 2 3 2" xfId="19058" xr:uid="{00000000-0005-0000-0000-000030340000}"/>
    <cellStyle name="Currency 34 2 2 2 3 2 2" xfId="19059" xr:uid="{00000000-0005-0000-0000-000031340000}"/>
    <cellStyle name="Currency 34 2 2 2 3 2 2 2" xfId="19060" xr:uid="{00000000-0005-0000-0000-000032340000}"/>
    <cellStyle name="Currency 34 2 2 2 3 2 3" xfId="19061" xr:uid="{00000000-0005-0000-0000-000033340000}"/>
    <cellStyle name="Currency 34 2 2 2 3 3" xfId="19062" xr:uid="{00000000-0005-0000-0000-000034340000}"/>
    <cellStyle name="Currency 34 2 2 2 3 3 2" xfId="19063" xr:uid="{00000000-0005-0000-0000-000035340000}"/>
    <cellStyle name="Currency 34 2 2 2 3 4" xfId="19064" xr:uid="{00000000-0005-0000-0000-000036340000}"/>
    <cellStyle name="Currency 34 2 2 2 4" xfId="19065" xr:uid="{00000000-0005-0000-0000-000037340000}"/>
    <cellStyle name="Currency 34 2 2 2 4 2" xfId="19066" xr:uid="{00000000-0005-0000-0000-000038340000}"/>
    <cellStyle name="Currency 34 2 2 2 4 2 2" xfId="19067" xr:uid="{00000000-0005-0000-0000-000039340000}"/>
    <cellStyle name="Currency 34 2 2 2 4 3" xfId="19068" xr:uid="{00000000-0005-0000-0000-00003A340000}"/>
    <cellStyle name="Currency 34 2 2 2 5" xfId="19069" xr:uid="{00000000-0005-0000-0000-00003B340000}"/>
    <cellStyle name="Currency 34 2 2 2 5 2" xfId="19070" xr:uid="{00000000-0005-0000-0000-00003C340000}"/>
    <cellStyle name="Currency 34 2 2 2 6" xfId="19071" xr:uid="{00000000-0005-0000-0000-00003D340000}"/>
    <cellStyle name="Currency 34 2 2 3" xfId="19072" xr:uid="{00000000-0005-0000-0000-00003E340000}"/>
    <cellStyle name="Currency 34 2 2 3 2" xfId="19073" xr:uid="{00000000-0005-0000-0000-00003F340000}"/>
    <cellStyle name="Currency 34 2 2 3 2 2" xfId="19074" xr:uid="{00000000-0005-0000-0000-000040340000}"/>
    <cellStyle name="Currency 34 2 2 3 2 2 2" xfId="19075" xr:uid="{00000000-0005-0000-0000-000041340000}"/>
    <cellStyle name="Currency 34 2 2 3 2 2 2 2" xfId="19076" xr:uid="{00000000-0005-0000-0000-000042340000}"/>
    <cellStyle name="Currency 34 2 2 3 2 2 3" xfId="19077" xr:uid="{00000000-0005-0000-0000-000043340000}"/>
    <cellStyle name="Currency 34 2 2 3 2 3" xfId="19078" xr:uid="{00000000-0005-0000-0000-000044340000}"/>
    <cellStyle name="Currency 34 2 2 3 2 3 2" xfId="19079" xr:uid="{00000000-0005-0000-0000-000045340000}"/>
    <cellStyle name="Currency 34 2 2 3 2 4" xfId="19080" xr:uid="{00000000-0005-0000-0000-000046340000}"/>
    <cellStyle name="Currency 34 2 2 3 3" xfId="19081" xr:uid="{00000000-0005-0000-0000-000047340000}"/>
    <cellStyle name="Currency 34 2 2 3 3 2" xfId="19082" xr:uid="{00000000-0005-0000-0000-000048340000}"/>
    <cellStyle name="Currency 34 2 2 3 3 2 2" xfId="19083" xr:uid="{00000000-0005-0000-0000-000049340000}"/>
    <cellStyle name="Currency 34 2 2 3 3 3" xfId="19084" xr:uid="{00000000-0005-0000-0000-00004A340000}"/>
    <cellStyle name="Currency 34 2 2 3 4" xfId="19085" xr:uid="{00000000-0005-0000-0000-00004B340000}"/>
    <cellStyle name="Currency 34 2 2 3 4 2" xfId="19086" xr:uid="{00000000-0005-0000-0000-00004C340000}"/>
    <cellStyle name="Currency 34 2 2 3 5" xfId="19087" xr:uid="{00000000-0005-0000-0000-00004D340000}"/>
    <cellStyle name="Currency 34 2 2 4" xfId="19088" xr:uid="{00000000-0005-0000-0000-00004E340000}"/>
    <cellStyle name="Currency 34 2 2 4 2" xfId="19089" xr:uid="{00000000-0005-0000-0000-00004F340000}"/>
    <cellStyle name="Currency 34 2 2 4 2 2" xfId="19090" xr:uid="{00000000-0005-0000-0000-000050340000}"/>
    <cellStyle name="Currency 34 2 2 4 2 2 2" xfId="19091" xr:uid="{00000000-0005-0000-0000-000051340000}"/>
    <cellStyle name="Currency 34 2 2 4 2 3" xfId="19092" xr:uid="{00000000-0005-0000-0000-000052340000}"/>
    <cellStyle name="Currency 34 2 2 4 3" xfId="19093" xr:uid="{00000000-0005-0000-0000-000053340000}"/>
    <cellStyle name="Currency 34 2 2 4 3 2" xfId="19094" xr:uid="{00000000-0005-0000-0000-000054340000}"/>
    <cellStyle name="Currency 34 2 2 4 4" xfId="19095" xr:uid="{00000000-0005-0000-0000-000055340000}"/>
    <cellStyle name="Currency 34 2 2 5" xfId="19096" xr:uid="{00000000-0005-0000-0000-000056340000}"/>
    <cellStyle name="Currency 34 2 2 5 2" xfId="19097" xr:uid="{00000000-0005-0000-0000-000057340000}"/>
    <cellStyle name="Currency 34 2 2 5 2 2" xfId="19098" xr:uid="{00000000-0005-0000-0000-000058340000}"/>
    <cellStyle name="Currency 34 2 2 5 3" xfId="19099" xr:uid="{00000000-0005-0000-0000-000059340000}"/>
    <cellStyle name="Currency 34 2 2 6" xfId="19100" xr:uid="{00000000-0005-0000-0000-00005A340000}"/>
    <cellStyle name="Currency 34 2 2 6 2" xfId="19101" xr:uid="{00000000-0005-0000-0000-00005B340000}"/>
    <cellStyle name="Currency 34 2 2 7" xfId="19102" xr:uid="{00000000-0005-0000-0000-00005C340000}"/>
    <cellStyle name="Currency 34 2 3" xfId="19103" xr:uid="{00000000-0005-0000-0000-00005D340000}"/>
    <cellStyle name="Currency 34 2 3 2" xfId="19104" xr:uid="{00000000-0005-0000-0000-00005E340000}"/>
    <cellStyle name="Currency 34 2 3 2 2" xfId="19105" xr:uid="{00000000-0005-0000-0000-00005F340000}"/>
    <cellStyle name="Currency 34 2 3 2 2 2" xfId="19106" xr:uid="{00000000-0005-0000-0000-000060340000}"/>
    <cellStyle name="Currency 34 2 3 2 2 2 2" xfId="19107" xr:uid="{00000000-0005-0000-0000-000061340000}"/>
    <cellStyle name="Currency 34 2 3 2 2 2 2 2" xfId="19108" xr:uid="{00000000-0005-0000-0000-000062340000}"/>
    <cellStyle name="Currency 34 2 3 2 2 2 3" xfId="19109" xr:uid="{00000000-0005-0000-0000-000063340000}"/>
    <cellStyle name="Currency 34 2 3 2 2 3" xfId="19110" xr:uid="{00000000-0005-0000-0000-000064340000}"/>
    <cellStyle name="Currency 34 2 3 2 2 3 2" xfId="19111" xr:uid="{00000000-0005-0000-0000-000065340000}"/>
    <cellStyle name="Currency 34 2 3 2 2 4" xfId="19112" xr:uid="{00000000-0005-0000-0000-000066340000}"/>
    <cellStyle name="Currency 34 2 3 2 3" xfId="19113" xr:uid="{00000000-0005-0000-0000-000067340000}"/>
    <cellStyle name="Currency 34 2 3 2 3 2" xfId="19114" xr:uid="{00000000-0005-0000-0000-000068340000}"/>
    <cellStyle name="Currency 34 2 3 2 3 2 2" xfId="19115" xr:uid="{00000000-0005-0000-0000-000069340000}"/>
    <cellStyle name="Currency 34 2 3 2 3 3" xfId="19116" xr:uid="{00000000-0005-0000-0000-00006A340000}"/>
    <cellStyle name="Currency 34 2 3 2 4" xfId="19117" xr:uid="{00000000-0005-0000-0000-00006B340000}"/>
    <cellStyle name="Currency 34 2 3 2 4 2" xfId="19118" xr:uid="{00000000-0005-0000-0000-00006C340000}"/>
    <cellStyle name="Currency 34 2 3 2 5" xfId="19119" xr:uid="{00000000-0005-0000-0000-00006D340000}"/>
    <cellStyle name="Currency 34 2 3 3" xfId="19120" xr:uid="{00000000-0005-0000-0000-00006E340000}"/>
    <cellStyle name="Currency 34 2 3 3 2" xfId="19121" xr:uid="{00000000-0005-0000-0000-00006F340000}"/>
    <cellStyle name="Currency 34 2 3 3 2 2" xfId="19122" xr:uid="{00000000-0005-0000-0000-000070340000}"/>
    <cellStyle name="Currency 34 2 3 3 2 2 2" xfId="19123" xr:uid="{00000000-0005-0000-0000-000071340000}"/>
    <cellStyle name="Currency 34 2 3 3 2 3" xfId="19124" xr:uid="{00000000-0005-0000-0000-000072340000}"/>
    <cellStyle name="Currency 34 2 3 3 3" xfId="19125" xr:uid="{00000000-0005-0000-0000-000073340000}"/>
    <cellStyle name="Currency 34 2 3 3 3 2" xfId="19126" xr:uid="{00000000-0005-0000-0000-000074340000}"/>
    <cellStyle name="Currency 34 2 3 3 4" xfId="19127" xr:uid="{00000000-0005-0000-0000-000075340000}"/>
    <cellStyle name="Currency 34 2 3 4" xfId="19128" xr:uid="{00000000-0005-0000-0000-000076340000}"/>
    <cellStyle name="Currency 34 2 3 4 2" xfId="19129" xr:uid="{00000000-0005-0000-0000-000077340000}"/>
    <cellStyle name="Currency 34 2 3 4 2 2" xfId="19130" xr:uid="{00000000-0005-0000-0000-000078340000}"/>
    <cellStyle name="Currency 34 2 3 4 3" xfId="19131" xr:uid="{00000000-0005-0000-0000-000079340000}"/>
    <cellStyle name="Currency 34 2 3 5" xfId="19132" xr:uid="{00000000-0005-0000-0000-00007A340000}"/>
    <cellStyle name="Currency 34 2 3 5 2" xfId="19133" xr:uid="{00000000-0005-0000-0000-00007B340000}"/>
    <cellStyle name="Currency 34 2 3 6" xfId="19134" xr:uid="{00000000-0005-0000-0000-00007C340000}"/>
    <cellStyle name="Currency 34 2 4" xfId="19135" xr:uid="{00000000-0005-0000-0000-00007D340000}"/>
    <cellStyle name="Currency 34 2 4 2" xfId="19136" xr:uid="{00000000-0005-0000-0000-00007E340000}"/>
    <cellStyle name="Currency 34 2 4 2 2" xfId="19137" xr:uid="{00000000-0005-0000-0000-00007F340000}"/>
    <cellStyle name="Currency 34 2 4 2 2 2" xfId="19138" xr:uid="{00000000-0005-0000-0000-000080340000}"/>
    <cellStyle name="Currency 34 2 4 2 2 2 2" xfId="19139" xr:uid="{00000000-0005-0000-0000-000081340000}"/>
    <cellStyle name="Currency 34 2 4 2 2 3" xfId="19140" xr:uid="{00000000-0005-0000-0000-000082340000}"/>
    <cellStyle name="Currency 34 2 4 2 3" xfId="19141" xr:uid="{00000000-0005-0000-0000-000083340000}"/>
    <cellStyle name="Currency 34 2 4 2 3 2" xfId="19142" xr:uid="{00000000-0005-0000-0000-000084340000}"/>
    <cellStyle name="Currency 34 2 4 2 4" xfId="19143" xr:uid="{00000000-0005-0000-0000-000085340000}"/>
    <cellStyle name="Currency 34 2 4 3" xfId="19144" xr:uid="{00000000-0005-0000-0000-000086340000}"/>
    <cellStyle name="Currency 34 2 4 3 2" xfId="19145" xr:uid="{00000000-0005-0000-0000-000087340000}"/>
    <cellStyle name="Currency 34 2 4 3 2 2" xfId="19146" xr:uid="{00000000-0005-0000-0000-000088340000}"/>
    <cellStyle name="Currency 34 2 4 3 3" xfId="19147" xr:uid="{00000000-0005-0000-0000-000089340000}"/>
    <cellStyle name="Currency 34 2 4 4" xfId="19148" xr:uid="{00000000-0005-0000-0000-00008A340000}"/>
    <cellStyle name="Currency 34 2 4 4 2" xfId="19149" xr:uid="{00000000-0005-0000-0000-00008B340000}"/>
    <cellStyle name="Currency 34 2 4 5" xfId="19150" xr:uid="{00000000-0005-0000-0000-00008C340000}"/>
    <cellStyle name="Currency 34 2 5" xfId="19151" xr:uid="{00000000-0005-0000-0000-00008D340000}"/>
    <cellStyle name="Currency 34 2 5 2" xfId="19152" xr:uid="{00000000-0005-0000-0000-00008E340000}"/>
    <cellStyle name="Currency 34 2 5 2 2" xfId="19153" xr:uid="{00000000-0005-0000-0000-00008F340000}"/>
    <cellStyle name="Currency 34 2 5 2 2 2" xfId="19154" xr:uid="{00000000-0005-0000-0000-000090340000}"/>
    <cellStyle name="Currency 34 2 5 2 3" xfId="19155" xr:uid="{00000000-0005-0000-0000-000091340000}"/>
    <cellStyle name="Currency 34 2 5 3" xfId="19156" xr:uid="{00000000-0005-0000-0000-000092340000}"/>
    <cellStyle name="Currency 34 2 5 3 2" xfId="19157" xr:uid="{00000000-0005-0000-0000-000093340000}"/>
    <cellStyle name="Currency 34 2 5 4" xfId="19158" xr:uid="{00000000-0005-0000-0000-000094340000}"/>
    <cellStyle name="Currency 34 2 6" xfId="19159" xr:uid="{00000000-0005-0000-0000-000095340000}"/>
    <cellStyle name="Currency 34 2 6 2" xfId="19160" xr:uid="{00000000-0005-0000-0000-000096340000}"/>
    <cellStyle name="Currency 34 2 6 2 2" xfId="19161" xr:uid="{00000000-0005-0000-0000-000097340000}"/>
    <cellStyle name="Currency 34 2 6 3" xfId="19162" xr:uid="{00000000-0005-0000-0000-000098340000}"/>
    <cellStyle name="Currency 34 2 7" xfId="19163" xr:uid="{00000000-0005-0000-0000-000099340000}"/>
    <cellStyle name="Currency 34 2 7 2" xfId="19164" xr:uid="{00000000-0005-0000-0000-00009A340000}"/>
    <cellStyle name="Currency 34 2 8" xfId="19165" xr:uid="{00000000-0005-0000-0000-00009B340000}"/>
    <cellStyle name="Currency 34 3" xfId="19166" xr:uid="{00000000-0005-0000-0000-00009C340000}"/>
    <cellStyle name="Currency 34 3 2" xfId="19167" xr:uid="{00000000-0005-0000-0000-00009D340000}"/>
    <cellStyle name="Currency 34 3 2 2" xfId="19168" xr:uid="{00000000-0005-0000-0000-00009E340000}"/>
    <cellStyle name="Currency 34 3 2 2 2" xfId="19169" xr:uid="{00000000-0005-0000-0000-00009F340000}"/>
    <cellStyle name="Currency 34 3 2 2 2 2" xfId="19170" xr:uid="{00000000-0005-0000-0000-0000A0340000}"/>
    <cellStyle name="Currency 34 3 2 2 2 2 2" xfId="19171" xr:uid="{00000000-0005-0000-0000-0000A1340000}"/>
    <cellStyle name="Currency 34 3 2 2 2 2 2 2" xfId="19172" xr:uid="{00000000-0005-0000-0000-0000A2340000}"/>
    <cellStyle name="Currency 34 3 2 2 2 2 3" xfId="19173" xr:uid="{00000000-0005-0000-0000-0000A3340000}"/>
    <cellStyle name="Currency 34 3 2 2 2 3" xfId="19174" xr:uid="{00000000-0005-0000-0000-0000A4340000}"/>
    <cellStyle name="Currency 34 3 2 2 2 3 2" xfId="19175" xr:uid="{00000000-0005-0000-0000-0000A5340000}"/>
    <cellStyle name="Currency 34 3 2 2 2 4" xfId="19176" xr:uid="{00000000-0005-0000-0000-0000A6340000}"/>
    <cellStyle name="Currency 34 3 2 2 3" xfId="19177" xr:uid="{00000000-0005-0000-0000-0000A7340000}"/>
    <cellStyle name="Currency 34 3 2 2 3 2" xfId="19178" xr:uid="{00000000-0005-0000-0000-0000A8340000}"/>
    <cellStyle name="Currency 34 3 2 2 3 2 2" xfId="19179" xr:uid="{00000000-0005-0000-0000-0000A9340000}"/>
    <cellStyle name="Currency 34 3 2 2 3 3" xfId="19180" xr:uid="{00000000-0005-0000-0000-0000AA340000}"/>
    <cellStyle name="Currency 34 3 2 2 4" xfId="19181" xr:uid="{00000000-0005-0000-0000-0000AB340000}"/>
    <cellStyle name="Currency 34 3 2 2 4 2" xfId="19182" xr:uid="{00000000-0005-0000-0000-0000AC340000}"/>
    <cellStyle name="Currency 34 3 2 2 5" xfId="19183" xr:uid="{00000000-0005-0000-0000-0000AD340000}"/>
    <cellStyle name="Currency 34 3 2 3" xfId="19184" xr:uid="{00000000-0005-0000-0000-0000AE340000}"/>
    <cellStyle name="Currency 34 3 2 3 2" xfId="19185" xr:uid="{00000000-0005-0000-0000-0000AF340000}"/>
    <cellStyle name="Currency 34 3 2 3 2 2" xfId="19186" xr:uid="{00000000-0005-0000-0000-0000B0340000}"/>
    <cellStyle name="Currency 34 3 2 3 2 2 2" xfId="19187" xr:uid="{00000000-0005-0000-0000-0000B1340000}"/>
    <cellStyle name="Currency 34 3 2 3 2 3" xfId="19188" xr:uid="{00000000-0005-0000-0000-0000B2340000}"/>
    <cellStyle name="Currency 34 3 2 3 3" xfId="19189" xr:uid="{00000000-0005-0000-0000-0000B3340000}"/>
    <cellStyle name="Currency 34 3 2 3 3 2" xfId="19190" xr:uid="{00000000-0005-0000-0000-0000B4340000}"/>
    <cellStyle name="Currency 34 3 2 3 4" xfId="19191" xr:uid="{00000000-0005-0000-0000-0000B5340000}"/>
    <cellStyle name="Currency 34 3 2 4" xfId="19192" xr:uid="{00000000-0005-0000-0000-0000B6340000}"/>
    <cellStyle name="Currency 34 3 2 4 2" xfId="19193" xr:uid="{00000000-0005-0000-0000-0000B7340000}"/>
    <cellStyle name="Currency 34 3 2 4 2 2" xfId="19194" xr:uid="{00000000-0005-0000-0000-0000B8340000}"/>
    <cellStyle name="Currency 34 3 2 4 3" xfId="19195" xr:uid="{00000000-0005-0000-0000-0000B9340000}"/>
    <cellStyle name="Currency 34 3 2 5" xfId="19196" xr:uid="{00000000-0005-0000-0000-0000BA340000}"/>
    <cellStyle name="Currency 34 3 2 5 2" xfId="19197" xr:uid="{00000000-0005-0000-0000-0000BB340000}"/>
    <cellStyle name="Currency 34 3 2 6" xfId="19198" xr:uid="{00000000-0005-0000-0000-0000BC340000}"/>
    <cellStyle name="Currency 34 3 3" xfId="19199" xr:uid="{00000000-0005-0000-0000-0000BD340000}"/>
    <cellStyle name="Currency 34 3 3 2" xfId="19200" xr:uid="{00000000-0005-0000-0000-0000BE340000}"/>
    <cellStyle name="Currency 34 3 3 2 2" xfId="19201" xr:uid="{00000000-0005-0000-0000-0000BF340000}"/>
    <cellStyle name="Currency 34 3 3 2 2 2" xfId="19202" xr:uid="{00000000-0005-0000-0000-0000C0340000}"/>
    <cellStyle name="Currency 34 3 3 2 2 2 2" xfId="19203" xr:uid="{00000000-0005-0000-0000-0000C1340000}"/>
    <cellStyle name="Currency 34 3 3 2 2 3" xfId="19204" xr:uid="{00000000-0005-0000-0000-0000C2340000}"/>
    <cellStyle name="Currency 34 3 3 2 3" xfId="19205" xr:uid="{00000000-0005-0000-0000-0000C3340000}"/>
    <cellStyle name="Currency 34 3 3 2 3 2" xfId="19206" xr:uid="{00000000-0005-0000-0000-0000C4340000}"/>
    <cellStyle name="Currency 34 3 3 2 4" xfId="19207" xr:uid="{00000000-0005-0000-0000-0000C5340000}"/>
    <cellStyle name="Currency 34 3 3 3" xfId="19208" xr:uid="{00000000-0005-0000-0000-0000C6340000}"/>
    <cellStyle name="Currency 34 3 3 3 2" xfId="19209" xr:uid="{00000000-0005-0000-0000-0000C7340000}"/>
    <cellStyle name="Currency 34 3 3 3 2 2" xfId="19210" xr:uid="{00000000-0005-0000-0000-0000C8340000}"/>
    <cellStyle name="Currency 34 3 3 3 3" xfId="19211" xr:uid="{00000000-0005-0000-0000-0000C9340000}"/>
    <cellStyle name="Currency 34 3 3 4" xfId="19212" xr:uid="{00000000-0005-0000-0000-0000CA340000}"/>
    <cellStyle name="Currency 34 3 3 4 2" xfId="19213" xr:uid="{00000000-0005-0000-0000-0000CB340000}"/>
    <cellStyle name="Currency 34 3 3 5" xfId="19214" xr:uid="{00000000-0005-0000-0000-0000CC340000}"/>
    <cellStyle name="Currency 34 3 4" xfId="19215" xr:uid="{00000000-0005-0000-0000-0000CD340000}"/>
    <cellStyle name="Currency 34 3 4 2" xfId="19216" xr:uid="{00000000-0005-0000-0000-0000CE340000}"/>
    <cellStyle name="Currency 34 3 4 2 2" xfId="19217" xr:uid="{00000000-0005-0000-0000-0000CF340000}"/>
    <cellStyle name="Currency 34 3 4 2 2 2" xfId="19218" xr:uid="{00000000-0005-0000-0000-0000D0340000}"/>
    <cellStyle name="Currency 34 3 4 2 3" xfId="19219" xr:uid="{00000000-0005-0000-0000-0000D1340000}"/>
    <cellStyle name="Currency 34 3 4 3" xfId="19220" xr:uid="{00000000-0005-0000-0000-0000D2340000}"/>
    <cellStyle name="Currency 34 3 4 3 2" xfId="19221" xr:uid="{00000000-0005-0000-0000-0000D3340000}"/>
    <cellStyle name="Currency 34 3 4 4" xfId="19222" xr:uid="{00000000-0005-0000-0000-0000D4340000}"/>
    <cellStyle name="Currency 34 3 5" xfId="19223" xr:uid="{00000000-0005-0000-0000-0000D5340000}"/>
    <cellStyle name="Currency 34 3 5 2" xfId="19224" xr:uid="{00000000-0005-0000-0000-0000D6340000}"/>
    <cellStyle name="Currency 34 3 5 2 2" xfId="19225" xr:uid="{00000000-0005-0000-0000-0000D7340000}"/>
    <cellStyle name="Currency 34 3 5 3" xfId="19226" xr:uid="{00000000-0005-0000-0000-0000D8340000}"/>
    <cellStyle name="Currency 34 3 6" xfId="19227" xr:uid="{00000000-0005-0000-0000-0000D9340000}"/>
    <cellStyle name="Currency 34 3 6 2" xfId="19228" xr:uid="{00000000-0005-0000-0000-0000DA340000}"/>
    <cellStyle name="Currency 34 3 7" xfId="19229" xr:uid="{00000000-0005-0000-0000-0000DB340000}"/>
    <cellStyle name="Currency 34 4" xfId="19230" xr:uid="{00000000-0005-0000-0000-0000DC340000}"/>
    <cellStyle name="Currency 34 4 2" xfId="19231" xr:uid="{00000000-0005-0000-0000-0000DD340000}"/>
    <cellStyle name="Currency 34 4 2 2" xfId="19232" xr:uid="{00000000-0005-0000-0000-0000DE340000}"/>
    <cellStyle name="Currency 34 4 2 2 2" xfId="19233" xr:uid="{00000000-0005-0000-0000-0000DF340000}"/>
    <cellStyle name="Currency 34 4 2 2 2 2" xfId="19234" xr:uid="{00000000-0005-0000-0000-0000E0340000}"/>
    <cellStyle name="Currency 34 4 2 2 2 2 2" xfId="19235" xr:uid="{00000000-0005-0000-0000-0000E1340000}"/>
    <cellStyle name="Currency 34 4 2 2 2 3" xfId="19236" xr:uid="{00000000-0005-0000-0000-0000E2340000}"/>
    <cellStyle name="Currency 34 4 2 2 3" xfId="19237" xr:uid="{00000000-0005-0000-0000-0000E3340000}"/>
    <cellStyle name="Currency 34 4 2 2 3 2" xfId="19238" xr:uid="{00000000-0005-0000-0000-0000E4340000}"/>
    <cellStyle name="Currency 34 4 2 2 4" xfId="19239" xr:uid="{00000000-0005-0000-0000-0000E5340000}"/>
    <cellStyle name="Currency 34 4 2 3" xfId="19240" xr:uid="{00000000-0005-0000-0000-0000E6340000}"/>
    <cellStyle name="Currency 34 4 2 3 2" xfId="19241" xr:uid="{00000000-0005-0000-0000-0000E7340000}"/>
    <cellStyle name="Currency 34 4 2 3 2 2" xfId="19242" xr:uid="{00000000-0005-0000-0000-0000E8340000}"/>
    <cellStyle name="Currency 34 4 2 3 3" xfId="19243" xr:uid="{00000000-0005-0000-0000-0000E9340000}"/>
    <cellStyle name="Currency 34 4 2 4" xfId="19244" xr:uid="{00000000-0005-0000-0000-0000EA340000}"/>
    <cellStyle name="Currency 34 4 2 4 2" xfId="19245" xr:uid="{00000000-0005-0000-0000-0000EB340000}"/>
    <cellStyle name="Currency 34 4 2 5" xfId="19246" xr:uid="{00000000-0005-0000-0000-0000EC340000}"/>
    <cellStyle name="Currency 34 4 3" xfId="19247" xr:uid="{00000000-0005-0000-0000-0000ED340000}"/>
    <cellStyle name="Currency 34 4 3 2" xfId="19248" xr:uid="{00000000-0005-0000-0000-0000EE340000}"/>
    <cellStyle name="Currency 34 4 3 2 2" xfId="19249" xr:uid="{00000000-0005-0000-0000-0000EF340000}"/>
    <cellStyle name="Currency 34 4 3 2 2 2" xfId="19250" xr:uid="{00000000-0005-0000-0000-0000F0340000}"/>
    <cellStyle name="Currency 34 4 3 2 3" xfId="19251" xr:uid="{00000000-0005-0000-0000-0000F1340000}"/>
    <cellStyle name="Currency 34 4 3 3" xfId="19252" xr:uid="{00000000-0005-0000-0000-0000F2340000}"/>
    <cellStyle name="Currency 34 4 3 3 2" xfId="19253" xr:uid="{00000000-0005-0000-0000-0000F3340000}"/>
    <cellStyle name="Currency 34 4 3 4" xfId="19254" xr:uid="{00000000-0005-0000-0000-0000F4340000}"/>
    <cellStyle name="Currency 34 4 4" xfId="19255" xr:uid="{00000000-0005-0000-0000-0000F5340000}"/>
    <cellStyle name="Currency 34 4 4 2" xfId="19256" xr:uid="{00000000-0005-0000-0000-0000F6340000}"/>
    <cellStyle name="Currency 34 4 4 2 2" xfId="19257" xr:uid="{00000000-0005-0000-0000-0000F7340000}"/>
    <cellStyle name="Currency 34 4 4 3" xfId="19258" xr:uid="{00000000-0005-0000-0000-0000F8340000}"/>
    <cellStyle name="Currency 34 4 5" xfId="19259" xr:uid="{00000000-0005-0000-0000-0000F9340000}"/>
    <cellStyle name="Currency 34 4 5 2" xfId="19260" xr:uid="{00000000-0005-0000-0000-0000FA340000}"/>
    <cellStyle name="Currency 34 4 6" xfId="19261" xr:uid="{00000000-0005-0000-0000-0000FB340000}"/>
    <cellStyle name="Currency 34 5" xfId="19262" xr:uid="{00000000-0005-0000-0000-0000FC340000}"/>
    <cellStyle name="Currency 34 5 2" xfId="19263" xr:uid="{00000000-0005-0000-0000-0000FD340000}"/>
    <cellStyle name="Currency 34 5 2 2" xfId="19264" xr:uid="{00000000-0005-0000-0000-0000FE340000}"/>
    <cellStyle name="Currency 34 5 2 2 2" xfId="19265" xr:uid="{00000000-0005-0000-0000-0000FF340000}"/>
    <cellStyle name="Currency 34 5 2 2 2 2" xfId="19266" xr:uid="{00000000-0005-0000-0000-000000350000}"/>
    <cellStyle name="Currency 34 5 2 2 3" xfId="19267" xr:uid="{00000000-0005-0000-0000-000001350000}"/>
    <cellStyle name="Currency 34 5 2 3" xfId="19268" xr:uid="{00000000-0005-0000-0000-000002350000}"/>
    <cellStyle name="Currency 34 5 2 3 2" xfId="19269" xr:uid="{00000000-0005-0000-0000-000003350000}"/>
    <cellStyle name="Currency 34 5 2 4" xfId="19270" xr:uid="{00000000-0005-0000-0000-000004350000}"/>
    <cellStyle name="Currency 34 5 3" xfId="19271" xr:uid="{00000000-0005-0000-0000-000005350000}"/>
    <cellStyle name="Currency 34 5 3 2" xfId="19272" xr:uid="{00000000-0005-0000-0000-000006350000}"/>
    <cellStyle name="Currency 34 5 3 2 2" xfId="19273" xr:uid="{00000000-0005-0000-0000-000007350000}"/>
    <cellStyle name="Currency 34 5 3 3" xfId="19274" xr:uid="{00000000-0005-0000-0000-000008350000}"/>
    <cellStyle name="Currency 34 5 4" xfId="19275" xr:uid="{00000000-0005-0000-0000-000009350000}"/>
    <cellStyle name="Currency 34 5 4 2" xfId="19276" xr:uid="{00000000-0005-0000-0000-00000A350000}"/>
    <cellStyle name="Currency 34 5 5" xfId="19277" xr:uid="{00000000-0005-0000-0000-00000B350000}"/>
    <cellStyle name="Currency 34 6" xfId="19278" xr:uid="{00000000-0005-0000-0000-00000C350000}"/>
    <cellStyle name="Currency 34 6 2" xfId="19279" xr:uid="{00000000-0005-0000-0000-00000D350000}"/>
    <cellStyle name="Currency 34 6 2 2" xfId="19280" xr:uid="{00000000-0005-0000-0000-00000E350000}"/>
    <cellStyle name="Currency 34 6 2 2 2" xfId="19281" xr:uid="{00000000-0005-0000-0000-00000F350000}"/>
    <cellStyle name="Currency 34 6 2 3" xfId="19282" xr:uid="{00000000-0005-0000-0000-000010350000}"/>
    <cellStyle name="Currency 34 6 3" xfId="19283" xr:uid="{00000000-0005-0000-0000-000011350000}"/>
    <cellStyle name="Currency 34 6 3 2" xfId="19284" xr:uid="{00000000-0005-0000-0000-000012350000}"/>
    <cellStyle name="Currency 34 6 4" xfId="19285" xr:uid="{00000000-0005-0000-0000-000013350000}"/>
    <cellStyle name="Currency 34 7" xfId="19286" xr:uid="{00000000-0005-0000-0000-000014350000}"/>
    <cellStyle name="Currency 34 7 2" xfId="19287" xr:uid="{00000000-0005-0000-0000-000015350000}"/>
    <cellStyle name="Currency 34 7 2 2" xfId="19288" xr:uid="{00000000-0005-0000-0000-000016350000}"/>
    <cellStyle name="Currency 34 7 3" xfId="19289" xr:uid="{00000000-0005-0000-0000-000017350000}"/>
    <cellStyle name="Currency 34 8" xfId="19290" xr:uid="{00000000-0005-0000-0000-000018350000}"/>
    <cellStyle name="Currency 34 8 2" xfId="19291" xr:uid="{00000000-0005-0000-0000-000019350000}"/>
    <cellStyle name="Currency 34 9" xfId="19292" xr:uid="{00000000-0005-0000-0000-00001A350000}"/>
    <cellStyle name="Currency 35" xfId="19293" xr:uid="{00000000-0005-0000-0000-00001B350000}"/>
    <cellStyle name="Currency 35 2" xfId="19294" xr:uid="{00000000-0005-0000-0000-00001C350000}"/>
    <cellStyle name="Currency 35 2 2" xfId="19295" xr:uid="{00000000-0005-0000-0000-00001D350000}"/>
    <cellStyle name="Currency 35 2 2 2" xfId="19296" xr:uid="{00000000-0005-0000-0000-00001E350000}"/>
    <cellStyle name="Currency 35 2 2 2 2" xfId="19297" xr:uid="{00000000-0005-0000-0000-00001F350000}"/>
    <cellStyle name="Currency 35 2 2 2 2 2" xfId="19298" xr:uid="{00000000-0005-0000-0000-000020350000}"/>
    <cellStyle name="Currency 35 2 2 2 2 2 2" xfId="19299" xr:uid="{00000000-0005-0000-0000-000021350000}"/>
    <cellStyle name="Currency 35 2 2 2 2 2 2 2" xfId="19300" xr:uid="{00000000-0005-0000-0000-000022350000}"/>
    <cellStyle name="Currency 35 2 2 2 2 2 2 2 2" xfId="19301" xr:uid="{00000000-0005-0000-0000-000023350000}"/>
    <cellStyle name="Currency 35 2 2 2 2 2 2 3" xfId="19302" xr:uid="{00000000-0005-0000-0000-000024350000}"/>
    <cellStyle name="Currency 35 2 2 2 2 2 3" xfId="19303" xr:uid="{00000000-0005-0000-0000-000025350000}"/>
    <cellStyle name="Currency 35 2 2 2 2 2 3 2" xfId="19304" xr:uid="{00000000-0005-0000-0000-000026350000}"/>
    <cellStyle name="Currency 35 2 2 2 2 2 4" xfId="19305" xr:uid="{00000000-0005-0000-0000-000027350000}"/>
    <cellStyle name="Currency 35 2 2 2 2 3" xfId="19306" xr:uid="{00000000-0005-0000-0000-000028350000}"/>
    <cellStyle name="Currency 35 2 2 2 2 3 2" xfId="19307" xr:uid="{00000000-0005-0000-0000-000029350000}"/>
    <cellStyle name="Currency 35 2 2 2 2 3 2 2" xfId="19308" xr:uid="{00000000-0005-0000-0000-00002A350000}"/>
    <cellStyle name="Currency 35 2 2 2 2 3 3" xfId="19309" xr:uid="{00000000-0005-0000-0000-00002B350000}"/>
    <cellStyle name="Currency 35 2 2 2 2 4" xfId="19310" xr:uid="{00000000-0005-0000-0000-00002C350000}"/>
    <cellStyle name="Currency 35 2 2 2 2 4 2" xfId="19311" xr:uid="{00000000-0005-0000-0000-00002D350000}"/>
    <cellStyle name="Currency 35 2 2 2 2 5" xfId="19312" xr:uid="{00000000-0005-0000-0000-00002E350000}"/>
    <cellStyle name="Currency 35 2 2 2 3" xfId="19313" xr:uid="{00000000-0005-0000-0000-00002F350000}"/>
    <cellStyle name="Currency 35 2 2 2 3 2" xfId="19314" xr:uid="{00000000-0005-0000-0000-000030350000}"/>
    <cellStyle name="Currency 35 2 2 2 3 2 2" xfId="19315" xr:uid="{00000000-0005-0000-0000-000031350000}"/>
    <cellStyle name="Currency 35 2 2 2 3 2 2 2" xfId="19316" xr:uid="{00000000-0005-0000-0000-000032350000}"/>
    <cellStyle name="Currency 35 2 2 2 3 2 3" xfId="19317" xr:uid="{00000000-0005-0000-0000-000033350000}"/>
    <cellStyle name="Currency 35 2 2 2 3 3" xfId="19318" xr:uid="{00000000-0005-0000-0000-000034350000}"/>
    <cellStyle name="Currency 35 2 2 2 3 3 2" xfId="19319" xr:uid="{00000000-0005-0000-0000-000035350000}"/>
    <cellStyle name="Currency 35 2 2 2 3 4" xfId="19320" xr:uid="{00000000-0005-0000-0000-000036350000}"/>
    <cellStyle name="Currency 35 2 2 2 4" xfId="19321" xr:uid="{00000000-0005-0000-0000-000037350000}"/>
    <cellStyle name="Currency 35 2 2 2 4 2" xfId="19322" xr:uid="{00000000-0005-0000-0000-000038350000}"/>
    <cellStyle name="Currency 35 2 2 2 4 2 2" xfId="19323" xr:uid="{00000000-0005-0000-0000-000039350000}"/>
    <cellStyle name="Currency 35 2 2 2 4 3" xfId="19324" xr:uid="{00000000-0005-0000-0000-00003A350000}"/>
    <cellStyle name="Currency 35 2 2 2 5" xfId="19325" xr:uid="{00000000-0005-0000-0000-00003B350000}"/>
    <cellStyle name="Currency 35 2 2 2 5 2" xfId="19326" xr:uid="{00000000-0005-0000-0000-00003C350000}"/>
    <cellStyle name="Currency 35 2 2 2 6" xfId="19327" xr:uid="{00000000-0005-0000-0000-00003D350000}"/>
    <cellStyle name="Currency 35 2 2 3" xfId="19328" xr:uid="{00000000-0005-0000-0000-00003E350000}"/>
    <cellStyle name="Currency 35 2 2 3 2" xfId="19329" xr:uid="{00000000-0005-0000-0000-00003F350000}"/>
    <cellStyle name="Currency 35 2 2 3 2 2" xfId="19330" xr:uid="{00000000-0005-0000-0000-000040350000}"/>
    <cellStyle name="Currency 35 2 2 3 2 2 2" xfId="19331" xr:uid="{00000000-0005-0000-0000-000041350000}"/>
    <cellStyle name="Currency 35 2 2 3 2 2 2 2" xfId="19332" xr:uid="{00000000-0005-0000-0000-000042350000}"/>
    <cellStyle name="Currency 35 2 2 3 2 2 3" xfId="19333" xr:uid="{00000000-0005-0000-0000-000043350000}"/>
    <cellStyle name="Currency 35 2 2 3 2 3" xfId="19334" xr:uid="{00000000-0005-0000-0000-000044350000}"/>
    <cellStyle name="Currency 35 2 2 3 2 3 2" xfId="19335" xr:uid="{00000000-0005-0000-0000-000045350000}"/>
    <cellStyle name="Currency 35 2 2 3 2 4" xfId="19336" xr:uid="{00000000-0005-0000-0000-000046350000}"/>
    <cellStyle name="Currency 35 2 2 3 3" xfId="19337" xr:uid="{00000000-0005-0000-0000-000047350000}"/>
    <cellStyle name="Currency 35 2 2 3 3 2" xfId="19338" xr:uid="{00000000-0005-0000-0000-000048350000}"/>
    <cellStyle name="Currency 35 2 2 3 3 2 2" xfId="19339" xr:uid="{00000000-0005-0000-0000-000049350000}"/>
    <cellStyle name="Currency 35 2 2 3 3 3" xfId="19340" xr:uid="{00000000-0005-0000-0000-00004A350000}"/>
    <cellStyle name="Currency 35 2 2 3 4" xfId="19341" xr:uid="{00000000-0005-0000-0000-00004B350000}"/>
    <cellStyle name="Currency 35 2 2 3 4 2" xfId="19342" xr:uid="{00000000-0005-0000-0000-00004C350000}"/>
    <cellStyle name="Currency 35 2 2 3 5" xfId="19343" xr:uid="{00000000-0005-0000-0000-00004D350000}"/>
    <cellStyle name="Currency 35 2 2 4" xfId="19344" xr:uid="{00000000-0005-0000-0000-00004E350000}"/>
    <cellStyle name="Currency 35 2 2 4 2" xfId="19345" xr:uid="{00000000-0005-0000-0000-00004F350000}"/>
    <cellStyle name="Currency 35 2 2 4 2 2" xfId="19346" xr:uid="{00000000-0005-0000-0000-000050350000}"/>
    <cellStyle name="Currency 35 2 2 4 2 2 2" xfId="19347" xr:uid="{00000000-0005-0000-0000-000051350000}"/>
    <cellStyle name="Currency 35 2 2 4 2 3" xfId="19348" xr:uid="{00000000-0005-0000-0000-000052350000}"/>
    <cellStyle name="Currency 35 2 2 4 3" xfId="19349" xr:uid="{00000000-0005-0000-0000-000053350000}"/>
    <cellStyle name="Currency 35 2 2 4 3 2" xfId="19350" xr:uid="{00000000-0005-0000-0000-000054350000}"/>
    <cellStyle name="Currency 35 2 2 4 4" xfId="19351" xr:uid="{00000000-0005-0000-0000-000055350000}"/>
    <cellStyle name="Currency 35 2 2 5" xfId="19352" xr:uid="{00000000-0005-0000-0000-000056350000}"/>
    <cellStyle name="Currency 35 2 2 5 2" xfId="19353" xr:uid="{00000000-0005-0000-0000-000057350000}"/>
    <cellStyle name="Currency 35 2 2 5 2 2" xfId="19354" xr:uid="{00000000-0005-0000-0000-000058350000}"/>
    <cellStyle name="Currency 35 2 2 5 3" xfId="19355" xr:uid="{00000000-0005-0000-0000-000059350000}"/>
    <cellStyle name="Currency 35 2 2 6" xfId="19356" xr:uid="{00000000-0005-0000-0000-00005A350000}"/>
    <cellStyle name="Currency 35 2 2 6 2" xfId="19357" xr:uid="{00000000-0005-0000-0000-00005B350000}"/>
    <cellStyle name="Currency 35 2 2 7" xfId="19358" xr:uid="{00000000-0005-0000-0000-00005C350000}"/>
    <cellStyle name="Currency 35 2 3" xfId="19359" xr:uid="{00000000-0005-0000-0000-00005D350000}"/>
    <cellStyle name="Currency 35 2 3 2" xfId="19360" xr:uid="{00000000-0005-0000-0000-00005E350000}"/>
    <cellStyle name="Currency 35 2 3 2 2" xfId="19361" xr:uid="{00000000-0005-0000-0000-00005F350000}"/>
    <cellStyle name="Currency 35 2 3 2 2 2" xfId="19362" xr:uid="{00000000-0005-0000-0000-000060350000}"/>
    <cellStyle name="Currency 35 2 3 2 2 2 2" xfId="19363" xr:uid="{00000000-0005-0000-0000-000061350000}"/>
    <cellStyle name="Currency 35 2 3 2 2 2 2 2" xfId="19364" xr:uid="{00000000-0005-0000-0000-000062350000}"/>
    <cellStyle name="Currency 35 2 3 2 2 2 3" xfId="19365" xr:uid="{00000000-0005-0000-0000-000063350000}"/>
    <cellStyle name="Currency 35 2 3 2 2 3" xfId="19366" xr:uid="{00000000-0005-0000-0000-000064350000}"/>
    <cellStyle name="Currency 35 2 3 2 2 3 2" xfId="19367" xr:uid="{00000000-0005-0000-0000-000065350000}"/>
    <cellStyle name="Currency 35 2 3 2 2 4" xfId="19368" xr:uid="{00000000-0005-0000-0000-000066350000}"/>
    <cellStyle name="Currency 35 2 3 2 3" xfId="19369" xr:uid="{00000000-0005-0000-0000-000067350000}"/>
    <cellStyle name="Currency 35 2 3 2 3 2" xfId="19370" xr:uid="{00000000-0005-0000-0000-000068350000}"/>
    <cellStyle name="Currency 35 2 3 2 3 2 2" xfId="19371" xr:uid="{00000000-0005-0000-0000-000069350000}"/>
    <cellStyle name="Currency 35 2 3 2 3 3" xfId="19372" xr:uid="{00000000-0005-0000-0000-00006A350000}"/>
    <cellStyle name="Currency 35 2 3 2 4" xfId="19373" xr:uid="{00000000-0005-0000-0000-00006B350000}"/>
    <cellStyle name="Currency 35 2 3 2 4 2" xfId="19374" xr:uid="{00000000-0005-0000-0000-00006C350000}"/>
    <cellStyle name="Currency 35 2 3 2 5" xfId="19375" xr:uid="{00000000-0005-0000-0000-00006D350000}"/>
    <cellStyle name="Currency 35 2 3 3" xfId="19376" xr:uid="{00000000-0005-0000-0000-00006E350000}"/>
    <cellStyle name="Currency 35 2 3 3 2" xfId="19377" xr:uid="{00000000-0005-0000-0000-00006F350000}"/>
    <cellStyle name="Currency 35 2 3 3 2 2" xfId="19378" xr:uid="{00000000-0005-0000-0000-000070350000}"/>
    <cellStyle name="Currency 35 2 3 3 2 2 2" xfId="19379" xr:uid="{00000000-0005-0000-0000-000071350000}"/>
    <cellStyle name="Currency 35 2 3 3 2 3" xfId="19380" xr:uid="{00000000-0005-0000-0000-000072350000}"/>
    <cellStyle name="Currency 35 2 3 3 3" xfId="19381" xr:uid="{00000000-0005-0000-0000-000073350000}"/>
    <cellStyle name="Currency 35 2 3 3 3 2" xfId="19382" xr:uid="{00000000-0005-0000-0000-000074350000}"/>
    <cellStyle name="Currency 35 2 3 3 4" xfId="19383" xr:uid="{00000000-0005-0000-0000-000075350000}"/>
    <cellStyle name="Currency 35 2 3 4" xfId="19384" xr:uid="{00000000-0005-0000-0000-000076350000}"/>
    <cellStyle name="Currency 35 2 3 4 2" xfId="19385" xr:uid="{00000000-0005-0000-0000-000077350000}"/>
    <cellStyle name="Currency 35 2 3 4 2 2" xfId="19386" xr:uid="{00000000-0005-0000-0000-000078350000}"/>
    <cellStyle name="Currency 35 2 3 4 3" xfId="19387" xr:uid="{00000000-0005-0000-0000-000079350000}"/>
    <cellStyle name="Currency 35 2 3 5" xfId="19388" xr:uid="{00000000-0005-0000-0000-00007A350000}"/>
    <cellStyle name="Currency 35 2 3 5 2" xfId="19389" xr:uid="{00000000-0005-0000-0000-00007B350000}"/>
    <cellStyle name="Currency 35 2 3 6" xfId="19390" xr:uid="{00000000-0005-0000-0000-00007C350000}"/>
    <cellStyle name="Currency 35 2 4" xfId="19391" xr:uid="{00000000-0005-0000-0000-00007D350000}"/>
    <cellStyle name="Currency 35 2 4 2" xfId="19392" xr:uid="{00000000-0005-0000-0000-00007E350000}"/>
    <cellStyle name="Currency 35 2 4 2 2" xfId="19393" xr:uid="{00000000-0005-0000-0000-00007F350000}"/>
    <cellStyle name="Currency 35 2 4 2 2 2" xfId="19394" xr:uid="{00000000-0005-0000-0000-000080350000}"/>
    <cellStyle name="Currency 35 2 4 2 2 2 2" xfId="19395" xr:uid="{00000000-0005-0000-0000-000081350000}"/>
    <cellStyle name="Currency 35 2 4 2 2 3" xfId="19396" xr:uid="{00000000-0005-0000-0000-000082350000}"/>
    <cellStyle name="Currency 35 2 4 2 3" xfId="19397" xr:uid="{00000000-0005-0000-0000-000083350000}"/>
    <cellStyle name="Currency 35 2 4 2 3 2" xfId="19398" xr:uid="{00000000-0005-0000-0000-000084350000}"/>
    <cellStyle name="Currency 35 2 4 2 4" xfId="19399" xr:uid="{00000000-0005-0000-0000-000085350000}"/>
    <cellStyle name="Currency 35 2 4 3" xfId="19400" xr:uid="{00000000-0005-0000-0000-000086350000}"/>
    <cellStyle name="Currency 35 2 4 3 2" xfId="19401" xr:uid="{00000000-0005-0000-0000-000087350000}"/>
    <cellStyle name="Currency 35 2 4 3 2 2" xfId="19402" xr:uid="{00000000-0005-0000-0000-000088350000}"/>
    <cellStyle name="Currency 35 2 4 3 3" xfId="19403" xr:uid="{00000000-0005-0000-0000-000089350000}"/>
    <cellStyle name="Currency 35 2 4 4" xfId="19404" xr:uid="{00000000-0005-0000-0000-00008A350000}"/>
    <cellStyle name="Currency 35 2 4 4 2" xfId="19405" xr:uid="{00000000-0005-0000-0000-00008B350000}"/>
    <cellStyle name="Currency 35 2 4 5" xfId="19406" xr:uid="{00000000-0005-0000-0000-00008C350000}"/>
    <cellStyle name="Currency 35 2 5" xfId="19407" xr:uid="{00000000-0005-0000-0000-00008D350000}"/>
    <cellStyle name="Currency 35 2 5 2" xfId="19408" xr:uid="{00000000-0005-0000-0000-00008E350000}"/>
    <cellStyle name="Currency 35 2 5 2 2" xfId="19409" xr:uid="{00000000-0005-0000-0000-00008F350000}"/>
    <cellStyle name="Currency 35 2 5 2 2 2" xfId="19410" xr:uid="{00000000-0005-0000-0000-000090350000}"/>
    <cellStyle name="Currency 35 2 5 2 3" xfId="19411" xr:uid="{00000000-0005-0000-0000-000091350000}"/>
    <cellStyle name="Currency 35 2 5 3" xfId="19412" xr:uid="{00000000-0005-0000-0000-000092350000}"/>
    <cellStyle name="Currency 35 2 5 3 2" xfId="19413" xr:uid="{00000000-0005-0000-0000-000093350000}"/>
    <cellStyle name="Currency 35 2 5 4" xfId="19414" xr:uid="{00000000-0005-0000-0000-000094350000}"/>
    <cellStyle name="Currency 35 2 6" xfId="19415" xr:uid="{00000000-0005-0000-0000-000095350000}"/>
    <cellStyle name="Currency 35 2 6 2" xfId="19416" xr:uid="{00000000-0005-0000-0000-000096350000}"/>
    <cellStyle name="Currency 35 2 6 2 2" xfId="19417" xr:uid="{00000000-0005-0000-0000-000097350000}"/>
    <cellStyle name="Currency 35 2 6 3" xfId="19418" xr:uid="{00000000-0005-0000-0000-000098350000}"/>
    <cellStyle name="Currency 35 2 7" xfId="19419" xr:uid="{00000000-0005-0000-0000-000099350000}"/>
    <cellStyle name="Currency 35 2 7 2" xfId="19420" xr:uid="{00000000-0005-0000-0000-00009A350000}"/>
    <cellStyle name="Currency 35 2 8" xfId="19421" xr:uid="{00000000-0005-0000-0000-00009B350000}"/>
    <cellStyle name="Currency 35 3" xfId="19422" xr:uid="{00000000-0005-0000-0000-00009C350000}"/>
    <cellStyle name="Currency 35 3 2" xfId="19423" xr:uid="{00000000-0005-0000-0000-00009D350000}"/>
    <cellStyle name="Currency 35 3 2 2" xfId="19424" xr:uid="{00000000-0005-0000-0000-00009E350000}"/>
    <cellStyle name="Currency 35 3 2 2 2" xfId="19425" xr:uid="{00000000-0005-0000-0000-00009F350000}"/>
    <cellStyle name="Currency 35 3 2 2 2 2" xfId="19426" xr:uid="{00000000-0005-0000-0000-0000A0350000}"/>
    <cellStyle name="Currency 35 3 2 2 2 2 2" xfId="19427" xr:uid="{00000000-0005-0000-0000-0000A1350000}"/>
    <cellStyle name="Currency 35 3 2 2 2 2 2 2" xfId="19428" xr:uid="{00000000-0005-0000-0000-0000A2350000}"/>
    <cellStyle name="Currency 35 3 2 2 2 2 3" xfId="19429" xr:uid="{00000000-0005-0000-0000-0000A3350000}"/>
    <cellStyle name="Currency 35 3 2 2 2 3" xfId="19430" xr:uid="{00000000-0005-0000-0000-0000A4350000}"/>
    <cellStyle name="Currency 35 3 2 2 2 3 2" xfId="19431" xr:uid="{00000000-0005-0000-0000-0000A5350000}"/>
    <cellStyle name="Currency 35 3 2 2 2 4" xfId="19432" xr:uid="{00000000-0005-0000-0000-0000A6350000}"/>
    <cellStyle name="Currency 35 3 2 2 3" xfId="19433" xr:uid="{00000000-0005-0000-0000-0000A7350000}"/>
    <cellStyle name="Currency 35 3 2 2 3 2" xfId="19434" xr:uid="{00000000-0005-0000-0000-0000A8350000}"/>
    <cellStyle name="Currency 35 3 2 2 3 2 2" xfId="19435" xr:uid="{00000000-0005-0000-0000-0000A9350000}"/>
    <cellStyle name="Currency 35 3 2 2 3 3" xfId="19436" xr:uid="{00000000-0005-0000-0000-0000AA350000}"/>
    <cellStyle name="Currency 35 3 2 2 4" xfId="19437" xr:uid="{00000000-0005-0000-0000-0000AB350000}"/>
    <cellStyle name="Currency 35 3 2 2 4 2" xfId="19438" xr:uid="{00000000-0005-0000-0000-0000AC350000}"/>
    <cellStyle name="Currency 35 3 2 2 5" xfId="19439" xr:uid="{00000000-0005-0000-0000-0000AD350000}"/>
    <cellStyle name="Currency 35 3 2 3" xfId="19440" xr:uid="{00000000-0005-0000-0000-0000AE350000}"/>
    <cellStyle name="Currency 35 3 2 3 2" xfId="19441" xr:uid="{00000000-0005-0000-0000-0000AF350000}"/>
    <cellStyle name="Currency 35 3 2 3 2 2" xfId="19442" xr:uid="{00000000-0005-0000-0000-0000B0350000}"/>
    <cellStyle name="Currency 35 3 2 3 2 2 2" xfId="19443" xr:uid="{00000000-0005-0000-0000-0000B1350000}"/>
    <cellStyle name="Currency 35 3 2 3 2 3" xfId="19444" xr:uid="{00000000-0005-0000-0000-0000B2350000}"/>
    <cellStyle name="Currency 35 3 2 3 3" xfId="19445" xr:uid="{00000000-0005-0000-0000-0000B3350000}"/>
    <cellStyle name="Currency 35 3 2 3 3 2" xfId="19446" xr:uid="{00000000-0005-0000-0000-0000B4350000}"/>
    <cellStyle name="Currency 35 3 2 3 4" xfId="19447" xr:uid="{00000000-0005-0000-0000-0000B5350000}"/>
    <cellStyle name="Currency 35 3 2 4" xfId="19448" xr:uid="{00000000-0005-0000-0000-0000B6350000}"/>
    <cellStyle name="Currency 35 3 2 4 2" xfId="19449" xr:uid="{00000000-0005-0000-0000-0000B7350000}"/>
    <cellStyle name="Currency 35 3 2 4 2 2" xfId="19450" xr:uid="{00000000-0005-0000-0000-0000B8350000}"/>
    <cellStyle name="Currency 35 3 2 4 3" xfId="19451" xr:uid="{00000000-0005-0000-0000-0000B9350000}"/>
    <cellStyle name="Currency 35 3 2 5" xfId="19452" xr:uid="{00000000-0005-0000-0000-0000BA350000}"/>
    <cellStyle name="Currency 35 3 2 5 2" xfId="19453" xr:uid="{00000000-0005-0000-0000-0000BB350000}"/>
    <cellStyle name="Currency 35 3 2 6" xfId="19454" xr:uid="{00000000-0005-0000-0000-0000BC350000}"/>
    <cellStyle name="Currency 35 3 3" xfId="19455" xr:uid="{00000000-0005-0000-0000-0000BD350000}"/>
    <cellStyle name="Currency 35 3 3 2" xfId="19456" xr:uid="{00000000-0005-0000-0000-0000BE350000}"/>
    <cellStyle name="Currency 35 3 3 2 2" xfId="19457" xr:uid="{00000000-0005-0000-0000-0000BF350000}"/>
    <cellStyle name="Currency 35 3 3 2 2 2" xfId="19458" xr:uid="{00000000-0005-0000-0000-0000C0350000}"/>
    <cellStyle name="Currency 35 3 3 2 2 2 2" xfId="19459" xr:uid="{00000000-0005-0000-0000-0000C1350000}"/>
    <cellStyle name="Currency 35 3 3 2 2 3" xfId="19460" xr:uid="{00000000-0005-0000-0000-0000C2350000}"/>
    <cellStyle name="Currency 35 3 3 2 3" xfId="19461" xr:uid="{00000000-0005-0000-0000-0000C3350000}"/>
    <cellStyle name="Currency 35 3 3 2 3 2" xfId="19462" xr:uid="{00000000-0005-0000-0000-0000C4350000}"/>
    <cellStyle name="Currency 35 3 3 2 4" xfId="19463" xr:uid="{00000000-0005-0000-0000-0000C5350000}"/>
    <cellStyle name="Currency 35 3 3 3" xfId="19464" xr:uid="{00000000-0005-0000-0000-0000C6350000}"/>
    <cellStyle name="Currency 35 3 3 3 2" xfId="19465" xr:uid="{00000000-0005-0000-0000-0000C7350000}"/>
    <cellStyle name="Currency 35 3 3 3 2 2" xfId="19466" xr:uid="{00000000-0005-0000-0000-0000C8350000}"/>
    <cellStyle name="Currency 35 3 3 3 3" xfId="19467" xr:uid="{00000000-0005-0000-0000-0000C9350000}"/>
    <cellStyle name="Currency 35 3 3 4" xfId="19468" xr:uid="{00000000-0005-0000-0000-0000CA350000}"/>
    <cellStyle name="Currency 35 3 3 4 2" xfId="19469" xr:uid="{00000000-0005-0000-0000-0000CB350000}"/>
    <cellStyle name="Currency 35 3 3 5" xfId="19470" xr:uid="{00000000-0005-0000-0000-0000CC350000}"/>
    <cellStyle name="Currency 35 3 4" xfId="19471" xr:uid="{00000000-0005-0000-0000-0000CD350000}"/>
    <cellStyle name="Currency 35 3 4 2" xfId="19472" xr:uid="{00000000-0005-0000-0000-0000CE350000}"/>
    <cellStyle name="Currency 35 3 4 2 2" xfId="19473" xr:uid="{00000000-0005-0000-0000-0000CF350000}"/>
    <cellStyle name="Currency 35 3 4 2 2 2" xfId="19474" xr:uid="{00000000-0005-0000-0000-0000D0350000}"/>
    <cellStyle name="Currency 35 3 4 2 3" xfId="19475" xr:uid="{00000000-0005-0000-0000-0000D1350000}"/>
    <cellStyle name="Currency 35 3 4 3" xfId="19476" xr:uid="{00000000-0005-0000-0000-0000D2350000}"/>
    <cellStyle name="Currency 35 3 4 3 2" xfId="19477" xr:uid="{00000000-0005-0000-0000-0000D3350000}"/>
    <cellStyle name="Currency 35 3 4 4" xfId="19478" xr:uid="{00000000-0005-0000-0000-0000D4350000}"/>
    <cellStyle name="Currency 35 3 5" xfId="19479" xr:uid="{00000000-0005-0000-0000-0000D5350000}"/>
    <cellStyle name="Currency 35 3 5 2" xfId="19480" xr:uid="{00000000-0005-0000-0000-0000D6350000}"/>
    <cellStyle name="Currency 35 3 5 2 2" xfId="19481" xr:uid="{00000000-0005-0000-0000-0000D7350000}"/>
    <cellStyle name="Currency 35 3 5 3" xfId="19482" xr:uid="{00000000-0005-0000-0000-0000D8350000}"/>
    <cellStyle name="Currency 35 3 6" xfId="19483" xr:uid="{00000000-0005-0000-0000-0000D9350000}"/>
    <cellStyle name="Currency 35 3 6 2" xfId="19484" xr:uid="{00000000-0005-0000-0000-0000DA350000}"/>
    <cellStyle name="Currency 35 3 7" xfId="19485" xr:uid="{00000000-0005-0000-0000-0000DB350000}"/>
    <cellStyle name="Currency 35 4" xfId="19486" xr:uid="{00000000-0005-0000-0000-0000DC350000}"/>
    <cellStyle name="Currency 35 4 2" xfId="19487" xr:uid="{00000000-0005-0000-0000-0000DD350000}"/>
    <cellStyle name="Currency 35 4 2 2" xfId="19488" xr:uid="{00000000-0005-0000-0000-0000DE350000}"/>
    <cellStyle name="Currency 35 4 2 2 2" xfId="19489" xr:uid="{00000000-0005-0000-0000-0000DF350000}"/>
    <cellStyle name="Currency 35 4 2 2 2 2" xfId="19490" xr:uid="{00000000-0005-0000-0000-0000E0350000}"/>
    <cellStyle name="Currency 35 4 2 2 2 2 2" xfId="19491" xr:uid="{00000000-0005-0000-0000-0000E1350000}"/>
    <cellStyle name="Currency 35 4 2 2 2 3" xfId="19492" xr:uid="{00000000-0005-0000-0000-0000E2350000}"/>
    <cellStyle name="Currency 35 4 2 2 3" xfId="19493" xr:uid="{00000000-0005-0000-0000-0000E3350000}"/>
    <cellStyle name="Currency 35 4 2 2 3 2" xfId="19494" xr:uid="{00000000-0005-0000-0000-0000E4350000}"/>
    <cellStyle name="Currency 35 4 2 2 4" xfId="19495" xr:uid="{00000000-0005-0000-0000-0000E5350000}"/>
    <cellStyle name="Currency 35 4 2 3" xfId="19496" xr:uid="{00000000-0005-0000-0000-0000E6350000}"/>
    <cellStyle name="Currency 35 4 2 3 2" xfId="19497" xr:uid="{00000000-0005-0000-0000-0000E7350000}"/>
    <cellStyle name="Currency 35 4 2 3 2 2" xfId="19498" xr:uid="{00000000-0005-0000-0000-0000E8350000}"/>
    <cellStyle name="Currency 35 4 2 3 3" xfId="19499" xr:uid="{00000000-0005-0000-0000-0000E9350000}"/>
    <cellStyle name="Currency 35 4 2 4" xfId="19500" xr:uid="{00000000-0005-0000-0000-0000EA350000}"/>
    <cellStyle name="Currency 35 4 2 4 2" xfId="19501" xr:uid="{00000000-0005-0000-0000-0000EB350000}"/>
    <cellStyle name="Currency 35 4 2 5" xfId="19502" xr:uid="{00000000-0005-0000-0000-0000EC350000}"/>
    <cellStyle name="Currency 35 4 3" xfId="19503" xr:uid="{00000000-0005-0000-0000-0000ED350000}"/>
    <cellStyle name="Currency 35 4 3 2" xfId="19504" xr:uid="{00000000-0005-0000-0000-0000EE350000}"/>
    <cellStyle name="Currency 35 4 3 2 2" xfId="19505" xr:uid="{00000000-0005-0000-0000-0000EF350000}"/>
    <cellStyle name="Currency 35 4 3 2 2 2" xfId="19506" xr:uid="{00000000-0005-0000-0000-0000F0350000}"/>
    <cellStyle name="Currency 35 4 3 2 3" xfId="19507" xr:uid="{00000000-0005-0000-0000-0000F1350000}"/>
    <cellStyle name="Currency 35 4 3 3" xfId="19508" xr:uid="{00000000-0005-0000-0000-0000F2350000}"/>
    <cellStyle name="Currency 35 4 3 3 2" xfId="19509" xr:uid="{00000000-0005-0000-0000-0000F3350000}"/>
    <cellStyle name="Currency 35 4 3 4" xfId="19510" xr:uid="{00000000-0005-0000-0000-0000F4350000}"/>
    <cellStyle name="Currency 35 4 4" xfId="19511" xr:uid="{00000000-0005-0000-0000-0000F5350000}"/>
    <cellStyle name="Currency 35 4 4 2" xfId="19512" xr:uid="{00000000-0005-0000-0000-0000F6350000}"/>
    <cellStyle name="Currency 35 4 4 2 2" xfId="19513" xr:uid="{00000000-0005-0000-0000-0000F7350000}"/>
    <cellStyle name="Currency 35 4 4 3" xfId="19514" xr:uid="{00000000-0005-0000-0000-0000F8350000}"/>
    <cellStyle name="Currency 35 4 5" xfId="19515" xr:uid="{00000000-0005-0000-0000-0000F9350000}"/>
    <cellStyle name="Currency 35 4 5 2" xfId="19516" xr:uid="{00000000-0005-0000-0000-0000FA350000}"/>
    <cellStyle name="Currency 35 4 6" xfId="19517" xr:uid="{00000000-0005-0000-0000-0000FB350000}"/>
    <cellStyle name="Currency 35 5" xfId="19518" xr:uid="{00000000-0005-0000-0000-0000FC350000}"/>
    <cellStyle name="Currency 35 5 2" xfId="19519" xr:uid="{00000000-0005-0000-0000-0000FD350000}"/>
    <cellStyle name="Currency 35 5 2 2" xfId="19520" xr:uid="{00000000-0005-0000-0000-0000FE350000}"/>
    <cellStyle name="Currency 35 5 2 2 2" xfId="19521" xr:uid="{00000000-0005-0000-0000-0000FF350000}"/>
    <cellStyle name="Currency 35 5 2 2 2 2" xfId="19522" xr:uid="{00000000-0005-0000-0000-000000360000}"/>
    <cellStyle name="Currency 35 5 2 2 3" xfId="19523" xr:uid="{00000000-0005-0000-0000-000001360000}"/>
    <cellStyle name="Currency 35 5 2 3" xfId="19524" xr:uid="{00000000-0005-0000-0000-000002360000}"/>
    <cellStyle name="Currency 35 5 2 3 2" xfId="19525" xr:uid="{00000000-0005-0000-0000-000003360000}"/>
    <cellStyle name="Currency 35 5 2 4" xfId="19526" xr:uid="{00000000-0005-0000-0000-000004360000}"/>
    <cellStyle name="Currency 35 5 3" xfId="19527" xr:uid="{00000000-0005-0000-0000-000005360000}"/>
    <cellStyle name="Currency 35 5 3 2" xfId="19528" xr:uid="{00000000-0005-0000-0000-000006360000}"/>
    <cellStyle name="Currency 35 5 3 2 2" xfId="19529" xr:uid="{00000000-0005-0000-0000-000007360000}"/>
    <cellStyle name="Currency 35 5 3 3" xfId="19530" xr:uid="{00000000-0005-0000-0000-000008360000}"/>
    <cellStyle name="Currency 35 5 4" xfId="19531" xr:uid="{00000000-0005-0000-0000-000009360000}"/>
    <cellStyle name="Currency 35 5 4 2" xfId="19532" xr:uid="{00000000-0005-0000-0000-00000A360000}"/>
    <cellStyle name="Currency 35 5 5" xfId="19533" xr:uid="{00000000-0005-0000-0000-00000B360000}"/>
    <cellStyle name="Currency 35 6" xfId="19534" xr:uid="{00000000-0005-0000-0000-00000C360000}"/>
    <cellStyle name="Currency 35 6 2" xfId="19535" xr:uid="{00000000-0005-0000-0000-00000D360000}"/>
    <cellStyle name="Currency 35 6 2 2" xfId="19536" xr:uid="{00000000-0005-0000-0000-00000E360000}"/>
    <cellStyle name="Currency 35 6 2 2 2" xfId="19537" xr:uid="{00000000-0005-0000-0000-00000F360000}"/>
    <cellStyle name="Currency 35 6 2 3" xfId="19538" xr:uid="{00000000-0005-0000-0000-000010360000}"/>
    <cellStyle name="Currency 35 6 3" xfId="19539" xr:uid="{00000000-0005-0000-0000-000011360000}"/>
    <cellStyle name="Currency 35 6 3 2" xfId="19540" xr:uid="{00000000-0005-0000-0000-000012360000}"/>
    <cellStyle name="Currency 35 6 4" xfId="19541" xr:uid="{00000000-0005-0000-0000-000013360000}"/>
    <cellStyle name="Currency 35 7" xfId="19542" xr:uid="{00000000-0005-0000-0000-000014360000}"/>
    <cellStyle name="Currency 35 7 2" xfId="19543" xr:uid="{00000000-0005-0000-0000-000015360000}"/>
    <cellStyle name="Currency 35 7 2 2" xfId="19544" xr:uid="{00000000-0005-0000-0000-000016360000}"/>
    <cellStyle name="Currency 35 7 3" xfId="19545" xr:uid="{00000000-0005-0000-0000-000017360000}"/>
    <cellStyle name="Currency 35 8" xfId="19546" xr:uid="{00000000-0005-0000-0000-000018360000}"/>
    <cellStyle name="Currency 35 8 2" xfId="19547" xr:uid="{00000000-0005-0000-0000-000019360000}"/>
    <cellStyle name="Currency 35 9" xfId="19548" xr:uid="{00000000-0005-0000-0000-00001A360000}"/>
    <cellStyle name="Currency 36" xfId="19549" xr:uid="{00000000-0005-0000-0000-00001B360000}"/>
    <cellStyle name="Currency 36 2" xfId="19550" xr:uid="{00000000-0005-0000-0000-00001C360000}"/>
    <cellStyle name="Currency 36 2 2" xfId="19551" xr:uid="{00000000-0005-0000-0000-00001D360000}"/>
    <cellStyle name="Currency 36 2 2 2" xfId="19552" xr:uid="{00000000-0005-0000-0000-00001E360000}"/>
    <cellStyle name="Currency 36 2 2 2 2" xfId="19553" xr:uid="{00000000-0005-0000-0000-00001F360000}"/>
    <cellStyle name="Currency 36 2 2 2 2 2" xfId="19554" xr:uid="{00000000-0005-0000-0000-000020360000}"/>
    <cellStyle name="Currency 36 2 2 2 2 2 2" xfId="19555" xr:uid="{00000000-0005-0000-0000-000021360000}"/>
    <cellStyle name="Currency 36 2 2 2 2 2 2 2" xfId="19556" xr:uid="{00000000-0005-0000-0000-000022360000}"/>
    <cellStyle name="Currency 36 2 2 2 2 2 2 2 2" xfId="19557" xr:uid="{00000000-0005-0000-0000-000023360000}"/>
    <cellStyle name="Currency 36 2 2 2 2 2 2 3" xfId="19558" xr:uid="{00000000-0005-0000-0000-000024360000}"/>
    <cellStyle name="Currency 36 2 2 2 2 2 3" xfId="19559" xr:uid="{00000000-0005-0000-0000-000025360000}"/>
    <cellStyle name="Currency 36 2 2 2 2 2 3 2" xfId="19560" xr:uid="{00000000-0005-0000-0000-000026360000}"/>
    <cellStyle name="Currency 36 2 2 2 2 2 4" xfId="19561" xr:uid="{00000000-0005-0000-0000-000027360000}"/>
    <cellStyle name="Currency 36 2 2 2 2 3" xfId="19562" xr:uid="{00000000-0005-0000-0000-000028360000}"/>
    <cellStyle name="Currency 36 2 2 2 2 3 2" xfId="19563" xr:uid="{00000000-0005-0000-0000-000029360000}"/>
    <cellStyle name="Currency 36 2 2 2 2 3 2 2" xfId="19564" xr:uid="{00000000-0005-0000-0000-00002A360000}"/>
    <cellStyle name="Currency 36 2 2 2 2 3 3" xfId="19565" xr:uid="{00000000-0005-0000-0000-00002B360000}"/>
    <cellStyle name="Currency 36 2 2 2 2 4" xfId="19566" xr:uid="{00000000-0005-0000-0000-00002C360000}"/>
    <cellStyle name="Currency 36 2 2 2 2 4 2" xfId="19567" xr:uid="{00000000-0005-0000-0000-00002D360000}"/>
    <cellStyle name="Currency 36 2 2 2 2 5" xfId="19568" xr:uid="{00000000-0005-0000-0000-00002E360000}"/>
    <cellStyle name="Currency 36 2 2 2 3" xfId="19569" xr:uid="{00000000-0005-0000-0000-00002F360000}"/>
    <cellStyle name="Currency 36 2 2 2 3 2" xfId="19570" xr:uid="{00000000-0005-0000-0000-000030360000}"/>
    <cellStyle name="Currency 36 2 2 2 3 2 2" xfId="19571" xr:uid="{00000000-0005-0000-0000-000031360000}"/>
    <cellStyle name="Currency 36 2 2 2 3 2 2 2" xfId="19572" xr:uid="{00000000-0005-0000-0000-000032360000}"/>
    <cellStyle name="Currency 36 2 2 2 3 2 3" xfId="19573" xr:uid="{00000000-0005-0000-0000-000033360000}"/>
    <cellStyle name="Currency 36 2 2 2 3 3" xfId="19574" xr:uid="{00000000-0005-0000-0000-000034360000}"/>
    <cellStyle name="Currency 36 2 2 2 3 3 2" xfId="19575" xr:uid="{00000000-0005-0000-0000-000035360000}"/>
    <cellStyle name="Currency 36 2 2 2 3 4" xfId="19576" xr:uid="{00000000-0005-0000-0000-000036360000}"/>
    <cellStyle name="Currency 36 2 2 2 4" xfId="19577" xr:uid="{00000000-0005-0000-0000-000037360000}"/>
    <cellStyle name="Currency 36 2 2 2 4 2" xfId="19578" xr:uid="{00000000-0005-0000-0000-000038360000}"/>
    <cellStyle name="Currency 36 2 2 2 4 2 2" xfId="19579" xr:uid="{00000000-0005-0000-0000-000039360000}"/>
    <cellStyle name="Currency 36 2 2 2 4 3" xfId="19580" xr:uid="{00000000-0005-0000-0000-00003A360000}"/>
    <cellStyle name="Currency 36 2 2 2 5" xfId="19581" xr:uid="{00000000-0005-0000-0000-00003B360000}"/>
    <cellStyle name="Currency 36 2 2 2 5 2" xfId="19582" xr:uid="{00000000-0005-0000-0000-00003C360000}"/>
    <cellStyle name="Currency 36 2 2 2 6" xfId="19583" xr:uid="{00000000-0005-0000-0000-00003D360000}"/>
    <cellStyle name="Currency 36 2 2 3" xfId="19584" xr:uid="{00000000-0005-0000-0000-00003E360000}"/>
    <cellStyle name="Currency 36 2 2 3 2" xfId="19585" xr:uid="{00000000-0005-0000-0000-00003F360000}"/>
    <cellStyle name="Currency 36 2 2 3 2 2" xfId="19586" xr:uid="{00000000-0005-0000-0000-000040360000}"/>
    <cellStyle name="Currency 36 2 2 3 2 2 2" xfId="19587" xr:uid="{00000000-0005-0000-0000-000041360000}"/>
    <cellStyle name="Currency 36 2 2 3 2 2 2 2" xfId="19588" xr:uid="{00000000-0005-0000-0000-000042360000}"/>
    <cellStyle name="Currency 36 2 2 3 2 2 3" xfId="19589" xr:uid="{00000000-0005-0000-0000-000043360000}"/>
    <cellStyle name="Currency 36 2 2 3 2 3" xfId="19590" xr:uid="{00000000-0005-0000-0000-000044360000}"/>
    <cellStyle name="Currency 36 2 2 3 2 3 2" xfId="19591" xr:uid="{00000000-0005-0000-0000-000045360000}"/>
    <cellStyle name="Currency 36 2 2 3 2 4" xfId="19592" xr:uid="{00000000-0005-0000-0000-000046360000}"/>
    <cellStyle name="Currency 36 2 2 3 3" xfId="19593" xr:uid="{00000000-0005-0000-0000-000047360000}"/>
    <cellStyle name="Currency 36 2 2 3 3 2" xfId="19594" xr:uid="{00000000-0005-0000-0000-000048360000}"/>
    <cellStyle name="Currency 36 2 2 3 3 2 2" xfId="19595" xr:uid="{00000000-0005-0000-0000-000049360000}"/>
    <cellStyle name="Currency 36 2 2 3 3 3" xfId="19596" xr:uid="{00000000-0005-0000-0000-00004A360000}"/>
    <cellStyle name="Currency 36 2 2 3 4" xfId="19597" xr:uid="{00000000-0005-0000-0000-00004B360000}"/>
    <cellStyle name="Currency 36 2 2 3 4 2" xfId="19598" xr:uid="{00000000-0005-0000-0000-00004C360000}"/>
    <cellStyle name="Currency 36 2 2 3 5" xfId="19599" xr:uid="{00000000-0005-0000-0000-00004D360000}"/>
    <cellStyle name="Currency 36 2 2 4" xfId="19600" xr:uid="{00000000-0005-0000-0000-00004E360000}"/>
    <cellStyle name="Currency 36 2 2 4 2" xfId="19601" xr:uid="{00000000-0005-0000-0000-00004F360000}"/>
    <cellStyle name="Currency 36 2 2 4 2 2" xfId="19602" xr:uid="{00000000-0005-0000-0000-000050360000}"/>
    <cellStyle name="Currency 36 2 2 4 2 2 2" xfId="19603" xr:uid="{00000000-0005-0000-0000-000051360000}"/>
    <cellStyle name="Currency 36 2 2 4 2 3" xfId="19604" xr:uid="{00000000-0005-0000-0000-000052360000}"/>
    <cellStyle name="Currency 36 2 2 4 3" xfId="19605" xr:uid="{00000000-0005-0000-0000-000053360000}"/>
    <cellStyle name="Currency 36 2 2 4 3 2" xfId="19606" xr:uid="{00000000-0005-0000-0000-000054360000}"/>
    <cellStyle name="Currency 36 2 2 4 4" xfId="19607" xr:uid="{00000000-0005-0000-0000-000055360000}"/>
    <cellStyle name="Currency 36 2 2 5" xfId="19608" xr:uid="{00000000-0005-0000-0000-000056360000}"/>
    <cellStyle name="Currency 36 2 2 5 2" xfId="19609" xr:uid="{00000000-0005-0000-0000-000057360000}"/>
    <cellStyle name="Currency 36 2 2 5 2 2" xfId="19610" xr:uid="{00000000-0005-0000-0000-000058360000}"/>
    <cellStyle name="Currency 36 2 2 5 3" xfId="19611" xr:uid="{00000000-0005-0000-0000-000059360000}"/>
    <cellStyle name="Currency 36 2 2 6" xfId="19612" xr:uid="{00000000-0005-0000-0000-00005A360000}"/>
    <cellStyle name="Currency 36 2 2 6 2" xfId="19613" xr:uid="{00000000-0005-0000-0000-00005B360000}"/>
    <cellStyle name="Currency 36 2 2 7" xfId="19614" xr:uid="{00000000-0005-0000-0000-00005C360000}"/>
    <cellStyle name="Currency 36 2 3" xfId="19615" xr:uid="{00000000-0005-0000-0000-00005D360000}"/>
    <cellStyle name="Currency 36 2 3 2" xfId="19616" xr:uid="{00000000-0005-0000-0000-00005E360000}"/>
    <cellStyle name="Currency 36 2 3 2 2" xfId="19617" xr:uid="{00000000-0005-0000-0000-00005F360000}"/>
    <cellStyle name="Currency 36 2 3 2 2 2" xfId="19618" xr:uid="{00000000-0005-0000-0000-000060360000}"/>
    <cellStyle name="Currency 36 2 3 2 2 2 2" xfId="19619" xr:uid="{00000000-0005-0000-0000-000061360000}"/>
    <cellStyle name="Currency 36 2 3 2 2 2 2 2" xfId="19620" xr:uid="{00000000-0005-0000-0000-000062360000}"/>
    <cellStyle name="Currency 36 2 3 2 2 2 3" xfId="19621" xr:uid="{00000000-0005-0000-0000-000063360000}"/>
    <cellStyle name="Currency 36 2 3 2 2 3" xfId="19622" xr:uid="{00000000-0005-0000-0000-000064360000}"/>
    <cellStyle name="Currency 36 2 3 2 2 3 2" xfId="19623" xr:uid="{00000000-0005-0000-0000-000065360000}"/>
    <cellStyle name="Currency 36 2 3 2 2 4" xfId="19624" xr:uid="{00000000-0005-0000-0000-000066360000}"/>
    <cellStyle name="Currency 36 2 3 2 3" xfId="19625" xr:uid="{00000000-0005-0000-0000-000067360000}"/>
    <cellStyle name="Currency 36 2 3 2 3 2" xfId="19626" xr:uid="{00000000-0005-0000-0000-000068360000}"/>
    <cellStyle name="Currency 36 2 3 2 3 2 2" xfId="19627" xr:uid="{00000000-0005-0000-0000-000069360000}"/>
    <cellStyle name="Currency 36 2 3 2 3 3" xfId="19628" xr:uid="{00000000-0005-0000-0000-00006A360000}"/>
    <cellStyle name="Currency 36 2 3 2 4" xfId="19629" xr:uid="{00000000-0005-0000-0000-00006B360000}"/>
    <cellStyle name="Currency 36 2 3 2 4 2" xfId="19630" xr:uid="{00000000-0005-0000-0000-00006C360000}"/>
    <cellStyle name="Currency 36 2 3 2 5" xfId="19631" xr:uid="{00000000-0005-0000-0000-00006D360000}"/>
    <cellStyle name="Currency 36 2 3 3" xfId="19632" xr:uid="{00000000-0005-0000-0000-00006E360000}"/>
    <cellStyle name="Currency 36 2 3 3 2" xfId="19633" xr:uid="{00000000-0005-0000-0000-00006F360000}"/>
    <cellStyle name="Currency 36 2 3 3 2 2" xfId="19634" xr:uid="{00000000-0005-0000-0000-000070360000}"/>
    <cellStyle name="Currency 36 2 3 3 2 2 2" xfId="19635" xr:uid="{00000000-0005-0000-0000-000071360000}"/>
    <cellStyle name="Currency 36 2 3 3 2 3" xfId="19636" xr:uid="{00000000-0005-0000-0000-000072360000}"/>
    <cellStyle name="Currency 36 2 3 3 3" xfId="19637" xr:uid="{00000000-0005-0000-0000-000073360000}"/>
    <cellStyle name="Currency 36 2 3 3 3 2" xfId="19638" xr:uid="{00000000-0005-0000-0000-000074360000}"/>
    <cellStyle name="Currency 36 2 3 3 4" xfId="19639" xr:uid="{00000000-0005-0000-0000-000075360000}"/>
    <cellStyle name="Currency 36 2 3 4" xfId="19640" xr:uid="{00000000-0005-0000-0000-000076360000}"/>
    <cellStyle name="Currency 36 2 3 4 2" xfId="19641" xr:uid="{00000000-0005-0000-0000-000077360000}"/>
    <cellStyle name="Currency 36 2 3 4 2 2" xfId="19642" xr:uid="{00000000-0005-0000-0000-000078360000}"/>
    <cellStyle name="Currency 36 2 3 4 3" xfId="19643" xr:uid="{00000000-0005-0000-0000-000079360000}"/>
    <cellStyle name="Currency 36 2 3 5" xfId="19644" xr:uid="{00000000-0005-0000-0000-00007A360000}"/>
    <cellStyle name="Currency 36 2 3 5 2" xfId="19645" xr:uid="{00000000-0005-0000-0000-00007B360000}"/>
    <cellStyle name="Currency 36 2 3 6" xfId="19646" xr:uid="{00000000-0005-0000-0000-00007C360000}"/>
    <cellStyle name="Currency 36 2 4" xfId="19647" xr:uid="{00000000-0005-0000-0000-00007D360000}"/>
    <cellStyle name="Currency 36 2 4 2" xfId="19648" xr:uid="{00000000-0005-0000-0000-00007E360000}"/>
    <cellStyle name="Currency 36 2 4 2 2" xfId="19649" xr:uid="{00000000-0005-0000-0000-00007F360000}"/>
    <cellStyle name="Currency 36 2 4 2 2 2" xfId="19650" xr:uid="{00000000-0005-0000-0000-000080360000}"/>
    <cellStyle name="Currency 36 2 4 2 2 2 2" xfId="19651" xr:uid="{00000000-0005-0000-0000-000081360000}"/>
    <cellStyle name="Currency 36 2 4 2 2 3" xfId="19652" xr:uid="{00000000-0005-0000-0000-000082360000}"/>
    <cellStyle name="Currency 36 2 4 2 3" xfId="19653" xr:uid="{00000000-0005-0000-0000-000083360000}"/>
    <cellStyle name="Currency 36 2 4 2 3 2" xfId="19654" xr:uid="{00000000-0005-0000-0000-000084360000}"/>
    <cellStyle name="Currency 36 2 4 2 4" xfId="19655" xr:uid="{00000000-0005-0000-0000-000085360000}"/>
    <cellStyle name="Currency 36 2 4 3" xfId="19656" xr:uid="{00000000-0005-0000-0000-000086360000}"/>
    <cellStyle name="Currency 36 2 4 3 2" xfId="19657" xr:uid="{00000000-0005-0000-0000-000087360000}"/>
    <cellStyle name="Currency 36 2 4 3 2 2" xfId="19658" xr:uid="{00000000-0005-0000-0000-000088360000}"/>
    <cellStyle name="Currency 36 2 4 3 3" xfId="19659" xr:uid="{00000000-0005-0000-0000-000089360000}"/>
    <cellStyle name="Currency 36 2 4 4" xfId="19660" xr:uid="{00000000-0005-0000-0000-00008A360000}"/>
    <cellStyle name="Currency 36 2 4 4 2" xfId="19661" xr:uid="{00000000-0005-0000-0000-00008B360000}"/>
    <cellStyle name="Currency 36 2 4 5" xfId="19662" xr:uid="{00000000-0005-0000-0000-00008C360000}"/>
    <cellStyle name="Currency 36 2 5" xfId="19663" xr:uid="{00000000-0005-0000-0000-00008D360000}"/>
    <cellStyle name="Currency 36 2 5 2" xfId="19664" xr:uid="{00000000-0005-0000-0000-00008E360000}"/>
    <cellStyle name="Currency 36 2 5 2 2" xfId="19665" xr:uid="{00000000-0005-0000-0000-00008F360000}"/>
    <cellStyle name="Currency 36 2 5 2 2 2" xfId="19666" xr:uid="{00000000-0005-0000-0000-000090360000}"/>
    <cellStyle name="Currency 36 2 5 2 3" xfId="19667" xr:uid="{00000000-0005-0000-0000-000091360000}"/>
    <cellStyle name="Currency 36 2 5 3" xfId="19668" xr:uid="{00000000-0005-0000-0000-000092360000}"/>
    <cellStyle name="Currency 36 2 5 3 2" xfId="19669" xr:uid="{00000000-0005-0000-0000-000093360000}"/>
    <cellStyle name="Currency 36 2 5 4" xfId="19670" xr:uid="{00000000-0005-0000-0000-000094360000}"/>
    <cellStyle name="Currency 36 2 6" xfId="19671" xr:uid="{00000000-0005-0000-0000-000095360000}"/>
    <cellStyle name="Currency 36 2 6 2" xfId="19672" xr:uid="{00000000-0005-0000-0000-000096360000}"/>
    <cellStyle name="Currency 36 2 6 2 2" xfId="19673" xr:uid="{00000000-0005-0000-0000-000097360000}"/>
    <cellStyle name="Currency 36 2 6 3" xfId="19674" xr:uid="{00000000-0005-0000-0000-000098360000}"/>
    <cellStyle name="Currency 36 2 7" xfId="19675" xr:uid="{00000000-0005-0000-0000-000099360000}"/>
    <cellStyle name="Currency 36 2 7 2" xfId="19676" xr:uid="{00000000-0005-0000-0000-00009A360000}"/>
    <cellStyle name="Currency 36 2 8" xfId="19677" xr:uid="{00000000-0005-0000-0000-00009B360000}"/>
    <cellStyle name="Currency 36 3" xfId="19678" xr:uid="{00000000-0005-0000-0000-00009C360000}"/>
    <cellStyle name="Currency 36 3 2" xfId="19679" xr:uid="{00000000-0005-0000-0000-00009D360000}"/>
    <cellStyle name="Currency 36 3 2 2" xfId="19680" xr:uid="{00000000-0005-0000-0000-00009E360000}"/>
    <cellStyle name="Currency 36 3 2 2 2" xfId="19681" xr:uid="{00000000-0005-0000-0000-00009F360000}"/>
    <cellStyle name="Currency 36 3 2 2 2 2" xfId="19682" xr:uid="{00000000-0005-0000-0000-0000A0360000}"/>
    <cellStyle name="Currency 36 3 2 2 2 2 2" xfId="19683" xr:uid="{00000000-0005-0000-0000-0000A1360000}"/>
    <cellStyle name="Currency 36 3 2 2 2 2 2 2" xfId="19684" xr:uid="{00000000-0005-0000-0000-0000A2360000}"/>
    <cellStyle name="Currency 36 3 2 2 2 2 3" xfId="19685" xr:uid="{00000000-0005-0000-0000-0000A3360000}"/>
    <cellStyle name="Currency 36 3 2 2 2 3" xfId="19686" xr:uid="{00000000-0005-0000-0000-0000A4360000}"/>
    <cellStyle name="Currency 36 3 2 2 2 3 2" xfId="19687" xr:uid="{00000000-0005-0000-0000-0000A5360000}"/>
    <cellStyle name="Currency 36 3 2 2 2 4" xfId="19688" xr:uid="{00000000-0005-0000-0000-0000A6360000}"/>
    <cellStyle name="Currency 36 3 2 2 3" xfId="19689" xr:uid="{00000000-0005-0000-0000-0000A7360000}"/>
    <cellStyle name="Currency 36 3 2 2 3 2" xfId="19690" xr:uid="{00000000-0005-0000-0000-0000A8360000}"/>
    <cellStyle name="Currency 36 3 2 2 3 2 2" xfId="19691" xr:uid="{00000000-0005-0000-0000-0000A9360000}"/>
    <cellStyle name="Currency 36 3 2 2 3 3" xfId="19692" xr:uid="{00000000-0005-0000-0000-0000AA360000}"/>
    <cellStyle name="Currency 36 3 2 2 4" xfId="19693" xr:uid="{00000000-0005-0000-0000-0000AB360000}"/>
    <cellStyle name="Currency 36 3 2 2 4 2" xfId="19694" xr:uid="{00000000-0005-0000-0000-0000AC360000}"/>
    <cellStyle name="Currency 36 3 2 2 5" xfId="19695" xr:uid="{00000000-0005-0000-0000-0000AD360000}"/>
    <cellStyle name="Currency 36 3 2 3" xfId="19696" xr:uid="{00000000-0005-0000-0000-0000AE360000}"/>
    <cellStyle name="Currency 36 3 2 3 2" xfId="19697" xr:uid="{00000000-0005-0000-0000-0000AF360000}"/>
    <cellStyle name="Currency 36 3 2 3 2 2" xfId="19698" xr:uid="{00000000-0005-0000-0000-0000B0360000}"/>
    <cellStyle name="Currency 36 3 2 3 2 2 2" xfId="19699" xr:uid="{00000000-0005-0000-0000-0000B1360000}"/>
    <cellStyle name="Currency 36 3 2 3 2 3" xfId="19700" xr:uid="{00000000-0005-0000-0000-0000B2360000}"/>
    <cellStyle name="Currency 36 3 2 3 3" xfId="19701" xr:uid="{00000000-0005-0000-0000-0000B3360000}"/>
    <cellStyle name="Currency 36 3 2 3 3 2" xfId="19702" xr:uid="{00000000-0005-0000-0000-0000B4360000}"/>
    <cellStyle name="Currency 36 3 2 3 4" xfId="19703" xr:uid="{00000000-0005-0000-0000-0000B5360000}"/>
    <cellStyle name="Currency 36 3 2 4" xfId="19704" xr:uid="{00000000-0005-0000-0000-0000B6360000}"/>
    <cellStyle name="Currency 36 3 2 4 2" xfId="19705" xr:uid="{00000000-0005-0000-0000-0000B7360000}"/>
    <cellStyle name="Currency 36 3 2 4 2 2" xfId="19706" xr:uid="{00000000-0005-0000-0000-0000B8360000}"/>
    <cellStyle name="Currency 36 3 2 4 3" xfId="19707" xr:uid="{00000000-0005-0000-0000-0000B9360000}"/>
    <cellStyle name="Currency 36 3 2 5" xfId="19708" xr:uid="{00000000-0005-0000-0000-0000BA360000}"/>
    <cellStyle name="Currency 36 3 2 5 2" xfId="19709" xr:uid="{00000000-0005-0000-0000-0000BB360000}"/>
    <cellStyle name="Currency 36 3 2 6" xfId="19710" xr:uid="{00000000-0005-0000-0000-0000BC360000}"/>
    <cellStyle name="Currency 36 3 3" xfId="19711" xr:uid="{00000000-0005-0000-0000-0000BD360000}"/>
    <cellStyle name="Currency 36 3 3 2" xfId="19712" xr:uid="{00000000-0005-0000-0000-0000BE360000}"/>
    <cellStyle name="Currency 36 3 3 2 2" xfId="19713" xr:uid="{00000000-0005-0000-0000-0000BF360000}"/>
    <cellStyle name="Currency 36 3 3 2 2 2" xfId="19714" xr:uid="{00000000-0005-0000-0000-0000C0360000}"/>
    <cellStyle name="Currency 36 3 3 2 2 2 2" xfId="19715" xr:uid="{00000000-0005-0000-0000-0000C1360000}"/>
    <cellStyle name="Currency 36 3 3 2 2 3" xfId="19716" xr:uid="{00000000-0005-0000-0000-0000C2360000}"/>
    <cellStyle name="Currency 36 3 3 2 3" xfId="19717" xr:uid="{00000000-0005-0000-0000-0000C3360000}"/>
    <cellStyle name="Currency 36 3 3 2 3 2" xfId="19718" xr:uid="{00000000-0005-0000-0000-0000C4360000}"/>
    <cellStyle name="Currency 36 3 3 2 4" xfId="19719" xr:uid="{00000000-0005-0000-0000-0000C5360000}"/>
    <cellStyle name="Currency 36 3 3 3" xfId="19720" xr:uid="{00000000-0005-0000-0000-0000C6360000}"/>
    <cellStyle name="Currency 36 3 3 3 2" xfId="19721" xr:uid="{00000000-0005-0000-0000-0000C7360000}"/>
    <cellStyle name="Currency 36 3 3 3 2 2" xfId="19722" xr:uid="{00000000-0005-0000-0000-0000C8360000}"/>
    <cellStyle name="Currency 36 3 3 3 3" xfId="19723" xr:uid="{00000000-0005-0000-0000-0000C9360000}"/>
    <cellStyle name="Currency 36 3 3 4" xfId="19724" xr:uid="{00000000-0005-0000-0000-0000CA360000}"/>
    <cellStyle name="Currency 36 3 3 4 2" xfId="19725" xr:uid="{00000000-0005-0000-0000-0000CB360000}"/>
    <cellStyle name="Currency 36 3 3 5" xfId="19726" xr:uid="{00000000-0005-0000-0000-0000CC360000}"/>
    <cellStyle name="Currency 36 3 4" xfId="19727" xr:uid="{00000000-0005-0000-0000-0000CD360000}"/>
    <cellStyle name="Currency 36 3 4 2" xfId="19728" xr:uid="{00000000-0005-0000-0000-0000CE360000}"/>
    <cellStyle name="Currency 36 3 4 2 2" xfId="19729" xr:uid="{00000000-0005-0000-0000-0000CF360000}"/>
    <cellStyle name="Currency 36 3 4 2 2 2" xfId="19730" xr:uid="{00000000-0005-0000-0000-0000D0360000}"/>
    <cellStyle name="Currency 36 3 4 2 3" xfId="19731" xr:uid="{00000000-0005-0000-0000-0000D1360000}"/>
    <cellStyle name="Currency 36 3 4 3" xfId="19732" xr:uid="{00000000-0005-0000-0000-0000D2360000}"/>
    <cellStyle name="Currency 36 3 4 3 2" xfId="19733" xr:uid="{00000000-0005-0000-0000-0000D3360000}"/>
    <cellStyle name="Currency 36 3 4 4" xfId="19734" xr:uid="{00000000-0005-0000-0000-0000D4360000}"/>
    <cellStyle name="Currency 36 3 5" xfId="19735" xr:uid="{00000000-0005-0000-0000-0000D5360000}"/>
    <cellStyle name="Currency 36 3 5 2" xfId="19736" xr:uid="{00000000-0005-0000-0000-0000D6360000}"/>
    <cellStyle name="Currency 36 3 5 2 2" xfId="19737" xr:uid="{00000000-0005-0000-0000-0000D7360000}"/>
    <cellStyle name="Currency 36 3 5 3" xfId="19738" xr:uid="{00000000-0005-0000-0000-0000D8360000}"/>
    <cellStyle name="Currency 36 3 6" xfId="19739" xr:uid="{00000000-0005-0000-0000-0000D9360000}"/>
    <cellStyle name="Currency 36 3 6 2" xfId="19740" xr:uid="{00000000-0005-0000-0000-0000DA360000}"/>
    <cellStyle name="Currency 36 3 7" xfId="19741" xr:uid="{00000000-0005-0000-0000-0000DB360000}"/>
    <cellStyle name="Currency 36 4" xfId="19742" xr:uid="{00000000-0005-0000-0000-0000DC360000}"/>
    <cellStyle name="Currency 36 4 2" xfId="19743" xr:uid="{00000000-0005-0000-0000-0000DD360000}"/>
    <cellStyle name="Currency 36 4 2 2" xfId="19744" xr:uid="{00000000-0005-0000-0000-0000DE360000}"/>
    <cellStyle name="Currency 36 4 2 2 2" xfId="19745" xr:uid="{00000000-0005-0000-0000-0000DF360000}"/>
    <cellStyle name="Currency 36 4 2 2 2 2" xfId="19746" xr:uid="{00000000-0005-0000-0000-0000E0360000}"/>
    <cellStyle name="Currency 36 4 2 2 2 2 2" xfId="19747" xr:uid="{00000000-0005-0000-0000-0000E1360000}"/>
    <cellStyle name="Currency 36 4 2 2 2 3" xfId="19748" xr:uid="{00000000-0005-0000-0000-0000E2360000}"/>
    <cellStyle name="Currency 36 4 2 2 3" xfId="19749" xr:uid="{00000000-0005-0000-0000-0000E3360000}"/>
    <cellStyle name="Currency 36 4 2 2 3 2" xfId="19750" xr:uid="{00000000-0005-0000-0000-0000E4360000}"/>
    <cellStyle name="Currency 36 4 2 2 4" xfId="19751" xr:uid="{00000000-0005-0000-0000-0000E5360000}"/>
    <cellStyle name="Currency 36 4 2 3" xfId="19752" xr:uid="{00000000-0005-0000-0000-0000E6360000}"/>
    <cellStyle name="Currency 36 4 2 3 2" xfId="19753" xr:uid="{00000000-0005-0000-0000-0000E7360000}"/>
    <cellStyle name="Currency 36 4 2 3 2 2" xfId="19754" xr:uid="{00000000-0005-0000-0000-0000E8360000}"/>
    <cellStyle name="Currency 36 4 2 3 3" xfId="19755" xr:uid="{00000000-0005-0000-0000-0000E9360000}"/>
    <cellStyle name="Currency 36 4 2 4" xfId="19756" xr:uid="{00000000-0005-0000-0000-0000EA360000}"/>
    <cellStyle name="Currency 36 4 2 4 2" xfId="19757" xr:uid="{00000000-0005-0000-0000-0000EB360000}"/>
    <cellStyle name="Currency 36 4 2 5" xfId="19758" xr:uid="{00000000-0005-0000-0000-0000EC360000}"/>
    <cellStyle name="Currency 36 4 3" xfId="19759" xr:uid="{00000000-0005-0000-0000-0000ED360000}"/>
    <cellStyle name="Currency 36 4 3 2" xfId="19760" xr:uid="{00000000-0005-0000-0000-0000EE360000}"/>
    <cellStyle name="Currency 36 4 3 2 2" xfId="19761" xr:uid="{00000000-0005-0000-0000-0000EF360000}"/>
    <cellStyle name="Currency 36 4 3 2 2 2" xfId="19762" xr:uid="{00000000-0005-0000-0000-0000F0360000}"/>
    <cellStyle name="Currency 36 4 3 2 3" xfId="19763" xr:uid="{00000000-0005-0000-0000-0000F1360000}"/>
    <cellStyle name="Currency 36 4 3 3" xfId="19764" xr:uid="{00000000-0005-0000-0000-0000F2360000}"/>
    <cellStyle name="Currency 36 4 3 3 2" xfId="19765" xr:uid="{00000000-0005-0000-0000-0000F3360000}"/>
    <cellStyle name="Currency 36 4 3 4" xfId="19766" xr:uid="{00000000-0005-0000-0000-0000F4360000}"/>
    <cellStyle name="Currency 36 4 4" xfId="19767" xr:uid="{00000000-0005-0000-0000-0000F5360000}"/>
    <cellStyle name="Currency 36 4 4 2" xfId="19768" xr:uid="{00000000-0005-0000-0000-0000F6360000}"/>
    <cellStyle name="Currency 36 4 4 2 2" xfId="19769" xr:uid="{00000000-0005-0000-0000-0000F7360000}"/>
    <cellStyle name="Currency 36 4 4 3" xfId="19770" xr:uid="{00000000-0005-0000-0000-0000F8360000}"/>
    <cellStyle name="Currency 36 4 5" xfId="19771" xr:uid="{00000000-0005-0000-0000-0000F9360000}"/>
    <cellStyle name="Currency 36 4 5 2" xfId="19772" xr:uid="{00000000-0005-0000-0000-0000FA360000}"/>
    <cellStyle name="Currency 36 4 6" xfId="19773" xr:uid="{00000000-0005-0000-0000-0000FB360000}"/>
    <cellStyle name="Currency 36 5" xfId="19774" xr:uid="{00000000-0005-0000-0000-0000FC360000}"/>
    <cellStyle name="Currency 36 5 2" xfId="19775" xr:uid="{00000000-0005-0000-0000-0000FD360000}"/>
    <cellStyle name="Currency 36 5 2 2" xfId="19776" xr:uid="{00000000-0005-0000-0000-0000FE360000}"/>
    <cellStyle name="Currency 36 5 2 2 2" xfId="19777" xr:uid="{00000000-0005-0000-0000-0000FF360000}"/>
    <cellStyle name="Currency 36 5 2 2 2 2" xfId="19778" xr:uid="{00000000-0005-0000-0000-000000370000}"/>
    <cellStyle name="Currency 36 5 2 2 3" xfId="19779" xr:uid="{00000000-0005-0000-0000-000001370000}"/>
    <cellStyle name="Currency 36 5 2 3" xfId="19780" xr:uid="{00000000-0005-0000-0000-000002370000}"/>
    <cellStyle name="Currency 36 5 2 3 2" xfId="19781" xr:uid="{00000000-0005-0000-0000-000003370000}"/>
    <cellStyle name="Currency 36 5 2 4" xfId="19782" xr:uid="{00000000-0005-0000-0000-000004370000}"/>
    <cellStyle name="Currency 36 5 3" xfId="19783" xr:uid="{00000000-0005-0000-0000-000005370000}"/>
    <cellStyle name="Currency 36 5 3 2" xfId="19784" xr:uid="{00000000-0005-0000-0000-000006370000}"/>
    <cellStyle name="Currency 36 5 3 2 2" xfId="19785" xr:uid="{00000000-0005-0000-0000-000007370000}"/>
    <cellStyle name="Currency 36 5 3 3" xfId="19786" xr:uid="{00000000-0005-0000-0000-000008370000}"/>
    <cellStyle name="Currency 36 5 4" xfId="19787" xr:uid="{00000000-0005-0000-0000-000009370000}"/>
    <cellStyle name="Currency 36 5 4 2" xfId="19788" xr:uid="{00000000-0005-0000-0000-00000A370000}"/>
    <cellStyle name="Currency 36 5 5" xfId="19789" xr:uid="{00000000-0005-0000-0000-00000B370000}"/>
    <cellStyle name="Currency 36 6" xfId="19790" xr:uid="{00000000-0005-0000-0000-00000C370000}"/>
    <cellStyle name="Currency 36 6 2" xfId="19791" xr:uid="{00000000-0005-0000-0000-00000D370000}"/>
    <cellStyle name="Currency 36 6 2 2" xfId="19792" xr:uid="{00000000-0005-0000-0000-00000E370000}"/>
    <cellStyle name="Currency 36 6 2 2 2" xfId="19793" xr:uid="{00000000-0005-0000-0000-00000F370000}"/>
    <cellStyle name="Currency 36 6 2 3" xfId="19794" xr:uid="{00000000-0005-0000-0000-000010370000}"/>
    <cellStyle name="Currency 36 6 3" xfId="19795" xr:uid="{00000000-0005-0000-0000-000011370000}"/>
    <cellStyle name="Currency 36 6 3 2" xfId="19796" xr:uid="{00000000-0005-0000-0000-000012370000}"/>
    <cellStyle name="Currency 36 6 4" xfId="19797" xr:uid="{00000000-0005-0000-0000-000013370000}"/>
    <cellStyle name="Currency 36 7" xfId="19798" xr:uid="{00000000-0005-0000-0000-000014370000}"/>
    <cellStyle name="Currency 36 7 2" xfId="19799" xr:uid="{00000000-0005-0000-0000-000015370000}"/>
    <cellStyle name="Currency 36 7 2 2" xfId="19800" xr:uid="{00000000-0005-0000-0000-000016370000}"/>
    <cellStyle name="Currency 36 7 3" xfId="19801" xr:uid="{00000000-0005-0000-0000-000017370000}"/>
    <cellStyle name="Currency 36 8" xfId="19802" xr:uid="{00000000-0005-0000-0000-000018370000}"/>
    <cellStyle name="Currency 36 8 2" xfId="19803" xr:uid="{00000000-0005-0000-0000-000019370000}"/>
    <cellStyle name="Currency 36 9" xfId="19804" xr:uid="{00000000-0005-0000-0000-00001A370000}"/>
    <cellStyle name="Currency 37" xfId="19805" xr:uid="{00000000-0005-0000-0000-00001B370000}"/>
    <cellStyle name="Currency 37 2" xfId="19806" xr:uid="{00000000-0005-0000-0000-00001C370000}"/>
    <cellStyle name="Currency 37 2 2" xfId="19807" xr:uid="{00000000-0005-0000-0000-00001D370000}"/>
    <cellStyle name="Currency 37 2 2 2" xfId="19808" xr:uid="{00000000-0005-0000-0000-00001E370000}"/>
    <cellStyle name="Currency 37 2 2 2 2" xfId="19809" xr:uid="{00000000-0005-0000-0000-00001F370000}"/>
    <cellStyle name="Currency 37 2 2 2 2 2" xfId="19810" xr:uid="{00000000-0005-0000-0000-000020370000}"/>
    <cellStyle name="Currency 37 2 2 2 2 2 2" xfId="19811" xr:uid="{00000000-0005-0000-0000-000021370000}"/>
    <cellStyle name="Currency 37 2 2 2 2 2 2 2" xfId="19812" xr:uid="{00000000-0005-0000-0000-000022370000}"/>
    <cellStyle name="Currency 37 2 2 2 2 2 2 2 2" xfId="19813" xr:uid="{00000000-0005-0000-0000-000023370000}"/>
    <cellStyle name="Currency 37 2 2 2 2 2 2 3" xfId="19814" xr:uid="{00000000-0005-0000-0000-000024370000}"/>
    <cellStyle name="Currency 37 2 2 2 2 2 3" xfId="19815" xr:uid="{00000000-0005-0000-0000-000025370000}"/>
    <cellStyle name="Currency 37 2 2 2 2 2 3 2" xfId="19816" xr:uid="{00000000-0005-0000-0000-000026370000}"/>
    <cellStyle name="Currency 37 2 2 2 2 2 4" xfId="19817" xr:uid="{00000000-0005-0000-0000-000027370000}"/>
    <cellStyle name="Currency 37 2 2 2 2 3" xfId="19818" xr:uid="{00000000-0005-0000-0000-000028370000}"/>
    <cellStyle name="Currency 37 2 2 2 2 3 2" xfId="19819" xr:uid="{00000000-0005-0000-0000-000029370000}"/>
    <cellStyle name="Currency 37 2 2 2 2 3 2 2" xfId="19820" xr:uid="{00000000-0005-0000-0000-00002A370000}"/>
    <cellStyle name="Currency 37 2 2 2 2 3 3" xfId="19821" xr:uid="{00000000-0005-0000-0000-00002B370000}"/>
    <cellStyle name="Currency 37 2 2 2 2 4" xfId="19822" xr:uid="{00000000-0005-0000-0000-00002C370000}"/>
    <cellStyle name="Currency 37 2 2 2 2 4 2" xfId="19823" xr:uid="{00000000-0005-0000-0000-00002D370000}"/>
    <cellStyle name="Currency 37 2 2 2 2 5" xfId="19824" xr:uid="{00000000-0005-0000-0000-00002E370000}"/>
    <cellStyle name="Currency 37 2 2 2 3" xfId="19825" xr:uid="{00000000-0005-0000-0000-00002F370000}"/>
    <cellStyle name="Currency 37 2 2 2 3 2" xfId="19826" xr:uid="{00000000-0005-0000-0000-000030370000}"/>
    <cellStyle name="Currency 37 2 2 2 3 2 2" xfId="19827" xr:uid="{00000000-0005-0000-0000-000031370000}"/>
    <cellStyle name="Currency 37 2 2 2 3 2 2 2" xfId="19828" xr:uid="{00000000-0005-0000-0000-000032370000}"/>
    <cellStyle name="Currency 37 2 2 2 3 2 3" xfId="19829" xr:uid="{00000000-0005-0000-0000-000033370000}"/>
    <cellStyle name="Currency 37 2 2 2 3 3" xfId="19830" xr:uid="{00000000-0005-0000-0000-000034370000}"/>
    <cellStyle name="Currency 37 2 2 2 3 3 2" xfId="19831" xr:uid="{00000000-0005-0000-0000-000035370000}"/>
    <cellStyle name="Currency 37 2 2 2 3 4" xfId="19832" xr:uid="{00000000-0005-0000-0000-000036370000}"/>
    <cellStyle name="Currency 37 2 2 2 4" xfId="19833" xr:uid="{00000000-0005-0000-0000-000037370000}"/>
    <cellStyle name="Currency 37 2 2 2 4 2" xfId="19834" xr:uid="{00000000-0005-0000-0000-000038370000}"/>
    <cellStyle name="Currency 37 2 2 2 4 2 2" xfId="19835" xr:uid="{00000000-0005-0000-0000-000039370000}"/>
    <cellStyle name="Currency 37 2 2 2 4 3" xfId="19836" xr:uid="{00000000-0005-0000-0000-00003A370000}"/>
    <cellStyle name="Currency 37 2 2 2 5" xfId="19837" xr:uid="{00000000-0005-0000-0000-00003B370000}"/>
    <cellStyle name="Currency 37 2 2 2 5 2" xfId="19838" xr:uid="{00000000-0005-0000-0000-00003C370000}"/>
    <cellStyle name="Currency 37 2 2 2 6" xfId="19839" xr:uid="{00000000-0005-0000-0000-00003D370000}"/>
    <cellStyle name="Currency 37 2 2 3" xfId="19840" xr:uid="{00000000-0005-0000-0000-00003E370000}"/>
    <cellStyle name="Currency 37 2 2 3 2" xfId="19841" xr:uid="{00000000-0005-0000-0000-00003F370000}"/>
    <cellStyle name="Currency 37 2 2 3 2 2" xfId="19842" xr:uid="{00000000-0005-0000-0000-000040370000}"/>
    <cellStyle name="Currency 37 2 2 3 2 2 2" xfId="19843" xr:uid="{00000000-0005-0000-0000-000041370000}"/>
    <cellStyle name="Currency 37 2 2 3 2 2 2 2" xfId="19844" xr:uid="{00000000-0005-0000-0000-000042370000}"/>
    <cellStyle name="Currency 37 2 2 3 2 2 3" xfId="19845" xr:uid="{00000000-0005-0000-0000-000043370000}"/>
    <cellStyle name="Currency 37 2 2 3 2 3" xfId="19846" xr:uid="{00000000-0005-0000-0000-000044370000}"/>
    <cellStyle name="Currency 37 2 2 3 2 3 2" xfId="19847" xr:uid="{00000000-0005-0000-0000-000045370000}"/>
    <cellStyle name="Currency 37 2 2 3 2 4" xfId="19848" xr:uid="{00000000-0005-0000-0000-000046370000}"/>
    <cellStyle name="Currency 37 2 2 3 3" xfId="19849" xr:uid="{00000000-0005-0000-0000-000047370000}"/>
    <cellStyle name="Currency 37 2 2 3 3 2" xfId="19850" xr:uid="{00000000-0005-0000-0000-000048370000}"/>
    <cellStyle name="Currency 37 2 2 3 3 2 2" xfId="19851" xr:uid="{00000000-0005-0000-0000-000049370000}"/>
    <cellStyle name="Currency 37 2 2 3 3 3" xfId="19852" xr:uid="{00000000-0005-0000-0000-00004A370000}"/>
    <cellStyle name="Currency 37 2 2 3 4" xfId="19853" xr:uid="{00000000-0005-0000-0000-00004B370000}"/>
    <cellStyle name="Currency 37 2 2 3 4 2" xfId="19854" xr:uid="{00000000-0005-0000-0000-00004C370000}"/>
    <cellStyle name="Currency 37 2 2 3 5" xfId="19855" xr:uid="{00000000-0005-0000-0000-00004D370000}"/>
    <cellStyle name="Currency 37 2 2 4" xfId="19856" xr:uid="{00000000-0005-0000-0000-00004E370000}"/>
    <cellStyle name="Currency 37 2 2 4 2" xfId="19857" xr:uid="{00000000-0005-0000-0000-00004F370000}"/>
    <cellStyle name="Currency 37 2 2 4 2 2" xfId="19858" xr:uid="{00000000-0005-0000-0000-000050370000}"/>
    <cellStyle name="Currency 37 2 2 4 2 2 2" xfId="19859" xr:uid="{00000000-0005-0000-0000-000051370000}"/>
    <cellStyle name="Currency 37 2 2 4 2 3" xfId="19860" xr:uid="{00000000-0005-0000-0000-000052370000}"/>
    <cellStyle name="Currency 37 2 2 4 3" xfId="19861" xr:uid="{00000000-0005-0000-0000-000053370000}"/>
    <cellStyle name="Currency 37 2 2 4 3 2" xfId="19862" xr:uid="{00000000-0005-0000-0000-000054370000}"/>
    <cellStyle name="Currency 37 2 2 4 4" xfId="19863" xr:uid="{00000000-0005-0000-0000-000055370000}"/>
    <cellStyle name="Currency 37 2 2 5" xfId="19864" xr:uid="{00000000-0005-0000-0000-000056370000}"/>
    <cellStyle name="Currency 37 2 2 5 2" xfId="19865" xr:uid="{00000000-0005-0000-0000-000057370000}"/>
    <cellStyle name="Currency 37 2 2 5 2 2" xfId="19866" xr:uid="{00000000-0005-0000-0000-000058370000}"/>
    <cellStyle name="Currency 37 2 2 5 3" xfId="19867" xr:uid="{00000000-0005-0000-0000-000059370000}"/>
    <cellStyle name="Currency 37 2 2 6" xfId="19868" xr:uid="{00000000-0005-0000-0000-00005A370000}"/>
    <cellStyle name="Currency 37 2 2 6 2" xfId="19869" xr:uid="{00000000-0005-0000-0000-00005B370000}"/>
    <cellStyle name="Currency 37 2 2 7" xfId="19870" xr:uid="{00000000-0005-0000-0000-00005C370000}"/>
    <cellStyle name="Currency 37 2 3" xfId="19871" xr:uid="{00000000-0005-0000-0000-00005D370000}"/>
    <cellStyle name="Currency 37 2 3 2" xfId="19872" xr:uid="{00000000-0005-0000-0000-00005E370000}"/>
    <cellStyle name="Currency 37 2 3 2 2" xfId="19873" xr:uid="{00000000-0005-0000-0000-00005F370000}"/>
    <cellStyle name="Currency 37 2 3 2 2 2" xfId="19874" xr:uid="{00000000-0005-0000-0000-000060370000}"/>
    <cellStyle name="Currency 37 2 3 2 2 2 2" xfId="19875" xr:uid="{00000000-0005-0000-0000-000061370000}"/>
    <cellStyle name="Currency 37 2 3 2 2 2 2 2" xfId="19876" xr:uid="{00000000-0005-0000-0000-000062370000}"/>
    <cellStyle name="Currency 37 2 3 2 2 2 3" xfId="19877" xr:uid="{00000000-0005-0000-0000-000063370000}"/>
    <cellStyle name="Currency 37 2 3 2 2 3" xfId="19878" xr:uid="{00000000-0005-0000-0000-000064370000}"/>
    <cellStyle name="Currency 37 2 3 2 2 3 2" xfId="19879" xr:uid="{00000000-0005-0000-0000-000065370000}"/>
    <cellStyle name="Currency 37 2 3 2 2 4" xfId="19880" xr:uid="{00000000-0005-0000-0000-000066370000}"/>
    <cellStyle name="Currency 37 2 3 2 3" xfId="19881" xr:uid="{00000000-0005-0000-0000-000067370000}"/>
    <cellStyle name="Currency 37 2 3 2 3 2" xfId="19882" xr:uid="{00000000-0005-0000-0000-000068370000}"/>
    <cellStyle name="Currency 37 2 3 2 3 2 2" xfId="19883" xr:uid="{00000000-0005-0000-0000-000069370000}"/>
    <cellStyle name="Currency 37 2 3 2 3 3" xfId="19884" xr:uid="{00000000-0005-0000-0000-00006A370000}"/>
    <cellStyle name="Currency 37 2 3 2 4" xfId="19885" xr:uid="{00000000-0005-0000-0000-00006B370000}"/>
    <cellStyle name="Currency 37 2 3 2 4 2" xfId="19886" xr:uid="{00000000-0005-0000-0000-00006C370000}"/>
    <cellStyle name="Currency 37 2 3 2 5" xfId="19887" xr:uid="{00000000-0005-0000-0000-00006D370000}"/>
    <cellStyle name="Currency 37 2 3 3" xfId="19888" xr:uid="{00000000-0005-0000-0000-00006E370000}"/>
    <cellStyle name="Currency 37 2 3 3 2" xfId="19889" xr:uid="{00000000-0005-0000-0000-00006F370000}"/>
    <cellStyle name="Currency 37 2 3 3 2 2" xfId="19890" xr:uid="{00000000-0005-0000-0000-000070370000}"/>
    <cellStyle name="Currency 37 2 3 3 2 2 2" xfId="19891" xr:uid="{00000000-0005-0000-0000-000071370000}"/>
    <cellStyle name="Currency 37 2 3 3 2 3" xfId="19892" xr:uid="{00000000-0005-0000-0000-000072370000}"/>
    <cellStyle name="Currency 37 2 3 3 3" xfId="19893" xr:uid="{00000000-0005-0000-0000-000073370000}"/>
    <cellStyle name="Currency 37 2 3 3 3 2" xfId="19894" xr:uid="{00000000-0005-0000-0000-000074370000}"/>
    <cellStyle name="Currency 37 2 3 3 4" xfId="19895" xr:uid="{00000000-0005-0000-0000-000075370000}"/>
    <cellStyle name="Currency 37 2 3 4" xfId="19896" xr:uid="{00000000-0005-0000-0000-000076370000}"/>
    <cellStyle name="Currency 37 2 3 4 2" xfId="19897" xr:uid="{00000000-0005-0000-0000-000077370000}"/>
    <cellStyle name="Currency 37 2 3 4 2 2" xfId="19898" xr:uid="{00000000-0005-0000-0000-000078370000}"/>
    <cellStyle name="Currency 37 2 3 4 3" xfId="19899" xr:uid="{00000000-0005-0000-0000-000079370000}"/>
    <cellStyle name="Currency 37 2 3 5" xfId="19900" xr:uid="{00000000-0005-0000-0000-00007A370000}"/>
    <cellStyle name="Currency 37 2 3 5 2" xfId="19901" xr:uid="{00000000-0005-0000-0000-00007B370000}"/>
    <cellStyle name="Currency 37 2 3 6" xfId="19902" xr:uid="{00000000-0005-0000-0000-00007C370000}"/>
    <cellStyle name="Currency 37 2 4" xfId="19903" xr:uid="{00000000-0005-0000-0000-00007D370000}"/>
    <cellStyle name="Currency 37 2 4 2" xfId="19904" xr:uid="{00000000-0005-0000-0000-00007E370000}"/>
    <cellStyle name="Currency 37 2 4 2 2" xfId="19905" xr:uid="{00000000-0005-0000-0000-00007F370000}"/>
    <cellStyle name="Currency 37 2 4 2 2 2" xfId="19906" xr:uid="{00000000-0005-0000-0000-000080370000}"/>
    <cellStyle name="Currency 37 2 4 2 2 2 2" xfId="19907" xr:uid="{00000000-0005-0000-0000-000081370000}"/>
    <cellStyle name="Currency 37 2 4 2 2 3" xfId="19908" xr:uid="{00000000-0005-0000-0000-000082370000}"/>
    <cellStyle name="Currency 37 2 4 2 3" xfId="19909" xr:uid="{00000000-0005-0000-0000-000083370000}"/>
    <cellStyle name="Currency 37 2 4 2 3 2" xfId="19910" xr:uid="{00000000-0005-0000-0000-000084370000}"/>
    <cellStyle name="Currency 37 2 4 2 4" xfId="19911" xr:uid="{00000000-0005-0000-0000-000085370000}"/>
    <cellStyle name="Currency 37 2 4 3" xfId="19912" xr:uid="{00000000-0005-0000-0000-000086370000}"/>
    <cellStyle name="Currency 37 2 4 3 2" xfId="19913" xr:uid="{00000000-0005-0000-0000-000087370000}"/>
    <cellStyle name="Currency 37 2 4 3 2 2" xfId="19914" xr:uid="{00000000-0005-0000-0000-000088370000}"/>
    <cellStyle name="Currency 37 2 4 3 3" xfId="19915" xr:uid="{00000000-0005-0000-0000-000089370000}"/>
    <cellStyle name="Currency 37 2 4 4" xfId="19916" xr:uid="{00000000-0005-0000-0000-00008A370000}"/>
    <cellStyle name="Currency 37 2 4 4 2" xfId="19917" xr:uid="{00000000-0005-0000-0000-00008B370000}"/>
    <cellStyle name="Currency 37 2 4 5" xfId="19918" xr:uid="{00000000-0005-0000-0000-00008C370000}"/>
    <cellStyle name="Currency 37 2 5" xfId="19919" xr:uid="{00000000-0005-0000-0000-00008D370000}"/>
    <cellStyle name="Currency 37 2 5 2" xfId="19920" xr:uid="{00000000-0005-0000-0000-00008E370000}"/>
    <cellStyle name="Currency 37 2 5 2 2" xfId="19921" xr:uid="{00000000-0005-0000-0000-00008F370000}"/>
    <cellStyle name="Currency 37 2 5 2 2 2" xfId="19922" xr:uid="{00000000-0005-0000-0000-000090370000}"/>
    <cellStyle name="Currency 37 2 5 2 3" xfId="19923" xr:uid="{00000000-0005-0000-0000-000091370000}"/>
    <cellStyle name="Currency 37 2 5 3" xfId="19924" xr:uid="{00000000-0005-0000-0000-000092370000}"/>
    <cellStyle name="Currency 37 2 5 3 2" xfId="19925" xr:uid="{00000000-0005-0000-0000-000093370000}"/>
    <cellStyle name="Currency 37 2 5 4" xfId="19926" xr:uid="{00000000-0005-0000-0000-000094370000}"/>
    <cellStyle name="Currency 37 2 6" xfId="19927" xr:uid="{00000000-0005-0000-0000-000095370000}"/>
    <cellStyle name="Currency 37 2 6 2" xfId="19928" xr:uid="{00000000-0005-0000-0000-000096370000}"/>
    <cellStyle name="Currency 37 2 6 2 2" xfId="19929" xr:uid="{00000000-0005-0000-0000-000097370000}"/>
    <cellStyle name="Currency 37 2 6 3" xfId="19930" xr:uid="{00000000-0005-0000-0000-000098370000}"/>
    <cellStyle name="Currency 37 2 7" xfId="19931" xr:uid="{00000000-0005-0000-0000-000099370000}"/>
    <cellStyle name="Currency 37 2 7 2" xfId="19932" xr:uid="{00000000-0005-0000-0000-00009A370000}"/>
    <cellStyle name="Currency 37 2 8" xfId="19933" xr:uid="{00000000-0005-0000-0000-00009B370000}"/>
    <cellStyle name="Currency 37 3" xfId="19934" xr:uid="{00000000-0005-0000-0000-00009C370000}"/>
    <cellStyle name="Currency 37 3 2" xfId="19935" xr:uid="{00000000-0005-0000-0000-00009D370000}"/>
    <cellStyle name="Currency 37 3 2 2" xfId="19936" xr:uid="{00000000-0005-0000-0000-00009E370000}"/>
    <cellStyle name="Currency 37 3 2 2 2" xfId="19937" xr:uid="{00000000-0005-0000-0000-00009F370000}"/>
    <cellStyle name="Currency 37 3 2 2 2 2" xfId="19938" xr:uid="{00000000-0005-0000-0000-0000A0370000}"/>
    <cellStyle name="Currency 37 3 2 2 2 2 2" xfId="19939" xr:uid="{00000000-0005-0000-0000-0000A1370000}"/>
    <cellStyle name="Currency 37 3 2 2 2 2 2 2" xfId="19940" xr:uid="{00000000-0005-0000-0000-0000A2370000}"/>
    <cellStyle name="Currency 37 3 2 2 2 2 3" xfId="19941" xr:uid="{00000000-0005-0000-0000-0000A3370000}"/>
    <cellStyle name="Currency 37 3 2 2 2 3" xfId="19942" xr:uid="{00000000-0005-0000-0000-0000A4370000}"/>
    <cellStyle name="Currency 37 3 2 2 2 3 2" xfId="19943" xr:uid="{00000000-0005-0000-0000-0000A5370000}"/>
    <cellStyle name="Currency 37 3 2 2 2 4" xfId="19944" xr:uid="{00000000-0005-0000-0000-0000A6370000}"/>
    <cellStyle name="Currency 37 3 2 2 3" xfId="19945" xr:uid="{00000000-0005-0000-0000-0000A7370000}"/>
    <cellStyle name="Currency 37 3 2 2 3 2" xfId="19946" xr:uid="{00000000-0005-0000-0000-0000A8370000}"/>
    <cellStyle name="Currency 37 3 2 2 3 2 2" xfId="19947" xr:uid="{00000000-0005-0000-0000-0000A9370000}"/>
    <cellStyle name="Currency 37 3 2 2 3 3" xfId="19948" xr:uid="{00000000-0005-0000-0000-0000AA370000}"/>
    <cellStyle name="Currency 37 3 2 2 4" xfId="19949" xr:uid="{00000000-0005-0000-0000-0000AB370000}"/>
    <cellStyle name="Currency 37 3 2 2 4 2" xfId="19950" xr:uid="{00000000-0005-0000-0000-0000AC370000}"/>
    <cellStyle name="Currency 37 3 2 2 5" xfId="19951" xr:uid="{00000000-0005-0000-0000-0000AD370000}"/>
    <cellStyle name="Currency 37 3 2 3" xfId="19952" xr:uid="{00000000-0005-0000-0000-0000AE370000}"/>
    <cellStyle name="Currency 37 3 2 3 2" xfId="19953" xr:uid="{00000000-0005-0000-0000-0000AF370000}"/>
    <cellStyle name="Currency 37 3 2 3 2 2" xfId="19954" xr:uid="{00000000-0005-0000-0000-0000B0370000}"/>
    <cellStyle name="Currency 37 3 2 3 2 2 2" xfId="19955" xr:uid="{00000000-0005-0000-0000-0000B1370000}"/>
    <cellStyle name="Currency 37 3 2 3 2 3" xfId="19956" xr:uid="{00000000-0005-0000-0000-0000B2370000}"/>
    <cellStyle name="Currency 37 3 2 3 3" xfId="19957" xr:uid="{00000000-0005-0000-0000-0000B3370000}"/>
    <cellStyle name="Currency 37 3 2 3 3 2" xfId="19958" xr:uid="{00000000-0005-0000-0000-0000B4370000}"/>
    <cellStyle name="Currency 37 3 2 3 4" xfId="19959" xr:uid="{00000000-0005-0000-0000-0000B5370000}"/>
    <cellStyle name="Currency 37 3 2 4" xfId="19960" xr:uid="{00000000-0005-0000-0000-0000B6370000}"/>
    <cellStyle name="Currency 37 3 2 4 2" xfId="19961" xr:uid="{00000000-0005-0000-0000-0000B7370000}"/>
    <cellStyle name="Currency 37 3 2 4 2 2" xfId="19962" xr:uid="{00000000-0005-0000-0000-0000B8370000}"/>
    <cellStyle name="Currency 37 3 2 4 3" xfId="19963" xr:uid="{00000000-0005-0000-0000-0000B9370000}"/>
    <cellStyle name="Currency 37 3 2 5" xfId="19964" xr:uid="{00000000-0005-0000-0000-0000BA370000}"/>
    <cellStyle name="Currency 37 3 2 5 2" xfId="19965" xr:uid="{00000000-0005-0000-0000-0000BB370000}"/>
    <cellStyle name="Currency 37 3 2 6" xfId="19966" xr:uid="{00000000-0005-0000-0000-0000BC370000}"/>
    <cellStyle name="Currency 37 3 3" xfId="19967" xr:uid="{00000000-0005-0000-0000-0000BD370000}"/>
    <cellStyle name="Currency 37 3 3 2" xfId="19968" xr:uid="{00000000-0005-0000-0000-0000BE370000}"/>
    <cellStyle name="Currency 37 3 3 2 2" xfId="19969" xr:uid="{00000000-0005-0000-0000-0000BF370000}"/>
    <cellStyle name="Currency 37 3 3 2 2 2" xfId="19970" xr:uid="{00000000-0005-0000-0000-0000C0370000}"/>
    <cellStyle name="Currency 37 3 3 2 2 2 2" xfId="19971" xr:uid="{00000000-0005-0000-0000-0000C1370000}"/>
    <cellStyle name="Currency 37 3 3 2 2 3" xfId="19972" xr:uid="{00000000-0005-0000-0000-0000C2370000}"/>
    <cellStyle name="Currency 37 3 3 2 3" xfId="19973" xr:uid="{00000000-0005-0000-0000-0000C3370000}"/>
    <cellStyle name="Currency 37 3 3 2 3 2" xfId="19974" xr:uid="{00000000-0005-0000-0000-0000C4370000}"/>
    <cellStyle name="Currency 37 3 3 2 4" xfId="19975" xr:uid="{00000000-0005-0000-0000-0000C5370000}"/>
    <cellStyle name="Currency 37 3 3 3" xfId="19976" xr:uid="{00000000-0005-0000-0000-0000C6370000}"/>
    <cellStyle name="Currency 37 3 3 3 2" xfId="19977" xr:uid="{00000000-0005-0000-0000-0000C7370000}"/>
    <cellStyle name="Currency 37 3 3 3 2 2" xfId="19978" xr:uid="{00000000-0005-0000-0000-0000C8370000}"/>
    <cellStyle name="Currency 37 3 3 3 3" xfId="19979" xr:uid="{00000000-0005-0000-0000-0000C9370000}"/>
    <cellStyle name="Currency 37 3 3 4" xfId="19980" xr:uid="{00000000-0005-0000-0000-0000CA370000}"/>
    <cellStyle name="Currency 37 3 3 4 2" xfId="19981" xr:uid="{00000000-0005-0000-0000-0000CB370000}"/>
    <cellStyle name="Currency 37 3 3 5" xfId="19982" xr:uid="{00000000-0005-0000-0000-0000CC370000}"/>
    <cellStyle name="Currency 37 3 4" xfId="19983" xr:uid="{00000000-0005-0000-0000-0000CD370000}"/>
    <cellStyle name="Currency 37 3 4 2" xfId="19984" xr:uid="{00000000-0005-0000-0000-0000CE370000}"/>
    <cellStyle name="Currency 37 3 4 2 2" xfId="19985" xr:uid="{00000000-0005-0000-0000-0000CF370000}"/>
    <cellStyle name="Currency 37 3 4 2 2 2" xfId="19986" xr:uid="{00000000-0005-0000-0000-0000D0370000}"/>
    <cellStyle name="Currency 37 3 4 2 3" xfId="19987" xr:uid="{00000000-0005-0000-0000-0000D1370000}"/>
    <cellStyle name="Currency 37 3 4 3" xfId="19988" xr:uid="{00000000-0005-0000-0000-0000D2370000}"/>
    <cellStyle name="Currency 37 3 4 3 2" xfId="19989" xr:uid="{00000000-0005-0000-0000-0000D3370000}"/>
    <cellStyle name="Currency 37 3 4 4" xfId="19990" xr:uid="{00000000-0005-0000-0000-0000D4370000}"/>
    <cellStyle name="Currency 37 3 5" xfId="19991" xr:uid="{00000000-0005-0000-0000-0000D5370000}"/>
    <cellStyle name="Currency 37 3 5 2" xfId="19992" xr:uid="{00000000-0005-0000-0000-0000D6370000}"/>
    <cellStyle name="Currency 37 3 5 2 2" xfId="19993" xr:uid="{00000000-0005-0000-0000-0000D7370000}"/>
    <cellStyle name="Currency 37 3 5 3" xfId="19994" xr:uid="{00000000-0005-0000-0000-0000D8370000}"/>
    <cellStyle name="Currency 37 3 6" xfId="19995" xr:uid="{00000000-0005-0000-0000-0000D9370000}"/>
    <cellStyle name="Currency 37 3 6 2" xfId="19996" xr:uid="{00000000-0005-0000-0000-0000DA370000}"/>
    <cellStyle name="Currency 37 3 7" xfId="19997" xr:uid="{00000000-0005-0000-0000-0000DB370000}"/>
    <cellStyle name="Currency 37 4" xfId="19998" xr:uid="{00000000-0005-0000-0000-0000DC370000}"/>
    <cellStyle name="Currency 37 4 2" xfId="19999" xr:uid="{00000000-0005-0000-0000-0000DD370000}"/>
    <cellStyle name="Currency 37 4 2 2" xfId="20000" xr:uid="{00000000-0005-0000-0000-0000DE370000}"/>
    <cellStyle name="Currency 37 4 2 2 2" xfId="20001" xr:uid="{00000000-0005-0000-0000-0000DF370000}"/>
    <cellStyle name="Currency 37 4 2 2 2 2" xfId="20002" xr:uid="{00000000-0005-0000-0000-0000E0370000}"/>
    <cellStyle name="Currency 37 4 2 2 2 2 2" xfId="20003" xr:uid="{00000000-0005-0000-0000-0000E1370000}"/>
    <cellStyle name="Currency 37 4 2 2 2 3" xfId="20004" xr:uid="{00000000-0005-0000-0000-0000E2370000}"/>
    <cellStyle name="Currency 37 4 2 2 3" xfId="20005" xr:uid="{00000000-0005-0000-0000-0000E3370000}"/>
    <cellStyle name="Currency 37 4 2 2 3 2" xfId="20006" xr:uid="{00000000-0005-0000-0000-0000E4370000}"/>
    <cellStyle name="Currency 37 4 2 2 4" xfId="20007" xr:uid="{00000000-0005-0000-0000-0000E5370000}"/>
    <cellStyle name="Currency 37 4 2 3" xfId="20008" xr:uid="{00000000-0005-0000-0000-0000E6370000}"/>
    <cellStyle name="Currency 37 4 2 3 2" xfId="20009" xr:uid="{00000000-0005-0000-0000-0000E7370000}"/>
    <cellStyle name="Currency 37 4 2 3 2 2" xfId="20010" xr:uid="{00000000-0005-0000-0000-0000E8370000}"/>
    <cellStyle name="Currency 37 4 2 3 3" xfId="20011" xr:uid="{00000000-0005-0000-0000-0000E9370000}"/>
    <cellStyle name="Currency 37 4 2 4" xfId="20012" xr:uid="{00000000-0005-0000-0000-0000EA370000}"/>
    <cellStyle name="Currency 37 4 2 4 2" xfId="20013" xr:uid="{00000000-0005-0000-0000-0000EB370000}"/>
    <cellStyle name="Currency 37 4 2 5" xfId="20014" xr:uid="{00000000-0005-0000-0000-0000EC370000}"/>
    <cellStyle name="Currency 37 4 3" xfId="20015" xr:uid="{00000000-0005-0000-0000-0000ED370000}"/>
    <cellStyle name="Currency 37 4 3 2" xfId="20016" xr:uid="{00000000-0005-0000-0000-0000EE370000}"/>
    <cellStyle name="Currency 37 4 3 2 2" xfId="20017" xr:uid="{00000000-0005-0000-0000-0000EF370000}"/>
    <cellStyle name="Currency 37 4 3 2 2 2" xfId="20018" xr:uid="{00000000-0005-0000-0000-0000F0370000}"/>
    <cellStyle name="Currency 37 4 3 2 3" xfId="20019" xr:uid="{00000000-0005-0000-0000-0000F1370000}"/>
    <cellStyle name="Currency 37 4 3 3" xfId="20020" xr:uid="{00000000-0005-0000-0000-0000F2370000}"/>
    <cellStyle name="Currency 37 4 3 3 2" xfId="20021" xr:uid="{00000000-0005-0000-0000-0000F3370000}"/>
    <cellStyle name="Currency 37 4 3 4" xfId="20022" xr:uid="{00000000-0005-0000-0000-0000F4370000}"/>
    <cellStyle name="Currency 37 4 4" xfId="20023" xr:uid="{00000000-0005-0000-0000-0000F5370000}"/>
    <cellStyle name="Currency 37 4 4 2" xfId="20024" xr:uid="{00000000-0005-0000-0000-0000F6370000}"/>
    <cellStyle name="Currency 37 4 4 2 2" xfId="20025" xr:uid="{00000000-0005-0000-0000-0000F7370000}"/>
    <cellStyle name="Currency 37 4 4 3" xfId="20026" xr:uid="{00000000-0005-0000-0000-0000F8370000}"/>
    <cellStyle name="Currency 37 4 5" xfId="20027" xr:uid="{00000000-0005-0000-0000-0000F9370000}"/>
    <cellStyle name="Currency 37 4 5 2" xfId="20028" xr:uid="{00000000-0005-0000-0000-0000FA370000}"/>
    <cellStyle name="Currency 37 4 6" xfId="20029" xr:uid="{00000000-0005-0000-0000-0000FB370000}"/>
    <cellStyle name="Currency 37 5" xfId="20030" xr:uid="{00000000-0005-0000-0000-0000FC370000}"/>
    <cellStyle name="Currency 37 5 2" xfId="20031" xr:uid="{00000000-0005-0000-0000-0000FD370000}"/>
    <cellStyle name="Currency 37 5 2 2" xfId="20032" xr:uid="{00000000-0005-0000-0000-0000FE370000}"/>
    <cellStyle name="Currency 37 5 2 2 2" xfId="20033" xr:uid="{00000000-0005-0000-0000-0000FF370000}"/>
    <cellStyle name="Currency 37 5 2 2 2 2" xfId="20034" xr:uid="{00000000-0005-0000-0000-000000380000}"/>
    <cellStyle name="Currency 37 5 2 2 3" xfId="20035" xr:uid="{00000000-0005-0000-0000-000001380000}"/>
    <cellStyle name="Currency 37 5 2 3" xfId="20036" xr:uid="{00000000-0005-0000-0000-000002380000}"/>
    <cellStyle name="Currency 37 5 2 3 2" xfId="20037" xr:uid="{00000000-0005-0000-0000-000003380000}"/>
    <cellStyle name="Currency 37 5 2 4" xfId="20038" xr:uid="{00000000-0005-0000-0000-000004380000}"/>
    <cellStyle name="Currency 37 5 3" xfId="20039" xr:uid="{00000000-0005-0000-0000-000005380000}"/>
    <cellStyle name="Currency 37 5 3 2" xfId="20040" xr:uid="{00000000-0005-0000-0000-000006380000}"/>
    <cellStyle name="Currency 37 5 3 2 2" xfId="20041" xr:uid="{00000000-0005-0000-0000-000007380000}"/>
    <cellStyle name="Currency 37 5 3 3" xfId="20042" xr:uid="{00000000-0005-0000-0000-000008380000}"/>
    <cellStyle name="Currency 37 5 4" xfId="20043" xr:uid="{00000000-0005-0000-0000-000009380000}"/>
    <cellStyle name="Currency 37 5 4 2" xfId="20044" xr:uid="{00000000-0005-0000-0000-00000A380000}"/>
    <cellStyle name="Currency 37 5 5" xfId="20045" xr:uid="{00000000-0005-0000-0000-00000B380000}"/>
    <cellStyle name="Currency 37 6" xfId="20046" xr:uid="{00000000-0005-0000-0000-00000C380000}"/>
    <cellStyle name="Currency 37 6 2" xfId="20047" xr:uid="{00000000-0005-0000-0000-00000D380000}"/>
    <cellStyle name="Currency 37 6 2 2" xfId="20048" xr:uid="{00000000-0005-0000-0000-00000E380000}"/>
    <cellStyle name="Currency 37 6 2 2 2" xfId="20049" xr:uid="{00000000-0005-0000-0000-00000F380000}"/>
    <cellStyle name="Currency 37 6 2 3" xfId="20050" xr:uid="{00000000-0005-0000-0000-000010380000}"/>
    <cellStyle name="Currency 37 6 3" xfId="20051" xr:uid="{00000000-0005-0000-0000-000011380000}"/>
    <cellStyle name="Currency 37 6 3 2" xfId="20052" xr:uid="{00000000-0005-0000-0000-000012380000}"/>
    <cellStyle name="Currency 37 6 4" xfId="20053" xr:uid="{00000000-0005-0000-0000-000013380000}"/>
    <cellStyle name="Currency 37 7" xfId="20054" xr:uid="{00000000-0005-0000-0000-000014380000}"/>
    <cellStyle name="Currency 37 7 2" xfId="20055" xr:uid="{00000000-0005-0000-0000-000015380000}"/>
    <cellStyle name="Currency 37 7 2 2" xfId="20056" xr:uid="{00000000-0005-0000-0000-000016380000}"/>
    <cellStyle name="Currency 37 7 3" xfId="20057" xr:uid="{00000000-0005-0000-0000-000017380000}"/>
    <cellStyle name="Currency 37 8" xfId="20058" xr:uid="{00000000-0005-0000-0000-000018380000}"/>
    <cellStyle name="Currency 37 8 2" xfId="20059" xr:uid="{00000000-0005-0000-0000-000019380000}"/>
    <cellStyle name="Currency 37 9" xfId="20060" xr:uid="{00000000-0005-0000-0000-00001A380000}"/>
    <cellStyle name="Currency 38" xfId="20061" xr:uid="{00000000-0005-0000-0000-00001B380000}"/>
    <cellStyle name="Currency 38 2" xfId="20062" xr:uid="{00000000-0005-0000-0000-00001C380000}"/>
    <cellStyle name="Currency 38 2 2" xfId="20063" xr:uid="{00000000-0005-0000-0000-00001D380000}"/>
    <cellStyle name="Currency 38 2 2 2" xfId="20064" xr:uid="{00000000-0005-0000-0000-00001E380000}"/>
    <cellStyle name="Currency 38 2 2 2 2" xfId="20065" xr:uid="{00000000-0005-0000-0000-00001F380000}"/>
    <cellStyle name="Currency 38 2 2 2 2 2" xfId="20066" xr:uid="{00000000-0005-0000-0000-000020380000}"/>
    <cellStyle name="Currency 38 2 2 2 2 2 2" xfId="20067" xr:uid="{00000000-0005-0000-0000-000021380000}"/>
    <cellStyle name="Currency 38 2 2 2 2 2 2 2" xfId="20068" xr:uid="{00000000-0005-0000-0000-000022380000}"/>
    <cellStyle name="Currency 38 2 2 2 2 2 2 2 2" xfId="20069" xr:uid="{00000000-0005-0000-0000-000023380000}"/>
    <cellStyle name="Currency 38 2 2 2 2 2 2 3" xfId="20070" xr:uid="{00000000-0005-0000-0000-000024380000}"/>
    <cellStyle name="Currency 38 2 2 2 2 2 3" xfId="20071" xr:uid="{00000000-0005-0000-0000-000025380000}"/>
    <cellStyle name="Currency 38 2 2 2 2 2 3 2" xfId="20072" xr:uid="{00000000-0005-0000-0000-000026380000}"/>
    <cellStyle name="Currency 38 2 2 2 2 2 4" xfId="20073" xr:uid="{00000000-0005-0000-0000-000027380000}"/>
    <cellStyle name="Currency 38 2 2 2 2 3" xfId="20074" xr:uid="{00000000-0005-0000-0000-000028380000}"/>
    <cellStyle name="Currency 38 2 2 2 2 3 2" xfId="20075" xr:uid="{00000000-0005-0000-0000-000029380000}"/>
    <cellStyle name="Currency 38 2 2 2 2 3 2 2" xfId="20076" xr:uid="{00000000-0005-0000-0000-00002A380000}"/>
    <cellStyle name="Currency 38 2 2 2 2 3 3" xfId="20077" xr:uid="{00000000-0005-0000-0000-00002B380000}"/>
    <cellStyle name="Currency 38 2 2 2 2 4" xfId="20078" xr:uid="{00000000-0005-0000-0000-00002C380000}"/>
    <cellStyle name="Currency 38 2 2 2 2 4 2" xfId="20079" xr:uid="{00000000-0005-0000-0000-00002D380000}"/>
    <cellStyle name="Currency 38 2 2 2 2 5" xfId="20080" xr:uid="{00000000-0005-0000-0000-00002E380000}"/>
    <cellStyle name="Currency 38 2 2 2 3" xfId="20081" xr:uid="{00000000-0005-0000-0000-00002F380000}"/>
    <cellStyle name="Currency 38 2 2 2 3 2" xfId="20082" xr:uid="{00000000-0005-0000-0000-000030380000}"/>
    <cellStyle name="Currency 38 2 2 2 3 2 2" xfId="20083" xr:uid="{00000000-0005-0000-0000-000031380000}"/>
    <cellStyle name="Currency 38 2 2 2 3 2 2 2" xfId="20084" xr:uid="{00000000-0005-0000-0000-000032380000}"/>
    <cellStyle name="Currency 38 2 2 2 3 2 3" xfId="20085" xr:uid="{00000000-0005-0000-0000-000033380000}"/>
    <cellStyle name="Currency 38 2 2 2 3 3" xfId="20086" xr:uid="{00000000-0005-0000-0000-000034380000}"/>
    <cellStyle name="Currency 38 2 2 2 3 3 2" xfId="20087" xr:uid="{00000000-0005-0000-0000-000035380000}"/>
    <cellStyle name="Currency 38 2 2 2 3 4" xfId="20088" xr:uid="{00000000-0005-0000-0000-000036380000}"/>
    <cellStyle name="Currency 38 2 2 2 4" xfId="20089" xr:uid="{00000000-0005-0000-0000-000037380000}"/>
    <cellStyle name="Currency 38 2 2 2 4 2" xfId="20090" xr:uid="{00000000-0005-0000-0000-000038380000}"/>
    <cellStyle name="Currency 38 2 2 2 4 2 2" xfId="20091" xr:uid="{00000000-0005-0000-0000-000039380000}"/>
    <cellStyle name="Currency 38 2 2 2 4 3" xfId="20092" xr:uid="{00000000-0005-0000-0000-00003A380000}"/>
    <cellStyle name="Currency 38 2 2 2 5" xfId="20093" xr:uid="{00000000-0005-0000-0000-00003B380000}"/>
    <cellStyle name="Currency 38 2 2 2 5 2" xfId="20094" xr:uid="{00000000-0005-0000-0000-00003C380000}"/>
    <cellStyle name="Currency 38 2 2 2 6" xfId="20095" xr:uid="{00000000-0005-0000-0000-00003D380000}"/>
    <cellStyle name="Currency 38 2 2 3" xfId="20096" xr:uid="{00000000-0005-0000-0000-00003E380000}"/>
    <cellStyle name="Currency 38 2 2 3 2" xfId="20097" xr:uid="{00000000-0005-0000-0000-00003F380000}"/>
    <cellStyle name="Currency 38 2 2 3 2 2" xfId="20098" xr:uid="{00000000-0005-0000-0000-000040380000}"/>
    <cellStyle name="Currency 38 2 2 3 2 2 2" xfId="20099" xr:uid="{00000000-0005-0000-0000-000041380000}"/>
    <cellStyle name="Currency 38 2 2 3 2 2 2 2" xfId="20100" xr:uid="{00000000-0005-0000-0000-000042380000}"/>
    <cellStyle name="Currency 38 2 2 3 2 2 3" xfId="20101" xr:uid="{00000000-0005-0000-0000-000043380000}"/>
    <cellStyle name="Currency 38 2 2 3 2 3" xfId="20102" xr:uid="{00000000-0005-0000-0000-000044380000}"/>
    <cellStyle name="Currency 38 2 2 3 2 3 2" xfId="20103" xr:uid="{00000000-0005-0000-0000-000045380000}"/>
    <cellStyle name="Currency 38 2 2 3 2 4" xfId="20104" xr:uid="{00000000-0005-0000-0000-000046380000}"/>
    <cellStyle name="Currency 38 2 2 3 3" xfId="20105" xr:uid="{00000000-0005-0000-0000-000047380000}"/>
    <cellStyle name="Currency 38 2 2 3 3 2" xfId="20106" xr:uid="{00000000-0005-0000-0000-000048380000}"/>
    <cellStyle name="Currency 38 2 2 3 3 2 2" xfId="20107" xr:uid="{00000000-0005-0000-0000-000049380000}"/>
    <cellStyle name="Currency 38 2 2 3 3 3" xfId="20108" xr:uid="{00000000-0005-0000-0000-00004A380000}"/>
    <cellStyle name="Currency 38 2 2 3 4" xfId="20109" xr:uid="{00000000-0005-0000-0000-00004B380000}"/>
    <cellStyle name="Currency 38 2 2 3 4 2" xfId="20110" xr:uid="{00000000-0005-0000-0000-00004C380000}"/>
    <cellStyle name="Currency 38 2 2 3 5" xfId="20111" xr:uid="{00000000-0005-0000-0000-00004D380000}"/>
    <cellStyle name="Currency 38 2 2 4" xfId="20112" xr:uid="{00000000-0005-0000-0000-00004E380000}"/>
    <cellStyle name="Currency 38 2 2 4 2" xfId="20113" xr:uid="{00000000-0005-0000-0000-00004F380000}"/>
    <cellStyle name="Currency 38 2 2 4 2 2" xfId="20114" xr:uid="{00000000-0005-0000-0000-000050380000}"/>
    <cellStyle name="Currency 38 2 2 4 2 2 2" xfId="20115" xr:uid="{00000000-0005-0000-0000-000051380000}"/>
    <cellStyle name="Currency 38 2 2 4 2 3" xfId="20116" xr:uid="{00000000-0005-0000-0000-000052380000}"/>
    <cellStyle name="Currency 38 2 2 4 3" xfId="20117" xr:uid="{00000000-0005-0000-0000-000053380000}"/>
    <cellStyle name="Currency 38 2 2 4 3 2" xfId="20118" xr:uid="{00000000-0005-0000-0000-000054380000}"/>
    <cellStyle name="Currency 38 2 2 4 4" xfId="20119" xr:uid="{00000000-0005-0000-0000-000055380000}"/>
    <cellStyle name="Currency 38 2 2 5" xfId="20120" xr:uid="{00000000-0005-0000-0000-000056380000}"/>
    <cellStyle name="Currency 38 2 2 5 2" xfId="20121" xr:uid="{00000000-0005-0000-0000-000057380000}"/>
    <cellStyle name="Currency 38 2 2 5 2 2" xfId="20122" xr:uid="{00000000-0005-0000-0000-000058380000}"/>
    <cellStyle name="Currency 38 2 2 5 3" xfId="20123" xr:uid="{00000000-0005-0000-0000-000059380000}"/>
    <cellStyle name="Currency 38 2 2 6" xfId="20124" xr:uid="{00000000-0005-0000-0000-00005A380000}"/>
    <cellStyle name="Currency 38 2 2 6 2" xfId="20125" xr:uid="{00000000-0005-0000-0000-00005B380000}"/>
    <cellStyle name="Currency 38 2 2 7" xfId="20126" xr:uid="{00000000-0005-0000-0000-00005C380000}"/>
    <cellStyle name="Currency 38 2 3" xfId="20127" xr:uid="{00000000-0005-0000-0000-00005D380000}"/>
    <cellStyle name="Currency 38 2 3 2" xfId="20128" xr:uid="{00000000-0005-0000-0000-00005E380000}"/>
    <cellStyle name="Currency 38 2 3 2 2" xfId="20129" xr:uid="{00000000-0005-0000-0000-00005F380000}"/>
    <cellStyle name="Currency 38 2 3 2 2 2" xfId="20130" xr:uid="{00000000-0005-0000-0000-000060380000}"/>
    <cellStyle name="Currency 38 2 3 2 2 2 2" xfId="20131" xr:uid="{00000000-0005-0000-0000-000061380000}"/>
    <cellStyle name="Currency 38 2 3 2 2 2 2 2" xfId="20132" xr:uid="{00000000-0005-0000-0000-000062380000}"/>
    <cellStyle name="Currency 38 2 3 2 2 2 3" xfId="20133" xr:uid="{00000000-0005-0000-0000-000063380000}"/>
    <cellStyle name="Currency 38 2 3 2 2 3" xfId="20134" xr:uid="{00000000-0005-0000-0000-000064380000}"/>
    <cellStyle name="Currency 38 2 3 2 2 3 2" xfId="20135" xr:uid="{00000000-0005-0000-0000-000065380000}"/>
    <cellStyle name="Currency 38 2 3 2 2 4" xfId="20136" xr:uid="{00000000-0005-0000-0000-000066380000}"/>
    <cellStyle name="Currency 38 2 3 2 3" xfId="20137" xr:uid="{00000000-0005-0000-0000-000067380000}"/>
    <cellStyle name="Currency 38 2 3 2 3 2" xfId="20138" xr:uid="{00000000-0005-0000-0000-000068380000}"/>
    <cellStyle name="Currency 38 2 3 2 3 2 2" xfId="20139" xr:uid="{00000000-0005-0000-0000-000069380000}"/>
    <cellStyle name="Currency 38 2 3 2 3 3" xfId="20140" xr:uid="{00000000-0005-0000-0000-00006A380000}"/>
    <cellStyle name="Currency 38 2 3 2 4" xfId="20141" xr:uid="{00000000-0005-0000-0000-00006B380000}"/>
    <cellStyle name="Currency 38 2 3 2 4 2" xfId="20142" xr:uid="{00000000-0005-0000-0000-00006C380000}"/>
    <cellStyle name="Currency 38 2 3 2 5" xfId="20143" xr:uid="{00000000-0005-0000-0000-00006D380000}"/>
    <cellStyle name="Currency 38 2 3 3" xfId="20144" xr:uid="{00000000-0005-0000-0000-00006E380000}"/>
    <cellStyle name="Currency 38 2 3 3 2" xfId="20145" xr:uid="{00000000-0005-0000-0000-00006F380000}"/>
    <cellStyle name="Currency 38 2 3 3 2 2" xfId="20146" xr:uid="{00000000-0005-0000-0000-000070380000}"/>
    <cellStyle name="Currency 38 2 3 3 2 2 2" xfId="20147" xr:uid="{00000000-0005-0000-0000-000071380000}"/>
    <cellStyle name="Currency 38 2 3 3 2 3" xfId="20148" xr:uid="{00000000-0005-0000-0000-000072380000}"/>
    <cellStyle name="Currency 38 2 3 3 3" xfId="20149" xr:uid="{00000000-0005-0000-0000-000073380000}"/>
    <cellStyle name="Currency 38 2 3 3 3 2" xfId="20150" xr:uid="{00000000-0005-0000-0000-000074380000}"/>
    <cellStyle name="Currency 38 2 3 3 4" xfId="20151" xr:uid="{00000000-0005-0000-0000-000075380000}"/>
    <cellStyle name="Currency 38 2 3 4" xfId="20152" xr:uid="{00000000-0005-0000-0000-000076380000}"/>
    <cellStyle name="Currency 38 2 3 4 2" xfId="20153" xr:uid="{00000000-0005-0000-0000-000077380000}"/>
    <cellStyle name="Currency 38 2 3 4 2 2" xfId="20154" xr:uid="{00000000-0005-0000-0000-000078380000}"/>
    <cellStyle name="Currency 38 2 3 4 3" xfId="20155" xr:uid="{00000000-0005-0000-0000-000079380000}"/>
    <cellStyle name="Currency 38 2 3 5" xfId="20156" xr:uid="{00000000-0005-0000-0000-00007A380000}"/>
    <cellStyle name="Currency 38 2 3 5 2" xfId="20157" xr:uid="{00000000-0005-0000-0000-00007B380000}"/>
    <cellStyle name="Currency 38 2 3 6" xfId="20158" xr:uid="{00000000-0005-0000-0000-00007C380000}"/>
    <cellStyle name="Currency 38 2 4" xfId="20159" xr:uid="{00000000-0005-0000-0000-00007D380000}"/>
    <cellStyle name="Currency 38 2 4 2" xfId="20160" xr:uid="{00000000-0005-0000-0000-00007E380000}"/>
    <cellStyle name="Currency 38 2 4 2 2" xfId="20161" xr:uid="{00000000-0005-0000-0000-00007F380000}"/>
    <cellStyle name="Currency 38 2 4 2 2 2" xfId="20162" xr:uid="{00000000-0005-0000-0000-000080380000}"/>
    <cellStyle name="Currency 38 2 4 2 2 2 2" xfId="20163" xr:uid="{00000000-0005-0000-0000-000081380000}"/>
    <cellStyle name="Currency 38 2 4 2 2 3" xfId="20164" xr:uid="{00000000-0005-0000-0000-000082380000}"/>
    <cellStyle name="Currency 38 2 4 2 3" xfId="20165" xr:uid="{00000000-0005-0000-0000-000083380000}"/>
    <cellStyle name="Currency 38 2 4 2 3 2" xfId="20166" xr:uid="{00000000-0005-0000-0000-000084380000}"/>
    <cellStyle name="Currency 38 2 4 2 4" xfId="20167" xr:uid="{00000000-0005-0000-0000-000085380000}"/>
    <cellStyle name="Currency 38 2 4 3" xfId="20168" xr:uid="{00000000-0005-0000-0000-000086380000}"/>
    <cellStyle name="Currency 38 2 4 3 2" xfId="20169" xr:uid="{00000000-0005-0000-0000-000087380000}"/>
    <cellStyle name="Currency 38 2 4 3 2 2" xfId="20170" xr:uid="{00000000-0005-0000-0000-000088380000}"/>
    <cellStyle name="Currency 38 2 4 3 3" xfId="20171" xr:uid="{00000000-0005-0000-0000-000089380000}"/>
    <cellStyle name="Currency 38 2 4 4" xfId="20172" xr:uid="{00000000-0005-0000-0000-00008A380000}"/>
    <cellStyle name="Currency 38 2 4 4 2" xfId="20173" xr:uid="{00000000-0005-0000-0000-00008B380000}"/>
    <cellStyle name="Currency 38 2 4 5" xfId="20174" xr:uid="{00000000-0005-0000-0000-00008C380000}"/>
    <cellStyle name="Currency 38 2 5" xfId="20175" xr:uid="{00000000-0005-0000-0000-00008D380000}"/>
    <cellStyle name="Currency 38 2 5 2" xfId="20176" xr:uid="{00000000-0005-0000-0000-00008E380000}"/>
    <cellStyle name="Currency 38 2 5 2 2" xfId="20177" xr:uid="{00000000-0005-0000-0000-00008F380000}"/>
    <cellStyle name="Currency 38 2 5 2 2 2" xfId="20178" xr:uid="{00000000-0005-0000-0000-000090380000}"/>
    <cellStyle name="Currency 38 2 5 2 3" xfId="20179" xr:uid="{00000000-0005-0000-0000-000091380000}"/>
    <cellStyle name="Currency 38 2 5 3" xfId="20180" xr:uid="{00000000-0005-0000-0000-000092380000}"/>
    <cellStyle name="Currency 38 2 5 3 2" xfId="20181" xr:uid="{00000000-0005-0000-0000-000093380000}"/>
    <cellStyle name="Currency 38 2 5 4" xfId="20182" xr:uid="{00000000-0005-0000-0000-000094380000}"/>
    <cellStyle name="Currency 38 2 6" xfId="20183" xr:uid="{00000000-0005-0000-0000-000095380000}"/>
    <cellStyle name="Currency 38 2 6 2" xfId="20184" xr:uid="{00000000-0005-0000-0000-000096380000}"/>
    <cellStyle name="Currency 38 2 6 2 2" xfId="20185" xr:uid="{00000000-0005-0000-0000-000097380000}"/>
    <cellStyle name="Currency 38 2 6 3" xfId="20186" xr:uid="{00000000-0005-0000-0000-000098380000}"/>
    <cellStyle name="Currency 38 2 7" xfId="20187" xr:uid="{00000000-0005-0000-0000-000099380000}"/>
    <cellStyle name="Currency 38 2 7 2" xfId="20188" xr:uid="{00000000-0005-0000-0000-00009A380000}"/>
    <cellStyle name="Currency 38 2 8" xfId="20189" xr:uid="{00000000-0005-0000-0000-00009B380000}"/>
    <cellStyle name="Currency 38 3" xfId="20190" xr:uid="{00000000-0005-0000-0000-00009C380000}"/>
    <cellStyle name="Currency 38 3 2" xfId="20191" xr:uid="{00000000-0005-0000-0000-00009D380000}"/>
    <cellStyle name="Currency 38 3 2 2" xfId="20192" xr:uid="{00000000-0005-0000-0000-00009E380000}"/>
    <cellStyle name="Currency 38 3 2 2 2" xfId="20193" xr:uid="{00000000-0005-0000-0000-00009F380000}"/>
    <cellStyle name="Currency 38 3 2 2 2 2" xfId="20194" xr:uid="{00000000-0005-0000-0000-0000A0380000}"/>
    <cellStyle name="Currency 38 3 2 2 2 2 2" xfId="20195" xr:uid="{00000000-0005-0000-0000-0000A1380000}"/>
    <cellStyle name="Currency 38 3 2 2 2 2 2 2" xfId="20196" xr:uid="{00000000-0005-0000-0000-0000A2380000}"/>
    <cellStyle name="Currency 38 3 2 2 2 2 3" xfId="20197" xr:uid="{00000000-0005-0000-0000-0000A3380000}"/>
    <cellStyle name="Currency 38 3 2 2 2 3" xfId="20198" xr:uid="{00000000-0005-0000-0000-0000A4380000}"/>
    <cellStyle name="Currency 38 3 2 2 2 3 2" xfId="20199" xr:uid="{00000000-0005-0000-0000-0000A5380000}"/>
    <cellStyle name="Currency 38 3 2 2 2 4" xfId="20200" xr:uid="{00000000-0005-0000-0000-0000A6380000}"/>
    <cellStyle name="Currency 38 3 2 2 3" xfId="20201" xr:uid="{00000000-0005-0000-0000-0000A7380000}"/>
    <cellStyle name="Currency 38 3 2 2 3 2" xfId="20202" xr:uid="{00000000-0005-0000-0000-0000A8380000}"/>
    <cellStyle name="Currency 38 3 2 2 3 2 2" xfId="20203" xr:uid="{00000000-0005-0000-0000-0000A9380000}"/>
    <cellStyle name="Currency 38 3 2 2 3 3" xfId="20204" xr:uid="{00000000-0005-0000-0000-0000AA380000}"/>
    <cellStyle name="Currency 38 3 2 2 4" xfId="20205" xr:uid="{00000000-0005-0000-0000-0000AB380000}"/>
    <cellStyle name="Currency 38 3 2 2 4 2" xfId="20206" xr:uid="{00000000-0005-0000-0000-0000AC380000}"/>
    <cellStyle name="Currency 38 3 2 2 5" xfId="20207" xr:uid="{00000000-0005-0000-0000-0000AD380000}"/>
    <cellStyle name="Currency 38 3 2 3" xfId="20208" xr:uid="{00000000-0005-0000-0000-0000AE380000}"/>
    <cellStyle name="Currency 38 3 2 3 2" xfId="20209" xr:uid="{00000000-0005-0000-0000-0000AF380000}"/>
    <cellStyle name="Currency 38 3 2 3 2 2" xfId="20210" xr:uid="{00000000-0005-0000-0000-0000B0380000}"/>
    <cellStyle name="Currency 38 3 2 3 2 2 2" xfId="20211" xr:uid="{00000000-0005-0000-0000-0000B1380000}"/>
    <cellStyle name="Currency 38 3 2 3 2 3" xfId="20212" xr:uid="{00000000-0005-0000-0000-0000B2380000}"/>
    <cellStyle name="Currency 38 3 2 3 3" xfId="20213" xr:uid="{00000000-0005-0000-0000-0000B3380000}"/>
    <cellStyle name="Currency 38 3 2 3 3 2" xfId="20214" xr:uid="{00000000-0005-0000-0000-0000B4380000}"/>
    <cellStyle name="Currency 38 3 2 3 4" xfId="20215" xr:uid="{00000000-0005-0000-0000-0000B5380000}"/>
    <cellStyle name="Currency 38 3 2 4" xfId="20216" xr:uid="{00000000-0005-0000-0000-0000B6380000}"/>
    <cellStyle name="Currency 38 3 2 4 2" xfId="20217" xr:uid="{00000000-0005-0000-0000-0000B7380000}"/>
    <cellStyle name="Currency 38 3 2 4 2 2" xfId="20218" xr:uid="{00000000-0005-0000-0000-0000B8380000}"/>
    <cellStyle name="Currency 38 3 2 4 3" xfId="20219" xr:uid="{00000000-0005-0000-0000-0000B9380000}"/>
    <cellStyle name="Currency 38 3 2 5" xfId="20220" xr:uid="{00000000-0005-0000-0000-0000BA380000}"/>
    <cellStyle name="Currency 38 3 2 5 2" xfId="20221" xr:uid="{00000000-0005-0000-0000-0000BB380000}"/>
    <cellStyle name="Currency 38 3 2 6" xfId="20222" xr:uid="{00000000-0005-0000-0000-0000BC380000}"/>
    <cellStyle name="Currency 38 3 3" xfId="20223" xr:uid="{00000000-0005-0000-0000-0000BD380000}"/>
    <cellStyle name="Currency 38 3 3 2" xfId="20224" xr:uid="{00000000-0005-0000-0000-0000BE380000}"/>
    <cellStyle name="Currency 38 3 3 2 2" xfId="20225" xr:uid="{00000000-0005-0000-0000-0000BF380000}"/>
    <cellStyle name="Currency 38 3 3 2 2 2" xfId="20226" xr:uid="{00000000-0005-0000-0000-0000C0380000}"/>
    <cellStyle name="Currency 38 3 3 2 2 2 2" xfId="20227" xr:uid="{00000000-0005-0000-0000-0000C1380000}"/>
    <cellStyle name="Currency 38 3 3 2 2 3" xfId="20228" xr:uid="{00000000-0005-0000-0000-0000C2380000}"/>
    <cellStyle name="Currency 38 3 3 2 3" xfId="20229" xr:uid="{00000000-0005-0000-0000-0000C3380000}"/>
    <cellStyle name="Currency 38 3 3 2 3 2" xfId="20230" xr:uid="{00000000-0005-0000-0000-0000C4380000}"/>
    <cellStyle name="Currency 38 3 3 2 4" xfId="20231" xr:uid="{00000000-0005-0000-0000-0000C5380000}"/>
    <cellStyle name="Currency 38 3 3 3" xfId="20232" xr:uid="{00000000-0005-0000-0000-0000C6380000}"/>
    <cellStyle name="Currency 38 3 3 3 2" xfId="20233" xr:uid="{00000000-0005-0000-0000-0000C7380000}"/>
    <cellStyle name="Currency 38 3 3 3 2 2" xfId="20234" xr:uid="{00000000-0005-0000-0000-0000C8380000}"/>
    <cellStyle name="Currency 38 3 3 3 3" xfId="20235" xr:uid="{00000000-0005-0000-0000-0000C9380000}"/>
    <cellStyle name="Currency 38 3 3 4" xfId="20236" xr:uid="{00000000-0005-0000-0000-0000CA380000}"/>
    <cellStyle name="Currency 38 3 3 4 2" xfId="20237" xr:uid="{00000000-0005-0000-0000-0000CB380000}"/>
    <cellStyle name="Currency 38 3 3 5" xfId="20238" xr:uid="{00000000-0005-0000-0000-0000CC380000}"/>
    <cellStyle name="Currency 38 3 4" xfId="20239" xr:uid="{00000000-0005-0000-0000-0000CD380000}"/>
    <cellStyle name="Currency 38 3 4 2" xfId="20240" xr:uid="{00000000-0005-0000-0000-0000CE380000}"/>
    <cellStyle name="Currency 38 3 4 2 2" xfId="20241" xr:uid="{00000000-0005-0000-0000-0000CF380000}"/>
    <cellStyle name="Currency 38 3 4 2 2 2" xfId="20242" xr:uid="{00000000-0005-0000-0000-0000D0380000}"/>
    <cellStyle name="Currency 38 3 4 2 3" xfId="20243" xr:uid="{00000000-0005-0000-0000-0000D1380000}"/>
    <cellStyle name="Currency 38 3 4 3" xfId="20244" xr:uid="{00000000-0005-0000-0000-0000D2380000}"/>
    <cellStyle name="Currency 38 3 4 3 2" xfId="20245" xr:uid="{00000000-0005-0000-0000-0000D3380000}"/>
    <cellStyle name="Currency 38 3 4 4" xfId="20246" xr:uid="{00000000-0005-0000-0000-0000D4380000}"/>
    <cellStyle name="Currency 38 3 5" xfId="20247" xr:uid="{00000000-0005-0000-0000-0000D5380000}"/>
    <cellStyle name="Currency 38 3 5 2" xfId="20248" xr:uid="{00000000-0005-0000-0000-0000D6380000}"/>
    <cellStyle name="Currency 38 3 5 2 2" xfId="20249" xr:uid="{00000000-0005-0000-0000-0000D7380000}"/>
    <cellStyle name="Currency 38 3 5 3" xfId="20250" xr:uid="{00000000-0005-0000-0000-0000D8380000}"/>
    <cellStyle name="Currency 38 3 6" xfId="20251" xr:uid="{00000000-0005-0000-0000-0000D9380000}"/>
    <cellStyle name="Currency 38 3 6 2" xfId="20252" xr:uid="{00000000-0005-0000-0000-0000DA380000}"/>
    <cellStyle name="Currency 38 3 7" xfId="20253" xr:uid="{00000000-0005-0000-0000-0000DB380000}"/>
    <cellStyle name="Currency 38 4" xfId="20254" xr:uid="{00000000-0005-0000-0000-0000DC380000}"/>
    <cellStyle name="Currency 38 4 2" xfId="20255" xr:uid="{00000000-0005-0000-0000-0000DD380000}"/>
    <cellStyle name="Currency 38 4 2 2" xfId="20256" xr:uid="{00000000-0005-0000-0000-0000DE380000}"/>
    <cellStyle name="Currency 38 4 2 2 2" xfId="20257" xr:uid="{00000000-0005-0000-0000-0000DF380000}"/>
    <cellStyle name="Currency 38 4 2 2 2 2" xfId="20258" xr:uid="{00000000-0005-0000-0000-0000E0380000}"/>
    <cellStyle name="Currency 38 4 2 2 2 2 2" xfId="20259" xr:uid="{00000000-0005-0000-0000-0000E1380000}"/>
    <cellStyle name="Currency 38 4 2 2 2 3" xfId="20260" xr:uid="{00000000-0005-0000-0000-0000E2380000}"/>
    <cellStyle name="Currency 38 4 2 2 3" xfId="20261" xr:uid="{00000000-0005-0000-0000-0000E3380000}"/>
    <cellStyle name="Currency 38 4 2 2 3 2" xfId="20262" xr:uid="{00000000-0005-0000-0000-0000E4380000}"/>
    <cellStyle name="Currency 38 4 2 2 4" xfId="20263" xr:uid="{00000000-0005-0000-0000-0000E5380000}"/>
    <cellStyle name="Currency 38 4 2 3" xfId="20264" xr:uid="{00000000-0005-0000-0000-0000E6380000}"/>
    <cellStyle name="Currency 38 4 2 3 2" xfId="20265" xr:uid="{00000000-0005-0000-0000-0000E7380000}"/>
    <cellStyle name="Currency 38 4 2 3 2 2" xfId="20266" xr:uid="{00000000-0005-0000-0000-0000E8380000}"/>
    <cellStyle name="Currency 38 4 2 3 3" xfId="20267" xr:uid="{00000000-0005-0000-0000-0000E9380000}"/>
    <cellStyle name="Currency 38 4 2 4" xfId="20268" xr:uid="{00000000-0005-0000-0000-0000EA380000}"/>
    <cellStyle name="Currency 38 4 2 4 2" xfId="20269" xr:uid="{00000000-0005-0000-0000-0000EB380000}"/>
    <cellStyle name="Currency 38 4 2 5" xfId="20270" xr:uid="{00000000-0005-0000-0000-0000EC380000}"/>
    <cellStyle name="Currency 38 4 3" xfId="20271" xr:uid="{00000000-0005-0000-0000-0000ED380000}"/>
    <cellStyle name="Currency 38 4 3 2" xfId="20272" xr:uid="{00000000-0005-0000-0000-0000EE380000}"/>
    <cellStyle name="Currency 38 4 3 2 2" xfId="20273" xr:uid="{00000000-0005-0000-0000-0000EF380000}"/>
    <cellStyle name="Currency 38 4 3 2 2 2" xfId="20274" xr:uid="{00000000-0005-0000-0000-0000F0380000}"/>
    <cellStyle name="Currency 38 4 3 2 3" xfId="20275" xr:uid="{00000000-0005-0000-0000-0000F1380000}"/>
    <cellStyle name="Currency 38 4 3 3" xfId="20276" xr:uid="{00000000-0005-0000-0000-0000F2380000}"/>
    <cellStyle name="Currency 38 4 3 3 2" xfId="20277" xr:uid="{00000000-0005-0000-0000-0000F3380000}"/>
    <cellStyle name="Currency 38 4 3 4" xfId="20278" xr:uid="{00000000-0005-0000-0000-0000F4380000}"/>
    <cellStyle name="Currency 38 4 4" xfId="20279" xr:uid="{00000000-0005-0000-0000-0000F5380000}"/>
    <cellStyle name="Currency 38 4 4 2" xfId="20280" xr:uid="{00000000-0005-0000-0000-0000F6380000}"/>
    <cellStyle name="Currency 38 4 4 2 2" xfId="20281" xr:uid="{00000000-0005-0000-0000-0000F7380000}"/>
    <cellStyle name="Currency 38 4 4 3" xfId="20282" xr:uid="{00000000-0005-0000-0000-0000F8380000}"/>
    <cellStyle name="Currency 38 4 5" xfId="20283" xr:uid="{00000000-0005-0000-0000-0000F9380000}"/>
    <cellStyle name="Currency 38 4 5 2" xfId="20284" xr:uid="{00000000-0005-0000-0000-0000FA380000}"/>
    <cellStyle name="Currency 38 4 6" xfId="20285" xr:uid="{00000000-0005-0000-0000-0000FB380000}"/>
    <cellStyle name="Currency 38 5" xfId="20286" xr:uid="{00000000-0005-0000-0000-0000FC380000}"/>
    <cellStyle name="Currency 38 5 2" xfId="20287" xr:uid="{00000000-0005-0000-0000-0000FD380000}"/>
    <cellStyle name="Currency 38 5 2 2" xfId="20288" xr:uid="{00000000-0005-0000-0000-0000FE380000}"/>
    <cellStyle name="Currency 38 5 2 2 2" xfId="20289" xr:uid="{00000000-0005-0000-0000-0000FF380000}"/>
    <cellStyle name="Currency 38 5 2 2 2 2" xfId="20290" xr:uid="{00000000-0005-0000-0000-000000390000}"/>
    <cellStyle name="Currency 38 5 2 2 3" xfId="20291" xr:uid="{00000000-0005-0000-0000-000001390000}"/>
    <cellStyle name="Currency 38 5 2 3" xfId="20292" xr:uid="{00000000-0005-0000-0000-000002390000}"/>
    <cellStyle name="Currency 38 5 2 3 2" xfId="20293" xr:uid="{00000000-0005-0000-0000-000003390000}"/>
    <cellStyle name="Currency 38 5 2 4" xfId="20294" xr:uid="{00000000-0005-0000-0000-000004390000}"/>
    <cellStyle name="Currency 38 5 3" xfId="20295" xr:uid="{00000000-0005-0000-0000-000005390000}"/>
    <cellStyle name="Currency 38 5 3 2" xfId="20296" xr:uid="{00000000-0005-0000-0000-000006390000}"/>
    <cellStyle name="Currency 38 5 3 2 2" xfId="20297" xr:uid="{00000000-0005-0000-0000-000007390000}"/>
    <cellStyle name="Currency 38 5 3 3" xfId="20298" xr:uid="{00000000-0005-0000-0000-000008390000}"/>
    <cellStyle name="Currency 38 5 4" xfId="20299" xr:uid="{00000000-0005-0000-0000-000009390000}"/>
    <cellStyle name="Currency 38 5 4 2" xfId="20300" xr:uid="{00000000-0005-0000-0000-00000A390000}"/>
    <cellStyle name="Currency 38 5 5" xfId="20301" xr:uid="{00000000-0005-0000-0000-00000B390000}"/>
    <cellStyle name="Currency 38 6" xfId="20302" xr:uid="{00000000-0005-0000-0000-00000C390000}"/>
    <cellStyle name="Currency 38 6 2" xfId="20303" xr:uid="{00000000-0005-0000-0000-00000D390000}"/>
    <cellStyle name="Currency 38 6 2 2" xfId="20304" xr:uid="{00000000-0005-0000-0000-00000E390000}"/>
    <cellStyle name="Currency 38 6 2 2 2" xfId="20305" xr:uid="{00000000-0005-0000-0000-00000F390000}"/>
    <cellStyle name="Currency 38 6 2 3" xfId="20306" xr:uid="{00000000-0005-0000-0000-000010390000}"/>
    <cellStyle name="Currency 38 6 3" xfId="20307" xr:uid="{00000000-0005-0000-0000-000011390000}"/>
    <cellStyle name="Currency 38 6 3 2" xfId="20308" xr:uid="{00000000-0005-0000-0000-000012390000}"/>
    <cellStyle name="Currency 38 6 4" xfId="20309" xr:uid="{00000000-0005-0000-0000-000013390000}"/>
    <cellStyle name="Currency 38 7" xfId="20310" xr:uid="{00000000-0005-0000-0000-000014390000}"/>
    <cellStyle name="Currency 38 7 2" xfId="20311" xr:uid="{00000000-0005-0000-0000-000015390000}"/>
    <cellStyle name="Currency 38 7 2 2" xfId="20312" xr:uid="{00000000-0005-0000-0000-000016390000}"/>
    <cellStyle name="Currency 38 7 3" xfId="20313" xr:uid="{00000000-0005-0000-0000-000017390000}"/>
    <cellStyle name="Currency 38 8" xfId="20314" xr:uid="{00000000-0005-0000-0000-000018390000}"/>
    <cellStyle name="Currency 38 8 2" xfId="20315" xr:uid="{00000000-0005-0000-0000-000019390000}"/>
    <cellStyle name="Currency 38 9" xfId="20316" xr:uid="{00000000-0005-0000-0000-00001A390000}"/>
    <cellStyle name="Currency 39" xfId="20317" xr:uid="{00000000-0005-0000-0000-00001B390000}"/>
    <cellStyle name="Currency 39 2" xfId="20318" xr:uid="{00000000-0005-0000-0000-00001C390000}"/>
    <cellStyle name="Currency 39 2 2" xfId="20319" xr:uid="{00000000-0005-0000-0000-00001D390000}"/>
    <cellStyle name="Currency 39 2 2 2" xfId="20320" xr:uid="{00000000-0005-0000-0000-00001E390000}"/>
    <cellStyle name="Currency 39 2 2 2 2" xfId="20321" xr:uid="{00000000-0005-0000-0000-00001F390000}"/>
    <cellStyle name="Currency 39 2 2 2 2 2" xfId="20322" xr:uid="{00000000-0005-0000-0000-000020390000}"/>
    <cellStyle name="Currency 39 2 2 2 2 2 2" xfId="20323" xr:uid="{00000000-0005-0000-0000-000021390000}"/>
    <cellStyle name="Currency 39 2 2 2 2 2 2 2" xfId="20324" xr:uid="{00000000-0005-0000-0000-000022390000}"/>
    <cellStyle name="Currency 39 2 2 2 2 2 2 2 2" xfId="20325" xr:uid="{00000000-0005-0000-0000-000023390000}"/>
    <cellStyle name="Currency 39 2 2 2 2 2 2 3" xfId="20326" xr:uid="{00000000-0005-0000-0000-000024390000}"/>
    <cellStyle name="Currency 39 2 2 2 2 2 3" xfId="20327" xr:uid="{00000000-0005-0000-0000-000025390000}"/>
    <cellStyle name="Currency 39 2 2 2 2 2 3 2" xfId="20328" xr:uid="{00000000-0005-0000-0000-000026390000}"/>
    <cellStyle name="Currency 39 2 2 2 2 2 4" xfId="20329" xr:uid="{00000000-0005-0000-0000-000027390000}"/>
    <cellStyle name="Currency 39 2 2 2 2 3" xfId="20330" xr:uid="{00000000-0005-0000-0000-000028390000}"/>
    <cellStyle name="Currency 39 2 2 2 2 3 2" xfId="20331" xr:uid="{00000000-0005-0000-0000-000029390000}"/>
    <cellStyle name="Currency 39 2 2 2 2 3 2 2" xfId="20332" xr:uid="{00000000-0005-0000-0000-00002A390000}"/>
    <cellStyle name="Currency 39 2 2 2 2 3 3" xfId="20333" xr:uid="{00000000-0005-0000-0000-00002B390000}"/>
    <cellStyle name="Currency 39 2 2 2 2 4" xfId="20334" xr:uid="{00000000-0005-0000-0000-00002C390000}"/>
    <cellStyle name="Currency 39 2 2 2 2 4 2" xfId="20335" xr:uid="{00000000-0005-0000-0000-00002D390000}"/>
    <cellStyle name="Currency 39 2 2 2 2 5" xfId="20336" xr:uid="{00000000-0005-0000-0000-00002E390000}"/>
    <cellStyle name="Currency 39 2 2 2 3" xfId="20337" xr:uid="{00000000-0005-0000-0000-00002F390000}"/>
    <cellStyle name="Currency 39 2 2 2 3 2" xfId="20338" xr:uid="{00000000-0005-0000-0000-000030390000}"/>
    <cellStyle name="Currency 39 2 2 2 3 2 2" xfId="20339" xr:uid="{00000000-0005-0000-0000-000031390000}"/>
    <cellStyle name="Currency 39 2 2 2 3 2 2 2" xfId="20340" xr:uid="{00000000-0005-0000-0000-000032390000}"/>
    <cellStyle name="Currency 39 2 2 2 3 2 3" xfId="20341" xr:uid="{00000000-0005-0000-0000-000033390000}"/>
    <cellStyle name="Currency 39 2 2 2 3 3" xfId="20342" xr:uid="{00000000-0005-0000-0000-000034390000}"/>
    <cellStyle name="Currency 39 2 2 2 3 3 2" xfId="20343" xr:uid="{00000000-0005-0000-0000-000035390000}"/>
    <cellStyle name="Currency 39 2 2 2 3 4" xfId="20344" xr:uid="{00000000-0005-0000-0000-000036390000}"/>
    <cellStyle name="Currency 39 2 2 2 4" xfId="20345" xr:uid="{00000000-0005-0000-0000-000037390000}"/>
    <cellStyle name="Currency 39 2 2 2 4 2" xfId="20346" xr:uid="{00000000-0005-0000-0000-000038390000}"/>
    <cellStyle name="Currency 39 2 2 2 4 2 2" xfId="20347" xr:uid="{00000000-0005-0000-0000-000039390000}"/>
    <cellStyle name="Currency 39 2 2 2 4 3" xfId="20348" xr:uid="{00000000-0005-0000-0000-00003A390000}"/>
    <cellStyle name="Currency 39 2 2 2 5" xfId="20349" xr:uid="{00000000-0005-0000-0000-00003B390000}"/>
    <cellStyle name="Currency 39 2 2 2 5 2" xfId="20350" xr:uid="{00000000-0005-0000-0000-00003C390000}"/>
    <cellStyle name="Currency 39 2 2 2 6" xfId="20351" xr:uid="{00000000-0005-0000-0000-00003D390000}"/>
    <cellStyle name="Currency 39 2 2 3" xfId="20352" xr:uid="{00000000-0005-0000-0000-00003E390000}"/>
    <cellStyle name="Currency 39 2 2 3 2" xfId="20353" xr:uid="{00000000-0005-0000-0000-00003F390000}"/>
    <cellStyle name="Currency 39 2 2 3 2 2" xfId="20354" xr:uid="{00000000-0005-0000-0000-000040390000}"/>
    <cellStyle name="Currency 39 2 2 3 2 2 2" xfId="20355" xr:uid="{00000000-0005-0000-0000-000041390000}"/>
    <cellStyle name="Currency 39 2 2 3 2 2 2 2" xfId="20356" xr:uid="{00000000-0005-0000-0000-000042390000}"/>
    <cellStyle name="Currency 39 2 2 3 2 2 3" xfId="20357" xr:uid="{00000000-0005-0000-0000-000043390000}"/>
    <cellStyle name="Currency 39 2 2 3 2 3" xfId="20358" xr:uid="{00000000-0005-0000-0000-000044390000}"/>
    <cellStyle name="Currency 39 2 2 3 2 3 2" xfId="20359" xr:uid="{00000000-0005-0000-0000-000045390000}"/>
    <cellStyle name="Currency 39 2 2 3 2 4" xfId="20360" xr:uid="{00000000-0005-0000-0000-000046390000}"/>
    <cellStyle name="Currency 39 2 2 3 3" xfId="20361" xr:uid="{00000000-0005-0000-0000-000047390000}"/>
    <cellStyle name="Currency 39 2 2 3 3 2" xfId="20362" xr:uid="{00000000-0005-0000-0000-000048390000}"/>
    <cellStyle name="Currency 39 2 2 3 3 2 2" xfId="20363" xr:uid="{00000000-0005-0000-0000-000049390000}"/>
    <cellStyle name="Currency 39 2 2 3 3 3" xfId="20364" xr:uid="{00000000-0005-0000-0000-00004A390000}"/>
    <cellStyle name="Currency 39 2 2 3 4" xfId="20365" xr:uid="{00000000-0005-0000-0000-00004B390000}"/>
    <cellStyle name="Currency 39 2 2 3 4 2" xfId="20366" xr:uid="{00000000-0005-0000-0000-00004C390000}"/>
    <cellStyle name="Currency 39 2 2 3 5" xfId="20367" xr:uid="{00000000-0005-0000-0000-00004D390000}"/>
    <cellStyle name="Currency 39 2 2 4" xfId="20368" xr:uid="{00000000-0005-0000-0000-00004E390000}"/>
    <cellStyle name="Currency 39 2 2 4 2" xfId="20369" xr:uid="{00000000-0005-0000-0000-00004F390000}"/>
    <cellStyle name="Currency 39 2 2 4 2 2" xfId="20370" xr:uid="{00000000-0005-0000-0000-000050390000}"/>
    <cellStyle name="Currency 39 2 2 4 2 2 2" xfId="20371" xr:uid="{00000000-0005-0000-0000-000051390000}"/>
    <cellStyle name="Currency 39 2 2 4 2 3" xfId="20372" xr:uid="{00000000-0005-0000-0000-000052390000}"/>
    <cellStyle name="Currency 39 2 2 4 3" xfId="20373" xr:uid="{00000000-0005-0000-0000-000053390000}"/>
    <cellStyle name="Currency 39 2 2 4 3 2" xfId="20374" xr:uid="{00000000-0005-0000-0000-000054390000}"/>
    <cellStyle name="Currency 39 2 2 4 4" xfId="20375" xr:uid="{00000000-0005-0000-0000-000055390000}"/>
    <cellStyle name="Currency 39 2 2 5" xfId="20376" xr:uid="{00000000-0005-0000-0000-000056390000}"/>
    <cellStyle name="Currency 39 2 2 5 2" xfId="20377" xr:uid="{00000000-0005-0000-0000-000057390000}"/>
    <cellStyle name="Currency 39 2 2 5 2 2" xfId="20378" xr:uid="{00000000-0005-0000-0000-000058390000}"/>
    <cellStyle name="Currency 39 2 2 5 3" xfId="20379" xr:uid="{00000000-0005-0000-0000-000059390000}"/>
    <cellStyle name="Currency 39 2 2 6" xfId="20380" xr:uid="{00000000-0005-0000-0000-00005A390000}"/>
    <cellStyle name="Currency 39 2 2 6 2" xfId="20381" xr:uid="{00000000-0005-0000-0000-00005B390000}"/>
    <cellStyle name="Currency 39 2 2 7" xfId="20382" xr:uid="{00000000-0005-0000-0000-00005C390000}"/>
    <cellStyle name="Currency 39 2 3" xfId="20383" xr:uid="{00000000-0005-0000-0000-00005D390000}"/>
    <cellStyle name="Currency 39 2 3 2" xfId="20384" xr:uid="{00000000-0005-0000-0000-00005E390000}"/>
    <cellStyle name="Currency 39 2 3 2 2" xfId="20385" xr:uid="{00000000-0005-0000-0000-00005F390000}"/>
    <cellStyle name="Currency 39 2 3 2 2 2" xfId="20386" xr:uid="{00000000-0005-0000-0000-000060390000}"/>
    <cellStyle name="Currency 39 2 3 2 2 2 2" xfId="20387" xr:uid="{00000000-0005-0000-0000-000061390000}"/>
    <cellStyle name="Currency 39 2 3 2 2 2 2 2" xfId="20388" xr:uid="{00000000-0005-0000-0000-000062390000}"/>
    <cellStyle name="Currency 39 2 3 2 2 2 3" xfId="20389" xr:uid="{00000000-0005-0000-0000-000063390000}"/>
    <cellStyle name="Currency 39 2 3 2 2 3" xfId="20390" xr:uid="{00000000-0005-0000-0000-000064390000}"/>
    <cellStyle name="Currency 39 2 3 2 2 3 2" xfId="20391" xr:uid="{00000000-0005-0000-0000-000065390000}"/>
    <cellStyle name="Currency 39 2 3 2 2 4" xfId="20392" xr:uid="{00000000-0005-0000-0000-000066390000}"/>
    <cellStyle name="Currency 39 2 3 2 3" xfId="20393" xr:uid="{00000000-0005-0000-0000-000067390000}"/>
    <cellStyle name="Currency 39 2 3 2 3 2" xfId="20394" xr:uid="{00000000-0005-0000-0000-000068390000}"/>
    <cellStyle name="Currency 39 2 3 2 3 2 2" xfId="20395" xr:uid="{00000000-0005-0000-0000-000069390000}"/>
    <cellStyle name="Currency 39 2 3 2 3 3" xfId="20396" xr:uid="{00000000-0005-0000-0000-00006A390000}"/>
    <cellStyle name="Currency 39 2 3 2 4" xfId="20397" xr:uid="{00000000-0005-0000-0000-00006B390000}"/>
    <cellStyle name="Currency 39 2 3 2 4 2" xfId="20398" xr:uid="{00000000-0005-0000-0000-00006C390000}"/>
    <cellStyle name="Currency 39 2 3 2 5" xfId="20399" xr:uid="{00000000-0005-0000-0000-00006D390000}"/>
    <cellStyle name="Currency 39 2 3 3" xfId="20400" xr:uid="{00000000-0005-0000-0000-00006E390000}"/>
    <cellStyle name="Currency 39 2 3 3 2" xfId="20401" xr:uid="{00000000-0005-0000-0000-00006F390000}"/>
    <cellStyle name="Currency 39 2 3 3 2 2" xfId="20402" xr:uid="{00000000-0005-0000-0000-000070390000}"/>
    <cellStyle name="Currency 39 2 3 3 2 2 2" xfId="20403" xr:uid="{00000000-0005-0000-0000-000071390000}"/>
    <cellStyle name="Currency 39 2 3 3 2 3" xfId="20404" xr:uid="{00000000-0005-0000-0000-000072390000}"/>
    <cellStyle name="Currency 39 2 3 3 3" xfId="20405" xr:uid="{00000000-0005-0000-0000-000073390000}"/>
    <cellStyle name="Currency 39 2 3 3 3 2" xfId="20406" xr:uid="{00000000-0005-0000-0000-000074390000}"/>
    <cellStyle name="Currency 39 2 3 3 4" xfId="20407" xr:uid="{00000000-0005-0000-0000-000075390000}"/>
    <cellStyle name="Currency 39 2 3 4" xfId="20408" xr:uid="{00000000-0005-0000-0000-000076390000}"/>
    <cellStyle name="Currency 39 2 3 4 2" xfId="20409" xr:uid="{00000000-0005-0000-0000-000077390000}"/>
    <cellStyle name="Currency 39 2 3 4 2 2" xfId="20410" xr:uid="{00000000-0005-0000-0000-000078390000}"/>
    <cellStyle name="Currency 39 2 3 4 3" xfId="20411" xr:uid="{00000000-0005-0000-0000-000079390000}"/>
    <cellStyle name="Currency 39 2 3 5" xfId="20412" xr:uid="{00000000-0005-0000-0000-00007A390000}"/>
    <cellStyle name="Currency 39 2 3 5 2" xfId="20413" xr:uid="{00000000-0005-0000-0000-00007B390000}"/>
    <cellStyle name="Currency 39 2 3 6" xfId="20414" xr:uid="{00000000-0005-0000-0000-00007C390000}"/>
    <cellStyle name="Currency 39 2 4" xfId="20415" xr:uid="{00000000-0005-0000-0000-00007D390000}"/>
    <cellStyle name="Currency 39 2 4 2" xfId="20416" xr:uid="{00000000-0005-0000-0000-00007E390000}"/>
    <cellStyle name="Currency 39 2 4 2 2" xfId="20417" xr:uid="{00000000-0005-0000-0000-00007F390000}"/>
    <cellStyle name="Currency 39 2 4 2 2 2" xfId="20418" xr:uid="{00000000-0005-0000-0000-000080390000}"/>
    <cellStyle name="Currency 39 2 4 2 2 2 2" xfId="20419" xr:uid="{00000000-0005-0000-0000-000081390000}"/>
    <cellStyle name="Currency 39 2 4 2 2 3" xfId="20420" xr:uid="{00000000-0005-0000-0000-000082390000}"/>
    <cellStyle name="Currency 39 2 4 2 3" xfId="20421" xr:uid="{00000000-0005-0000-0000-000083390000}"/>
    <cellStyle name="Currency 39 2 4 2 3 2" xfId="20422" xr:uid="{00000000-0005-0000-0000-000084390000}"/>
    <cellStyle name="Currency 39 2 4 2 4" xfId="20423" xr:uid="{00000000-0005-0000-0000-000085390000}"/>
    <cellStyle name="Currency 39 2 4 3" xfId="20424" xr:uid="{00000000-0005-0000-0000-000086390000}"/>
    <cellStyle name="Currency 39 2 4 3 2" xfId="20425" xr:uid="{00000000-0005-0000-0000-000087390000}"/>
    <cellStyle name="Currency 39 2 4 3 2 2" xfId="20426" xr:uid="{00000000-0005-0000-0000-000088390000}"/>
    <cellStyle name="Currency 39 2 4 3 3" xfId="20427" xr:uid="{00000000-0005-0000-0000-000089390000}"/>
    <cellStyle name="Currency 39 2 4 4" xfId="20428" xr:uid="{00000000-0005-0000-0000-00008A390000}"/>
    <cellStyle name="Currency 39 2 4 4 2" xfId="20429" xr:uid="{00000000-0005-0000-0000-00008B390000}"/>
    <cellStyle name="Currency 39 2 4 5" xfId="20430" xr:uid="{00000000-0005-0000-0000-00008C390000}"/>
    <cellStyle name="Currency 39 2 5" xfId="20431" xr:uid="{00000000-0005-0000-0000-00008D390000}"/>
    <cellStyle name="Currency 39 2 5 2" xfId="20432" xr:uid="{00000000-0005-0000-0000-00008E390000}"/>
    <cellStyle name="Currency 39 2 5 2 2" xfId="20433" xr:uid="{00000000-0005-0000-0000-00008F390000}"/>
    <cellStyle name="Currency 39 2 5 2 2 2" xfId="20434" xr:uid="{00000000-0005-0000-0000-000090390000}"/>
    <cellStyle name="Currency 39 2 5 2 3" xfId="20435" xr:uid="{00000000-0005-0000-0000-000091390000}"/>
    <cellStyle name="Currency 39 2 5 3" xfId="20436" xr:uid="{00000000-0005-0000-0000-000092390000}"/>
    <cellStyle name="Currency 39 2 5 3 2" xfId="20437" xr:uid="{00000000-0005-0000-0000-000093390000}"/>
    <cellStyle name="Currency 39 2 5 4" xfId="20438" xr:uid="{00000000-0005-0000-0000-000094390000}"/>
    <cellStyle name="Currency 39 2 6" xfId="20439" xr:uid="{00000000-0005-0000-0000-000095390000}"/>
    <cellStyle name="Currency 39 2 6 2" xfId="20440" xr:uid="{00000000-0005-0000-0000-000096390000}"/>
    <cellStyle name="Currency 39 2 6 2 2" xfId="20441" xr:uid="{00000000-0005-0000-0000-000097390000}"/>
    <cellStyle name="Currency 39 2 6 3" xfId="20442" xr:uid="{00000000-0005-0000-0000-000098390000}"/>
    <cellStyle name="Currency 39 2 7" xfId="20443" xr:uid="{00000000-0005-0000-0000-000099390000}"/>
    <cellStyle name="Currency 39 2 7 2" xfId="20444" xr:uid="{00000000-0005-0000-0000-00009A390000}"/>
    <cellStyle name="Currency 39 2 8" xfId="20445" xr:uid="{00000000-0005-0000-0000-00009B390000}"/>
    <cellStyle name="Currency 39 3" xfId="20446" xr:uid="{00000000-0005-0000-0000-00009C390000}"/>
    <cellStyle name="Currency 39 3 2" xfId="20447" xr:uid="{00000000-0005-0000-0000-00009D390000}"/>
    <cellStyle name="Currency 39 3 2 2" xfId="20448" xr:uid="{00000000-0005-0000-0000-00009E390000}"/>
    <cellStyle name="Currency 39 3 2 2 2" xfId="20449" xr:uid="{00000000-0005-0000-0000-00009F390000}"/>
    <cellStyle name="Currency 39 3 2 2 2 2" xfId="20450" xr:uid="{00000000-0005-0000-0000-0000A0390000}"/>
    <cellStyle name="Currency 39 3 2 2 2 2 2" xfId="20451" xr:uid="{00000000-0005-0000-0000-0000A1390000}"/>
    <cellStyle name="Currency 39 3 2 2 2 2 2 2" xfId="20452" xr:uid="{00000000-0005-0000-0000-0000A2390000}"/>
    <cellStyle name="Currency 39 3 2 2 2 2 3" xfId="20453" xr:uid="{00000000-0005-0000-0000-0000A3390000}"/>
    <cellStyle name="Currency 39 3 2 2 2 3" xfId="20454" xr:uid="{00000000-0005-0000-0000-0000A4390000}"/>
    <cellStyle name="Currency 39 3 2 2 2 3 2" xfId="20455" xr:uid="{00000000-0005-0000-0000-0000A5390000}"/>
    <cellStyle name="Currency 39 3 2 2 2 4" xfId="20456" xr:uid="{00000000-0005-0000-0000-0000A6390000}"/>
    <cellStyle name="Currency 39 3 2 2 3" xfId="20457" xr:uid="{00000000-0005-0000-0000-0000A7390000}"/>
    <cellStyle name="Currency 39 3 2 2 3 2" xfId="20458" xr:uid="{00000000-0005-0000-0000-0000A8390000}"/>
    <cellStyle name="Currency 39 3 2 2 3 2 2" xfId="20459" xr:uid="{00000000-0005-0000-0000-0000A9390000}"/>
    <cellStyle name="Currency 39 3 2 2 3 3" xfId="20460" xr:uid="{00000000-0005-0000-0000-0000AA390000}"/>
    <cellStyle name="Currency 39 3 2 2 4" xfId="20461" xr:uid="{00000000-0005-0000-0000-0000AB390000}"/>
    <cellStyle name="Currency 39 3 2 2 4 2" xfId="20462" xr:uid="{00000000-0005-0000-0000-0000AC390000}"/>
    <cellStyle name="Currency 39 3 2 2 5" xfId="20463" xr:uid="{00000000-0005-0000-0000-0000AD390000}"/>
    <cellStyle name="Currency 39 3 2 3" xfId="20464" xr:uid="{00000000-0005-0000-0000-0000AE390000}"/>
    <cellStyle name="Currency 39 3 2 3 2" xfId="20465" xr:uid="{00000000-0005-0000-0000-0000AF390000}"/>
    <cellStyle name="Currency 39 3 2 3 2 2" xfId="20466" xr:uid="{00000000-0005-0000-0000-0000B0390000}"/>
    <cellStyle name="Currency 39 3 2 3 2 2 2" xfId="20467" xr:uid="{00000000-0005-0000-0000-0000B1390000}"/>
    <cellStyle name="Currency 39 3 2 3 2 3" xfId="20468" xr:uid="{00000000-0005-0000-0000-0000B2390000}"/>
    <cellStyle name="Currency 39 3 2 3 3" xfId="20469" xr:uid="{00000000-0005-0000-0000-0000B3390000}"/>
    <cellStyle name="Currency 39 3 2 3 3 2" xfId="20470" xr:uid="{00000000-0005-0000-0000-0000B4390000}"/>
    <cellStyle name="Currency 39 3 2 3 4" xfId="20471" xr:uid="{00000000-0005-0000-0000-0000B5390000}"/>
    <cellStyle name="Currency 39 3 2 4" xfId="20472" xr:uid="{00000000-0005-0000-0000-0000B6390000}"/>
    <cellStyle name="Currency 39 3 2 4 2" xfId="20473" xr:uid="{00000000-0005-0000-0000-0000B7390000}"/>
    <cellStyle name="Currency 39 3 2 4 2 2" xfId="20474" xr:uid="{00000000-0005-0000-0000-0000B8390000}"/>
    <cellStyle name="Currency 39 3 2 4 3" xfId="20475" xr:uid="{00000000-0005-0000-0000-0000B9390000}"/>
    <cellStyle name="Currency 39 3 2 5" xfId="20476" xr:uid="{00000000-0005-0000-0000-0000BA390000}"/>
    <cellStyle name="Currency 39 3 2 5 2" xfId="20477" xr:uid="{00000000-0005-0000-0000-0000BB390000}"/>
    <cellStyle name="Currency 39 3 2 6" xfId="20478" xr:uid="{00000000-0005-0000-0000-0000BC390000}"/>
    <cellStyle name="Currency 39 3 3" xfId="20479" xr:uid="{00000000-0005-0000-0000-0000BD390000}"/>
    <cellStyle name="Currency 39 3 3 2" xfId="20480" xr:uid="{00000000-0005-0000-0000-0000BE390000}"/>
    <cellStyle name="Currency 39 3 3 2 2" xfId="20481" xr:uid="{00000000-0005-0000-0000-0000BF390000}"/>
    <cellStyle name="Currency 39 3 3 2 2 2" xfId="20482" xr:uid="{00000000-0005-0000-0000-0000C0390000}"/>
    <cellStyle name="Currency 39 3 3 2 2 2 2" xfId="20483" xr:uid="{00000000-0005-0000-0000-0000C1390000}"/>
    <cellStyle name="Currency 39 3 3 2 2 3" xfId="20484" xr:uid="{00000000-0005-0000-0000-0000C2390000}"/>
    <cellStyle name="Currency 39 3 3 2 3" xfId="20485" xr:uid="{00000000-0005-0000-0000-0000C3390000}"/>
    <cellStyle name="Currency 39 3 3 2 3 2" xfId="20486" xr:uid="{00000000-0005-0000-0000-0000C4390000}"/>
    <cellStyle name="Currency 39 3 3 2 4" xfId="20487" xr:uid="{00000000-0005-0000-0000-0000C5390000}"/>
    <cellStyle name="Currency 39 3 3 3" xfId="20488" xr:uid="{00000000-0005-0000-0000-0000C6390000}"/>
    <cellStyle name="Currency 39 3 3 3 2" xfId="20489" xr:uid="{00000000-0005-0000-0000-0000C7390000}"/>
    <cellStyle name="Currency 39 3 3 3 2 2" xfId="20490" xr:uid="{00000000-0005-0000-0000-0000C8390000}"/>
    <cellStyle name="Currency 39 3 3 3 3" xfId="20491" xr:uid="{00000000-0005-0000-0000-0000C9390000}"/>
    <cellStyle name="Currency 39 3 3 4" xfId="20492" xr:uid="{00000000-0005-0000-0000-0000CA390000}"/>
    <cellStyle name="Currency 39 3 3 4 2" xfId="20493" xr:uid="{00000000-0005-0000-0000-0000CB390000}"/>
    <cellStyle name="Currency 39 3 3 5" xfId="20494" xr:uid="{00000000-0005-0000-0000-0000CC390000}"/>
    <cellStyle name="Currency 39 3 4" xfId="20495" xr:uid="{00000000-0005-0000-0000-0000CD390000}"/>
    <cellStyle name="Currency 39 3 4 2" xfId="20496" xr:uid="{00000000-0005-0000-0000-0000CE390000}"/>
    <cellStyle name="Currency 39 3 4 2 2" xfId="20497" xr:uid="{00000000-0005-0000-0000-0000CF390000}"/>
    <cellStyle name="Currency 39 3 4 2 2 2" xfId="20498" xr:uid="{00000000-0005-0000-0000-0000D0390000}"/>
    <cellStyle name="Currency 39 3 4 2 3" xfId="20499" xr:uid="{00000000-0005-0000-0000-0000D1390000}"/>
    <cellStyle name="Currency 39 3 4 3" xfId="20500" xr:uid="{00000000-0005-0000-0000-0000D2390000}"/>
    <cellStyle name="Currency 39 3 4 3 2" xfId="20501" xr:uid="{00000000-0005-0000-0000-0000D3390000}"/>
    <cellStyle name="Currency 39 3 4 4" xfId="20502" xr:uid="{00000000-0005-0000-0000-0000D4390000}"/>
    <cellStyle name="Currency 39 3 5" xfId="20503" xr:uid="{00000000-0005-0000-0000-0000D5390000}"/>
    <cellStyle name="Currency 39 3 5 2" xfId="20504" xr:uid="{00000000-0005-0000-0000-0000D6390000}"/>
    <cellStyle name="Currency 39 3 5 2 2" xfId="20505" xr:uid="{00000000-0005-0000-0000-0000D7390000}"/>
    <cellStyle name="Currency 39 3 5 3" xfId="20506" xr:uid="{00000000-0005-0000-0000-0000D8390000}"/>
    <cellStyle name="Currency 39 3 6" xfId="20507" xr:uid="{00000000-0005-0000-0000-0000D9390000}"/>
    <cellStyle name="Currency 39 3 6 2" xfId="20508" xr:uid="{00000000-0005-0000-0000-0000DA390000}"/>
    <cellStyle name="Currency 39 3 7" xfId="20509" xr:uid="{00000000-0005-0000-0000-0000DB390000}"/>
    <cellStyle name="Currency 39 4" xfId="20510" xr:uid="{00000000-0005-0000-0000-0000DC390000}"/>
    <cellStyle name="Currency 39 4 2" xfId="20511" xr:uid="{00000000-0005-0000-0000-0000DD390000}"/>
    <cellStyle name="Currency 39 4 2 2" xfId="20512" xr:uid="{00000000-0005-0000-0000-0000DE390000}"/>
    <cellStyle name="Currency 39 4 2 2 2" xfId="20513" xr:uid="{00000000-0005-0000-0000-0000DF390000}"/>
    <cellStyle name="Currency 39 4 2 2 2 2" xfId="20514" xr:uid="{00000000-0005-0000-0000-0000E0390000}"/>
    <cellStyle name="Currency 39 4 2 2 2 2 2" xfId="20515" xr:uid="{00000000-0005-0000-0000-0000E1390000}"/>
    <cellStyle name="Currency 39 4 2 2 2 3" xfId="20516" xr:uid="{00000000-0005-0000-0000-0000E2390000}"/>
    <cellStyle name="Currency 39 4 2 2 3" xfId="20517" xr:uid="{00000000-0005-0000-0000-0000E3390000}"/>
    <cellStyle name="Currency 39 4 2 2 3 2" xfId="20518" xr:uid="{00000000-0005-0000-0000-0000E4390000}"/>
    <cellStyle name="Currency 39 4 2 2 4" xfId="20519" xr:uid="{00000000-0005-0000-0000-0000E5390000}"/>
    <cellStyle name="Currency 39 4 2 3" xfId="20520" xr:uid="{00000000-0005-0000-0000-0000E6390000}"/>
    <cellStyle name="Currency 39 4 2 3 2" xfId="20521" xr:uid="{00000000-0005-0000-0000-0000E7390000}"/>
    <cellStyle name="Currency 39 4 2 3 2 2" xfId="20522" xr:uid="{00000000-0005-0000-0000-0000E8390000}"/>
    <cellStyle name="Currency 39 4 2 3 3" xfId="20523" xr:uid="{00000000-0005-0000-0000-0000E9390000}"/>
    <cellStyle name="Currency 39 4 2 4" xfId="20524" xr:uid="{00000000-0005-0000-0000-0000EA390000}"/>
    <cellStyle name="Currency 39 4 2 4 2" xfId="20525" xr:uid="{00000000-0005-0000-0000-0000EB390000}"/>
    <cellStyle name="Currency 39 4 2 5" xfId="20526" xr:uid="{00000000-0005-0000-0000-0000EC390000}"/>
    <cellStyle name="Currency 39 4 3" xfId="20527" xr:uid="{00000000-0005-0000-0000-0000ED390000}"/>
    <cellStyle name="Currency 39 4 3 2" xfId="20528" xr:uid="{00000000-0005-0000-0000-0000EE390000}"/>
    <cellStyle name="Currency 39 4 3 2 2" xfId="20529" xr:uid="{00000000-0005-0000-0000-0000EF390000}"/>
    <cellStyle name="Currency 39 4 3 2 2 2" xfId="20530" xr:uid="{00000000-0005-0000-0000-0000F0390000}"/>
    <cellStyle name="Currency 39 4 3 2 3" xfId="20531" xr:uid="{00000000-0005-0000-0000-0000F1390000}"/>
    <cellStyle name="Currency 39 4 3 3" xfId="20532" xr:uid="{00000000-0005-0000-0000-0000F2390000}"/>
    <cellStyle name="Currency 39 4 3 3 2" xfId="20533" xr:uid="{00000000-0005-0000-0000-0000F3390000}"/>
    <cellStyle name="Currency 39 4 3 4" xfId="20534" xr:uid="{00000000-0005-0000-0000-0000F4390000}"/>
    <cellStyle name="Currency 39 4 4" xfId="20535" xr:uid="{00000000-0005-0000-0000-0000F5390000}"/>
    <cellStyle name="Currency 39 4 4 2" xfId="20536" xr:uid="{00000000-0005-0000-0000-0000F6390000}"/>
    <cellStyle name="Currency 39 4 4 2 2" xfId="20537" xr:uid="{00000000-0005-0000-0000-0000F7390000}"/>
    <cellStyle name="Currency 39 4 4 3" xfId="20538" xr:uid="{00000000-0005-0000-0000-0000F8390000}"/>
    <cellStyle name="Currency 39 4 5" xfId="20539" xr:uid="{00000000-0005-0000-0000-0000F9390000}"/>
    <cellStyle name="Currency 39 4 5 2" xfId="20540" xr:uid="{00000000-0005-0000-0000-0000FA390000}"/>
    <cellStyle name="Currency 39 4 6" xfId="20541" xr:uid="{00000000-0005-0000-0000-0000FB390000}"/>
    <cellStyle name="Currency 39 5" xfId="20542" xr:uid="{00000000-0005-0000-0000-0000FC390000}"/>
    <cellStyle name="Currency 39 5 2" xfId="20543" xr:uid="{00000000-0005-0000-0000-0000FD390000}"/>
    <cellStyle name="Currency 39 5 2 2" xfId="20544" xr:uid="{00000000-0005-0000-0000-0000FE390000}"/>
    <cellStyle name="Currency 39 5 2 2 2" xfId="20545" xr:uid="{00000000-0005-0000-0000-0000FF390000}"/>
    <cellStyle name="Currency 39 5 2 2 2 2" xfId="20546" xr:uid="{00000000-0005-0000-0000-0000003A0000}"/>
    <cellStyle name="Currency 39 5 2 2 3" xfId="20547" xr:uid="{00000000-0005-0000-0000-0000013A0000}"/>
    <cellStyle name="Currency 39 5 2 3" xfId="20548" xr:uid="{00000000-0005-0000-0000-0000023A0000}"/>
    <cellStyle name="Currency 39 5 2 3 2" xfId="20549" xr:uid="{00000000-0005-0000-0000-0000033A0000}"/>
    <cellStyle name="Currency 39 5 2 4" xfId="20550" xr:uid="{00000000-0005-0000-0000-0000043A0000}"/>
    <cellStyle name="Currency 39 5 3" xfId="20551" xr:uid="{00000000-0005-0000-0000-0000053A0000}"/>
    <cellStyle name="Currency 39 5 3 2" xfId="20552" xr:uid="{00000000-0005-0000-0000-0000063A0000}"/>
    <cellStyle name="Currency 39 5 3 2 2" xfId="20553" xr:uid="{00000000-0005-0000-0000-0000073A0000}"/>
    <cellStyle name="Currency 39 5 3 3" xfId="20554" xr:uid="{00000000-0005-0000-0000-0000083A0000}"/>
    <cellStyle name="Currency 39 5 4" xfId="20555" xr:uid="{00000000-0005-0000-0000-0000093A0000}"/>
    <cellStyle name="Currency 39 5 4 2" xfId="20556" xr:uid="{00000000-0005-0000-0000-00000A3A0000}"/>
    <cellStyle name="Currency 39 5 5" xfId="20557" xr:uid="{00000000-0005-0000-0000-00000B3A0000}"/>
    <cellStyle name="Currency 39 6" xfId="20558" xr:uid="{00000000-0005-0000-0000-00000C3A0000}"/>
    <cellStyle name="Currency 39 6 2" xfId="20559" xr:uid="{00000000-0005-0000-0000-00000D3A0000}"/>
    <cellStyle name="Currency 39 6 2 2" xfId="20560" xr:uid="{00000000-0005-0000-0000-00000E3A0000}"/>
    <cellStyle name="Currency 39 6 2 2 2" xfId="20561" xr:uid="{00000000-0005-0000-0000-00000F3A0000}"/>
    <cellStyle name="Currency 39 6 2 3" xfId="20562" xr:uid="{00000000-0005-0000-0000-0000103A0000}"/>
    <cellStyle name="Currency 39 6 3" xfId="20563" xr:uid="{00000000-0005-0000-0000-0000113A0000}"/>
    <cellStyle name="Currency 39 6 3 2" xfId="20564" xr:uid="{00000000-0005-0000-0000-0000123A0000}"/>
    <cellStyle name="Currency 39 6 4" xfId="20565" xr:uid="{00000000-0005-0000-0000-0000133A0000}"/>
    <cellStyle name="Currency 39 7" xfId="20566" xr:uid="{00000000-0005-0000-0000-0000143A0000}"/>
    <cellStyle name="Currency 39 7 2" xfId="20567" xr:uid="{00000000-0005-0000-0000-0000153A0000}"/>
    <cellStyle name="Currency 39 7 2 2" xfId="20568" xr:uid="{00000000-0005-0000-0000-0000163A0000}"/>
    <cellStyle name="Currency 39 7 3" xfId="20569" xr:uid="{00000000-0005-0000-0000-0000173A0000}"/>
    <cellStyle name="Currency 39 8" xfId="20570" xr:uid="{00000000-0005-0000-0000-0000183A0000}"/>
    <cellStyle name="Currency 39 8 2" xfId="20571" xr:uid="{00000000-0005-0000-0000-0000193A0000}"/>
    <cellStyle name="Currency 39 9" xfId="20572" xr:uid="{00000000-0005-0000-0000-00001A3A0000}"/>
    <cellStyle name="Currency 4" xfId="5344" xr:uid="{00000000-0005-0000-0000-00001B3A0000}"/>
    <cellStyle name="Currency 4 10" xfId="6201" xr:uid="{00000000-0005-0000-0000-00001C3A0000}"/>
    <cellStyle name="Currency 4 11" xfId="6202" xr:uid="{00000000-0005-0000-0000-00001D3A0000}"/>
    <cellStyle name="Currency 4 12" xfId="7014" xr:uid="{00000000-0005-0000-0000-00001E3A0000}"/>
    <cellStyle name="Currency 4 2" xfId="6203" xr:uid="{00000000-0005-0000-0000-00001F3A0000}"/>
    <cellStyle name="Currency 4 2 2" xfId="6204" xr:uid="{00000000-0005-0000-0000-0000203A0000}"/>
    <cellStyle name="Currency 4 2 2 2" xfId="6205" xr:uid="{00000000-0005-0000-0000-0000213A0000}"/>
    <cellStyle name="Currency 4 2 2 2 2" xfId="6206" xr:uid="{00000000-0005-0000-0000-0000223A0000}"/>
    <cellStyle name="Currency 4 2 2 2 2 2" xfId="6207" xr:uid="{00000000-0005-0000-0000-0000233A0000}"/>
    <cellStyle name="Currency 4 2 2 2 2 2 2" xfId="6208" xr:uid="{00000000-0005-0000-0000-0000243A0000}"/>
    <cellStyle name="Currency 4 2 2 2 2 2 2 2" xfId="20573" xr:uid="{00000000-0005-0000-0000-0000253A0000}"/>
    <cellStyle name="Currency 4 2 2 2 2 2 2 2 2" xfId="20574" xr:uid="{00000000-0005-0000-0000-0000263A0000}"/>
    <cellStyle name="Currency 4 2 2 2 2 2 2 3" xfId="20575" xr:uid="{00000000-0005-0000-0000-0000273A0000}"/>
    <cellStyle name="Currency 4 2 2 2 2 2 3" xfId="6209" xr:uid="{00000000-0005-0000-0000-0000283A0000}"/>
    <cellStyle name="Currency 4 2 2 2 2 2 3 2" xfId="20576" xr:uid="{00000000-0005-0000-0000-0000293A0000}"/>
    <cellStyle name="Currency 4 2 2 2 2 2 4" xfId="20577" xr:uid="{00000000-0005-0000-0000-00002A3A0000}"/>
    <cellStyle name="Currency 4 2 2 2 2 3" xfId="6210" xr:uid="{00000000-0005-0000-0000-00002B3A0000}"/>
    <cellStyle name="Currency 4 2 2 2 2 3 2" xfId="20578" xr:uid="{00000000-0005-0000-0000-00002C3A0000}"/>
    <cellStyle name="Currency 4 2 2 2 2 3 2 2" xfId="20579" xr:uid="{00000000-0005-0000-0000-00002D3A0000}"/>
    <cellStyle name="Currency 4 2 2 2 2 3 3" xfId="20580" xr:uid="{00000000-0005-0000-0000-00002E3A0000}"/>
    <cellStyle name="Currency 4 2 2 2 2 4" xfId="6211" xr:uid="{00000000-0005-0000-0000-00002F3A0000}"/>
    <cellStyle name="Currency 4 2 2 2 2 4 2" xfId="20581" xr:uid="{00000000-0005-0000-0000-0000303A0000}"/>
    <cellStyle name="Currency 4 2 2 2 2 5" xfId="20582" xr:uid="{00000000-0005-0000-0000-0000313A0000}"/>
    <cellStyle name="Currency 4 2 2 2 3" xfId="6212" xr:uid="{00000000-0005-0000-0000-0000323A0000}"/>
    <cellStyle name="Currency 4 2 2 2 3 2" xfId="6213" xr:uid="{00000000-0005-0000-0000-0000333A0000}"/>
    <cellStyle name="Currency 4 2 2 2 3 2 2" xfId="20583" xr:uid="{00000000-0005-0000-0000-0000343A0000}"/>
    <cellStyle name="Currency 4 2 2 2 3 2 2 2" xfId="20584" xr:uid="{00000000-0005-0000-0000-0000353A0000}"/>
    <cellStyle name="Currency 4 2 2 2 3 2 3" xfId="20585" xr:uid="{00000000-0005-0000-0000-0000363A0000}"/>
    <cellStyle name="Currency 4 2 2 2 3 3" xfId="6214" xr:uid="{00000000-0005-0000-0000-0000373A0000}"/>
    <cellStyle name="Currency 4 2 2 2 3 3 2" xfId="20586" xr:uid="{00000000-0005-0000-0000-0000383A0000}"/>
    <cellStyle name="Currency 4 2 2 2 3 4" xfId="20587" xr:uid="{00000000-0005-0000-0000-0000393A0000}"/>
    <cellStyle name="Currency 4 2 2 2 4" xfId="6215" xr:uid="{00000000-0005-0000-0000-00003A3A0000}"/>
    <cellStyle name="Currency 4 2 2 2 4 2" xfId="20588" xr:uid="{00000000-0005-0000-0000-00003B3A0000}"/>
    <cellStyle name="Currency 4 2 2 2 4 2 2" xfId="20589" xr:uid="{00000000-0005-0000-0000-00003C3A0000}"/>
    <cellStyle name="Currency 4 2 2 2 4 3" xfId="20590" xr:uid="{00000000-0005-0000-0000-00003D3A0000}"/>
    <cellStyle name="Currency 4 2 2 2 5" xfId="6216" xr:uid="{00000000-0005-0000-0000-00003E3A0000}"/>
    <cellStyle name="Currency 4 2 2 2 5 2" xfId="20591" xr:uid="{00000000-0005-0000-0000-00003F3A0000}"/>
    <cellStyle name="Currency 4 2 2 2 6" xfId="20592" xr:uid="{00000000-0005-0000-0000-0000403A0000}"/>
    <cellStyle name="Currency 4 2 2 3" xfId="6217" xr:uid="{00000000-0005-0000-0000-0000413A0000}"/>
    <cellStyle name="Currency 4 2 2 3 2" xfId="6218" xr:uid="{00000000-0005-0000-0000-0000423A0000}"/>
    <cellStyle name="Currency 4 2 2 3 2 2" xfId="6219" xr:uid="{00000000-0005-0000-0000-0000433A0000}"/>
    <cellStyle name="Currency 4 2 2 3 2 2 2" xfId="20593" xr:uid="{00000000-0005-0000-0000-0000443A0000}"/>
    <cellStyle name="Currency 4 2 2 3 2 2 2 2" xfId="20594" xr:uid="{00000000-0005-0000-0000-0000453A0000}"/>
    <cellStyle name="Currency 4 2 2 3 2 2 3" xfId="20595" xr:uid="{00000000-0005-0000-0000-0000463A0000}"/>
    <cellStyle name="Currency 4 2 2 3 2 3" xfId="6220" xr:uid="{00000000-0005-0000-0000-0000473A0000}"/>
    <cellStyle name="Currency 4 2 2 3 2 3 2" xfId="20596" xr:uid="{00000000-0005-0000-0000-0000483A0000}"/>
    <cellStyle name="Currency 4 2 2 3 2 4" xfId="20597" xr:uid="{00000000-0005-0000-0000-0000493A0000}"/>
    <cellStyle name="Currency 4 2 2 3 3" xfId="6221" xr:uid="{00000000-0005-0000-0000-00004A3A0000}"/>
    <cellStyle name="Currency 4 2 2 3 3 2" xfId="20598" xr:uid="{00000000-0005-0000-0000-00004B3A0000}"/>
    <cellStyle name="Currency 4 2 2 3 3 2 2" xfId="20599" xr:uid="{00000000-0005-0000-0000-00004C3A0000}"/>
    <cellStyle name="Currency 4 2 2 3 3 3" xfId="20600" xr:uid="{00000000-0005-0000-0000-00004D3A0000}"/>
    <cellStyle name="Currency 4 2 2 3 4" xfId="6222" xr:uid="{00000000-0005-0000-0000-00004E3A0000}"/>
    <cellStyle name="Currency 4 2 2 3 4 2" xfId="20601" xr:uid="{00000000-0005-0000-0000-00004F3A0000}"/>
    <cellStyle name="Currency 4 2 2 3 5" xfId="20602" xr:uid="{00000000-0005-0000-0000-0000503A0000}"/>
    <cellStyle name="Currency 4 2 2 4" xfId="6223" xr:uid="{00000000-0005-0000-0000-0000513A0000}"/>
    <cellStyle name="Currency 4 2 2 4 2" xfId="6224" xr:uid="{00000000-0005-0000-0000-0000523A0000}"/>
    <cellStyle name="Currency 4 2 2 4 2 2" xfId="20603" xr:uid="{00000000-0005-0000-0000-0000533A0000}"/>
    <cellStyle name="Currency 4 2 2 4 2 2 2" xfId="20604" xr:uid="{00000000-0005-0000-0000-0000543A0000}"/>
    <cellStyle name="Currency 4 2 2 4 2 3" xfId="20605" xr:uid="{00000000-0005-0000-0000-0000553A0000}"/>
    <cellStyle name="Currency 4 2 2 4 3" xfId="6225" xr:uid="{00000000-0005-0000-0000-0000563A0000}"/>
    <cellStyle name="Currency 4 2 2 4 3 2" xfId="20606" xr:uid="{00000000-0005-0000-0000-0000573A0000}"/>
    <cellStyle name="Currency 4 2 2 4 4" xfId="20607" xr:uid="{00000000-0005-0000-0000-0000583A0000}"/>
    <cellStyle name="Currency 4 2 2 5" xfId="6226" xr:uid="{00000000-0005-0000-0000-0000593A0000}"/>
    <cellStyle name="Currency 4 2 2 5 2" xfId="20608" xr:uid="{00000000-0005-0000-0000-00005A3A0000}"/>
    <cellStyle name="Currency 4 2 2 5 2 2" xfId="20609" xr:uid="{00000000-0005-0000-0000-00005B3A0000}"/>
    <cellStyle name="Currency 4 2 2 5 3" xfId="20610" xr:uid="{00000000-0005-0000-0000-00005C3A0000}"/>
    <cellStyle name="Currency 4 2 2 6" xfId="6227" xr:uid="{00000000-0005-0000-0000-00005D3A0000}"/>
    <cellStyle name="Currency 4 2 2 6 2" xfId="20611" xr:uid="{00000000-0005-0000-0000-00005E3A0000}"/>
    <cellStyle name="Currency 4 2 2 7" xfId="20612" xr:uid="{00000000-0005-0000-0000-00005F3A0000}"/>
    <cellStyle name="Currency 4 2 2 8" xfId="31467" xr:uid="{00000000-0005-0000-0000-0000603A0000}"/>
    <cellStyle name="Currency 4 2 3" xfId="6228" xr:uid="{00000000-0005-0000-0000-0000613A0000}"/>
    <cellStyle name="Currency 4 2 3 2" xfId="6229" xr:uid="{00000000-0005-0000-0000-0000623A0000}"/>
    <cellStyle name="Currency 4 2 3 2 2" xfId="6230" xr:uid="{00000000-0005-0000-0000-0000633A0000}"/>
    <cellStyle name="Currency 4 2 3 2 2 2" xfId="6231" xr:uid="{00000000-0005-0000-0000-0000643A0000}"/>
    <cellStyle name="Currency 4 2 3 2 2 2 2" xfId="20613" xr:uid="{00000000-0005-0000-0000-0000653A0000}"/>
    <cellStyle name="Currency 4 2 3 2 2 2 2 2" xfId="20614" xr:uid="{00000000-0005-0000-0000-0000663A0000}"/>
    <cellStyle name="Currency 4 2 3 2 2 2 3" xfId="20615" xr:uid="{00000000-0005-0000-0000-0000673A0000}"/>
    <cellStyle name="Currency 4 2 3 2 2 3" xfId="6232" xr:uid="{00000000-0005-0000-0000-0000683A0000}"/>
    <cellStyle name="Currency 4 2 3 2 2 3 2" xfId="20616" xr:uid="{00000000-0005-0000-0000-0000693A0000}"/>
    <cellStyle name="Currency 4 2 3 2 2 4" xfId="20617" xr:uid="{00000000-0005-0000-0000-00006A3A0000}"/>
    <cellStyle name="Currency 4 2 3 2 3" xfId="6233" xr:uid="{00000000-0005-0000-0000-00006B3A0000}"/>
    <cellStyle name="Currency 4 2 3 2 3 2" xfId="20618" xr:uid="{00000000-0005-0000-0000-00006C3A0000}"/>
    <cellStyle name="Currency 4 2 3 2 3 2 2" xfId="20619" xr:uid="{00000000-0005-0000-0000-00006D3A0000}"/>
    <cellStyle name="Currency 4 2 3 2 3 3" xfId="20620" xr:uid="{00000000-0005-0000-0000-00006E3A0000}"/>
    <cellStyle name="Currency 4 2 3 2 4" xfId="6234" xr:uid="{00000000-0005-0000-0000-00006F3A0000}"/>
    <cellStyle name="Currency 4 2 3 2 4 2" xfId="20621" xr:uid="{00000000-0005-0000-0000-0000703A0000}"/>
    <cellStyle name="Currency 4 2 3 2 5" xfId="20622" xr:uid="{00000000-0005-0000-0000-0000713A0000}"/>
    <cellStyle name="Currency 4 2 3 3" xfId="6235" xr:uid="{00000000-0005-0000-0000-0000723A0000}"/>
    <cellStyle name="Currency 4 2 3 3 2" xfId="6236" xr:uid="{00000000-0005-0000-0000-0000733A0000}"/>
    <cellStyle name="Currency 4 2 3 3 2 2" xfId="20623" xr:uid="{00000000-0005-0000-0000-0000743A0000}"/>
    <cellStyle name="Currency 4 2 3 3 2 2 2" xfId="20624" xr:uid="{00000000-0005-0000-0000-0000753A0000}"/>
    <cellStyle name="Currency 4 2 3 3 2 3" xfId="20625" xr:uid="{00000000-0005-0000-0000-0000763A0000}"/>
    <cellStyle name="Currency 4 2 3 3 3" xfId="6237" xr:uid="{00000000-0005-0000-0000-0000773A0000}"/>
    <cellStyle name="Currency 4 2 3 3 3 2" xfId="20626" xr:uid="{00000000-0005-0000-0000-0000783A0000}"/>
    <cellStyle name="Currency 4 2 3 3 4" xfId="20627" xr:uid="{00000000-0005-0000-0000-0000793A0000}"/>
    <cellStyle name="Currency 4 2 3 4" xfId="6238" xr:uid="{00000000-0005-0000-0000-00007A3A0000}"/>
    <cellStyle name="Currency 4 2 3 4 2" xfId="20628" xr:uid="{00000000-0005-0000-0000-00007B3A0000}"/>
    <cellStyle name="Currency 4 2 3 4 2 2" xfId="20629" xr:uid="{00000000-0005-0000-0000-00007C3A0000}"/>
    <cellStyle name="Currency 4 2 3 4 3" xfId="20630" xr:uid="{00000000-0005-0000-0000-00007D3A0000}"/>
    <cellStyle name="Currency 4 2 3 5" xfId="6239" xr:uid="{00000000-0005-0000-0000-00007E3A0000}"/>
    <cellStyle name="Currency 4 2 3 5 2" xfId="20631" xr:uid="{00000000-0005-0000-0000-00007F3A0000}"/>
    <cellStyle name="Currency 4 2 3 6" xfId="20632" xr:uid="{00000000-0005-0000-0000-0000803A0000}"/>
    <cellStyle name="Currency 4 2 4" xfId="6240" xr:uid="{00000000-0005-0000-0000-0000813A0000}"/>
    <cellStyle name="Currency 4 2 4 2" xfId="6241" xr:uid="{00000000-0005-0000-0000-0000823A0000}"/>
    <cellStyle name="Currency 4 2 4 2 2" xfId="6242" xr:uid="{00000000-0005-0000-0000-0000833A0000}"/>
    <cellStyle name="Currency 4 2 4 2 2 2" xfId="20633" xr:uid="{00000000-0005-0000-0000-0000843A0000}"/>
    <cellStyle name="Currency 4 2 4 2 2 2 2" xfId="20634" xr:uid="{00000000-0005-0000-0000-0000853A0000}"/>
    <cellStyle name="Currency 4 2 4 2 2 3" xfId="20635" xr:uid="{00000000-0005-0000-0000-0000863A0000}"/>
    <cellStyle name="Currency 4 2 4 2 3" xfId="6243" xr:uid="{00000000-0005-0000-0000-0000873A0000}"/>
    <cellStyle name="Currency 4 2 4 2 3 2" xfId="20636" xr:uid="{00000000-0005-0000-0000-0000883A0000}"/>
    <cellStyle name="Currency 4 2 4 2 4" xfId="20637" xr:uid="{00000000-0005-0000-0000-0000893A0000}"/>
    <cellStyle name="Currency 4 2 4 3" xfId="6244" xr:uid="{00000000-0005-0000-0000-00008A3A0000}"/>
    <cellStyle name="Currency 4 2 4 3 2" xfId="20638" xr:uid="{00000000-0005-0000-0000-00008B3A0000}"/>
    <cellStyle name="Currency 4 2 4 3 2 2" xfId="20639" xr:uid="{00000000-0005-0000-0000-00008C3A0000}"/>
    <cellStyle name="Currency 4 2 4 3 3" xfId="20640" xr:uid="{00000000-0005-0000-0000-00008D3A0000}"/>
    <cellStyle name="Currency 4 2 4 4" xfId="6245" xr:uid="{00000000-0005-0000-0000-00008E3A0000}"/>
    <cellStyle name="Currency 4 2 4 4 2" xfId="20641" xr:uid="{00000000-0005-0000-0000-00008F3A0000}"/>
    <cellStyle name="Currency 4 2 4 5" xfId="20642" xr:uid="{00000000-0005-0000-0000-0000903A0000}"/>
    <cellStyle name="Currency 4 2 5" xfId="6246" xr:uid="{00000000-0005-0000-0000-0000913A0000}"/>
    <cellStyle name="Currency 4 2 5 2" xfId="6247" xr:uid="{00000000-0005-0000-0000-0000923A0000}"/>
    <cellStyle name="Currency 4 2 5 2 2" xfId="20643" xr:uid="{00000000-0005-0000-0000-0000933A0000}"/>
    <cellStyle name="Currency 4 2 5 2 2 2" xfId="20644" xr:uid="{00000000-0005-0000-0000-0000943A0000}"/>
    <cellStyle name="Currency 4 2 5 2 3" xfId="20645" xr:uid="{00000000-0005-0000-0000-0000953A0000}"/>
    <cellStyle name="Currency 4 2 5 3" xfId="6248" xr:uid="{00000000-0005-0000-0000-0000963A0000}"/>
    <cellStyle name="Currency 4 2 5 3 2" xfId="20646" xr:uid="{00000000-0005-0000-0000-0000973A0000}"/>
    <cellStyle name="Currency 4 2 5 4" xfId="20647" xr:uid="{00000000-0005-0000-0000-0000983A0000}"/>
    <cellStyle name="Currency 4 2 6" xfId="6249" xr:uid="{00000000-0005-0000-0000-0000993A0000}"/>
    <cellStyle name="Currency 4 2 6 2" xfId="20648" xr:uid="{00000000-0005-0000-0000-00009A3A0000}"/>
    <cellStyle name="Currency 4 2 6 2 2" xfId="20649" xr:uid="{00000000-0005-0000-0000-00009B3A0000}"/>
    <cellStyle name="Currency 4 2 6 3" xfId="20650" xr:uid="{00000000-0005-0000-0000-00009C3A0000}"/>
    <cellStyle name="Currency 4 2 7" xfId="6250" xr:uid="{00000000-0005-0000-0000-00009D3A0000}"/>
    <cellStyle name="Currency 4 2 7 2" xfId="20651" xr:uid="{00000000-0005-0000-0000-00009E3A0000}"/>
    <cellStyle name="Currency 4 2 8" xfId="20652" xr:uid="{00000000-0005-0000-0000-00009F3A0000}"/>
    <cellStyle name="Currency 4 2 9" xfId="31466" xr:uid="{00000000-0005-0000-0000-0000A03A0000}"/>
    <cellStyle name="Currency 4 2_WWTP (2)" xfId="20653" xr:uid="{00000000-0005-0000-0000-0000A13A0000}"/>
    <cellStyle name="Currency 4 3" xfId="6251" xr:uid="{00000000-0005-0000-0000-0000A23A0000}"/>
    <cellStyle name="Currency 4 3 2" xfId="6252" xr:uid="{00000000-0005-0000-0000-0000A33A0000}"/>
    <cellStyle name="Currency 4 3 2 2" xfId="6253" xr:uid="{00000000-0005-0000-0000-0000A43A0000}"/>
    <cellStyle name="Currency 4 3 2 2 2" xfId="6254" xr:uid="{00000000-0005-0000-0000-0000A53A0000}"/>
    <cellStyle name="Currency 4 3 2 2 2 2" xfId="6255" xr:uid="{00000000-0005-0000-0000-0000A63A0000}"/>
    <cellStyle name="Currency 4 3 2 2 2 2 2" xfId="6256" xr:uid="{00000000-0005-0000-0000-0000A73A0000}"/>
    <cellStyle name="Currency 4 3 2 2 2 2 2 2" xfId="20654" xr:uid="{00000000-0005-0000-0000-0000A83A0000}"/>
    <cellStyle name="Currency 4 3 2 2 2 2 3" xfId="6257" xr:uid="{00000000-0005-0000-0000-0000A93A0000}"/>
    <cellStyle name="Currency 4 3 2 2 2 3" xfId="6258" xr:uid="{00000000-0005-0000-0000-0000AA3A0000}"/>
    <cellStyle name="Currency 4 3 2 2 2 3 2" xfId="20655" xr:uid="{00000000-0005-0000-0000-0000AB3A0000}"/>
    <cellStyle name="Currency 4 3 2 2 2 4" xfId="6259" xr:uid="{00000000-0005-0000-0000-0000AC3A0000}"/>
    <cellStyle name="Currency 4 3 2 2 3" xfId="6260" xr:uid="{00000000-0005-0000-0000-0000AD3A0000}"/>
    <cellStyle name="Currency 4 3 2 2 3 2" xfId="6261" xr:uid="{00000000-0005-0000-0000-0000AE3A0000}"/>
    <cellStyle name="Currency 4 3 2 2 3 2 2" xfId="20656" xr:uid="{00000000-0005-0000-0000-0000AF3A0000}"/>
    <cellStyle name="Currency 4 3 2 2 3 3" xfId="6262" xr:uid="{00000000-0005-0000-0000-0000B03A0000}"/>
    <cellStyle name="Currency 4 3 2 2 4" xfId="6263" xr:uid="{00000000-0005-0000-0000-0000B13A0000}"/>
    <cellStyle name="Currency 4 3 2 2 4 2" xfId="20657" xr:uid="{00000000-0005-0000-0000-0000B23A0000}"/>
    <cellStyle name="Currency 4 3 2 2 5" xfId="6264" xr:uid="{00000000-0005-0000-0000-0000B33A0000}"/>
    <cellStyle name="Currency 4 3 2 3" xfId="6265" xr:uid="{00000000-0005-0000-0000-0000B43A0000}"/>
    <cellStyle name="Currency 4 3 2 3 2" xfId="6266" xr:uid="{00000000-0005-0000-0000-0000B53A0000}"/>
    <cellStyle name="Currency 4 3 2 3 2 2" xfId="6267" xr:uid="{00000000-0005-0000-0000-0000B63A0000}"/>
    <cellStyle name="Currency 4 3 2 3 2 2 2" xfId="20658" xr:uid="{00000000-0005-0000-0000-0000B73A0000}"/>
    <cellStyle name="Currency 4 3 2 3 2 3" xfId="6268" xr:uid="{00000000-0005-0000-0000-0000B83A0000}"/>
    <cellStyle name="Currency 4 3 2 3 3" xfId="6269" xr:uid="{00000000-0005-0000-0000-0000B93A0000}"/>
    <cellStyle name="Currency 4 3 2 3 3 2" xfId="20659" xr:uid="{00000000-0005-0000-0000-0000BA3A0000}"/>
    <cellStyle name="Currency 4 3 2 3 4" xfId="6270" xr:uid="{00000000-0005-0000-0000-0000BB3A0000}"/>
    <cellStyle name="Currency 4 3 2 4" xfId="6271" xr:uid="{00000000-0005-0000-0000-0000BC3A0000}"/>
    <cellStyle name="Currency 4 3 2 4 2" xfId="6272" xr:uid="{00000000-0005-0000-0000-0000BD3A0000}"/>
    <cellStyle name="Currency 4 3 2 4 2 2" xfId="20660" xr:uid="{00000000-0005-0000-0000-0000BE3A0000}"/>
    <cellStyle name="Currency 4 3 2 4 3" xfId="6273" xr:uid="{00000000-0005-0000-0000-0000BF3A0000}"/>
    <cellStyle name="Currency 4 3 2 5" xfId="6274" xr:uid="{00000000-0005-0000-0000-0000C03A0000}"/>
    <cellStyle name="Currency 4 3 2 5 2" xfId="20661" xr:uid="{00000000-0005-0000-0000-0000C13A0000}"/>
    <cellStyle name="Currency 4 3 2 6" xfId="6275" xr:uid="{00000000-0005-0000-0000-0000C23A0000}"/>
    <cellStyle name="Currency 4 3 2 7" xfId="31469" xr:uid="{00000000-0005-0000-0000-0000C33A0000}"/>
    <cellStyle name="Currency 4 3 3" xfId="6276" xr:uid="{00000000-0005-0000-0000-0000C43A0000}"/>
    <cellStyle name="Currency 4 3 3 2" xfId="6277" xr:uid="{00000000-0005-0000-0000-0000C53A0000}"/>
    <cellStyle name="Currency 4 3 3 2 2" xfId="6278" xr:uid="{00000000-0005-0000-0000-0000C63A0000}"/>
    <cellStyle name="Currency 4 3 3 2 2 2" xfId="6279" xr:uid="{00000000-0005-0000-0000-0000C73A0000}"/>
    <cellStyle name="Currency 4 3 3 2 2 2 2" xfId="20662" xr:uid="{00000000-0005-0000-0000-0000C83A0000}"/>
    <cellStyle name="Currency 4 3 3 2 2 3" xfId="6280" xr:uid="{00000000-0005-0000-0000-0000C93A0000}"/>
    <cellStyle name="Currency 4 3 3 2 3" xfId="6281" xr:uid="{00000000-0005-0000-0000-0000CA3A0000}"/>
    <cellStyle name="Currency 4 3 3 2 3 2" xfId="20663" xr:uid="{00000000-0005-0000-0000-0000CB3A0000}"/>
    <cellStyle name="Currency 4 3 3 2 4" xfId="6282" xr:uid="{00000000-0005-0000-0000-0000CC3A0000}"/>
    <cellStyle name="Currency 4 3 3 3" xfId="6283" xr:uid="{00000000-0005-0000-0000-0000CD3A0000}"/>
    <cellStyle name="Currency 4 3 3 3 2" xfId="6284" xr:uid="{00000000-0005-0000-0000-0000CE3A0000}"/>
    <cellStyle name="Currency 4 3 3 3 2 2" xfId="20664" xr:uid="{00000000-0005-0000-0000-0000CF3A0000}"/>
    <cellStyle name="Currency 4 3 3 3 3" xfId="6285" xr:uid="{00000000-0005-0000-0000-0000D03A0000}"/>
    <cellStyle name="Currency 4 3 3 4" xfId="6286" xr:uid="{00000000-0005-0000-0000-0000D13A0000}"/>
    <cellStyle name="Currency 4 3 3 4 2" xfId="20665" xr:uid="{00000000-0005-0000-0000-0000D23A0000}"/>
    <cellStyle name="Currency 4 3 3 5" xfId="6287" xr:uid="{00000000-0005-0000-0000-0000D33A0000}"/>
    <cellStyle name="Currency 4 3 4" xfId="6288" xr:uid="{00000000-0005-0000-0000-0000D43A0000}"/>
    <cellStyle name="Currency 4 3 4 2" xfId="6289" xr:uid="{00000000-0005-0000-0000-0000D53A0000}"/>
    <cellStyle name="Currency 4 3 4 2 2" xfId="6290" xr:uid="{00000000-0005-0000-0000-0000D63A0000}"/>
    <cellStyle name="Currency 4 3 4 2 2 2" xfId="20666" xr:uid="{00000000-0005-0000-0000-0000D73A0000}"/>
    <cellStyle name="Currency 4 3 4 2 3" xfId="6291" xr:uid="{00000000-0005-0000-0000-0000D83A0000}"/>
    <cellStyle name="Currency 4 3 4 3" xfId="6292" xr:uid="{00000000-0005-0000-0000-0000D93A0000}"/>
    <cellStyle name="Currency 4 3 4 3 2" xfId="20667" xr:uid="{00000000-0005-0000-0000-0000DA3A0000}"/>
    <cellStyle name="Currency 4 3 4 4" xfId="6293" xr:uid="{00000000-0005-0000-0000-0000DB3A0000}"/>
    <cellStyle name="Currency 4 3 5" xfId="6294" xr:uid="{00000000-0005-0000-0000-0000DC3A0000}"/>
    <cellStyle name="Currency 4 3 5 2" xfId="6295" xr:uid="{00000000-0005-0000-0000-0000DD3A0000}"/>
    <cellStyle name="Currency 4 3 5 2 2" xfId="20668" xr:uid="{00000000-0005-0000-0000-0000DE3A0000}"/>
    <cellStyle name="Currency 4 3 5 3" xfId="6296" xr:uid="{00000000-0005-0000-0000-0000DF3A0000}"/>
    <cellStyle name="Currency 4 3 6" xfId="6297" xr:uid="{00000000-0005-0000-0000-0000E03A0000}"/>
    <cellStyle name="Currency 4 3 6 2" xfId="20669" xr:uid="{00000000-0005-0000-0000-0000E13A0000}"/>
    <cellStyle name="Currency 4 3 7" xfId="6298" xr:uid="{00000000-0005-0000-0000-0000E23A0000}"/>
    <cellStyle name="Currency 4 3 8" xfId="31468" xr:uid="{00000000-0005-0000-0000-0000E33A0000}"/>
    <cellStyle name="Currency 4 3_WWTP (2)" xfId="20670" xr:uid="{00000000-0005-0000-0000-0000E43A0000}"/>
    <cellStyle name="Currency 4 4" xfId="6299" xr:uid="{00000000-0005-0000-0000-0000E53A0000}"/>
    <cellStyle name="Currency 4 4 2" xfId="6300" xr:uid="{00000000-0005-0000-0000-0000E63A0000}"/>
    <cellStyle name="Currency 4 4 2 2" xfId="6301" xr:uid="{00000000-0005-0000-0000-0000E73A0000}"/>
    <cellStyle name="Currency 4 4 2 2 2" xfId="6302" xr:uid="{00000000-0005-0000-0000-0000E83A0000}"/>
    <cellStyle name="Currency 4 4 2 2 2 2" xfId="6303" xr:uid="{00000000-0005-0000-0000-0000E93A0000}"/>
    <cellStyle name="Currency 4 4 2 2 2 2 2" xfId="6304" xr:uid="{00000000-0005-0000-0000-0000EA3A0000}"/>
    <cellStyle name="Currency 4 4 2 2 2 2 3" xfId="6305" xr:uid="{00000000-0005-0000-0000-0000EB3A0000}"/>
    <cellStyle name="Currency 4 4 2 2 2 3" xfId="6306" xr:uid="{00000000-0005-0000-0000-0000EC3A0000}"/>
    <cellStyle name="Currency 4 4 2 2 2 4" xfId="6307" xr:uid="{00000000-0005-0000-0000-0000ED3A0000}"/>
    <cellStyle name="Currency 4 4 2 2 3" xfId="6308" xr:uid="{00000000-0005-0000-0000-0000EE3A0000}"/>
    <cellStyle name="Currency 4 4 2 2 3 2" xfId="6309" xr:uid="{00000000-0005-0000-0000-0000EF3A0000}"/>
    <cellStyle name="Currency 4 4 2 2 3 3" xfId="6310" xr:uid="{00000000-0005-0000-0000-0000F03A0000}"/>
    <cellStyle name="Currency 4 4 2 2 4" xfId="6311" xr:uid="{00000000-0005-0000-0000-0000F13A0000}"/>
    <cellStyle name="Currency 4 4 2 2 5" xfId="6312" xr:uid="{00000000-0005-0000-0000-0000F23A0000}"/>
    <cellStyle name="Currency 4 4 2 3" xfId="6313" xr:uid="{00000000-0005-0000-0000-0000F33A0000}"/>
    <cellStyle name="Currency 4 4 2 3 2" xfId="6314" xr:uid="{00000000-0005-0000-0000-0000F43A0000}"/>
    <cellStyle name="Currency 4 4 2 3 2 2" xfId="6315" xr:uid="{00000000-0005-0000-0000-0000F53A0000}"/>
    <cellStyle name="Currency 4 4 2 3 2 3" xfId="6316" xr:uid="{00000000-0005-0000-0000-0000F63A0000}"/>
    <cellStyle name="Currency 4 4 2 3 3" xfId="6317" xr:uid="{00000000-0005-0000-0000-0000F73A0000}"/>
    <cellStyle name="Currency 4 4 2 3 4" xfId="6318" xr:uid="{00000000-0005-0000-0000-0000F83A0000}"/>
    <cellStyle name="Currency 4 4 2 4" xfId="6319" xr:uid="{00000000-0005-0000-0000-0000F93A0000}"/>
    <cellStyle name="Currency 4 4 2 4 2" xfId="6320" xr:uid="{00000000-0005-0000-0000-0000FA3A0000}"/>
    <cellStyle name="Currency 4 4 2 4 3" xfId="6321" xr:uid="{00000000-0005-0000-0000-0000FB3A0000}"/>
    <cellStyle name="Currency 4 4 2 5" xfId="6322" xr:uid="{00000000-0005-0000-0000-0000FC3A0000}"/>
    <cellStyle name="Currency 4 4 2 6" xfId="6323" xr:uid="{00000000-0005-0000-0000-0000FD3A0000}"/>
    <cellStyle name="Currency 4 4 3" xfId="6324" xr:uid="{00000000-0005-0000-0000-0000FE3A0000}"/>
    <cellStyle name="Currency 4 4 3 2" xfId="6325" xr:uid="{00000000-0005-0000-0000-0000FF3A0000}"/>
    <cellStyle name="Currency 4 4 3 2 2" xfId="6326" xr:uid="{00000000-0005-0000-0000-0000003B0000}"/>
    <cellStyle name="Currency 4 4 3 2 2 2" xfId="6327" xr:uid="{00000000-0005-0000-0000-0000013B0000}"/>
    <cellStyle name="Currency 4 4 3 2 2 3" xfId="6328" xr:uid="{00000000-0005-0000-0000-0000023B0000}"/>
    <cellStyle name="Currency 4 4 3 2 3" xfId="6329" xr:uid="{00000000-0005-0000-0000-0000033B0000}"/>
    <cellStyle name="Currency 4 4 3 2 4" xfId="6330" xr:uid="{00000000-0005-0000-0000-0000043B0000}"/>
    <cellStyle name="Currency 4 4 3 3" xfId="6331" xr:uid="{00000000-0005-0000-0000-0000053B0000}"/>
    <cellStyle name="Currency 4 4 3 3 2" xfId="6332" xr:uid="{00000000-0005-0000-0000-0000063B0000}"/>
    <cellStyle name="Currency 4 4 3 3 3" xfId="6333" xr:uid="{00000000-0005-0000-0000-0000073B0000}"/>
    <cellStyle name="Currency 4 4 3 4" xfId="6334" xr:uid="{00000000-0005-0000-0000-0000083B0000}"/>
    <cellStyle name="Currency 4 4 3 5" xfId="6335" xr:uid="{00000000-0005-0000-0000-0000093B0000}"/>
    <cellStyle name="Currency 4 4 4" xfId="6336" xr:uid="{00000000-0005-0000-0000-00000A3B0000}"/>
    <cellStyle name="Currency 4 4 4 2" xfId="6337" xr:uid="{00000000-0005-0000-0000-00000B3B0000}"/>
    <cellStyle name="Currency 4 4 4 2 2" xfId="6338" xr:uid="{00000000-0005-0000-0000-00000C3B0000}"/>
    <cellStyle name="Currency 4 4 4 2 3" xfId="6339" xr:uid="{00000000-0005-0000-0000-00000D3B0000}"/>
    <cellStyle name="Currency 4 4 4 3" xfId="6340" xr:uid="{00000000-0005-0000-0000-00000E3B0000}"/>
    <cellStyle name="Currency 4 4 4 4" xfId="6341" xr:uid="{00000000-0005-0000-0000-00000F3B0000}"/>
    <cellStyle name="Currency 4 4 5" xfId="6342" xr:uid="{00000000-0005-0000-0000-0000103B0000}"/>
    <cellStyle name="Currency 4 4 5 2" xfId="6343" xr:uid="{00000000-0005-0000-0000-0000113B0000}"/>
    <cellStyle name="Currency 4 4 5 3" xfId="6344" xr:uid="{00000000-0005-0000-0000-0000123B0000}"/>
    <cellStyle name="Currency 4 4 6" xfId="6345" xr:uid="{00000000-0005-0000-0000-0000133B0000}"/>
    <cellStyle name="Currency 4 4 7" xfId="6346" xr:uid="{00000000-0005-0000-0000-0000143B0000}"/>
    <cellStyle name="Currency 4 5" xfId="6347" xr:uid="{00000000-0005-0000-0000-0000153B0000}"/>
    <cellStyle name="Currency 4 5 2" xfId="6348" xr:uid="{00000000-0005-0000-0000-0000163B0000}"/>
    <cellStyle name="Currency 4 5 2 2" xfId="6349" xr:uid="{00000000-0005-0000-0000-0000173B0000}"/>
    <cellStyle name="Currency 4 5 2 2 2" xfId="6350" xr:uid="{00000000-0005-0000-0000-0000183B0000}"/>
    <cellStyle name="Currency 4 5 2 2 2 2" xfId="6351" xr:uid="{00000000-0005-0000-0000-0000193B0000}"/>
    <cellStyle name="Currency 4 5 2 2 2 3" xfId="6352" xr:uid="{00000000-0005-0000-0000-00001A3B0000}"/>
    <cellStyle name="Currency 4 5 2 2 3" xfId="6353" xr:uid="{00000000-0005-0000-0000-00001B3B0000}"/>
    <cellStyle name="Currency 4 5 2 2 4" xfId="6354" xr:uid="{00000000-0005-0000-0000-00001C3B0000}"/>
    <cellStyle name="Currency 4 5 2 3" xfId="6355" xr:uid="{00000000-0005-0000-0000-00001D3B0000}"/>
    <cellStyle name="Currency 4 5 2 3 2" xfId="6356" xr:uid="{00000000-0005-0000-0000-00001E3B0000}"/>
    <cellStyle name="Currency 4 5 2 3 3" xfId="6357" xr:uid="{00000000-0005-0000-0000-00001F3B0000}"/>
    <cellStyle name="Currency 4 5 2 4" xfId="6358" xr:uid="{00000000-0005-0000-0000-0000203B0000}"/>
    <cellStyle name="Currency 4 5 2 5" xfId="6359" xr:uid="{00000000-0005-0000-0000-0000213B0000}"/>
    <cellStyle name="Currency 4 5 3" xfId="6360" xr:uid="{00000000-0005-0000-0000-0000223B0000}"/>
    <cellStyle name="Currency 4 5 3 2" xfId="6361" xr:uid="{00000000-0005-0000-0000-0000233B0000}"/>
    <cellStyle name="Currency 4 5 3 2 2" xfId="6362" xr:uid="{00000000-0005-0000-0000-0000243B0000}"/>
    <cellStyle name="Currency 4 5 3 2 3" xfId="6363" xr:uid="{00000000-0005-0000-0000-0000253B0000}"/>
    <cellStyle name="Currency 4 5 3 3" xfId="6364" xr:uid="{00000000-0005-0000-0000-0000263B0000}"/>
    <cellStyle name="Currency 4 5 3 4" xfId="6365" xr:uid="{00000000-0005-0000-0000-0000273B0000}"/>
    <cellStyle name="Currency 4 5 4" xfId="6366" xr:uid="{00000000-0005-0000-0000-0000283B0000}"/>
    <cellStyle name="Currency 4 5 4 2" xfId="6367" xr:uid="{00000000-0005-0000-0000-0000293B0000}"/>
    <cellStyle name="Currency 4 5 4 3" xfId="6368" xr:uid="{00000000-0005-0000-0000-00002A3B0000}"/>
    <cellStyle name="Currency 4 5 5" xfId="6369" xr:uid="{00000000-0005-0000-0000-00002B3B0000}"/>
    <cellStyle name="Currency 4 5 6" xfId="6370" xr:uid="{00000000-0005-0000-0000-00002C3B0000}"/>
    <cellStyle name="Currency 4 6" xfId="6371" xr:uid="{00000000-0005-0000-0000-00002D3B0000}"/>
    <cellStyle name="Currency 4 6 2" xfId="6372" xr:uid="{00000000-0005-0000-0000-00002E3B0000}"/>
    <cellStyle name="Currency 4 6 2 2" xfId="6373" xr:uid="{00000000-0005-0000-0000-00002F3B0000}"/>
    <cellStyle name="Currency 4 6 2 2 2" xfId="6374" xr:uid="{00000000-0005-0000-0000-0000303B0000}"/>
    <cellStyle name="Currency 4 6 2 2 3" xfId="6375" xr:uid="{00000000-0005-0000-0000-0000313B0000}"/>
    <cellStyle name="Currency 4 6 2 3" xfId="6376" xr:uid="{00000000-0005-0000-0000-0000323B0000}"/>
    <cellStyle name="Currency 4 6 2 4" xfId="6377" xr:uid="{00000000-0005-0000-0000-0000333B0000}"/>
    <cellStyle name="Currency 4 6 3" xfId="6378" xr:uid="{00000000-0005-0000-0000-0000343B0000}"/>
    <cellStyle name="Currency 4 6 3 2" xfId="6379" xr:uid="{00000000-0005-0000-0000-0000353B0000}"/>
    <cellStyle name="Currency 4 6 3 3" xfId="6380" xr:uid="{00000000-0005-0000-0000-0000363B0000}"/>
    <cellStyle name="Currency 4 6 4" xfId="6381" xr:uid="{00000000-0005-0000-0000-0000373B0000}"/>
    <cellStyle name="Currency 4 6 5" xfId="6382" xr:uid="{00000000-0005-0000-0000-0000383B0000}"/>
    <cellStyle name="Currency 4 7" xfId="6383" xr:uid="{00000000-0005-0000-0000-0000393B0000}"/>
    <cellStyle name="Currency 4 7 2" xfId="6384" xr:uid="{00000000-0005-0000-0000-00003A3B0000}"/>
    <cellStyle name="Currency 4 7 2 2" xfId="6385" xr:uid="{00000000-0005-0000-0000-00003B3B0000}"/>
    <cellStyle name="Currency 4 7 2 3" xfId="6386" xr:uid="{00000000-0005-0000-0000-00003C3B0000}"/>
    <cellStyle name="Currency 4 7 3" xfId="6387" xr:uid="{00000000-0005-0000-0000-00003D3B0000}"/>
    <cellStyle name="Currency 4 7 4" xfId="6388" xr:uid="{00000000-0005-0000-0000-00003E3B0000}"/>
    <cellStyle name="Currency 4 8" xfId="6389" xr:uid="{00000000-0005-0000-0000-00003F3B0000}"/>
    <cellStyle name="Currency 4 8 2" xfId="6390" xr:uid="{00000000-0005-0000-0000-0000403B0000}"/>
    <cellStyle name="Currency 4 8 3" xfId="6391" xr:uid="{00000000-0005-0000-0000-0000413B0000}"/>
    <cellStyle name="Currency 4 9" xfId="6392" xr:uid="{00000000-0005-0000-0000-0000423B0000}"/>
    <cellStyle name="Currency 4_WWTP (2)" xfId="20671" xr:uid="{00000000-0005-0000-0000-0000433B0000}"/>
    <cellStyle name="Currency 40" xfId="20672" xr:uid="{00000000-0005-0000-0000-0000443B0000}"/>
    <cellStyle name="Currency 40 2" xfId="20673" xr:uid="{00000000-0005-0000-0000-0000453B0000}"/>
    <cellStyle name="Currency 40 2 2" xfId="20674" xr:uid="{00000000-0005-0000-0000-0000463B0000}"/>
    <cellStyle name="Currency 40 2 2 2" xfId="20675" xr:uid="{00000000-0005-0000-0000-0000473B0000}"/>
    <cellStyle name="Currency 40 2 2 2 2" xfId="20676" xr:uid="{00000000-0005-0000-0000-0000483B0000}"/>
    <cellStyle name="Currency 40 2 2 2 2 2" xfId="20677" xr:uid="{00000000-0005-0000-0000-0000493B0000}"/>
    <cellStyle name="Currency 40 2 2 2 2 2 2" xfId="20678" xr:uid="{00000000-0005-0000-0000-00004A3B0000}"/>
    <cellStyle name="Currency 40 2 2 2 2 2 2 2" xfId="20679" xr:uid="{00000000-0005-0000-0000-00004B3B0000}"/>
    <cellStyle name="Currency 40 2 2 2 2 2 2 2 2" xfId="20680" xr:uid="{00000000-0005-0000-0000-00004C3B0000}"/>
    <cellStyle name="Currency 40 2 2 2 2 2 2 3" xfId="20681" xr:uid="{00000000-0005-0000-0000-00004D3B0000}"/>
    <cellStyle name="Currency 40 2 2 2 2 2 3" xfId="20682" xr:uid="{00000000-0005-0000-0000-00004E3B0000}"/>
    <cellStyle name="Currency 40 2 2 2 2 2 3 2" xfId="20683" xr:uid="{00000000-0005-0000-0000-00004F3B0000}"/>
    <cellStyle name="Currency 40 2 2 2 2 2 4" xfId="20684" xr:uid="{00000000-0005-0000-0000-0000503B0000}"/>
    <cellStyle name="Currency 40 2 2 2 2 3" xfId="20685" xr:uid="{00000000-0005-0000-0000-0000513B0000}"/>
    <cellStyle name="Currency 40 2 2 2 2 3 2" xfId="20686" xr:uid="{00000000-0005-0000-0000-0000523B0000}"/>
    <cellStyle name="Currency 40 2 2 2 2 3 2 2" xfId="20687" xr:uid="{00000000-0005-0000-0000-0000533B0000}"/>
    <cellStyle name="Currency 40 2 2 2 2 3 3" xfId="20688" xr:uid="{00000000-0005-0000-0000-0000543B0000}"/>
    <cellStyle name="Currency 40 2 2 2 2 4" xfId="20689" xr:uid="{00000000-0005-0000-0000-0000553B0000}"/>
    <cellStyle name="Currency 40 2 2 2 2 4 2" xfId="20690" xr:uid="{00000000-0005-0000-0000-0000563B0000}"/>
    <cellStyle name="Currency 40 2 2 2 2 5" xfId="20691" xr:uid="{00000000-0005-0000-0000-0000573B0000}"/>
    <cellStyle name="Currency 40 2 2 2 3" xfId="20692" xr:uid="{00000000-0005-0000-0000-0000583B0000}"/>
    <cellStyle name="Currency 40 2 2 2 3 2" xfId="20693" xr:uid="{00000000-0005-0000-0000-0000593B0000}"/>
    <cellStyle name="Currency 40 2 2 2 3 2 2" xfId="20694" xr:uid="{00000000-0005-0000-0000-00005A3B0000}"/>
    <cellStyle name="Currency 40 2 2 2 3 2 2 2" xfId="20695" xr:uid="{00000000-0005-0000-0000-00005B3B0000}"/>
    <cellStyle name="Currency 40 2 2 2 3 2 3" xfId="20696" xr:uid="{00000000-0005-0000-0000-00005C3B0000}"/>
    <cellStyle name="Currency 40 2 2 2 3 3" xfId="20697" xr:uid="{00000000-0005-0000-0000-00005D3B0000}"/>
    <cellStyle name="Currency 40 2 2 2 3 3 2" xfId="20698" xr:uid="{00000000-0005-0000-0000-00005E3B0000}"/>
    <cellStyle name="Currency 40 2 2 2 3 4" xfId="20699" xr:uid="{00000000-0005-0000-0000-00005F3B0000}"/>
    <cellStyle name="Currency 40 2 2 2 4" xfId="20700" xr:uid="{00000000-0005-0000-0000-0000603B0000}"/>
    <cellStyle name="Currency 40 2 2 2 4 2" xfId="20701" xr:uid="{00000000-0005-0000-0000-0000613B0000}"/>
    <cellStyle name="Currency 40 2 2 2 4 2 2" xfId="20702" xr:uid="{00000000-0005-0000-0000-0000623B0000}"/>
    <cellStyle name="Currency 40 2 2 2 4 3" xfId="20703" xr:uid="{00000000-0005-0000-0000-0000633B0000}"/>
    <cellStyle name="Currency 40 2 2 2 5" xfId="20704" xr:uid="{00000000-0005-0000-0000-0000643B0000}"/>
    <cellStyle name="Currency 40 2 2 2 5 2" xfId="20705" xr:uid="{00000000-0005-0000-0000-0000653B0000}"/>
    <cellStyle name="Currency 40 2 2 2 6" xfId="20706" xr:uid="{00000000-0005-0000-0000-0000663B0000}"/>
    <cellStyle name="Currency 40 2 2 3" xfId="20707" xr:uid="{00000000-0005-0000-0000-0000673B0000}"/>
    <cellStyle name="Currency 40 2 2 3 2" xfId="20708" xr:uid="{00000000-0005-0000-0000-0000683B0000}"/>
    <cellStyle name="Currency 40 2 2 3 2 2" xfId="20709" xr:uid="{00000000-0005-0000-0000-0000693B0000}"/>
    <cellStyle name="Currency 40 2 2 3 2 2 2" xfId="20710" xr:uid="{00000000-0005-0000-0000-00006A3B0000}"/>
    <cellStyle name="Currency 40 2 2 3 2 2 2 2" xfId="20711" xr:uid="{00000000-0005-0000-0000-00006B3B0000}"/>
    <cellStyle name="Currency 40 2 2 3 2 2 3" xfId="20712" xr:uid="{00000000-0005-0000-0000-00006C3B0000}"/>
    <cellStyle name="Currency 40 2 2 3 2 3" xfId="20713" xr:uid="{00000000-0005-0000-0000-00006D3B0000}"/>
    <cellStyle name="Currency 40 2 2 3 2 3 2" xfId="20714" xr:uid="{00000000-0005-0000-0000-00006E3B0000}"/>
    <cellStyle name="Currency 40 2 2 3 2 4" xfId="20715" xr:uid="{00000000-0005-0000-0000-00006F3B0000}"/>
    <cellStyle name="Currency 40 2 2 3 3" xfId="20716" xr:uid="{00000000-0005-0000-0000-0000703B0000}"/>
    <cellStyle name="Currency 40 2 2 3 3 2" xfId="20717" xr:uid="{00000000-0005-0000-0000-0000713B0000}"/>
    <cellStyle name="Currency 40 2 2 3 3 2 2" xfId="20718" xr:uid="{00000000-0005-0000-0000-0000723B0000}"/>
    <cellStyle name="Currency 40 2 2 3 3 3" xfId="20719" xr:uid="{00000000-0005-0000-0000-0000733B0000}"/>
    <cellStyle name="Currency 40 2 2 3 4" xfId="20720" xr:uid="{00000000-0005-0000-0000-0000743B0000}"/>
    <cellStyle name="Currency 40 2 2 3 4 2" xfId="20721" xr:uid="{00000000-0005-0000-0000-0000753B0000}"/>
    <cellStyle name="Currency 40 2 2 3 5" xfId="20722" xr:uid="{00000000-0005-0000-0000-0000763B0000}"/>
    <cellStyle name="Currency 40 2 2 4" xfId="20723" xr:uid="{00000000-0005-0000-0000-0000773B0000}"/>
    <cellStyle name="Currency 40 2 2 4 2" xfId="20724" xr:uid="{00000000-0005-0000-0000-0000783B0000}"/>
    <cellStyle name="Currency 40 2 2 4 2 2" xfId="20725" xr:uid="{00000000-0005-0000-0000-0000793B0000}"/>
    <cellStyle name="Currency 40 2 2 4 2 2 2" xfId="20726" xr:uid="{00000000-0005-0000-0000-00007A3B0000}"/>
    <cellStyle name="Currency 40 2 2 4 2 3" xfId="20727" xr:uid="{00000000-0005-0000-0000-00007B3B0000}"/>
    <cellStyle name="Currency 40 2 2 4 3" xfId="20728" xr:uid="{00000000-0005-0000-0000-00007C3B0000}"/>
    <cellStyle name="Currency 40 2 2 4 3 2" xfId="20729" xr:uid="{00000000-0005-0000-0000-00007D3B0000}"/>
    <cellStyle name="Currency 40 2 2 4 4" xfId="20730" xr:uid="{00000000-0005-0000-0000-00007E3B0000}"/>
    <cellStyle name="Currency 40 2 2 5" xfId="20731" xr:uid="{00000000-0005-0000-0000-00007F3B0000}"/>
    <cellStyle name="Currency 40 2 2 5 2" xfId="20732" xr:uid="{00000000-0005-0000-0000-0000803B0000}"/>
    <cellStyle name="Currency 40 2 2 5 2 2" xfId="20733" xr:uid="{00000000-0005-0000-0000-0000813B0000}"/>
    <cellStyle name="Currency 40 2 2 5 3" xfId="20734" xr:uid="{00000000-0005-0000-0000-0000823B0000}"/>
    <cellStyle name="Currency 40 2 2 6" xfId="20735" xr:uid="{00000000-0005-0000-0000-0000833B0000}"/>
    <cellStyle name="Currency 40 2 2 6 2" xfId="20736" xr:uid="{00000000-0005-0000-0000-0000843B0000}"/>
    <cellStyle name="Currency 40 2 2 7" xfId="20737" xr:uid="{00000000-0005-0000-0000-0000853B0000}"/>
    <cellStyle name="Currency 40 2 3" xfId="20738" xr:uid="{00000000-0005-0000-0000-0000863B0000}"/>
    <cellStyle name="Currency 40 2 3 2" xfId="20739" xr:uid="{00000000-0005-0000-0000-0000873B0000}"/>
    <cellStyle name="Currency 40 2 3 2 2" xfId="20740" xr:uid="{00000000-0005-0000-0000-0000883B0000}"/>
    <cellStyle name="Currency 40 2 3 2 2 2" xfId="20741" xr:uid="{00000000-0005-0000-0000-0000893B0000}"/>
    <cellStyle name="Currency 40 2 3 2 2 2 2" xfId="20742" xr:uid="{00000000-0005-0000-0000-00008A3B0000}"/>
    <cellStyle name="Currency 40 2 3 2 2 2 2 2" xfId="20743" xr:uid="{00000000-0005-0000-0000-00008B3B0000}"/>
    <cellStyle name="Currency 40 2 3 2 2 2 3" xfId="20744" xr:uid="{00000000-0005-0000-0000-00008C3B0000}"/>
    <cellStyle name="Currency 40 2 3 2 2 3" xfId="20745" xr:uid="{00000000-0005-0000-0000-00008D3B0000}"/>
    <cellStyle name="Currency 40 2 3 2 2 3 2" xfId="20746" xr:uid="{00000000-0005-0000-0000-00008E3B0000}"/>
    <cellStyle name="Currency 40 2 3 2 2 4" xfId="20747" xr:uid="{00000000-0005-0000-0000-00008F3B0000}"/>
    <cellStyle name="Currency 40 2 3 2 3" xfId="20748" xr:uid="{00000000-0005-0000-0000-0000903B0000}"/>
    <cellStyle name="Currency 40 2 3 2 3 2" xfId="20749" xr:uid="{00000000-0005-0000-0000-0000913B0000}"/>
    <cellStyle name="Currency 40 2 3 2 3 2 2" xfId="20750" xr:uid="{00000000-0005-0000-0000-0000923B0000}"/>
    <cellStyle name="Currency 40 2 3 2 3 3" xfId="20751" xr:uid="{00000000-0005-0000-0000-0000933B0000}"/>
    <cellStyle name="Currency 40 2 3 2 4" xfId="20752" xr:uid="{00000000-0005-0000-0000-0000943B0000}"/>
    <cellStyle name="Currency 40 2 3 2 4 2" xfId="20753" xr:uid="{00000000-0005-0000-0000-0000953B0000}"/>
    <cellStyle name="Currency 40 2 3 2 5" xfId="20754" xr:uid="{00000000-0005-0000-0000-0000963B0000}"/>
    <cellStyle name="Currency 40 2 3 3" xfId="20755" xr:uid="{00000000-0005-0000-0000-0000973B0000}"/>
    <cellStyle name="Currency 40 2 3 3 2" xfId="20756" xr:uid="{00000000-0005-0000-0000-0000983B0000}"/>
    <cellStyle name="Currency 40 2 3 3 2 2" xfId="20757" xr:uid="{00000000-0005-0000-0000-0000993B0000}"/>
    <cellStyle name="Currency 40 2 3 3 2 2 2" xfId="20758" xr:uid="{00000000-0005-0000-0000-00009A3B0000}"/>
    <cellStyle name="Currency 40 2 3 3 2 3" xfId="20759" xr:uid="{00000000-0005-0000-0000-00009B3B0000}"/>
    <cellStyle name="Currency 40 2 3 3 3" xfId="20760" xr:uid="{00000000-0005-0000-0000-00009C3B0000}"/>
    <cellStyle name="Currency 40 2 3 3 3 2" xfId="20761" xr:uid="{00000000-0005-0000-0000-00009D3B0000}"/>
    <cellStyle name="Currency 40 2 3 3 4" xfId="20762" xr:uid="{00000000-0005-0000-0000-00009E3B0000}"/>
    <cellStyle name="Currency 40 2 3 4" xfId="20763" xr:uid="{00000000-0005-0000-0000-00009F3B0000}"/>
    <cellStyle name="Currency 40 2 3 4 2" xfId="20764" xr:uid="{00000000-0005-0000-0000-0000A03B0000}"/>
    <cellStyle name="Currency 40 2 3 4 2 2" xfId="20765" xr:uid="{00000000-0005-0000-0000-0000A13B0000}"/>
    <cellStyle name="Currency 40 2 3 4 3" xfId="20766" xr:uid="{00000000-0005-0000-0000-0000A23B0000}"/>
    <cellStyle name="Currency 40 2 3 5" xfId="20767" xr:uid="{00000000-0005-0000-0000-0000A33B0000}"/>
    <cellStyle name="Currency 40 2 3 5 2" xfId="20768" xr:uid="{00000000-0005-0000-0000-0000A43B0000}"/>
    <cellStyle name="Currency 40 2 3 6" xfId="20769" xr:uid="{00000000-0005-0000-0000-0000A53B0000}"/>
    <cellStyle name="Currency 40 2 4" xfId="20770" xr:uid="{00000000-0005-0000-0000-0000A63B0000}"/>
    <cellStyle name="Currency 40 2 4 2" xfId="20771" xr:uid="{00000000-0005-0000-0000-0000A73B0000}"/>
    <cellStyle name="Currency 40 2 4 2 2" xfId="20772" xr:uid="{00000000-0005-0000-0000-0000A83B0000}"/>
    <cellStyle name="Currency 40 2 4 2 2 2" xfId="20773" xr:uid="{00000000-0005-0000-0000-0000A93B0000}"/>
    <cellStyle name="Currency 40 2 4 2 2 2 2" xfId="20774" xr:uid="{00000000-0005-0000-0000-0000AA3B0000}"/>
    <cellStyle name="Currency 40 2 4 2 2 3" xfId="20775" xr:uid="{00000000-0005-0000-0000-0000AB3B0000}"/>
    <cellStyle name="Currency 40 2 4 2 3" xfId="20776" xr:uid="{00000000-0005-0000-0000-0000AC3B0000}"/>
    <cellStyle name="Currency 40 2 4 2 3 2" xfId="20777" xr:uid="{00000000-0005-0000-0000-0000AD3B0000}"/>
    <cellStyle name="Currency 40 2 4 2 4" xfId="20778" xr:uid="{00000000-0005-0000-0000-0000AE3B0000}"/>
    <cellStyle name="Currency 40 2 4 3" xfId="20779" xr:uid="{00000000-0005-0000-0000-0000AF3B0000}"/>
    <cellStyle name="Currency 40 2 4 3 2" xfId="20780" xr:uid="{00000000-0005-0000-0000-0000B03B0000}"/>
    <cellStyle name="Currency 40 2 4 3 2 2" xfId="20781" xr:uid="{00000000-0005-0000-0000-0000B13B0000}"/>
    <cellStyle name="Currency 40 2 4 3 3" xfId="20782" xr:uid="{00000000-0005-0000-0000-0000B23B0000}"/>
    <cellStyle name="Currency 40 2 4 4" xfId="20783" xr:uid="{00000000-0005-0000-0000-0000B33B0000}"/>
    <cellStyle name="Currency 40 2 4 4 2" xfId="20784" xr:uid="{00000000-0005-0000-0000-0000B43B0000}"/>
    <cellStyle name="Currency 40 2 4 5" xfId="20785" xr:uid="{00000000-0005-0000-0000-0000B53B0000}"/>
    <cellStyle name="Currency 40 2 5" xfId="20786" xr:uid="{00000000-0005-0000-0000-0000B63B0000}"/>
    <cellStyle name="Currency 40 2 5 2" xfId="20787" xr:uid="{00000000-0005-0000-0000-0000B73B0000}"/>
    <cellStyle name="Currency 40 2 5 2 2" xfId="20788" xr:uid="{00000000-0005-0000-0000-0000B83B0000}"/>
    <cellStyle name="Currency 40 2 5 2 2 2" xfId="20789" xr:uid="{00000000-0005-0000-0000-0000B93B0000}"/>
    <cellStyle name="Currency 40 2 5 2 3" xfId="20790" xr:uid="{00000000-0005-0000-0000-0000BA3B0000}"/>
    <cellStyle name="Currency 40 2 5 3" xfId="20791" xr:uid="{00000000-0005-0000-0000-0000BB3B0000}"/>
    <cellStyle name="Currency 40 2 5 3 2" xfId="20792" xr:uid="{00000000-0005-0000-0000-0000BC3B0000}"/>
    <cellStyle name="Currency 40 2 5 4" xfId="20793" xr:uid="{00000000-0005-0000-0000-0000BD3B0000}"/>
    <cellStyle name="Currency 40 2 6" xfId="20794" xr:uid="{00000000-0005-0000-0000-0000BE3B0000}"/>
    <cellStyle name="Currency 40 2 6 2" xfId="20795" xr:uid="{00000000-0005-0000-0000-0000BF3B0000}"/>
    <cellStyle name="Currency 40 2 6 2 2" xfId="20796" xr:uid="{00000000-0005-0000-0000-0000C03B0000}"/>
    <cellStyle name="Currency 40 2 6 3" xfId="20797" xr:uid="{00000000-0005-0000-0000-0000C13B0000}"/>
    <cellStyle name="Currency 40 2 7" xfId="20798" xr:uid="{00000000-0005-0000-0000-0000C23B0000}"/>
    <cellStyle name="Currency 40 2 7 2" xfId="20799" xr:uid="{00000000-0005-0000-0000-0000C33B0000}"/>
    <cellStyle name="Currency 40 2 8" xfId="20800" xr:uid="{00000000-0005-0000-0000-0000C43B0000}"/>
    <cellStyle name="Currency 40 3" xfId="20801" xr:uid="{00000000-0005-0000-0000-0000C53B0000}"/>
    <cellStyle name="Currency 40 3 2" xfId="20802" xr:uid="{00000000-0005-0000-0000-0000C63B0000}"/>
    <cellStyle name="Currency 40 3 2 2" xfId="20803" xr:uid="{00000000-0005-0000-0000-0000C73B0000}"/>
    <cellStyle name="Currency 40 3 2 2 2" xfId="20804" xr:uid="{00000000-0005-0000-0000-0000C83B0000}"/>
    <cellStyle name="Currency 40 3 2 2 2 2" xfId="20805" xr:uid="{00000000-0005-0000-0000-0000C93B0000}"/>
    <cellStyle name="Currency 40 3 2 2 2 2 2" xfId="20806" xr:uid="{00000000-0005-0000-0000-0000CA3B0000}"/>
    <cellStyle name="Currency 40 3 2 2 2 2 2 2" xfId="20807" xr:uid="{00000000-0005-0000-0000-0000CB3B0000}"/>
    <cellStyle name="Currency 40 3 2 2 2 2 3" xfId="20808" xr:uid="{00000000-0005-0000-0000-0000CC3B0000}"/>
    <cellStyle name="Currency 40 3 2 2 2 3" xfId="20809" xr:uid="{00000000-0005-0000-0000-0000CD3B0000}"/>
    <cellStyle name="Currency 40 3 2 2 2 3 2" xfId="20810" xr:uid="{00000000-0005-0000-0000-0000CE3B0000}"/>
    <cellStyle name="Currency 40 3 2 2 2 4" xfId="20811" xr:uid="{00000000-0005-0000-0000-0000CF3B0000}"/>
    <cellStyle name="Currency 40 3 2 2 3" xfId="20812" xr:uid="{00000000-0005-0000-0000-0000D03B0000}"/>
    <cellStyle name="Currency 40 3 2 2 3 2" xfId="20813" xr:uid="{00000000-0005-0000-0000-0000D13B0000}"/>
    <cellStyle name="Currency 40 3 2 2 3 2 2" xfId="20814" xr:uid="{00000000-0005-0000-0000-0000D23B0000}"/>
    <cellStyle name="Currency 40 3 2 2 3 3" xfId="20815" xr:uid="{00000000-0005-0000-0000-0000D33B0000}"/>
    <cellStyle name="Currency 40 3 2 2 4" xfId="20816" xr:uid="{00000000-0005-0000-0000-0000D43B0000}"/>
    <cellStyle name="Currency 40 3 2 2 4 2" xfId="20817" xr:uid="{00000000-0005-0000-0000-0000D53B0000}"/>
    <cellStyle name="Currency 40 3 2 2 5" xfId="20818" xr:uid="{00000000-0005-0000-0000-0000D63B0000}"/>
    <cellStyle name="Currency 40 3 2 3" xfId="20819" xr:uid="{00000000-0005-0000-0000-0000D73B0000}"/>
    <cellStyle name="Currency 40 3 2 3 2" xfId="20820" xr:uid="{00000000-0005-0000-0000-0000D83B0000}"/>
    <cellStyle name="Currency 40 3 2 3 2 2" xfId="20821" xr:uid="{00000000-0005-0000-0000-0000D93B0000}"/>
    <cellStyle name="Currency 40 3 2 3 2 2 2" xfId="20822" xr:uid="{00000000-0005-0000-0000-0000DA3B0000}"/>
    <cellStyle name="Currency 40 3 2 3 2 3" xfId="20823" xr:uid="{00000000-0005-0000-0000-0000DB3B0000}"/>
    <cellStyle name="Currency 40 3 2 3 3" xfId="20824" xr:uid="{00000000-0005-0000-0000-0000DC3B0000}"/>
    <cellStyle name="Currency 40 3 2 3 3 2" xfId="20825" xr:uid="{00000000-0005-0000-0000-0000DD3B0000}"/>
    <cellStyle name="Currency 40 3 2 3 4" xfId="20826" xr:uid="{00000000-0005-0000-0000-0000DE3B0000}"/>
    <cellStyle name="Currency 40 3 2 4" xfId="20827" xr:uid="{00000000-0005-0000-0000-0000DF3B0000}"/>
    <cellStyle name="Currency 40 3 2 4 2" xfId="20828" xr:uid="{00000000-0005-0000-0000-0000E03B0000}"/>
    <cellStyle name="Currency 40 3 2 4 2 2" xfId="20829" xr:uid="{00000000-0005-0000-0000-0000E13B0000}"/>
    <cellStyle name="Currency 40 3 2 4 3" xfId="20830" xr:uid="{00000000-0005-0000-0000-0000E23B0000}"/>
    <cellStyle name="Currency 40 3 2 5" xfId="20831" xr:uid="{00000000-0005-0000-0000-0000E33B0000}"/>
    <cellStyle name="Currency 40 3 2 5 2" xfId="20832" xr:uid="{00000000-0005-0000-0000-0000E43B0000}"/>
    <cellStyle name="Currency 40 3 2 6" xfId="20833" xr:uid="{00000000-0005-0000-0000-0000E53B0000}"/>
    <cellStyle name="Currency 40 3 3" xfId="20834" xr:uid="{00000000-0005-0000-0000-0000E63B0000}"/>
    <cellStyle name="Currency 40 3 3 2" xfId="20835" xr:uid="{00000000-0005-0000-0000-0000E73B0000}"/>
    <cellStyle name="Currency 40 3 3 2 2" xfId="20836" xr:uid="{00000000-0005-0000-0000-0000E83B0000}"/>
    <cellStyle name="Currency 40 3 3 2 2 2" xfId="20837" xr:uid="{00000000-0005-0000-0000-0000E93B0000}"/>
    <cellStyle name="Currency 40 3 3 2 2 2 2" xfId="20838" xr:uid="{00000000-0005-0000-0000-0000EA3B0000}"/>
    <cellStyle name="Currency 40 3 3 2 2 3" xfId="20839" xr:uid="{00000000-0005-0000-0000-0000EB3B0000}"/>
    <cellStyle name="Currency 40 3 3 2 3" xfId="20840" xr:uid="{00000000-0005-0000-0000-0000EC3B0000}"/>
    <cellStyle name="Currency 40 3 3 2 3 2" xfId="20841" xr:uid="{00000000-0005-0000-0000-0000ED3B0000}"/>
    <cellStyle name="Currency 40 3 3 2 4" xfId="20842" xr:uid="{00000000-0005-0000-0000-0000EE3B0000}"/>
    <cellStyle name="Currency 40 3 3 3" xfId="20843" xr:uid="{00000000-0005-0000-0000-0000EF3B0000}"/>
    <cellStyle name="Currency 40 3 3 3 2" xfId="20844" xr:uid="{00000000-0005-0000-0000-0000F03B0000}"/>
    <cellStyle name="Currency 40 3 3 3 2 2" xfId="20845" xr:uid="{00000000-0005-0000-0000-0000F13B0000}"/>
    <cellStyle name="Currency 40 3 3 3 3" xfId="20846" xr:uid="{00000000-0005-0000-0000-0000F23B0000}"/>
    <cellStyle name="Currency 40 3 3 4" xfId="20847" xr:uid="{00000000-0005-0000-0000-0000F33B0000}"/>
    <cellStyle name="Currency 40 3 3 4 2" xfId="20848" xr:uid="{00000000-0005-0000-0000-0000F43B0000}"/>
    <cellStyle name="Currency 40 3 3 5" xfId="20849" xr:uid="{00000000-0005-0000-0000-0000F53B0000}"/>
    <cellStyle name="Currency 40 3 4" xfId="20850" xr:uid="{00000000-0005-0000-0000-0000F63B0000}"/>
    <cellStyle name="Currency 40 3 4 2" xfId="20851" xr:uid="{00000000-0005-0000-0000-0000F73B0000}"/>
    <cellStyle name="Currency 40 3 4 2 2" xfId="20852" xr:uid="{00000000-0005-0000-0000-0000F83B0000}"/>
    <cellStyle name="Currency 40 3 4 2 2 2" xfId="20853" xr:uid="{00000000-0005-0000-0000-0000F93B0000}"/>
    <cellStyle name="Currency 40 3 4 2 3" xfId="20854" xr:uid="{00000000-0005-0000-0000-0000FA3B0000}"/>
    <cellStyle name="Currency 40 3 4 3" xfId="20855" xr:uid="{00000000-0005-0000-0000-0000FB3B0000}"/>
    <cellStyle name="Currency 40 3 4 3 2" xfId="20856" xr:uid="{00000000-0005-0000-0000-0000FC3B0000}"/>
    <cellStyle name="Currency 40 3 4 4" xfId="20857" xr:uid="{00000000-0005-0000-0000-0000FD3B0000}"/>
    <cellStyle name="Currency 40 3 5" xfId="20858" xr:uid="{00000000-0005-0000-0000-0000FE3B0000}"/>
    <cellStyle name="Currency 40 3 5 2" xfId="20859" xr:uid="{00000000-0005-0000-0000-0000FF3B0000}"/>
    <cellStyle name="Currency 40 3 5 2 2" xfId="20860" xr:uid="{00000000-0005-0000-0000-0000003C0000}"/>
    <cellStyle name="Currency 40 3 5 3" xfId="20861" xr:uid="{00000000-0005-0000-0000-0000013C0000}"/>
    <cellStyle name="Currency 40 3 6" xfId="20862" xr:uid="{00000000-0005-0000-0000-0000023C0000}"/>
    <cellStyle name="Currency 40 3 6 2" xfId="20863" xr:uid="{00000000-0005-0000-0000-0000033C0000}"/>
    <cellStyle name="Currency 40 3 7" xfId="20864" xr:uid="{00000000-0005-0000-0000-0000043C0000}"/>
    <cellStyle name="Currency 40 4" xfId="20865" xr:uid="{00000000-0005-0000-0000-0000053C0000}"/>
    <cellStyle name="Currency 40 4 2" xfId="20866" xr:uid="{00000000-0005-0000-0000-0000063C0000}"/>
    <cellStyle name="Currency 40 4 2 2" xfId="20867" xr:uid="{00000000-0005-0000-0000-0000073C0000}"/>
    <cellStyle name="Currency 40 4 2 2 2" xfId="20868" xr:uid="{00000000-0005-0000-0000-0000083C0000}"/>
    <cellStyle name="Currency 40 4 2 2 2 2" xfId="20869" xr:uid="{00000000-0005-0000-0000-0000093C0000}"/>
    <cellStyle name="Currency 40 4 2 2 2 2 2" xfId="20870" xr:uid="{00000000-0005-0000-0000-00000A3C0000}"/>
    <cellStyle name="Currency 40 4 2 2 2 3" xfId="20871" xr:uid="{00000000-0005-0000-0000-00000B3C0000}"/>
    <cellStyle name="Currency 40 4 2 2 3" xfId="20872" xr:uid="{00000000-0005-0000-0000-00000C3C0000}"/>
    <cellStyle name="Currency 40 4 2 2 3 2" xfId="20873" xr:uid="{00000000-0005-0000-0000-00000D3C0000}"/>
    <cellStyle name="Currency 40 4 2 2 4" xfId="20874" xr:uid="{00000000-0005-0000-0000-00000E3C0000}"/>
    <cellStyle name="Currency 40 4 2 3" xfId="20875" xr:uid="{00000000-0005-0000-0000-00000F3C0000}"/>
    <cellStyle name="Currency 40 4 2 3 2" xfId="20876" xr:uid="{00000000-0005-0000-0000-0000103C0000}"/>
    <cellStyle name="Currency 40 4 2 3 2 2" xfId="20877" xr:uid="{00000000-0005-0000-0000-0000113C0000}"/>
    <cellStyle name="Currency 40 4 2 3 3" xfId="20878" xr:uid="{00000000-0005-0000-0000-0000123C0000}"/>
    <cellStyle name="Currency 40 4 2 4" xfId="20879" xr:uid="{00000000-0005-0000-0000-0000133C0000}"/>
    <cellStyle name="Currency 40 4 2 4 2" xfId="20880" xr:uid="{00000000-0005-0000-0000-0000143C0000}"/>
    <cellStyle name="Currency 40 4 2 5" xfId="20881" xr:uid="{00000000-0005-0000-0000-0000153C0000}"/>
    <cellStyle name="Currency 40 4 3" xfId="20882" xr:uid="{00000000-0005-0000-0000-0000163C0000}"/>
    <cellStyle name="Currency 40 4 3 2" xfId="20883" xr:uid="{00000000-0005-0000-0000-0000173C0000}"/>
    <cellStyle name="Currency 40 4 3 2 2" xfId="20884" xr:uid="{00000000-0005-0000-0000-0000183C0000}"/>
    <cellStyle name="Currency 40 4 3 2 2 2" xfId="20885" xr:uid="{00000000-0005-0000-0000-0000193C0000}"/>
    <cellStyle name="Currency 40 4 3 2 3" xfId="20886" xr:uid="{00000000-0005-0000-0000-00001A3C0000}"/>
    <cellStyle name="Currency 40 4 3 3" xfId="20887" xr:uid="{00000000-0005-0000-0000-00001B3C0000}"/>
    <cellStyle name="Currency 40 4 3 3 2" xfId="20888" xr:uid="{00000000-0005-0000-0000-00001C3C0000}"/>
    <cellStyle name="Currency 40 4 3 4" xfId="20889" xr:uid="{00000000-0005-0000-0000-00001D3C0000}"/>
    <cellStyle name="Currency 40 4 4" xfId="20890" xr:uid="{00000000-0005-0000-0000-00001E3C0000}"/>
    <cellStyle name="Currency 40 4 4 2" xfId="20891" xr:uid="{00000000-0005-0000-0000-00001F3C0000}"/>
    <cellStyle name="Currency 40 4 4 2 2" xfId="20892" xr:uid="{00000000-0005-0000-0000-0000203C0000}"/>
    <cellStyle name="Currency 40 4 4 3" xfId="20893" xr:uid="{00000000-0005-0000-0000-0000213C0000}"/>
    <cellStyle name="Currency 40 4 5" xfId="20894" xr:uid="{00000000-0005-0000-0000-0000223C0000}"/>
    <cellStyle name="Currency 40 4 5 2" xfId="20895" xr:uid="{00000000-0005-0000-0000-0000233C0000}"/>
    <cellStyle name="Currency 40 4 6" xfId="20896" xr:uid="{00000000-0005-0000-0000-0000243C0000}"/>
    <cellStyle name="Currency 40 5" xfId="20897" xr:uid="{00000000-0005-0000-0000-0000253C0000}"/>
    <cellStyle name="Currency 40 5 2" xfId="20898" xr:uid="{00000000-0005-0000-0000-0000263C0000}"/>
    <cellStyle name="Currency 40 5 2 2" xfId="20899" xr:uid="{00000000-0005-0000-0000-0000273C0000}"/>
    <cellStyle name="Currency 40 5 2 2 2" xfId="20900" xr:uid="{00000000-0005-0000-0000-0000283C0000}"/>
    <cellStyle name="Currency 40 5 2 2 2 2" xfId="20901" xr:uid="{00000000-0005-0000-0000-0000293C0000}"/>
    <cellStyle name="Currency 40 5 2 2 3" xfId="20902" xr:uid="{00000000-0005-0000-0000-00002A3C0000}"/>
    <cellStyle name="Currency 40 5 2 3" xfId="20903" xr:uid="{00000000-0005-0000-0000-00002B3C0000}"/>
    <cellStyle name="Currency 40 5 2 3 2" xfId="20904" xr:uid="{00000000-0005-0000-0000-00002C3C0000}"/>
    <cellStyle name="Currency 40 5 2 4" xfId="20905" xr:uid="{00000000-0005-0000-0000-00002D3C0000}"/>
    <cellStyle name="Currency 40 5 3" xfId="20906" xr:uid="{00000000-0005-0000-0000-00002E3C0000}"/>
    <cellStyle name="Currency 40 5 3 2" xfId="20907" xr:uid="{00000000-0005-0000-0000-00002F3C0000}"/>
    <cellStyle name="Currency 40 5 3 2 2" xfId="20908" xr:uid="{00000000-0005-0000-0000-0000303C0000}"/>
    <cellStyle name="Currency 40 5 3 3" xfId="20909" xr:uid="{00000000-0005-0000-0000-0000313C0000}"/>
    <cellStyle name="Currency 40 5 4" xfId="20910" xr:uid="{00000000-0005-0000-0000-0000323C0000}"/>
    <cellStyle name="Currency 40 5 4 2" xfId="20911" xr:uid="{00000000-0005-0000-0000-0000333C0000}"/>
    <cellStyle name="Currency 40 5 5" xfId="20912" xr:uid="{00000000-0005-0000-0000-0000343C0000}"/>
    <cellStyle name="Currency 40 6" xfId="20913" xr:uid="{00000000-0005-0000-0000-0000353C0000}"/>
    <cellStyle name="Currency 40 6 2" xfId="20914" xr:uid="{00000000-0005-0000-0000-0000363C0000}"/>
    <cellStyle name="Currency 40 6 2 2" xfId="20915" xr:uid="{00000000-0005-0000-0000-0000373C0000}"/>
    <cellStyle name="Currency 40 6 2 2 2" xfId="20916" xr:uid="{00000000-0005-0000-0000-0000383C0000}"/>
    <cellStyle name="Currency 40 6 2 3" xfId="20917" xr:uid="{00000000-0005-0000-0000-0000393C0000}"/>
    <cellStyle name="Currency 40 6 3" xfId="20918" xr:uid="{00000000-0005-0000-0000-00003A3C0000}"/>
    <cellStyle name="Currency 40 6 3 2" xfId="20919" xr:uid="{00000000-0005-0000-0000-00003B3C0000}"/>
    <cellStyle name="Currency 40 6 4" xfId="20920" xr:uid="{00000000-0005-0000-0000-00003C3C0000}"/>
    <cellStyle name="Currency 40 7" xfId="20921" xr:uid="{00000000-0005-0000-0000-00003D3C0000}"/>
    <cellStyle name="Currency 40 7 2" xfId="20922" xr:uid="{00000000-0005-0000-0000-00003E3C0000}"/>
    <cellStyle name="Currency 40 7 2 2" xfId="20923" xr:uid="{00000000-0005-0000-0000-00003F3C0000}"/>
    <cellStyle name="Currency 40 7 3" xfId="20924" xr:uid="{00000000-0005-0000-0000-0000403C0000}"/>
    <cellStyle name="Currency 40 8" xfId="20925" xr:uid="{00000000-0005-0000-0000-0000413C0000}"/>
    <cellStyle name="Currency 40 8 2" xfId="20926" xr:uid="{00000000-0005-0000-0000-0000423C0000}"/>
    <cellStyle name="Currency 40 9" xfId="20927" xr:uid="{00000000-0005-0000-0000-0000433C0000}"/>
    <cellStyle name="Currency 41" xfId="20928" xr:uid="{00000000-0005-0000-0000-0000443C0000}"/>
    <cellStyle name="Currency 41 2" xfId="20929" xr:uid="{00000000-0005-0000-0000-0000453C0000}"/>
    <cellStyle name="Currency 41 2 2" xfId="20930" xr:uid="{00000000-0005-0000-0000-0000463C0000}"/>
    <cellStyle name="Currency 41 2 2 2" xfId="20931" xr:uid="{00000000-0005-0000-0000-0000473C0000}"/>
    <cellStyle name="Currency 41 2 2 2 2" xfId="20932" xr:uid="{00000000-0005-0000-0000-0000483C0000}"/>
    <cellStyle name="Currency 41 2 2 2 2 2" xfId="20933" xr:uid="{00000000-0005-0000-0000-0000493C0000}"/>
    <cellStyle name="Currency 41 2 2 2 2 2 2" xfId="20934" xr:uid="{00000000-0005-0000-0000-00004A3C0000}"/>
    <cellStyle name="Currency 41 2 2 2 2 2 2 2" xfId="20935" xr:uid="{00000000-0005-0000-0000-00004B3C0000}"/>
    <cellStyle name="Currency 41 2 2 2 2 2 2 2 2" xfId="20936" xr:uid="{00000000-0005-0000-0000-00004C3C0000}"/>
    <cellStyle name="Currency 41 2 2 2 2 2 2 3" xfId="20937" xr:uid="{00000000-0005-0000-0000-00004D3C0000}"/>
    <cellStyle name="Currency 41 2 2 2 2 2 3" xfId="20938" xr:uid="{00000000-0005-0000-0000-00004E3C0000}"/>
    <cellStyle name="Currency 41 2 2 2 2 2 3 2" xfId="20939" xr:uid="{00000000-0005-0000-0000-00004F3C0000}"/>
    <cellStyle name="Currency 41 2 2 2 2 2 4" xfId="20940" xr:uid="{00000000-0005-0000-0000-0000503C0000}"/>
    <cellStyle name="Currency 41 2 2 2 2 3" xfId="20941" xr:uid="{00000000-0005-0000-0000-0000513C0000}"/>
    <cellStyle name="Currency 41 2 2 2 2 3 2" xfId="20942" xr:uid="{00000000-0005-0000-0000-0000523C0000}"/>
    <cellStyle name="Currency 41 2 2 2 2 3 2 2" xfId="20943" xr:uid="{00000000-0005-0000-0000-0000533C0000}"/>
    <cellStyle name="Currency 41 2 2 2 2 3 3" xfId="20944" xr:uid="{00000000-0005-0000-0000-0000543C0000}"/>
    <cellStyle name="Currency 41 2 2 2 2 4" xfId="20945" xr:uid="{00000000-0005-0000-0000-0000553C0000}"/>
    <cellStyle name="Currency 41 2 2 2 2 4 2" xfId="20946" xr:uid="{00000000-0005-0000-0000-0000563C0000}"/>
    <cellStyle name="Currency 41 2 2 2 2 5" xfId="20947" xr:uid="{00000000-0005-0000-0000-0000573C0000}"/>
    <cellStyle name="Currency 41 2 2 2 3" xfId="20948" xr:uid="{00000000-0005-0000-0000-0000583C0000}"/>
    <cellStyle name="Currency 41 2 2 2 3 2" xfId="20949" xr:uid="{00000000-0005-0000-0000-0000593C0000}"/>
    <cellStyle name="Currency 41 2 2 2 3 2 2" xfId="20950" xr:uid="{00000000-0005-0000-0000-00005A3C0000}"/>
    <cellStyle name="Currency 41 2 2 2 3 2 2 2" xfId="20951" xr:uid="{00000000-0005-0000-0000-00005B3C0000}"/>
    <cellStyle name="Currency 41 2 2 2 3 2 3" xfId="20952" xr:uid="{00000000-0005-0000-0000-00005C3C0000}"/>
    <cellStyle name="Currency 41 2 2 2 3 3" xfId="20953" xr:uid="{00000000-0005-0000-0000-00005D3C0000}"/>
    <cellStyle name="Currency 41 2 2 2 3 3 2" xfId="20954" xr:uid="{00000000-0005-0000-0000-00005E3C0000}"/>
    <cellStyle name="Currency 41 2 2 2 3 4" xfId="20955" xr:uid="{00000000-0005-0000-0000-00005F3C0000}"/>
    <cellStyle name="Currency 41 2 2 2 4" xfId="20956" xr:uid="{00000000-0005-0000-0000-0000603C0000}"/>
    <cellStyle name="Currency 41 2 2 2 4 2" xfId="20957" xr:uid="{00000000-0005-0000-0000-0000613C0000}"/>
    <cellStyle name="Currency 41 2 2 2 4 2 2" xfId="20958" xr:uid="{00000000-0005-0000-0000-0000623C0000}"/>
    <cellStyle name="Currency 41 2 2 2 4 3" xfId="20959" xr:uid="{00000000-0005-0000-0000-0000633C0000}"/>
    <cellStyle name="Currency 41 2 2 2 5" xfId="20960" xr:uid="{00000000-0005-0000-0000-0000643C0000}"/>
    <cellStyle name="Currency 41 2 2 2 5 2" xfId="20961" xr:uid="{00000000-0005-0000-0000-0000653C0000}"/>
    <cellStyle name="Currency 41 2 2 2 6" xfId="20962" xr:uid="{00000000-0005-0000-0000-0000663C0000}"/>
    <cellStyle name="Currency 41 2 2 3" xfId="20963" xr:uid="{00000000-0005-0000-0000-0000673C0000}"/>
    <cellStyle name="Currency 41 2 2 3 2" xfId="20964" xr:uid="{00000000-0005-0000-0000-0000683C0000}"/>
    <cellStyle name="Currency 41 2 2 3 2 2" xfId="20965" xr:uid="{00000000-0005-0000-0000-0000693C0000}"/>
    <cellStyle name="Currency 41 2 2 3 2 2 2" xfId="20966" xr:uid="{00000000-0005-0000-0000-00006A3C0000}"/>
    <cellStyle name="Currency 41 2 2 3 2 2 2 2" xfId="20967" xr:uid="{00000000-0005-0000-0000-00006B3C0000}"/>
    <cellStyle name="Currency 41 2 2 3 2 2 3" xfId="20968" xr:uid="{00000000-0005-0000-0000-00006C3C0000}"/>
    <cellStyle name="Currency 41 2 2 3 2 3" xfId="20969" xr:uid="{00000000-0005-0000-0000-00006D3C0000}"/>
    <cellStyle name="Currency 41 2 2 3 2 3 2" xfId="20970" xr:uid="{00000000-0005-0000-0000-00006E3C0000}"/>
    <cellStyle name="Currency 41 2 2 3 2 4" xfId="20971" xr:uid="{00000000-0005-0000-0000-00006F3C0000}"/>
    <cellStyle name="Currency 41 2 2 3 3" xfId="20972" xr:uid="{00000000-0005-0000-0000-0000703C0000}"/>
    <cellStyle name="Currency 41 2 2 3 3 2" xfId="20973" xr:uid="{00000000-0005-0000-0000-0000713C0000}"/>
    <cellStyle name="Currency 41 2 2 3 3 2 2" xfId="20974" xr:uid="{00000000-0005-0000-0000-0000723C0000}"/>
    <cellStyle name="Currency 41 2 2 3 3 3" xfId="20975" xr:uid="{00000000-0005-0000-0000-0000733C0000}"/>
    <cellStyle name="Currency 41 2 2 3 4" xfId="20976" xr:uid="{00000000-0005-0000-0000-0000743C0000}"/>
    <cellStyle name="Currency 41 2 2 3 4 2" xfId="20977" xr:uid="{00000000-0005-0000-0000-0000753C0000}"/>
    <cellStyle name="Currency 41 2 2 3 5" xfId="20978" xr:uid="{00000000-0005-0000-0000-0000763C0000}"/>
    <cellStyle name="Currency 41 2 2 4" xfId="20979" xr:uid="{00000000-0005-0000-0000-0000773C0000}"/>
    <cellStyle name="Currency 41 2 2 4 2" xfId="20980" xr:uid="{00000000-0005-0000-0000-0000783C0000}"/>
    <cellStyle name="Currency 41 2 2 4 2 2" xfId="20981" xr:uid="{00000000-0005-0000-0000-0000793C0000}"/>
    <cellStyle name="Currency 41 2 2 4 2 2 2" xfId="20982" xr:uid="{00000000-0005-0000-0000-00007A3C0000}"/>
    <cellStyle name="Currency 41 2 2 4 2 3" xfId="20983" xr:uid="{00000000-0005-0000-0000-00007B3C0000}"/>
    <cellStyle name="Currency 41 2 2 4 3" xfId="20984" xr:uid="{00000000-0005-0000-0000-00007C3C0000}"/>
    <cellStyle name="Currency 41 2 2 4 3 2" xfId="20985" xr:uid="{00000000-0005-0000-0000-00007D3C0000}"/>
    <cellStyle name="Currency 41 2 2 4 4" xfId="20986" xr:uid="{00000000-0005-0000-0000-00007E3C0000}"/>
    <cellStyle name="Currency 41 2 2 5" xfId="20987" xr:uid="{00000000-0005-0000-0000-00007F3C0000}"/>
    <cellStyle name="Currency 41 2 2 5 2" xfId="20988" xr:uid="{00000000-0005-0000-0000-0000803C0000}"/>
    <cellStyle name="Currency 41 2 2 5 2 2" xfId="20989" xr:uid="{00000000-0005-0000-0000-0000813C0000}"/>
    <cellStyle name="Currency 41 2 2 5 3" xfId="20990" xr:uid="{00000000-0005-0000-0000-0000823C0000}"/>
    <cellStyle name="Currency 41 2 2 6" xfId="20991" xr:uid="{00000000-0005-0000-0000-0000833C0000}"/>
    <cellStyle name="Currency 41 2 2 6 2" xfId="20992" xr:uid="{00000000-0005-0000-0000-0000843C0000}"/>
    <cellStyle name="Currency 41 2 2 7" xfId="20993" xr:uid="{00000000-0005-0000-0000-0000853C0000}"/>
    <cellStyle name="Currency 41 2 3" xfId="20994" xr:uid="{00000000-0005-0000-0000-0000863C0000}"/>
    <cellStyle name="Currency 41 2 3 2" xfId="20995" xr:uid="{00000000-0005-0000-0000-0000873C0000}"/>
    <cellStyle name="Currency 41 2 3 2 2" xfId="20996" xr:uid="{00000000-0005-0000-0000-0000883C0000}"/>
    <cellStyle name="Currency 41 2 3 2 2 2" xfId="20997" xr:uid="{00000000-0005-0000-0000-0000893C0000}"/>
    <cellStyle name="Currency 41 2 3 2 2 2 2" xfId="20998" xr:uid="{00000000-0005-0000-0000-00008A3C0000}"/>
    <cellStyle name="Currency 41 2 3 2 2 2 2 2" xfId="20999" xr:uid="{00000000-0005-0000-0000-00008B3C0000}"/>
    <cellStyle name="Currency 41 2 3 2 2 2 3" xfId="21000" xr:uid="{00000000-0005-0000-0000-00008C3C0000}"/>
    <cellStyle name="Currency 41 2 3 2 2 3" xfId="21001" xr:uid="{00000000-0005-0000-0000-00008D3C0000}"/>
    <cellStyle name="Currency 41 2 3 2 2 3 2" xfId="21002" xr:uid="{00000000-0005-0000-0000-00008E3C0000}"/>
    <cellStyle name="Currency 41 2 3 2 2 4" xfId="21003" xr:uid="{00000000-0005-0000-0000-00008F3C0000}"/>
    <cellStyle name="Currency 41 2 3 2 3" xfId="21004" xr:uid="{00000000-0005-0000-0000-0000903C0000}"/>
    <cellStyle name="Currency 41 2 3 2 3 2" xfId="21005" xr:uid="{00000000-0005-0000-0000-0000913C0000}"/>
    <cellStyle name="Currency 41 2 3 2 3 2 2" xfId="21006" xr:uid="{00000000-0005-0000-0000-0000923C0000}"/>
    <cellStyle name="Currency 41 2 3 2 3 3" xfId="21007" xr:uid="{00000000-0005-0000-0000-0000933C0000}"/>
    <cellStyle name="Currency 41 2 3 2 4" xfId="21008" xr:uid="{00000000-0005-0000-0000-0000943C0000}"/>
    <cellStyle name="Currency 41 2 3 2 4 2" xfId="21009" xr:uid="{00000000-0005-0000-0000-0000953C0000}"/>
    <cellStyle name="Currency 41 2 3 2 5" xfId="21010" xr:uid="{00000000-0005-0000-0000-0000963C0000}"/>
    <cellStyle name="Currency 41 2 3 3" xfId="21011" xr:uid="{00000000-0005-0000-0000-0000973C0000}"/>
    <cellStyle name="Currency 41 2 3 3 2" xfId="21012" xr:uid="{00000000-0005-0000-0000-0000983C0000}"/>
    <cellStyle name="Currency 41 2 3 3 2 2" xfId="21013" xr:uid="{00000000-0005-0000-0000-0000993C0000}"/>
    <cellStyle name="Currency 41 2 3 3 2 2 2" xfId="21014" xr:uid="{00000000-0005-0000-0000-00009A3C0000}"/>
    <cellStyle name="Currency 41 2 3 3 2 3" xfId="21015" xr:uid="{00000000-0005-0000-0000-00009B3C0000}"/>
    <cellStyle name="Currency 41 2 3 3 3" xfId="21016" xr:uid="{00000000-0005-0000-0000-00009C3C0000}"/>
    <cellStyle name="Currency 41 2 3 3 3 2" xfId="21017" xr:uid="{00000000-0005-0000-0000-00009D3C0000}"/>
    <cellStyle name="Currency 41 2 3 3 4" xfId="21018" xr:uid="{00000000-0005-0000-0000-00009E3C0000}"/>
    <cellStyle name="Currency 41 2 3 4" xfId="21019" xr:uid="{00000000-0005-0000-0000-00009F3C0000}"/>
    <cellStyle name="Currency 41 2 3 4 2" xfId="21020" xr:uid="{00000000-0005-0000-0000-0000A03C0000}"/>
    <cellStyle name="Currency 41 2 3 4 2 2" xfId="21021" xr:uid="{00000000-0005-0000-0000-0000A13C0000}"/>
    <cellStyle name="Currency 41 2 3 4 3" xfId="21022" xr:uid="{00000000-0005-0000-0000-0000A23C0000}"/>
    <cellStyle name="Currency 41 2 3 5" xfId="21023" xr:uid="{00000000-0005-0000-0000-0000A33C0000}"/>
    <cellStyle name="Currency 41 2 3 5 2" xfId="21024" xr:uid="{00000000-0005-0000-0000-0000A43C0000}"/>
    <cellStyle name="Currency 41 2 3 6" xfId="21025" xr:uid="{00000000-0005-0000-0000-0000A53C0000}"/>
    <cellStyle name="Currency 41 2 4" xfId="21026" xr:uid="{00000000-0005-0000-0000-0000A63C0000}"/>
    <cellStyle name="Currency 41 2 4 2" xfId="21027" xr:uid="{00000000-0005-0000-0000-0000A73C0000}"/>
    <cellStyle name="Currency 41 2 4 2 2" xfId="21028" xr:uid="{00000000-0005-0000-0000-0000A83C0000}"/>
    <cellStyle name="Currency 41 2 4 2 2 2" xfId="21029" xr:uid="{00000000-0005-0000-0000-0000A93C0000}"/>
    <cellStyle name="Currency 41 2 4 2 2 2 2" xfId="21030" xr:uid="{00000000-0005-0000-0000-0000AA3C0000}"/>
    <cellStyle name="Currency 41 2 4 2 2 3" xfId="21031" xr:uid="{00000000-0005-0000-0000-0000AB3C0000}"/>
    <cellStyle name="Currency 41 2 4 2 3" xfId="21032" xr:uid="{00000000-0005-0000-0000-0000AC3C0000}"/>
    <cellStyle name="Currency 41 2 4 2 3 2" xfId="21033" xr:uid="{00000000-0005-0000-0000-0000AD3C0000}"/>
    <cellStyle name="Currency 41 2 4 2 4" xfId="21034" xr:uid="{00000000-0005-0000-0000-0000AE3C0000}"/>
    <cellStyle name="Currency 41 2 4 3" xfId="21035" xr:uid="{00000000-0005-0000-0000-0000AF3C0000}"/>
    <cellStyle name="Currency 41 2 4 3 2" xfId="21036" xr:uid="{00000000-0005-0000-0000-0000B03C0000}"/>
    <cellStyle name="Currency 41 2 4 3 2 2" xfId="21037" xr:uid="{00000000-0005-0000-0000-0000B13C0000}"/>
    <cellStyle name="Currency 41 2 4 3 3" xfId="21038" xr:uid="{00000000-0005-0000-0000-0000B23C0000}"/>
    <cellStyle name="Currency 41 2 4 4" xfId="21039" xr:uid="{00000000-0005-0000-0000-0000B33C0000}"/>
    <cellStyle name="Currency 41 2 4 4 2" xfId="21040" xr:uid="{00000000-0005-0000-0000-0000B43C0000}"/>
    <cellStyle name="Currency 41 2 4 5" xfId="21041" xr:uid="{00000000-0005-0000-0000-0000B53C0000}"/>
    <cellStyle name="Currency 41 2 5" xfId="21042" xr:uid="{00000000-0005-0000-0000-0000B63C0000}"/>
    <cellStyle name="Currency 41 2 5 2" xfId="21043" xr:uid="{00000000-0005-0000-0000-0000B73C0000}"/>
    <cellStyle name="Currency 41 2 5 2 2" xfId="21044" xr:uid="{00000000-0005-0000-0000-0000B83C0000}"/>
    <cellStyle name="Currency 41 2 5 2 2 2" xfId="21045" xr:uid="{00000000-0005-0000-0000-0000B93C0000}"/>
    <cellStyle name="Currency 41 2 5 2 3" xfId="21046" xr:uid="{00000000-0005-0000-0000-0000BA3C0000}"/>
    <cellStyle name="Currency 41 2 5 3" xfId="21047" xr:uid="{00000000-0005-0000-0000-0000BB3C0000}"/>
    <cellStyle name="Currency 41 2 5 3 2" xfId="21048" xr:uid="{00000000-0005-0000-0000-0000BC3C0000}"/>
    <cellStyle name="Currency 41 2 5 4" xfId="21049" xr:uid="{00000000-0005-0000-0000-0000BD3C0000}"/>
    <cellStyle name="Currency 41 2 6" xfId="21050" xr:uid="{00000000-0005-0000-0000-0000BE3C0000}"/>
    <cellStyle name="Currency 41 2 6 2" xfId="21051" xr:uid="{00000000-0005-0000-0000-0000BF3C0000}"/>
    <cellStyle name="Currency 41 2 6 2 2" xfId="21052" xr:uid="{00000000-0005-0000-0000-0000C03C0000}"/>
    <cellStyle name="Currency 41 2 6 3" xfId="21053" xr:uid="{00000000-0005-0000-0000-0000C13C0000}"/>
    <cellStyle name="Currency 41 2 7" xfId="21054" xr:uid="{00000000-0005-0000-0000-0000C23C0000}"/>
    <cellStyle name="Currency 41 2 7 2" xfId="21055" xr:uid="{00000000-0005-0000-0000-0000C33C0000}"/>
    <cellStyle name="Currency 41 2 8" xfId="21056" xr:uid="{00000000-0005-0000-0000-0000C43C0000}"/>
    <cellStyle name="Currency 41 3" xfId="21057" xr:uid="{00000000-0005-0000-0000-0000C53C0000}"/>
    <cellStyle name="Currency 41 3 2" xfId="21058" xr:uid="{00000000-0005-0000-0000-0000C63C0000}"/>
    <cellStyle name="Currency 41 3 2 2" xfId="21059" xr:uid="{00000000-0005-0000-0000-0000C73C0000}"/>
    <cellStyle name="Currency 41 3 2 2 2" xfId="21060" xr:uid="{00000000-0005-0000-0000-0000C83C0000}"/>
    <cellStyle name="Currency 41 3 2 2 2 2" xfId="21061" xr:uid="{00000000-0005-0000-0000-0000C93C0000}"/>
    <cellStyle name="Currency 41 3 2 2 2 2 2" xfId="21062" xr:uid="{00000000-0005-0000-0000-0000CA3C0000}"/>
    <cellStyle name="Currency 41 3 2 2 2 2 2 2" xfId="21063" xr:uid="{00000000-0005-0000-0000-0000CB3C0000}"/>
    <cellStyle name="Currency 41 3 2 2 2 2 3" xfId="21064" xr:uid="{00000000-0005-0000-0000-0000CC3C0000}"/>
    <cellStyle name="Currency 41 3 2 2 2 3" xfId="21065" xr:uid="{00000000-0005-0000-0000-0000CD3C0000}"/>
    <cellStyle name="Currency 41 3 2 2 2 3 2" xfId="21066" xr:uid="{00000000-0005-0000-0000-0000CE3C0000}"/>
    <cellStyle name="Currency 41 3 2 2 2 4" xfId="21067" xr:uid="{00000000-0005-0000-0000-0000CF3C0000}"/>
    <cellStyle name="Currency 41 3 2 2 3" xfId="21068" xr:uid="{00000000-0005-0000-0000-0000D03C0000}"/>
    <cellStyle name="Currency 41 3 2 2 3 2" xfId="21069" xr:uid="{00000000-0005-0000-0000-0000D13C0000}"/>
    <cellStyle name="Currency 41 3 2 2 3 2 2" xfId="21070" xr:uid="{00000000-0005-0000-0000-0000D23C0000}"/>
    <cellStyle name="Currency 41 3 2 2 3 3" xfId="21071" xr:uid="{00000000-0005-0000-0000-0000D33C0000}"/>
    <cellStyle name="Currency 41 3 2 2 4" xfId="21072" xr:uid="{00000000-0005-0000-0000-0000D43C0000}"/>
    <cellStyle name="Currency 41 3 2 2 4 2" xfId="21073" xr:uid="{00000000-0005-0000-0000-0000D53C0000}"/>
    <cellStyle name="Currency 41 3 2 2 5" xfId="21074" xr:uid="{00000000-0005-0000-0000-0000D63C0000}"/>
    <cellStyle name="Currency 41 3 2 3" xfId="21075" xr:uid="{00000000-0005-0000-0000-0000D73C0000}"/>
    <cellStyle name="Currency 41 3 2 3 2" xfId="21076" xr:uid="{00000000-0005-0000-0000-0000D83C0000}"/>
    <cellStyle name="Currency 41 3 2 3 2 2" xfId="21077" xr:uid="{00000000-0005-0000-0000-0000D93C0000}"/>
    <cellStyle name="Currency 41 3 2 3 2 2 2" xfId="21078" xr:uid="{00000000-0005-0000-0000-0000DA3C0000}"/>
    <cellStyle name="Currency 41 3 2 3 2 3" xfId="21079" xr:uid="{00000000-0005-0000-0000-0000DB3C0000}"/>
    <cellStyle name="Currency 41 3 2 3 3" xfId="21080" xr:uid="{00000000-0005-0000-0000-0000DC3C0000}"/>
    <cellStyle name="Currency 41 3 2 3 3 2" xfId="21081" xr:uid="{00000000-0005-0000-0000-0000DD3C0000}"/>
    <cellStyle name="Currency 41 3 2 3 4" xfId="21082" xr:uid="{00000000-0005-0000-0000-0000DE3C0000}"/>
    <cellStyle name="Currency 41 3 2 4" xfId="21083" xr:uid="{00000000-0005-0000-0000-0000DF3C0000}"/>
    <cellStyle name="Currency 41 3 2 4 2" xfId="21084" xr:uid="{00000000-0005-0000-0000-0000E03C0000}"/>
    <cellStyle name="Currency 41 3 2 4 2 2" xfId="21085" xr:uid="{00000000-0005-0000-0000-0000E13C0000}"/>
    <cellStyle name="Currency 41 3 2 4 3" xfId="21086" xr:uid="{00000000-0005-0000-0000-0000E23C0000}"/>
    <cellStyle name="Currency 41 3 2 5" xfId="21087" xr:uid="{00000000-0005-0000-0000-0000E33C0000}"/>
    <cellStyle name="Currency 41 3 2 5 2" xfId="21088" xr:uid="{00000000-0005-0000-0000-0000E43C0000}"/>
    <cellStyle name="Currency 41 3 2 6" xfId="21089" xr:uid="{00000000-0005-0000-0000-0000E53C0000}"/>
    <cellStyle name="Currency 41 3 3" xfId="21090" xr:uid="{00000000-0005-0000-0000-0000E63C0000}"/>
    <cellStyle name="Currency 41 3 3 2" xfId="21091" xr:uid="{00000000-0005-0000-0000-0000E73C0000}"/>
    <cellStyle name="Currency 41 3 3 2 2" xfId="21092" xr:uid="{00000000-0005-0000-0000-0000E83C0000}"/>
    <cellStyle name="Currency 41 3 3 2 2 2" xfId="21093" xr:uid="{00000000-0005-0000-0000-0000E93C0000}"/>
    <cellStyle name="Currency 41 3 3 2 2 2 2" xfId="21094" xr:uid="{00000000-0005-0000-0000-0000EA3C0000}"/>
    <cellStyle name="Currency 41 3 3 2 2 3" xfId="21095" xr:uid="{00000000-0005-0000-0000-0000EB3C0000}"/>
    <cellStyle name="Currency 41 3 3 2 3" xfId="21096" xr:uid="{00000000-0005-0000-0000-0000EC3C0000}"/>
    <cellStyle name="Currency 41 3 3 2 3 2" xfId="21097" xr:uid="{00000000-0005-0000-0000-0000ED3C0000}"/>
    <cellStyle name="Currency 41 3 3 2 4" xfId="21098" xr:uid="{00000000-0005-0000-0000-0000EE3C0000}"/>
    <cellStyle name="Currency 41 3 3 3" xfId="21099" xr:uid="{00000000-0005-0000-0000-0000EF3C0000}"/>
    <cellStyle name="Currency 41 3 3 3 2" xfId="21100" xr:uid="{00000000-0005-0000-0000-0000F03C0000}"/>
    <cellStyle name="Currency 41 3 3 3 2 2" xfId="21101" xr:uid="{00000000-0005-0000-0000-0000F13C0000}"/>
    <cellStyle name="Currency 41 3 3 3 3" xfId="21102" xr:uid="{00000000-0005-0000-0000-0000F23C0000}"/>
    <cellStyle name="Currency 41 3 3 4" xfId="21103" xr:uid="{00000000-0005-0000-0000-0000F33C0000}"/>
    <cellStyle name="Currency 41 3 3 4 2" xfId="21104" xr:uid="{00000000-0005-0000-0000-0000F43C0000}"/>
    <cellStyle name="Currency 41 3 3 5" xfId="21105" xr:uid="{00000000-0005-0000-0000-0000F53C0000}"/>
    <cellStyle name="Currency 41 3 4" xfId="21106" xr:uid="{00000000-0005-0000-0000-0000F63C0000}"/>
    <cellStyle name="Currency 41 3 4 2" xfId="21107" xr:uid="{00000000-0005-0000-0000-0000F73C0000}"/>
    <cellStyle name="Currency 41 3 4 2 2" xfId="21108" xr:uid="{00000000-0005-0000-0000-0000F83C0000}"/>
    <cellStyle name="Currency 41 3 4 2 2 2" xfId="21109" xr:uid="{00000000-0005-0000-0000-0000F93C0000}"/>
    <cellStyle name="Currency 41 3 4 2 3" xfId="21110" xr:uid="{00000000-0005-0000-0000-0000FA3C0000}"/>
    <cellStyle name="Currency 41 3 4 3" xfId="21111" xr:uid="{00000000-0005-0000-0000-0000FB3C0000}"/>
    <cellStyle name="Currency 41 3 4 3 2" xfId="21112" xr:uid="{00000000-0005-0000-0000-0000FC3C0000}"/>
    <cellStyle name="Currency 41 3 4 4" xfId="21113" xr:uid="{00000000-0005-0000-0000-0000FD3C0000}"/>
    <cellStyle name="Currency 41 3 5" xfId="21114" xr:uid="{00000000-0005-0000-0000-0000FE3C0000}"/>
    <cellStyle name="Currency 41 3 5 2" xfId="21115" xr:uid="{00000000-0005-0000-0000-0000FF3C0000}"/>
    <cellStyle name="Currency 41 3 5 2 2" xfId="21116" xr:uid="{00000000-0005-0000-0000-0000003D0000}"/>
    <cellStyle name="Currency 41 3 5 3" xfId="21117" xr:uid="{00000000-0005-0000-0000-0000013D0000}"/>
    <cellStyle name="Currency 41 3 6" xfId="21118" xr:uid="{00000000-0005-0000-0000-0000023D0000}"/>
    <cellStyle name="Currency 41 3 6 2" xfId="21119" xr:uid="{00000000-0005-0000-0000-0000033D0000}"/>
    <cellStyle name="Currency 41 3 7" xfId="21120" xr:uid="{00000000-0005-0000-0000-0000043D0000}"/>
    <cellStyle name="Currency 41 4" xfId="21121" xr:uid="{00000000-0005-0000-0000-0000053D0000}"/>
    <cellStyle name="Currency 41 4 2" xfId="21122" xr:uid="{00000000-0005-0000-0000-0000063D0000}"/>
    <cellStyle name="Currency 41 4 2 2" xfId="21123" xr:uid="{00000000-0005-0000-0000-0000073D0000}"/>
    <cellStyle name="Currency 41 4 2 2 2" xfId="21124" xr:uid="{00000000-0005-0000-0000-0000083D0000}"/>
    <cellStyle name="Currency 41 4 2 2 2 2" xfId="21125" xr:uid="{00000000-0005-0000-0000-0000093D0000}"/>
    <cellStyle name="Currency 41 4 2 2 2 2 2" xfId="21126" xr:uid="{00000000-0005-0000-0000-00000A3D0000}"/>
    <cellStyle name="Currency 41 4 2 2 2 3" xfId="21127" xr:uid="{00000000-0005-0000-0000-00000B3D0000}"/>
    <cellStyle name="Currency 41 4 2 2 3" xfId="21128" xr:uid="{00000000-0005-0000-0000-00000C3D0000}"/>
    <cellStyle name="Currency 41 4 2 2 3 2" xfId="21129" xr:uid="{00000000-0005-0000-0000-00000D3D0000}"/>
    <cellStyle name="Currency 41 4 2 2 4" xfId="21130" xr:uid="{00000000-0005-0000-0000-00000E3D0000}"/>
    <cellStyle name="Currency 41 4 2 3" xfId="21131" xr:uid="{00000000-0005-0000-0000-00000F3D0000}"/>
    <cellStyle name="Currency 41 4 2 3 2" xfId="21132" xr:uid="{00000000-0005-0000-0000-0000103D0000}"/>
    <cellStyle name="Currency 41 4 2 3 2 2" xfId="21133" xr:uid="{00000000-0005-0000-0000-0000113D0000}"/>
    <cellStyle name="Currency 41 4 2 3 3" xfId="21134" xr:uid="{00000000-0005-0000-0000-0000123D0000}"/>
    <cellStyle name="Currency 41 4 2 4" xfId="21135" xr:uid="{00000000-0005-0000-0000-0000133D0000}"/>
    <cellStyle name="Currency 41 4 2 4 2" xfId="21136" xr:uid="{00000000-0005-0000-0000-0000143D0000}"/>
    <cellStyle name="Currency 41 4 2 5" xfId="21137" xr:uid="{00000000-0005-0000-0000-0000153D0000}"/>
    <cellStyle name="Currency 41 4 3" xfId="21138" xr:uid="{00000000-0005-0000-0000-0000163D0000}"/>
    <cellStyle name="Currency 41 4 3 2" xfId="21139" xr:uid="{00000000-0005-0000-0000-0000173D0000}"/>
    <cellStyle name="Currency 41 4 3 2 2" xfId="21140" xr:uid="{00000000-0005-0000-0000-0000183D0000}"/>
    <cellStyle name="Currency 41 4 3 2 2 2" xfId="21141" xr:uid="{00000000-0005-0000-0000-0000193D0000}"/>
    <cellStyle name="Currency 41 4 3 2 3" xfId="21142" xr:uid="{00000000-0005-0000-0000-00001A3D0000}"/>
    <cellStyle name="Currency 41 4 3 3" xfId="21143" xr:uid="{00000000-0005-0000-0000-00001B3D0000}"/>
    <cellStyle name="Currency 41 4 3 3 2" xfId="21144" xr:uid="{00000000-0005-0000-0000-00001C3D0000}"/>
    <cellStyle name="Currency 41 4 3 4" xfId="21145" xr:uid="{00000000-0005-0000-0000-00001D3D0000}"/>
    <cellStyle name="Currency 41 4 4" xfId="21146" xr:uid="{00000000-0005-0000-0000-00001E3D0000}"/>
    <cellStyle name="Currency 41 4 4 2" xfId="21147" xr:uid="{00000000-0005-0000-0000-00001F3D0000}"/>
    <cellStyle name="Currency 41 4 4 2 2" xfId="21148" xr:uid="{00000000-0005-0000-0000-0000203D0000}"/>
    <cellStyle name="Currency 41 4 4 3" xfId="21149" xr:uid="{00000000-0005-0000-0000-0000213D0000}"/>
    <cellStyle name="Currency 41 4 5" xfId="21150" xr:uid="{00000000-0005-0000-0000-0000223D0000}"/>
    <cellStyle name="Currency 41 4 5 2" xfId="21151" xr:uid="{00000000-0005-0000-0000-0000233D0000}"/>
    <cellStyle name="Currency 41 4 6" xfId="21152" xr:uid="{00000000-0005-0000-0000-0000243D0000}"/>
    <cellStyle name="Currency 41 5" xfId="21153" xr:uid="{00000000-0005-0000-0000-0000253D0000}"/>
    <cellStyle name="Currency 41 5 2" xfId="21154" xr:uid="{00000000-0005-0000-0000-0000263D0000}"/>
    <cellStyle name="Currency 41 5 2 2" xfId="21155" xr:uid="{00000000-0005-0000-0000-0000273D0000}"/>
    <cellStyle name="Currency 41 5 2 2 2" xfId="21156" xr:uid="{00000000-0005-0000-0000-0000283D0000}"/>
    <cellStyle name="Currency 41 5 2 2 2 2" xfId="21157" xr:uid="{00000000-0005-0000-0000-0000293D0000}"/>
    <cellStyle name="Currency 41 5 2 2 3" xfId="21158" xr:uid="{00000000-0005-0000-0000-00002A3D0000}"/>
    <cellStyle name="Currency 41 5 2 3" xfId="21159" xr:uid="{00000000-0005-0000-0000-00002B3D0000}"/>
    <cellStyle name="Currency 41 5 2 3 2" xfId="21160" xr:uid="{00000000-0005-0000-0000-00002C3D0000}"/>
    <cellStyle name="Currency 41 5 2 4" xfId="21161" xr:uid="{00000000-0005-0000-0000-00002D3D0000}"/>
    <cellStyle name="Currency 41 5 3" xfId="21162" xr:uid="{00000000-0005-0000-0000-00002E3D0000}"/>
    <cellStyle name="Currency 41 5 3 2" xfId="21163" xr:uid="{00000000-0005-0000-0000-00002F3D0000}"/>
    <cellStyle name="Currency 41 5 3 2 2" xfId="21164" xr:uid="{00000000-0005-0000-0000-0000303D0000}"/>
    <cellStyle name="Currency 41 5 3 3" xfId="21165" xr:uid="{00000000-0005-0000-0000-0000313D0000}"/>
    <cellStyle name="Currency 41 5 4" xfId="21166" xr:uid="{00000000-0005-0000-0000-0000323D0000}"/>
    <cellStyle name="Currency 41 5 4 2" xfId="21167" xr:uid="{00000000-0005-0000-0000-0000333D0000}"/>
    <cellStyle name="Currency 41 5 5" xfId="21168" xr:uid="{00000000-0005-0000-0000-0000343D0000}"/>
    <cellStyle name="Currency 41 6" xfId="21169" xr:uid="{00000000-0005-0000-0000-0000353D0000}"/>
    <cellStyle name="Currency 41 6 2" xfId="21170" xr:uid="{00000000-0005-0000-0000-0000363D0000}"/>
    <cellStyle name="Currency 41 6 2 2" xfId="21171" xr:uid="{00000000-0005-0000-0000-0000373D0000}"/>
    <cellStyle name="Currency 41 6 2 2 2" xfId="21172" xr:uid="{00000000-0005-0000-0000-0000383D0000}"/>
    <cellStyle name="Currency 41 6 2 3" xfId="21173" xr:uid="{00000000-0005-0000-0000-0000393D0000}"/>
    <cellStyle name="Currency 41 6 3" xfId="21174" xr:uid="{00000000-0005-0000-0000-00003A3D0000}"/>
    <cellStyle name="Currency 41 6 3 2" xfId="21175" xr:uid="{00000000-0005-0000-0000-00003B3D0000}"/>
    <cellStyle name="Currency 41 6 4" xfId="21176" xr:uid="{00000000-0005-0000-0000-00003C3D0000}"/>
    <cellStyle name="Currency 41 7" xfId="21177" xr:uid="{00000000-0005-0000-0000-00003D3D0000}"/>
    <cellStyle name="Currency 41 7 2" xfId="21178" xr:uid="{00000000-0005-0000-0000-00003E3D0000}"/>
    <cellStyle name="Currency 41 7 2 2" xfId="21179" xr:uid="{00000000-0005-0000-0000-00003F3D0000}"/>
    <cellStyle name="Currency 41 7 3" xfId="21180" xr:uid="{00000000-0005-0000-0000-0000403D0000}"/>
    <cellStyle name="Currency 41 8" xfId="21181" xr:uid="{00000000-0005-0000-0000-0000413D0000}"/>
    <cellStyle name="Currency 41 8 2" xfId="21182" xr:uid="{00000000-0005-0000-0000-0000423D0000}"/>
    <cellStyle name="Currency 41 9" xfId="21183" xr:uid="{00000000-0005-0000-0000-0000433D0000}"/>
    <cellStyle name="Currency 42" xfId="21184" xr:uid="{00000000-0005-0000-0000-0000443D0000}"/>
    <cellStyle name="Currency 42 2" xfId="21185" xr:uid="{00000000-0005-0000-0000-0000453D0000}"/>
    <cellStyle name="Currency 42 2 2" xfId="21186" xr:uid="{00000000-0005-0000-0000-0000463D0000}"/>
    <cellStyle name="Currency 42 2 2 2" xfId="21187" xr:uid="{00000000-0005-0000-0000-0000473D0000}"/>
    <cellStyle name="Currency 42 2 2 2 2" xfId="21188" xr:uid="{00000000-0005-0000-0000-0000483D0000}"/>
    <cellStyle name="Currency 42 2 2 2 2 2" xfId="21189" xr:uid="{00000000-0005-0000-0000-0000493D0000}"/>
    <cellStyle name="Currency 42 2 2 2 2 2 2" xfId="21190" xr:uid="{00000000-0005-0000-0000-00004A3D0000}"/>
    <cellStyle name="Currency 42 2 2 2 2 2 2 2" xfId="21191" xr:uid="{00000000-0005-0000-0000-00004B3D0000}"/>
    <cellStyle name="Currency 42 2 2 2 2 2 2 2 2" xfId="21192" xr:uid="{00000000-0005-0000-0000-00004C3D0000}"/>
    <cellStyle name="Currency 42 2 2 2 2 2 2 3" xfId="21193" xr:uid="{00000000-0005-0000-0000-00004D3D0000}"/>
    <cellStyle name="Currency 42 2 2 2 2 2 3" xfId="21194" xr:uid="{00000000-0005-0000-0000-00004E3D0000}"/>
    <cellStyle name="Currency 42 2 2 2 2 2 3 2" xfId="21195" xr:uid="{00000000-0005-0000-0000-00004F3D0000}"/>
    <cellStyle name="Currency 42 2 2 2 2 2 4" xfId="21196" xr:uid="{00000000-0005-0000-0000-0000503D0000}"/>
    <cellStyle name="Currency 42 2 2 2 2 3" xfId="21197" xr:uid="{00000000-0005-0000-0000-0000513D0000}"/>
    <cellStyle name="Currency 42 2 2 2 2 3 2" xfId="21198" xr:uid="{00000000-0005-0000-0000-0000523D0000}"/>
    <cellStyle name="Currency 42 2 2 2 2 3 2 2" xfId="21199" xr:uid="{00000000-0005-0000-0000-0000533D0000}"/>
    <cellStyle name="Currency 42 2 2 2 2 3 3" xfId="21200" xr:uid="{00000000-0005-0000-0000-0000543D0000}"/>
    <cellStyle name="Currency 42 2 2 2 2 4" xfId="21201" xr:uid="{00000000-0005-0000-0000-0000553D0000}"/>
    <cellStyle name="Currency 42 2 2 2 2 4 2" xfId="21202" xr:uid="{00000000-0005-0000-0000-0000563D0000}"/>
    <cellStyle name="Currency 42 2 2 2 2 5" xfId="21203" xr:uid="{00000000-0005-0000-0000-0000573D0000}"/>
    <cellStyle name="Currency 42 2 2 2 3" xfId="21204" xr:uid="{00000000-0005-0000-0000-0000583D0000}"/>
    <cellStyle name="Currency 42 2 2 2 3 2" xfId="21205" xr:uid="{00000000-0005-0000-0000-0000593D0000}"/>
    <cellStyle name="Currency 42 2 2 2 3 2 2" xfId="21206" xr:uid="{00000000-0005-0000-0000-00005A3D0000}"/>
    <cellStyle name="Currency 42 2 2 2 3 2 2 2" xfId="21207" xr:uid="{00000000-0005-0000-0000-00005B3D0000}"/>
    <cellStyle name="Currency 42 2 2 2 3 2 3" xfId="21208" xr:uid="{00000000-0005-0000-0000-00005C3D0000}"/>
    <cellStyle name="Currency 42 2 2 2 3 3" xfId="21209" xr:uid="{00000000-0005-0000-0000-00005D3D0000}"/>
    <cellStyle name="Currency 42 2 2 2 3 3 2" xfId="21210" xr:uid="{00000000-0005-0000-0000-00005E3D0000}"/>
    <cellStyle name="Currency 42 2 2 2 3 4" xfId="21211" xr:uid="{00000000-0005-0000-0000-00005F3D0000}"/>
    <cellStyle name="Currency 42 2 2 2 4" xfId="21212" xr:uid="{00000000-0005-0000-0000-0000603D0000}"/>
    <cellStyle name="Currency 42 2 2 2 4 2" xfId="21213" xr:uid="{00000000-0005-0000-0000-0000613D0000}"/>
    <cellStyle name="Currency 42 2 2 2 4 2 2" xfId="21214" xr:uid="{00000000-0005-0000-0000-0000623D0000}"/>
    <cellStyle name="Currency 42 2 2 2 4 3" xfId="21215" xr:uid="{00000000-0005-0000-0000-0000633D0000}"/>
    <cellStyle name="Currency 42 2 2 2 5" xfId="21216" xr:uid="{00000000-0005-0000-0000-0000643D0000}"/>
    <cellStyle name="Currency 42 2 2 2 5 2" xfId="21217" xr:uid="{00000000-0005-0000-0000-0000653D0000}"/>
    <cellStyle name="Currency 42 2 2 2 6" xfId="21218" xr:uid="{00000000-0005-0000-0000-0000663D0000}"/>
    <cellStyle name="Currency 42 2 2 3" xfId="21219" xr:uid="{00000000-0005-0000-0000-0000673D0000}"/>
    <cellStyle name="Currency 42 2 2 3 2" xfId="21220" xr:uid="{00000000-0005-0000-0000-0000683D0000}"/>
    <cellStyle name="Currency 42 2 2 3 2 2" xfId="21221" xr:uid="{00000000-0005-0000-0000-0000693D0000}"/>
    <cellStyle name="Currency 42 2 2 3 2 2 2" xfId="21222" xr:uid="{00000000-0005-0000-0000-00006A3D0000}"/>
    <cellStyle name="Currency 42 2 2 3 2 2 2 2" xfId="21223" xr:uid="{00000000-0005-0000-0000-00006B3D0000}"/>
    <cellStyle name="Currency 42 2 2 3 2 2 3" xfId="21224" xr:uid="{00000000-0005-0000-0000-00006C3D0000}"/>
    <cellStyle name="Currency 42 2 2 3 2 3" xfId="21225" xr:uid="{00000000-0005-0000-0000-00006D3D0000}"/>
    <cellStyle name="Currency 42 2 2 3 2 3 2" xfId="21226" xr:uid="{00000000-0005-0000-0000-00006E3D0000}"/>
    <cellStyle name="Currency 42 2 2 3 2 4" xfId="21227" xr:uid="{00000000-0005-0000-0000-00006F3D0000}"/>
    <cellStyle name="Currency 42 2 2 3 3" xfId="21228" xr:uid="{00000000-0005-0000-0000-0000703D0000}"/>
    <cellStyle name="Currency 42 2 2 3 3 2" xfId="21229" xr:uid="{00000000-0005-0000-0000-0000713D0000}"/>
    <cellStyle name="Currency 42 2 2 3 3 2 2" xfId="21230" xr:uid="{00000000-0005-0000-0000-0000723D0000}"/>
    <cellStyle name="Currency 42 2 2 3 3 3" xfId="21231" xr:uid="{00000000-0005-0000-0000-0000733D0000}"/>
    <cellStyle name="Currency 42 2 2 3 4" xfId="21232" xr:uid="{00000000-0005-0000-0000-0000743D0000}"/>
    <cellStyle name="Currency 42 2 2 3 4 2" xfId="21233" xr:uid="{00000000-0005-0000-0000-0000753D0000}"/>
    <cellStyle name="Currency 42 2 2 3 5" xfId="21234" xr:uid="{00000000-0005-0000-0000-0000763D0000}"/>
    <cellStyle name="Currency 42 2 2 4" xfId="21235" xr:uid="{00000000-0005-0000-0000-0000773D0000}"/>
    <cellStyle name="Currency 42 2 2 4 2" xfId="21236" xr:uid="{00000000-0005-0000-0000-0000783D0000}"/>
    <cellStyle name="Currency 42 2 2 4 2 2" xfId="21237" xr:uid="{00000000-0005-0000-0000-0000793D0000}"/>
    <cellStyle name="Currency 42 2 2 4 2 2 2" xfId="21238" xr:uid="{00000000-0005-0000-0000-00007A3D0000}"/>
    <cellStyle name="Currency 42 2 2 4 2 3" xfId="21239" xr:uid="{00000000-0005-0000-0000-00007B3D0000}"/>
    <cellStyle name="Currency 42 2 2 4 3" xfId="21240" xr:uid="{00000000-0005-0000-0000-00007C3D0000}"/>
    <cellStyle name="Currency 42 2 2 4 3 2" xfId="21241" xr:uid="{00000000-0005-0000-0000-00007D3D0000}"/>
    <cellStyle name="Currency 42 2 2 4 4" xfId="21242" xr:uid="{00000000-0005-0000-0000-00007E3D0000}"/>
    <cellStyle name="Currency 42 2 2 5" xfId="21243" xr:uid="{00000000-0005-0000-0000-00007F3D0000}"/>
    <cellStyle name="Currency 42 2 2 5 2" xfId="21244" xr:uid="{00000000-0005-0000-0000-0000803D0000}"/>
    <cellStyle name="Currency 42 2 2 5 2 2" xfId="21245" xr:uid="{00000000-0005-0000-0000-0000813D0000}"/>
    <cellStyle name="Currency 42 2 2 5 3" xfId="21246" xr:uid="{00000000-0005-0000-0000-0000823D0000}"/>
    <cellStyle name="Currency 42 2 2 6" xfId="21247" xr:uid="{00000000-0005-0000-0000-0000833D0000}"/>
    <cellStyle name="Currency 42 2 2 6 2" xfId="21248" xr:uid="{00000000-0005-0000-0000-0000843D0000}"/>
    <cellStyle name="Currency 42 2 2 7" xfId="21249" xr:uid="{00000000-0005-0000-0000-0000853D0000}"/>
    <cellStyle name="Currency 42 2 3" xfId="21250" xr:uid="{00000000-0005-0000-0000-0000863D0000}"/>
    <cellStyle name="Currency 42 2 3 2" xfId="21251" xr:uid="{00000000-0005-0000-0000-0000873D0000}"/>
    <cellStyle name="Currency 42 2 3 2 2" xfId="21252" xr:uid="{00000000-0005-0000-0000-0000883D0000}"/>
    <cellStyle name="Currency 42 2 3 2 2 2" xfId="21253" xr:uid="{00000000-0005-0000-0000-0000893D0000}"/>
    <cellStyle name="Currency 42 2 3 2 2 2 2" xfId="21254" xr:uid="{00000000-0005-0000-0000-00008A3D0000}"/>
    <cellStyle name="Currency 42 2 3 2 2 2 2 2" xfId="21255" xr:uid="{00000000-0005-0000-0000-00008B3D0000}"/>
    <cellStyle name="Currency 42 2 3 2 2 2 3" xfId="21256" xr:uid="{00000000-0005-0000-0000-00008C3D0000}"/>
    <cellStyle name="Currency 42 2 3 2 2 3" xfId="21257" xr:uid="{00000000-0005-0000-0000-00008D3D0000}"/>
    <cellStyle name="Currency 42 2 3 2 2 3 2" xfId="21258" xr:uid="{00000000-0005-0000-0000-00008E3D0000}"/>
    <cellStyle name="Currency 42 2 3 2 2 4" xfId="21259" xr:uid="{00000000-0005-0000-0000-00008F3D0000}"/>
    <cellStyle name="Currency 42 2 3 2 3" xfId="21260" xr:uid="{00000000-0005-0000-0000-0000903D0000}"/>
    <cellStyle name="Currency 42 2 3 2 3 2" xfId="21261" xr:uid="{00000000-0005-0000-0000-0000913D0000}"/>
    <cellStyle name="Currency 42 2 3 2 3 2 2" xfId="21262" xr:uid="{00000000-0005-0000-0000-0000923D0000}"/>
    <cellStyle name="Currency 42 2 3 2 3 3" xfId="21263" xr:uid="{00000000-0005-0000-0000-0000933D0000}"/>
    <cellStyle name="Currency 42 2 3 2 4" xfId="21264" xr:uid="{00000000-0005-0000-0000-0000943D0000}"/>
    <cellStyle name="Currency 42 2 3 2 4 2" xfId="21265" xr:uid="{00000000-0005-0000-0000-0000953D0000}"/>
    <cellStyle name="Currency 42 2 3 2 5" xfId="21266" xr:uid="{00000000-0005-0000-0000-0000963D0000}"/>
    <cellStyle name="Currency 42 2 3 3" xfId="21267" xr:uid="{00000000-0005-0000-0000-0000973D0000}"/>
    <cellStyle name="Currency 42 2 3 3 2" xfId="21268" xr:uid="{00000000-0005-0000-0000-0000983D0000}"/>
    <cellStyle name="Currency 42 2 3 3 2 2" xfId="21269" xr:uid="{00000000-0005-0000-0000-0000993D0000}"/>
    <cellStyle name="Currency 42 2 3 3 2 2 2" xfId="21270" xr:uid="{00000000-0005-0000-0000-00009A3D0000}"/>
    <cellStyle name="Currency 42 2 3 3 2 3" xfId="21271" xr:uid="{00000000-0005-0000-0000-00009B3D0000}"/>
    <cellStyle name="Currency 42 2 3 3 3" xfId="21272" xr:uid="{00000000-0005-0000-0000-00009C3D0000}"/>
    <cellStyle name="Currency 42 2 3 3 3 2" xfId="21273" xr:uid="{00000000-0005-0000-0000-00009D3D0000}"/>
    <cellStyle name="Currency 42 2 3 3 4" xfId="21274" xr:uid="{00000000-0005-0000-0000-00009E3D0000}"/>
    <cellStyle name="Currency 42 2 3 4" xfId="21275" xr:uid="{00000000-0005-0000-0000-00009F3D0000}"/>
    <cellStyle name="Currency 42 2 3 4 2" xfId="21276" xr:uid="{00000000-0005-0000-0000-0000A03D0000}"/>
    <cellStyle name="Currency 42 2 3 4 2 2" xfId="21277" xr:uid="{00000000-0005-0000-0000-0000A13D0000}"/>
    <cellStyle name="Currency 42 2 3 4 3" xfId="21278" xr:uid="{00000000-0005-0000-0000-0000A23D0000}"/>
    <cellStyle name="Currency 42 2 3 5" xfId="21279" xr:uid="{00000000-0005-0000-0000-0000A33D0000}"/>
    <cellStyle name="Currency 42 2 3 5 2" xfId="21280" xr:uid="{00000000-0005-0000-0000-0000A43D0000}"/>
    <cellStyle name="Currency 42 2 3 6" xfId="21281" xr:uid="{00000000-0005-0000-0000-0000A53D0000}"/>
    <cellStyle name="Currency 42 2 4" xfId="21282" xr:uid="{00000000-0005-0000-0000-0000A63D0000}"/>
    <cellStyle name="Currency 42 2 4 2" xfId="21283" xr:uid="{00000000-0005-0000-0000-0000A73D0000}"/>
    <cellStyle name="Currency 42 2 4 2 2" xfId="21284" xr:uid="{00000000-0005-0000-0000-0000A83D0000}"/>
    <cellStyle name="Currency 42 2 4 2 2 2" xfId="21285" xr:uid="{00000000-0005-0000-0000-0000A93D0000}"/>
    <cellStyle name="Currency 42 2 4 2 2 2 2" xfId="21286" xr:uid="{00000000-0005-0000-0000-0000AA3D0000}"/>
    <cellStyle name="Currency 42 2 4 2 2 3" xfId="21287" xr:uid="{00000000-0005-0000-0000-0000AB3D0000}"/>
    <cellStyle name="Currency 42 2 4 2 3" xfId="21288" xr:uid="{00000000-0005-0000-0000-0000AC3D0000}"/>
    <cellStyle name="Currency 42 2 4 2 3 2" xfId="21289" xr:uid="{00000000-0005-0000-0000-0000AD3D0000}"/>
    <cellStyle name="Currency 42 2 4 2 4" xfId="21290" xr:uid="{00000000-0005-0000-0000-0000AE3D0000}"/>
    <cellStyle name="Currency 42 2 4 3" xfId="21291" xr:uid="{00000000-0005-0000-0000-0000AF3D0000}"/>
    <cellStyle name="Currency 42 2 4 3 2" xfId="21292" xr:uid="{00000000-0005-0000-0000-0000B03D0000}"/>
    <cellStyle name="Currency 42 2 4 3 2 2" xfId="21293" xr:uid="{00000000-0005-0000-0000-0000B13D0000}"/>
    <cellStyle name="Currency 42 2 4 3 3" xfId="21294" xr:uid="{00000000-0005-0000-0000-0000B23D0000}"/>
    <cellStyle name="Currency 42 2 4 4" xfId="21295" xr:uid="{00000000-0005-0000-0000-0000B33D0000}"/>
    <cellStyle name="Currency 42 2 4 4 2" xfId="21296" xr:uid="{00000000-0005-0000-0000-0000B43D0000}"/>
    <cellStyle name="Currency 42 2 4 5" xfId="21297" xr:uid="{00000000-0005-0000-0000-0000B53D0000}"/>
    <cellStyle name="Currency 42 2 5" xfId="21298" xr:uid="{00000000-0005-0000-0000-0000B63D0000}"/>
    <cellStyle name="Currency 42 2 5 2" xfId="21299" xr:uid="{00000000-0005-0000-0000-0000B73D0000}"/>
    <cellStyle name="Currency 42 2 5 2 2" xfId="21300" xr:uid="{00000000-0005-0000-0000-0000B83D0000}"/>
    <cellStyle name="Currency 42 2 5 2 2 2" xfId="21301" xr:uid="{00000000-0005-0000-0000-0000B93D0000}"/>
    <cellStyle name="Currency 42 2 5 2 3" xfId="21302" xr:uid="{00000000-0005-0000-0000-0000BA3D0000}"/>
    <cellStyle name="Currency 42 2 5 3" xfId="21303" xr:uid="{00000000-0005-0000-0000-0000BB3D0000}"/>
    <cellStyle name="Currency 42 2 5 3 2" xfId="21304" xr:uid="{00000000-0005-0000-0000-0000BC3D0000}"/>
    <cellStyle name="Currency 42 2 5 4" xfId="21305" xr:uid="{00000000-0005-0000-0000-0000BD3D0000}"/>
    <cellStyle name="Currency 42 2 6" xfId="21306" xr:uid="{00000000-0005-0000-0000-0000BE3D0000}"/>
    <cellStyle name="Currency 42 2 6 2" xfId="21307" xr:uid="{00000000-0005-0000-0000-0000BF3D0000}"/>
    <cellStyle name="Currency 42 2 6 2 2" xfId="21308" xr:uid="{00000000-0005-0000-0000-0000C03D0000}"/>
    <cellStyle name="Currency 42 2 6 3" xfId="21309" xr:uid="{00000000-0005-0000-0000-0000C13D0000}"/>
    <cellStyle name="Currency 42 2 7" xfId="21310" xr:uid="{00000000-0005-0000-0000-0000C23D0000}"/>
    <cellStyle name="Currency 42 2 7 2" xfId="21311" xr:uid="{00000000-0005-0000-0000-0000C33D0000}"/>
    <cellStyle name="Currency 42 2 8" xfId="21312" xr:uid="{00000000-0005-0000-0000-0000C43D0000}"/>
    <cellStyle name="Currency 42 3" xfId="21313" xr:uid="{00000000-0005-0000-0000-0000C53D0000}"/>
    <cellStyle name="Currency 42 3 2" xfId="21314" xr:uid="{00000000-0005-0000-0000-0000C63D0000}"/>
    <cellStyle name="Currency 42 3 2 2" xfId="21315" xr:uid="{00000000-0005-0000-0000-0000C73D0000}"/>
    <cellStyle name="Currency 42 3 2 2 2" xfId="21316" xr:uid="{00000000-0005-0000-0000-0000C83D0000}"/>
    <cellStyle name="Currency 42 3 2 2 2 2" xfId="21317" xr:uid="{00000000-0005-0000-0000-0000C93D0000}"/>
    <cellStyle name="Currency 42 3 2 2 2 2 2" xfId="21318" xr:uid="{00000000-0005-0000-0000-0000CA3D0000}"/>
    <cellStyle name="Currency 42 3 2 2 2 2 2 2" xfId="21319" xr:uid="{00000000-0005-0000-0000-0000CB3D0000}"/>
    <cellStyle name="Currency 42 3 2 2 2 2 3" xfId="21320" xr:uid="{00000000-0005-0000-0000-0000CC3D0000}"/>
    <cellStyle name="Currency 42 3 2 2 2 3" xfId="21321" xr:uid="{00000000-0005-0000-0000-0000CD3D0000}"/>
    <cellStyle name="Currency 42 3 2 2 2 3 2" xfId="21322" xr:uid="{00000000-0005-0000-0000-0000CE3D0000}"/>
    <cellStyle name="Currency 42 3 2 2 2 4" xfId="21323" xr:uid="{00000000-0005-0000-0000-0000CF3D0000}"/>
    <cellStyle name="Currency 42 3 2 2 3" xfId="21324" xr:uid="{00000000-0005-0000-0000-0000D03D0000}"/>
    <cellStyle name="Currency 42 3 2 2 3 2" xfId="21325" xr:uid="{00000000-0005-0000-0000-0000D13D0000}"/>
    <cellStyle name="Currency 42 3 2 2 3 2 2" xfId="21326" xr:uid="{00000000-0005-0000-0000-0000D23D0000}"/>
    <cellStyle name="Currency 42 3 2 2 3 3" xfId="21327" xr:uid="{00000000-0005-0000-0000-0000D33D0000}"/>
    <cellStyle name="Currency 42 3 2 2 4" xfId="21328" xr:uid="{00000000-0005-0000-0000-0000D43D0000}"/>
    <cellStyle name="Currency 42 3 2 2 4 2" xfId="21329" xr:uid="{00000000-0005-0000-0000-0000D53D0000}"/>
    <cellStyle name="Currency 42 3 2 2 5" xfId="21330" xr:uid="{00000000-0005-0000-0000-0000D63D0000}"/>
    <cellStyle name="Currency 42 3 2 3" xfId="21331" xr:uid="{00000000-0005-0000-0000-0000D73D0000}"/>
    <cellStyle name="Currency 42 3 2 3 2" xfId="21332" xr:uid="{00000000-0005-0000-0000-0000D83D0000}"/>
    <cellStyle name="Currency 42 3 2 3 2 2" xfId="21333" xr:uid="{00000000-0005-0000-0000-0000D93D0000}"/>
    <cellStyle name="Currency 42 3 2 3 2 2 2" xfId="21334" xr:uid="{00000000-0005-0000-0000-0000DA3D0000}"/>
    <cellStyle name="Currency 42 3 2 3 2 3" xfId="21335" xr:uid="{00000000-0005-0000-0000-0000DB3D0000}"/>
    <cellStyle name="Currency 42 3 2 3 3" xfId="21336" xr:uid="{00000000-0005-0000-0000-0000DC3D0000}"/>
    <cellStyle name="Currency 42 3 2 3 3 2" xfId="21337" xr:uid="{00000000-0005-0000-0000-0000DD3D0000}"/>
    <cellStyle name="Currency 42 3 2 3 4" xfId="21338" xr:uid="{00000000-0005-0000-0000-0000DE3D0000}"/>
    <cellStyle name="Currency 42 3 2 4" xfId="21339" xr:uid="{00000000-0005-0000-0000-0000DF3D0000}"/>
    <cellStyle name="Currency 42 3 2 4 2" xfId="21340" xr:uid="{00000000-0005-0000-0000-0000E03D0000}"/>
    <cellStyle name="Currency 42 3 2 4 2 2" xfId="21341" xr:uid="{00000000-0005-0000-0000-0000E13D0000}"/>
    <cellStyle name="Currency 42 3 2 4 3" xfId="21342" xr:uid="{00000000-0005-0000-0000-0000E23D0000}"/>
    <cellStyle name="Currency 42 3 2 5" xfId="21343" xr:uid="{00000000-0005-0000-0000-0000E33D0000}"/>
    <cellStyle name="Currency 42 3 2 5 2" xfId="21344" xr:uid="{00000000-0005-0000-0000-0000E43D0000}"/>
    <cellStyle name="Currency 42 3 2 6" xfId="21345" xr:uid="{00000000-0005-0000-0000-0000E53D0000}"/>
    <cellStyle name="Currency 42 3 3" xfId="21346" xr:uid="{00000000-0005-0000-0000-0000E63D0000}"/>
    <cellStyle name="Currency 42 3 3 2" xfId="21347" xr:uid="{00000000-0005-0000-0000-0000E73D0000}"/>
    <cellStyle name="Currency 42 3 3 2 2" xfId="21348" xr:uid="{00000000-0005-0000-0000-0000E83D0000}"/>
    <cellStyle name="Currency 42 3 3 2 2 2" xfId="21349" xr:uid="{00000000-0005-0000-0000-0000E93D0000}"/>
    <cellStyle name="Currency 42 3 3 2 2 2 2" xfId="21350" xr:uid="{00000000-0005-0000-0000-0000EA3D0000}"/>
    <cellStyle name="Currency 42 3 3 2 2 3" xfId="21351" xr:uid="{00000000-0005-0000-0000-0000EB3D0000}"/>
    <cellStyle name="Currency 42 3 3 2 3" xfId="21352" xr:uid="{00000000-0005-0000-0000-0000EC3D0000}"/>
    <cellStyle name="Currency 42 3 3 2 3 2" xfId="21353" xr:uid="{00000000-0005-0000-0000-0000ED3D0000}"/>
    <cellStyle name="Currency 42 3 3 2 4" xfId="21354" xr:uid="{00000000-0005-0000-0000-0000EE3D0000}"/>
    <cellStyle name="Currency 42 3 3 3" xfId="21355" xr:uid="{00000000-0005-0000-0000-0000EF3D0000}"/>
    <cellStyle name="Currency 42 3 3 3 2" xfId="21356" xr:uid="{00000000-0005-0000-0000-0000F03D0000}"/>
    <cellStyle name="Currency 42 3 3 3 2 2" xfId="21357" xr:uid="{00000000-0005-0000-0000-0000F13D0000}"/>
    <cellStyle name="Currency 42 3 3 3 3" xfId="21358" xr:uid="{00000000-0005-0000-0000-0000F23D0000}"/>
    <cellStyle name="Currency 42 3 3 4" xfId="21359" xr:uid="{00000000-0005-0000-0000-0000F33D0000}"/>
    <cellStyle name="Currency 42 3 3 4 2" xfId="21360" xr:uid="{00000000-0005-0000-0000-0000F43D0000}"/>
    <cellStyle name="Currency 42 3 3 5" xfId="21361" xr:uid="{00000000-0005-0000-0000-0000F53D0000}"/>
    <cellStyle name="Currency 42 3 4" xfId="21362" xr:uid="{00000000-0005-0000-0000-0000F63D0000}"/>
    <cellStyle name="Currency 42 3 4 2" xfId="21363" xr:uid="{00000000-0005-0000-0000-0000F73D0000}"/>
    <cellStyle name="Currency 42 3 4 2 2" xfId="21364" xr:uid="{00000000-0005-0000-0000-0000F83D0000}"/>
    <cellStyle name="Currency 42 3 4 2 2 2" xfId="21365" xr:uid="{00000000-0005-0000-0000-0000F93D0000}"/>
    <cellStyle name="Currency 42 3 4 2 3" xfId="21366" xr:uid="{00000000-0005-0000-0000-0000FA3D0000}"/>
    <cellStyle name="Currency 42 3 4 3" xfId="21367" xr:uid="{00000000-0005-0000-0000-0000FB3D0000}"/>
    <cellStyle name="Currency 42 3 4 3 2" xfId="21368" xr:uid="{00000000-0005-0000-0000-0000FC3D0000}"/>
    <cellStyle name="Currency 42 3 4 4" xfId="21369" xr:uid="{00000000-0005-0000-0000-0000FD3D0000}"/>
    <cellStyle name="Currency 42 3 5" xfId="21370" xr:uid="{00000000-0005-0000-0000-0000FE3D0000}"/>
    <cellStyle name="Currency 42 3 5 2" xfId="21371" xr:uid="{00000000-0005-0000-0000-0000FF3D0000}"/>
    <cellStyle name="Currency 42 3 5 2 2" xfId="21372" xr:uid="{00000000-0005-0000-0000-0000003E0000}"/>
    <cellStyle name="Currency 42 3 5 3" xfId="21373" xr:uid="{00000000-0005-0000-0000-0000013E0000}"/>
    <cellStyle name="Currency 42 3 6" xfId="21374" xr:uid="{00000000-0005-0000-0000-0000023E0000}"/>
    <cellStyle name="Currency 42 3 6 2" xfId="21375" xr:uid="{00000000-0005-0000-0000-0000033E0000}"/>
    <cellStyle name="Currency 42 3 7" xfId="21376" xr:uid="{00000000-0005-0000-0000-0000043E0000}"/>
    <cellStyle name="Currency 42 4" xfId="21377" xr:uid="{00000000-0005-0000-0000-0000053E0000}"/>
    <cellStyle name="Currency 42 4 2" xfId="21378" xr:uid="{00000000-0005-0000-0000-0000063E0000}"/>
    <cellStyle name="Currency 42 4 2 2" xfId="21379" xr:uid="{00000000-0005-0000-0000-0000073E0000}"/>
    <cellStyle name="Currency 42 4 2 2 2" xfId="21380" xr:uid="{00000000-0005-0000-0000-0000083E0000}"/>
    <cellStyle name="Currency 42 4 2 2 2 2" xfId="21381" xr:uid="{00000000-0005-0000-0000-0000093E0000}"/>
    <cellStyle name="Currency 42 4 2 2 2 2 2" xfId="21382" xr:uid="{00000000-0005-0000-0000-00000A3E0000}"/>
    <cellStyle name="Currency 42 4 2 2 2 3" xfId="21383" xr:uid="{00000000-0005-0000-0000-00000B3E0000}"/>
    <cellStyle name="Currency 42 4 2 2 3" xfId="21384" xr:uid="{00000000-0005-0000-0000-00000C3E0000}"/>
    <cellStyle name="Currency 42 4 2 2 3 2" xfId="21385" xr:uid="{00000000-0005-0000-0000-00000D3E0000}"/>
    <cellStyle name="Currency 42 4 2 2 4" xfId="21386" xr:uid="{00000000-0005-0000-0000-00000E3E0000}"/>
    <cellStyle name="Currency 42 4 2 3" xfId="21387" xr:uid="{00000000-0005-0000-0000-00000F3E0000}"/>
    <cellStyle name="Currency 42 4 2 3 2" xfId="21388" xr:uid="{00000000-0005-0000-0000-0000103E0000}"/>
    <cellStyle name="Currency 42 4 2 3 2 2" xfId="21389" xr:uid="{00000000-0005-0000-0000-0000113E0000}"/>
    <cellStyle name="Currency 42 4 2 3 3" xfId="21390" xr:uid="{00000000-0005-0000-0000-0000123E0000}"/>
    <cellStyle name="Currency 42 4 2 4" xfId="21391" xr:uid="{00000000-0005-0000-0000-0000133E0000}"/>
    <cellStyle name="Currency 42 4 2 4 2" xfId="21392" xr:uid="{00000000-0005-0000-0000-0000143E0000}"/>
    <cellStyle name="Currency 42 4 2 5" xfId="21393" xr:uid="{00000000-0005-0000-0000-0000153E0000}"/>
    <cellStyle name="Currency 42 4 3" xfId="21394" xr:uid="{00000000-0005-0000-0000-0000163E0000}"/>
    <cellStyle name="Currency 42 4 3 2" xfId="21395" xr:uid="{00000000-0005-0000-0000-0000173E0000}"/>
    <cellStyle name="Currency 42 4 3 2 2" xfId="21396" xr:uid="{00000000-0005-0000-0000-0000183E0000}"/>
    <cellStyle name="Currency 42 4 3 2 2 2" xfId="21397" xr:uid="{00000000-0005-0000-0000-0000193E0000}"/>
    <cellStyle name="Currency 42 4 3 2 3" xfId="21398" xr:uid="{00000000-0005-0000-0000-00001A3E0000}"/>
    <cellStyle name="Currency 42 4 3 3" xfId="21399" xr:uid="{00000000-0005-0000-0000-00001B3E0000}"/>
    <cellStyle name="Currency 42 4 3 3 2" xfId="21400" xr:uid="{00000000-0005-0000-0000-00001C3E0000}"/>
    <cellStyle name="Currency 42 4 3 4" xfId="21401" xr:uid="{00000000-0005-0000-0000-00001D3E0000}"/>
    <cellStyle name="Currency 42 4 4" xfId="21402" xr:uid="{00000000-0005-0000-0000-00001E3E0000}"/>
    <cellStyle name="Currency 42 4 4 2" xfId="21403" xr:uid="{00000000-0005-0000-0000-00001F3E0000}"/>
    <cellStyle name="Currency 42 4 4 2 2" xfId="21404" xr:uid="{00000000-0005-0000-0000-0000203E0000}"/>
    <cellStyle name="Currency 42 4 4 3" xfId="21405" xr:uid="{00000000-0005-0000-0000-0000213E0000}"/>
    <cellStyle name="Currency 42 4 5" xfId="21406" xr:uid="{00000000-0005-0000-0000-0000223E0000}"/>
    <cellStyle name="Currency 42 4 5 2" xfId="21407" xr:uid="{00000000-0005-0000-0000-0000233E0000}"/>
    <cellStyle name="Currency 42 4 6" xfId="21408" xr:uid="{00000000-0005-0000-0000-0000243E0000}"/>
    <cellStyle name="Currency 42 5" xfId="21409" xr:uid="{00000000-0005-0000-0000-0000253E0000}"/>
    <cellStyle name="Currency 42 5 2" xfId="21410" xr:uid="{00000000-0005-0000-0000-0000263E0000}"/>
    <cellStyle name="Currency 42 5 2 2" xfId="21411" xr:uid="{00000000-0005-0000-0000-0000273E0000}"/>
    <cellStyle name="Currency 42 5 2 2 2" xfId="21412" xr:uid="{00000000-0005-0000-0000-0000283E0000}"/>
    <cellStyle name="Currency 42 5 2 2 2 2" xfId="21413" xr:uid="{00000000-0005-0000-0000-0000293E0000}"/>
    <cellStyle name="Currency 42 5 2 2 3" xfId="21414" xr:uid="{00000000-0005-0000-0000-00002A3E0000}"/>
    <cellStyle name="Currency 42 5 2 3" xfId="21415" xr:uid="{00000000-0005-0000-0000-00002B3E0000}"/>
    <cellStyle name="Currency 42 5 2 3 2" xfId="21416" xr:uid="{00000000-0005-0000-0000-00002C3E0000}"/>
    <cellStyle name="Currency 42 5 2 4" xfId="21417" xr:uid="{00000000-0005-0000-0000-00002D3E0000}"/>
    <cellStyle name="Currency 42 5 3" xfId="21418" xr:uid="{00000000-0005-0000-0000-00002E3E0000}"/>
    <cellStyle name="Currency 42 5 3 2" xfId="21419" xr:uid="{00000000-0005-0000-0000-00002F3E0000}"/>
    <cellStyle name="Currency 42 5 3 2 2" xfId="21420" xr:uid="{00000000-0005-0000-0000-0000303E0000}"/>
    <cellStyle name="Currency 42 5 3 3" xfId="21421" xr:uid="{00000000-0005-0000-0000-0000313E0000}"/>
    <cellStyle name="Currency 42 5 4" xfId="21422" xr:uid="{00000000-0005-0000-0000-0000323E0000}"/>
    <cellStyle name="Currency 42 5 4 2" xfId="21423" xr:uid="{00000000-0005-0000-0000-0000333E0000}"/>
    <cellStyle name="Currency 42 5 5" xfId="21424" xr:uid="{00000000-0005-0000-0000-0000343E0000}"/>
    <cellStyle name="Currency 42 6" xfId="21425" xr:uid="{00000000-0005-0000-0000-0000353E0000}"/>
    <cellStyle name="Currency 42 6 2" xfId="21426" xr:uid="{00000000-0005-0000-0000-0000363E0000}"/>
    <cellStyle name="Currency 42 6 2 2" xfId="21427" xr:uid="{00000000-0005-0000-0000-0000373E0000}"/>
    <cellStyle name="Currency 42 6 2 2 2" xfId="21428" xr:uid="{00000000-0005-0000-0000-0000383E0000}"/>
    <cellStyle name="Currency 42 6 2 3" xfId="21429" xr:uid="{00000000-0005-0000-0000-0000393E0000}"/>
    <cellStyle name="Currency 42 6 3" xfId="21430" xr:uid="{00000000-0005-0000-0000-00003A3E0000}"/>
    <cellStyle name="Currency 42 6 3 2" xfId="21431" xr:uid="{00000000-0005-0000-0000-00003B3E0000}"/>
    <cellStyle name="Currency 42 6 4" xfId="21432" xr:uid="{00000000-0005-0000-0000-00003C3E0000}"/>
    <cellStyle name="Currency 42 7" xfId="21433" xr:uid="{00000000-0005-0000-0000-00003D3E0000}"/>
    <cellStyle name="Currency 42 7 2" xfId="21434" xr:uid="{00000000-0005-0000-0000-00003E3E0000}"/>
    <cellStyle name="Currency 42 7 2 2" xfId="21435" xr:uid="{00000000-0005-0000-0000-00003F3E0000}"/>
    <cellStyle name="Currency 42 7 3" xfId="21436" xr:uid="{00000000-0005-0000-0000-0000403E0000}"/>
    <cellStyle name="Currency 42 8" xfId="21437" xr:uid="{00000000-0005-0000-0000-0000413E0000}"/>
    <cellStyle name="Currency 42 8 2" xfId="21438" xr:uid="{00000000-0005-0000-0000-0000423E0000}"/>
    <cellStyle name="Currency 42 9" xfId="21439" xr:uid="{00000000-0005-0000-0000-0000433E0000}"/>
    <cellStyle name="Currency 43" xfId="21440" xr:uid="{00000000-0005-0000-0000-0000443E0000}"/>
    <cellStyle name="Currency 43 2" xfId="21441" xr:uid="{00000000-0005-0000-0000-0000453E0000}"/>
    <cellStyle name="Currency 43 2 2" xfId="21442" xr:uid="{00000000-0005-0000-0000-0000463E0000}"/>
    <cellStyle name="Currency 43 2 2 2" xfId="21443" xr:uid="{00000000-0005-0000-0000-0000473E0000}"/>
    <cellStyle name="Currency 43 2 2 2 2" xfId="21444" xr:uid="{00000000-0005-0000-0000-0000483E0000}"/>
    <cellStyle name="Currency 43 2 2 2 2 2" xfId="21445" xr:uid="{00000000-0005-0000-0000-0000493E0000}"/>
    <cellStyle name="Currency 43 2 2 2 2 2 2" xfId="21446" xr:uid="{00000000-0005-0000-0000-00004A3E0000}"/>
    <cellStyle name="Currency 43 2 2 2 2 2 2 2" xfId="21447" xr:uid="{00000000-0005-0000-0000-00004B3E0000}"/>
    <cellStyle name="Currency 43 2 2 2 2 2 2 2 2" xfId="21448" xr:uid="{00000000-0005-0000-0000-00004C3E0000}"/>
    <cellStyle name="Currency 43 2 2 2 2 2 2 3" xfId="21449" xr:uid="{00000000-0005-0000-0000-00004D3E0000}"/>
    <cellStyle name="Currency 43 2 2 2 2 2 3" xfId="21450" xr:uid="{00000000-0005-0000-0000-00004E3E0000}"/>
    <cellStyle name="Currency 43 2 2 2 2 2 3 2" xfId="21451" xr:uid="{00000000-0005-0000-0000-00004F3E0000}"/>
    <cellStyle name="Currency 43 2 2 2 2 2 4" xfId="21452" xr:uid="{00000000-0005-0000-0000-0000503E0000}"/>
    <cellStyle name="Currency 43 2 2 2 2 3" xfId="21453" xr:uid="{00000000-0005-0000-0000-0000513E0000}"/>
    <cellStyle name="Currency 43 2 2 2 2 3 2" xfId="21454" xr:uid="{00000000-0005-0000-0000-0000523E0000}"/>
    <cellStyle name="Currency 43 2 2 2 2 3 2 2" xfId="21455" xr:uid="{00000000-0005-0000-0000-0000533E0000}"/>
    <cellStyle name="Currency 43 2 2 2 2 3 3" xfId="21456" xr:uid="{00000000-0005-0000-0000-0000543E0000}"/>
    <cellStyle name="Currency 43 2 2 2 2 4" xfId="21457" xr:uid="{00000000-0005-0000-0000-0000553E0000}"/>
    <cellStyle name="Currency 43 2 2 2 2 4 2" xfId="21458" xr:uid="{00000000-0005-0000-0000-0000563E0000}"/>
    <cellStyle name="Currency 43 2 2 2 2 5" xfId="21459" xr:uid="{00000000-0005-0000-0000-0000573E0000}"/>
    <cellStyle name="Currency 43 2 2 2 3" xfId="21460" xr:uid="{00000000-0005-0000-0000-0000583E0000}"/>
    <cellStyle name="Currency 43 2 2 2 3 2" xfId="21461" xr:uid="{00000000-0005-0000-0000-0000593E0000}"/>
    <cellStyle name="Currency 43 2 2 2 3 2 2" xfId="21462" xr:uid="{00000000-0005-0000-0000-00005A3E0000}"/>
    <cellStyle name="Currency 43 2 2 2 3 2 2 2" xfId="21463" xr:uid="{00000000-0005-0000-0000-00005B3E0000}"/>
    <cellStyle name="Currency 43 2 2 2 3 2 3" xfId="21464" xr:uid="{00000000-0005-0000-0000-00005C3E0000}"/>
    <cellStyle name="Currency 43 2 2 2 3 3" xfId="21465" xr:uid="{00000000-0005-0000-0000-00005D3E0000}"/>
    <cellStyle name="Currency 43 2 2 2 3 3 2" xfId="21466" xr:uid="{00000000-0005-0000-0000-00005E3E0000}"/>
    <cellStyle name="Currency 43 2 2 2 3 4" xfId="21467" xr:uid="{00000000-0005-0000-0000-00005F3E0000}"/>
    <cellStyle name="Currency 43 2 2 2 4" xfId="21468" xr:uid="{00000000-0005-0000-0000-0000603E0000}"/>
    <cellStyle name="Currency 43 2 2 2 4 2" xfId="21469" xr:uid="{00000000-0005-0000-0000-0000613E0000}"/>
    <cellStyle name="Currency 43 2 2 2 4 2 2" xfId="21470" xr:uid="{00000000-0005-0000-0000-0000623E0000}"/>
    <cellStyle name="Currency 43 2 2 2 4 3" xfId="21471" xr:uid="{00000000-0005-0000-0000-0000633E0000}"/>
    <cellStyle name="Currency 43 2 2 2 5" xfId="21472" xr:uid="{00000000-0005-0000-0000-0000643E0000}"/>
    <cellStyle name="Currency 43 2 2 2 5 2" xfId="21473" xr:uid="{00000000-0005-0000-0000-0000653E0000}"/>
    <cellStyle name="Currency 43 2 2 2 6" xfId="21474" xr:uid="{00000000-0005-0000-0000-0000663E0000}"/>
    <cellStyle name="Currency 43 2 2 3" xfId="21475" xr:uid="{00000000-0005-0000-0000-0000673E0000}"/>
    <cellStyle name="Currency 43 2 2 3 2" xfId="21476" xr:uid="{00000000-0005-0000-0000-0000683E0000}"/>
    <cellStyle name="Currency 43 2 2 3 2 2" xfId="21477" xr:uid="{00000000-0005-0000-0000-0000693E0000}"/>
    <cellStyle name="Currency 43 2 2 3 2 2 2" xfId="21478" xr:uid="{00000000-0005-0000-0000-00006A3E0000}"/>
    <cellStyle name="Currency 43 2 2 3 2 2 2 2" xfId="21479" xr:uid="{00000000-0005-0000-0000-00006B3E0000}"/>
    <cellStyle name="Currency 43 2 2 3 2 2 3" xfId="21480" xr:uid="{00000000-0005-0000-0000-00006C3E0000}"/>
    <cellStyle name="Currency 43 2 2 3 2 3" xfId="21481" xr:uid="{00000000-0005-0000-0000-00006D3E0000}"/>
    <cellStyle name="Currency 43 2 2 3 2 3 2" xfId="21482" xr:uid="{00000000-0005-0000-0000-00006E3E0000}"/>
    <cellStyle name="Currency 43 2 2 3 2 4" xfId="21483" xr:uid="{00000000-0005-0000-0000-00006F3E0000}"/>
    <cellStyle name="Currency 43 2 2 3 3" xfId="21484" xr:uid="{00000000-0005-0000-0000-0000703E0000}"/>
    <cellStyle name="Currency 43 2 2 3 3 2" xfId="21485" xr:uid="{00000000-0005-0000-0000-0000713E0000}"/>
    <cellStyle name="Currency 43 2 2 3 3 2 2" xfId="21486" xr:uid="{00000000-0005-0000-0000-0000723E0000}"/>
    <cellStyle name="Currency 43 2 2 3 3 3" xfId="21487" xr:uid="{00000000-0005-0000-0000-0000733E0000}"/>
    <cellStyle name="Currency 43 2 2 3 4" xfId="21488" xr:uid="{00000000-0005-0000-0000-0000743E0000}"/>
    <cellStyle name="Currency 43 2 2 3 4 2" xfId="21489" xr:uid="{00000000-0005-0000-0000-0000753E0000}"/>
    <cellStyle name="Currency 43 2 2 3 5" xfId="21490" xr:uid="{00000000-0005-0000-0000-0000763E0000}"/>
    <cellStyle name="Currency 43 2 2 4" xfId="21491" xr:uid="{00000000-0005-0000-0000-0000773E0000}"/>
    <cellStyle name="Currency 43 2 2 4 2" xfId="21492" xr:uid="{00000000-0005-0000-0000-0000783E0000}"/>
    <cellStyle name="Currency 43 2 2 4 2 2" xfId="21493" xr:uid="{00000000-0005-0000-0000-0000793E0000}"/>
    <cellStyle name="Currency 43 2 2 4 2 2 2" xfId="21494" xr:uid="{00000000-0005-0000-0000-00007A3E0000}"/>
    <cellStyle name="Currency 43 2 2 4 2 3" xfId="21495" xr:uid="{00000000-0005-0000-0000-00007B3E0000}"/>
    <cellStyle name="Currency 43 2 2 4 3" xfId="21496" xr:uid="{00000000-0005-0000-0000-00007C3E0000}"/>
    <cellStyle name="Currency 43 2 2 4 3 2" xfId="21497" xr:uid="{00000000-0005-0000-0000-00007D3E0000}"/>
    <cellStyle name="Currency 43 2 2 4 4" xfId="21498" xr:uid="{00000000-0005-0000-0000-00007E3E0000}"/>
    <cellStyle name="Currency 43 2 2 5" xfId="21499" xr:uid="{00000000-0005-0000-0000-00007F3E0000}"/>
    <cellStyle name="Currency 43 2 2 5 2" xfId="21500" xr:uid="{00000000-0005-0000-0000-0000803E0000}"/>
    <cellStyle name="Currency 43 2 2 5 2 2" xfId="21501" xr:uid="{00000000-0005-0000-0000-0000813E0000}"/>
    <cellStyle name="Currency 43 2 2 5 3" xfId="21502" xr:uid="{00000000-0005-0000-0000-0000823E0000}"/>
    <cellStyle name="Currency 43 2 2 6" xfId="21503" xr:uid="{00000000-0005-0000-0000-0000833E0000}"/>
    <cellStyle name="Currency 43 2 2 6 2" xfId="21504" xr:uid="{00000000-0005-0000-0000-0000843E0000}"/>
    <cellStyle name="Currency 43 2 2 7" xfId="21505" xr:uid="{00000000-0005-0000-0000-0000853E0000}"/>
    <cellStyle name="Currency 43 2 3" xfId="21506" xr:uid="{00000000-0005-0000-0000-0000863E0000}"/>
    <cellStyle name="Currency 43 2 3 2" xfId="21507" xr:uid="{00000000-0005-0000-0000-0000873E0000}"/>
    <cellStyle name="Currency 43 2 3 2 2" xfId="21508" xr:uid="{00000000-0005-0000-0000-0000883E0000}"/>
    <cellStyle name="Currency 43 2 3 2 2 2" xfId="21509" xr:uid="{00000000-0005-0000-0000-0000893E0000}"/>
    <cellStyle name="Currency 43 2 3 2 2 2 2" xfId="21510" xr:uid="{00000000-0005-0000-0000-00008A3E0000}"/>
    <cellStyle name="Currency 43 2 3 2 2 2 2 2" xfId="21511" xr:uid="{00000000-0005-0000-0000-00008B3E0000}"/>
    <cellStyle name="Currency 43 2 3 2 2 2 3" xfId="21512" xr:uid="{00000000-0005-0000-0000-00008C3E0000}"/>
    <cellStyle name="Currency 43 2 3 2 2 3" xfId="21513" xr:uid="{00000000-0005-0000-0000-00008D3E0000}"/>
    <cellStyle name="Currency 43 2 3 2 2 3 2" xfId="21514" xr:uid="{00000000-0005-0000-0000-00008E3E0000}"/>
    <cellStyle name="Currency 43 2 3 2 2 4" xfId="21515" xr:uid="{00000000-0005-0000-0000-00008F3E0000}"/>
    <cellStyle name="Currency 43 2 3 2 3" xfId="21516" xr:uid="{00000000-0005-0000-0000-0000903E0000}"/>
    <cellStyle name="Currency 43 2 3 2 3 2" xfId="21517" xr:uid="{00000000-0005-0000-0000-0000913E0000}"/>
    <cellStyle name="Currency 43 2 3 2 3 2 2" xfId="21518" xr:uid="{00000000-0005-0000-0000-0000923E0000}"/>
    <cellStyle name="Currency 43 2 3 2 3 3" xfId="21519" xr:uid="{00000000-0005-0000-0000-0000933E0000}"/>
    <cellStyle name="Currency 43 2 3 2 4" xfId="21520" xr:uid="{00000000-0005-0000-0000-0000943E0000}"/>
    <cellStyle name="Currency 43 2 3 2 4 2" xfId="21521" xr:uid="{00000000-0005-0000-0000-0000953E0000}"/>
    <cellStyle name="Currency 43 2 3 2 5" xfId="21522" xr:uid="{00000000-0005-0000-0000-0000963E0000}"/>
    <cellStyle name="Currency 43 2 3 3" xfId="21523" xr:uid="{00000000-0005-0000-0000-0000973E0000}"/>
    <cellStyle name="Currency 43 2 3 3 2" xfId="21524" xr:uid="{00000000-0005-0000-0000-0000983E0000}"/>
    <cellStyle name="Currency 43 2 3 3 2 2" xfId="21525" xr:uid="{00000000-0005-0000-0000-0000993E0000}"/>
    <cellStyle name="Currency 43 2 3 3 2 2 2" xfId="21526" xr:uid="{00000000-0005-0000-0000-00009A3E0000}"/>
    <cellStyle name="Currency 43 2 3 3 2 3" xfId="21527" xr:uid="{00000000-0005-0000-0000-00009B3E0000}"/>
    <cellStyle name="Currency 43 2 3 3 3" xfId="21528" xr:uid="{00000000-0005-0000-0000-00009C3E0000}"/>
    <cellStyle name="Currency 43 2 3 3 3 2" xfId="21529" xr:uid="{00000000-0005-0000-0000-00009D3E0000}"/>
    <cellStyle name="Currency 43 2 3 3 4" xfId="21530" xr:uid="{00000000-0005-0000-0000-00009E3E0000}"/>
    <cellStyle name="Currency 43 2 3 4" xfId="21531" xr:uid="{00000000-0005-0000-0000-00009F3E0000}"/>
    <cellStyle name="Currency 43 2 3 4 2" xfId="21532" xr:uid="{00000000-0005-0000-0000-0000A03E0000}"/>
    <cellStyle name="Currency 43 2 3 4 2 2" xfId="21533" xr:uid="{00000000-0005-0000-0000-0000A13E0000}"/>
    <cellStyle name="Currency 43 2 3 4 3" xfId="21534" xr:uid="{00000000-0005-0000-0000-0000A23E0000}"/>
    <cellStyle name="Currency 43 2 3 5" xfId="21535" xr:uid="{00000000-0005-0000-0000-0000A33E0000}"/>
    <cellStyle name="Currency 43 2 3 5 2" xfId="21536" xr:uid="{00000000-0005-0000-0000-0000A43E0000}"/>
    <cellStyle name="Currency 43 2 3 6" xfId="21537" xr:uid="{00000000-0005-0000-0000-0000A53E0000}"/>
    <cellStyle name="Currency 43 2 4" xfId="21538" xr:uid="{00000000-0005-0000-0000-0000A63E0000}"/>
    <cellStyle name="Currency 43 2 4 2" xfId="21539" xr:uid="{00000000-0005-0000-0000-0000A73E0000}"/>
    <cellStyle name="Currency 43 2 4 2 2" xfId="21540" xr:uid="{00000000-0005-0000-0000-0000A83E0000}"/>
    <cellStyle name="Currency 43 2 4 2 2 2" xfId="21541" xr:uid="{00000000-0005-0000-0000-0000A93E0000}"/>
    <cellStyle name="Currency 43 2 4 2 2 2 2" xfId="21542" xr:uid="{00000000-0005-0000-0000-0000AA3E0000}"/>
    <cellStyle name="Currency 43 2 4 2 2 3" xfId="21543" xr:uid="{00000000-0005-0000-0000-0000AB3E0000}"/>
    <cellStyle name="Currency 43 2 4 2 3" xfId="21544" xr:uid="{00000000-0005-0000-0000-0000AC3E0000}"/>
    <cellStyle name="Currency 43 2 4 2 3 2" xfId="21545" xr:uid="{00000000-0005-0000-0000-0000AD3E0000}"/>
    <cellStyle name="Currency 43 2 4 2 4" xfId="21546" xr:uid="{00000000-0005-0000-0000-0000AE3E0000}"/>
    <cellStyle name="Currency 43 2 4 3" xfId="21547" xr:uid="{00000000-0005-0000-0000-0000AF3E0000}"/>
    <cellStyle name="Currency 43 2 4 3 2" xfId="21548" xr:uid="{00000000-0005-0000-0000-0000B03E0000}"/>
    <cellStyle name="Currency 43 2 4 3 2 2" xfId="21549" xr:uid="{00000000-0005-0000-0000-0000B13E0000}"/>
    <cellStyle name="Currency 43 2 4 3 3" xfId="21550" xr:uid="{00000000-0005-0000-0000-0000B23E0000}"/>
    <cellStyle name="Currency 43 2 4 4" xfId="21551" xr:uid="{00000000-0005-0000-0000-0000B33E0000}"/>
    <cellStyle name="Currency 43 2 4 4 2" xfId="21552" xr:uid="{00000000-0005-0000-0000-0000B43E0000}"/>
    <cellStyle name="Currency 43 2 4 5" xfId="21553" xr:uid="{00000000-0005-0000-0000-0000B53E0000}"/>
    <cellStyle name="Currency 43 2 5" xfId="21554" xr:uid="{00000000-0005-0000-0000-0000B63E0000}"/>
    <cellStyle name="Currency 43 2 5 2" xfId="21555" xr:uid="{00000000-0005-0000-0000-0000B73E0000}"/>
    <cellStyle name="Currency 43 2 5 2 2" xfId="21556" xr:uid="{00000000-0005-0000-0000-0000B83E0000}"/>
    <cellStyle name="Currency 43 2 5 2 2 2" xfId="21557" xr:uid="{00000000-0005-0000-0000-0000B93E0000}"/>
    <cellStyle name="Currency 43 2 5 2 3" xfId="21558" xr:uid="{00000000-0005-0000-0000-0000BA3E0000}"/>
    <cellStyle name="Currency 43 2 5 3" xfId="21559" xr:uid="{00000000-0005-0000-0000-0000BB3E0000}"/>
    <cellStyle name="Currency 43 2 5 3 2" xfId="21560" xr:uid="{00000000-0005-0000-0000-0000BC3E0000}"/>
    <cellStyle name="Currency 43 2 5 4" xfId="21561" xr:uid="{00000000-0005-0000-0000-0000BD3E0000}"/>
    <cellStyle name="Currency 43 2 6" xfId="21562" xr:uid="{00000000-0005-0000-0000-0000BE3E0000}"/>
    <cellStyle name="Currency 43 2 6 2" xfId="21563" xr:uid="{00000000-0005-0000-0000-0000BF3E0000}"/>
    <cellStyle name="Currency 43 2 6 2 2" xfId="21564" xr:uid="{00000000-0005-0000-0000-0000C03E0000}"/>
    <cellStyle name="Currency 43 2 6 3" xfId="21565" xr:uid="{00000000-0005-0000-0000-0000C13E0000}"/>
    <cellStyle name="Currency 43 2 7" xfId="21566" xr:uid="{00000000-0005-0000-0000-0000C23E0000}"/>
    <cellStyle name="Currency 43 2 7 2" xfId="21567" xr:uid="{00000000-0005-0000-0000-0000C33E0000}"/>
    <cellStyle name="Currency 43 2 8" xfId="21568" xr:uid="{00000000-0005-0000-0000-0000C43E0000}"/>
    <cellStyle name="Currency 43 3" xfId="21569" xr:uid="{00000000-0005-0000-0000-0000C53E0000}"/>
    <cellStyle name="Currency 43 3 2" xfId="21570" xr:uid="{00000000-0005-0000-0000-0000C63E0000}"/>
    <cellStyle name="Currency 43 3 2 2" xfId="21571" xr:uid="{00000000-0005-0000-0000-0000C73E0000}"/>
    <cellStyle name="Currency 43 3 2 2 2" xfId="21572" xr:uid="{00000000-0005-0000-0000-0000C83E0000}"/>
    <cellStyle name="Currency 43 3 2 2 2 2" xfId="21573" xr:uid="{00000000-0005-0000-0000-0000C93E0000}"/>
    <cellStyle name="Currency 43 3 2 2 2 2 2" xfId="21574" xr:uid="{00000000-0005-0000-0000-0000CA3E0000}"/>
    <cellStyle name="Currency 43 3 2 2 2 2 2 2" xfId="21575" xr:uid="{00000000-0005-0000-0000-0000CB3E0000}"/>
    <cellStyle name="Currency 43 3 2 2 2 2 3" xfId="21576" xr:uid="{00000000-0005-0000-0000-0000CC3E0000}"/>
    <cellStyle name="Currency 43 3 2 2 2 3" xfId="21577" xr:uid="{00000000-0005-0000-0000-0000CD3E0000}"/>
    <cellStyle name="Currency 43 3 2 2 2 3 2" xfId="21578" xr:uid="{00000000-0005-0000-0000-0000CE3E0000}"/>
    <cellStyle name="Currency 43 3 2 2 2 4" xfId="21579" xr:uid="{00000000-0005-0000-0000-0000CF3E0000}"/>
    <cellStyle name="Currency 43 3 2 2 3" xfId="21580" xr:uid="{00000000-0005-0000-0000-0000D03E0000}"/>
    <cellStyle name="Currency 43 3 2 2 3 2" xfId="21581" xr:uid="{00000000-0005-0000-0000-0000D13E0000}"/>
    <cellStyle name="Currency 43 3 2 2 3 2 2" xfId="21582" xr:uid="{00000000-0005-0000-0000-0000D23E0000}"/>
    <cellStyle name="Currency 43 3 2 2 3 3" xfId="21583" xr:uid="{00000000-0005-0000-0000-0000D33E0000}"/>
    <cellStyle name="Currency 43 3 2 2 4" xfId="21584" xr:uid="{00000000-0005-0000-0000-0000D43E0000}"/>
    <cellStyle name="Currency 43 3 2 2 4 2" xfId="21585" xr:uid="{00000000-0005-0000-0000-0000D53E0000}"/>
    <cellStyle name="Currency 43 3 2 2 5" xfId="21586" xr:uid="{00000000-0005-0000-0000-0000D63E0000}"/>
    <cellStyle name="Currency 43 3 2 3" xfId="21587" xr:uid="{00000000-0005-0000-0000-0000D73E0000}"/>
    <cellStyle name="Currency 43 3 2 3 2" xfId="21588" xr:uid="{00000000-0005-0000-0000-0000D83E0000}"/>
    <cellStyle name="Currency 43 3 2 3 2 2" xfId="21589" xr:uid="{00000000-0005-0000-0000-0000D93E0000}"/>
    <cellStyle name="Currency 43 3 2 3 2 2 2" xfId="21590" xr:uid="{00000000-0005-0000-0000-0000DA3E0000}"/>
    <cellStyle name="Currency 43 3 2 3 2 3" xfId="21591" xr:uid="{00000000-0005-0000-0000-0000DB3E0000}"/>
    <cellStyle name="Currency 43 3 2 3 3" xfId="21592" xr:uid="{00000000-0005-0000-0000-0000DC3E0000}"/>
    <cellStyle name="Currency 43 3 2 3 3 2" xfId="21593" xr:uid="{00000000-0005-0000-0000-0000DD3E0000}"/>
    <cellStyle name="Currency 43 3 2 3 4" xfId="21594" xr:uid="{00000000-0005-0000-0000-0000DE3E0000}"/>
    <cellStyle name="Currency 43 3 2 4" xfId="21595" xr:uid="{00000000-0005-0000-0000-0000DF3E0000}"/>
    <cellStyle name="Currency 43 3 2 4 2" xfId="21596" xr:uid="{00000000-0005-0000-0000-0000E03E0000}"/>
    <cellStyle name="Currency 43 3 2 4 2 2" xfId="21597" xr:uid="{00000000-0005-0000-0000-0000E13E0000}"/>
    <cellStyle name="Currency 43 3 2 4 3" xfId="21598" xr:uid="{00000000-0005-0000-0000-0000E23E0000}"/>
    <cellStyle name="Currency 43 3 2 5" xfId="21599" xr:uid="{00000000-0005-0000-0000-0000E33E0000}"/>
    <cellStyle name="Currency 43 3 2 5 2" xfId="21600" xr:uid="{00000000-0005-0000-0000-0000E43E0000}"/>
    <cellStyle name="Currency 43 3 2 6" xfId="21601" xr:uid="{00000000-0005-0000-0000-0000E53E0000}"/>
    <cellStyle name="Currency 43 3 3" xfId="21602" xr:uid="{00000000-0005-0000-0000-0000E63E0000}"/>
    <cellStyle name="Currency 43 3 3 2" xfId="21603" xr:uid="{00000000-0005-0000-0000-0000E73E0000}"/>
    <cellStyle name="Currency 43 3 3 2 2" xfId="21604" xr:uid="{00000000-0005-0000-0000-0000E83E0000}"/>
    <cellStyle name="Currency 43 3 3 2 2 2" xfId="21605" xr:uid="{00000000-0005-0000-0000-0000E93E0000}"/>
    <cellStyle name="Currency 43 3 3 2 2 2 2" xfId="21606" xr:uid="{00000000-0005-0000-0000-0000EA3E0000}"/>
    <cellStyle name="Currency 43 3 3 2 2 3" xfId="21607" xr:uid="{00000000-0005-0000-0000-0000EB3E0000}"/>
    <cellStyle name="Currency 43 3 3 2 3" xfId="21608" xr:uid="{00000000-0005-0000-0000-0000EC3E0000}"/>
    <cellStyle name="Currency 43 3 3 2 3 2" xfId="21609" xr:uid="{00000000-0005-0000-0000-0000ED3E0000}"/>
    <cellStyle name="Currency 43 3 3 2 4" xfId="21610" xr:uid="{00000000-0005-0000-0000-0000EE3E0000}"/>
    <cellStyle name="Currency 43 3 3 3" xfId="21611" xr:uid="{00000000-0005-0000-0000-0000EF3E0000}"/>
    <cellStyle name="Currency 43 3 3 3 2" xfId="21612" xr:uid="{00000000-0005-0000-0000-0000F03E0000}"/>
    <cellStyle name="Currency 43 3 3 3 2 2" xfId="21613" xr:uid="{00000000-0005-0000-0000-0000F13E0000}"/>
    <cellStyle name="Currency 43 3 3 3 3" xfId="21614" xr:uid="{00000000-0005-0000-0000-0000F23E0000}"/>
    <cellStyle name="Currency 43 3 3 4" xfId="21615" xr:uid="{00000000-0005-0000-0000-0000F33E0000}"/>
    <cellStyle name="Currency 43 3 3 4 2" xfId="21616" xr:uid="{00000000-0005-0000-0000-0000F43E0000}"/>
    <cellStyle name="Currency 43 3 3 5" xfId="21617" xr:uid="{00000000-0005-0000-0000-0000F53E0000}"/>
    <cellStyle name="Currency 43 3 4" xfId="21618" xr:uid="{00000000-0005-0000-0000-0000F63E0000}"/>
    <cellStyle name="Currency 43 3 4 2" xfId="21619" xr:uid="{00000000-0005-0000-0000-0000F73E0000}"/>
    <cellStyle name="Currency 43 3 4 2 2" xfId="21620" xr:uid="{00000000-0005-0000-0000-0000F83E0000}"/>
    <cellStyle name="Currency 43 3 4 2 2 2" xfId="21621" xr:uid="{00000000-0005-0000-0000-0000F93E0000}"/>
    <cellStyle name="Currency 43 3 4 2 3" xfId="21622" xr:uid="{00000000-0005-0000-0000-0000FA3E0000}"/>
    <cellStyle name="Currency 43 3 4 3" xfId="21623" xr:uid="{00000000-0005-0000-0000-0000FB3E0000}"/>
    <cellStyle name="Currency 43 3 4 3 2" xfId="21624" xr:uid="{00000000-0005-0000-0000-0000FC3E0000}"/>
    <cellStyle name="Currency 43 3 4 4" xfId="21625" xr:uid="{00000000-0005-0000-0000-0000FD3E0000}"/>
    <cellStyle name="Currency 43 3 5" xfId="21626" xr:uid="{00000000-0005-0000-0000-0000FE3E0000}"/>
    <cellStyle name="Currency 43 3 5 2" xfId="21627" xr:uid="{00000000-0005-0000-0000-0000FF3E0000}"/>
    <cellStyle name="Currency 43 3 5 2 2" xfId="21628" xr:uid="{00000000-0005-0000-0000-0000003F0000}"/>
    <cellStyle name="Currency 43 3 5 3" xfId="21629" xr:uid="{00000000-0005-0000-0000-0000013F0000}"/>
    <cellStyle name="Currency 43 3 6" xfId="21630" xr:uid="{00000000-0005-0000-0000-0000023F0000}"/>
    <cellStyle name="Currency 43 3 6 2" xfId="21631" xr:uid="{00000000-0005-0000-0000-0000033F0000}"/>
    <cellStyle name="Currency 43 3 7" xfId="21632" xr:uid="{00000000-0005-0000-0000-0000043F0000}"/>
    <cellStyle name="Currency 43 4" xfId="21633" xr:uid="{00000000-0005-0000-0000-0000053F0000}"/>
    <cellStyle name="Currency 43 4 2" xfId="21634" xr:uid="{00000000-0005-0000-0000-0000063F0000}"/>
    <cellStyle name="Currency 43 4 2 2" xfId="21635" xr:uid="{00000000-0005-0000-0000-0000073F0000}"/>
    <cellStyle name="Currency 43 4 2 2 2" xfId="21636" xr:uid="{00000000-0005-0000-0000-0000083F0000}"/>
    <cellStyle name="Currency 43 4 2 2 2 2" xfId="21637" xr:uid="{00000000-0005-0000-0000-0000093F0000}"/>
    <cellStyle name="Currency 43 4 2 2 2 2 2" xfId="21638" xr:uid="{00000000-0005-0000-0000-00000A3F0000}"/>
    <cellStyle name="Currency 43 4 2 2 2 3" xfId="21639" xr:uid="{00000000-0005-0000-0000-00000B3F0000}"/>
    <cellStyle name="Currency 43 4 2 2 3" xfId="21640" xr:uid="{00000000-0005-0000-0000-00000C3F0000}"/>
    <cellStyle name="Currency 43 4 2 2 3 2" xfId="21641" xr:uid="{00000000-0005-0000-0000-00000D3F0000}"/>
    <cellStyle name="Currency 43 4 2 2 4" xfId="21642" xr:uid="{00000000-0005-0000-0000-00000E3F0000}"/>
    <cellStyle name="Currency 43 4 2 3" xfId="21643" xr:uid="{00000000-0005-0000-0000-00000F3F0000}"/>
    <cellStyle name="Currency 43 4 2 3 2" xfId="21644" xr:uid="{00000000-0005-0000-0000-0000103F0000}"/>
    <cellStyle name="Currency 43 4 2 3 2 2" xfId="21645" xr:uid="{00000000-0005-0000-0000-0000113F0000}"/>
    <cellStyle name="Currency 43 4 2 3 3" xfId="21646" xr:uid="{00000000-0005-0000-0000-0000123F0000}"/>
    <cellStyle name="Currency 43 4 2 4" xfId="21647" xr:uid="{00000000-0005-0000-0000-0000133F0000}"/>
    <cellStyle name="Currency 43 4 2 4 2" xfId="21648" xr:uid="{00000000-0005-0000-0000-0000143F0000}"/>
    <cellStyle name="Currency 43 4 2 5" xfId="21649" xr:uid="{00000000-0005-0000-0000-0000153F0000}"/>
    <cellStyle name="Currency 43 4 3" xfId="21650" xr:uid="{00000000-0005-0000-0000-0000163F0000}"/>
    <cellStyle name="Currency 43 4 3 2" xfId="21651" xr:uid="{00000000-0005-0000-0000-0000173F0000}"/>
    <cellStyle name="Currency 43 4 3 2 2" xfId="21652" xr:uid="{00000000-0005-0000-0000-0000183F0000}"/>
    <cellStyle name="Currency 43 4 3 2 2 2" xfId="21653" xr:uid="{00000000-0005-0000-0000-0000193F0000}"/>
    <cellStyle name="Currency 43 4 3 2 3" xfId="21654" xr:uid="{00000000-0005-0000-0000-00001A3F0000}"/>
    <cellStyle name="Currency 43 4 3 3" xfId="21655" xr:uid="{00000000-0005-0000-0000-00001B3F0000}"/>
    <cellStyle name="Currency 43 4 3 3 2" xfId="21656" xr:uid="{00000000-0005-0000-0000-00001C3F0000}"/>
    <cellStyle name="Currency 43 4 3 4" xfId="21657" xr:uid="{00000000-0005-0000-0000-00001D3F0000}"/>
    <cellStyle name="Currency 43 4 4" xfId="21658" xr:uid="{00000000-0005-0000-0000-00001E3F0000}"/>
    <cellStyle name="Currency 43 4 4 2" xfId="21659" xr:uid="{00000000-0005-0000-0000-00001F3F0000}"/>
    <cellStyle name="Currency 43 4 4 2 2" xfId="21660" xr:uid="{00000000-0005-0000-0000-0000203F0000}"/>
    <cellStyle name="Currency 43 4 4 3" xfId="21661" xr:uid="{00000000-0005-0000-0000-0000213F0000}"/>
    <cellStyle name="Currency 43 4 5" xfId="21662" xr:uid="{00000000-0005-0000-0000-0000223F0000}"/>
    <cellStyle name="Currency 43 4 5 2" xfId="21663" xr:uid="{00000000-0005-0000-0000-0000233F0000}"/>
    <cellStyle name="Currency 43 4 6" xfId="21664" xr:uid="{00000000-0005-0000-0000-0000243F0000}"/>
    <cellStyle name="Currency 43 5" xfId="21665" xr:uid="{00000000-0005-0000-0000-0000253F0000}"/>
    <cellStyle name="Currency 43 5 2" xfId="21666" xr:uid="{00000000-0005-0000-0000-0000263F0000}"/>
    <cellStyle name="Currency 43 5 2 2" xfId="21667" xr:uid="{00000000-0005-0000-0000-0000273F0000}"/>
    <cellStyle name="Currency 43 5 2 2 2" xfId="21668" xr:uid="{00000000-0005-0000-0000-0000283F0000}"/>
    <cellStyle name="Currency 43 5 2 2 2 2" xfId="21669" xr:uid="{00000000-0005-0000-0000-0000293F0000}"/>
    <cellStyle name="Currency 43 5 2 2 3" xfId="21670" xr:uid="{00000000-0005-0000-0000-00002A3F0000}"/>
    <cellStyle name="Currency 43 5 2 3" xfId="21671" xr:uid="{00000000-0005-0000-0000-00002B3F0000}"/>
    <cellStyle name="Currency 43 5 2 3 2" xfId="21672" xr:uid="{00000000-0005-0000-0000-00002C3F0000}"/>
    <cellStyle name="Currency 43 5 2 4" xfId="21673" xr:uid="{00000000-0005-0000-0000-00002D3F0000}"/>
    <cellStyle name="Currency 43 5 3" xfId="21674" xr:uid="{00000000-0005-0000-0000-00002E3F0000}"/>
    <cellStyle name="Currency 43 5 3 2" xfId="21675" xr:uid="{00000000-0005-0000-0000-00002F3F0000}"/>
    <cellStyle name="Currency 43 5 3 2 2" xfId="21676" xr:uid="{00000000-0005-0000-0000-0000303F0000}"/>
    <cellStyle name="Currency 43 5 3 3" xfId="21677" xr:uid="{00000000-0005-0000-0000-0000313F0000}"/>
    <cellStyle name="Currency 43 5 4" xfId="21678" xr:uid="{00000000-0005-0000-0000-0000323F0000}"/>
    <cellStyle name="Currency 43 5 4 2" xfId="21679" xr:uid="{00000000-0005-0000-0000-0000333F0000}"/>
    <cellStyle name="Currency 43 5 5" xfId="21680" xr:uid="{00000000-0005-0000-0000-0000343F0000}"/>
    <cellStyle name="Currency 43 6" xfId="21681" xr:uid="{00000000-0005-0000-0000-0000353F0000}"/>
    <cellStyle name="Currency 43 6 2" xfId="21682" xr:uid="{00000000-0005-0000-0000-0000363F0000}"/>
    <cellStyle name="Currency 43 6 2 2" xfId="21683" xr:uid="{00000000-0005-0000-0000-0000373F0000}"/>
    <cellStyle name="Currency 43 6 2 2 2" xfId="21684" xr:uid="{00000000-0005-0000-0000-0000383F0000}"/>
    <cellStyle name="Currency 43 6 2 3" xfId="21685" xr:uid="{00000000-0005-0000-0000-0000393F0000}"/>
    <cellStyle name="Currency 43 6 3" xfId="21686" xr:uid="{00000000-0005-0000-0000-00003A3F0000}"/>
    <cellStyle name="Currency 43 6 3 2" xfId="21687" xr:uid="{00000000-0005-0000-0000-00003B3F0000}"/>
    <cellStyle name="Currency 43 6 4" xfId="21688" xr:uid="{00000000-0005-0000-0000-00003C3F0000}"/>
    <cellStyle name="Currency 43 7" xfId="21689" xr:uid="{00000000-0005-0000-0000-00003D3F0000}"/>
    <cellStyle name="Currency 43 7 2" xfId="21690" xr:uid="{00000000-0005-0000-0000-00003E3F0000}"/>
    <cellStyle name="Currency 43 7 2 2" xfId="21691" xr:uid="{00000000-0005-0000-0000-00003F3F0000}"/>
    <cellStyle name="Currency 43 7 3" xfId="21692" xr:uid="{00000000-0005-0000-0000-0000403F0000}"/>
    <cellStyle name="Currency 43 8" xfId="21693" xr:uid="{00000000-0005-0000-0000-0000413F0000}"/>
    <cellStyle name="Currency 43 8 2" xfId="21694" xr:uid="{00000000-0005-0000-0000-0000423F0000}"/>
    <cellStyle name="Currency 43 9" xfId="21695" xr:uid="{00000000-0005-0000-0000-0000433F0000}"/>
    <cellStyle name="Currency 44" xfId="21696" xr:uid="{00000000-0005-0000-0000-0000443F0000}"/>
    <cellStyle name="Currency 44 2" xfId="21697" xr:uid="{00000000-0005-0000-0000-0000453F0000}"/>
    <cellStyle name="Currency 44 2 2" xfId="21698" xr:uid="{00000000-0005-0000-0000-0000463F0000}"/>
    <cellStyle name="Currency 44 2 2 2" xfId="21699" xr:uid="{00000000-0005-0000-0000-0000473F0000}"/>
    <cellStyle name="Currency 44 2 2 2 2" xfId="21700" xr:uid="{00000000-0005-0000-0000-0000483F0000}"/>
    <cellStyle name="Currency 44 2 2 2 2 2" xfId="21701" xr:uid="{00000000-0005-0000-0000-0000493F0000}"/>
    <cellStyle name="Currency 44 2 2 2 3" xfId="21702" xr:uid="{00000000-0005-0000-0000-00004A3F0000}"/>
    <cellStyle name="Currency 44 2 2 3" xfId="21703" xr:uid="{00000000-0005-0000-0000-00004B3F0000}"/>
    <cellStyle name="Currency 44 2 2 3 2" xfId="21704" xr:uid="{00000000-0005-0000-0000-00004C3F0000}"/>
    <cellStyle name="Currency 44 2 2 4" xfId="21705" xr:uid="{00000000-0005-0000-0000-00004D3F0000}"/>
    <cellStyle name="Currency 44 2 3" xfId="21706" xr:uid="{00000000-0005-0000-0000-00004E3F0000}"/>
    <cellStyle name="Currency 44 2 3 2" xfId="21707" xr:uid="{00000000-0005-0000-0000-00004F3F0000}"/>
    <cellStyle name="Currency 44 2 3 2 2" xfId="21708" xr:uid="{00000000-0005-0000-0000-0000503F0000}"/>
    <cellStyle name="Currency 44 2 3 3" xfId="21709" xr:uid="{00000000-0005-0000-0000-0000513F0000}"/>
    <cellStyle name="Currency 44 2 4" xfId="21710" xr:uid="{00000000-0005-0000-0000-0000523F0000}"/>
    <cellStyle name="Currency 44 2 4 2" xfId="21711" xr:uid="{00000000-0005-0000-0000-0000533F0000}"/>
    <cellStyle name="Currency 44 2 5" xfId="21712" xr:uid="{00000000-0005-0000-0000-0000543F0000}"/>
    <cellStyle name="Currency 44 3" xfId="21713" xr:uid="{00000000-0005-0000-0000-0000553F0000}"/>
    <cellStyle name="Currency 44 3 2" xfId="21714" xr:uid="{00000000-0005-0000-0000-0000563F0000}"/>
    <cellStyle name="Currency 44 3 2 2" xfId="21715" xr:uid="{00000000-0005-0000-0000-0000573F0000}"/>
    <cellStyle name="Currency 44 3 2 2 2" xfId="21716" xr:uid="{00000000-0005-0000-0000-0000583F0000}"/>
    <cellStyle name="Currency 44 3 2 3" xfId="21717" xr:uid="{00000000-0005-0000-0000-0000593F0000}"/>
    <cellStyle name="Currency 44 3 3" xfId="21718" xr:uid="{00000000-0005-0000-0000-00005A3F0000}"/>
    <cellStyle name="Currency 44 3 3 2" xfId="21719" xr:uid="{00000000-0005-0000-0000-00005B3F0000}"/>
    <cellStyle name="Currency 44 3 4" xfId="21720" xr:uid="{00000000-0005-0000-0000-00005C3F0000}"/>
    <cellStyle name="Currency 44 4" xfId="21721" xr:uid="{00000000-0005-0000-0000-00005D3F0000}"/>
    <cellStyle name="Currency 44 4 2" xfId="21722" xr:uid="{00000000-0005-0000-0000-00005E3F0000}"/>
    <cellStyle name="Currency 44 4 2 2" xfId="21723" xr:uid="{00000000-0005-0000-0000-00005F3F0000}"/>
    <cellStyle name="Currency 44 4 3" xfId="21724" xr:uid="{00000000-0005-0000-0000-0000603F0000}"/>
    <cellStyle name="Currency 44 5" xfId="21725" xr:uid="{00000000-0005-0000-0000-0000613F0000}"/>
    <cellStyle name="Currency 44 5 2" xfId="21726" xr:uid="{00000000-0005-0000-0000-0000623F0000}"/>
    <cellStyle name="Currency 44 6" xfId="21727" xr:uid="{00000000-0005-0000-0000-0000633F0000}"/>
    <cellStyle name="Currency 45" xfId="21728" xr:uid="{00000000-0005-0000-0000-0000643F0000}"/>
    <cellStyle name="Currency 45 2" xfId="21729" xr:uid="{00000000-0005-0000-0000-0000653F0000}"/>
    <cellStyle name="Currency 45 2 2" xfId="21730" xr:uid="{00000000-0005-0000-0000-0000663F0000}"/>
    <cellStyle name="Currency 45 2 2 2" xfId="21731" xr:uid="{00000000-0005-0000-0000-0000673F0000}"/>
    <cellStyle name="Currency 45 2 2 2 2" xfId="21732" xr:uid="{00000000-0005-0000-0000-0000683F0000}"/>
    <cellStyle name="Currency 45 2 2 2 2 2" xfId="21733" xr:uid="{00000000-0005-0000-0000-0000693F0000}"/>
    <cellStyle name="Currency 45 2 2 2 3" xfId="21734" xr:uid="{00000000-0005-0000-0000-00006A3F0000}"/>
    <cellStyle name="Currency 45 2 2 3" xfId="21735" xr:uid="{00000000-0005-0000-0000-00006B3F0000}"/>
    <cellStyle name="Currency 45 2 2 3 2" xfId="21736" xr:uid="{00000000-0005-0000-0000-00006C3F0000}"/>
    <cellStyle name="Currency 45 2 2 4" xfId="21737" xr:uid="{00000000-0005-0000-0000-00006D3F0000}"/>
    <cellStyle name="Currency 45 2 3" xfId="21738" xr:uid="{00000000-0005-0000-0000-00006E3F0000}"/>
    <cellStyle name="Currency 45 2 3 2" xfId="21739" xr:uid="{00000000-0005-0000-0000-00006F3F0000}"/>
    <cellStyle name="Currency 45 2 3 2 2" xfId="21740" xr:uid="{00000000-0005-0000-0000-0000703F0000}"/>
    <cellStyle name="Currency 45 2 3 3" xfId="21741" xr:uid="{00000000-0005-0000-0000-0000713F0000}"/>
    <cellStyle name="Currency 45 2 4" xfId="21742" xr:uid="{00000000-0005-0000-0000-0000723F0000}"/>
    <cellStyle name="Currency 45 2 4 2" xfId="21743" xr:uid="{00000000-0005-0000-0000-0000733F0000}"/>
    <cellStyle name="Currency 45 2 5" xfId="21744" xr:uid="{00000000-0005-0000-0000-0000743F0000}"/>
    <cellStyle name="Currency 45 3" xfId="21745" xr:uid="{00000000-0005-0000-0000-0000753F0000}"/>
    <cellStyle name="Currency 45 3 2" xfId="21746" xr:uid="{00000000-0005-0000-0000-0000763F0000}"/>
    <cellStyle name="Currency 45 3 2 2" xfId="21747" xr:uid="{00000000-0005-0000-0000-0000773F0000}"/>
    <cellStyle name="Currency 45 3 2 2 2" xfId="21748" xr:uid="{00000000-0005-0000-0000-0000783F0000}"/>
    <cellStyle name="Currency 45 3 2 3" xfId="21749" xr:uid="{00000000-0005-0000-0000-0000793F0000}"/>
    <cellStyle name="Currency 45 3 3" xfId="21750" xr:uid="{00000000-0005-0000-0000-00007A3F0000}"/>
    <cellStyle name="Currency 45 3 3 2" xfId="21751" xr:uid="{00000000-0005-0000-0000-00007B3F0000}"/>
    <cellStyle name="Currency 45 3 4" xfId="21752" xr:uid="{00000000-0005-0000-0000-00007C3F0000}"/>
    <cellStyle name="Currency 45 4" xfId="21753" xr:uid="{00000000-0005-0000-0000-00007D3F0000}"/>
    <cellStyle name="Currency 45 4 2" xfId="21754" xr:uid="{00000000-0005-0000-0000-00007E3F0000}"/>
    <cellStyle name="Currency 45 4 2 2" xfId="21755" xr:uid="{00000000-0005-0000-0000-00007F3F0000}"/>
    <cellStyle name="Currency 45 4 3" xfId="21756" xr:uid="{00000000-0005-0000-0000-0000803F0000}"/>
    <cellStyle name="Currency 45 5" xfId="21757" xr:uid="{00000000-0005-0000-0000-0000813F0000}"/>
    <cellStyle name="Currency 45 5 2" xfId="21758" xr:uid="{00000000-0005-0000-0000-0000823F0000}"/>
    <cellStyle name="Currency 45 6" xfId="21759" xr:uid="{00000000-0005-0000-0000-0000833F0000}"/>
    <cellStyle name="Currency 46" xfId="21760" xr:uid="{00000000-0005-0000-0000-0000843F0000}"/>
    <cellStyle name="Currency 46 2" xfId="21761" xr:uid="{00000000-0005-0000-0000-0000853F0000}"/>
    <cellStyle name="Currency 46 2 2" xfId="21762" xr:uid="{00000000-0005-0000-0000-0000863F0000}"/>
    <cellStyle name="Currency 46 2 2 2" xfId="21763" xr:uid="{00000000-0005-0000-0000-0000873F0000}"/>
    <cellStyle name="Currency 46 2 2 2 2" xfId="21764" xr:uid="{00000000-0005-0000-0000-0000883F0000}"/>
    <cellStyle name="Currency 46 2 2 2 2 2" xfId="21765" xr:uid="{00000000-0005-0000-0000-0000893F0000}"/>
    <cellStyle name="Currency 46 2 2 2 3" xfId="21766" xr:uid="{00000000-0005-0000-0000-00008A3F0000}"/>
    <cellStyle name="Currency 46 2 2 3" xfId="21767" xr:uid="{00000000-0005-0000-0000-00008B3F0000}"/>
    <cellStyle name="Currency 46 2 2 3 2" xfId="21768" xr:uid="{00000000-0005-0000-0000-00008C3F0000}"/>
    <cellStyle name="Currency 46 2 2 4" xfId="21769" xr:uid="{00000000-0005-0000-0000-00008D3F0000}"/>
    <cellStyle name="Currency 46 2 3" xfId="21770" xr:uid="{00000000-0005-0000-0000-00008E3F0000}"/>
    <cellStyle name="Currency 46 2 3 2" xfId="21771" xr:uid="{00000000-0005-0000-0000-00008F3F0000}"/>
    <cellStyle name="Currency 46 2 3 2 2" xfId="21772" xr:uid="{00000000-0005-0000-0000-0000903F0000}"/>
    <cellStyle name="Currency 46 2 3 3" xfId="21773" xr:uid="{00000000-0005-0000-0000-0000913F0000}"/>
    <cellStyle name="Currency 46 2 4" xfId="21774" xr:uid="{00000000-0005-0000-0000-0000923F0000}"/>
    <cellStyle name="Currency 46 2 4 2" xfId="21775" xr:uid="{00000000-0005-0000-0000-0000933F0000}"/>
    <cellStyle name="Currency 46 2 5" xfId="21776" xr:uid="{00000000-0005-0000-0000-0000943F0000}"/>
    <cellStyle name="Currency 46 3" xfId="21777" xr:uid="{00000000-0005-0000-0000-0000953F0000}"/>
    <cellStyle name="Currency 46 3 2" xfId="21778" xr:uid="{00000000-0005-0000-0000-0000963F0000}"/>
    <cellStyle name="Currency 46 3 2 2" xfId="21779" xr:uid="{00000000-0005-0000-0000-0000973F0000}"/>
    <cellStyle name="Currency 46 3 2 2 2" xfId="21780" xr:uid="{00000000-0005-0000-0000-0000983F0000}"/>
    <cellStyle name="Currency 46 3 2 3" xfId="21781" xr:uid="{00000000-0005-0000-0000-0000993F0000}"/>
    <cellStyle name="Currency 46 3 3" xfId="21782" xr:uid="{00000000-0005-0000-0000-00009A3F0000}"/>
    <cellStyle name="Currency 46 3 3 2" xfId="21783" xr:uid="{00000000-0005-0000-0000-00009B3F0000}"/>
    <cellStyle name="Currency 46 3 4" xfId="21784" xr:uid="{00000000-0005-0000-0000-00009C3F0000}"/>
    <cellStyle name="Currency 46 4" xfId="21785" xr:uid="{00000000-0005-0000-0000-00009D3F0000}"/>
    <cellStyle name="Currency 46 4 2" xfId="21786" xr:uid="{00000000-0005-0000-0000-00009E3F0000}"/>
    <cellStyle name="Currency 46 4 2 2" xfId="21787" xr:uid="{00000000-0005-0000-0000-00009F3F0000}"/>
    <cellStyle name="Currency 46 4 3" xfId="21788" xr:uid="{00000000-0005-0000-0000-0000A03F0000}"/>
    <cellStyle name="Currency 46 5" xfId="21789" xr:uid="{00000000-0005-0000-0000-0000A13F0000}"/>
    <cellStyle name="Currency 46 5 2" xfId="21790" xr:uid="{00000000-0005-0000-0000-0000A23F0000}"/>
    <cellStyle name="Currency 46 6" xfId="21791" xr:uid="{00000000-0005-0000-0000-0000A33F0000}"/>
    <cellStyle name="Currency 47" xfId="21792" xr:uid="{00000000-0005-0000-0000-0000A43F0000}"/>
    <cellStyle name="Currency 47 2" xfId="21793" xr:uid="{00000000-0005-0000-0000-0000A53F0000}"/>
    <cellStyle name="Currency 47 2 2" xfId="21794" xr:uid="{00000000-0005-0000-0000-0000A63F0000}"/>
    <cellStyle name="Currency 47 2 2 2" xfId="21795" xr:uid="{00000000-0005-0000-0000-0000A73F0000}"/>
    <cellStyle name="Currency 47 2 2 2 2" xfId="21796" xr:uid="{00000000-0005-0000-0000-0000A83F0000}"/>
    <cellStyle name="Currency 47 2 2 2 2 2" xfId="21797" xr:uid="{00000000-0005-0000-0000-0000A93F0000}"/>
    <cellStyle name="Currency 47 2 2 2 3" xfId="21798" xr:uid="{00000000-0005-0000-0000-0000AA3F0000}"/>
    <cellStyle name="Currency 47 2 2 3" xfId="21799" xr:uid="{00000000-0005-0000-0000-0000AB3F0000}"/>
    <cellStyle name="Currency 47 2 2 3 2" xfId="21800" xr:uid="{00000000-0005-0000-0000-0000AC3F0000}"/>
    <cellStyle name="Currency 47 2 2 4" xfId="21801" xr:uid="{00000000-0005-0000-0000-0000AD3F0000}"/>
    <cellStyle name="Currency 47 2 3" xfId="21802" xr:uid="{00000000-0005-0000-0000-0000AE3F0000}"/>
    <cellStyle name="Currency 47 2 3 2" xfId="21803" xr:uid="{00000000-0005-0000-0000-0000AF3F0000}"/>
    <cellStyle name="Currency 47 2 3 2 2" xfId="21804" xr:uid="{00000000-0005-0000-0000-0000B03F0000}"/>
    <cellStyle name="Currency 47 2 3 3" xfId="21805" xr:uid="{00000000-0005-0000-0000-0000B13F0000}"/>
    <cellStyle name="Currency 47 2 4" xfId="21806" xr:uid="{00000000-0005-0000-0000-0000B23F0000}"/>
    <cellStyle name="Currency 47 2 4 2" xfId="21807" xr:uid="{00000000-0005-0000-0000-0000B33F0000}"/>
    <cellStyle name="Currency 47 2 5" xfId="21808" xr:uid="{00000000-0005-0000-0000-0000B43F0000}"/>
    <cellStyle name="Currency 47 3" xfId="21809" xr:uid="{00000000-0005-0000-0000-0000B53F0000}"/>
    <cellStyle name="Currency 47 3 2" xfId="21810" xr:uid="{00000000-0005-0000-0000-0000B63F0000}"/>
    <cellStyle name="Currency 47 3 2 2" xfId="21811" xr:uid="{00000000-0005-0000-0000-0000B73F0000}"/>
    <cellStyle name="Currency 47 3 2 2 2" xfId="21812" xr:uid="{00000000-0005-0000-0000-0000B83F0000}"/>
    <cellStyle name="Currency 47 3 2 3" xfId="21813" xr:uid="{00000000-0005-0000-0000-0000B93F0000}"/>
    <cellStyle name="Currency 47 3 3" xfId="21814" xr:uid="{00000000-0005-0000-0000-0000BA3F0000}"/>
    <cellStyle name="Currency 47 3 3 2" xfId="21815" xr:uid="{00000000-0005-0000-0000-0000BB3F0000}"/>
    <cellStyle name="Currency 47 3 4" xfId="21816" xr:uid="{00000000-0005-0000-0000-0000BC3F0000}"/>
    <cellStyle name="Currency 47 4" xfId="21817" xr:uid="{00000000-0005-0000-0000-0000BD3F0000}"/>
    <cellStyle name="Currency 47 4 2" xfId="21818" xr:uid="{00000000-0005-0000-0000-0000BE3F0000}"/>
    <cellStyle name="Currency 47 4 2 2" xfId="21819" xr:uid="{00000000-0005-0000-0000-0000BF3F0000}"/>
    <cellStyle name="Currency 47 4 3" xfId="21820" xr:uid="{00000000-0005-0000-0000-0000C03F0000}"/>
    <cellStyle name="Currency 47 5" xfId="21821" xr:uid="{00000000-0005-0000-0000-0000C13F0000}"/>
    <cellStyle name="Currency 47 5 2" xfId="21822" xr:uid="{00000000-0005-0000-0000-0000C23F0000}"/>
    <cellStyle name="Currency 47 6" xfId="21823" xr:uid="{00000000-0005-0000-0000-0000C33F0000}"/>
    <cellStyle name="Currency 48" xfId="21824" xr:uid="{00000000-0005-0000-0000-0000C43F0000}"/>
    <cellStyle name="Currency 48 2" xfId="21825" xr:uid="{00000000-0005-0000-0000-0000C53F0000}"/>
    <cellStyle name="Currency 48 2 2" xfId="21826" xr:uid="{00000000-0005-0000-0000-0000C63F0000}"/>
    <cellStyle name="Currency 48 2 2 2" xfId="21827" xr:uid="{00000000-0005-0000-0000-0000C73F0000}"/>
    <cellStyle name="Currency 48 2 2 2 2" xfId="21828" xr:uid="{00000000-0005-0000-0000-0000C83F0000}"/>
    <cellStyle name="Currency 48 2 2 2 2 2" xfId="21829" xr:uid="{00000000-0005-0000-0000-0000C93F0000}"/>
    <cellStyle name="Currency 48 2 2 2 3" xfId="21830" xr:uid="{00000000-0005-0000-0000-0000CA3F0000}"/>
    <cellStyle name="Currency 48 2 2 3" xfId="21831" xr:uid="{00000000-0005-0000-0000-0000CB3F0000}"/>
    <cellStyle name="Currency 48 2 2 3 2" xfId="21832" xr:uid="{00000000-0005-0000-0000-0000CC3F0000}"/>
    <cellStyle name="Currency 48 2 2 4" xfId="21833" xr:uid="{00000000-0005-0000-0000-0000CD3F0000}"/>
    <cellStyle name="Currency 48 2 3" xfId="21834" xr:uid="{00000000-0005-0000-0000-0000CE3F0000}"/>
    <cellStyle name="Currency 48 2 3 2" xfId="21835" xr:uid="{00000000-0005-0000-0000-0000CF3F0000}"/>
    <cellStyle name="Currency 48 2 3 2 2" xfId="21836" xr:uid="{00000000-0005-0000-0000-0000D03F0000}"/>
    <cellStyle name="Currency 48 2 3 3" xfId="21837" xr:uid="{00000000-0005-0000-0000-0000D13F0000}"/>
    <cellStyle name="Currency 48 2 4" xfId="21838" xr:uid="{00000000-0005-0000-0000-0000D23F0000}"/>
    <cellStyle name="Currency 48 2 4 2" xfId="21839" xr:uid="{00000000-0005-0000-0000-0000D33F0000}"/>
    <cellStyle name="Currency 48 2 5" xfId="21840" xr:uid="{00000000-0005-0000-0000-0000D43F0000}"/>
    <cellStyle name="Currency 48 3" xfId="21841" xr:uid="{00000000-0005-0000-0000-0000D53F0000}"/>
    <cellStyle name="Currency 48 3 2" xfId="21842" xr:uid="{00000000-0005-0000-0000-0000D63F0000}"/>
    <cellStyle name="Currency 48 3 2 2" xfId="21843" xr:uid="{00000000-0005-0000-0000-0000D73F0000}"/>
    <cellStyle name="Currency 48 3 2 2 2" xfId="21844" xr:uid="{00000000-0005-0000-0000-0000D83F0000}"/>
    <cellStyle name="Currency 48 3 2 3" xfId="21845" xr:uid="{00000000-0005-0000-0000-0000D93F0000}"/>
    <cellStyle name="Currency 48 3 3" xfId="21846" xr:uid="{00000000-0005-0000-0000-0000DA3F0000}"/>
    <cellStyle name="Currency 48 3 3 2" xfId="21847" xr:uid="{00000000-0005-0000-0000-0000DB3F0000}"/>
    <cellStyle name="Currency 48 3 4" xfId="21848" xr:uid="{00000000-0005-0000-0000-0000DC3F0000}"/>
    <cellStyle name="Currency 48 4" xfId="21849" xr:uid="{00000000-0005-0000-0000-0000DD3F0000}"/>
    <cellStyle name="Currency 48 4 2" xfId="21850" xr:uid="{00000000-0005-0000-0000-0000DE3F0000}"/>
    <cellStyle name="Currency 48 4 2 2" xfId="21851" xr:uid="{00000000-0005-0000-0000-0000DF3F0000}"/>
    <cellStyle name="Currency 48 4 3" xfId="21852" xr:uid="{00000000-0005-0000-0000-0000E03F0000}"/>
    <cellStyle name="Currency 48 5" xfId="21853" xr:uid="{00000000-0005-0000-0000-0000E13F0000}"/>
    <cellStyle name="Currency 48 5 2" xfId="21854" xr:uid="{00000000-0005-0000-0000-0000E23F0000}"/>
    <cellStyle name="Currency 48 6" xfId="21855" xr:uid="{00000000-0005-0000-0000-0000E33F0000}"/>
    <cellStyle name="Currency 49" xfId="21856" xr:uid="{00000000-0005-0000-0000-0000E43F0000}"/>
    <cellStyle name="Currency 49 2" xfId="21857" xr:uid="{00000000-0005-0000-0000-0000E53F0000}"/>
    <cellStyle name="Currency 49 2 2" xfId="21858" xr:uid="{00000000-0005-0000-0000-0000E63F0000}"/>
    <cellStyle name="Currency 49 2 2 2" xfId="21859" xr:uid="{00000000-0005-0000-0000-0000E73F0000}"/>
    <cellStyle name="Currency 49 2 2 2 2" xfId="21860" xr:uid="{00000000-0005-0000-0000-0000E83F0000}"/>
    <cellStyle name="Currency 49 2 2 2 2 2" xfId="21861" xr:uid="{00000000-0005-0000-0000-0000E93F0000}"/>
    <cellStyle name="Currency 49 2 2 2 3" xfId="21862" xr:uid="{00000000-0005-0000-0000-0000EA3F0000}"/>
    <cellStyle name="Currency 49 2 2 3" xfId="21863" xr:uid="{00000000-0005-0000-0000-0000EB3F0000}"/>
    <cellStyle name="Currency 49 2 2 3 2" xfId="21864" xr:uid="{00000000-0005-0000-0000-0000EC3F0000}"/>
    <cellStyle name="Currency 49 2 2 4" xfId="21865" xr:uid="{00000000-0005-0000-0000-0000ED3F0000}"/>
    <cellStyle name="Currency 49 2 3" xfId="21866" xr:uid="{00000000-0005-0000-0000-0000EE3F0000}"/>
    <cellStyle name="Currency 49 2 3 2" xfId="21867" xr:uid="{00000000-0005-0000-0000-0000EF3F0000}"/>
    <cellStyle name="Currency 49 2 3 2 2" xfId="21868" xr:uid="{00000000-0005-0000-0000-0000F03F0000}"/>
    <cellStyle name="Currency 49 2 3 3" xfId="21869" xr:uid="{00000000-0005-0000-0000-0000F13F0000}"/>
    <cellStyle name="Currency 49 2 4" xfId="21870" xr:uid="{00000000-0005-0000-0000-0000F23F0000}"/>
    <cellStyle name="Currency 49 2 4 2" xfId="21871" xr:uid="{00000000-0005-0000-0000-0000F33F0000}"/>
    <cellStyle name="Currency 49 2 5" xfId="21872" xr:uid="{00000000-0005-0000-0000-0000F43F0000}"/>
    <cellStyle name="Currency 49 3" xfId="21873" xr:uid="{00000000-0005-0000-0000-0000F53F0000}"/>
    <cellStyle name="Currency 49 3 2" xfId="21874" xr:uid="{00000000-0005-0000-0000-0000F63F0000}"/>
    <cellStyle name="Currency 49 3 2 2" xfId="21875" xr:uid="{00000000-0005-0000-0000-0000F73F0000}"/>
    <cellStyle name="Currency 49 3 2 2 2" xfId="21876" xr:uid="{00000000-0005-0000-0000-0000F83F0000}"/>
    <cellStyle name="Currency 49 3 2 3" xfId="21877" xr:uid="{00000000-0005-0000-0000-0000F93F0000}"/>
    <cellStyle name="Currency 49 3 3" xfId="21878" xr:uid="{00000000-0005-0000-0000-0000FA3F0000}"/>
    <cellStyle name="Currency 49 3 3 2" xfId="21879" xr:uid="{00000000-0005-0000-0000-0000FB3F0000}"/>
    <cellStyle name="Currency 49 3 4" xfId="21880" xr:uid="{00000000-0005-0000-0000-0000FC3F0000}"/>
    <cellStyle name="Currency 49 4" xfId="21881" xr:uid="{00000000-0005-0000-0000-0000FD3F0000}"/>
    <cellStyle name="Currency 49 4 2" xfId="21882" xr:uid="{00000000-0005-0000-0000-0000FE3F0000}"/>
    <cellStyle name="Currency 49 4 2 2" xfId="21883" xr:uid="{00000000-0005-0000-0000-0000FF3F0000}"/>
    <cellStyle name="Currency 49 4 3" xfId="21884" xr:uid="{00000000-0005-0000-0000-000000400000}"/>
    <cellStyle name="Currency 49 5" xfId="21885" xr:uid="{00000000-0005-0000-0000-000001400000}"/>
    <cellStyle name="Currency 49 5 2" xfId="21886" xr:uid="{00000000-0005-0000-0000-000002400000}"/>
    <cellStyle name="Currency 49 6" xfId="21887" xr:uid="{00000000-0005-0000-0000-000003400000}"/>
    <cellStyle name="Currency 5" xfId="5345" xr:uid="{00000000-0005-0000-0000-000004400000}"/>
    <cellStyle name="Currency 5 10" xfId="7015" xr:uid="{00000000-0005-0000-0000-000005400000}"/>
    <cellStyle name="Currency 5 11" xfId="21888" xr:uid="{00000000-0005-0000-0000-000006400000}"/>
    <cellStyle name="Currency 5 2" xfId="6393" xr:uid="{00000000-0005-0000-0000-000007400000}"/>
    <cellStyle name="Currency 5 2 2" xfId="6394" xr:uid="{00000000-0005-0000-0000-000008400000}"/>
    <cellStyle name="Currency 5 2 2 2" xfId="6395" xr:uid="{00000000-0005-0000-0000-000009400000}"/>
    <cellStyle name="Currency 5 2 2 2 2" xfId="6396" xr:uid="{00000000-0005-0000-0000-00000A400000}"/>
    <cellStyle name="Currency 5 2 2 2 2 2" xfId="6397" xr:uid="{00000000-0005-0000-0000-00000B400000}"/>
    <cellStyle name="Currency 5 2 2 2 2 2 2" xfId="6398" xr:uid="{00000000-0005-0000-0000-00000C400000}"/>
    <cellStyle name="Currency 5 2 2 2 2 2 2 2" xfId="21889" xr:uid="{00000000-0005-0000-0000-00000D400000}"/>
    <cellStyle name="Currency 5 2 2 2 2 2 2 2 2" xfId="21890" xr:uid="{00000000-0005-0000-0000-00000E400000}"/>
    <cellStyle name="Currency 5 2 2 2 2 2 2 3" xfId="21891" xr:uid="{00000000-0005-0000-0000-00000F400000}"/>
    <cellStyle name="Currency 5 2 2 2 2 2 3" xfId="6399" xr:uid="{00000000-0005-0000-0000-000010400000}"/>
    <cellStyle name="Currency 5 2 2 2 2 2 3 2" xfId="21892" xr:uid="{00000000-0005-0000-0000-000011400000}"/>
    <cellStyle name="Currency 5 2 2 2 2 2 4" xfId="21893" xr:uid="{00000000-0005-0000-0000-000012400000}"/>
    <cellStyle name="Currency 5 2 2 2 2 3" xfId="6400" xr:uid="{00000000-0005-0000-0000-000013400000}"/>
    <cellStyle name="Currency 5 2 2 2 2 3 2" xfId="21894" xr:uid="{00000000-0005-0000-0000-000014400000}"/>
    <cellStyle name="Currency 5 2 2 2 2 3 2 2" xfId="21895" xr:uid="{00000000-0005-0000-0000-000015400000}"/>
    <cellStyle name="Currency 5 2 2 2 2 3 3" xfId="21896" xr:uid="{00000000-0005-0000-0000-000016400000}"/>
    <cellStyle name="Currency 5 2 2 2 2 4" xfId="6401" xr:uid="{00000000-0005-0000-0000-000017400000}"/>
    <cellStyle name="Currency 5 2 2 2 2 4 2" xfId="21897" xr:uid="{00000000-0005-0000-0000-000018400000}"/>
    <cellStyle name="Currency 5 2 2 2 2 5" xfId="21898" xr:uid="{00000000-0005-0000-0000-000019400000}"/>
    <cellStyle name="Currency 5 2 2 2 3" xfId="6402" xr:uid="{00000000-0005-0000-0000-00001A400000}"/>
    <cellStyle name="Currency 5 2 2 2 3 2" xfId="6403" xr:uid="{00000000-0005-0000-0000-00001B400000}"/>
    <cellStyle name="Currency 5 2 2 2 3 2 2" xfId="21899" xr:uid="{00000000-0005-0000-0000-00001C400000}"/>
    <cellStyle name="Currency 5 2 2 2 3 2 2 2" xfId="21900" xr:uid="{00000000-0005-0000-0000-00001D400000}"/>
    <cellStyle name="Currency 5 2 2 2 3 2 3" xfId="21901" xr:uid="{00000000-0005-0000-0000-00001E400000}"/>
    <cellStyle name="Currency 5 2 2 2 3 3" xfId="6404" xr:uid="{00000000-0005-0000-0000-00001F400000}"/>
    <cellStyle name="Currency 5 2 2 2 3 3 2" xfId="21902" xr:uid="{00000000-0005-0000-0000-000020400000}"/>
    <cellStyle name="Currency 5 2 2 2 3 4" xfId="21903" xr:uid="{00000000-0005-0000-0000-000021400000}"/>
    <cellStyle name="Currency 5 2 2 2 4" xfId="6405" xr:uid="{00000000-0005-0000-0000-000022400000}"/>
    <cellStyle name="Currency 5 2 2 2 4 2" xfId="21904" xr:uid="{00000000-0005-0000-0000-000023400000}"/>
    <cellStyle name="Currency 5 2 2 2 4 2 2" xfId="21905" xr:uid="{00000000-0005-0000-0000-000024400000}"/>
    <cellStyle name="Currency 5 2 2 2 4 3" xfId="21906" xr:uid="{00000000-0005-0000-0000-000025400000}"/>
    <cellStyle name="Currency 5 2 2 2 5" xfId="6406" xr:uid="{00000000-0005-0000-0000-000026400000}"/>
    <cellStyle name="Currency 5 2 2 2 5 2" xfId="21907" xr:uid="{00000000-0005-0000-0000-000027400000}"/>
    <cellStyle name="Currency 5 2 2 2 6" xfId="21908" xr:uid="{00000000-0005-0000-0000-000028400000}"/>
    <cellStyle name="Currency 5 2 2 3" xfId="6407" xr:uid="{00000000-0005-0000-0000-000029400000}"/>
    <cellStyle name="Currency 5 2 2 3 2" xfId="6408" xr:uid="{00000000-0005-0000-0000-00002A400000}"/>
    <cellStyle name="Currency 5 2 2 3 2 2" xfId="6409" xr:uid="{00000000-0005-0000-0000-00002B400000}"/>
    <cellStyle name="Currency 5 2 2 3 2 2 2" xfId="21909" xr:uid="{00000000-0005-0000-0000-00002C400000}"/>
    <cellStyle name="Currency 5 2 2 3 2 2 2 2" xfId="21910" xr:uid="{00000000-0005-0000-0000-00002D400000}"/>
    <cellStyle name="Currency 5 2 2 3 2 2 3" xfId="21911" xr:uid="{00000000-0005-0000-0000-00002E400000}"/>
    <cellStyle name="Currency 5 2 2 3 2 3" xfId="6410" xr:uid="{00000000-0005-0000-0000-00002F400000}"/>
    <cellStyle name="Currency 5 2 2 3 2 3 2" xfId="21912" xr:uid="{00000000-0005-0000-0000-000030400000}"/>
    <cellStyle name="Currency 5 2 2 3 2 4" xfId="21913" xr:uid="{00000000-0005-0000-0000-000031400000}"/>
    <cellStyle name="Currency 5 2 2 3 3" xfId="6411" xr:uid="{00000000-0005-0000-0000-000032400000}"/>
    <cellStyle name="Currency 5 2 2 3 3 2" xfId="21914" xr:uid="{00000000-0005-0000-0000-000033400000}"/>
    <cellStyle name="Currency 5 2 2 3 3 2 2" xfId="21915" xr:uid="{00000000-0005-0000-0000-000034400000}"/>
    <cellStyle name="Currency 5 2 2 3 3 3" xfId="21916" xr:uid="{00000000-0005-0000-0000-000035400000}"/>
    <cellStyle name="Currency 5 2 2 3 4" xfId="6412" xr:uid="{00000000-0005-0000-0000-000036400000}"/>
    <cellStyle name="Currency 5 2 2 3 4 2" xfId="21917" xr:uid="{00000000-0005-0000-0000-000037400000}"/>
    <cellStyle name="Currency 5 2 2 3 5" xfId="21918" xr:uid="{00000000-0005-0000-0000-000038400000}"/>
    <cellStyle name="Currency 5 2 2 4" xfId="6413" xr:uid="{00000000-0005-0000-0000-000039400000}"/>
    <cellStyle name="Currency 5 2 2 4 2" xfId="6414" xr:uid="{00000000-0005-0000-0000-00003A400000}"/>
    <cellStyle name="Currency 5 2 2 4 2 2" xfId="21919" xr:uid="{00000000-0005-0000-0000-00003B400000}"/>
    <cellStyle name="Currency 5 2 2 4 2 2 2" xfId="21920" xr:uid="{00000000-0005-0000-0000-00003C400000}"/>
    <cellStyle name="Currency 5 2 2 4 2 3" xfId="21921" xr:uid="{00000000-0005-0000-0000-00003D400000}"/>
    <cellStyle name="Currency 5 2 2 4 3" xfId="6415" xr:uid="{00000000-0005-0000-0000-00003E400000}"/>
    <cellStyle name="Currency 5 2 2 4 3 2" xfId="21922" xr:uid="{00000000-0005-0000-0000-00003F400000}"/>
    <cellStyle name="Currency 5 2 2 4 4" xfId="21923" xr:uid="{00000000-0005-0000-0000-000040400000}"/>
    <cellStyle name="Currency 5 2 2 5" xfId="6416" xr:uid="{00000000-0005-0000-0000-000041400000}"/>
    <cellStyle name="Currency 5 2 2 5 2" xfId="21924" xr:uid="{00000000-0005-0000-0000-000042400000}"/>
    <cellStyle name="Currency 5 2 2 5 2 2" xfId="21925" xr:uid="{00000000-0005-0000-0000-000043400000}"/>
    <cellStyle name="Currency 5 2 2 5 3" xfId="21926" xr:uid="{00000000-0005-0000-0000-000044400000}"/>
    <cellStyle name="Currency 5 2 2 6" xfId="6417" xr:uid="{00000000-0005-0000-0000-000045400000}"/>
    <cellStyle name="Currency 5 2 2 6 2" xfId="21927" xr:uid="{00000000-0005-0000-0000-000046400000}"/>
    <cellStyle name="Currency 5 2 2 7" xfId="21928" xr:uid="{00000000-0005-0000-0000-000047400000}"/>
    <cellStyle name="Currency 5 2 2 8" xfId="31471" xr:uid="{00000000-0005-0000-0000-000048400000}"/>
    <cellStyle name="Currency 5 2 3" xfId="6418" xr:uid="{00000000-0005-0000-0000-000049400000}"/>
    <cellStyle name="Currency 5 2 3 2" xfId="6419" xr:uid="{00000000-0005-0000-0000-00004A400000}"/>
    <cellStyle name="Currency 5 2 3 2 2" xfId="6420" xr:uid="{00000000-0005-0000-0000-00004B400000}"/>
    <cellStyle name="Currency 5 2 3 2 2 2" xfId="6421" xr:uid="{00000000-0005-0000-0000-00004C400000}"/>
    <cellStyle name="Currency 5 2 3 2 2 2 2" xfId="21929" xr:uid="{00000000-0005-0000-0000-00004D400000}"/>
    <cellStyle name="Currency 5 2 3 2 2 2 2 2" xfId="21930" xr:uid="{00000000-0005-0000-0000-00004E400000}"/>
    <cellStyle name="Currency 5 2 3 2 2 2 3" xfId="21931" xr:uid="{00000000-0005-0000-0000-00004F400000}"/>
    <cellStyle name="Currency 5 2 3 2 2 3" xfId="6422" xr:uid="{00000000-0005-0000-0000-000050400000}"/>
    <cellStyle name="Currency 5 2 3 2 2 3 2" xfId="21932" xr:uid="{00000000-0005-0000-0000-000051400000}"/>
    <cellStyle name="Currency 5 2 3 2 2 4" xfId="21933" xr:uid="{00000000-0005-0000-0000-000052400000}"/>
    <cellStyle name="Currency 5 2 3 2 3" xfId="6423" xr:uid="{00000000-0005-0000-0000-000053400000}"/>
    <cellStyle name="Currency 5 2 3 2 3 2" xfId="21934" xr:uid="{00000000-0005-0000-0000-000054400000}"/>
    <cellStyle name="Currency 5 2 3 2 3 2 2" xfId="21935" xr:uid="{00000000-0005-0000-0000-000055400000}"/>
    <cellStyle name="Currency 5 2 3 2 3 3" xfId="21936" xr:uid="{00000000-0005-0000-0000-000056400000}"/>
    <cellStyle name="Currency 5 2 3 2 4" xfId="6424" xr:uid="{00000000-0005-0000-0000-000057400000}"/>
    <cellStyle name="Currency 5 2 3 2 4 2" xfId="21937" xr:uid="{00000000-0005-0000-0000-000058400000}"/>
    <cellStyle name="Currency 5 2 3 2 5" xfId="21938" xr:uid="{00000000-0005-0000-0000-000059400000}"/>
    <cellStyle name="Currency 5 2 3 3" xfId="6425" xr:uid="{00000000-0005-0000-0000-00005A400000}"/>
    <cellStyle name="Currency 5 2 3 3 2" xfId="6426" xr:uid="{00000000-0005-0000-0000-00005B400000}"/>
    <cellStyle name="Currency 5 2 3 3 2 2" xfId="21939" xr:uid="{00000000-0005-0000-0000-00005C400000}"/>
    <cellStyle name="Currency 5 2 3 3 2 2 2" xfId="21940" xr:uid="{00000000-0005-0000-0000-00005D400000}"/>
    <cellStyle name="Currency 5 2 3 3 2 3" xfId="21941" xr:uid="{00000000-0005-0000-0000-00005E400000}"/>
    <cellStyle name="Currency 5 2 3 3 3" xfId="6427" xr:uid="{00000000-0005-0000-0000-00005F400000}"/>
    <cellStyle name="Currency 5 2 3 3 3 2" xfId="21942" xr:uid="{00000000-0005-0000-0000-000060400000}"/>
    <cellStyle name="Currency 5 2 3 3 4" xfId="21943" xr:uid="{00000000-0005-0000-0000-000061400000}"/>
    <cellStyle name="Currency 5 2 3 4" xfId="6428" xr:uid="{00000000-0005-0000-0000-000062400000}"/>
    <cellStyle name="Currency 5 2 3 4 2" xfId="21944" xr:uid="{00000000-0005-0000-0000-000063400000}"/>
    <cellStyle name="Currency 5 2 3 4 2 2" xfId="21945" xr:uid="{00000000-0005-0000-0000-000064400000}"/>
    <cellStyle name="Currency 5 2 3 4 3" xfId="21946" xr:uid="{00000000-0005-0000-0000-000065400000}"/>
    <cellStyle name="Currency 5 2 3 5" xfId="6429" xr:uid="{00000000-0005-0000-0000-000066400000}"/>
    <cellStyle name="Currency 5 2 3 5 2" xfId="21947" xr:uid="{00000000-0005-0000-0000-000067400000}"/>
    <cellStyle name="Currency 5 2 3 6" xfId="21948" xr:uid="{00000000-0005-0000-0000-000068400000}"/>
    <cellStyle name="Currency 5 2 4" xfId="6430" xr:uid="{00000000-0005-0000-0000-000069400000}"/>
    <cellStyle name="Currency 5 2 4 2" xfId="6431" xr:uid="{00000000-0005-0000-0000-00006A400000}"/>
    <cellStyle name="Currency 5 2 4 2 2" xfId="6432" xr:uid="{00000000-0005-0000-0000-00006B400000}"/>
    <cellStyle name="Currency 5 2 4 2 2 2" xfId="21949" xr:uid="{00000000-0005-0000-0000-00006C400000}"/>
    <cellStyle name="Currency 5 2 4 2 2 2 2" xfId="21950" xr:uid="{00000000-0005-0000-0000-00006D400000}"/>
    <cellStyle name="Currency 5 2 4 2 2 3" xfId="21951" xr:uid="{00000000-0005-0000-0000-00006E400000}"/>
    <cellStyle name="Currency 5 2 4 2 3" xfId="6433" xr:uid="{00000000-0005-0000-0000-00006F400000}"/>
    <cellStyle name="Currency 5 2 4 2 3 2" xfId="21952" xr:uid="{00000000-0005-0000-0000-000070400000}"/>
    <cellStyle name="Currency 5 2 4 2 4" xfId="21953" xr:uid="{00000000-0005-0000-0000-000071400000}"/>
    <cellStyle name="Currency 5 2 4 3" xfId="6434" xr:uid="{00000000-0005-0000-0000-000072400000}"/>
    <cellStyle name="Currency 5 2 4 3 2" xfId="21954" xr:uid="{00000000-0005-0000-0000-000073400000}"/>
    <cellStyle name="Currency 5 2 4 3 2 2" xfId="21955" xr:uid="{00000000-0005-0000-0000-000074400000}"/>
    <cellStyle name="Currency 5 2 4 3 3" xfId="21956" xr:uid="{00000000-0005-0000-0000-000075400000}"/>
    <cellStyle name="Currency 5 2 4 4" xfId="6435" xr:uid="{00000000-0005-0000-0000-000076400000}"/>
    <cellStyle name="Currency 5 2 4 4 2" xfId="21957" xr:uid="{00000000-0005-0000-0000-000077400000}"/>
    <cellStyle name="Currency 5 2 4 5" xfId="21958" xr:uid="{00000000-0005-0000-0000-000078400000}"/>
    <cellStyle name="Currency 5 2 5" xfId="6436" xr:uid="{00000000-0005-0000-0000-000079400000}"/>
    <cellStyle name="Currency 5 2 5 2" xfId="6437" xr:uid="{00000000-0005-0000-0000-00007A400000}"/>
    <cellStyle name="Currency 5 2 5 2 2" xfId="21959" xr:uid="{00000000-0005-0000-0000-00007B400000}"/>
    <cellStyle name="Currency 5 2 5 2 2 2" xfId="21960" xr:uid="{00000000-0005-0000-0000-00007C400000}"/>
    <cellStyle name="Currency 5 2 5 2 3" xfId="21961" xr:uid="{00000000-0005-0000-0000-00007D400000}"/>
    <cellStyle name="Currency 5 2 5 3" xfId="6438" xr:uid="{00000000-0005-0000-0000-00007E400000}"/>
    <cellStyle name="Currency 5 2 5 3 2" xfId="21962" xr:uid="{00000000-0005-0000-0000-00007F400000}"/>
    <cellStyle name="Currency 5 2 5 4" xfId="21963" xr:uid="{00000000-0005-0000-0000-000080400000}"/>
    <cellStyle name="Currency 5 2 6" xfId="6439" xr:uid="{00000000-0005-0000-0000-000081400000}"/>
    <cellStyle name="Currency 5 2 6 2" xfId="21964" xr:uid="{00000000-0005-0000-0000-000082400000}"/>
    <cellStyle name="Currency 5 2 6 2 2" xfId="21965" xr:uid="{00000000-0005-0000-0000-000083400000}"/>
    <cellStyle name="Currency 5 2 6 3" xfId="21966" xr:uid="{00000000-0005-0000-0000-000084400000}"/>
    <cellStyle name="Currency 5 2 7" xfId="6440" xr:uid="{00000000-0005-0000-0000-000085400000}"/>
    <cellStyle name="Currency 5 2 7 2" xfId="21967" xr:uid="{00000000-0005-0000-0000-000086400000}"/>
    <cellStyle name="Currency 5 2 8" xfId="21968" xr:uid="{00000000-0005-0000-0000-000087400000}"/>
    <cellStyle name="Currency 5 2 9" xfId="31470" xr:uid="{00000000-0005-0000-0000-000088400000}"/>
    <cellStyle name="Currency 5 2_WWTP (2)" xfId="21969" xr:uid="{00000000-0005-0000-0000-000089400000}"/>
    <cellStyle name="Currency 5 3" xfId="6441" xr:uid="{00000000-0005-0000-0000-00008A400000}"/>
    <cellStyle name="Currency 5 3 2" xfId="6442" xr:uid="{00000000-0005-0000-0000-00008B400000}"/>
    <cellStyle name="Currency 5 3 2 2" xfId="6443" xr:uid="{00000000-0005-0000-0000-00008C400000}"/>
    <cellStyle name="Currency 5 3 2 2 2" xfId="6444" xr:uid="{00000000-0005-0000-0000-00008D400000}"/>
    <cellStyle name="Currency 5 3 2 2 2 2" xfId="6445" xr:uid="{00000000-0005-0000-0000-00008E400000}"/>
    <cellStyle name="Currency 5 3 2 2 2 2 2" xfId="21970" xr:uid="{00000000-0005-0000-0000-00008F400000}"/>
    <cellStyle name="Currency 5 3 2 2 2 2 2 2" xfId="21971" xr:uid="{00000000-0005-0000-0000-000090400000}"/>
    <cellStyle name="Currency 5 3 2 2 2 2 3" xfId="21972" xr:uid="{00000000-0005-0000-0000-000091400000}"/>
    <cellStyle name="Currency 5 3 2 2 2 3" xfId="6446" xr:uid="{00000000-0005-0000-0000-000092400000}"/>
    <cellStyle name="Currency 5 3 2 2 2 3 2" xfId="21973" xr:uid="{00000000-0005-0000-0000-000093400000}"/>
    <cellStyle name="Currency 5 3 2 2 2 4" xfId="21974" xr:uid="{00000000-0005-0000-0000-000094400000}"/>
    <cellStyle name="Currency 5 3 2 2 3" xfId="6447" xr:uid="{00000000-0005-0000-0000-000095400000}"/>
    <cellStyle name="Currency 5 3 2 2 3 2" xfId="21975" xr:uid="{00000000-0005-0000-0000-000096400000}"/>
    <cellStyle name="Currency 5 3 2 2 3 2 2" xfId="21976" xr:uid="{00000000-0005-0000-0000-000097400000}"/>
    <cellStyle name="Currency 5 3 2 2 3 3" xfId="21977" xr:uid="{00000000-0005-0000-0000-000098400000}"/>
    <cellStyle name="Currency 5 3 2 2 4" xfId="6448" xr:uid="{00000000-0005-0000-0000-000099400000}"/>
    <cellStyle name="Currency 5 3 2 2 4 2" xfId="21978" xr:uid="{00000000-0005-0000-0000-00009A400000}"/>
    <cellStyle name="Currency 5 3 2 2 5" xfId="21979" xr:uid="{00000000-0005-0000-0000-00009B400000}"/>
    <cellStyle name="Currency 5 3 2 3" xfId="6449" xr:uid="{00000000-0005-0000-0000-00009C400000}"/>
    <cellStyle name="Currency 5 3 2 3 2" xfId="6450" xr:uid="{00000000-0005-0000-0000-00009D400000}"/>
    <cellStyle name="Currency 5 3 2 3 2 2" xfId="21980" xr:uid="{00000000-0005-0000-0000-00009E400000}"/>
    <cellStyle name="Currency 5 3 2 3 2 2 2" xfId="21981" xr:uid="{00000000-0005-0000-0000-00009F400000}"/>
    <cellStyle name="Currency 5 3 2 3 2 3" xfId="21982" xr:uid="{00000000-0005-0000-0000-0000A0400000}"/>
    <cellStyle name="Currency 5 3 2 3 3" xfId="6451" xr:uid="{00000000-0005-0000-0000-0000A1400000}"/>
    <cellStyle name="Currency 5 3 2 3 3 2" xfId="21983" xr:uid="{00000000-0005-0000-0000-0000A2400000}"/>
    <cellStyle name="Currency 5 3 2 3 4" xfId="21984" xr:uid="{00000000-0005-0000-0000-0000A3400000}"/>
    <cellStyle name="Currency 5 3 2 4" xfId="6452" xr:uid="{00000000-0005-0000-0000-0000A4400000}"/>
    <cellStyle name="Currency 5 3 2 4 2" xfId="21985" xr:uid="{00000000-0005-0000-0000-0000A5400000}"/>
    <cellStyle name="Currency 5 3 2 4 2 2" xfId="21986" xr:uid="{00000000-0005-0000-0000-0000A6400000}"/>
    <cellStyle name="Currency 5 3 2 4 3" xfId="21987" xr:uid="{00000000-0005-0000-0000-0000A7400000}"/>
    <cellStyle name="Currency 5 3 2 5" xfId="6453" xr:uid="{00000000-0005-0000-0000-0000A8400000}"/>
    <cellStyle name="Currency 5 3 2 5 2" xfId="21988" xr:uid="{00000000-0005-0000-0000-0000A9400000}"/>
    <cellStyle name="Currency 5 3 2 6" xfId="21989" xr:uid="{00000000-0005-0000-0000-0000AA400000}"/>
    <cellStyle name="Currency 5 3 3" xfId="6454" xr:uid="{00000000-0005-0000-0000-0000AB400000}"/>
    <cellStyle name="Currency 5 3 3 2" xfId="6455" xr:uid="{00000000-0005-0000-0000-0000AC400000}"/>
    <cellStyle name="Currency 5 3 3 2 2" xfId="6456" xr:uid="{00000000-0005-0000-0000-0000AD400000}"/>
    <cellStyle name="Currency 5 3 3 2 2 2" xfId="21990" xr:uid="{00000000-0005-0000-0000-0000AE400000}"/>
    <cellStyle name="Currency 5 3 3 2 2 2 2" xfId="21991" xr:uid="{00000000-0005-0000-0000-0000AF400000}"/>
    <cellStyle name="Currency 5 3 3 2 2 3" xfId="21992" xr:uid="{00000000-0005-0000-0000-0000B0400000}"/>
    <cellStyle name="Currency 5 3 3 2 3" xfId="6457" xr:uid="{00000000-0005-0000-0000-0000B1400000}"/>
    <cellStyle name="Currency 5 3 3 2 3 2" xfId="21993" xr:uid="{00000000-0005-0000-0000-0000B2400000}"/>
    <cellStyle name="Currency 5 3 3 2 4" xfId="21994" xr:uid="{00000000-0005-0000-0000-0000B3400000}"/>
    <cellStyle name="Currency 5 3 3 3" xfId="6458" xr:uid="{00000000-0005-0000-0000-0000B4400000}"/>
    <cellStyle name="Currency 5 3 3 3 2" xfId="21995" xr:uid="{00000000-0005-0000-0000-0000B5400000}"/>
    <cellStyle name="Currency 5 3 3 3 2 2" xfId="21996" xr:uid="{00000000-0005-0000-0000-0000B6400000}"/>
    <cellStyle name="Currency 5 3 3 3 3" xfId="21997" xr:uid="{00000000-0005-0000-0000-0000B7400000}"/>
    <cellStyle name="Currency 5 3 3 4" xfId="6459" xr:uid="{00000000-0005-0000-0000-0000B8400000}"/>
    <cellStyle name="Currency 5 3 3 4 2" xfId="21998" xr:uid="{00000000-0005-0000-0000-0000B9400000}"/>
    <cellStyle name="Currency 5 3 3 5" xfId="21999" xr:uid="{00000000-0005-0000-0000-0000BA400000}"/>
    <cellStyle name="Currency 5 3 4" xfId="6460" xr:uid="{00000000-0005-0000-0000-0000BB400000}"/>
    <cellStyle name="Currency 5 3 4 2" xfId="6461" xr:uid="{00000000-0005-0000-0000-0000BC400000}"/>
    <cellStyle name="Currency 5 3 4 2 2" xfId="22000" xr:uid="{00000000-0005-0000-0000-0000BD400000}"/>
    <cellStyle name="Currency 5 3 4 2 2 2" xfId="22001" xr:uid="{00000000-0005-0000-0000-0000BE400000}"/>
    <cellStyle name="Currency 5 3 4 2 3" xfId="22002" xr:uid="{00000000-0005-0000-0000-0000BF400000}"/>
    <cellStyle name="Currency 5 3 4 3" xfId="6462" xr:uid="{00000000-0005-0000-0000-0000C0400000}"/>
    <cellStyle name="Currency 5 3 4 3 2" xfId="22003" xr:uid="{00000000-0005-0000-0000-0000C1400000}"/>
    <cellStyle name="Currency 5 3 4 4" xfId="22004" xr:uid="{00000000-0005-0000-0000-0000C2400000}"/>
    <cellStyle name="Currency 5 3 5" xfId="6463" xr:uid="{00000000-0005-0000-0000-0000C3400000}"/>
    <cellStyle name="Currency 5 3 5 2" xfId="22005" xr:uid="{00000000-0005-0000-0000-0000C4400000}"/>
    <cellStyle name="Currency 5 3 5 2 2" xfId="22006" xr:uid="{00000000-0005-0000-0000-0000C5400000}"/>
    <cellStyle name="Currency 5 3 5 3" xfId="22007" xr:uid="{00000000-0005-0000-0000-0000C6400000}"/>
    <cellStyle name="Currency 5 3 6" xfId="6464" xr:uid="{00000000-0005-0000-0000-0000C7400000}"/>
    <cellStyle name="Currency 5 3 6 2" xfId="22008" xr:uid="{00000000-0005-0000-0000-0000C8400000}"/>
    <cellStyle name="Currency 5 3 7" xfId="22009" xr:uid="{00000000-0005-0000-0000-0000C9400000}"/>
    <cellStyle name="Currency 5 3 8" xfId="31472" xr:uid="{00000000-0005-0000-0000-0000CA400000}"/>
    <cellStyle name="Currency 5 4" xfId="6465" xr:uid="{00000000-0005-0000-0000-0000CB400000}"/>
    <cellStyle name="Currency 5 4 2" xfId="6466" xr:uid="{00000000-0005-0000-0000-0000CC400000}"/>
    <cellStyle name="Currency 5 4 2 2" xfId="6467" xr:uid="{00000000-0005-0000-0000-0000CD400000}"/>
    <cellStyle name="Currency 5 4 2 2 2" xfId="6468" xr:uid="{00000000-0005-0000-0000-0000CE400000}"/>
    <cellStyle name="Currency 5 4 2 2 2 2" xfId="22010" xr:uid="{00000000-0005-0000-0000-0000CF400000}"/>
    <cellStyle name="Currency 5 4 2 2 2 2 2" xfId="22011" xr:uid="{00000000-0005-0000-0000-0000D0400000}"/>
    <cellStyle name="Currency 5 4 2 2 2 3" xfId="22012" xr:uid="{00000000-0005-0000-0000-0000D1400000}"/>
    <cellStyle name="Currency 5 4 2 2 3" xfId="6469" xr:uid="{00000000-0005-0000-0000-0000D2400000}"/>
    <cellStyle name="Currency 5 4 2 2 3 2" xfId="22013" xr:uid="{00000000-0005-0000-0000-0000D3400000}"/>
    <cellStyle name="Currency 5 4 2 2 4" xfId="22014" xr:uid="{00000000-0005-0000-0000-0000D4400000}"/>
    <cellStyle name="Currency 5 4 2 3" xfId="6470" xr:uid="{00000000-0005-0000-0000-0000D5400000}"/>
    <cellStyle name="Currency 5 4 2 3 2" xfId="22015" xr:uid="{00000000-0005-0000-0000-0000D6400000}"/>
    <cellStyle name="Currency 5 4 2 3 2 2" xfId="22016" xr:uid="{00000000-0005-0000-0000-0000D7400000}"/>
    <cellStyle name="Currency 5 4 2 3 3" xfId="22017" xr:uid="{00000000-0005-0000-0000-0000D8400000}"/>
    <cellStyle name="Currency 5 4 2 4" xfId="6471" xr:uid="{00000000-0005-0000-0000-0000D9400000}"/>
    <cellStyle name="Currency 5 4 2 4 2" xfId="22018" xr:uid="{00000000-0005-0000-0000-0000DA400000}"/>
    <cellStyle name="Currency 5 4 2 5" xfId="22019" xr:uid="{00000000-0005-0000-0000-0000DB400000}"/>
    <cellStyle name="Currency 5 4 3" xfId="6472" xr:uid="{00000000-0005-0000-0000-0000DC400000}"/>
    <cellStyle name="Currency 5 4 3 2" xfId="6473" xr:uid="{00000000-0005-0000-0000-0000DD400000}"/>
    <cellStyle name="Currency 5 4 3 2 2" xfId="22020" xr:uid="{00000000-0005-0000-0000-0000DE400000}"/>
    <cellStyle name="Currency 5 4 3 2 2 2" xfId="22021" xr:uid="{00000000-0005-0000-0000-0000DF400000}"/>
    <cellStyle name="Currency 5 4 3 2 3" xfId="22022" xr:uid="{00000000-0005-0000-0000-0000E0400000}"/>
    <cellStyle name="Currency 5 4 3 3" xfId="6474" xr:uid="{00000000-0005-0000-0000-0000E1400000}"/>
    <cellStyle name="Currency 5 4 3 3 2" xfId="22023" xr:uid="{00000000-0005-0000-0000-0000E2400000}"/>
    <cellStyle name="Currency 5 4 3 4" xfId="22024" xr:uid="{00000000-0005-0000-0000-0000E3400000}"/>
    <cellStyle name="Currency 5 4 4" xfId="6475" xr:uid="{00000000-0005-0000-0000-0000E4400000}"/>
    <cellStyle name="Currency 5 4 4 2" xfId="22025" xr:uid="{00000000-0005-0000-0000-0000E5400000}"/>
    <cellStyle name="Currency 5 4 4 2 2" xfId="22026" xr:uid="{00000000-0005-0000-0000-0000E6400000}"/>
    <cellStyle name="Currency 5 4 4 3" xfId="22027" xr:uid="{00000000-0005-0000-0000-0000E7400000}"/>
    <cellStyle name="Currency 5 4 5" xfId="6476" xr:uid="{00000000-0005-0000-0000-0000E8400000}"/>
    <cellStyle name="Currency 5 4 5 2" xfId="22028" xr:uid="{00000000-0005-0000-0000-0000E9400000}"/>
    <cellStyle name="Currency 5 4 6" xfId="22029" xr:uid="{00000000-0005-0000-0000-0000EA400000}"/>
    <cellStyle name="Currency 5 4 7" xfId="31473" xr:uid="{00000000-0005-0000-0000-0000EB400000}"/>
    <cellStyle name="Currency 5 5" xfId="6477" xr:uid="{00000000-0005-0000-0000-0000EC400000}"/>
    <cellStyle name="Currency 5 5 2" xfId="6478" xr:uid="{00000000-0005-0000-0000-0000ED400000}"/>
    <cellStyle name="Currency 5 5 2 2" xfId="6479" xr:uid="{00000000-0005-0000-0000-0000EE400000}"/>
    <cellStyle name="Currency 5 5 2 2 2" xfId="22030" xr:uid="{00000000-0005-0000-0000-0000EF400000}"/>
    <cellStyle name="Currency 5 5 2 2 2 2" xfId="22031" xr:uid="{00000000-0005-0000-0000-0000F0400000}"/>
    <cellStyle name="Currency 5 5 2 2 3" xfId="22032" xr:uid="{00000000-0005-0000-0000-0000F1400000}"/>
    <cellStyle name="Currency 5 5 2 3" xfId="6480" xr:uid="{00000000-0005-0000-0000-0000F2400000}"/>
    <cellStyle name="Currency 5 5 2 3 2" xfId="22033" xr:uid="{00000000-0005-0000-0000-0000F3400000}"/>
    <cellStyle name="Currency 5 5 2 4" xfId="22034" xr:uid="{00000000-0005-0000-0000-0000F4400000}"/>
    <cellStyle name="Currency 5 5 3" xfId="6481" xr:uid="{00000000-0005-0000-0000-0000F5400000}"/>
    <cellStyle name="Currency 5 5 3 2" xfId="22035" xr:uid="{00000000-0005-0000-0000-0000F6400000}"/>
    <cellStyle name="Currency 5 5 3 2 2" xfId="22036" xr:uid="{00000000-0005-0000-0000-0000F7400000}"/>
    <cellStyle name="Currency 5 5 3 3" xfId="22037" xr:uid="{00000000-0005-0000-0000-0000F8400000}"/>
    <cellStyle name="Currency 5 5 4" xfId="6482" xr:uid="{00000000-0005-0000-0000-0000F9400000}"/>
    <cellStyle name="Currency 5 5 4 2" xfId="22038" xr:uid="{00000000-0005-0000-0000-0000FA400000}"/>
    <cellStyle name="Currency 5 5 5" xfId="22039" xr:uid="{00000000-0005-0000-0000-0000FB400000}"/>
    <cellStyle name="Currency 5 5 6" xfId="31474" xr:uid="{00000000-0005-0000-0000-0000FC400000}"/>
    <cellStyle name="Currency 5 6" xfId="6483" xr:uid="{00000000-0005-0000-0000-0000FD400000}"/>
    <cellStyle name="Currency 5 6 2" xfId="6484" xr:uid="{00000000-0005-0000-0000-0000FE400000}"/>
    <cellStyle name="Currency 5 6 2 2" xfId="22040" xr:uid="{00000000-0005-0000-0000-0000FF400000}"/>
    <cellStyle name="Currency 5 6 2 2 2" xfId="22041" xr:uid="{00000000-0005-0000-0000-000000410000}"/>
    <cellStyle name="Currency 5 6 2 3" xfId="22042" xr:uid="{00000000-0005-0000-0000-000001410000}"/>
    <cellStyle name="Currency 5 6 3" xfId="6485" xr:uid="{00000000-0005-0000-0000-000002410000}"/>
    <cellStyle name="Currency 5 6 3 2" xfId="22043" xr:uid="{00000000-0005-0000-0000-000003410000}"/>
    <cellStyle name="Currency 5 6 4" xfId="22044" xr:uid="{00000000-0005-0000-0000-000004410000}"/>
    <cellStyle name="Currency 5 6 5" xfId="31475" xr:uid="{00000000-0005-0000-0000-000005410000}"/>
    <cellStyle name="Currency 5 7" xfId="6486" xr:uid="{00000000-0005-0000-0000-000006410000}"/>
    <cellStyle name="Currency 5 7 2" xfId="22045" xr:uid="{00000000-0005-0000-0000-000007410000}"/>
    <cellStyle name="Currency 5 7 2 2" xfId="22046" xr:uid="{00000000-0005-0000-0000-000008410000}"/>
    <cellStyle name="Currency 5 7 3" xfId="22047" xr:uid="{00000000-0005-0000-0000-000009410000}"/>
    <cellStyle name="Currency 5 8" xfId="6487" xr:uid="{00000000-0005-0000-0000-00000A410000}"/>
    <cellStyle name="Currency 5 8 2" xfId="22048" xr:uid="{00000000-0005-0000-0000-00000B410000}"/>
    <cellStyle name="Currency 5 9" xfId="6488" xr:uid="{00000000-0005-0000-0000-00000C410000}"/>
    <cellStyle name="Currency 5_WWTP (2)" xfId="22049" xr:uid="{00000000-0005-0000-0000-00000D410000}"/>
    <cellStyle name="Currency 50" xfId="22050" xr:uid="{00000000-0005-0000-0000-00000E410000}"/>
    <cellStyle name="Currency 50 2" xfId="22051" xr:uid="{00000000-0005-0000-0000-00000F410000}"/>
    <cellStyle name="Currency 50 2 2" xfId="22052" xr:uid="{00000000-0005-0000-0000-000010410000}"/>
    <cellStyle name="Currency 50 2 2 2" xfId="22053" xr:uid="{00000000-0005-0000-0000-000011410000}"/>
    <cellStyle name="Currency 50 2 2 2 2" xfId="22054" xr:uid="{00000000-0005-0000-0000-000012410000}"/>
    <cellStyle name="Currency 50 2 2 3" xfId="22055" xr:uid="{00000000-0005-0000-0000-000013410000}"/>
    <cellStyle name="Currency 50 2 3" xfId="22056" xr:uid="{00000000-0005-0000-0000-000014410000}"/>
    <cellStyle name="Currency 50 2 3 2" xfId="22057" xr:uid="{00000000-0005-0000-0000-000015410000}"/>
    <cellStyle name="Currency 50 2 4" xfId="22058" xr:uid="{00000000-0005-0000-0000-000016410000}"/>
    <cellStyle name="Currency 50 3" xfId="22059" xr:uid="{00000000-0005-0000-0000-000017410000}"/>
    <cellStyle name="Currency 50 3 2" xfId="22060" xr:uid="{00000000-0005-0000-0000-000018410000}"/>
    <cellStyle name="Currency 50 3 2 2" xfId="22061" xr:uid="{00000000-0005-0000-0000-000019410000}"/>
    <cellStyle name="Currency 50 3 3" xfId="22062" xr:uid="{00000000-0005-0000-0000-00001A410000}"/>
    <cellStyle name="Currency 50 4" xfId="22063" xr:uid="{00000000-0005-0000-0000-00001B410000}"/>
    <cellStyle name="Currency 50 4 2" xfId="22064" xr:uid="{00000000-0005-0000-0000-00001C410000}"/>
    <cellStyle name="Currency 50 5" xfId="22065" xr:uid="{00000000-0005-0000-0000-00001D410000}"/>
    <cellStyle name="Currency 51" xfId="22066" xr:uid="{00000000-0005-0000-0000-00001E410000}"/>
    <cellStyle name="Currency 51 2" xfId="22067" xr:uid="{00000000-0005-0000-0000-00001F410000}"/>
    <cellStyle name="Currency 51 2 2" xfId="22068" xr:uid="{00000000-0005-0000-0000-000020410000}"/>
    <cellStyle name="Currency 51 2 2 2" xfId="22069" xr:uid="{00000000-0005-0000-0000-000021410000}"/>
    <cellStyle name="Currency 51 2 2 2 2" xfId="22070" xr:uid="{00000000-0005-0000-0000-000022410000}"/>
    <cellStyle name="Currency 51 2 2 3" xfId="22071" xr:uid="{00000000-0005-0000-0000-000023410000}"/>
    <cellStyle name="Currency 51 2 3" xfId="22072" xr:uid="{00000000-0005-0000-0000-000024410000}"/>
    <cellStyle name="Currency 51 2 3 2" xfId="22073" xr:uid="{00000000-0005-0000-0000-000025410000}"/>
    <cellStyle name="Currency 51 2 4" xfId="22074" xr:uid="{00000000-0005-0000-0000-000026410000}"/>
    <cellStyle name="Currency 51 3" xfId="22075" xr:uid="{00000000-0005-0000-0000-000027410000}"/>
    <cellStyle name="Currency 51 3 2" xfId="22076" xr:uid="{00000000-0005-0000-0000-000028410000}"/>
    <cellStyle name="Currency 51 3 2 2" xfId="22077" xr:uid="{00000000-0005-0000-0000-000029410000}"/>
    <cellStyle name="Currency 51 3 3" xfId="22078" xr:uid="{00000000-0005-0000-0000-00002A410000}"/>
    <cellStyle name="Currency 51 4" xfId="22079" xr:uid="{00000000-0005-0000-0000-00002B410000}"/>
    <cellStyle name="Currency 51 4 2" xfId="22080" xr:uid="{00000000-0005-0000-0000-00002C410000}"/>
    <cellStyle name="Currency 51 5" xfId="22081" xr:uid="{00000000-0005-0000-0000-00002D410000}"/>
    <cellStyle name="Currency 52" xfId="22082" xr:uid="{00000000-0005-0000-0000-00002E410000}"/>
    <cellStyle name="Currency 53" xfId="22083" xr:uid="{00000000-0005-0000-0000-00002F410000}"/>
    <cellStyle name="Currency 54" xfId="22084" xr:uid="{00000000-0005-0000-0000-000030410000}"/>
    <cellStyle name="Currency 55" xfId="22085" xr:uid="{00000000-0005-0000-0000-000031410000}"/>
    <cellStyle name="Currency 56" xfId="22086" xr:uid="{00000000-0005-0000-0000-000032410000}"/>
    <cellStyle name="Currency 57" xfId="22087" xr:uid="{00000000-0005-0000-0000-000033410000}"/>
    <cellStyle name="Currency 58" xfId="22088" xr:uid="{00000000-0005-0000-0000-000034410000}"/>
    <cellStyle name="Currency 59" xfId="22089" xr:uid="{00000000-0005-0000-0000-000035410000}"/>
    <cellStyle name="Currency 6" xfId="5342" xr:uid="{00000000-0005-0000-0000-000036410000}"/>
    <cellStyle name="Currency 6 10" xfId="22090" xr:uid="{00000000-0005-0000-0000-000037410000}"/>
    <cellStyle name="Currency 6 11" xfId="22091" xr:uid="{00000000-0005-0000-0000-000038410000}"/>
    <cellStyle name="Currency 6 12" xfId="31339" xr:uid="{00000000-0005-0000-0000-000039410000}"/>
    <cellStyle name="Currency 6 2" xfId="6489" xr:uid="{00000000-0005-0000-0000-00003A410000}"/>
    <cellStyle name="Currency 6 2 2" xfId="22092" xr:uid="{00000000-0005-0000-0000-00003B410000}"/>
    <cellStyle name="Currency 6 2 2 2" xfId="22093" xr:uid="{00000000-0005-0000-0000-00003C410000}"/>
    <cellStyle name="Currency 6 2 2 2 2" xfId="22094" xr:uid="{00000000-0005-0000-0000-00003D410000}"/>
    <cellStyle name="Currency 6 2 2 2 2 2" xfId="22095" xr:uid="{00000000-0005-0000-0000-00003E410000}"/>
    <cellStyle name="Currency 6 2 2 2 2 2 2" xfId="22096" xr:uid="{00000000-0005-0000-0000-00003F410000}"/>
    <cellStyle name="Currency 6 2 2 2 2 2 2 2" xfId="22097" xr:uid="{00000000-0005-0000-0000-000040410000}"/>
    <cellStyle name="Currency 6 2 2 2 2 2 2 2 2" xfId="22098" xr:uid="{00000000-0005-0000-0000-000041410000}"/>
    <cellStyle name="Currency 6 2 2 2 2 2 2 3" xfId="22099" xr:uid="{00000000-0005-0000-0000-000042410000}"/>
    <cellStyle name="Currency 6 2 2 2 2 2 3" xfId="22100" xr:uid="{00000000-0005-0000-0000-000043410000}"/>
    <cellStyle name="Currency 6 2 2 2 2 2 3 2" xfId="22101" xr:uid="{00000000-0005-0000-0000-000044410000}"/>
    <cellStyle name="Currency 6 2 2 2 2 2 4" xfId="22102" xr:uid="{00000000-0005-0000-0000-000045410000}"/>
    <cellStyle name="Currency 6 2 2 2 2 3" xfId="22103" xr:uid="{00000000-0005-0000-0000-000046410000}"/>
    <cellStyle name="Currency 6 2 2 2 2 3 2" xfId="22104" xr:uid="{00000000-0005-0000-0000-000047410000}"/>
    <cellStyle name="Currency 6 2 2 2 2 3 2 2" xfId="22105" xr:uid="{00000000-0005-0000-0000-000048410000}"/>
    <cellStyle name="Currency 6 2 2 2 2 3 3" xfId="22106" xr:uid="{00000000-0005-0000-0000-000049410000}"/>
    <cellStyle name="Currency 6 2 2 2 2 4" xfId="22107" xr:uid="{00000000-0005-0000-0000-00004A410000}"/>
    <cellStyle name="Currency 6 2 2 2 2 4 2" xfId="22108" xr:uid="{00000000-0005-0000-0000-00004B410000}"/>
    <cellStyle name="Currency 6 2 2 2 2 5" xfId="22109" xr:uid="{00000000-0005-0000-0000-00004C410000}"/>
    <cellStyle name="Currency 6 2 2 2 3" xfId="22110" xr:uid="{00000000-0005-0000-0000-00004D410000}"/>
    <cellStyle name="Currency 6 2 2 2 3 2" xfId="22111" xr:uid="{00000000-0005-0000-0000-00004E410000}"/>
    <cellStyle name="Currency 6 2 2 2 3 2 2" xfId="22112" xr:uid="{00000000-0005-0000-0000-00004F410000}"/>
    <cellStyle name="Currency 6 2 2 2 3 2 2 2" xfId="22113" xr:uid="{00000000-0005-0000-0000-000050410000}"/>
    <cellStyle name="Currency 6 2 2 2 3 2 3" xfId="22114" xr:uid="{00000000-0005-0000-0000-000051410000}"/>
    <cellStyle name="Currency 6 2 2 2 3 3" xfId="22115" xr:uid="{00000000-0005-0000-0000-000052410000}"/>
    <cellStyle name="Currency 6 2 2 2 3 3 2" xfId="22116" xr:uid="{00000000-0005-0000-0000-000053410000}"/>
    <cellStyle name="Currency 6 2 2 2 3 4" xfId="22117" xr:uid="{00000000-0005-0000-0000-000054410000}"/>
    <cellStyle name="Currency 6 2 2 2 4" xfId="22118" xr:uid="{00000000-0005-0000-0000-000055410000}"/>
    <cellStyle name="Currency 6 2 2 2 4 2" xfId="22119" xr:uid="{00000000-0005-0000-0000-000056410000}"/>
    <cellStyle name="Currency 6 2 2 2 4 2 2" xfId="22120" xr:uid="{00000000-0005-0000-0000-000057410000}"/>
    <cellStyle name="Currency 6 2 2 2 4 3" xfId="22121" xr:uid="{00000000-0005-0000-0000-000058410000}"/>
    <cellStyle name="Currency 6 2 2 2 5" xfId="22122" xr:uid="{00000000-0005-0000-0000-000059410000}"/>
    <cellStyle name="Currency 6 2 2 2 5 2" xfId="22123" xr:uid="{00000000-0005-0000-0000-00005A410000}"/>
    <cellStyle name="Currency 6 2 2 2 6" xfId="22124" xr:uid="{00000000-0005-0000-0000-00005B410000}"/>
    <cellStyle name="Currency 6 2 2 3" xfId="22125" xr:uid="{00000000-0005-0000-0000-00005C410000}"/>
    <cellStyle name="Currency 6 2 2 3 2" xfId="22126" xr:uid="{00000000-0005-0000-0000-00005D410000}"/>
    <cellStyle name="Currency 6 2 2 3 2 2" xfId="22127" xr:uid="{00000000-0005-0000-0000-00005E410000}"/>
    <cellStyle name="Currency 6 2 2 3 2 2 2" xfId="22128" xr:uid="{00000000-0005-0000-0000-00005F410000}"/>
    <cellStyle name="Currency 6 2 2 3 2 2 2 2" xfId="22129" xr:uid="{00000000-0005-0000-0000-000060410000}"/>
    <cellStyle name="Currency 6 2 2 3 2 2 3" xfId="22130" xr:uid="{00000000-0005-0000-0000-000061410000}"/>
    <cellStyle name="Currency 6 2 2 3 2 3" xfId="22131" xr:uid="{00000000-0005-0000-0000-000062410000}"/>
    <cellStyle name="Currency 6 2 2 3 2 3 2" xfId="22132" xr:uid="{00000000-0005-0000-0000-000063410000}"/>
    <cellStyle name="Currency 6 2 2 3 2 4" xfId="22133" xr:uid="{00000000-0005-0000-0000-000064410000}"/>
    <cellStyle name="Currency 6 2 2 3 3" xfId="22134" xr:uid="{00000000-0005-0000-0000-000065410000}"/>
    <cellStyle name="Currency 6 2 2 3 3 2" xfId="22135" xr:uid="{00000000-0005-0000-0000-000066410000}"/>
    <cellStyle name="Currency 6 2 2 3 3 2 2" xfId="22136" xr:uid="{00000000-0005-0000-0000-000067410000}"/>
    <cellStyle name="Currency 6 2 2 3 3 3" xfId="22137" xr:uid="{00000000-0005-0000-0000-000068410000}"/>
    <cellStyle name="Currency 6 2 2 3 4" xfId="22138" xr:uid="{00000000-0005-0000-0000-000069410000}"/>
    <cellStyle name="Currency 6 2 2 3 4 2" xfId="22139" xr:uid="{00000000-0005-0000-0000-00006A410000}"/>
    <cellStyle name="Currency 6 2 2 3 5" xfId="22140" xr:uid="{00000000-0005-0000-0000-00006B410000}"/>
    <cellStyle name="Currency 6 2 2 4" xfId="22141" xr:uid="{00000000-0005-0000-0000-00006C410000}"/>
    <cellStyle name="Currency 6 2 2 4 2" xfId="22142" xr:uid="{00000000-0005-0000-0000-00006D410000}"/>
    <cellStyle name="Currency 6 2 2 4 2 2" xfId="22143" xr:uid="{00000000-0005-0000-0000-00006E410000}"/>
    <cellStyle name="Currency 6 2 2 4 2 2 2" xfId="22144" xr:uid="{00000000-0005-0000-0000-00006F410000}"/>
    <cellStyle name="Currency 6 2 2 4 2 3" xfId="22145" xr:uid="{00000000-0005-0000-0000-000070410000}"/>
    <cellStyle name="Currency 6 2 2 4 3" xfId="22146" xr:uid="{00000000-0005-0000-0000-000071410000}"/>
    <cellStyle name="Currency 6 2 2 4 3 2" xfId="22147" xr:uid="{00000000-0005-0000-0000-000072410000}"/>
    <cellStyle name="Currency 6 2 2 4 4" xfId="22148" xr:uid="{00000000-0005-0000-0000-000073410000}"/>
    <cellStyle name="Currency 6 2 2 5" xfId="22149" xr:uid="{00000000-0005-0000-0000-000074410000}"/>
    <cellStyle name="Currency 6 2 2 5 2" xfId="22150" xr:uid="{00000000-0005-0000-0000-000075410000}"/>
    <cellStyle name="Currency 6 2 2 5 2 2" xfId="22151" xr:uid="{00000000-0005-0000-0000-000076410000}"/>
    <cellStyle name="Currency 6 2 2 5 3" xfId="22152" xr:uid="{00000000-0005-0000-0000-000077410000}"/>
    <cellStyle name="Currency 6 2 2 6" xfId="22153" xr:uid="{00000000-0005-0000-0000-000078410000}"/>
    <cellStyle name="Currency 6 2 2 6 2" xfId="22154" xr:uid="{00000000-0005-0000-0000-000079410000}"/>
    <cellStyle name="Currency 6 2 2 7" xfId="22155" xr:uid="{00000000-0005-0000-0000-00007A410000}"/>
    <cellStyle name="Currency 6 2 2_WWTP (2)" xfId="22156" xr:uid="{00000000-0005-0000-0000-00007B410000}"/>
    <cellStyle name="Currency 6 2 3" xfId="22157" xr:uid="{00000000-0005-0000-0000-00007C410000}"/>
    <cellStyle name="Currency 6 2 3 2" xfId="22158" xr:uid="{00000000-0005-0000-0000-00007D410000}"/>
    <cellStyle name="Currency 6 2 3 2 2" xfId="22159" xr:uid="{00000000-0005-0000-0000-00007E410000}"/>
    <cellStyle name="Currency 6 2 3 2 2 2" xfId="22160" xr:uid="{00000000-0005-0000-0000-00007F410000}"/>
    <cellStyle name="Currency 6 2 3 2 2 2 2" xfId="22161" xr:uid="{00000000-0005-0000-0000-000080410000}"/>
    <cellStyle name="Currency 6 2 3 2 2 2 2 2" xfId="22162" xr:uid="{00000000-0005-0000-0000-000081410000}"/>
    <cellStyle name="Currency 6 2 3 2 2 2 3" xfId="22163" xr:uid="{00000000-0005-0000-0000-000082410000}"/>
    <cellStyle name="Currency 6 2 3 2 2 3" xfId="22164" xr:uid="{00000000-0005-0000-0000-000083410000}"/>
    <cellStyle name="Currency 6 2 3 2 2 3 2" xfId="22165" xr:uid="{00000000-0005-0000-0000-000084410000}"/>
    <cellStyle name="Currency 6 2 3 2 2 4" xfId="22166" xr:uid="{00000000-0005-0000-0000-000085410000}"/>
    <cellStyle name="Currency 6 2 3 2 3" xfId="22167" xr:uid="{00000000-0005-0000-0000-000086410000}"/>
    <cellStyle name="Currency 6 2 3 2 3 2" xfId="22168" xr:uid="{00000000-0005-0000-0000-000087410000}"/>
    <cellStyle name="Currency 6 2 3 2 3 2 2" xfId="22169" xr:uid="{00000000-0005-0000-0000-000088410000}"/>
    <cellStyle name="Currency 6 2 3 2 3 3" xfId="22170" xr:uid="{00000000-0005-0000-0000-000089410000}"/>
    <cellStyle name="Currency 6 2 3 2 4" xfId="22171" xr:uid="{00000000-0005-0000-0000-00008A410000}"/>
    <cellStyle name="Currency 6 2 3 2 4 2" xfId="22172" xr:uid="{00000000-0005-0000-0000-00008B410000}"/>
    <cellStyle name="Currency 6 2 3 2 5" xfId="22173" xr:uid="{00000000-0005-0000-0000-00008C410000}"/>
    <cellStyle name="Currency 6 2 3 3" xfId="22174" xr:uid="{00000000-0005-0000-0000-00008D410000}"/>
    <cellStyle name="Currency 6 2 3 3 2" xfId="22175" xr:uid="{00000000-0005-0000-0000-00008E410000}"/>
    <cellStyle name="Currency 6 2 3 3 2 2" xfId="22176" xr:uid="{00000000-0005-0000-0000-00008F410000}"/>
    <cellStyle name="Currency 6 2 3 3 2 2 2" xfId="22177" xr:uid="{00000000-0005-0000-0000-000090410000}"/>
    <cellStyle name="Currency 6 2 3 3 2 3" xfId="22178" xr:uid="{00000000-0005-0000-0000-000091410000}"/>
    <cellStyle name="Currency 6 2 3 3 3" xfId="22179" xr:uid="{00000000-0005-0000-0000-000092410000}"/>
    <cellStyle name="Currency 6 2 3 3 3 2" xfId="22180" xr:uid="{00000000-0005-0000-0000-000093410000}"/>
    <cellStyle name="Currency 6 2 3 3 4" xfId="22181" xr:uid="{00000000-0005-0000-0000-000094410000}"/>
    <cellStyle name="Currency 6 2 3 4" xfId="22182" xr:uid="{00000000-0005-0000-0000-000095410000}"/>
    <cellStyle name="Currency 6 2 3 4 2" xfId="22183" xr:uid="{00000000-0005-0000-0000-000096410000}"/>
    <cellStyle name="Currency 6 2 3 4 2 2" xfId="22184" xr:uid="{00000000-0005-0000-0000-000097410000}"/>
    <cellStyle name="Currency 6 2 3 4 3" xfId="22185" xr:uid="{00000000-0005-0000-0000-000098410000}"/>
    <cellStyle name="Currency 6 2 3 5" xfId="22186" xr:uid="{00000000-0005-0000-0000-000099410000}"/>
    <cellStyle name="Currency 6 2 3 5 2" xfId="22187" xr:uid="{00000000-0005-0000-0000-00009A410000}"/>
    <cellStyle name="Currency 6 2 3 6" xfId="22188" xr:uid="{00000000-0005-0000-0000-00009B410000}"/>
    <cellStyle name="Currency 6 2 4" xfId="22189" xr:uid="{00000000-0005-0000-0000-00009C410000}"/>
    <cellStyle name="Currency 6 2 4 2" xfId="22190" xr:uid="{00000000-0005-0000-0000-00009D410000}"/>
    <cellStyle name="Currency 6 2 4 2 2" xfId="22191" xr:uid="{00000000-0005-0000-0000-00009E410000}"/>
    <cellStyle name="Currency 6 2 4 2 2 2" xfId="22192" xr:uid="{00000000-0005-0000-0000-00009F410000}"/>
    <cellStyle name="Currency 6 2 4 2 2 2 2" xfId="22193" xr:uid="{00000000-0005-0000-0000-0000A0410000}"/>
    <cellStyle name="Currency 6 2 4 2 2 3" xfId="22194" xr:uid="{00000000-0005-0000-0000-0000A1410000}"/>
    <cellStyle name="Currency 6 2 4 2 3" xfId="22195" xr:uid="{00000000-0005-0000-0000-0000A2410000}"/>
    <cellStyle name="Currency 6 2 4 2 3 2" xfId="22196" xr:uid="{00000000-0005-0000-0000-0000A3410000}"/>
    <cellStyle name="Currency 6 2 4 2 4" xfId="22197" xr:uid="{00000000-0005-0000-0000-0000A4410000}"/>
    <cellStyle name="Currency 6 2 4 3" xfId="22198" xr:uid="{00000000-0005-0000-0000-0000A5410000}"/>
    <cellStyle name="Currency 6 2 4 3 2" xfId="22199" xr:uid="{00000000-0005-0000-0000-0000A6410000}"/>
    <cellStyle name="Currency 6 2 4 3 2 2" xfId="22200" xr:uid="{00000000-0005-0000-0000-0000A7410000}"/>
    <cellStyle name="Currency 6 2 4 3 3" xfId="22201" xr:uid="{00000000-0005-0000-0000-0000A8410000}"/>
    <cellStyle name="Currency 6 2 4 4" xfId="22202" xr:uid="{00000000-0005-0000-0000-0000A9410000}"/>
    <cellStyle name="Currency 6 2 4 4 2" xfId="22203" xr:uid="{00000000-0005-0000-0000-0000AA410000}"/>
    <cellStyle name="Currency 6 2 4 5" xfId="22204" xr:uid="{00000000-0005-0000-0000-0000AB410000}"/>
    <cellStyle name="Currency 6 2 5" xfId="22205" xr:uid="{00000000-0005-0000-0000-0000AC410000}"/>
    <cellStyle name="Currency 6 2 5 2" xfId="22206" xr:uid="{00000000-0005-0000-0000-0000AD410000}"/>
    <cellStyle name="Currency 6 2 5 2 2" xfId="22207" xr:uid="{00000000-0005-0000-0000-0000AE410000}"/>
    <cellStyle name="Currency 6 2 5 2 2 2" xfId="22208" xr:uid="{00000000-0005-0000-0000-0000AF410000}"/>
    <cellStyle name="Currency 6 2 5 2 3" xfId="22209" xr:uid="{00000000-0005-0000-0000-0000B0410000}"/>
    <cellStyle name="Currency 6 2 5 3" xfId="22210" xr:uid="{00000000-0005-0000-0000-0000B1410000}"/>
    <cellStyle name="Currency 6 2 5 3 2" xfId="22211" xr:uid="{00000000-0005-0000-0000-0000B2410000}"/>
    <cellStyle name="Currency 6 2 5 4" xfId="22212" xr:uid="{00000000-0005-0000-0000-0000B3410000}"/>
    <cellStyle name="Currency 6 2 6" xfId="22213" xr:uid="{00000000-0005-0000-0000-0000B4410000}"/>
    <cellStyle name="Currency 6 2 6 2" xfId="22214" xr:uid="{00000000-0005-0000-0000-0000B5410000}"/>
    <cellStyle name="Currency 6 2 6 2 2" xfId="22215" xr:uid="{00000000-0005-0000-0000-0000B6410000}"/>
    <cellStyle name="Currency 6 2 6 3" xfId="22216" xr:uid="{00000000-0005-0000-0000-0000B7410000}"/>
    <cellStyle name="Currency 6 2 7" xfId="22217" xr:uid="{00000000-0005-0000-0000-0000B8410000}"/>
    <cellStyle name="Currency 6 2 7 2" xfId="22218" xr:uid="{00000000-0005-0000-0000-0000B9410000}"/>
    <cellStyle name="Currency 6 2 8" xfId="22219" xr:uid="{00000000-0005-0000-0000-0000BA410000}"/>
    <cellStyle name="Currency 6 2_WWTP (2)" xfId="22220" xr:uid="{00000000-0005-0000-0000-0000BB410000}"/>
    <cellStyle name="Currency 6 3" xfId="6490" xr:uid="{00000000-0005-0000-0000-0000BC410000}"/>
    <cellStyle name="Currency 6 3 2" xfId="22221" xr:uid="{00000000-0005-0000-0000-0000BD410000}"/>
    <cellStyle name="Currency 6 3 2 2" xfId="22222" xr:uid="{00000000-0005-0000-0000-0000BE410000}"/>
    <cellStyle name="Currency 6 3 2 2 2" xfId="22223" xr:uid="{00000000-0005-0000-0000-0000BF410000}"/>
    <cellStyle name="Currency 6 3 2 2 2 2" xfId="22224" xr:uid="{00000000-0005-0000-0000-0000C0410000}"/>
    <cellStyle name="Currency 6 3 2 2 2 2 2" xfId="22225" xr:uid="{00000000-0005-0000-0000-0000C1410000}"/>
    <cellStyle name="Currency 6 3 2 2 2 2 2 2" xfId="22226" xr:uid="{00000000-0005-0000-0000-0000C2410000}"/>
    <cellStyle name="Currency 6 3 2 2 2 2 3" xfId="22227" xr:uid="{00000000-0005-0000-0000-0000C3410000}"/>
    <cellStyle name="Currency 6 3 2 2 2 3" xfId="22228" xr:uid="{00000000-0005-0000-0000-0000C4410000}"/>
    <cellStyle name="Currency 6 3 2 2 2 3 2" xfId="22229" xr:uid="{00000000-0005-0000-0000-0000C5410000}"/>
    <cellStyle name="Currency 6 3 2 2 2 4" xfId="22230" xr:uid="{00000000-0005-0000-0000-0000C6410000}"/>
    <cellStyle name="Currency 6 3 2 2 3" xfId="22231" xr:uid="{00000000-0005-0000-0000-0000C7410000}"/>
    <cellStyle name="Currency 6 3 2 2 3 2" xfId="22232" xr:uid="{00000000-0005-0000-0000-0000C8410000}"/>
    <cellStyle name="Currency 6 3 2 2 3 2 2" xfId="22233" xr:uid="{00000000-0005-0000-0000-0000C9410000}"/>
    <cellStyle name="Currency 6 3 2 2 3 3" xfId="22234" xr:uid="{00000000-0005-0000-0000-0000CA410000}"/>
    <cellStyle name="Currency 6 3 2 2 4" xfId="22235" xr:uid="{00000000-0005-0000-0000-0000CB410000}"/>
    <cellStyle name="Currency 6 3 2 2 4 2" xfId="22236" xr:uid="{00000000-0005-0000-0000-0000CC410000}"/>
    <cellStyle name="Currency 6 3 2 2 5" xfId="22237" xr:uid="{00000000-0005-0000-0000-0000CD410000}"/>
    <cellStyle name="Currency 6 3 2 3" xfId="22238" xr:uid="{00000000-0005-0000-0000-0000CE410000}"/>
    <cellStyle name="Currency 6 3 2 3 2" xfId="22239" xr:uid="{00000000-0005-0000-0000-0000CF410000}"/>
    <cellStyle name="Currency 6 3 2 3 2 2" xfId="22240" xr:uid="{00000000-0005-0000-0000-0000D0410000}"/>
    <cellStyle name="Currency 6 3 2 3 2 2 2" xfId="22241" xr:uid="{00000000-0005-0000-0000-0000D1410000}"/>
    <cellStyle name="Currency 6 3 2 3 2 3" xfId="22242" xr:uid="{00000000-0005-0000-0000-0000D2410000}"/>
    <cellStyle name="Currency 6 3 2 3 3" xfId="22243" xr:uid="{00000000-0005-0000-0000-0000D3410000}"/>
    <cellStyle name="Currency 6 3 2 3 3 2" xfId="22244" xr:uid="{00000000-0005-0000-0000-0000D4410000}"/>
    <cellStyle name="Currency 6 3 2 3 4" xfId="22245" xr:uid="{00000000-0005-0000-0000-0000D5410000}"/>
    <cellStyle name="Currency 6 3 2 4" xfId="22246" xr:uid="{00000000-0005-0000-0000-0000D6410000}"/>
    <cellStyle name="Currency 6 3 2 4 2" xfId="22247" xr:uid="{00000000-0005-0000-0000-0000D7410000}"/>
    <cellStyle name="Currency 6 3 2 4 2 2" xfId="22248" xr:uid="{00000000-0005-0000-0000-0000D8410000}"/>
    <cellStyle name="Currency 6 3 2 4 3" xfId="22249" xr:uid="{00000000-0005-0000-0000-0000D9410000}"/>
    <cellStyle name="Currency 6 3 2 5" xfId="22250" xr:uid="{00000000-0005-0000-0000-0000DA410000}"/>
    <cellStyle name="Currency 6 3 2 5 2" xfId="22251" xr:uid="{00000000-0005-0000-0000-0000DB410000}"/>
    <cellStyle name="Currency 6 3 2 6" xfId="22252" xr:uid="{00000000-0005-0000-0000-0000DC410000}"/>
    <cellStyle name="Currency 6 3 3" xfId="22253" xr:uid="{00000000-0005-0000-0000-0000DD410000}"/>
    <cellStyle name="Currency 6 3 3 2" xfId="22254" xr:uid="{00000000-0005-0000-0000-0000DE410000}"/>
    <cellStyle name="Currency 6 3 3 2 2" xfId="22255" xr:uid="{00000000-0005-0000-0000-0000DF410000}"/>
    <cellStyle name="Currency 6 3 3 2 2 2" xfId="22256" xr:uid="{00000000-0005-0000-0000-0000E0410000}"/>
    <cellStyle name="Currency 6 3 3 2 2 2 2" xfId="22257" xr:uid="{00000000-0005-0000-0000-0000E1410000}"/>
    <cellStyle name="Currency 6 3 3 2 2 3" xfId="22258" xr:uid="{00000000-0005-0000-0000-0000E2410000}"/>
    <cellStyle name="Currency 6 3 3 2 3" xfId="22259" xr:uid="{00000000-0005-0000-0000-0000E3410000}"/>
    <cellStyle name="Currency 6 3 3 2 3 2" xfId="22260" xr:uid="{00000000-0005-0000-0000-0000E4410000}"/>
    <cellStyle name="Currency 6 3 3 2 4" xfId="22261" xr:uid="{00000000-0005-0000-0000-0000E5410000}"/>
    <cellStyle name="Currency 6 3 3 3" xfId="22262" xr:uid="{00000000-0005-0000-0000-0000E6410000}"/>
    <cellStyle name="Currency 6 3 3 3 2" xfId="22263" xr:uid="{00000000-0005-0000-0000-0000E7410000}"/>
    <cellStyle name="Currency 6 3 3 3 2 2" xfId="22264" xr:uid="{00000000-0005-0000-0000-0000E8410000}"/>
    <cellStyle name="Currency 6 3 3 3 3" xfId="22265" xr:uid="{00000000-0005-0000-0000-0000E9410000}"/>
    <cellStyle name="Currency 6 3 3 4" xfId="22266" xr:uid="{00000000-0005-0000-0000-0000EA410000}"/>
    <cellStyle name="Currency 6 3 3 4 2" xfId="22267" xr:uid="{00000000-0005-0000-0000-0000EB410000}"/>
    <cellStyle name="Currency 6 3 3 5" xfId="22268" xr:uid="{00000000-0005-0000-0000-0000EC410000}"/>
    <cellStyle name="Currency 6 3 4" xfId="22269" xr:uid="{00000000-0005-0000-0000-0000ED410000}"/>
    <cellStyle name="Currency 6 3 4 2" xfId="22270" xr:uid="{00000000-0005-0000-0000-0000EE410000}"/>
    <cellStyle name="Currency 6 3 4 2 2" xfId="22271" xr:uid="{00000000-0005-0000-0000-0000EF410000}"/>
    <cellStyle name="Currency 6 3 4 2 2 2" xfId="22272" xr:uid="{00000000-0005-0000-0000-0000F0410000}"/>
    <cellStyle name="Currency 6 3 4 2 3" xfId="22273" xr:uid="{00000000-0005-0000-0000-0000F1410000}"/>
    <cellStyle name="Currency 6 3 4 3" xfId="22274" xr:uid="{00000000-0005-0000-0000-0000F2410000}"/>
    <cellStyle name="Currency 6 3 4 3 2" xfId="22275" xr:uid="{00000000-0005-0000-0000-0000F3410000}"/>
    <cellStyle name="Currency 6 3 4 4" xfId="22276" xr:uid="{00000000-0005-0000-0000-0000F4410000}"/>
    <cellStyle name="Currency 6 3 5" xfId="22277" xr:uid="{00000000-0005-0000-0000-0000F5410000}"/>
    <cellStyle name="Currency 6 3 5 2" xfId="22278" xr:uid="{00000000-0005-0000-0000-0000F6410000}"/>
    <cellStyle name="Currency 6 3 5 2 2" xfId="22279" xr:uid="{00000000-0005-0000-0000-0000F7410000}"/>
    <cellStyle name="Currency 6 3 5 3" xfId="22280" xr:uid="{00000000-0005-0000-0000-0000F8410000}"/>
    <cellStyle name="Currency 6 3 6" xfId="22281" xr:uid="{00000000-0005-0000-0000-0000F9410000}"/>
    <cellStyle name="Currency 6 3 6 2" xfId="22282" xr:uid="{00000000-0005-0000-0000-0000FA410000}"/>
    <cellStyle name="Currency 6 3 7" xfId="22283" xr:uid="{00000000-0005-0000-0000-0000FB410000}"/>
    <cellStyle name="Currency 6 3_WWTP (2)" xfId="22284" xr:uid="{00000000-0005-0000-0000-0000FC410000}"/>
    <cellStyle name="Currency 6 4" xfId="22285" xr:uid="{00000000-0005-0000-0000-0000FD410000}"/>
    <cellStyle name="Currency 6 4 2" xfId="22286" xr:uid="{00000000-0005-0000-0000-0000FE410000}"/>
    <cellStyle name="Currency 6 4 2 2" xfId="22287" xr:uid="{00000000-0005-0000-0000-0000FF410000}"/>
    <cellStyle name="Currency 6 4 2 2 2" xfId="22288" xr:uid="{00000000-0005-0000-0000-000000420000}"/>
    <cellStyle name="Currency 6 4 2 2 2 2" xfId="22289" xr:uid="{00000000-0005-0000-0000-000001420000}"/>
    <cellStyle name="Currency 6 4 2 2 2 2 2" xfId="22290" xr:uid="{00000000-0005-0000-0000-000002420000}"/>
    <cellStyle name="Currency 6 4 2 2 2 3" xfId="22291" xr:uid="{00000000-0005-0000-0000-000003420000}"/>
    <cellStyle name="Currency 6 4 2 2 3" xfId="22292" xr:uid="{00000000-0005-0000-0000-000004420000}"/>
    <cellStyle name="Currency 6 4 2 2 3 2" xfId="22293" xr:uid="{00000000-0005-0000-0000-000005420000}"/>
    <cellStyle name="Currency 6 4 2 2 4" xfId="22294" xr:uid="{00000000-0005-0000-0000-000006420000}"/>
    <cellStyle name="Currency 6 4 2 3" xfId="22295" xr:uid="{00000000-0005-0000-0000-000007420000}"/>
    <cellStyle name="Currency 6 4 2 3 2" xfId="22296" xr:uid="{00000000-0005-0000-0000-000008420000}"/>
    <cellStyle name="Currency 6 4 2 3 2 2" xfId="22297" xr:uid="{00000000-0005-0000-0000-000009420000}"/>
    <cellStyle name="Currency 6 4 2 3 3" xfId="22298" xr:uid="{00000000-0005-0000-0000-00000A420000}"/>
    <cellStyle name="Currency 6 4 2 4" xfId="22299" xr:uid="{00000000-0005-0000-0000-00000B420000}"/>
    <cellStyle name="Currency 6 4 2 4 2" xfId="22300" xr:uid="{00000000-0005-0000-0000-00000C420000}"/>
    <cellStyle name="Currency 6 4 2 5" xfId="22301" xr:uid="{00000000-0005-0000-0000-00000D420000}"/>
    <cellStyle name="Currency 6 4 3" xfId="22302" xr:uid="{00000000-0005-0000-0000-00000E420000}"/>
    <cellStyle name="Currency 6 4 3 2" xfId="22303" xr:uid="{00000000-0005-0000-0000-00000F420000}"/>
    <cellStyle name="Currency 6 4 3 2 2" xfId="22304" xr:uid="{00000000-0005-0000-0000-000010420000}"/>
    <cellStyle name="Currency 6 4 3 2 2 2" xfId="22305" xr:uid="{00000000-0005-0000-0000-000011420000}"/>
    <cellStyle name="Currency 6 4 3 2 3" xfId="22306" xr:uid="{00000000-0005-0000-0000-000012420000}"/>
    <cellStyle name="Currency 6 4 3 3" xfId="22307" xr:uid="{00000000-0005-0000-0000-000013420000}"/>
    <cellStyle name="Currency 6 4 3 3 2" xfId="22308" xr:uid="{00000000-0005-0000-0000-000014420000}"/>
    <cellStyle name="Currency 6 4 3 4" xfId="22309" xr:uid="{00000000-0005-0000-0000-000015420000}"/>
    <cellStyle name="Currency 6 4 4" xfId="22310" xr:uid="{00000000-0005-0000-0000-000016420000}"/>
    <cellStyle name="Currency 6 4 4 2" xfId="22311" xr:uid="{00000000-0005-0000-0000-000017420000}"/>
    <cellStyle name="Currency 6 4 4 2 2" xfId="22312" xr:uid="{00000000-0005-0000-0000-000018420000}"/>
    <cellStyle name="Currency 6 4 4 3" xfId="22313" xr:uid="{00000000-0005-0000-0000-000019420000}"/>
    <cellStyle name="Currency 6 4 5" xfId="22314" xr:uid="{00000000-0005-0000-0000-00001A420000}"/>
    <cellStyle name="Currency 6 4 5 2" xfId="22315" xr:uid="{00000000-0005-0000-0000-00001B420000}"/>
    <cellStyle name="Currency 6 4 6" xfId="22316" xr:uid="{00000000-0005-0000-0000-00001C420000}"/>
    <cellStyle name="Currency 6 4_WWTP (2)" xfId="22317" xr:uid="{00000000-0005-0000-0000-00001D420000}"/>
    <cellStyle name="Currency 6 5" xfId="22318" xr:uid="{00000000-0005-0000-0000-00001E420000}"/>
    <cellStyle name="Currency 6 5 2" xfId="22319" xr:uid="{00000000-0005-0000-0000-00001F420000}"/>
    <cellStyle name="Currency 6 5 2 2" xfId="22320" xr:uid="{00000000-0005-0000-0000-000020420000}"/>
    <cellStyle name="Currency 6 5 2 2 2" xfId="22321" xr:uid="{00000000-0005-0000-0000-000021420000}"/>
    <cellStyle name="Currency 6 5 2 2 2 2" xfId="22322" xr:uid="{00000000-0005-0000-0000-000022420000}"/>
    <cellStyle name="Currency 6 5 2 2 3" xfId="22323" xr:uid="{00000000-0005-0000-0000-000023420000}"/>
    <cellStyle name="Currency 6 5 2 3" xfId="22324" xr:uid="{00000000-0005-0000-0000-000024420000}"/>
    <cellStyle name="Currency 6 5 2 3 2" xfId="22325" xr:uid="{00000000-0005-0000-0000-000025420000}"/>
    <cellStyle name="Currency 6 5 2 4" xfId="22326" xr:uid="{00000000-0005-0000-0000-000026420000}"/>
    <cellStyle name="Currency 6 5 3" xfId="22327" xr:uid="{00000000-0005-0000-0000-000027420000}"/>
    <cellStyle name="Currency 6 5 3 2" xfId="22328" xr:uid="{00000000-0005-0000-0000-000028420000}"/>
    <cellStyle name="Currency 6 5 3 2 2" xfId="22329" xr:uid="{00000000-0005-0000-0000-000029420000}"/>
    <cellStyle name="Currency 6 5 3 3" xfId="22330" xr:uid="{00000000-0005-0000-0000-00002A420000}"/>
    <cellStyle name="Currency 6 5 4" xfId="22331" xr:uid="{00000000-0005-0000-0000-00002B420000}"/>
    <cellStyle name="Currency 6 5 4 2" xfId="22332" xr:uid="{00000000-0005-0000-0000-00002C420000}"/>
    <cellStyle name="Currency 6 5 5" xfId="22333" xr:uid="{00000000-0005-0000-0000-00002D420000}"/>
    <cellStyle name="Currency 6 5_WWTP (2)" xfId="22334" xr:uid="{00000000-0005-0000-0000-00002E420000}"/>
    <cellStyle name="Currency 6 6" xfId="22335" xr:uid="{00000000-0005-0000-0000-00002F420000}"/>
    <cellStyle name="Currency 6 6 2" xfId="22336" xr:uid="{00000000-0005-0000-0000-000030420000}"/>
    <cellStyle name="Currency 6 6 2 2" xfId="22337" xr:uid="{00000000-0005-0000-0000-000031420000}"/>
    <cellStyle name="Currency 6 6 2 2 2" xfId="22338" xr:uid="{00000000-0005-0000-0000-000032420000}"/>
    <cellStyle name="Currency 6 6 2 3" xfId="22339" xr:uid="{00000000-0005-0000-0000-000033420000}"/>
    <cellStyle name="Currency 6 6 3" xfId="22340" xr:uid="{00000000-0005-0000-0000-000034420000}"/>
    <cellStyle name="Currency 6 6 3 2" xfId="22341" xr:uid="{00000000-0005-0000-0000-000035420000}"/>
    <cellStyle name="Currency 6 6 4" xfId="22342" xr:uid="{00000000-0005-0000-0000-000036420000}"/>
    <cellStyle name="Currency 6 7" xfId="22343" xr:uid="{00000000-0005-0000-0000-000037420000}"/>
    <cellStyle name="Currency 6 7 2" xfId="22344" xr:uid="{00000000-0005-0000-0000-000038420000}"/>
    <cellStyle name="Currency 6 7 2 2" xfId="22345" xr:uid="{00000000-0005-0000-0000-000039420000}"/>
    <cellStyle name="Currency 6 7 3" xfId="22346" xr:uid="{00000000-0005-0000-0000-00003A420000}"/>
    <cellStyle name="Currency 6 8" xfId="22347" xr:uid="{00000000-0005-0000-0000-00003B420000}"/>
    <cellStyle name="Currency 6 8 2" xfId="22348" xr:uid="{00000000-0005-0000-0000-00003C420000}"/>
    <cellStyle name="Currency 6 9" xfId="22349" xr:uid="{00000000-0005-0000-0000-00003D420000}"/>
    <cellStyle name="Currency 6_WWTP (2)" xfId="22350" xr:uid="{00000000-0005-0000-0000-00003E420000}"/>
    <cellStyle name="Currency 60" xfId="22351" xr:uid="{00000000-0005-0000-0000-00003F420000}"/>
    <cellStyle name="Currency 61" xfId="22352" xr:uid="{00000000-0005-0000-0000-000040420000}"/>
    <cellStyle name="Currency 62" xfId="22353" xr:uid="{00000000-0005-0000-0000-000041420000}"/>
    <cellStyle name="Currency 63" xfId="22354" xr:uid="{00000000-0005-0000-0000-000042420000}"/>
    <cellStyle name="Currency 64" xfId="22355" xr:uid="{00000000-0005-0000-0000-000043420000}"/>
    <cellStyle name="Currency 65" xfId="22356" xr:uid="{00000000-0005-0000-0000-000044420000}"/>
    <cellStyle name="Currency 66" xfId="22357" xr:uid="{00000000-0005-0000-0000-000045420000}"/>
    <cellStyle name="Currency 67" xfId="22358" xr:uid="{00000000-0005-0000-0000-000046420000}"/>
    <cellStyle name="Currency 68" xfId="22359" xr:uid="{00000000-0005-0000-0000-000047420000}"/>
    <cellStyle name="Currency 69" xfId="22360" xr:uid="{00000000-0005-0000-0000-000048420000}"/>
    <cellStyle name="Currency 7" xfId="161" xr:uid="{00000000-0005-0000-0000-000049420000}"/>
    <cellStyle name="Currency 7 10" xfId="22361" xr:uid="{00000000-0005-0000-0000-00004A420000}"/>
    <cellStyle name="Currency 7 11" xfId="22362" xr:uid="{00000000-0005-0000-0000-00004B420000}"/>
    <cellStyle name="Currency 7 2" xfId="6491" xr:uid="{00000000-0005-0000-0000-00004C420000}"/>
    <cellStyle name="Currency 7 2 2" xfId="22363" xr:uid="{00000000-0005-0000-0000-00004D420000}"/>
    <cellStyle name="Currency 7 2 2 2" xfId="22364" xr:uid="{00000000-0005-0000-0000-00004E420000}"/>
    <cellStyle name="Currency 7 2 2 2 2" xfId="22365" xr:uid="{00000000-0005-0000-0000-00004F420000}"/>
    <cellStyle name="Currency 7 2 2 2 2 2" xfId="22366" xr:uid="{00000000-0005-0000-0000-000050420000}"/>
    <cellStyle name="Currency 7 2 2 2 2 2 2" xfId="22367" xr:uid="{00000000-0005-0000-0000-000051420000}"/>
    <cellStyle name="Currency 7 2 2 2 2 2 2 2" xfId="22368" xr:uid="{00000000-0005-0000-0000-000052420000}"/>
    <cellStyle name="Currency 7 2 2 2 2 2 2 2 2" xfId="22369" xr:uid="{00000000-0005-0000-0000-000053420000}"/>
    <cellStyle name="Currency 7 2 2 2 2 2 2 3" xfId="22370" xr:uid="{00000000-0005-0000-0000-000054420000}"/>
    <cellStyle name="Currency 7 2 2 2 2 2 3" xfId="22371" xr:uid="{00000000-0005-0000-0000-000055420000}"/>
    <cellStyle name="Currency 7 2 2 2 2 2 3 2" xfId="22372" xr:uid="{00000000-0005-0000-0000-000056420000}"/>
    <cellStyle name="Currency 7 2 2 2 2 2 4" xfId="22373" xr:uid="{00000000-0005-0000-0000-000057420000}"/>
    <cellStyle name="Currency 7 2 2 2 2 3" xfId="22374" xr:uid="{00000000-0005-0000-0000-000058420000}"/>
    <cellStyle name="Currency 7 2 2 2 2 3 2" xfId="22375" xr:uid="{00000000-0005-0000-0000-000059420000}"/>
    <cellStyle name="Currency 7 2 2 2 2 3 2 2" xfId="22376" xr:uid="{00000000-0005-0000-0000-00005A420000}"/>
    <cellStyle name="Currency 7 2 2 2 2 3 3" xfId="22377" xr:uid="{00000000-0005-0000-0000-00005B420000}"/>
    <cellStyle name="Currency 7 2 2 2 2 4" xfId="22378" xr:uid="{00000000-0005-0000-0000-00005C420000}"/>
    <cellStyle name="Currency 7 2 2 2 2 4 2" xfId="22379" xr:uid="{00000000-0005-0000-0000-00005D420000}"/>
    <cellStyle name="Currency 7 2 2 2 2 5" xfId="22380" xr:uid="{00000000-0005-0000-0000-00005E420000}"/>
    <cellStyle name="Currency 7 2 2 2 3" xfId="22381" xr:uid="{00000000-0005-0000-0000-00005F420000}"/>
    <cellStyle name="Currency 7 2 2 2 3 2" xfId="22382" xr:uid="{00000000-0005-0000-0000-000060420000}"/>
    <cellStyle name="Currency 7 2 2 2 3 2 2" xfId="22383" xr:uid="{00000000-0005-0000-0000-000061420000}"/>
    <cellStyle name="Currency 7 2 2 2 3 2 2 2" xfId="22384" xr:uid="{00000000-0005-0000-0000-000062420000}"/>
    <cellStyle name="Currency 7 2 2 2 3 2 3" xfId="22385" xr:uid="{00000000-0005-0000-0000-000063420000}"/>
    <cellStyle name="Currency 7 2 2 2 3 3" xfId="22386" xr:uid="{00000000-0005-0000-0000-000064420000}"/>
    <cellStyle name="Currency 7 2 2 2 3 3 2" xfId="22387" xr:uid="{00000000-0005-0000-0000-000065420000}"/>
    <cellStyle name="Currency 7 2 2 2 3 4" xfId="22388" xr:uid="{00000000-0005-0000-0000-000066420000}"/>
    <cellStyle name="Currency 7 2 2 2 4" xfId="22389" xr:uid="{00000000-0005-0000-0000-000067420000}"/>
    <cellStyle name="Currency 7 2 2 2 4 2" xfId="22390" xr:uid="{00000000-0005-0000-0000-000068420000}"/>
    <cellStyle name="Currency 7 2 2 2 4 2 2" xfId="22391" xr:uid="{00000000-0005-0000-0000-000069420000}"/>
    <cellStyle name="Currency 7 2 2 2 4 3" xfId="22392" xr:uid="{00000000-0005-0000-0000-00006A420000}"/>
    <cellStyle name="Currency 7 2 2 2 5" xfId="22393" xr:uid="{00000000-0005-0000-0000-00006B420000}"/>
    <cellStyle name="Currency 7 2 2 2 5 2" xfId="22394" xr:uid="{00000000-0005-0000-0000-00006C420000}"/>
    <cellStyle name="Currency 7 2 2 2 6" xfId="22395" xr:uid="{00000000-0005-0000-0000-00006D420000}"/>
    <cellStyle name="Currency 7 2 2 3" xfId="22396" xr:uid="{00000000-0005-0000-0000-00006E420000}"/>
    <cellStyle name="Currency 7 2 2 3 2" xfId="22397" xr:uid="{00000000-0005-0000-0000-00006F420000}"/>
    <cellStyle name="Currency 7 2 2 3 2 2" xfId="22398" xr:uid="{00000000-0005-0000-0000-000070420000}"/>
    <cellStyle name="Currency 7 2 2 3 2 2 2" xfId="22399" xr:uid="{00000000-0005-0000-0000-000071420000}"/>
    <cellStyle name="Currency 7 2 2 3 2 2 2 2" xfId="22400" xr:uid="{00000000-0005-0000-0000-000072420000}"/>
    <cellStyle name="Currency 7 2 2 3 2 2 3" xfId="22401" xr:uid="{00000000-0005-0000-0000-000073420000}"/>
    <cellStyle name="Currency 7 2 2 3 2 3" xfId="22402" xr:uid="{00000000-0005-0000-0000-000074420000}"/>
    <cellStyle name="Currency 7 2 2 3 2 3 2" xfId="22403" xr:uid="{00000000-0005-0000-0000-000075420000}"/>
    <cellStyle name="Currency 7 2 2 3 2 4" xfId="22404" xr:uid="{00000000-0005-0000-0000-000076420000}"/>
    <cellStyle name="Currency 7 2 2 3 3" xfId="22405" xr:uid="{00000000-0005-0000-0000-000077420000}"/>
    <cellStyle name="Currency 7 2 2 3 3 2" xfId="22406" xr:uid="{00000000-0005-0000-0000-000078420000}"/>
    <cellStyle name="Currency 7 2 2 3 3 2 2" xfId="22407" xr:uid="{00000000-0005-0000-0000-000079420000}"/>
    <cellStyle name="Currency 7 2 2 3 3 3" xfId="22408" xr:uid="{00000000-0005-0000-0000-00007A420000}"/>
    <cellStyle name="Currency 7 2 2 3 4" xfId="22409" xr:uid="{00000000-0005-0000-0000-00007B420000}"/>
    <cellStyle name="Currency 7 2 2 3 4 2" xfId="22410" xr:uid="{00000000-0005-0000-0000-00007C420000}"/>
    <cellStyle name="Currency 7 2 2 3 5" xfId="22411" xr:uid="{00000000-0005-0000-0000-00007D420000}"/>
    <cellStyle name="Currency 7 2 2 4" xfId="22412" xr:uid="{00000000-0005-0000-0000-00007E420000}"/>
    <cellStyle name="Currency 7 2 2 4 2" xfId="22413" xr:uid="{00000000-0005-0000-0000-00007F420000}"/>
    <cellStyle name="Currency 7 2 2 4 2 2" xfId="22414" xr:uid="{00000000-0005-0000-0000-000080420000}"/>
    <cellStyle name="Currency 7 2 2 4 2 2 2" xfId="22415" xr:uid="{00000000-0005-0000-0000-000081420000}"/>
    <cellStyle name="Currency 7 2 2 4 2 3" xfId="22416" xr:uid="{00000000-0005-0000-0000-000082420000}"/>
    <cellStyle name="Currency 7 2 2 4 3" xfId="22417" xr:uid="{00000000-0005-0000-0000-000083420000}"/>
    <cellStyle name="Currency 7 2 2 4 3 2" xfId="22418" xr:uid="{00000000-0005-0000-0000-000084420000}"/>
    <cellStyle name="Currency 7 2 2 4 4" xfId="22419" xr:uid="{00000000-0005-0000-0000-000085420000}"/>
    <cellStyle name="Currency 7 2 2 5" xfId="22420" xr:uid="{00000000-0005-0000-0000-000086420000}"/>
    <cellStyle name="Currency 7 2 2 5 2" xfId="22421" xr:uid="{00000000-0005-0000-0000-000087420000}"/>
    <cellStyle name="Currency 7 2 2 5 2 2" xfId="22422" xr:uid="{00000000-0005-0000-0000-000088420000}"/>
    <cellStyle name="Currency 7 2 2 5 3" xfId="22423" xr:uid="{00000000-0005-0000-0000-000089420000}"/>
    <cellStyle name="Currency 7 2 2 6" xfId="22424" xr:uid="{00000000-0005-0000-0000-00008A420000}"/>
    <cellStyle name="Currency 7 2 2 6 2" xfId="22425" xr:uid="{00000000-0005-0000-0000-00008B420000}"/>
    <cellStyle name="Currency 7 2 2 7" xfId="22426" xr:uid="{00000000-0005-0000-0000-00008C420000}"/>
    <cellStyle name="Currency 7 2 3" xfId="22427" xr:uid="{00000000-0005-0000-0000-00008D420000}"/>
    <cellStyle name="Currency 7 2 3 2" xfId="22428" xr:uid="{00000000-0005-0000-0000-00008E420000}"/>
    <cellStyle name="Currency 7 2 3 2 2" xfId="22429" xr:uid="{00000000-0005-0000-0000-00008F420000}"/>
    <cellStyle name="Currency 7 2 3 2 2 2" xfId="22430" xr:uid="{00000000-0005-0000-0000-000090420000}"/>
    <cellStyle name="Currency 7 2 3 2 2 2 2" xfId="22431" xr:uid="{00000000-0005-0000-0000-000091420000}"/>
    <cellStyle name="Currency 7 2 3 2 2 2 2 2" xfId="22432" xr:uid="{00000000-0005-0000-0000-000092420000}"/>
    <cellStyle name="Currency 7 2 3 2 2 2 3" xfId="22433" xr:uid="{00000000-0005-0000-0000-000093420000}"/>
    <cellStyle name="Currency 7 2 3 2 2 3" xfId="22434" xr:uid="{00000000-0005-0000-0000-000094420000}"/>
    <cellStyle name="Currency 7 2 3 2 2 3 2" xfId="22435" xr:uid="{00000000-0005-0000-0000-000095420000}"/>
    <cellStyle name="Currency 7 2 3 2 2 4" xfId="22436" xr:uid="{00000000-0005-0000-0000-000096420000}"/>
    <cellStyle name="Currency 7 2 3 2 3" xfId="22437" xr:uid="{00000000-0005-0000-0000-000097420000}"/>
    <cellStyle name="Currency 7 2 3 2 3 2" xfId="22438" xr:uid="{00000000-0005-0000-0000-000098420000}"/>
    <cellStyle name="Currency 7 2 3 2 3 2 2" xfId="22439" xr:uid="{00000000-0005-0000-0000-000099420000}"/>
    <cellStyle name="Currency 7 2 3 2 3 3" xfId="22440" xr:uid="{00000000-0005-0000-0000-00009A420000}"/>
    <cellStyle name="Currency 7 2 3 2 4" xfId="22441" xr:uid="{00000000-0005-0000-0000-00009B420000}"/>
    <cellStyle name="Currency 7 2 3 2 4 2" xfId="22442" xr:uid="{00000000-0005-0000-0000-00009C420000}"/>
    <cellStyle name="Currency 7 2 3 2 5" xfId="22443" xr:uid="{00000000-0005-0000-0000-00009D420000}"/>
    <cellStyle name="Currency 7 2 3 3" xfId="22444" xr:uid="{00000000-0005-0000-0000-00009E420000}"/>
    <cellStyle name="Currency 7 2 3 3 2" xfId="22445" xr:uid="{00000000-0005-0000-0000-00009F420000}"/>
    <cellStyle name="Currency 7 2 3 3 2 2" xfId="22446" xr:uid="{00000000-0005-0000-0000-0000A0420000}"/>
    <cellStyle name="Currency 7 2 3 3 2 2 2" xfId="22447" xr:uid="{00000000-0005-0000-0000-0000A1420000}"/>
    <cellStyle name="Currency 7 2 3 3 2 3" xfId="22448" xr:uid="{00000000-0005-0000-0000-0000A2420000}"/>
    <cellStyle name="Currency 7 2 3 3 3" xfId="22449" xr:uid="{00000000-0005-0000-0000-0000A3420000}"/>
    <cellStyle name="Currency 7 2 3 3 3 2" xfId="22450" xr:uid="{00000000-0005-0000-0000-0000A4420000}"/>
    <cellStyle name="Currency 7 2 3 3 4" xfId="22451" xr:uid="{00000000-0005-0000-0000-0000A5420000}"/>
    <cellStyle name="Currency 7 2 3 4" xfId="22452" xr:uid="{00000000-0005-0000-0000-0000A6420000}"/>
    <cellStyle name="Currency 7 2 3 4 2" xfId="22453" xr:uid="{00000000-0005-0000-0000-0000A7420000}"/>
    <cellStyle name="Currency 7 2 3 4 2 2" xfId="22454" xr:uid="{00000000-0005-0000-0000-0000A8420000}"/>
    <cellStyle name="Currency 7 2 3 4 3" xfId="22455" xr:uid="{00000000-0005-0000-0000-0000A9420000}"/>
    <cellStyle name="Currency 7 2 3 5" xfId="22456" xr:uid="{00000000-0005-0000-0000-0000AA420000}"/>
    <cellStyle name="Currency 7 2 3 5 2" xfId="22457" xr:uid="{00000000-0005-0000-0000-0000AB420000}"/>
    <cellStyle name="Currency 7 2 3 6" xfId="22458" xr:uid="{00000000-0005-0000-0000-0000AC420000}"/>
    <cellStyle name="Currency 7 2 4" xfId="22459" xr:uid="{00000000-0005-0000-0000-0000AD420000}"/>
    <cellStyle name="Currency 7 2 4 2" xfId="22460" xr:uid="{00000000-0005-0000-0000-0000AE420000}"/>
    <cellStyle name="Currency 7 2 4 2 2" xfId="22461" xr:uid="{00000000-0005-0000-0000-0000AF420000}"/>
    <cellStyle name="Currency 7 2 4 2 2 2" xfId="22462" xr:uid="{00000000-0005-0000-0000-0000B0420000}"/>
    <cellStyle name="Currency 7 2 4 2 2 2 2" xfId="22463" xr:uid="{00000000-0005-0000-0000-0000B1420000}"/>
    <cellStyle name="Currency 7 2 4 2 2 3" xfId="22464" xr:uid="{00000000-0005-0000-0000-0000B2420000}"/>
    <cellStyle name="Currency 7 2 4 2 3" xfId="22465" xr:uid="{00000000-0005-0000-0000-0000B3420000}"/>
    <cellStyle name="Currency 7 2 4 2 3 2" xfId="22466" xr:uid="{00000000-0005-0000-0000-0000B4420000}"/>
    <cellStyle name="Currency 7 2 4 2 4" xfId="22467" xr:uid="{00000000-0005-0000-0000-0000B5420000}"/>
    <cellStyle name="Currency 7 2 4 3" xfId="22468" xr:uid="{00000000-0005-0000-0000-0000B6420000}"/>
    <cellStyle name="Currency 7 2 4 3 2" xfId="22469" xr:uid="{00000000-0005-0000-0000-0000B7420000}"/>
    <cellStyle name="Currency 7 2 4 3 2 2" xfId="22470" xr:uid="{00000000-0005-0000-0000-0000B8420000}"/>
    <cellStyle name="Currency 7 2 4 3 3" xfId="22471" xr:uid="{00000000-0005-0000-0000-0000B9420000}"/>
    <cellStyle name="Currency 7 2 4 4" xfId="22472" xr:uid="{00000000-0005-0000-0000-0000BA420000}"/>
    <cellStyle name="Currency 7 2 4 4 2" xfId="22473" xr:uid="{00000000-0005-0000-0000-0000BB420000}"/>
    <cellStyle name="Currency 7 2 4 5" xfId="22474" xr:uid="{00000000-0005-0000-0000-0000BC420000}"/>
    <cellStyle name="Currency 7 2 5" xfId="22475" xr:uid="{00000000-0005-0000-0000-0000BD420000}"/>
    <cellStyle name="Currency 7 2 5 2" xfId="22476" xr:uid="{00000000-0005-0000-0000-0000BE420000}"/>
    <cellStyle name="Currency 7 2 5 2 2" xfId="22477" xr:uid="{00000000-0005-0000-0000-0000BF420000}"/>
    <cellStyle name="Currency 7 2 5 2 2 2" xfId="22478" xr:uid="{00000000-0005-0000-0000-0000C0420000}"/>
    <cellStyle name="Currency 7 2 5 2 3" xfId="22479" xr:uid="{00000000-0005-0000-0000-0000C1420000}"/>
    <cellStyle name="Currency 7 2 5 3" xfId="22480" xr:uid="{00000000-0005-0000-0000-0000C2420000}"/>
    <cellStyle name="Currency 7 2 5 3 2" xfId="22481" xr:uid="{00000000-0005-0000-0000-0000C3420000}"/>
    <cellStyle name="Currency 7 2 5 4" xfId="22482" xr:uid="{00000000-0005-0000-0000-0000C4420000}"/>
    <cellStyle name="Currency 7 2 6" xfId="22483" xr:uid="{00000000-0005-0000-0000-0000C5420000}"/>
    <cellStyle name="Currency 7 2 6 2" xfId="22484" xr:uid="{00000000-0005-0000-0000-0000C6420000}"/>
    <cellStyle name="Currency 7 2 6 2 2" xfId="22485" xr:uid="{00000000-0005-0000-0000-0000C7420000}"/>
    <cellStyle name="Currency 7 2 6 3" xfId="22486" xr:uid="{00000000-0005-0000-0000-0000C8420000}"/>
    <cellStyle name="Currency 7 2 7" xfId="22487" xr:uid="{00000000-0005-0000-0000-0000C9420000}"/>
    <cellStyle name="Currency 7 2 7 2" xfId="22488" xr:uid="{00000000-0005-0000-0000-0000CA420000}"/>
    <cellStyle name="Currency 7 2 8" xfId="22489" xr:uid="{00000000-0005-0000-0000-0000CB420000}"/>
    <cellStyle name="Currency 7 3" xfId="22490" xr:uid="{00000000-0005-0000-0000-0000CC420000}"/>
    <cellStyle name="Currency 7 3 2" xfId="22491" xr:uid="{00000000-0005-0000-0000-0000CD420000}"/>
    <cellStyle name="Currency 7 3 2 2" xfId="22492" xr:uid="{00000000-0005-0000-0000-0000CE420000}"/>
    <cellStyle name="Currency 7 3 2 2 2" xfId="22493" xr:uid="{00000000-0005-0000-0000-0000CF420000}"/>
    <cellStyle name="Currency 7 3 2 2 2 2" xfId="22494" xr:uid="{00000000-0005-0000-0000-0000D0420000}"/>
    <cellStyle name="Currency 7 3 2 2 2 2 2" xfId="22495" xr:uid="{00000000-0005-0000-0000-0000D1420000}"/>
    <cellStyle name="Currency 7 3 2 2 2 2 2 2" xfId="22496" xr:uid="{00000000-0005-0000-0000-0000D2420000}"/>
    <cellStyle name="Currency 7 3 2 2 2 2 3" xfId="22497" xr:uid="{00000000-0005-0000-0000-0000D3420000}"/>
    <cellStyle name="Currency 7 3 2 2 2 3" xfId="22498" xr:uid="{00000000-0005-0000-0000-0000D4420000}"/>
    <cellStyle name="Currency 7 3 2 2 2 3 2" xfId="22499" xr:uid="{00000000-0005-0000-0000-0000D5420000}"/>
    <cellStyle name="Currency 7 3 2 2 2 4" xfId="22500" xr:uid="{00000000-0005-0000-0000-0000D6420000}"/>
    <cellStyle name="Currency 7 3 2 2 3" xfId="22501" xr:uid="{00000000-0005-0000-0000-0000D7420000}"/>
    <cellStyle name="Currency 7 3 2 2 3 2" xfId="22502" xr:uid="{00000000-0005-0000-0000-0000D8420000}"/>
    <cellStyle name="Currency 7 3 2 2 3 2 2" xfId="22503" xr:uid="{00000000-0005-0000-0000-0000D9420000}"/>
    <cellStyle name="Currency 7 3 2 2 3 3" xfId="22504" xr:uid="{00000000-0005-0000-0000-0000DA420000}"/>
    <cellStyle name="Currency 7 3 2 2 4" xfId="22505" xr:uid="{00000000-0005-0000-0000-0000DB420000}"/>
    <cellStyle name="Currency 7 3 2 2 4 2" xfId="22506" xr:uid="{00000000-0005-0000-0000-0000DC420000}"/>
    <cellStyle name="Currency 7 3 2 2 5" xfId="22507" xr:uid="{00000000-0005-0000-0000-0000DD420000}"/>
    <cellStyle name="Currency 7 3 2 3" xfId="22508" xr:uid="{00000000-0005-0000-0000-0000DE420000}"/>
    <cellStyle name="Currency 7 3 2 3 2" xfId="22509" xr:uid="{00000000-0005-0000-0000-0000DF420000}"/>
    <cellStyle name="Currency 7 3 2 3 2 2" xfId="22510" xr:uid="{00000000-0005-0000-0000-0000E0420000}"/>
    <cellStyle name="Currency 7 3 2 3 2 2 2" xfId="22511" xr:uid="{00000000-0005-0000-0000-0000E1420000}"/>
    <cellStyle name="Currency 7 3 2 3 2 3" xfId="22512" xr:uid="{00000000-0005-0000-0000-0000E2420000}"/>
    <cellStyle name="Currency 7 3 2 3 3" xfId="22513" xr:uid="{00000000-0005-0000-0000-0000E3420000}"/>
    <cellStyle name="Currency 7 3 2 3 3 2" xfId="22514" xr:uid="{00000000-0005-0000-0000-0000E4420000}"/>
    <cellStyle name="Currency 7 3 2 3 4" xfId="22515" xr:uid="{00000000-0005-0000-0000-0000E5420000}"/>
    <cellStyle name="Currency 7 3 2 4" xfId="22516" xr:uid="{00000000-0005-0000-0000-0000E6420000}"/>
    <cellStyle name="Currency 7 3 2 4 2" xfId="22517" xr:uid="{00000000-0005-0000-0000-0000E7420000}"/>
    <cellStyle name="Currency 7 3 2 4 2 2" xfId="22518" xr:uid="{00000000-0005-0000-0000-0000E8420000}"/>
    <cellStyle name="Currency 7 3 2 4 3" xfId="22519" xr:uid="{00000000-0005-0000-0000-0000E9420000}"/>
    <cellStyle name="Currency 7 3 2 5" xfId="22520" xr:uid="{00000000-0005-0000-0000-0000EA420000}"/>
    <cellStyle name="Currency 7 3 2 5 2" xfId="22521" xr:uid="{00000000-0005-0000-0000-0000EB420000}"/>
    <cellStyle name="Currency 7 3 2 6" xfId="22522" xr:uid="{00000000-0005-0000-0000-0000EC420000}"/>
    <cellStyle name="Currency 7 3 3" xfId="22523" xr:uid="{00000000-0005-0000-0000-0000ED420000}"/>
    <cellStyle name="Currency 7 3 3 2" xfId="22524" xr:uid="{00000000-0005-0000-0000-0000EE420000}"/>
    <cellStyle name="Currency 7 3 3 2 2" xfId="22525" xr:uid="{00000000-0005-0000-0000-0000EF420000}"/>
    <cellStyle name="Currency 7 3 3 2 2 2" xfId="22526" xr:uid="{00000000-0005-0000-0000-0000F0420000}"/>
    <cellStyle name="Currency 7 3 3 2 2 2 2" xfId="22527" xr:uid="{00000000-0005-0000-0000-0000F1420000}"/>
    <cellStyle name="Currency 7 3 3 2 2 3" xfId="22528" xr:uid="{00000000-0005-0000-0000-0000F2420000}"/>
    <cellStyle name="Currency 7 3 3 2 3" xfId="22529" xr:uid="{00000000-0005-0000-0000-0000F3420000}"/>
    <cellStyle name="Currency 7 3 3 2 3 2" xfId="22530" xr:uid="{00000000-0005-0000-0000-0000F4420000}"/>
    <cellStyle name="Currency 7 3 3 2 4" xfId="22531" xr:uid="{00000000-0005-0000-0000-0000F5420000}"/>
    <cellStyle name="Currency 7 3 3 3" xfId="22532" xr:uid="{00000000-0005-0000-0000-0000F6420000}"/>
    <cellStyle name="Currency 7 3 3 3 2" xfId="22533" xr:uid="{00000000-0005-0000-0000-0000F7420000}"/>
    <cellStyle name="Currency 7 3 3 3 2 2" xfId="22534" xr:uid="{00000000-0005-0000-0000-0000F8420000}"/>
    <cellStyle name="Currency 7 3 3 3 3" xfId="22535" xr:uid="{00000000-0005-0000-0000-0000F9420000}"/>
    <cellStyle name="Currency 7 3 3 4" xfId="22536" xr:uid="{00000000-0005-0000-0000-0000FA420000}"/>
    <cellStyle name="Currency 7 3 3 4 2" xfId="22537" xr:uid="{00000000-0005-0000-0000-0000FB420000}"/>
    <cellStyle name="Currency 7 3 3 5" xfId="22538" xr:uid="{00000000-0005-0000-0000-0000FC420000}"/>
    <cellStyle name="Currency 7 3 4" xfId="22539" xr:uid="{00000000-0005-0000-0000-0000FD420000}"/>
    <cellStyle name="Currency 7 3 4 2" xfId="22540" xr:uid="{00000000-0005-0000-0000-0000FE420000}"/>
    <cellStyle name="Currency 7 3 4 2 2" xfId="22541" xr:uid="{00000000-0005-0000-0000-0000FF420000}"/>
    <cellStyle name="Currency 7 3 4 2 2 2" xfId="22542" xr:uid="{00000000-0005-0000-0000-000000430000}"/>
    <cellStyle name="Currency 7 3 4 2 3" xfId="22543" xr:uid="{00000000-0005-0000-0000-000001430000}"/>
    <cellStyle name="Currency 7 3 4 3" xfId="22544" xr:uid="{00000000-0005-0000-0000-000002430000}"/>
    <cellStyle name="Currency 7 3 4 3 2" xfId="22545" xr:uid="{00000000-0005-0000-0000-000003430000}"/>
    <cellStyle name="Currency 7 3 4 4" xfId="22546" xr:uid="{00000000-0005-0000-0000-000004430000}"/>
    <cellStyle name="Currency 7 3 5" xfId="22547" xr:uid="{00000000-0005-0000-0000-000005430000}"/>
    <cellStyle name="Currency 7 3 5 2" xfId="22548" xr:uid="{00000000-0005-0000-0000-000006430000}"/>
    <cellStyle name="Currency 7 3 5 2 2" xfId="22549" xr:uid="{00000000-0005-0000-0000-000007430000}"/>
    <cellStyle name="Currency 7 3 5 3" xfId="22550" xr:uid="{00000000-0005-0000-0000-000008430000}"/>
    <cellStyle name="Currency 7 3 6" xfId="22551" xr:uid="{00000000-0005-0000-0000-000009430000}"/>
    <cellStyle name="Currency 7 3 6 2" xfId="22552" xr:uid="{00000000-0005-0000-0000-00000A430000}"/>
    <cellStyle name="Currency 7 3 7" xfId="22553" xr:uid="{00000000-0005-0000-0000-00000B430000}"/>
    <cellStyle name="Currency 7 4" xfId="22554" xr:uid="{00000000-0005-0000-0000-00000C430000}"/>
    <cellStyle name="Currency 7 4 2" xfId="22555" xr:uid="{00000000-0005-0000-0000-00000D430000}"/>
    <cellStyle name="Currency 7 4 2 2" xfId="22556" xr:uid="{00000000-0005-0000-0000-00000E430000}"/>
    <cellStyle name="Currency 7 4 2 2 2" xfId="22557" xr:uid="{00000000-0005-0000-0000-00000F430000}"/>
    <cellStyle name="Currency 7 4 2 2 2 2" xfId="22558" xr:uid="{00000000-0005-0000-0000-000010430000}"/>
    <cellStyle name="Currency 7 4 2 2 2 2 2" xfId="22559" xr:uid="{00000000-0005-0000-0000-000011430000}"/>
    <cellStyle name="Currency 7 4 2 2 2 3" xfId="22560" xr:uid="{00000000-0005-0000-0000-000012430000}"/>
    <cellStyle name="Currency 7 4 2 2 3" xfId="22561" xr:uid="{00000000-0005-0000-0000-000013430000}"/>
    <cellStyle name="Currency 7 4 2 2 3 2" xfId="22562" xr:uid="{00000000-0005-0000-0000-000014430000}"/>
    <cellStyle name="Currency 7 4 2 2 4" xfId="22563" xr:uid="{00000000-0005-0000-0000-000015430000}"/>
    <cellStyle name="Currency 7 4 2 3" xfId="22564" xr:uid="{00000000-0005-0000-0000-000016430000}"/>
    <cellStyle name="Currency 7 4 2 3 2" xfId="22565" xr:uid="{00000000-0005-0000-0000-000017430000}"/>
    <cellStyle name="Currency 7 4 2 3 2 2" xfId="22566" xr:uid="{00000000-0005-0000-0000-000018430000}"/>
    <cellStyle name="Currency 7 4 2 3 3" xfId="22567" xr:uid="{00000000-0005-0000-0000-000019430000}"/>
    <cellStyle name="Currency 7 4 2 4" xfId="22568" xr:uid="{00000000-0005-0000-0000-00001A430000}"/>
    <cellStyle name="Currency 7 4 2 4 2" xfId="22569" xr:uid="{00000000-0005-0000-0000-00001B430000}"/>
    <cellStyle name="Currency 7 4 2 5" xfId="22570" xr:uid="{00000000-0005-0000-0000-00001C430000}"/>
    <cellStyle name="Currency 7 4 3" xfId="22571" xr:uid="{00000000-0005-0000-0000-00001D430000}"/>
    <cellStyle name="Currency 7 4 3 2" xfId="22572" xr:uid="{00000000-0005-0000-0000-00001E430000}"/>
    <cellStyle name="Currency 7 4 3 2 2" xfId="22573" xr:uid="{00000000-0005-0000-0000-00001F430000}"/>
    <cellStyle name="Currency 7 4 3 2 2 2" xfId="22574" xr:uid="{00000000-0005-0000-0000-000020430000}"/>
    <cellStyle name="Currency 7 4 3 2 3" xfId="22575" xr:uid="{00000000-0005-0000-0000-000021430000}"/>
    <cellStyle name="Currency 7 4 3 3" xfId="22576" xr:uid="{00000000-0005-0000-0000-000022430000}"/>
    <cellStyle name="Currency 7 4 3 3 2" xfId="22577" xr:uid="{00000000-0005-0000-0000-000023430000}"/>
    <cellStyle name="Currency 7 4 3 4" xfId="22578" xr:uid="{00000000-0005-0000-0000-000024430000}"/>
    <cellStyle name="Currency 7 4 4" xfId="22579" xr:uid="{00000000-0005-0000-0000-000025430000}"/>
    <cellStyle name="Currency 7 4 4 2" xfId="22580" xr:uid="{00000000-0005-0000-0000-000026430000}"/>
    <cellStyle name="Currency 7 4 4 2 2" xfId="22581" xr:uid="{00000000-0005-0000-0000-000027430000}"/>
    <cellStyle name="Currency 7 4 4 3" xfId="22582" xr:uid="{00000000-0005-0000-0000-000028430000}"/>
    <cellStyle name="Currency 7 4 5" xfId="22583" xr:uid="{00000000-0005-0000-0000-000029430000}"/>
    <cellStyle name="Currency 7 4 5 2" xfId="22584" xr:uid="{00000000-0005-0000-0000-00002A430000}"/>
    <cellStyle name="Currency 7 4 6" xfId="22585" xr:uid="{00000000-0005-0000-0000-00002B430000}"/>
    <cellStyle name="Currency 7 5" xfId="22586" xr:uid="{00000000-0005-0000-0000-00002C430000}"/>
    <cellStyle name="Currency 7 5 2" xfId="22587" xr:uid="{00000000-0005-0000-0000-00002D430000}"/>
    <cellStyle name="Currency 7 5 2 2" xfId="22588" xr:uid="{00000000-0005-0000-0000-00002E430000}"/>
    <cellStyle name="Currency 7 5 2 2 2" xfId="22589" xr:uid="{00000000-0005-0000-0000-00002F430000}"/>
    <cellStyle name="Currency 7 5 2 2 2 2" xfId="22590" xr:uid="{00000000-0005-0000-0000-000030430000}"/>
    <cellStyle name="Currency 7 5 2 2 3" xfId="22591" xr:uid="{00000000-0005-0000-0000-000031430000}"/>
    <cellStyle name="Currency 7 5 2 3" xfId="22592" xr:uid="{00000000-0005-0000-0000-000032430000}"/>
    <cellStyle name="Currency 7 5 2 3 2" xfId="22593" xr:uid="{00000000-0005-0000-0000-000033430000}"/>
    <cellStyle name="Currency 7 5 2 4" xfId="22594" xr:uid="{00000000-0005-0000-0000-000034430000}"/>
    <cellStyle name="Currency 7 5 3" xfId="22595" xr:uid="{00000000-0005-0000-0000-000035430000}"/>
    <cellStyle name="Currency 7 5 3 2" xfId="22596" xr:uid="{00000000-0005-0000-0000-000036430000}"/>
    <cellStyle name="Currency 7 5 3 2 2" xfId="22597" xr:uid="{00000000-0005-0000-0000-000037430000}"/>
    <cellStyle name="Currency 7 5 3 3" xfId="22598" xr:uid="{00000000-0005-0000-0000-000038430000}"/>
    <cellStyle name="Currency 7 5 4" xfId="22599" xr:uid="{00000000-0005-0000-0000-000039430000}"/>
    <cellStyle name="Currency 7 5 4 2" xfId="22600" xr:uid="{00000000-0005-0000-0000-00003A430000}"/>
    <cellStyle name="Currency 7 5 5" xfId="22601" xr:uid="{00000000-0005-0000-0000-00003B430000}"/>
    <cellStyle name="Currency 7 6" xfId="22602" xr:uid="{00000000-0005-0000-0000-00003C430000}"/>
    <cellStyle name="Currency 7 6 2" xfId="22603" xr:uid="{00000000-0005-0000-0000-00003D430000}"/>
    <cellStyle name="Currency 7 6 2 2" xfId="22604" xr:uid="{00000000-0005-0000-0000-00003E430000}"/>
    <cellStyle name="Currency 7 6 2 2 2" xfId="22605" xr:uid="{00000000-0005-0000-0000-00003F430000}"/>
    <cellStyle name="Currency 7 6 2 3" xfId="22606" xr:uid="{00000000-0005-0000-0000-000040430000}"/>
    <cellStyle name="Currency 7 6 3" xfId="22607" xr:uid="{00000000-0005-0000-0000-000041430000}"/>
    <cellStyle name="Currency 7 6 3 2" xfId="22608" xr:uid="{00000000-0005-0000-0000-000042430000}"/>
    <cellStyle name="Currency 7 6 4" xfId="22609" xr:uid="{00000000-0005-0000-0000-000043430000}"/>
    <cellStyle name="Currency 7 7" xfId="22610" xr:uid="{00000000-0005-0000-0000-000044430000}"/>
    <cellStyle name="Currency 7 7 2" xfId="22611" xr:uid="{00000000-0005-0000-0000-000045430000}"/>
    <cellStyle name="Currency 7 7 2 2" xfId="22612" xr:uid="{00000000-0005-0000-0000-000046430000}"/>
    <cellStyle name="Currency 7 7 3" xfId="22613" xr:uid="{00000000-0005-0000-0000-000047430000}"/>
    <cellStyle name="Currency 7 8" xfId="22614" xr:uid="{00000000-0005-0000-0000-000048430000}"/>
    <cellStyle name="Currency 7 8 2" xfId="22615" xr:uid="{00000000-0005-0000-0000-000049430000}"/>
    <cellStyle name="Currency 7 9" xfId="22616" xr:uid="{00000000-0005-0000-0000-00004A430000}"/>
    <cellStyle name="Currency 7_WWTP (2)" xfId="22617" xr:uid="{00000000-0005-0000-0000-00004B430000}"/>
    <cellStyle name="Currency 70" xfId="22618" xr:uid="{00000000-0005-0000-0000-00004C430000}"/>
    <cellStyle name="Currency 71" xfId="22619" xr:uid="{00000000-0005-0000-0000-00004D430000}"/>
    <cellStyle name="Currency 72" xfId="22620" xr:uid="{00000000-0005-0000-0000-00004E430000}"/>
    <cellStyle name="Currency 73" xfId="22621" xr:uid="{00000000-0005-0000-0000-00004F430000}"/>
    <cellStyle name="Currency 74" xfId="22622" xr:uid="{00000000-0005-0000-0000-000050430000}"/>
    <cellStyle name="Currency 75" xfId="22623" xr:uid="{00000000-0005-0000-0000-000051430000}"/>
    <cellStyle name="Currency 76" xfId="22624" xr:uid="{00000000-0005-0000-0000-000052430000}"/>
    <cellStyle name="Currency 77" xfId="22625" xr:uid="{00000000-0005-0000-0000-000053430000}"/>
    <cellStyle name="Currency 78" xfId="22626" xr:uid="{00000000-0005-0000-0000-000054430000}"/>
    <cellStyle name="Currency 79" xfId="22627" xr:uid="{00000000-0005-0000-0000-000055430000}"/>
    <cellStyle name="Currency 8" xfId="162" xr:uid="{00000000-0005-0000-0000-000056430000}"/>
    <cellStyle name="Currency 8 10" xfId="22628" xr:uid="{00000000-0005-0000-0000-000057430000}"/>
    <cellStyle name="Currency 8 11" xfId="22629" xr:uid="{00000000-0005-0000-0000-000058430000}"/>
    <cellStyle name="Currency 8 2" xfId="6492" xr:uid="{00000000-0005-0000-0000-000059430000}"/>
    <cellStyle name="Currency 8 2 2" xfId="22630" xr:uid="{00000000-0005-0000-0000-00005A430000}"/>
    <cellStyle name="Currency 8 2 2 2" xfId="22631" xr:uid="{00000000-0005-0000-0000-00005B430000}"/>
    <cellStyle name="Currency 8 2 2 2 2" xfId="22632" xr:uid="{00000000-0005-0000-0000-00005C430000}"/>
    <cellStyle name="Currency 8 2 2 2 2 2" xfId="22633" xr:uid="{00000000-0005-0000-0000-00005D430000}"/>
    <cellStyle name="Currency 8 2 2 2 2 2 2" xfId="22634" xr:uid="{00000000-0005-0000-0000-00005E430000}"/>
    <cellStyle name="Currency 8 2 2 2 2 2 2 2" xfId="22635" xr:uid="{00000000-0005-0000-0000-00005F430000}"/>
    <cellStyle name="Currency 8 2 2 2 2 2 2 2 2" xfId="22636" xr:uid="{00000000-0005-0000-0000-000060430000}"/>
    <cellStyle name="Currency 8 2 2 2 2 2 2 3" xfId="22637" xr:uid="{00000000-0005-0000-0000-000061430000}"/>
    <cellStyle name="Currency 8 2 2 2 2 2 3" xfId="22638" xr:uid="{00000000-0005-0000-0000-000062430000}"/>
    <cellStyle name="Currency 8 2 2 2 2 2 3 2" xfId="22639" xr:uid="{00000000-0005-0000-0000-000063430000}"/>
    <cellStyle name="Currency 8 2 2 2 2 2 4" xfId="22640" xr:uid="{00000000-0005-0000-0000-000064430000}"/>
    <cellStyle name="Currency 8 2 2 2 2 3" xfId="22641" xr:uid="{00000000-0005-0000-0000-000065430000}"/>
    <cellStyle name="Currency 8 2 2 2 2 3 2" xfId="22642" xr:uid="{00000000-0005-0000-0000-000066430000}"/>
    <cellStyle name="Currency 8 2 2 2 2 3 2 2" xfId="22643" xr:uid="{00000000-0005-0000-0000-000067430000}"/>
    <cellStyle name="Currency 8 2 2 2 2 3 3" xfId="22644" xr:uid="{00000000-0005-0000-0000-000068430000}"/>
    <cellStyle name="Currency 8 2 2 2 2 4" xfId="22645" xr:uid="{00000000-0005-0000-0000-000069430000}"/>
    <cellStyle name="Currency 8 2 2 2 2 4 2" xfId="22646" xr:uid="{00000000-0005-0000-0000-00006A430000}"/>
    <cellStyle name="Currency 8 2 2 2 2 5" xfId="22647" xr:uid="{00000000-0005-0000-0000-00006B430000}"/>
    <cellStyle name="Currency 8 2 2 2 3" xfId="22648" xr:uid="{00000000-0005-0000-0000-00006C430000}"/>
    <cellStyle name="Currency 8 2 2 2 3 2" xfId="22649" xr:uid="{00000000-0005-0000-0000-00006D430000}"/>
    <cellStyle name="Currency 8 2 2 2 3 2 2" xfId="22650" xr:uid="{00000000-0005-0000-0000-00006E430000}"/>
    <cellStyle name="Currency 8 2 2 2 3 2 2 2" xfId="22651" xr:uid="{00000000-0005-0000-0000-00006F430000}"/>
    <cellStyle name="Currency 8 2 2 2 3 2 3" xfId="22652" xr:uid="{00000000-0005-0000-0000-000070430000}"/>
    <cellStyle name="Currency 8 2 2 2 3 3" xfId="22653" xr:uid="{00000000-0005-0000-0000-000071430000}"/>
    <cellStyle name="Currency 8 2 2 2 3 3 2" xfId="22654" xr:uid="{00000000-0005-0000-0000-000072430000}"/>
    <cellStyle name="Currency 8 2 2 2 3 4" xfId="22655" xr:uid="{00000000-0005-0000-0000-000073430000}"/>
    <cellStyle name="Currency 8 2 2 2 4" xfId="22656" xr:uid="{00000000-0005-0000-0000-000074430000}"/>
    <cellStyle name="Currency 8 2 2 2 4 2" xfId="22657" xr:uid="{00000000-0005-0000-0000-000075430000}"/>
    <cellStyle name="Currency 8 2 2 2 4 2 2" xfId="22658" xr:uid="{00000000-0005-0000-0000-000076430000}"/>
    <cellStyle name="Currency 8 2 2 2 4 3" xfId="22659" xr:uid="{00000000-0005-0000-0000-000077430000}"/>
    <cellStyle name="Currency 8 2 2 2 5" xfId="22660" xr:uid="{00000000-0005-0000-0000-000078430000}"/>
    <cellStyle name="Currency 8 2 2 2 5 2" xfId="22661" xr:uid="{00000000-0005-0000-0000-000079430000}"/>
    <cellStyle name="Currency 8 2 2 2 6" xfId="22662" xr:uid="{00000000-0005-0000-0000-00007A430000}"/>
    <cellStyle name="Currency 8 2 2 3" xfId="22663" xr:uid="{00000000-0005-0000-0000-00007B430000}"/>
    <cellStyle name="Currency 8 2 2 3 2" xfId="22664" xr:uid="{00000000-0005-0000-0000-00007C430000}"/>
    <cellStyle name="Currency 8 2 2 3 2 2" xfId="22665" xr:uid="{00000000-0005-0000-0000-00007D430000}"/>
    <cellStyle name="Currency 8 2 2 3 2 2 2" xfId="22666" xr:uid="{00000000-0005-0000-0000-00007E430000}"/>
    <cellStyle name="Currency 8 2 2 3 2 2 2 2" xfId="22667" xr:uid="{00000000-0005-0000-0000-00007F430000}"/>
    <cellStyle name="Currency 8 2 2 3 2 2 3" xfId="22668" xr:uid="{00000000-0005-0000-0000-000080430000}"/>
    <cellStyle name="Currency 8 2 2 3 2 3" xfId="22669" xr:uid="{00000000-0005-0000-0000-000081430000}"/>
    <cellStyle name="Currency 8 2 2 3 2 3 2" xfId="22670" xr:uid="{00000000-0005-0000-0000-000082430000}"/>
    <cellStyle name="Currency 8 2 2 3 2 4" xfId="22671" xr:uid="{00000000-0005-0000-0000-000083430000}"/>
    <cellStyle name="Currency 8 2 2 3 3" xfId="22672" xr:uid="{00000000-0005-0000-0000-000084430000}"/>
    <cellStyle name="Currency 8 2 2 3 3 2" xfId="22673" xr:uid="{00000000-0005-0000-0000-000085430000}"/>
    <cellStyle name="Currency 8 2 2 3 3 2 2" xfId="22674" xr:uid="{00000000-0005-0000-0000-000086430000}"/>
    <cellStyle name="Currency 8 2 2 3 3 3" xfId="22675" xr:uid="{00000000-0005-0000-0000-000087430000}"/>
    <cellStyle name="Currency 8 2 2 3 4" xfId="22676" xr:uid="{00000000-0005-0000-0000-000088430000}"/>
    <cellStyle name="Currency 8 2 2 3 4 2" xfId="22677" xr:uid="{00000000-0005-0000-0000-000089430000}"/>
    <cellStyle name="Currency 8 2 2 3 5" xfId="22678" xr:uid="{00000000-0005-0000-0000-00008A430000}"/>
    <cellStyle name="Currency 8 2 2 4" xfId="22679" xr:uid="{00000000-0005-0000-0000-00008B430000}"/>
    <cellStyle name="Currency 8 2 2 4 2" xfId="22680" xr:uid="{00000000-0005-0000-0000-00008C430000}"/>
    <cellStyle name="Currency 8 2 2 4 2 2" xfId="22681" xr:uid="{00000000-0005-0000-0000-00008D430000}"/>
    <cellStyle name="Currency 8 2 2 4 2 2 2" xfId="22682" xr:uid="{00000000-0005-0000-0000-00008E430000}"/>
    <cellStyle name="Currency 8 2 2 4 2 3" xfId="22683" xr:uid="{00000000-0005-0000-0000-00008F430000}"/>
    <cellStyle name="Currency 8 2 2 4 3" xfId="22684" xr:uid="{00000000-0005-0000-0000-000090430000}"/>
    <cellStyle name="Currency 8 2 2 4 3 2" xfId="22685" xr:uid="{00000000-0005-0000-0000-000091430000}"/>
    <cellStyle name="Currency 8 2 2 4 4" xfId="22686" xr:uid="{00000000-0005-0000-0000-000092430000}"/>
    <cellStyle name="Currency 8 2 2 5" xfId="22687" xr:uid="{00000000-0005-0000-0000-000093430000}"/>
    <cellStyle name="Currency 8 2 2 5 2" xfId="22688" xr:uid="{00000000-0005-0000-0000-000094430000}"/>
    <cellStyle name="Currency 8 2 2 5 2 2" xfId="22689" xr:uid="{00000000-0005-0000-0000-000095430000}"/>
    <cellStyle name="Currency 8 2 2 5 3" xfId="22690" xr:uid="{00000000-0005-0000-0000-000096430000}"/>
    <cellStyle name="Currency 8 2 2 6" xfId="22691" xr:uid="{00000000-0005-0000-0000-000097430000}"/>
    <cellStyle name="Currency 8 2 2 6 2" xfId="22692" xr:uid="{00000000-0005-0000-0000-000098430000}"/>
    <cellStyle name="Currency 8 2 2 7" xfId="22693" xr:uid="{00000000-0005-0000-0000-000099430000}"/>
    <cellStyle name="Currency 8 2 3" xfId="22694" xr:uid="{00000000-0005-0000-0000-00009A430000}"/>
    <cellStyle name="Currency 8 2 3 2" xfId="22695" xr:uid="{00000000-0005-0000-0000-00009B430000}"/>
    <cellStyle name="Currency 8 2 3 2 2" xfId="22696" xr:uid="{00000000-0005-0000-0000-00009C430000}"/>
    <cellStyle name="Currency 8 2 3 2 2 2" xfId="22697" xr:uid="{00000000-0005-0000-0000-00009D430000}"/>
    <cellStyle name="Currency 8 2 3 2 2 2 2" xfId="22698" xr:uid="{00000000-0005-0000-0000-00009E430000}"/>
    <cellStyle name="Currency 8 2 3 2 2 2 2 2" xfId="22699" xr:uid="{00000000-0005-0000-0000-00009F430000}"/>
    <cellStyle name="Currency 8 2 3 2 2 2 3" xfId="22700" xr:uid="{00000000-0005-0000-0000-0000A0430000}"/>
    <cellStyle name="Currency 8 2 3 2 2 3" xfId="22701" xr:uid="{00000000-0005-0000-0000-0000A1430000}"/>
    <cellStyle name="Currency 8 2 3 2 2 3 2" xfId="22702" xr:uid="{00000000-0005-0000-0000-0000A2430000}"/>
    <cellStyle name="Currency 8 2 3 2 2 4" xfId="22703" xr:uid="{00000000-0005-0000-0000-0000A3430000}"/>
    <cellStyle name="Currency 8 2 3 2 3" xfId="22704" xr:uid="{00000000-0005-0000-0000-0000A4430000}"/>
    <cellStyle name="Currency 8 2 3 2 3 2" xfId="22705" xr:uid="{00000000-0005-0000-0000-0000A5430000}"/>
    <cellStyle name="Currency 8 2 3 2 3 2 2" xfId="22706" xr:uid="{00000000-0005-0000-0000-0000A6430000}"/>
    <cellStyle name="Currency 8 2 3 2 3 3" xfId="22707" xr:uid="{00000000-0005-0000-0000-0000A7430000}"/>
    <cellStyle name="Currency 8 2 3 2 4" xfId="22708" xr:uid="{00000000-0005-0000-0000-0000A8430000}"/>
    <cellStyle name="Currency 8 2 3 2 4 2" xfId="22709" xr:uid="{00000000-0005-0000-0000-0000A9430000}"/>
    <cellStyle name="Currency 8 2 3 2 5" xfId="22710" xr:uid="{00000000-0005-0000-0000-0000AA430000}"/>
    <cellStyle name="Currency 8 2 3 3" xfId="22711" xr:uid="{00000000-0005-0000-0000-0000AB430000}"/>
    <cellStyle name="Currency 8 2 3 3 2" xfId="22712" xr:uid="{00000000-0005-0000-0000-0000AC430000}"/>
    <cellStyle name="Currency 8 2 3 3 2 2" xfId="22713" xr:uid="{00000000-0005-0000-0000-0000AD430000}"/>
    <cellStyle name="Currency 8 2 3 3 2 2 2" xfId="22714" xr:uid="{00000000-0005-0000-0000-0000AE430000}"/>
    <cellStyle name="Currency 8 2 3 3 2 3" xfId="22715" xr:uid="{00000000-0005-0000-0000-0000AF430000}"/>
    <cellStyle name="Currency 8 2 3 3 3" xfId="22716" xr:uid="{00000000-0005-0000-0000-0000B0430000}"/>
    <cellStyle name="Currency 8 2 3 3 3 2" xfId="22717" xr:uid="{00000000-0005-0000-0000-0000B1430000}"/>
    <cellStyle name="Currency 8 2 3 3 4" xfId="22718" xr:uid="{00000000-0005-0000-0000-0000B2430000}"/>
    <cellStyle name="Currency 8 2 3 4" xfId="22719" xr:uid="{00000000-0005-0000-0000-0000B3430000}"/>
    <cellStyle name="Currency 8 2 3 4 2" xfId="22720" xr:uid="{00000000-0005-0000-0000-0000B4430000}"/>
    <cellStyle name="Currency 8 2 3 4 2 2" xfId="22721" xr:uid="{00000000-0005-0000-0000-0000B5430000}"/>
    <cellStyle name="Currency 8 2 3 4 3" xfId="22722" xr:uid="{00000000-0005-0000-0000-0000B6430000}"/>
    <cellStyle name="Currency 8 2 3 5" xfId="22723" xr:uid="{00000000-0005-0000-0000-0000B7430000}"/>
    <cellStyle name="Currency 8 2 3 5 2" xfId="22724" xr:uid="{00000000-0005-0000-0000-0000B8430000}"/>
    <cellStyle name="Currency 8 2 3 6" xfId="22725" xr:uid="{00000000-0005-0000-0000-0000B9430000}"/>
    <cellStyle name="Currency 8 2 4" xfId="22726" xr:uid="{00000000-0005-0000-0000-0000BA430000}"/>
    <cellStyle name="Currency 8 2 4 2" xfId="22727" xr:uid="{00000000-0005-0000-0000-0000BB430000}"/>
    <cellStyle name="Currency 8 2 4 2 2" xfId="22728" xr:uid="{00000000-0005-0000-0000-0000BC430000}"/>
    <cellStyle name="Currency 8 2 4 2 2 2" xfId="22729" xr:uid="{00000000-0005-0000-0000-0000BD430000}"/>
    <cellStyle name="Currency 8 2 4 2 2 2 2" xfId="22730" xr:uid="{00000000-0005-0000-0000-0000BE430000}"/>
    <cellStyle name="Currency 8 2 4 2 2 3" xfId="22731" xr:uid="{00000000-0005-0000-0000-0000BF430000}"/>
    <cellStyle name="Currency 8 2 4 2 3" xfId="22732" xr:uid="{00000000-0005-0000-0000-0000C0430000}"/>
    <cellStyle name="Currency 8 2 4 2 3 2" xfId="22733" xr:uid="{00000000-0005-0000-0000-0000C1430000}"/>
    <cellStyle name="Currency 8 2 4 2 4" xfId="22734" xr:uid="{00000000-0005-0000-0000-0000C2430000}"/>
    <cellStyle name="Currency 8 2 4 3" xfId="22735" xr:uid="{00000000-0005-0000-0000-0000C3430000}"/>
    <cellStyle name="Currency 8 2 4 3 2" xfId="22736" xr:uid="{00000000-0005-0000-0000-0000C4430000}"/>
    <cellStyle name="Currency 8 2 4 3 2 2" xfId="22737" xr:uid="{00000000-0005-0000-0000-0000C5430000}"/>
    <cellStyle name="Currency 8 2 4 3 3" xfId="22738" xr:uid="{00000000-0005-0000-0000-0000C6430000}"/>
    <cellStyle name="Currency 8 2 4 4" xfId="22739" xr:uid="{00000000-0005-0000-0000-0000C7430000}"/>
    <cellStyle name="Currency 8 2 4 4 2" xfId="22740" xr:uid="{00000000-0005-0000-0000-0000C8430000}"/>
    <cellStyle name="Currency 8 2 4 5" xfId="22741" xr:uid="{00000000-0005-0000-0000-0000C9430000}"/>
    <cellStyle name="Currency 8 2 5" xfId="22742" xr:uid="{00000000-0005-0000-0000-0000CA430000}"/>
    <cellStyle name="Currency 8 2 5 2" xfId="22743" xr:uid="{00000000-0005-0000-0000-0000CB430000}"/>
    <cellStyle name="Currency 8 2 5 2 2" xfId="22744" xr:uid="{00000000-0005-0000-0000-0000CC430000}"/>
    <cellStyle name="Currency 8 2 5 2 2 2" xfId="22745" xr:uid="{00000000-0005-0000-0000-0000CD430000}"/>
    <cellStyle name="Currency 8 2 5 2 3" xfId="22746" xr:uid="{00000000-0005-0000-0000-0000CE430000}"/>
    <cellStyle name="Currency 8 2 5 3" xfId="22747" xr:uid="{00000000-0005-0000-0000-0000CF430000}"/>
    <cellStyle name="Currency 8 2 5 3 2" xfId="22748" xr:uid="{00000000-0005-0000-0000-0000D0430000}"/>
    <cellStyle name="Currency 8 2 5 4" xfId="22749" xr:uid="{00000000-0005-0000-0000-0000D1430000}"/>
    <cellStyle name="Currency 8 2 6" xfId="22750" xr:uid="{00000000-0005-0000-0000-0000D2430000}"/>
    <cellStyle name="Currency 8 2 6 2" xfId="22751" xr:uid="{00000000-0005-0000-0000-0000D3430000}"/>
    <cellStyle name="Currency 8 2 6 2 2" xfId="22752" xr:uid="{00000000-0005-0000-0000-0000D4430000}"/>
    <cellStyle name="Currency 8 2 6 3" xfId="22753" xr:uid="{00000000-0005-0000-0000-0000D5430000}"/>
    <cellStyle name="Currency 8 2 7" xfId="22754" xr:uid="{00000000-0005-0000-0000-0000D6430000}"/>
    <cellStyle name="Currency 8 2 7 2" xfId="22755" xr:uid="{00000000-0005-0000-0000-0000D7430000}"/>
    <cellStyle name="Currency 8 2 8" xfId="22756" xr:uid="{00000000-0005-0000-0000-0000D8430000}"/>
    <cellStyle name="Currency 8 3" xfId="22757" xr:uid="{00000000-0005-0000-0000-0000D9430000}"/>
    <cellStyle name="Currency 8 3 2" xfId="22758" xr:uid="{00000000-0005-0000-0000-0000DA430000}"/>
    <cellStyle name="Currency 8 3 2 2" xfId="22759" xr:uid="{00000000-0005-0000-0000-0000DB430000}"/>
    <cellStyle name="Currency 8 3 2 2 2" xfId="22760" xr:uid="{00000000-0005-0000-0000-0000DC430000}"/>
    <cellStyle name="Currency 8 3 2 2 2 2" xfId="22761" xr:uid="{00000000-0005-0000-0000-0000DD430000}"/>
    <cellStyle name="Currency 8 3 2 2 2 2 2" xfId="22762" xr:uid="{00000000-0005-0000-0000-0000DE430000}"/>
    <cellStyle name="Currency 8 3 2 2 2 2 2 2" xfId="22763" xr:uid="{00000000-0005-0000-0000-0000DF430000}"/>
    <cellStyle name="Currency 8 3 2 2 2 2 3" xfId="22764" xr:uid="{00000000-0005-0000-0000-0000E0430000}"/>
    <cellStyle name="Currency 8 3 2 2 2 3" xfId="22765" xr:uid="{00000000-0005-0000-0000-0000E1430000}"/>
    <cellStyle name="Currency 8 3 2 2 2 3 2" xfId="22766" xr:uid="{00000000-0005-0000-0000-0000E2430000}"/>
    <cellStyle name="Currency 8 3 2 2 2 4" xfId="22767" xr:uid="{00000000-0005-0000-0000-0000E3430000}"/>
    <cellStyle name="Currency 8 3 2 2 3" xfId="22768" xr:uid="{00000000-0005-0000-0000-0000E4430000}"/>
    <cellStyle name="Currency 8 3 2 2 3 2" xfId="22769" xr:uid="{00000000-0005-0000-0000-0000E5430000}"/>
    <cellStyle name="Currency 8 3 2 2 3 2 2" xfId="22770" xr:uid="{00000000-0005-0000-0000-0000E6430000}"/>
    <cellStyle name="Currency 8 3 2 2 3 3" xfId="22771" xr:uid="{00000000-0005-0000-0000-0000E7430000}"/>
    <cellStyle name="Currency 8 3 2 2 4" xfId="22772" xr:uid="{00000000-0005-0000-0000-0000E8430000}"/>
    <cellStyle name="Currency 8 3 2 2 4 2" xfId="22773" xr:uid="{00000000-0005-0000-0000-0000E9430000}"/>
    <cellStyle name="Currency 8 3 2 2 5" xfId="22774" xr:uid="{00000000-0005-0000-0000-0000EA430000}"/>
    <cellStyle name="Currency 8 3 2 3" xfId="22775" xr:uid="{00000000-0005-0000-0000-0000EB430000}"/>
    <cellStyle name="Currency 8 3 2 3 2" xfId="22776" xr:uid="{00000000-0005-0000-0000-0000EC430000}"/>
    <cellStyle name="Currency 8 3 2 3 2 2" xfId="22777" xr:uid="{00000000-0005-0000-0000-0000ED430000}"/>
    <cellStyle name="Currency 8 3 2 3 2 2 2" xfId="22778" xr:uid="{00000000-0005-0000-0000-0000EE430000}"/>
    <cellStyle name="Currency 8 3 2 3 2 3" xfId="22779" xr:uid="{00000000-0005-0000-0000-0000EF430000}"/>
    <cellStyle name="Currency 8 3 2 3 3" xfId="22780" xr:uid="{00000000-0005-0000-0000-0000F0430000}"/>
    <cellStyle name="Currency 8 3 2 3 3 2" xfId="22781" xr:uid="{00000000-0005-0000-0000-0000F1430000}"/>
    <cellStyle name="Currency 8 3 2 3 4" xfId="22782" xr:uid="{00000000-0005-0000-0000-0000F2430000}"/>
    <cellStyle name="Currency 8 3 2 4" xfId="22783" xr:uid="{00000000-0005-0000-0000-0000F3430000}"/>
    <cellStyle name="Currency 8 3 2 4 2" xfId="22784" xr:uid="{00000000-0005-0000-0000-0000F4430000}"/>
    <cellStyle name="Currency 8 3 2 4 2 2" xfId="22785" xr:uid="{00000000-0005-0000-0000-0000F5430000}"/>
    <cellStyle name="Currency 8 3 2 4 3" xfId="22786" xr:uid="{00000000-0005-0000-0000-0000F6430000}"/>
    <cellStyle name="Currency 8 3 2 5" xfId="22787" xr:uid="{00000000-0005-0000-0000-0000F7430000}"/>
    <cellStyle name="Currency 8 3 2 5 2" xfId="22788" xr:uid="{00000000-0005-0000-0000-0000F8430000}"/>
    <cellStyle name="Currency 8 3 2 6" xfId="22789" xr:uid="{00000000-0005-0000-0000-0000F9430000}"/>
    <cellStyle name="Currency 8 3 3" xfId="22790" xr:uid="{00000000-0005-0000-0000-0000FA430000}"/>
    <cellStyle name="Currency 8 3 3 2" xfId="22791" xr:uid="{00000000-0005-0000-0000-0000FB430000}"/>
    <cellStyle name="Currency 8 3 3 2 2" xfId="22792" xr:uid="{00000000-0005-0000-0000-0000FC430000}"/>
    <cellStyle name="Currency 8 3 3 2 2 2" xfId="22793" xr:uid="{00000000-0005-0000-0000-0000FD430000}"/>
    <cellStyle name="Currency 8 3 3 2 2 2 2" xfId="22794" xr:uid="{00000000-0005-0000-0000-0000FE430000}"/>
    <cellStyle name="Currency 8 3 3 2 2 3" xfId="22795" xr:uid="{00000000-0005-0000-0000-0000FF430000}"/>
    <cellStyle name="Currency 8 3 3 2 3" xfId="22796" xr:uid="{00000000-0005-0000-0000-000000440000}"/>
    <cellStyle name="Currency 8 3 3 2 3 2" xfId="22797" xr:uid="{00000000-0005-0000-0000-000001440000}"/>
    <cellStyle name="Currency 8 3 3 2 4" xfId="22798" xr:uid="{00000000-0005-0000-0000-000002440000}"/>
    <cellStyle name="Currency 8 3 3 3" xfId="22799" xr:uid="{00000000-0005-0000-0000-000003440000}"/>
    <cellStyle name="Currency 8 3 3 3 2" xfId="22800" xr:uid="{00000000-0005-0000-0000-000004440000}"/>
    <cellStyle name="Currency 8 3 3 3 2 2" xfId="22801" xr:uid="{00000000-0005-0000-0000-000005440000}"/>
    <cellStyle name="Currency 8 3 3 3 3" xfId="22802" xr:uid="{00000000-0005-0000-0000-000006440000}"/>
    <cellStyle name="Currency 8 3 3 4" xfId="22803" xr:uid="{00000000-0005-0000-0000-000007440000}"/>
    <cellStyle name="Currency 8 3 3 4 2" xfId="22804" xr:uid="{00000000-0005-0000-0000-000008440000}"/>
    <cellStyle name="Currency 8 3 3 5" xfId="22805" xr:uid="{00000000-0005-0000-0000-000009440000}"/>
    <cellStyle name="Currency 8 3 4" xfId="22806" xr:uid="{00000000-0005-0000-0000-00000A440000}"/>
    <cellStyle name="Currency 8 3 4 2" xfId="22807" xr:uid="{00000000-0005-0000-0000-00000B440000}"/>
    <cellStyle name="Currency 8 3 4 2 2" xfId="22808" xr:uid="{00000000-0005-0000-0000-00000C440000}"/>
    <cellStyle name="Currency 8 3 4 2 2 2" xfId="22809" xr:uid="{00000000-0005-0000-0000-00000D440000}"/>
    <cellStyle name="Currency 8 3 4 2 3" xfId="22810" xr:uid="{00000000-0005-0000-0000-00000E440000}"/>
    <cellStyle name="Currency 8 3 4 3" xfId="22811" xr:uid="{00000000-0005-0000-0000-00000F440000}"/>
    <cellStyle name="Currency 8 3 4 3 2" xfId="22812" xr:uid="{00000000-0005-0000-0000-000010440000}"/>
    <cellStyle name="Currency 8 3 4 4" xfId="22813" xr:uid="{00000000-0005-0000-0000-000011440000}"/>
    <cellStyle name="Currency 8 3 5" xfId="22814" xr:uid="{00000000-0005-0000-0000-000012440000}"/>
    <cellStyle name="Currency 8 3 5 2" xfId="22815" xr:uid="{00000000-0005-0000-0000-000013440000}"/>
    <cellStyle name="Currency 8 3 5 2 2" xfId="22816" xr:uid="{00000000-0005-0000-0000-000014440000}"/>
    <cellStyle name="Currency 8 3 5 3" xfId="22817" xr:uid="{00000000-0005-0000-0000-000015440000}"/>
    <cellStyle name="Currency 8 3 6" xfId="22818" xr:uid="{00000000-0005-0000-0000-000016440000}"/>
    <cellStyle name="Currency 8 3 6 2" xfId="22819" xr:uid="{00000000-0005-0000-0000-000017440000}"/>
    <cellStyle name="Currency 8 3 7" xfId="22820" xr:uid="{00000000-0005-0000-0000-000018440000}"/>
    <cellStyle name="Currency 8 4" xfId="22821" xr:uid="{00000000-0005-0000-0000-000019440000}"/>
    <cellStyle name="Currency 8 4 2" xfId="22822" xr:uid="{00000000-0005-0000-0000-00001A440000}"/>
    <cellStyle name="Currency 8 4 2 2" xfId="22823" xr:uid="{00000000-0005-0000-0000-00001B440000}"/>
    <cellStyle name="Currency 8 4 2 2 2" xfId="22824" xr:uid="{00000000-0005-0000-0000-00001C440000}"/>
    <cellStyle name="Currency 8 4 2 2 2 2" xfId="22825" xr:uid="{00000000-0005-0000-0000-00001D440000}"/>
    <cellStyle name="Currency 8 4 2 2 2 2 2" xfId="22826" xr:uid="{00000000-0005-0000-0000-00001E440000}"/>
    <cellStyle name="Currency 8 4 2 2 2 3" xfId="22827" xr:uid="{00000000-0005-0000-0000-00001F440000}"/>
    <cellStyle name="Currency 8 4 2 2 3" xfId="22828" xr:uid="{00000000-0005-0000-0000-000020440000}"/>
    <cellStyle name="Currency 8 4 2 2 3 2" xfId="22829" xr:uid="{00000000-0005-0000-0000-000021440000}"/>
    <cellStyle name="Currency 8 4 2 2 4" xfId="22830" xr:uid="{00000000-0005-0000-0000-000022440000}"/>
    <cellStyle name="Currency 8 4 2 3" xfId="22831" xr:uid="{00000000-0005-0000-0000-000023440000}"/>
    <cellStyle name="Currency 8 4 2 3 2" xfId="22832" xr:uid="{00000000-0005-0000-0000-000024440000}"/>
    <cellStyle name="Currency 8 4 2 3 2 2" xfId="22833" xr:uid="{00000000-0005-0000-0000-000025440000}"/>
    <cellStyle name="Currency 8 4 2 3 3" xfId="22834" xr:uid="{00000000-0005-0000-0000-000026440000}"/>
    <cellStyle name="Currency 8 4 2 4" xfId="22835" xr:uid="{00000000-0005-0000-0000-000027440000}"/>
    <cellStyle name="Currency 8 4 2 4 2" xfId="22836" xr:uid="{00000000-0005-0000-0000-000028440000}"/>
    <cellStyle name="Currency 8 4 2 5" xfId="22837" xr:uid="{00000000-0005-0000-0000-000029440000}"/>
    <cellStyle name="Currency 8 4 3" xfId="22838" xr:uid="{00000000-0005-0000-0000-00002A440000}"/>
    <cellStyle name="Currency 8 4 3 2" xfId="22839" xr:uid="{00000000-0005-0000-0000-00002B440000}"/>
    <cellStyle name="Currency 8 4 3 2 2" xfId="22840" xr:uid="{00000000-0005-0000-0000-00002C440000}"/>
    <cellStyle name="Currency 8 4 3 2 2 2" xfId="22841" xr:uid="{00000000-0005-0000-0000-00002D440000}"/>
    <cellStyle name="Currency 8 4 3 2 3" xfId="22842" xr:uid="{00000000-0005-0000-0000-00002E440000}"/>
    <cellStyle name="Currency 8 4 3 3" xfId="22843" xr:uid="{00000000-0005-0000-0000-00002F440000}"/>
    <cellStyle name="Currency 8 4 3 3 2" xfId="22844" xr:uid="{00000000-0005-0000-0000-000030440000}"/>
    <cellStyle name="Currency 8 4 3 4" xfId="22845" xr:uid="{00000000-0005-0000-0000-000031440000}"/>
    <cellStyle name="Currency 8 4 4" xfId="22846" xr:uid="{00000000-0005-0000-0000-000032440000}"/>
    <cellStyle name="Currency 8 4 4 2" xfId="22847" xr:uid="{00000000-0005-0000-0000-000033440000}"/>
    <cellStyle name="Currency 8 4 4 2 2" xfId="22848" xr:uid="{00000000-0005-0000-0000-000034440000}"/>
    <cellStyle name="Currency 8 4 4 3" xfId="22849" xr:uid="{00000000-0005-0000-0000-000035440000}"/>
    <cellStyle name="Currency 8 4 5" xfId="22850" xr:uid="{00000000-0005-0000-0000-000036440000}"/>
    <cellStyle name="Currency 8 4 5 2" xfId="22851" xr:uid="{00000000-0005-0000-0000-000037440000}"/>
    <cellStyle name="Currency 8 4 6" xfId="22852" xr:uid="{00000000-0005-0000-0000-000038440000}"/>
    <cellStyle name="Currency 8 5" xfId="22853" xr:uid="{00000000-0005-0000-0000-000039440000}"/>
    <cellStyle name="Currency 8 5 2" xfId="22854" xr:uid="{00000000-0005-0000-0000-00003A440000}"/>
    <cellStyle name="Currency 8 5 2 2" xfId="22855" xr:uid="{00000000-0005-0000-0000-00003B440000}"/>
    <cellStyle name="Currency 8 5 2 2 2" xfId="22856" xr:uid="{00000000-0005-0000-0000-00003C440000}"/>
    <cellStyle name="Currency 8 5 2 2 2 2" xfId="22857" xr:uid="{00000000-0005-0000-0000-00003D440000}"/>
    <cellStyle name="Currency 8 5 2 2 3" xfId="22858" xr:uid="{00000000-0005-0000-0000-00003E440000}"/>
    <cellStyle name="Currency 8 5 2 3" xfId="22859" xr:uid="{00000000-0005-0000-0000-00003F440000}"/>
    <cellStyle name="Currency 8 5 2 3 2" xfId="22860" xr:uid="{00000000-0005-0000-0000-000040440000}"/>
    <cellStyle name="Currency 8 5 2 4" xfId="22861" xr:uid="{00000000-0005-0000-0000-000041440000}"/>
    <cellStyle name="Currency 8 5 3" xfId="22862" xr:uid="{00000000-0005-0000-0000-000042440000}"/>
    <cellStyle name="Currency 8 5 3 2" xfId="22863" xr:uid="{00000000-0005-0000-0000-000043440000}"/>
    <cellStyle name="Currency 8 5 3 2 2" xfId="22864" xr:uid="{00000000-0005-0000-0000-000044440000}"/>
    <cellStyle name="Currency 8 5 3 3" xfId="22865" xr:uid="{00000000-0005-0000-0000-000045440000}"/>
    <cellStyle name="Currency 8 5 4" xfId="22866" xr:uid="{00000000-0005-0000-0000-000046440000}"/>
    <cellStyle name="Currency 8 5 4 2" xfId="22867" xr:uid="{00000000-0005-0000-0000-000047440000}"/>
    <cellStyle name="Currency 8 5 5" xfId="22868" xr:uid="{00000000-0005-0000-0000-000048440000}"/>
    <cellStyle name="Currency 8 6" xfId="22869" xr:uid="{00000000-0005-0000-0000-000049440000}"/>
    <cellStyle name="Currency 8 6 2" xfId="22870" xr:uid="{00000000-0005-0000-0000-00004A440000}"/>
    <cellStyle name="Currency 8 6 2 2" xfId="22871" xr:uid="{00000000-0005-0000-0000-00004B440000}"/>
    <cellStyle name="Currency 8 6 2 2 2" xfId="22872" xr:uid="{00000000-0005-0000-0000-00004C440000}"/>
    <cellStyle name="Currency 8 6 2 3" xfId="22873" xr:uid="{00000000-0005-0000-0000-00004D440000}"/>
    <cellStyle name="Currency 8 6 3" xfId="22874" xr:uid="{00000000-0005-0000-0000-00004E440000}"/>
    <cellStyle name="Currency 8 6 3 2" xfId="22875" xr:uid="{00000000-0005-0000-0000-00004F440000}"/>
    <cellStyle name="Currency 8 6 4" xfId="22876" xr:uid="{00000000-0005-0000-0000-000050440000}"/>
    <cellStyle name="Currency 8 7" xfId="22877" xr:uid="{00000000-0005-0000-0000-000051440000}"/>
    <cellStyle name="Currency 8 7 2" xfId="22878" xr:uid="{00000000-0005-0000-0000-000052440000}"/>
    <cellStyle name="Currency 8 7 2 2" xfId="22879" xr:uid="{00000000-0005-0000-0000-000053440000}"/>
    <cellStyle name="Currency 8 7 3" xfId="22880" xr:uid="{00000000-0005-0000-0000-000054440000}"/>
    <cellStyle name="Currency 8 8" xfId="22881" xr:uid="{00000000-0005-0000-0000-000055440000}"/>
    <cellStyle name="Currency 8 8 2" xfId="22882" xr:uid="{00000000-0005-0000-0000-000056440000}"/>
    <cellStyle name="Currency 8 9" xfId="22883" xr:uid="{00000000-0005-0000-0000-000057440000}"/>
    <cellStyle name="Currency 8_WWTP (2)" xfId="22884" xr:uid="{00000000-0005-0000-0000-000058440000}"/>
    <cellStyle name="Currency 80" xfId="22885" xr:uid="{00000000-0005-0000-0000-000059440000}"/>
    <cellStyle name="Currency 81" xfId="22886" xr:uid="{00000000-0005-0000-0000-00005A440000}"/>
    <cellStyle name="Currency 82" xfId="22887" xr:uid="{00000000-0005-0000-0000-00005B440000}"/>
    <cellStyle name="Currency 83" xfId="22888" xr:uid="{00000000-0005-0000-0000-00005C440000}"/>
    <cellStyle name="Currency 84" xfId="22889" xr:uid="{00000000-0005-0000-0000-00005D440000}"/>
    <cellStyle name="Currency 85" xfId="31336" xr:uid="{00000000-0005-0000-0000-00005E440000}"/>
    <cellStyle name="Currency 86" xfId="31337" xr:uid="{00000000-0005-0000-0000-00005F440000}"/>
    <cellStyle name="Currency 87" xfId="31338" xr:uid="{00000000-0005-0000-0000-000060440000}"/>
    <cellStyle name="Currency 88" xfId="31342" xr:uid="{00000000-0005-0000-0000-000061440000}"/>
    <cellStyle name="Currency 89" xfId="31345" xr:uid="{00000000-0005-0000-0000-000062440000}"/>
    <cellStyle name="Currency 9" xfId="6493" xr:uid="{00000000-0005-0000-0000-000063440000}"/>
    <cellStyle name="Currency 9 10" xfId="31476" xr:uid="{00000000-0005-0000-0000-000064440000}"/>
    <cellStyle name="Currency 9 2" xfId="6494" xr:uid="{00000000-0005-0000-0000-000065440000}"/>
    <cellStyle name="Currency 9 2 2" xfId="22890" xr:uid="{00000000-0005-0000-0000-000066440000}"/>
    <cellStyle name="Currency 9 2 2 2" xfId="22891" xr:uid="{00000000-0005-0000-0000-000067440000}"/>
    <cellStyle name="Currency 9 2 2 2 2" xfId="22892" xr:uid="{00000000-0005-0000-0000-000068440000}"/>
    <cellStyle name="Currency 9 2 2 2 2 2" xfId="22893" xr:uid="{00000000-0005-0000-0000-000069440000}"/>
    <cellStyle name="Currency 9 2 2 2 2 2 2" xfId="22894" xr:uid="{00000000-0005-0000-0000-00006A440000}"/>
    <cellStyle name="Currency 9 2 2 2 2 2 2 2" xfId="22895" xr:uid="{00000000-0005-0000-0000-00006B440000}"/>
    <cellStyle name="Currency 9 2 2 2 2 2 2 2 2" xfId="22896" xr:uid="{00000000-0005-0000-0000-00006C440000}"/>
    <cellStyle name="Currency 9 2 2 2 2 2 2 3" xfId="22897" xr:uid="{00000000-0005-0000-0000-00006D440000}"/>
    <cellStyle name="Currency 9 2 2 2 2 2 3" xfId="22898" xr:uid="{00000000-0005-0000-0000-00006E440000}"/>
    <cellStyle name="Currency 9 2 2 2 2 2 3 2" xfId="22899" xr:uid="{00000000-0005-0000-0000-00006F440000}"/>
    <cellStyle name="Currency 9 2 2 2 2 2 4" xfId="22900" xr:uid="{00000000-0005-0000-0000-000070440000}"/>
    <cellStyle name="Currency 9 2 2 2 2 3" xfId="22901" xr:uid="{00000000-0005-0000-0000-000071440000}"/>
    <cellStyle name="Currency 9 2 2 2 2 3 2" xfId="22902" xr:uid="{00000000-0005-0000-0000-000072440000}"/>
    <cellStyle name="Currency 9 2 2 2 2 3 2 2" xfId="22903" xr:uid="{00000000-0005-0000-0000-000073440000}"/>
    <cellStyle name="Currency 9 2 2 2 2 3 3" xfId="22904" xr:uid="{00000000-0005-0000-0000-000074440000}"/>
    <cellStyle name="Currency 9 2 2 2 2 4" xfId="22905" xr:uid="{00000000-0005-0000-0000-000075440000}"/>
    <cellStyle name="Currency 9 2 2 2 2 4 2" xfId="22906" xr:uid="{00000000-0005-0000-0000-000076440000}"/>
    <cellStyle name="Currency 9 2 2 2 2 5" xfId="22907" xr:uid="{00000000-0005-0000-0000-000077440000}"/>
    <cellStyle name="Currency 9 2 2 2 3" xfId="22908" xr:uid="{00000000-0005-0000-0000-000078440000}"/>
    <cellStyle name="Currency 9 2 2 2 3 2" xfId="22909" xr:uid="{00000000-0005-0000-0000-000079440000}"/>
    <cellStyle name="Currency 9 2 2 2 3 2 2" xfId="22910" xr:uid="{00000000-0005-0000-0000-00007A440000}"/>
    <cellStyle name="Currency 9 2 2 2 3 2 2 2" xfId="22911" xr:uid="{00000000-0005-0000-0000-00007B440000}"/>
    <cellStyle name="Currency 9 2 2 2 3 2 3" xfId="22912" xr:uid="{00000000-0005-0000-0000-00007C440000}"/>
    <cellStyle name="Currency 9 2 2 2 3 3" xfId="22913" xr:uid="{00000000-0005-0000-0000-00007D440000}"/>
    <cellStyle name="Currency 9 2 2 2 3 3 2" xfId="22914" xr:uid="{00000000-0005-0000-0000-00007E440000}"/>
    <cellStyle name="Currency 9 2 2 2 3 4" xfId="22915" xr:uid="{00000000-0005-0000-0000-00007F440000}"/>
    <cellStyle name="Currency 9 2 2 2 4" xfId="22916" xr:uid="{00000000-0005-0000-0000-000080440000}"/>
    <cellStyle name="Currency 9 2 2 2 4 2" xfId="22917" xr:uid="{00000000-0005-0000-0000-000081440000}"/>
    <cellStyle name="Currency 9 2 2 2 4 2 2" xfId="22918" xr:uid="{00000000-0005-0000-0000-000082440000}"/>
    <cellStyle name="Currency 9 2 2 2 4 3" xfId="22919" xr:uid="{00000000-0005-0000-0000-000083440000}"/>
    <cellStyle name="Currency 9 2 2 2 5" xfId="22920" xr:uid="{00000000-0005-0000-0000-000084440000}"/>
    <cellStyle name="Currency 9 2 2 2 5 2" xfId="22921" xr:uid="{00000000-0005-0000-0000-000085440000}"/>
    <cellStyle name="Currency 9 2 2 2 6" xfId="22922" xr:uid="{00000000-0005-0000-0000-000086440000}"/>
    <cellStyle name="Currency 9 2 2 3" xfId="22923" xr:uid="{00000000-0005-0000-0000-000087440000}"/>
    <cellStyle name="Currency 9 2 2 3 2" xfId="22924" xr:uid="{00000000-0005-0000-0000-000088440000}"/>
    <cellStyle name="Currency 9 2 2 3 2 2" xfId="22925" xr:uid="{00000000-0005-0000-0000-000089440000}"/>
    <cellStyle name="Currency 9 2 2 3 2 2 2" xfId="22926" xr:uid="{00000000-0005-0000-0000-00008A440000}"/>
    <cellStyle name="Currency 9 2 2 3 2 2 2 2" xfId="22927" xr:uid="{00000000-0005-0000-0000-00008B440000}"/>
    <cellStyle name="Currency 9 2 2 3 2 2 3" xfId="22928" xr:uid="{00000000-0005-0000-0000-00008C440000}"/>
    <cellStyle name="Currency 9 2 2 3 2 3" xfId="22929" xr:uid="{00000000-0005-0000-0000-00008D440000}"/>
    <cellStyle name="Currency 9 2 2 3 2 3 2" xfId="22930" xr:uid="{00000000-0005-0000-0000-00008E440000}"/>
    <cellStyle name="Currency 9 2 2 3 2 4" xfId="22931" xr:uid="{00000000-0005-0000-0000-00008F440000}"/>
    <cellStyle name="Currency 9 2 2 3 3" xfId="22932" xr:uid="{00000000-0005-0000-0000-000090440000}"/>
    <cellStyle name="Currency 9 2 2 3 3 2" xfId="22933" xr:uid="{00000000-0005-0000-0000-000091440000}"/>
    <cellStyle name="Currency 9 2 2 3 3 2 2" xfId="22934" xr:uid="{00000000-0005-0000-0000-000092440000}"/>
    <cellStyle name="Currency 9 2 2 3 3 3" xfId="22935" xr:uid="{00000000-0005-0000-0000-000093440000}"/>
    <cellStyle name="Currency 9 2 2 3 4" xfId="22936" xr:uid="{00000000-0005-0000-0000-000094440000}"/>
    <cellStyle name="Currency 9 2 2 3 4 2" xfId="22937" xr:uid="{00000000-0005-0000-0000-000095440000}"/>
    <cellStyle name="Currency 9 2 2 3 5" xfId="22938" xr:uid="{00000000-0005-0000-0000-000096440000}"/>
    <cellStyle name="Currency 9 2 2 4" xfId="22939" xr:uid="{00000000-0005-0000-0000-000097440000}"/>
    <cellStyle name="Currency 9 2 2 4 2" xfId="22940" xr:uid="{00000000-0005-0000-0000-000098440000}"/>
    <cellStyle name="Currency 9 2 2 4 2 2" xfId="22941" xr:uid="{00000000-0005-0000-0000-000099440000}"/>
    <cellStyle name="Currency 9 2 2 4 2 2 2" xfId="22942" xr:uid="{00000000-0005-0000-0000-00009A440000}"/>
    <cellStyle name="Currency 9 2 2 4 2 3" xfId="22943" xr:uid="{00000000-0005-0000-0000-00009B440000}"/>
    <cellStyle name="Currency 9 2 2 4 3" xfId="22944" xr:uid="{00000000-0005-0000-0000-00009C440000}"/>
    <cellStyle name="Currency 9 2 2 4 3 2" xfId="22945" xr:uid="{00000000-0005-0000-0000-00009D440000}"/>
    <cellStyle name="Currency 9 2 2 4 4" xfId="22946" xr:uid="{00000000-0005-0000-0000-00009E440000}"/>
    <cellStyle name="Currency 9 2 2 5" xfId="22947" xr:uid="{00000000-0005-0000-0000-00009F440000}"/>
    <cellStyle name="Currency 9 2 2 5 2" xfId="22948" xr:uid="{00000000-0005-0000-0000-0000A0440000}"/>
    <cellStyle name="Currency 9 2 2 5 2 2" xfId="22949" xr:uid="{00000000-0005-0000-0000-0000A1440000}"/>
    <cellStyle name="Currency 9 2 2 5 3" xfId="22950" xr:uid="{00000000-0005-0000-0000-0000A2440000}"/>
    <cellStyle name="Currency 9 2 2 6" xfId="22951" xr:uid="{00000000-0005-0000-0000-0000A3440000}"/>
    <cellStyle name="Currency 9 2 2 6 2" xfId="22952" xr:uid="{00000000-0005-0000-0000-0000A4440000}"/>
    <cellStyle name="Currency 9 2 2 7" xfId="22953" xr:uid="{00000000-0005-0000-0000-0000A5440000}"/>
    <cellStyle name="Currency 9 2 3" xfId="22954" xr:uid="{00000000-0005-0000-0000-0000A6440000}"/>
    <cellStyle name="Currency 9 2 3 2" xfId="22955" xr:uid="{00000000-0005-0000-0000-0000A7440000}"/>
    <cellStyle name="Currency 9 2 3 2 2" xfId="22956" xr:uid="{00000000-0005-0000-0000-0000A8440000}"/>
    <cellStyle name="Currency 9 2 3 2 2 2" xfId="22957" xr:uid="{00000000-0005-0000-0000-0000A9440000}"/>
    <cellStyle name="Currency 9 2 3 2 2 2 2" xfId="22958" xr:uid="{00000000-0005-0000-0000-0000AA440000}"/>
    <cellStyle name="Currency 9 2 3 2 2 2 2 2" xfId="22959" xr:uid="{00000000-0005-0000-0000-0000AB440000}"/>
    <cellStyle name="Currency 9 2 3 2 2 2 3" xfId="22960" xr:uid="{00000000-0005-0000-0000-0000AC440000}"/>
    <cellStyle name="Currency 9 2 3 2 2 3" xfId="22961" xr:uid="{00000000-0005-0000-0000-0000AD440000}"/>
    <cellStyle name="Currency 9 2 3 2 2 3 2" xfId="22962" xr:uid="{00000000-0005-0000-0000-0000AE440000}"/>
    <cellStyle name="Currency 9 2 3 2 2 4" xfId="22963" xr:uid="{00000000-0005-0000-0000-0000AF440000}"/>
    <cellStyle name="Currency 9 2 3 2 3" xfId="22964" xr:uid="{00000000-0005-0000-0000-0000B0440000}"/>
    <cellStyle name="Currency 9 2 3 2 3 2" xfId="22965" xr:uid="{00000000-0005-0000-0000-0000B1440000}"/>
    <cellStyle name="Currency 9 2 3 2 3 2 2" xfId="22966" xr:uid="{00000000-0005-0000-0000-0000B2440000}"/>
    <cellStyle name="Currency 9 2 3 2 3 3" xfId="22967" xr:uid="{00000000-0005-0000-0000-0000B3440000}"/>
    <cellStyle name="Currency 9 2 3 2 4" xfId="22968" xr:uid="{00000000-0005-0000-0000-0000B4440000}"/>
    <cellStyle name="Currency 9 2 3 2 4 2" xfId="22969" xr:uid="{00000000-0005-0000-0000-0000B5440000}"/>
    <cellStyle name="Currency 9 2 3 2 5" xfId="22970" xr:uid="{00000000-0005-0000-0000-0000B6440000}"/>
    <cellStyle name="Currency 9 2 3 3" xfId="22971" xr:uid="{00000000-0005-0000-0000-0000B7440000}"/>
    <cellStyle name="Currency 9 2 3 3 2" xfId="22972" xr:uid="{00000000-0005-0000-0000-0000B8440000}"/>
    <cellStyle name="Currency 9 2 3 3 2 2" xfId="22973" xr:uid="{00000000-0005-0000-0000-0000B9440000}"/>
    <cellStyle name="Currency 9 2 3 3 2 2 2" xfId="22974" xr:uid="{00000000-0005-0000-0000-0000BA440000}"/>
    <cellStyle name="Currency 9 2 3 3 2 3" xfId="22975" xr:uid="{00000000-0005-0000-0000-0000BB440000}"/>
    <cellStyle name="Currency 9 2 3 3 3" xfId="22976" xr:uid="{00000000-0005-0000-0000-0000BC440000}"/>
    <cellStyle name="Currency 9 2 3 3 3 2" xfId="22977" xr:uid="{00000000-0005-0000-0000-0000BD440000}"/>
    <cellStyle name="Currency 9 2 3 3 4" xfId="22978" xr:uid="{00000000-0005-0000-0000-0000BE440000}"/>
    <cellStyle name="Currency 9 2 3 4" xfId="22979" xr:uid="{00000000-0005-0000-0000-0000BF440000}"/>
    <cellStyle name="Currency 9 2 3 4 2" xfId="22980" xr:uid="{00000000-0005-0000-0000-0000C0440000}"/>
    <cellStyle name="Currency 9 2 3 4 2 2" xfId="22981" xr:uid="{00000000-0005-0000-0000-0000C1440000}"/>
    <cellStyle name="Currency 9 2 3 4 3" xfId="22982" xr:uid="{00000000-0005-0000-0000-0000C2440000}"/>
    <cellStyle name="Currency 9 2 3 5" xfId="22983" xr:uid="{00000000-0005-0000-0000-0000C3440000}"/>
    <cellStyle name="Currency 9 2 3 5 2" xfId="22984" xr:uid="{00000000-0005-0000-0000-0000C4440000}"/>
    <cellStyle name="Currency 9 2 3 6" xfId="22985" xr:uid="{00000000-0005-0000-0000-0000C5440000}"/>
    <cellStyle name="Currency 9 2 4" xfId="22986" xr:uid="{00000000-0005-0000-0000-0000C6440000}"/>
    <cellStyle name="Currency 9 2 4 2" xfId="22987" xr:uid="{00000000-0005-0000-0000-0000C7440000}"/>
    <cellStyle name="Currency 9 2 4 2 2" xfId="22988" xr:uid="{00000000-0005-0000-0000-0000C8440000}"/>
    <cellStyle name="Currency 9 2 4 2 2 2" xfId="22989" xr:uid="{00000000-0005-0000-0000-0000C9440000}"/>
    <cellStyle name="Currency 9 2 4 2 2 2 2" xfId="22990" xr:uid="{00000000-0005-0000-0000-0000CA440000}"/>
    <cellStyle name="Currency 9 2 4 2 2 3" xfId="22991" xr:uid="{00000000-0005-0000-0000-0000CB440000}"/>
    <cellStyle name="Currency 9 2 4 2 3" xfId="22992" xr:uid="{00000000-0005-0000-0000-0000CC440000}"/>
    <cellStyle name="Currency 9 2 4 2 3 2" xfId="22993" xr:uid="{00000000-0005-0000-0000-0000CD440000}"/>
    <cellStyle name="Currency 9 2 4 2 4" xfId="22994" xr:uid="{00000000-0005-0000-0000-0000CE440000}"/>
    <cellStyle name="Currency 9 2 4 3" xfId="22995" xr:uid="{00000000-0005-0000-0000-0000CF440000}"/>
    <cellStyle name="Currency 9 2 4 3 2" xfId="22996" xr:uid="{00000000-0005-0000-0000-0000D0440000}"/>
    <cellStyle name="Currency 9 2 4 3 2 2" xfId="22997" xr:uid="{00000000-0005-0000-0000-0000D1440000}"/>
    <cellStyle name="Currency 9 2 4 3 3" xfId="22998" xr:uid="{00000000-0005-0000-0000-0000D2440000}"/>
    <cellStyle name="Currency 9 2 4 4" xfId="22999" xr:uid="{00000000-0005-0000-0000-0000D3440000}"/>
    <cellStyle name="Currency 9 2 4 4 2" xfId="23000" xr:uid="{00000000-0005-0000-0000-0000D4440000}"/>
    <cellStyle name="Currency 9 2 4 5" xfId="23001" xr:uid="{00000000-0005-0000-0000-0000D5440000}"/>
    <cellStyle name="Currency 9 2 5" xfId="23002" xr:uid="{00000000-0005-0000-0000-0000D6440000}"/>
    <cellStyle name="Currency 9 2 5 2" xfId="23003" xr:uid="{00000000-0005-0000-0000-0000D7440000}"/>
    <cellStyle name="Currency 9 2 5 2 2" xfId="23004" xr:uid="{00000000-0005-0000-0000-0000D8440000}"/>
    <cellStyle name="Currency 9 2 5 2 2 2" xfId="23005" xr:uid="{00000000-0005-0000-0000-0000D9440000}"/>
    <cellStyle name="Currency 9 2 5 2 3" xfId="23006" xr:uid="{00000000-0005-0000-0000-0000DA440000}"/>
    <cellStyle name="Currency 9 2 5 3" xfId="23007" xr:uid="{00000000-0005-0000-0000-0000DB440000}"/>
    <cellStyle name="Currency 9 2 5 3 2" xfId="23008" xr:uid="{00000000-0005-0000-0000-0000DC440000}"/>
    <cellStyle name="Currency 9 2 5 4" xfId="23009" xr:uid="{00000000-0005-0000-0000-0000DD440000}"/>
    <cellStyle name="Currency 9 2 6" xfId="23010" xr:uid="{00000000-0005-0000-0000-0000DE440000}"/>
    <cellStyle name="Currency 9 2 6 2" xfId="23011" xr:uid="{00000000-0005-0000-0000-0000DF440000}"/>
    <cellStyle name="Currency 9 2 6 2 2" xfId="23012" xr:uid="{00000000-0005-0000-0000-0000E0440000}"/>
    <cellStyle name="Currency 9 2 6 3" xfId="23013" xr:uid="{00000000-0005-0000-0000-0000E1440000}"/>
    <cellStyle name="Currency 9 2 7" xfId="23014" xr:uid="{00000000-0005-0000-0000-0000E2440000}"/>
    <cellStyle name="Currency 9 2 7 2" xfId="23015" xr:uid="{00000000-0005-0000-0000-0000E3440000}"/>
    <cellStyle name="Currency 9 2 8" xfId="23016" xr:uid="{00000000-0005-0000-0000-0000E4440000}"/>
    <cellStyle name="Currency 9 3" xfId="6495" xr:uid="{00000000-0005-0000-0000-0000E5440000}"/>
    <cellStyle name="Currency 9 3 2" xfId="23017" xr:uid="{00000000-0005-0000-0000-0000E6440000}"/>
    <cellStyle name="Currency 9 3 2 2" xfId="23018" xr:uid="{00000000-0005-0000-0000-0000E7440000}"/>
    <cellStyle name="Currency 9 3 2 2 2" xfId="23019" xr:uid="{00000000-0005-0000-0000-0000E8440000}"/>
    <cellStyle name="Currency 9 3 2 2 2 2" xfId="23020" xr:uid="{00000000-0005-0000-0000-0000E9440000}"/>
    <cellStyle name="Currency 9 3 2 2 2 2 2" xfId="23021" xr:uid="{00000000-0005-0000-0000-0000EA440000}"/>
    <cellStyle name="Currency 9 3 2 2 2 2 2 2" xfId="23022" xr:uid="{00000000-0005-0000-0000-0000EB440000}"/>
    <cellStyle name="Currency 9 3 2 2 2 2 3" xfId="23023" xr:uid="{00000000-0005-0000-0000-0000EC440000}"/>
    <cellStyle name="Currency 9 3 2 2 2 3" xfId="23024" xr:uid="{00000000-0005-0000-0000-0000ED440000}"/>
    <cellStyle name="Currency 9 3 2 2 2 3 2" xfId="23025" xr:uid="{00000000-0005-0000-0000-0000EE440000}"/>
    <cellStyle name="Currency 9 3 2 2 2 4" xfId="23026" xr:uid="{00000000-0005-0000-0000-0000EF440000}"/>
    <cellStyle name="Currency 9 3 2 2 3" xfId="23027" xr:uid="{00000000-0005-0000-0000-0000F0440000}"/>
    <cellStyle name="Currency 9 3 2 2 3 2" xfId="23028" xr:uid="{00000000-0005-0000-0000-0000F1440000}"/>
    <cellStyle name="Currency 9 3 2 2 3 2 2" xfId="23029" xr:uid="{00000000-0005-0000-0000-0000F2440000}"/>
    <cellStyle name="Currency 9 3 2 2 3 3" xfId="23030" xr:uid="{00000000-0005-0000-0000-0000F3440000}"/>
    <cellStyle name="Currency 9 3 2 2 4" xfId="23031" xr:uid="{00000000-0005-0000-0000-0000F4440000}"/>
    <cellStyle name="Currency 9 3 2 2 4 2" xfId="23032" xr:uid="{00000000-0005-0000-0000-0000F5440000}"/>
    <cellStyle name="Currency 9 3 2 2 5" xfId="23033" xr:uid="{00000000-0005-0000-0000-0000F6440000}"/>
    <cellStyle name="Currency 9 3 2 3" xfId="23034" xr:uid="{00000000-0005-0000-0000-0000F7440000}"/>
    <cellStyle name="Currency 9 3 2 3 2" xfId="23035" xr:uid="{00000000-0005-0000-0000-0000F8440000}"/>
    <cellStyle name="Currency 9 3 2 3 2 2" xfId="23036" xr:uid="{00000000-0005-0000-0000-0000F9440000}"/>
    <cellStyle name="Currency 9 3 2 3 2 2 2" xfId="23037" xr:uid="{00000000-0005-0000-0000-0000FA440000}"/>
    <cellStyle name="Currency 9 3 2 3 2 3" xfId="23038" xr:uid="{00000000-0005-0000-0000-0000FB440000}"/>
    <cellStyle name="Currency 9 3 2 3 3" xfId="23039" xr:uid="{00000000-0005-0000-0000-0000FC440000}"/>
    <cellStyle name="Currency 9 3 2 3 3 2" xfId="23040" xr:uid="{00000000-0005-0000-0000-0000FD440000}"/>
    <cellStyle name="Currency 9 3 2 3 4" xfId="23041" xr:uid="{00000000-0005-0000-0000-0000FE440000}"/>
    <cellStyle name="Currency 9 3 2 4" xfId="23042" xr:uid="{00000000-0005-0000-0000-0000FF440000}"/>
    <cellStyle name="Currency 9 3 2 4 2" xfId="23043" xr:uid="{00000000-0005-0000-0000-000000450000}"/>
    <cellStyle name="Currency 9 3 2 4 2 2" xfId="23044" xr:uid="{00000000-0005-0000-0000-000001450000}"/>
    <cellStyle name="Currency 9 3 2 4 3" xfId="23045" xr:uid="{00000000-0005-0000-0000-000002450000}"/>
    <cellStyle name="Currency 9 3 2 5" xfId="23046" xr:uid="{00000000-0005-0000-0000-000003450000}"/>
    <cellStyle name="Currency 9 3 2 5 2" xfId="23047" xr:uid="{00000000-0005-0000-0000-000004450000}"/>
    <cellStyle name="Currency 9 3 2 6" xfId="23048" xr:uid="{00000000-0005-0000-0000-000005450000}"/>
    <cellStyle name="Currency 9 3 3" xfId="23049" xr:uid="{00000000-0005-0000-0000-000006450000}"/>
    <cellStyle name="Currency 9 3 3 2" xfId="23050" xr:uid="{00000000-0005-0000-0000-000007450000}"/>
    <cellStyle name="Currency 9 3 3 2 2" xfId="23051" xr:uid="{00000000-0005-0000-0000-000008450000}"/>
    <cellStyle name="Currency 9 3 3 2 2 2" xfId="23052" xr:uid="{00000000-0005-0000-0000-000009450000}"/>
    <cellStyle name="Currency 9 3 3 2 2 2 2" xfId="23053" xr:uid="{00000000-0005-0000-0000-00000A450000}"/>
    <cellStyle name="Currency 9 3 3 2 2 3" xfId="23054" xr:uid="{00000000-0005-0000-0000-00000B450000}"/>
    <cellStyle name="Currency 9 3 3 2 3" xfId="23055" xr:uid="{00000000-0005-0000-0000-00000C450000}"/>
    <cellStyle name="Currency 9 3 3 2 3 2" xfId="23056" xr:uid="{00000000-0005-0000-0000-00000D450000}"/>
    <cellStyle name="Currency 9 3 3 2 4" xfId="23057" xr:uid="{00000000-0005-0000-0000-00000E450000}"/>
    <cellStyle name="Currency 9 3 3 3" xfId="23058" xr:uid="{00000000-0005-0000-0000-00000F450000}"/>
    <cellStyle name="Currency 9 3 3 3 2" xfId="23059" xr:uid="{00000000-0005-0000-0000-000010450000}"/>
    <cellStyle name="Currency 9 3 3 3 2 2" xfId="23060" xr:uid="{00000000-0005-0000-0000-000011450000}"/>
    <cellStyle name="Currency 9 3 3 3 3" xfId="23061" xr:uid="{00000000-0005-0000-0000-000012450000}"/>
    <cellStyle name="Currency 9 3 3 4" xfId="23062" xr:uid="{00000000-0005-0000-0000-000013450000}"/>
    <cellStyle name="Currency 9 3 3 4 2" xfId="23063" xr:uid="{00000000-0005-0000-0000-000014450000}"/>
    <cellStyle name="Currency 9 3 3 5" xfId="23064" xr:uid="{00000000-0005-0000-0000-000015450000}"/>
    <cellStyle name="Currency 9 3 4" xfId="23065" xr:uid="{00000000-0005-0000-0000-000016450000}"/>
    <cellStyle name="Currency 9 3 4 2" xfId="23066" xr:uid="{00000000-0005-0000-0000-000017450000}"/>
    <cellStyle name="Currency 9 3 4 2 2" xfId="23067" xr:uid="{00000000-0005-0000-0000-000018450000}"/>
    <cellStyle name="Currency 9 3 4 2 2 2" xfId="23068" xr:uid="{00000000-0005-0000-0000-000019450000}"/>
    <cellStyle name="Currency 9 3 4 2 3" xfId="23069" xr:uid="{00000000-0005-0000-0000-00001A450000}"/>
    <cellStyle name="Currency 9 3 4 3" xfId="23070" xr:uid="{00000000-0005-0000-0000-00001B450000}"/>
    <cellStyle name="Currency 9 3 4 3 2" xfId="23071" xr:uid="{00000000-0005-0000-0000-00001C450000}"/>
    <cellStyle name="Currency 9 3 4 4" xfId="23072" xr:uid="{00000000-0005-0000-0000-00001D450000}"/>
    <cellStyle name="Currency 9 3 5" xfId="23073" xr:uid="{00000000-0005-0000-0000-00001E450000}"/>
    <cellStyle name="Currency 9 3 5 2" xfId="23074" xr:uid="{00000000-0005-0000-0000-00001F450000}"/>
    <cellStyle name="Currency 9 3 5 2 2" xfId="23075" xr:uid="{00000000-0005-0000-0000-000020450000}"/>
    <cellStyle name="Currency 9 3 5 3" xfId="23076" xr:uid="{00000000-0005-0000-0000-000021450000}"/>
    <cellStyle name="Currency 9 3 6" xfId="23077" xr:uid="{00000000-0005-0000-0000-000022450000}"/>
    <cellStyle name="Currency 9 3 6 2" xfId="23078" xr:uid="{00000000-0005-0000-0000-000023450000}"/>
    <cellStyle name="Currency 9 3 7" xfId="23079" xr:uid="{00000000-0005-0000-0000-000024450000}"/>
    <cellStyle name="Currency 9 4" xfId="23080" xr:uid="{00000000-0005-0000-0000-000025450000}"/>
    <cellStyle name="Currency 9 4 2" xfId="23081" xr:uid="{00000000-0005-0000-0000-000026450000}"/>
    <cellStyle name="Currency 9 4 2 2" xfId="23082" xr:uid="{00000000-0005-0000-0000-000027450000}"/>
    <cellStyle name="Currency 9 4 2 2 2" xfId="23083" xr:uid="{00000000-0005-0000-0000-000028450000}"/>
    <cellStyle name="Currency 9 4 2 2 2 2" xfId="23084" xr:uid="{00000000-0005-0000-0000-000029450000}"/>
    <cellStyle name="Currency 9 4 2 2 2 2 2" xfId="23085" xr:uid="{00000000-0005-0000-0000-00002A450000}"/>
    <cellStyle name="Currency 9 4 2 2 2 3" xfId="23086" xr:uid="{00000000-0005-0000-0000-00002B450000}"/>
    <cellStyle name="Currency 9 4 2 2 3" xfId="23087" xr:uid="{00000000-0005-0000-0000-00002C450000}"/>
    <cellStyle name="Currency 9 4 2 2 3 2" xfId="23088" xr:uid="{00000000-0005-0000-0000-00002D450000}"/>
    <cellStyle name="Currency 9 4 2 2 4" xfId="23089" xr:uid="{00000000-0005-0000-0000-00002E450000}"/>
    <cellStyle name="Currency 9 4 2 3" xfId="23090" xr:uid="{00000000-0005-0000-0000-00002F450000}"/>
    <cellStyle name="Currency 9 4 2 3 2" xfId="23091" xr:uid="{00000000-0005-0000-0000-000030450000}"/>
    <cellStyle name="Currency 9 4 2 3 2 2" xfId="23092" xr:uid="{00000000-0005-0000-0000-000031450000}"/>
    <cellStyle name="Currency 9 4 2 3 3" xfId="23093" xr:uid="{00000000-0005-0000-0000-000032450000}"/>
    <cellStyle name="Currency 9 4 2 4" xfId="23094" xr:uid="{00000000-0005-0000-0000-000033450000}"/>
    <cellStyle name="Currency 9 4 2 4 2" xfId="23095" xr:uid="{00000000-0005-0000-0000-000034450000}"/>
    <cellStyle name="Currency 9 4 2 5" xfId="23096" xr:uid="{00000000-0005-0000-0000-000035450000}"/>
    <cellStyle name="Currency 9 4 3" xfId="23097" xr:uid="{00000000-0005-0000-0000-000036450000}"/>
    <cellStyle name="Currency 9 4 3 2" xfId="23098" xr:uid="{00000000-0005-0000-0000-000037450000}"/>
    <cellStyle name="Currency 9 4 3 2 2" xfId="23099" xr:uid="{00000000-0005-0000-0000-000038450000}"/>
    <cellStyle name="Currency 9 4 3 2 2 2" xfId="23100" xr:uid="{00000000-0005-0000-0000-000039450000}"/>
    <cellStyle name="Currency 9 4 3 2 3" xfId="23101" xr:uid="{00000000-0005-0000-0000-00003A450000}"/>
    <cellStyle name="Currency 9 4 3 3" xfId="23102" xr:uid="{00000000-0005-0000-0000-00003B450000}"/>
    <cellStyle name="Currency 9 4 3 3 2" xfId="23103" xr:uid="{00000000-0005-0000-0000-00003C450000}"/>
    <cellStyle name="Currency 9 4 3 4" xfId="23104" xr:uid="{00000000-0005-0000-0000-00003D450000}"/>
    <cellStyle name="Currency 9 4 4" xfId="23105" xr:uid="{00000000-0005-0000-0000-00003E450000}"/>
    <cellStyle name="Currency 9 4 4 2" xfId="23106" xr:uid="{00000000-0005-0000-0000-00003F450000}"/>
    <cellStyle name="Currency 9 4 4 2 2" xfId="23107" xr:uid="{00000000-0005-0000-0000-000040450000}"/>
    <cellStyle name="Currency 9 4 4 3" xfId="23108" xr:uid="{00000000-0005-0000-0000-000041450000}"/>
    <cellStyle name="Currency 9 4 5" xfId="23109" xr:uid="{00000000-0005-0000-0000-000042450000}"/>
    <cellStyle name="Currency 9 4 5 2" xfId="23110" xr:uid="{00000000-0005-0000-0000-000043450000}"/>
    <cellStyle name="Currency 9 4 6" xfId="23111" xr:uid="{00000000-0005-0000-0000-000044450000}"/>
    <cellStyle name="Currency 9 5" xfId="23112" xr:uid="{00000000-0005-0000-0000-000045450000}"/>
    <cellStyle name="Currency 9 5 2" xfId="23113" xr:uid="{00000000-0005-0000-0000-000046450000}"/>
    <cellStyle name="Currency 9 5 2 2" xfId="23114" xr:uid="{00000000-0005-0000-0000-000047450000}"/>
    <cellStyle name="Currency 9 5 2 2 2" xfId="23115" xr:uid="{00000000-0005-0000-0000-000048450000}"/>
    <cellStyle name="Currency 9 5 2 2 2 2" xfId="23116" xr:uid="{00000000-0005-0000-0000-000049450000}"/>
    <cellStyle name="Currency 9 5 2 2 3" xfId="23117" xr:uid="{00000000-0005-0000-0000-00004A450000}"/>
    <cellStyle name="Currency 9 5 2 3" xfId="23118" xr:uid="{00000000-0005-0000-0000-00004B450000}"/>
    <cellStyle name="Currency 9 5 2 3 2" xfId="23119" xr:uid="{00000000-0005-0000-0000-00004C450000}"/>
    <cellStyle name="Currency 9 5 2 4" xfId="23120" xr:uid="{00000000-0005-0000-0000-00004D450000}"/>
    <cellStyle name="Currency 9 5 3" xfId="23121" xr:uid="{00000000-0005-0000-0000-00004E450000}"/>
    <cellStyle name="Currency 9 5 3 2" xfId="23122" xr:uid="{00000000-0005-0000-0000-00004F450000}"/>
    <cellStyle name="Currency 9 5 3 2 2" xfId="23123" xr:uid="{00000000-0005-0000-0000-000050450000}"/>
    <cellStyle name="Currency 9 5 3 3" xfId="23124" xr:uid="{00000000-0005-0000-0000-000051450000}"/>
    <cellStyle name="Currency 9 5 4" xfId="23125" xr:uid="{00000000-0005-0000-0000-000052450000}"/>
    <cellStyle name="Currency 9 5 4 2" xfId="23126" xr:uid="{00000000-0005-0000-0000-000053450000}"/>
    <cellStyle name="Currency 9 5 5" xfId="23127" xr:uid="{00000000-0005-0000-0000-000054450000}"/>
    <cellStyle name="Currency 9 6" xfId="23128" xr:uid="{00000000-0005-0000-0000-000055450000}"/>
    <cellStyle name="Currency 9 6 2" xfId="23129" xr:uid="{00000000-0005-0000-0000-000056450000}"/>
    <cellStyle name="Currency 9 6 2 2" xfId="23130" xr:uid="{00000000-0005-0000-0000-000057450000}"/>
    <cellStyle name="Currency 9 6 2 2 2" xfId="23131" xr:uid="{00000000-0005-0000-0000-000058450000}"/>
    <cellStyle name="Currency 9 6 2 3" xfId="23132" xr:uid="{00000000-0005-0000-0000-000059450000}"/>
    <cellStyle name="Currency 9 6 3" xfId="23133" xr:uid="{00000000-0005-0000-0000-00005A450000}"/>
    <cellStyle name="Currency 9 6 3 2" xfId="23134" xr:uid="{00000000-0005-0000-0000-00005B450000}"/>
    <cellStyle name="Currency 9 6 4" xfId="23135" xr:uid="{00000000-0005-0000-0000-00005C450000}"/>
    <cellStyle name="Currency 9 7" xfId="23136" xr:uid="{00000000-0005-0000-0000-00005D450000}"/>
    <cellStyle name="Currency 9 7 2" xfId="23137" xr:uid="{00000000-0005-0000-0000-00005E450000}"/>
    <cellStyle name="Currency 9 7 2 2" xfId="23138" xr:uid="{00000000-0005-0000-0000-00005F450000}"/>
    <cellStyle name="Currency 9 7 3" xfId="23139" xr:uid="{00000000-0005-0000-0000-000060450000}"/>
    <cellStyle name="Currency 9 8" xfId="23140" xr:uid="{00000000-0005-0000-0000-000061450000}"/>
    <cellStyle name="Currency 9 8 2" xfId="23141" xr:uid="{00000000-0005-0000-0000-000062450000}"/>
    <cellStyle name="Currency 9 9" xfId="23142" xr:uid="{00000000-0005-0000-0000-000063450000}"/>
    <cellStyle name="Currency 9_WWTP (2)" xfId="23143" xr:uid="{00000000-0005-0000-0000-000064450000}"/>
    <cellStyle name="Currency0" xfId="6496" xr:uid="{00000000-0005-0000-0000-000065450000}"/>
    <cellStyle name="Currency0 10" xfId="6497" xr:uid="{00000000-0005-0000-0000-000066450000}"/>
    <cellStyle name="Currency0 11" xfId="6498" xr:uid="{00000000-0005-0000-0000-000067450000}"/>
    <cellStyle name="Currency0 2" xfId="6499" xr:uid="{00000000-0005-0000-0000-000068450000}"/>
    <cellStyle name="Currency0 2 2" xfId="6500" xr:uid="{00000000-0005-0000-0000-000069450000}"/>
    <cellStyle name="Currency0 2 2 2" xfId="6501" xr:uid="{00000000-0005-0000-0000-00006A450000}"/>
    <cellStyle name="Currency0 2 2 2 2" xfId="6502" xr:uid="{00000000-0005-0000-0000-00006B450000}"/>
    <cellStyle name="Currency0 2 2 2 2 2" xfId="6503" xr:uid="{00000000-0005-0000-0000-00006C450000}"/>
    <cellStyle name="Currency0 2 2 2 2 2 2" xfId="6504" xr:uid="{00000000-0005-0000-0000-00006D450000}"/>
    <cellStyle name="Currency0 2 2 2 2 2 2 2" xfId="6505" xr:uid="{00000000-0005-0000-0000-00006E450000}"/>
    <cellStyle name="Currency0 2 2 2 2 2 2 3" xfId="6506" xr:uid="{00000000-0005-0000-0000-00006F450000}"/>
    <cellStyle name="Currency0 2 2 2 2 2 3" xfId="6507" xr:uid="{00000000-0005-0000-0000-000070450000}"/>
    <cellStyle name="Currency0 2 2 2 2 2 4" xfId="6508" xr:uid="{00000000-0005-0000-0000-000071450000}"/>
    <cellStyle name="Currency0 2 2 2 2 3" xfId="6509" xr:uid="{00000000-0005-0000-0000-000072450000}"/>
    <cellStyle name="Currency0 2 2 2 2 3 2" xfId="6510" xr:uid="{00000000-0005-0000-0000-000073450000}"/>
    <cellStyle name="Currency0 2 2 2 2 3 3" xfId="6511" xr:uid="{00000000-0005-0000-0000-000074450000}"/>
    <cellStyle name="Currency0 2 2 2 2 4" xfId="6512" xr:uid="{00000000-0005-0000-0000-000075450000}"/>
    <cellStyle name="Currency0 2 2 2 2 5" xfId="6513" xr:uid="{00000000-0005-0000-0000-000076450000}"/>
    <cellStyle name="Currency0 2 2 2 3" xfId="6514" xr:uid="{00000000-0005-0000-0000-000077450000}"/>
    <cellStyle name="Currency0 2 2 2 3 2" xfId="6515" xr:uid="{00000000-0005-0000-0000-000078450000}"/>
    <cellStyle name="Currency0 2 2 2 3 2 2" xfId="6516" xr:uid="{00000000-0005-0000-0000-000079450000}"/>
    <cellStyle name="Currency0 2 2 2 3 2 3" xfId="6517" xr:uid="{00000000-0005-0000-0000-00007A450000}"/>
    <cellStyle name="Currency0 2 2 2 3 3" xfId="6518" xr:uid="{00000000-0005-0000-0000-00007B450000}"/>
    <cellStyle name="Currency0 2 2 2 3 4" xfId="6519" xr:uid="{00000000-0005-0000-0000-00007C450000}"/>
    <cellStyle name="Currency0 2 2 2 4" xfId="6520" xr:uid="{00000000-0005-0000-0000-00007D450000}"/>
    <cellStyle name="Currency0 2 2 2 4 2" xfId="6521" xr:uid="{00000000-0005-0000-0000-00007E450000}"/>
    <cellStyle name="Currency0 2 2 2 4 3" xfId="6522" xr:uid="{00000000-0005-0000-0000-00007F450000}"/>
    <cellStyle name="Currency0 2 2 2 5" xfId="6523" xr:uid="{00000000-0005-0000-0000-000080450000}"/>
    <cellStyle name="Currency0 2 2 2 6" xfId="6524" xr:uid="{00000000-0005-0000-0000-000081450000}"/>
    <cellStyle name="Currency0 2 2 3" xfId="6525" xr:uid="{00000000-0005-0000-0000-000082450000}"/>
    <cellStyle name="Currency0 2 2 3 2" xfId="6526" xr:uid="{00000000-0005-0000-0000-000083450000}"/>
    <cellStyle name="Currency0 2 2 3 2 2" xfId="6527" xr:uid="{00000000-0005-0000-0000-000084450000}"/>
    <cellStyle name="Currency0 2 2 3 2 2 2" xfId="6528" xr:uid="{00000000-0005-0000-0000-000085450000}"/>
    <cellStyle name="Currency0 2 2 3 2 2 3" xfId="6529" xr:uid="{00000000-0005-0000-0000-000086450000}"/>
    <cellStyle name="Currency0 2 2 3 2 3" xfId="6530" xr:uid="{00000000-0005-0000-0000-000087450000}"/>
    <cellStyle name="Currency0 2 2 3 2 4" xfId="6531" xr:uid="{00000000-0005-0000-0000-000088450000}"/>
    <cellStyle name="Currency0 2 2 3 3" xfId="6532" xr:uid="{00000000-0005-0000-0000-000089450000}"/>
    <cellStyle name="Currency0 2 2 3 3 2" xfId="6533" xr:uid="{00000000-0005-0000-0000-00008A450000}"/>
    <cellStyle name="Currency0 2 2 3 3 3" xfId="6534" xr:uid="{00000000-0005-0000-0000-00008B450000}"/>
    <cellStyle name="Currency0 2 2 3 4" xfId="6535" xr:uid="{00000000-0005-0000-0000-00008C450000}"/>
    <cellStyle name="Currency0 2 2 3 5" xfId="6536" xr:uid="{00000000-0005-0000-0000-00008D450000}"/>
    <cellStyle name="Currency0 2 2 4" xfId="6537" xr:uid="{00000000-0005-0000-0000-00008E450000}"/>
    <cellStyle name="Currency0 2 2 4 2" xfId="6538" xr:uid="{00000000-0005-0000-0000-00008F450000}"/>
    <cellStyle name="Currency0 2 2 4 2 2" xfId="6539" xr:uid="{00000000-0005-0000-0000-000090450000}"/>
    <cellStyle name="Currency0 2 2 4 2 3" xfId="6540" xr:uid="{00000000-0005-0000-0000-000091450000}"/>
    <cellStyle name="Currency0 2 2 4 3" xfId="6541" xr:uid="{00000000-0005-0000-0000-000092450000}"/>
    <cellStyle name="Currency0 2 2 4 4" xfId="6542" xr:uid="{00000000-0005-0000-0000-000093450000}"/>
    <cellStyle name="Currency0 2 2 5" xfId="6543" xr:uid="{00000000-0005-0000-0000-000094450000}"/>
    <cellStyle name="Currency0 2 2 5 2" xfId="6544" xr:uid="{00000000-0005-0000-0000-000095450000}"/>
    <cellStyle name="Currency0 2 2 5 3" xfId="6545" xr:uid="{00000000-0005-0000-0000-000096450000}"/>
    <cellStyle name="Currency0 2 2 6" xfId="6546" xr:uid="{00000000-0005-0000-0000-000097450000}"/>
    <cellStyle name="Currency0 2 2 7" xfId="6547" xr:uid="{00000000-0005-0000-0000-000098450000}"/>
    <cellStyle name="Currency0 2 3" xfId="6548" xr:uid="{00000000-0005-0000-0000-000099450000}"/>
    <cellStyle name="Currency0 2 3 2" xfId="6549" xr:uid="{00000000-0005-0000-0000-00009A450000}"/>
    <cellStyle name="Currency0 2 3 2 2" xfId="6550" xr:uid="{00000000-0005-0000-0000-00009B450000}"/>
    <cellStyle name="Currency0 2 3 2 2 2" xfId="6551" xr:uid="{00000000-0005-0000-0000-00009C450000}"/>
    <cellStyle name="Currency0 2 3 2 2 2 2" xfId="6552" xr:uid="{00000000-0005-0000-0000-00009D450000}"/>
    <cellStyle name="Currency0 2 3 2 2 2 3" xfId="6553" xr:uid="{00000000-0005-0000-0000-00009E450000}"/>
    <cellStyle name="Currency0 2 3 2 2 3" xfId="6554" xr:uid="{00000000-0005-0000-0000-00009F450000}"/>
    <cellStyle name="Currency0 2 3 2 2 4" xfId="6555" xr:uid="{00000000-0005-0000-0000-0000A0450000}"/>
    <cellStyle name="Currency0 2 3 2 3" xfId="6556" xr:uid="{00000000-0005-0000-0000-0000A1450000}"/>
    <cellStyle name="Currency0 2 3 2 3 2" xfId="6557" xr:uid="{00000000-0005-0000-0000-0000A2450000}"/>
    <cellStyle name="Currency0 2 3 2 3 3" xfId="6558" xr:uid="{00000000-0005-0000-0000-0000A3450000}"/>
    <cellStyle name="Currency0 2 3 2 4" xfId="6559" xr:uid="{00000000-0005-0000-0000-0000A4450000}"/>
    <cellStyle name="Currency0 2 3 2 5" xfId="6560" xr:uid="{00000000-0005-0000-0000-0000A5450000}"/>
    <cellStyle name="Currency0 2 3 3" xfId="6561" xr:uid="{00000000-0005-0000-0000-0000A6450000}"/>
    <cellStyle name="Currency0 2 3 3 2" xfId="6562" xr:uid="{00000000-0005-0000-0000-0000A7450000}"/>
    <cellStyle name="Currency0 2 3 3 2 2" xfId="6563" xr:uid="{00000000-0005-0000-0000-0000A8450000}"/>
    <cellStyle name="Currency0 2 3 3 2 3" xfId="6564" xr:uid="{00000000-0005-0000-0000-0000A9450000}"/>
    <cellStyle name="Currency0 2 3 3 3" xfId="6565" xr:uid="{00000000-0005-0000-0000-0000AA450000}"/>
    <cellStyle name="Currency0 2 3 3 4" xfId="6566" xr:uid="{00000000-0005-0000-0000-0000AB450000}"/>
    <cellStyle name="Currency0 2 3 4" xfId="6567" xr:uid="{00000000-0005-0000-0000-0000AC450000}"/>
    <cellStyle name="Currency0 2 3 4 2" xfId="6568" xr:uid="{00000000-0005-0000-0000-0000AD450000}"/>
    <cellStyle name="Currency0 2 3 4 3" xfId="6569" xr:uid="{00000000-0005-0000-0000-0000AE450000}"/>
    <cellStyle name="Currency0 2 3 5" xfId="6570" xr:uid="{00000000-0005-0000-0000-0000AF450000}"/>
    <cellStyle name="Currency0 2 3 6" xfId="6571" xr:uid="{00000000-0005-0000-0000-0000B0450000}"/>
    <cellStyle name="Currency0 2 4" xfId="6572" xr:uid="{00000000-0005-0000-0000-0000B1450000}"/>
    <cellStyle name="Currency0 2 4 2" xfId="6573" xr:uid="{00000000-0005-0000-0000-0000B2450000}"/>
    <cellStyle name="Currency0 2 4 2 2" xfId="6574" xr:uid="{00000000-0005-0000-0000-0000B3450000}"/>
    <cellStyle name="Currency0 2 4 2 2 2" xfId="6575" xr:uid="{00000000-0005-0000-0000-0000B4450000}"/>
    <cellStyle name="Currency0 2 4 2 2 3" xfId="6576" xr:uid="{00000000-0005-0000-0000-0000B5450000}"/>
    <cellStyle name="Currency0 2 4 2 3" xfId="6577" xr:uid="{00000000-0005-0000-0000-0000B6450000}"/>
    <cellStyle name="Currency0 2 4 2 4" xfId="6578" xr:uid="{00000000-0005-0000-0000-0000B7450000}"/>
    <cellStyle name="Currency0 2 4 3" xfId="6579" xr:uid="{00000000-0005-0000-0000-0000B8450000}"/>
    <cellStyle name="Currency0 2 4 3 2" xfId="6580" xr:uid="{00000000-0005-0000-0000-0000B9450000}"/>
    <cellStyle name="Currency0 2 4 3 3" xfId="6581" xr:uid="{00000000-0005-0000-0000-0000BA450000}"/>
    <cellStyle name="Currency0 2 4 4" xfId="6582" xr:uid="{00000000-0005-0000-0000-0000BB450000}"/>
    <cellStyle name="Currency0 2 4 5" xfId="6583" xr:uid="{00000000-0005-0000-0000-0000BC450000}"/>
    <cellStyle name="Currency0 2 5" xfId="6584" xr:uid="{00000000-0005-0000-0000-0000BD450000}"/>
    <cellStyle name="Currency0 2 5 2" xfId="6585" xr:uid="{00000000-0005-0000-0000-0000BE450000}"/>
    <cellStyle name="Currency0 2 5 2 2" xfId="6586" xr:uid="{00000000-0005-0000-0000-0000BF450000}"/>
    <cellStyle name="Currency0 2 5 2 3" xfId="6587" xr:uid="{00000000-0005-0000-0000-0000C0450000}"/>
    <cellStyle name="Currency0 2 5 3" xfId="6588" xr:uid="{00000000-0005-0000-0000-0000C1450000}"/>
    <cellStyle name="Currency0 2 5 4" xfId="6589" xr:uid="{00000000-0005-0000-0000-0000C2450000}"/>
    <cellStyle name="Currency0 2 6" xfId="6590" xr:uid="{00000000-0005-0000-0000-0000C3450000}"/>
    <cellStyle name="Currency0 2 6 2" xfId="6591" xr:uid="{00000000-0005-0000-0000-0000C4450000}"/>
    <cellStyle name="Currency0 2 6 3" xfId="6592" xr:uid="{00000000-0005-0000-0000-0000C5450000}"/>
    <cellStyle name="Currency0 2 7" xfId="6593" xr:uid="{00000000-0005-0000-0000-0000C6450000}"/>
    <cellStyle name="Currency0 2 8" xfId="6594" xr:uid="{00000000-0005-0000-0000-0000C7450000}"/>
    <cellStyle name="Currency0 3" xfId="6595" xr:uid="{00000000-0005-0000-0000-0000C8450000}"/>
    <cellStyle name="Currency0 3 2" xfId="6596" xr:uid="{00000000-0005-0000-0000-0000C9450000}"/>
    <cellStyle name="Currency0 3 2 2" xfId="6597" xr:uid="{00000000-0005-0000-0000-0000CA450000}"/>
    <cellStyle name="Currency0 3 2 2 2" xfId="6598" xr:uid="{00000000-0005-0000-0000-0000CB450000}"/>
    <cellStyle name="Currency0 3 2 2 2 2" xfId="6599" xr:uid="{00000000-0005-0000-0000-0000CC450000}"/>
    <cellStyle name="Currency0 3 2 2 2 2 2" xfId="6600" xr:uid="{00000000-0005-0000-0000-0000CD450000}"/>
    <cellStyle name="Currency0 3 2 2 2 2 3" xfId="6601" xr:uid="{00000000-0005-0000-0000-0000CE450000}"/>
    <cellStyle name="Currency0 3 2 2 2 3" xfId="6602" xr:uid="{00000000-0005-0000-0000-0000CF450000}"/>
    <cellStyle name="Currency0 3 2 2 2 4" xfId="6603" xr:uid="{00000000-0005-0000-0000-0000D0450000}"/>
    <cellStyle name="Currency0 3 2 2 3" xfId="6604" xr:uid="{00000000-0005-0000-0000-0000D1450000}"/>
    <cellStyle name="Currency0 3 2 2 3 2" xfId="6605" xr:uid="{00000000-0005-0000-0000-0000D2450000}"/>
    <cellStyle name="Currency0 3 2 2 3 3" xfId="6606" xr:uid="{00000000-0005-0000-0000-0000D3450000}"/>
    <cellStyle name="Currency0 3 2 2 4" xfId="6607" xr:uid="{00000000-0005-0000-0000-0000D4450000}"/>
    <cellStyle name="Currency0 3 2 2 5" xfId="6608" xr:uid="{00000000-0005-0000-0000-0000D5450000}"/>
    <cellStyle name="Currency0 3 2 3" xfId="6609" xr:uid="{00000000-0005-0000-0000-0000D6450000}"/>
    <cellStyle name="Currency0 3 2 3 2" xfId="6610" xr:uid="{00000000-0005-0000-0000-0000D7450000}"/>
    <cellStyle name="Currency0 3 2 3 2 2" xfId="6611" xr:uid="{00000000-0005-0000-0000-0000D8450000}"/>
    <cellStyle name="Currency0 3 2 3 2 3" xfId="6612" xr:uid="{00000000-0005-0000-0000-0000D9450000}"/>
    <cellStyle name="Currency0 3 2 3 3" xfId="6613" xr:uid="{00000000-0005-0000-0000-0000DA450000}"/>
    <cellStyle name="Currency0 3 2 3 4" xfId="6614" xr:uid="{00000000-0005-0000-0000-0000DB450000}"/>
    <cellStyle name="Currency0 3 2 4" xfId="6615" xr:uid="{00000000-0005-0000-0000-0000DC450000}"/>
    <cellStyle name="Currency0 3 2 4 2" xfId="6616" xr:uid="{00000000-0005-0000-0000-0000DD450000}"/>
    <cellStyle name="Currency0 3 2 4 3" xfId="6617" xr:uid="{00000000-0005-0000-0000-0000DE450000}"/>
    <cellStyle name="Currency0 3 2 5" xfId="6618" xr:uid="{00000000-0005-0000-0000-0000DF450000}"/>
    <cellStyle name="Currency0 3 2 6" xfId="6619" xr:uid="{00000000-0005-0000-0000-0000E0450000}"/>
    <cellStyle name="Currency0 3 3" xfId="6620" xr:uid="{00000000-0005-0000-0000-0000E1450000}"/>
    <cellStyle name="Currency0 3 3 2" xfId="6621" xr:uid="{00000000-0005-0000-0000-0000E2450000}"/>
    <cellStyle name="Currency0 3 3 2 2" xfId="6622" xr:uid="{00000000-0005-0000-0000-0000E3450000}"/>
    <cellStyle name="Currency0 3 3 2 2 2" xfId="6623" xr:uid="{00000000-0005-0000-0000-0000E4450000}"/>
    <cellStyle name="Currency0 3 3 2 2 3" xfId="6624" xr:uid="{00000000-0005-0000-0000-0000E5450000}"/>
    <cellStyle name="Currency0 3 3 2 3" xfId="6625" xr:uid="{00000000-0005-0000-0000-0000E6450000}"/>
    <cellStyle name="Currency0 3 3 2 4" xfId="6626" xr:uid="{00000000-0005-0000-0000-0000E7450000}"/>
    <cellStyle name="Currency0 3 3 3" xfId="6627" xr:uid="{00000000-0005-0000-0000-0000E8450000}"/>
    <cellStyle name="Currency0 3 3 3 2" xfId="6628" xr:uid="{00000000-0005-0000-0000-0000E9450000}"/>
    <cellStyle name="Currency0 3 3 3 3" xfId="6629" xr:uid="{00000000-0005-0000-0000-0000EA450000}"/>
    <cellStyle name="Currency0 3 3 4" xfId="6630" xr:uid="{00000000-0005-0000-0000-0000EB450000}"/>
    <cellStyle name="Currency0 3 3 5" xfId="6631" xr:uid="{00000000-0005-0000-0000-0000EC450000}"/>
    <cellStyle name="Currency0 3 4" xfId="6632" xr:uid="{00000000-0005-0000-0000-0000ED450000}"/>
    <cellStyle name="Currency0 3 4 2" xfId="6633" xr:uid="{00000000-0005-0000-0000-0000EE450000}"/>
    <cellStyle name="Currency0 3 4 2 2" xfId="6634" xr:uid="{00000000-0005-0000-0000-0000EF450000}"/>
    <cellStyle name="Currency0 3 4 2 3" xfId="6635" xr:uid="{00000000-0005-0000-0000-0000F0450000}"/>
    <cellStyle name="Currency0 3 4 3" xfId="6636" xr:uid="{00000000-0005-0000-0000-0000F1450000}"/>
    <cellStyle name="Currency0 3 4 4" xfId="6637" xr:uid="{00000000-0005-0000-0000-0000F2450000}"/>
    <cellStyle name="Currency0 3 5" xfId="6638" xr:uid="{00000000-0005-0000-0000-0000F3450000}"/>
    <cellStyle name="Currency0 3 5 2" xfId="6639" xr:uid="{00000000-0005-0000-0000-0000F4450000}"/>
    <cellStyle name="Currency0 3 5 3" xfId="6640" xr:uid="{00000000-0005-0000-0000-0000F5450000}"/>
    <cellStyle name="Currency0 3 6" xfId="6641" xr:uid="{00000000-0005-0000-0000-0000F6450000}"/>
    <cellStyle name="Currency0 3 7" xfId="6642" xr:uid="{00000000-0005-0000-0000-0000F7450000}"/>
    <cellStyle name="Currency0 4" xfId="6643" xr:uid="{00000000-0005-0000-0000-0000F8450000}"/>
    <cellStyle name="Currency0 4 2" xfId="6644" xr:uid="{00000000-0005-0000-0000-0000F9450000}"/>
    <cellStyle name="Currency0 4 2 2" xfId="6645" xr:uid="{00000000-0005-0000-0000-0000FA450000}"/>
    <cellStyle name="Currency0 4 2 2 2" xfId="6646" xr:uid="{00000000-0005-0000-0000-0000FB450000}"/>
    <cellStyle name="Currency0 4 2 2 2 2" xfId="6647" xr:uid="{00000000-0005-0000-0000-0000FC450000}"/>
    <cellStyle name="Currency0 4 2 2 2 2 2" xfId="6648" xr:uid="{00000000-0005-0000-0000-0000FD450000}"/>
    <cellStyle name="Currency0 4 2 2 2 2 3" xfId="6649" xr:uid="{00000000-0005-0000-0000-0000FE450000}"/>
    <cellStyle name="Currency0 4 2 2 2 3" xfId="6650" xr:uid="{00000000-0005-0000-0000-0000FF450000}"/>
    <cellStyle name="Currency0 4 2 2 2 4" xfId="6651" xr:uid="{00000000-0005-0000-0000-000000460000}"/>
    <cellStyle name="Currency0 4 2 2 3" xfId="6652" xr:uid="{00000000-0005-0000-0000-000001460000}"/>
    <cellStyle name="Currency0 4 2 2 3 2" xfId="6653" xr:uid="{00000000-0005-0000-0000-000002460000}"/>
    <cellStyle name="Currency0 4 2 2 3 3" xfId="6654" xr:uid="{00000000-0005-0000-0000-000003460000}"/>
    <cellStyle name="Currency0 4 2 2 4" xfId="6655" xr:uid="{00000000-0005-0000-0000-000004460000}"/>
    <cellStyle name="Currency0 4 2 2 5" xfId="6656" xr:uid="{00000000-0005-0000-0000-000005460000}"/>
    <cellStyle name="Currency0 4 2 3" xfId="6657" xr:uid="{00000000-0005-0000-0000-000006460000}"/>
    <cellStyle name="Currency0 4 2 3 2" xfId="6658" xr:uid="{00000000-0005-0000-0000-000007460000}"/>
    <cellStyle name="Currency0 4 2 3 2 2" xfId="6659" xr:uid="{00000000-0005-0000-0000-000008460000}"/>
    <cellStyle name="Currency0 4 2 3 2 3" xfId="6660" xr:uid="{00000000-0005-0000-0000-000009460000}"/>
    <cellStyle name="Currency0 4 2 3 3" xfId="6661" xr:uid="{00000000-0005-0000-0000-00000A460000}"/>
    <cellStyle name="Currency0 4 2 3 4" xfId="6662" xr:uid="{00000000-0005-0000-0000-00000B460000}"/>
    <cellStyle name="Currency0 4 2 4" xfId="6663" xr:uid="{00000000-0005-0000-0000-00000C460000}"/>
    <cellStyle name="Currency0 4 2 4 2" xfId="6664" xr:uid="{00000000-0005-0000-0000-00000D460000}"/>
    <cellStyle name="Currency0 4 2 4 3" xfId="6665" xr:uid="{00000000-0005-0000-0000-00000E460000}"/>
    <cellStyle name="Currency0 4 2 5" xfId="6666" xr:uid="{00000000-0005-0000-0000-00000F460000}"/>
    <cellStyle name="Currency0 4 2 6" xfId="6667" xr:uid="{00000000-0005-0000-0000-000010460000}"/>
    <cellStyle name="Currency0 4 3" xfId="6668" xr:uid="{00000000-0005-0000-0000-000011460000}"/>
    <cellStyle name="Currency0 4 3 2" xfId="6669" xr:uid="{00000000-0005-0000-0000-000012460000}"/>
    <cellStyle name="Currency0 4 3 2 2" xfId="6670" xr:uid="{00000000-0005-0000-0000-000013460000}"/>
    <cellStyle name="Currency0 4 3 2 2 2" xfId="6671" xr:uid="{00000000-0005-0000-0000-000014460000}"/>
    <cellStyle name="Currency0 4 3 2 2 3" xfId="6672" xr:uid="{00000000-0005-0000-0000-000015460000}"/>
    <cellStyle name="Currency0 4 3 2 3" xfId="6673" xr:uid="{00000000-0005-0000-0000-000016460000}"/>
    <cellStyle name="Currency0 4 3 2 4" xfId="6674" xr:uid="{00000000-0005-0000-0000-000017460000}"/>
    <cellStyle name="Currency0 4 3 3" xfId="6675" xr:uid="{00000000-0005-0000-0000-000018460000}"/>
    <cellStyle name="Currency0 4 3 3 2" xfId="6676" xr:uid="{00000000-0005-0000-0000-000019460000}"/>
    <cellStyle name="Currency0 4 3 3 3" xfId="6677" xr:uid="{00000000-0005-0000-0000-00001A460000}"/>
    <cellStyle name="Currency0 4 3 4" xfId="6678" xr:uid="{00000000-0005-0000-0000-00001B460000}"/>
    <cellStyle name="Currency0 4 3 5" xfId="6679" xr:uid="{00000000-0005-0000-0000-00001C460000}"/>
    <cellStyle name="Currency0 4 4" xfId="6680" xr:uid="{00000000-0005-0000-0000-00001D460000}"/>
    <cellStyle name="Currency0 4 4 2" xfId="6681" xr:uid="{00000000-0005-0000-0000-00001E460000}"/>
    <cellStyle name="Currency0 4 4 2 2" xfId="6682" xr:uid="{00000000-0005-0000-0000-00001F460000}"/>
    <cellStyle name="Currency0 4 4 2 3" xfId="6683" xr:uid="{00000000-0005-0000-0000-000020460000}"/>
    <cellStyle name="Currency0 4 4 3" xfId="6684" xr:uid="{00000000-0005-0000-0000-000021460000}"/>
    <cellStyle name="Currency0 4 4 4" xfId="6685" xr:uid="{00000000-0005-0000-0000-000022460000}"/>
    <cellStyle name="Currency0 4 5" xfId="6686" xr:uid="{00000000-0005-0000-0000-000023460000}"/>
    <cellStyle name="Currency0 4 5 2" xfId="6687" xr:uid="{00000000-0005-0000-0000-000024460000}"/>
    <cellStyle name="Currency0 4 5 3" xfId="6688" xr:uid="{00000000-0005-0000-0000-000025460000}"/>
    <cellStyle name="Currency0 4 6" xfId="6689" xr:uid="{00000000-0005-0000-0000-000026460000}"/>
    <cellStyle name="Currency0 4 7" xfId="6690" xr:uid="{00000000-0005-0000-0000-000027460000}"/>
    <cellStyle name="Currency0 5" xfId="6691" xr:uid="{00000000-0005-0000-0000-000028460000}"/>
    <cellStyle name="Currency0 5 2" xfId="6692" xr:uid="{00000000-0005-0000-0000-000029460000}"/>
    <cellStyle name="Currency0 5 2 2" xfId="6693" xr:uid="{00000000-0005-0000-0000-00002A460000}"/>
    <cellStyle name="Currency0 5 2 2 2" xfId="6694" xr:uid="{00000000-0005-0000-0000-00002B460000}"/>
    <cellStyle name="Currency0 5 2 2 2 2" xfId="6695" xr:uid="{00000000-0005-0000-0000-00002C460000}"/>
    <cellStyle name="Currency0 5 2 2 2 2 2" xfId="6696" xr:uid="{00000000-0005-0000-0000-00002D460000}"/>
    <cellStyle name="Currency0 5 2 2 2 2 3" xfId="6697" xr:uid="{00000000-0005-0000-0000-00002E460000}"/>
    <cellStyle name="Currency0 5 2 2 2 3" xfId="6698" xr:uid="{00000000-0005-0000-0000-00002F460000}"/>
    <cellStyle name="Currency0 5 2 2 2 4" xfId="6699" xr:uid="{00000000-0005-0000-0000-000030460000}"/>
    <cellStyle name="Currency0 5 2 2 3" xfId="6700" xr:uid="{00000000-0005-0000-0000-000031460000}"/>
    <cellStyle name="Currency0 5 2 2 3 2" xfId="6701" xr:uid="{00000000-0005-0000-0000-000032460000}"/>
    <cellStyle name="Currency0 5 2 2 3 3" xfId="6702" xr:uid="{00000000-0005-0000-0000-000033460000}"/>
    <cellStyle name="Currency0 5 2 2 4" xfId="6703" xr:uid="{00000000-0005-0000-0000-000034460000}"/>
    <cellStyle name="Currency0 5 2 2 5" xfId="6704" xr:uid="{00000000-0005-0000-0000-000035460000}"/>
    <cellStyle name="Currency0 5 2 3" xfId="6705" xr:uid="{00000000-0005-0000-0000-000036460000}"/>
    <cellStyle name="Currency0 5 2 3 2" xfId="6706" xr:uid="{00000000-0005-0000-0000-000037460000}"/>
    <cellStyle name="Currency0 5 2 3 2 2" xfId="6707" xr:uid="{00000000-0005-0000-0000-000038460000}"/>
    <cellStyle name="Currency0 5 2 3 2 3" xfId="6708" xr:uid="{00000000-0005-0000-0000-000039460000}"/>
    <cellStyle name="Currency0 5 2 3 3" xfId="6709" xr:uid="{00000000-0005-0000-0000-00003A460000}"/>
    <cellStyle name="Currency0 5 2 3 4" xfId="6710" xr:uid="{00000000-0005-0000-0000-00003B460000}"/>
    <cellStyle name="Currency0 5 2 4" xfId="6711" xr:uid="{00000000-0005-0000-0000-00003C460000}"/>
    <cellStyle name="Currency0 5 2 4 2" xfId="6712" xr:uid="{00000000-0005-0000-0000-00003D460000}"/>
    <cellStyle name="Currency0 5 2 4 3" xfId="6713" xr:uid="{00000000-0005-0000-0000-00003E460000}"/>
    <cellStyle name="Currency0 5 2 5" xfId="6714" xr:uid="{00000000-0005-0000-0000-00003F460000}"/>
    <cellStyle name="Currency0 5 2 6" xfId="6715" xr:uid="{00000000-0005-0000-0000-000040460000}"/>
    <cellStyle name="Currency0 5 3" xfId="6716" xr:uid="{00000000-0005-0000-0000-000041460000}"/>
    <cellStyle name="Currency0 5 3 2" xfId="6717" xr:uid="{00000000-0005-0000-0000-000042460000}"/>
    <cellStyle name="Currency0 5 3 2 2" xfId="6718" xr:uid="{00000000-0005-0000-0000-000043460000}"/>
    <cellStyle name="Currency0 5 3 2 2 2" xfId="6719" xr:uid="{00000000-0005-0000-0000-000044460000}"/>
    <cellStyle name="Currency0 5 3 2 2 3" xfId="6720" xr:uid="{00000000-0005-0000-0000-000045460000}"/>
    <cellStyle name="Currency0 5 3 2 3" xfId="6721" xr:uid="{00000000-0005-0000-0000-000046460000}"/>
    <cellStyle name="Currency0 5 3 2 4" xfId="6722" xr:uid="{00000000-0005-0000-0000-000047460000}"/>
    <cellStyle name="Currency0 5 3 3" xfId="6723" xr:uid="{00000000-0005-0000-0000-000048460000}"/>
    <cellStyle name="Currency0 5 3 3 2" xfId="6724" xr:uid="{00000000-0005-0000-0000-000049460000}"/>
    <cellStyle name="Currency0 5 3 3 3" xfId="6725" xr:uid="{00000000-0005-0000-0000-00004A460000}"/>
    <cellStyle name="Currency0 5 3 4" xfId="6726" xr:uid="{00000000-0005-0000-0000-00004B460000}"/>
    <cellStyle name="Currency0 5 3 5" xfId="6727" xr:uid="{00000000-0005-0000-0000-00004C460000}"/>
    <cellStyle name="Currency0 5 4" xfId="6728" xr:uid="{00000000-0005-0000-0000-00004D460000}"/>
    <cellStyle name="Currency0 5 4 2" xfId="6729" xr:uid="{00000000-0005-0000-0000-00004E460000}"/>
    <cellStyle name="Currency0 5 4 2 2" xfId="6730" xr:uid="{00000000-0005-0000-0000-00004F460000}"/>
    <cellStyle name="Currency0 5 4 2 3" xfId="6731" xr:uid="{00000000-0005-0000-0000-000050460000}"/>
    <cellStyle name="Currency0 5 4 3" xfId="6732" xr:uid="{00000000-0005-0000-0000-000051460000}"/>
    <cellStyle name="Currency0 5 4 4" xfId="6733" xr:uid="{00000000-0005-0000-0000-000052460000}"/>
    <cellStyle name="Currency0 5 5" xfId="6734" xr:uid="{00000000-0005-0000-0000-000053460000}"/>
    <cellStyle name="Currency0 5 5 2" xfId="6735" xr:uid="{00000000-0005-0000-0000-000054460000}"/>
    <cellStyle name="Currency0 5 5 3" xfId="6736" xr:uid="{00000000-0005-0000-0000-000055460000}"/>
    <cellStyle name="Currency0 5 6" xfId="6737" xr:uid="{00000000-0005-0000-0000-000056460000}"/>
    <cellStyle name="Currency0 5 7" xfId="6738" xr:uid="{00000000-0005-0000-0000-000057460000}"/>
    <cellStyle name="Currency0 6" xfId="6739" xr:uid="{00000000-0005-0000-0000-000058460000}"/>
    <cellStyle name="Currency0 6 2" xfId="6740" xr:uid="{00000000-0005-0000-0000-000059460000}"/>
    <cellStyle name="Currency0 6 2 2" xfId="6741" xr:uid="{00000000-0005-0000-0000-00005A460000}"/>
    <cellStyle name="Currency0 6 2 2 2" xfId="6742" xr:uid="{00000000-0005-0000-0000-00005B460000}"/>
    <cellStyle name="Currency0 6 2 2 2 2" xfId="6743" xr:uid="{00000000-0005-0000-0000-00005C460000}"/>
    <cellStyle name="Currency0 6 2 2 2 3" xfId="6744" xr:uid="{00000000-0005-0000-0000-00005D460000}"/>
    <cellStyle name="Currency0 6 2 2 3" xfId="6745" xr:uid="{00000000-0005-0000-0000-00005E460000}"/>
    <cellStyle name="Currency0 6 2 2 4" xfId="6746" xr:uid="{00000000-0005-0000-0000-00005F460000}"/>
    <cellStyle name="Currency0 6 2 3" xfId="6747" xr:uid="{00000000-0005-0000-0000-000060460000}"/>
    <cellStyle name="Currency0 6 2 3 2" xfId="6748" xr:uid="{00000000-0005-0000-0000-000061460000}"/>
    <cellStyle name="Currency0 6 2 3 3" xfId="6749" xr:uid="{00000000-0005-0000-0000-000062460000}"/>
    <cellStyle name="Currency0 6 2 4" xfId="6750" xr:uid="{00000000-0005-0000-0000-000063460000}"/>
    <cellStyle name="Currency0 6 2 5" xfId="6751" xr:uid="{00000000-0005-0000-0000-000064460000}"/>
    <cellStyle name="Currency0 6 3" xfId="6752" xr:uid="{00000000-0005-0000-0000-000065460000}"/>
    <cellStyle name="Currency0 6 3 2" xfId="6753" xr:uid="{00000000-0005-0000-0000-000066460000}"/>
    <cellStyle name="Currency0 6 3 2 2" xfId="6754" xr:uid="{00000000-0005-0000-0000-000067460000}"/>
    <cellStyle name="Currency0 6 3 2 3" xfId="6755" xr:uid="{00000000-0005-0000-0000-000068460000}"/>
    <cellStyle name="Currency0 6 3 3" xfId="6756" xr:uid="{00000000-0005-0000-0000-000069460000}"/>
    <cellStyle name="Currency0 6 3 4" xfId="6757" xr:uid="{00000000-0005-0000-0000-00006A460000}"/>
    <cellStyle name="Currency0 6 4" xfId="6758" xr:uid="{00000000-0005-0000-0000-00006B460000}"/>
    <cellStyle name="Currency0 6 4 2" xfId="6759" xr:uid="{00000000-0005-0000-0000-00006C460000}"/>
    <cellStyle name="Currency0 6 4 3" xfId="6760" xr:uid="{00000000-0005-0000-0000-00006D460000}"/>
    <cellStyle name="Currency0 6 5" xfId="6761" xr:uid="{00000000-0005-0000-0000-00006E460000}"/>
    <cellStyle name="Currency0 6 6" xfId="6762" xr:uid="{00000000-0005-0000-0000-00006F460000}"/>
    <cellStyle name="Currency0 7" xfId="6763" xr:uid="{00000000-0005-0000-0000-000070460000}"/>
    <cellStyle name="Currency0 7 2" xfId="6764" xr:uid="{00000000-0005-0000-0000-000071460000}"/>
    <cellStyle name="Currency0 7 2 2" xfId="6765" xr:uid="{00000000-0005-0000-0000-000072460000}"/>
    <cellStyle name="Currency0 7 2 2 2" xfId="6766" xr:uid="{00000000-0005-0000-0000-000073460000}"/>
    <cellStyle name="Currency0 7 2 2 3" xfId="6767" xr:uid="{00000000-0005-0000-0000-000074460000}"/>
    <cellStyle name="Currency0 7 2 3" xfId="6768" xr:uid="{00000000-0005-0000-0000-000075460000}"/>
    <cellStyle name="Currency0 7 2 4" xfId="6769" xr:uid="{00000000-0005-0000-0000-000076460000}"/>
    <cellStyle name="Currency0 7 3" xfId="6770" xr:uid="{00000000-0005-0000-0000-000077460000}"/>
    <cellStyle name="Currency0 7 3 2" xfId="6771" xr:uid="{00000000-0005-0000-0000-000078460000}"/>
    <cellStyle name="Currency0 7 3 3" xfId="6772" xr:uid="{00000000-0005-0000-0000-000079460000}"/>
    <cellStyle name="Currency0 7 4" xfId="6773" xr:uid="{00000000-0005-0000-0000-00007A460000}"/>
    <cellStyle name="Currency0 7 5" xfId="6774" xr:uid="{00000000-0005-0000-0000-00007B460000}"/>
    <cellStyle name="Currency0 8" xfId="6775" xr:uid="{00000000-0005-0000-0000-00007C460000}"/>
    <cellStyle name="Currency0 8 2" xfId="6776" xr:uid="{00000000-0005-0000-0000-00007D460000}"/>
    <cellStyle name="Currency0 8 2 2" xfId="6777" xr:uid="{00000000-0005-0000-0000-00007E460000}"/>
    <cellStyle name="Currency0 8 2 3" xfId="6778" xr:uid="{00000000-0005-0000-0000-00007F460000}"/>
    <cellStyle name="Currency0 8 3" xfId="6779" xr:uid="{00000000-0005-0000-0000-000080460000}"/>
    <cellStyle name="Currency0 8 4" xfId="6780" xr:uid="{00000000-0005-0000-0000-000081460000}"/>
    <cellStyle name="Currency0 9" xfId="6781" xr:uid="{00000000-0005-0000-0000-000082460000}"/>
    <cellStyle name="Currency0 9 2" xfId="6782" xr:uid="{00000000-0005-0000-0000-000083460000}"/>
    <cellStyle name="Currency0 9 3" xfId="6783" xr:uid="{00000000-0005-0000-0000-000084460000}"/>
    <cellStyle name="DarkBlueOutline" xfId="163" xr:uid="{00000000-0005-0000-0000-000085460000}"/>
    <cellStyle name="DarkBlueOutline 2" xfId="31615" xr:uid="{00000000-0005-0000-0000-000086460000}"/>
    <cellStyle name="DarkBlueOutlineYellow" xfId="164" xr:uid="{00000000-0005-0000-0000-000087460000}"/>
    <cellStyle name="DarkBlueOutlineYellow 2" xfId="31521" xr:uid="{00000000-0005-0000-0000-000088460000}"/>
    <cellStyle name="Date" xfId="7" xr:uid="{00000000-0005-0000-0000-000089460000}"/>
    <cellStyle name="Date [ham]" xfId="8" xr:uid="{00000000-0005-0000-0000-00008A460000}"/>
    <cellStyle name="Date [ham] 2" xfId="165" xr:uid="{00000000-0005-0000-0000-00008B460000}"/>
    <cellStyle name="Date [L]" xfId="1725" xr:uid="{00000000-0005-0000-0000-00008C460000}"/>
    <cellStyle name="Date [L] 2" xfId="23144" xr:uid="{00000000-0005-0000-0000-00008D460000}"/>
    <cellStyle name="Date [L] 2 2" xfId="23145" xr:uid="{00000000-0005-0000-0000-00008E460000}"/>
    <cellStyle name="Date [L] 2 2 2" xfId="23146" xr:uid="{00000000-0005-0000-0000-00008F460000}"/>
    <cellStyle name="Date [L] 3" xfId="23147" xr:uid="{00000000-0005-0000-0000-000090460000}"/>
    <cellStyle name="Date [L] 3 2" xfId="23148" xr:uid="{00000000-0005-0000-0000-000091460000}"/>
    <cellStyle name="Date [L] 3 2 2" xfId="23149" xr:uid="{00000000-0005-0000-0000-000092460000}"/>
    <cellStyle name="Date [L] 3 3" xfId="23150" xr:uid="{00000000-0005-0000-0000-000093460000}"/>
    <cellStyle name="Date [L] 3 3 2" xfId="23151" xr:uid="{00000000-0005-0000-0000-000094460000}"/>
    <cellStyle name="Date [L] 3 4" xfId="23152" xr:uid="{00000000-0005-0000-0000-000095460000}"/>
    <cellStyle name="Date [L] 3 4 2" xfId="23153" xr:uid="{00000000-0005-0000-0000-000096460000}"/>
    <cellStyle name="Date [L] 3 5" xfId="23154" xr:uid="{00000000-0005-0000-0000-000097460000}"/>
    <cellStyle name="Date [L] 3 5 2" xfId="23155" xr:uid="{00000000-0005-0000-0000-000098460000}"/>
    <cellStyle name="Date [L] 3 6" xfId="23156" xr:uid="{00000000-0005-0000-0000-000099460000}"/>
    <cellStyle name="Date [L] 3 6 2" xfId="23157" xr:uid="{00000000-0005-0000-0000-00009A460000}"/>
    <cellStyle name="Date [L] 3 7" xfId="23158" xr:uid="{00000000-0005-0000-0000-00009B460000}"/>
    <cellStyle name="Date [L] 3 7 2" xfId="23159" xr:uid="{00000000-0005-0000-0000-00009C460000}"/>
    <cellStyle name="Date [L] 3 8" xfId="23160" xr:uid="{00000000-0005-0000-0000-00009D460000}"/>
    <cellStyle name="Date [L] 3 8 2" xfId="23161" xr:uid="{00000000-0005-0000-0000-00009E460000}"/>
    <cellStyle name="Date [L] 3 9" xfId="23162" xr:uid="{00000000-0005-0000-0000-00009F460000}"/>
    <cellStyle name="Date [L] 3 9 2" xfId="23163" xr:uid="{00000000-0005-0000-0000-0000A0460000}"/>
    <cellStyle name="Date [L] 4" xfId="23164" xr:uid="{00000000-0005-0000-0000-0000A1460000}"/>
    <cellStyle name="Date [L] 4 2" xfId="23165" xr:uid="{00000000-0005-0000-0000-0000A2460000}"/>
    <cellStyle name="Date [S]" xfId="1726" xr:uid="{00000000-0005-0000-0000-0000A3460000}"/>
    <cellStyle name="Date [S] 2" xfId="23166" xr:uid="{00000000-0005-0000-0000-0000A4460000}"/>
    <cellStyle name="Date 10" xfId="166" xr:uid="{00000000-0005-0000-0000-0000A5460000}"/>
    <cellStyle name="Date 100" xfId="167" xr:uid="{00000000-0005-0000-0000-0000A6460000}"/>
    <cellStyle name="Date 101" xfId="168" xr:uid="{00000000-0005-0000-0000-0000A7460000}"/>
    <cellStyle name="Date 102" xfId="169" xr:uid="{00000000-0005-0000-0000-0000A8460000}"/>
    <cellStyle name="Date 103" xfId="170" xr:uid="{00000000-0005-0000-0000-0000A9460000}"/>
    <cellStyle name="Date 104" xfId="171" xr:uid="{00000000-0005-0000-0000-0000AA460000}"/>
    <cellStyle name="Date 105" xfId="172" xr:uid="{00000000-0005-0000-0000-0000AB460000}"/>
    <cellStyle name="Date 106" xfId="1122" xr:uid="{00000000-0005-0000-0000-0000AC460000}"/>
    <cellStyle name="Date 107" xfId="1253" xr:uid="{00000000-0005-0000-0000-0000AD460000}"/>
    <cellStyle name="Date 108" xfId="1255" xr:uid="{00000000-0005-0000-0000-0000AE460000}"/>
    <cellStyle name="Date 109" xfId="1125" xr:uid="{00000000-0005-0000-0000-0000AF460000}"/>
    <cellStyle name="Date 11" xfId="173" xr:uid="{00000000-0005-0000-0000-0000B0460000}"/>
    <cellStyle name="Date 110" xfId="1252" xr:uid="{00000000-0005-0000-0000-0000B1460000}"/>
    <cellStyle name="Date 111" xfId="1254" xr:uid="{00000000-0005-0000-0000-0000B2460000}"/>
    <cellStyle name="Date 112" xfId="1256" xr:uid="{00000000-0005-0000-0000-0000B3460000}"/>
    <cellStyle name="Date 113" xfId="1257" xr:uid="{00000000-0005-0000-0000-0000B4460000}"/>
    <cellStyle name="Date 114" xfId="1258" xr:uid="{00000000-0005-0000-0000-0000B5460000}"/>
    <cellStyle name="Date 115" xfId="1260" xr:uid="{00000000-0005-0000-0000-0000B6460000}"/>
    <cellStyle name="Date 116" xfId="1263" xr:uid="{00000000-0005-0000-0000-0000B7460000}"/>
    <cellStyle name="Date 117" xfId="1262" xr:uid="{00000000-0005-0000-0000-0000B8460000}"/>
    <cellStyle name="Date 118" xfId="1264" xr:uid="{00000000-0005-0000-0000-0000B9460000}"/>
    <cellStyle name="Date 119" xfId="1261" xr:uid="{00000000-0005-0000-0000-0000BA460000}"/>
    <cellStyle name="Date 12" xfId="174" xr:uid="{00000000-0005-0000-0000-0000BB460000}"/>
    <cellStyle name="Date 120" xfId="1259" xr:uid="{00000000-0005-0000-0000-0000BC460000}"/>
    <cellStyle name="Date 121" xfId="1266" xr:uid="{00000000-0005-0000-0000-0000BD460000}"/>
    <cellStyle name="Date 122" xfId="1267" xr:uid="{00000000-0005-0000-0000-0000BE460000}"/>
    <cellStyle name="Date 123" xfId="1265" xr:uid="{00000000-0005-0000-0000-0000BF460000}"/>
    <cellStyle name="Date 124" xfId="1268" xr:uid="{00000000-0005-0000-0000-0000C0460000}"/>
    <cellStyle name="Date 125" xfId="1593" xr:uid="{00000000-0005-0000-0000-0000C1460000}"/>
    <cellStyle name="Date 126" xfId="1594" xr:uid="{00000000-0005-0000-0000-0000C2460000}"/>
    <cellStyle name="Date 127" xfId="1595" xr:uid="{00000000-0005-0000-0000-0000C3460000}"/>
    <cellStyle name="Date 128" xfId="1596" xr:uid="{00000000-0005-0000-0000-0000C4460000}"/>
    <cellStyle name="Date 129" xfId="1597" xr:uid="{00000000-0005-0000-0000-0000C5460000}"/>
    <cellStyle name="Date 13" xfId="175" xr:uid="{00000000-0005-0000-0000-0000C6460000}"/>
    <cellStyle name="Date 130" xfId="1599" xr:uid="{00000000-0005-0000-0000-0000C7460000}"/>
    <cellStyle name="Date 131" xfId="1598" xr:uid="{00000000-0005-0000-0000-0000C8460000}"/>
    <cellStyle name="Date 132" xfId="1600" xr:uid="{00000000-0005-0000-0000-0000C9460000}"/>
    <cellStyle name="Date 133" xfId="1601" xr:uid="{00000000-0005-0000-0000-0000CA460000}"/>
    <cellStyle name="Date 134" xfId="1637" xr:uid="{00000000-0005-0000-0000-0000CB460000}"/>
    <cellStyle name="Date 135" xfId="1669" xr:uid="{00000000-0005-0000-0000-0000CC460000}"/>
    <cellStyle name="Date 136" xfId="1685" xr:uid="{00000000-0005-0000-0000-0000CD460000}"/>
    <cellStyle name="Date 137" xfId="1644" xr:uid="{00000000-0005-0000-0000-0000CE460000}"/>
    <cellStyle name="Date 138" xfId="1689" xr:uid="{00000000-0005-0000-0000-0000CF460000}"/>
    <cellStyle name="Date 139" xfId="1684" xr:uid="{00000000-0005-0000-0000-0000D0460000}"/>
    <cellStyle name="Date 14" xfId="176" xr:uid="{00000000-0005-0000-0000-0000D1460000}"/>
    <cellStyle name="Date 140" xfId="1667" xr:uid="{00000000-0005-0000-0000-0000D2460000}"/>
    <cellStyle name="Date 141" xfId="1701" xr:uid="{00000000-0005-0000-0000-0000D3460000}"/>
    <cellStyle name="Date 142" xfId="1702" xr:uid="{00000000-0005-0000-0000-0000D4460000}"/>
    <cellStyle name="Date 143" xfId="1700" xr:uid="{00000000-0005-0000-0000-0000D5460000}"/>
    <cellStyle name="Date 144" xfId="1703" xr:uid="{00000000-0005-0000-0000-0000D6460000}"/>
    <cellStyle name="Date 145" xfId="1699" xr:uid="{00000000-0005-0000-0000-0000D7460000}"/>
    <cellStyle name="Date 146" xfId="1704" xr:uid="{00000000-0005-0000-0000-0000D8460000}"/>
    <cellStyle name="Date 147" xfId="1705" xr:uid="{00000000-0005-0000-0000-0000D9460000}"/>
    <cellStyle name="Date 148" xfId="1706" xr:uid="{00000000-0005-0000-0000-0000DA460000}"/>
    <cellStyle name="Date 149" xfId="1707" xr:uid="{00000000-0005-0000-0000-0000DB460000}"/>
    <cellStyle name="Date 15" xfId="177" xr:uid="{00000000-0005-0000-0000-0000DC460000}"/>
    <cellStyle name="Date 150" xfId="1708" xr:uid="{00000000-0005-0000-0000-0000DD460000}"/>
    <cellStyle name="Date 151" xfId="1711" xr:uid="{00000000-0005-0000-0000-0000DE460000}"/>
    <cellStyle name="Date 152" xfId="1713" xr:uid="{00000000-0005-0000-0000-0000DF460000}"/>
    <cellStyle name="Date 153" xfId="1709" xr:uid="{00000000-0005-0000-0000-0000E0460000}"/>
    <cellStyle name="Date 154" xfId="1710" xr:uid="{00000000-0005-0000-0000-0000E1460000}"/>
    <cellStyle name="Date 155" xfId="1712" xr:uid="{00000000-0005-0000-0000-0000E2460000}"/>
    <cellStyle name="Date 156" xfId="1971" xr:uid="{00000000-0005-0000-0000-0000E3460000}"/>
    <cellStyle name="Date 157" xfId="2107" xr:uid="{00000000-0005-0000-0000-0000E4460000}"/>
    <cellStyle name="Date 158" xfId="2236" xr:uid="{00000000-0005-0000-0000-0000E5460000}"/>
    <cellStyle name="Date 159" xfId="2484" xr:uid="{00000000-0005-0000-0000-0000E6460000}"/>
    <cellStyle name="Date 16" xfId="178" xr:uid="{00000000-0005-0000-0000-0000E7460000}"/>
    <cellStyle name="Date 160" xfId="2927" xr:uid="{00000000-0005-0000-0000-0000E8460000}"/>
    <cellStyle name="Date 161" xfId="3066" xr:uid="{00000000-0005-0000-0000-0000E9460000}"/>
    <cellStyle name="Date 162" xfId="3067" xr:uid="{00000000-0005-0000-0000-0000EA460000}"/>
    <cellStyle name="Date 163" xfId="3068" xr:uid="{00000000-0005-0000-0000-0000EB460000}"/>
    <cellStyle name="Date 164" xfId="3069" xr:uid="{00000000-0005-0000-0000-0000EC460000}"/>
    <cellStyle name="Date 165" xfId="984" xr:uid="{00000000-0005-0000-0000-0000ED460000}"/>
    <cellStyle name="Date 17" xfId="179" xr:uid="{00000000-0005-0000-0000-0000EE460000}"/>
    <cellStyle name="Date 18" xfId="180" xr:uid="{00000000-0005-0000-0000-0000EF460000}"/>
    <cellStyle name="Date 19" xfId="181" xr:uid="{00000000-0005-0000-0000-0000F0460000}"/>
    <cellStyle name="Date 2" xfId="182" xr:uid="{00000000-0005-0000-0000-0000F1460000}"/>
    <cellStyle name="Date 2 2" xfId="183" xr:uid="{00000000-0005-0000-0000-0000F2460000}"/>
    <cellStyle name="Date 2 2 2" xfId="31477" xr:uid="{00000000-0005-0000-0000-0000F3460000}"/>
    <cellStyle name="Date 20" xfId="184" xr:uid="{00000000-0005-0000-0000-0000F4460000}"/>
    <cellStyle name="Date 21" xfId="185" xr:uid="{00000000-0005-0000-0000-0000F5460000}"/>
    <cellStyle name="Date 22" xfId="186" xr:uid="{00000000-0005-0000-0000-0000F6460000}"/>
    <cellStyle name="Date 23" xfId="187" xr:uid="{00000000-0005-0000-0000-0000F7460000}"/>
    <cellStyle name="Date 24" xfId="188" xr:uid="{00000000-0005-0000-0000-0000F8460000}"/>
    <cellStyle name="Date 25" xfId="189" xr:uid="{00000000-0005-0000-0000-0000F9460000}"/>
    <cellStyle name="Date 25 2" xfId="1270" xr:uid="{00000000-0005-0000-0000-0000FA460000}"/>
    <cellStyle name="Date 26" xfId="190" xr:uid="{00000000-0005-0000-0000-0000FB460000}"/>
    <cellStyle name="Date 26 2" xfId="1273" xr:uid="{00000000-0005-0000-0000-0000FC460000}"/>
    <cellStyle name="Date 27" xfId="191" xr:uid="{00000000-0005-0000-0000-0000FD460000}"/>
    <cellStyle name="Date 27 2" xfId="1274" xr:uid="{00000000-0005-0000-0000-0000FE460000}"/>
    <cellStyle name="Date 28" xfId="192" xr:uid="{00000000-0005-0000-0000-0000FF460000}"/>
    <cellStyle name="Date 28 2" xfId="1272" xr:uid="{00000000-0005-0000-0000-000000470000}"/>
    <cellStyle name="Date 29" xfId="193" xr:uid="{00000000-0005-0000-0000-000001470000}"/>
    <cellStyle name="Date 29 2" xfId="1425" xr:uid="{00000000-0005-0000-0000-000002470000}"/>
    <cellStyle name="Date 3" xfId="194" xr:uid="{00000000-0005-0000-0000-000003470000}"/>
    <cellStyle name="Date 3 2" xfId="195" xr:uid="{00000000-0005-0000-0000-000004470000}"/>
    <cellStyle name="Date 3 2 2" xfId="31478" xr:uid="{00000000-0005-0000-0000-000005470000}"/>
    <cellStyle name="Date 30" xfId="196" xr:uid="{00000000-0005-0000-0000-000006470000}"/>
    <cellStyle name="Date 30 2" xfId="1426" xr:uid="{00000000-0005-0000-0000-000007470000}"/>
    <cellStyle name="Date 31" xfId="197" xr:uid="{00000000-0005-0000-0000-000008470000}"/>
    <cellStyle name="Date 31 2" xfId="1428" xr:uid="{00000000-0005-0000-0000-000009470000}"/>
    <cellStyle name="Date 32" xfId="198" xr:uid="{00000000-0005-0000-0000-00000A470000}"/>
    <cellStyle name="Date 32 2" xfId="1430" xr:uid="{00000000-0005-0000-0000-00000B470000}"/>
    <cellStyle name="Date 33" xfId="199" xr:uid="{00000000-0005-0000-0000-00000C470000}"/>
    <cellStyle name="Date 33 2" xfId="1433" xr:uid="{00000000-0005-0000-0000-00000D470000}"/>
    <cellStyle name="Date 34" xfId="200" xr:uid="{00000000-0005-0000-0000-00000E470000}"/>
    <cellStyle name="Date 34 2" xfId="1437" xr:uid="{00000000-0005-0000-0000-00000F470000}"/>
    <cellStyle name="Date 35" xfId="201" xr:uid="{00000000-0005-0000-0000-000010470000}"/>
    <cellStyle name="Date 35 2" xfId="1439" xr:uid="{00000000-0005-0000-0000-000011470000}"/>
    <cellStyle name="Date 36" xfId="202" xr:uid="{00000000-0005-0000-0000-000012470000}"/>
    <cellStyle name="Date 36 2" xfId="1440" xr:uid="{00000000-0005-0000-0000-000013470000}"/>
    <cellStyle name="Date 37" xfId="203" xr:uid="{00000000-0005-0000-0000-000014470000}"/>
    <cellStyle name="Date 37 2" xfId="1486" xr:uid="{00000000-0005-0000-0000-000015470000}"/>
    <cellStyle name="Date 38" xfId="204" xr:uid="{00000000-0005-0000-0000-000016470000}"/>
    <cellStyle name="Date 38 2" xfId="1490" xr:uid="{00000000-0005-0000-0000-000017470000}"/>
    <cellStyle name="Date 39" xfId="205" xr:uid="{00000000-0005-0000-0000-000018470000}"/>
    <cellStyle name="Date 39 2" xfId="1487" xr:uid="{00000000-0005-0000-0000-000019470000}"/>
    <cellStyle name="Date 4" xfId="206" xr:uid="{00000000-0005-0000-0000-00001A470000}"/>
    <cellStyle name="Date 4 2" xfId="207" xr:uid="{00000000-0005-0000-0000-00001B470000}"/>
    <cellStyle name="Date 4 2 2" xfId="31479" xr:uid="{00000000-0005-0000-0000-00001C470000}"/>
    <cellStyle name="Date 40" xfId="208" xr:uid="{00000000-0005-0000-0000-00001D470000}"/>
    <cellStyle name="Date 40 2" xfId="1488" xr:uid="{00000000-0005-0000-0000-00001E470000}"/>
    <cellStyle name="Date 41" xfId="209" xr:uid="{00000000-0005-0000-0000-00001F470000}"/>
    <cellStyle name="Date 41 2" xfId="1521" xr:uid="{00000000-0005-0000-0000-000020470000}"/>
    <cellStyle name="Date 42" xfId="210" xr:uid="{00000000-0005-0000-0000-000021470000}"/>
    <cellStyle name="Date 42 2" xfId="1525" xr:uid="{00000000-0005-0000-0000-000022470000}"/>
    <cellStyle name="Date 43" xfId="211" xr:uid="{00000000-0005-0000-0000-000023470000}"/>
    <cellStyle name="Date 43 2" xfId="1528" xr:uid="{00000000-0005-0000-0000-000024470000}"/>
    <cellStyle name="Date 44" xfId="212" xr:uid="{00000000-0005-0000-0000-000025470000}"/>
    <cellStyle name="Date 44 2" xfId="1529" xr:uid="{00000000-0005-0000-0000-000026470000}"/>
    <cellStyle name="Date 45" xfId="213" xr:uid="{00000000-0005-0000-0000-000027470000}"/>
    <cellStyle name="Date 45 2" xfId="1548" xr:uid="{00000000-0005-0000-0000-000028470000}"/>
    <cellStyle name="Date 46" xfId="214" xr:uid="{00000000-0005-0000-0000-000029470000}"/>
    <cellStyle name="Date 47" xfId="215" xr:uid="{00000000-0005-0000-0000-00002A470000}"/>
    <cellStyle name="Date 48" xfId="216" xr:uid="{00000000-0005-0000-0000-00002B470000}"/>
    <cellStyle name="Date 49" xfId="217" xr:uid="{00000000-0005-0000-0000-00002C470000}"/>
    <cellStyle name="Date 5" xfId="218" xr:uid="{00000000-0005-0000-0000-00002D470000}"/>
    <cellStyle name="Date 5 2" xfId="219" xr:uid="{00000000-0005-0000-0000-00002E470000}"/>
    <cellStyle name="Date 5 2 2" xfId="31480" xr:uid="{00000000-0005-0000-0000-00002F470000}"/>
    <cellStyle name="Date 50" xfId="220" xr:uid="{00000000-0005-0000-0000-000030470000}"/>
    <cellStyle name="Date 51" xfId="221" xr:uid="{00000000-0005-0000-0000-000031470000}"/>
    <cellStyle name="Date 52" xfId="222" xr:uid="{00000000-0005-0000-0000-000032470000}"/>
    <cellStyle name="Date 53" xfId="223" xr:uid="{00000000-0005-0000-0000-000033470000}"/>
    <cellStyle name="Date 54" xfId="224" xr:uid="{00000000-0005-0000-0000-000034470000}"/>
    <cellStyle name="Date 55" xfId="225" xr:uid="{00000000-0005-0000-0000-000035470000}"/>
    <cellStyle name="Date 56" xfId="226" xr:uid="{00000000-0005-0000-0000-000036470000}"/>
    <cellStyle name="Date 57" xfId="227" xr:uid="{00000000-0005-0000-0000-000037470000}"/>
    <cellStyle name="Date 58" xfId="228" xr:uid="{00000000-0005-0000-0000-000038470000}"/>
    <cellStyle name="Date 59" xfId="229" xr:uid="{00000000-0005-0000-0000-000039470000}"/>
    <cellStyle name="Date 6" xfId="230" xr:uid="{00000000-0005-0000-0000-00003A470000}"/>
    <cellStyle name="Date 6 2" xfId="231" xr:uid="{00000000-0005-0000-0000-00003B470000}"/>
    <cellStyle name="Date 6 2 2" xfId="31481" xr:uid="{00000000-0005-0000-0000-00003C470000}"/>
    <cellStyle name="Date 6 3" xfId="232" xr:uid="{00000000-0005-0000-0000-00003D470000}"/>
    <cellStyle name="Date 6 4" xfId="233" xr:uid="{00000000-0005-0000-0000-00003E470000}"/>
    <cellStyle name="Date 6 5" xfId="1694" xr:uid="{00000000-0005-0000-0000-00003F470000}"/>
    <cellStyle name="Date 60" xfId="234" xr:uid="{00000000-0005-0000-0000-000040470000}"/>
    <cellStyle name="Date 61" xfId="235" xr:uid="{00000000-0005-0000-0000-000041470000}"/>
    <cellStyle name="Date 62" xfId="236" xr:uid="{00000000-0005-0000-0000-000042470000}"/>
    <cellStyle name="Date 63" xfId="237" xr:uid="{00000000-0005-0000-0000-000043470000}"/>
    <cellStyle name="Date 64" xfId="238" xr:uid="{00000000-0005-0000-0000-000044470000}"/>
    <cellStyle name="Date 65" xfId="239" xr:uid="{00000000-0005-0000-0000-000045470000}"/>
    <cellStyle name="Date 66" xfId="240" xr:uid="{00000000-0005-0000-0000-000046470000}"/>
    <cellStyle name="Date 67" xfId="241" xr:uid="{00000000-0005-0000-0000-000047470000}"/>
    <cellStyle name="Date 68" xfId="242" xr:uid="{00000000-0005-0000-0000-000048470000}"/>
    <cellStyle name="Date 69" xfId="243" xr:uid="{00000000-0005-0000-0000-000049470000}"/>
    <cellStyle name="Date 7" xfId="244" xr:uid="{00000000-0005-0000-0000-00004A470000}"/>
    <cellStyle name="Date 7 2" xfId="31482" xr:uid="{00000000-0005-0000-0000-00004B470000}"/>
    <cellStyle name="Date 70" xfId="245" xr:uid="{00000000-0005-0000-0000-00004C470000}"/>
    <cellStyle name="Date 71" xfId="246" xr:uid="{00000000-0005-0000-0000-00004D470000}"/>
    <cellStyle name="Date 72" xfId="247" xr:uid="{00000000-0005-0000-0000-00004E470000}"/>
    <cellStyle name="Date 73" xfId="248" xr:uid="{00000000-0005-0000-0000-00004F470000}"/>
    <cellStyle name="Date 74" xfId="249" xr:uid="{00000000-0005-0000-0000-000050470000}"/>
    <cellStyle name="Date 75" xfId="250" xr:uid="{00000000-0005-0000-0000-000051470000}"/>
    <cellStyle name="Date 76" xfId="251" xr:uid="{00000000-0005-0000-0000-000052470000}"/>
    <cellStyle name="Date 77" xfId="252" xr:uid="{00000000-0005-0000-0000-000053470000}"/>
    <cellStyle name="Date 78" xfId="253" xr:uid="{00000000-0005-0000-0000-000054470000}"/>
    <cellStyle name="Date 79" xfId="254" xr:uid="{00000000-0005-0000-0000-000055470000}"/>
    <cellStyle name="Date 8" xfId="255" xr:uid="{00000000-0005-0000-0000-000056470000}"/>
    <cellStyle name="Date 80" xfId="256" xr:uid="{00000000-0005-0000-0000-000057470000}"/>
    <cellStyle name="Date 81" xfId="257" xr:uid="{00000000-0005-0000-0000-000058470000}"/>
    <cellStyle name="Date 82" xfId="258" xr:uid="{00000000-0005-0000-0000-000059470000}"/>
    <cellStyle name="Date 83" xfId="259" xr:uid="{00000000-0005-0000-0000-00005A470000}"/>
    <cellStyle name="Date 84" xfId="260" xr:uid="{00000000-0005-0000-0000-00005B470000}"/>
    <cellStyle name="Date 85" xfId="261" xr:uid="{00000000-0005-0000-0000-00005C470000}"/>
    <cellStyle name="Date 86" xfId="262" xr:uid="{00000000-0005-0000-0000-00005D470000}"/>
    <cellStyle name="Date 87" xfId="263" xr:uid="{00000000-0005-0000-0000-00005E470000}"/>
    <cellStyle name="Date 88" xfId="264" xr:uid="{00000000-0005-0000-0000-00005F470000}"/>
    <cellStyle name="Date 89" xfId="265" xr:uid="{00000000-0005-0000-0000-000060470000}"/>
    <cellStyle name="Date 9" xfId="266" xr:uid="{00000000-0005-0000-0000-000061470000}"/>
    <cellStyle name="Date 90" xfId="267" xr:uid="{00000000-0005-0000-0000-000062470000}"/>
    <cellStyle name="Date 91" xfId="268" xr:uid="{00000000-0005-0000-0000-000063470000}"/>
    <cellStyle name="Date 92" xfId="269" xr:uid="{00000000-0005-0000-0000-000064470000}"/>
    <cellStyle name="Date 93" xfId="270" xr:uid="{00000000-0005-0000-0000-000065470000}"/>
    <cellStyle name="Date 94" xfId="271" xr:uid="{00000000-0005-0000-0000-000066470000}"/>
    <cellStyle name="Date 95" xfId="272" xr:uid="{00000000-0005-0000-0000-000067470000}"/>
    <cellStyle name="Date 96" xfId="273" xr:uid="{00000000-0005-0000-0000-000068470000}"/>
    <cellStyle name="Date 97" xfId="274" xr:uid="{00000000-0005-0000-0000-000069470000}"/>
    <cellStyle name="Date 98" xfId="275" xr:uid="{00000000-0005-0000-0000-00006A470000}"/>
    <cellStyle name="Date 99" xfId="276" xr:uid="{00000000-0005-0000-0000-00006B470000}"/>
    <cellStyle name="Date Time" xfId="1727" xr:uid="{00000000-0005-0000-0000-00006C470000}"/>
    <cellStyle name="Date Time 2" xfId="23167" xr:uid="{00000000-0005-0000-0000-00006D470000}"/>
    <cellStyle name="Date Time 2 2" xfId="23168" xr:uid="{00000000-0005-0000-0000-00006E470000}"/>
    <cellStyle name="Date_BPM_AB.xls Chart 1" xfId="1728" xr:uid="{00000000-0005-0000-0000-00006F470000}"/>
    <cellStyle name="days" xfId="9" xr:uid="{00000000-0005-0000-0000-000070470000}"/>
    <cellStyle name="days 2" xfId="1345" xr:uid="{00000000-0005-0000-0000-000071470000}"/>
    <cellStyle name="days 2 2" xfId="5249" xr:uid="{00000000-0005-0000-0000-000072470000}"/>
    <cellStyle name="days 3" xfId="1319" xr:uid="{00000000-0005-0000-0000-000073470000}"/>
    <cellStyle name="days 3 2" xfId="1371" xr:uid="{00000000-0005-0000-0000-000074470000}"/>
    <cellStyle name="days 3 2 2" xfId="5250" xr:uid="{00000000-0005-0000-0000-000075470000}"/>
    <cellStyle name="days 3 3" xfId="5251" xr:uid="{00000000-0005-0000-0000-000076470000}"/>
    <cellStyle name="days 4" xfId="1496" xr:uid="{00000000-0005-0000-0000-000077470000}"/>
    <cellStyle name="days 4 2" xfId="5252" xr:uid="{00000000-0005-0000-0000-000078470000}"/>
    <cellStyle name="Default_Blue" xfId="277" xr:uid="{00000000-0005-0000-0000-000079470000}"/>
    <cellStyle name="Dezimal [0]_Compiling Utility Macros" xfId="6784" xr:uid="{00000000-0005-0000-0000-00007A470000}"/>
    <cellStyle name="Dezimal_Compiling Utility Macros" xfId="6785" xr:uid="{00000000-0005-0000-0000-00007B470000}"/>
    <cellStyle name="Euro" xfId="23169" xr:uid="{00000000-0005-0000-0000-00007C470000}"/>
    <cellStyle name="Euro 2" xfId="23170" xr:uid="{00000000-0005-0000-0000-00007D470000}"/>
    <cellStyle name="Explanatory Text" xfId="5210" builtinId="53" customBuiltin="1"/>
    <cellStyle name="Explanatory Text 2" xfId="278" xr:uid="{00000000-0005-0000-0000-00007F470000}"/>
    <cellStyle name="Explanatory Text 2 2" xfId="279" xr:uid="{00000000-0005-0000-0000-000080470000}"/>
    <cellStyle name="Explanatory Text 2 2 2" xfId="23171" xr:uid="{00000000-0005-0000-0000-000081470000}"/>
    <cellStyle name="Explanatory Text 2 3" xfId="1692" xr:uid="{00000000-0005-0000-0000-000082470000}"/>
    <cellStyle name="Explanatory Text 3" xfId="1289" xr:uid="{00000000-0005-0000-0000-000083470000}"/>
    <cellStyle name="Explanatory Text 3 2" xfId="23172" xr:uid="{00000000-0005-0000-0000-000084470000}"/>
    <cellStyle name="Explanatory Text 3 3" xfId="23173" xr:uid="{00000000-0005-0000-0000-000085470000}"/>
    <cellStyle name="Explanatory Text 4" xfId="1469" xr:uid="{00000000-0005-0000-0000-000086470000}"/>
    <cellStyle name="Explanatory Text 4 2" xfId="31483" xr:uid="{00000000-0005-0000-0000-000087470000}"/>
    <cellStyle name="Explanatory Text 5" xfId="1577" xr:uid="{00000000-0005-0000-0000-000088470000}"/>
    <cellStyle name="Explanatory Text 5 2" xfId="31484" xr:uid="{00000000-0005-0000-0000-000089470000}"/>
    <cellStyle name="Explanatory Text 6" xfId="23174" xr:uid="{00000000-0005-0000-0000-00008A470000}"/>
    <cellStyle name="Explanatory Text 6 2" xfId="31485" xr:uid="{00000000-0005-0000-0000-00008B470000}"/>
    <cellStyle name="Explanatory Text 7" xfId="23175" xr:uid="{00000000-0005-0000-0000-00008C470000}"/>
    <cellStyle name="Explanatory Text 8" xfId="23176" xr:uid="{00000000-0005-0000-0000-00008D470000}"/>
    <cellStyle name="Explanatory Text 9" xfId="23177" xr:uid="{00000000-0005-0000-0000-00008E470000}"/>
    <cellStyle name="Financial [Comma, 3 Dec, Red, ()]" xfId="1729" xr:uid="{00000000-0005-0000-0000-00008F470000}"/>
    <cellStyle name="Financial [Comma, 3 Dec, Red, ()] 2" xfId="23178" xr:uid="{00000000-0005-0000-0000-000090470000}"/>
    <cellStyle name="Financial [Comma, 3 Dec, Red, ()] 2 2" xfId="23179" xr:uid="{00000000-0005-0000-0000-000091470000}"/>
    <cellStyle name="Fixed" xfId="280" xr:uid="{00000000-0005-0000-0000-000092470000}"/>
    <cellStyle name="Fixed 2" xfId="281" xr:uid="{00000000-0005-0000-0000-000093470000}"/>
    <cellStyle name="GB Pounds [GBP Comma, ()]" xfId="1730" xr:uid="{00000000-0005-0000-0000-000094470000}"/>
    <cellStyle name="GL" xfId="10" xr:uid="{00000000-0005-0000-0000-000095470000}"/>
    <cellStyle name="GL 2" xfId="1346" xr:uid="{00000000-0005-0000-0000-000096470000}"/>
    <cellStyle name="GL 2 2" xfId="5253" xr:uid="{00000000-0005-0000-0000-000097470000}"/>
    <cellStyle name="GL 3" xfId="1320" xr:uid="{00000000-0005-0000-0000-000098470000}"/>
    <cellStyle name="GL 3 2" xfId="1372" xr:uid="{00000000-0005-0000-0000-000099470000}"/>
    <cellStyle name="GL 3 2 2" xfId="5254" xr:uid="{00000000-0005-0000-0000-00009A470000}"/>
    <cellStyle name="GL 3 3" xfId="5255" xr:uid="{00000000-0005-0000-0000-00009B470000}"/>
    <cellStyle name="GL 4" xfId="1497" xr:uid="{00000000-0005-0000-0000-00009C470000}"/>
    <cellStyle name="GL 4 2" xfId="5256" xr:uid="{00000000-0005-0000-0000-00009D470000}"/>
    <cellStyle name="GL/y" xfId="11" xr:uid="{00000000-0005-0000-0000-00009E470000}"/>
    <cellStyle name="GL/y 2" xfId="1347" xr:uid="{00000000-0005-0000-0000-00009F470000}"/>
    <cellStyle name="GL/y 2 2" xfId="5257" xr:uid="{00000000-0005-0000-0000-0000A0470000}"/>
    <cellStyle name="GL/y 3" xfId="1321" xr:uid="{00000000-0005-0000-0000-0000A1470000}"/>
    <cellStyle name="GL/y 3 2" xfId="1373" xr:uid="{00000000-0005-0000-0000-0000A2470000}"/>
    <cellStyle name="GL/y 3 2 2" xfId="5258" xr:uid="{00000000-0005-0000-0000-0000A3470000}"/>
    <cellStyle name="GL/y 3 3" xfId="5259" xr:uid="{00000000-0005-0000-0000-0000A4470000}"/>
    <cellStyle name="GL/y 4" xfId="1498" xr:uid="{00000000-0005-0000-0000-0000A5470000}"/>
    <cellStyle name="GL/y 4 2" xfId="5260" xr:uid="{00000000-0005-0000-0000-0000A6470000}"/>
    <cellStyle name="Good" xfId="982" builtinId="26" customBuiltin="1"/>
    <cellStyle name="Good 2" xfId="41" xr:uid="{00000000-0005-0000-0000-0000A8470000}"/>
    <cellStyle name="Good 2 2" xfId="282" xr:uid="{00000000-0005-0000-0000-0000A9470000}"/>
    <cellStyle name="Good 2 2 2" xfId="23180" xr:uid="{00000000-0005-0000-0000-0000AA470000}"/>
    <cellStyle name="Good 2 2 3" xfId="31487" xr:uid="{00000000-0005-0000-0000-0000AB470000}"/>
    <cellStyle name="Good 2 3" xfId="1652" xr:uid="{00000000-0005-0000-0000-0000AC470000}"/>
    <cellStyle name="Good 2 4" xfId="985" xr:uid="{00000000-0005-0000-0000-0000AD470000}"/>
    <cellStyle name="Good 2 5" xfId="31486" xr:uid="{00000000-0005-0000-0000-0000AE470000}"/>
    <cellStyle name="Good 3" xfId="283" xr:uid="{00000000-0005-0000-0000-0000AF470000}"/>
    <cellStyle name="Good 3 2" xfId="1279" xr:uid="{00000000-0005-0000-0000-0000B0470000}"/>
    <cellStyle name="Good 3 3" xfId="23181" xr:uid="{00000000-0005-0000-0000-0000B1470000}"/>
    <cellStyle name="Good 3 4" xfId="31488" xr:uid="{00000000-0005-0000-0000-0000B2470000}"/>
    <cellStyle name="Good 4" xfId="1470" xr:uid="{00000000-0005-0000-0000-0000B3470000}"/>
    <cellStyle name="Good 4 2" xfId="23182" xr:uid="{00000000-0005-0000-0000-0000B4470000}"/>
    <cellStyle name="Good 4 3" xfId="31489" xr:uid="{00000000-0005-0000-0000-0000B5470000}"/>
    <cellStyle name="Good 5" xfId="1578" xr:uid="{00000000-0005-0000-0000-0000B6470000}"/>
    <cellStyle name="Good 5 2" xfId="31490" xr:uid="{00000000-0005-0000-0000-0000B7470000}"/>
    <cellStyle name="Good 6" xfId="6984" xr:uid="{00000000-0005-0000-0000-0000B8470000}"/>
    <cellStyle name="Good 6 2" xfId="31491" xr:uid="{00000000-0005-0000-0000-0000B9470000}"/>
    <cellStyle name="Good 7" xfId="23183" xr:uid="{00000000-0005-0000-0000-0000BA470000}"/>
    <cellStyle name="Good 8" xfId="23184" xr:uid="{00000000-0005-0000-0000-0000BB470000}"/>
    <cellStyle name="Good 9" xfId="23185" xr:uid="{00000000-0005-0000-0000-0000BC470000}"/>
    <cellStyle name="GRAY" xfId="284" xr:uid="{00000000-0005-0000-0000-0000BD470000}"/>
    <cellStyle name="GRAY 2" xfId="31346" xr:uid="{00000000-0005-0000-0000-0000BE470000}"/>
    <cellStyle name="Gross Margin" xfId="285" xr:uid="{00000000-0005-0000-0000-0000BF470000}"/>
    <cellStyle name="Gross Margin 10" xfId="986" xr:uid="{00000000-0005-0000-0000-0000C0470000}"/>
    <cellStyle name="Gross Margin 2" xfId="286" xr:uid="{00000000-0005-0000-0000-0000C1470000}"/>
    <cellStyle name="Gross Margin 2 2" xfId="287" xr:uid="{00000000-0005-0000-0000-0000C2470000}"/>
    <cellStyle name="Gross Margin 2 2 2" xfId="288" xr:uid="{00000000-0005-0000-0000-0000C3470000}"/>
    <cellStyle name="Gross Margin 2 2 2 2" xfId="289" xr:uid="{00000000-0005-0000-0000-0000C4470000}"/>
    <cellStyle name="Gross Margin 2 2 2 2 2" xfId="290" xr:uid="{00000000-0005-0000-0000-0000C5470000}"/>
    <cellStyle name="Gross Margin 2 2 2 2 2 2" xfId="1250" xr:uid="{00000000-0005-0000-0000-0000C6470000}"/>
    <cellStyle name="Gross Margin 2 2 2 2 2 3" xfId="1117" xr:uid="{00000000-0005-0000-0000-0000C7470000}"/>
    <cellStyle name="Gross Margin 2 2 2 2 3" xfId="1186" xr:uid="{00000000-0005-0000-0000-0000C8470000}"/>
    <cellStyle name="Gross Margin 2 2 2 2 4" xfId="1053" xr:uid="{00000000-0005-0000-0000-0000C9470000}"/>
    <cellStyle name="Gross Margin 2 2 2 3" xfId="291" xr:uid="{00000000-0005-0000-0000-0000CA470000}"/>
    <cellStyle name="Gross Margin 2 2 2 3 2" xfId="1218" xr:uid="{00000000-0005-0000-0000-0000CB470000}"/>
    <cellStyle name="Gross Margin 2 2 2 3 3" xfId="1085" xr:uid="{00000000-0005-0000-0000-0000CC470000}"/>
    <cellStyle name="Gross Margin 2 2 2 4" xfId="1154" xr:uid="{00000000-0005-0000-0000-0000CD470000}"/>
    <cellStyle name="Gross Margin 2 2 2 5" xfId="1021" xr:uid="{00000000-0005-0000-0000-0000CE470000}"/>
    <cellStyle name="Gross Margin 2 2 3" xfId="292" xr:uid="{00000000-0005-0000-0000-0000CF470000}"/>
    <cellStyle name="Gross Margin 2 2 3 2" xfId="293" xr:uid="{00000000-0005-0000-0000-0000D0470000}"/>
    <cellStyle name="Gross Margin 2 2 3 2 2" xfId="1234" xr:uid="{00000000-0005-0000-0000-0000D1470000}"/>
    <cellStyle name="Gross Margin 2 2 3 2 3" xfId="1101" xr:uid="{00000000-0005-0000-0000-0000D2470000}"/>
    <cellStyle name="Gross Margin 2 2 3 3" xfId="1170" xr:uid="{00000000-0005-0000-0000-0000D3470000}"/>
    <cellStyle name="Gross Margin 2 2 3 4" xfId="1037" xr:uid="{00000000-0005-0000-0000-0000D4470000}"/>
    <cellStyle name="Gross Margin 2 2 4" xfId="294" xr:uid="{00000000-0005-0000-0000-0000D5470000}"/>
    <cellStyle name="Gross Margin 2 2 4 2" xfId="1202" xr:uid="{00000000-0005-0000-0000-0000D6470000}"/>
    <cellStyle name="Gross Margin 2 2 4 3" xfId="1069" xr:uid="{00000000-0005-0000-0000-0000D7470000}"/>
    <cellStyle name="Gross Margin 2 2 5" xfId="1138" xr:uid="{00000000-0005-0000-0000-0000D8470000}"/>
    <cellStyle name="Gross Margin 2 2 6" xfId="1005" xr:uid="{00000000-0005-0000-0000-0000D9470000}"/>
    <cellStyle name="Gross Margin 2 3" xfId="295" xr:uid="{00000000-0005-0000-0000-0000DA470000}"/>
    <cellStyle name="Gross Margin 2 3 2" xfId="296" xr:uid="{00000000-0005-0000-0000-0000DB470000}"/>
    <cellStyle name="Gross Margin 2 3 2 2" xfId="297" xr:uid="{00000000-0005-0000-0000-0000DC470000}"/>
    <cellStyle name="Gross Margin 2 3 2 2 2" xfId="1240" xr:uid="{00000000-0005-0000-0000-0000DD470000}"/>
    <cellStyle name="Gross Margin 2 3 2 2 3" xfId="1107" xr:uid="{00000000-0005-0000-0000-0000DE470000}"/>
    <cellStyle name="Gross Margin 2 3 2 3" xfId="1176" xr:uid="{00000000-0005-0000-0000-0000DF470000}"/>
    <cellStyle name="Gross Margin 2 3 2 4" xfId="1043" xr:uid="{00000000-0005-0000-0000-0000E0470000}"/>
    <cellStyle name="Gross Margin 2 3 3" xfId="298" xr:uid="{00000000-0005-0000-0000-0000E1470000}"/>
    <cellStyle name="Gross Margin 2 3 3 2" xfId="1208" xr:uid="{00000000-0005-0000-0000-0000E2470000}"/>
    <cellStyle name="Gross Margin 2 3 3 3" xfId="1075" xr:uid="{00000000-0005-0000-0000-0000E3470000}"/>
    <cellStyle name="Gross Margin 2 3 4" xfId="1144" xr:uid="{00000000-0005-0000-0000-0000E4470000}"/>
    <cellStyle name="Gross Margin 2 3 5" xfId="1011" xr:uid="{00000000-0005-0000-0000-0000E5470000}"/>
    <cellStyle name="Gross Margin 2 4" xfId="299" xr:uid="{00000000-0005-0000-0000-0000E6470000}"/>
    <cellStyle name="Gross Margin 2 4 2" xfId="300" xr:uid="{00000000-0005-0000-0000-0000E7470000}"/>
    <cellStyle name="Gross Margin 2 4 2 2" xfId="1224" xr:uid="{00000000-0005-0000-0000-0000E8470000}"/>
    <cellStyle name="Gross Margin 2 4 2 3" xfId="1091" xr:uid="{00000000-0005-0000-0000-0000E9470000}"/>
    <cellStyle name="Gross Margin 2 4 3" xfId="1160" xr:uid="{00000000-0005-0000-0000-0000EA470000}"/>
    <cellStyle name="Gross Margin 2 4 4" xfId="1027" xr:uid="{00000000-0005-0000-0000-0000EB470000}"/>
    <cellStyle name="Gross Margin 2 5" xfId="301" xr:uid="{00000000-0005-0000-0000-0000EC470000}"/>
    <cellStyle name="Gross Margin 2 5 2" xfId="1192" xr:uid="{00000000-0005-0000-0000-0000ED470000}"/>
    <cellStyle name="Gross Margin 2 5 3" xfId="1059" xr:uid="{00000000-0005-0000-0000-0000EE470000}"/>
    <cellStyle name="Gross Margin 2 6" xfId="1128" xr:uid="{00000000-0005-0000-0000-0000EF470000}"/>
    <cellStyle name="Gross Margin 2 7" xfId="995" xr:uid="{00000000-0005-0000-0000-0000F0470000}"/>
    <cellStyle name="Gross Margin 3" xfId="302" xr:uid="{00000000-0005-0000-0000-0000F1470000}"/>
    <cellStyle name="Gross Margin 3 2" xfId="303" xr:uid="{00000000-0005-0000-0000-0000F2470000}"/>
    <cellStyle name="Gross Margin 3 2 2" xfId="304" xr:uid="{00000000-0005-0000-0000-0000F3470000}"/>
    <cellStyle name="Gross Margin 3 2 2 2" xfId="305" xr:uid="{00000000-0005-0000-0000-0000F4470000}"/>
    <cellStyle name="Gross Margin 3 2 2 2 2" xfId="306" xr:uid="{00000000-0005-0000-0000-0000F5470000}"/>
    <cellStyle name="Gross Margin 3 2 2 2 2 2" xfId="1248" xr:uid="{00000000-0005-0000-0000-0000F6470000}"/>
    <cellStyle name="Gross Margin 3 2 2 2 2 3" xfId="1115" xr:uid="{00000000-0005-0000-0000-0000F7470000}"/>
    <cellStyle name="Gross Margin 3 2 2 2 3" xfId="1184" xr:uid="{00000000-0005-0000-0000-0000F8470000}"/>
    <cellStyle name="Gross Margin 3 2 2 2 4" xfId="1051" xr:uid="{00000000-0005-0000-0000-0000F9470000}"/>
    <cellStyle name="Gross Margin 3 2 2 3" xfId="307" xr:uid="{00000000-0005-0000-0000-0000FA470000}"/>
    <cellStyle name="Gross Margin 3 2 2 3 2" xfId="1216" xr:uid="{00000000-0005-0000-0000-0000FB470000}"/>
    <cellStyle name="Gross Margin 3 2 2 3 3" xfId="1083" xr:uid="{00000000-0005-0000-0000-0000FC470000}"/>
    <cellStyle name="Gross Margin 3 2 2 4" xfId="1152" xr:uid="{00000000-0005-0000-0000-0000FD470000}"/>
    <cellStyle name="Gross Margin 3 2 2 5" xfId="1019" xr:uid="{00000000-0005-0000-0000-0000FE470000}"/>
    <cellStyle name="Gross Margin 3 2 3" xfId="308" xr:uid="{00000000-0005-0000-0000-0000FF470000}"/>
    <cellStyle name="Gross Margin 3 2 3 2" xfId="309" xr:uid="{00000000-0005-0000-0000-000000480000}"/>
    <cellStyle name="Gross Margin 3 2 3 2 2" xfId="1232" xr:uid="{00000000-0005-0000-0000-000001480000}"/>
    <cellStyle name="Gross Margin 3 2 3 2 3" xfId="1099" xr:uid="{00000000-0005-0000-0000-000002480000}"/>
    <cellStyle name="Gross Margin 3 2 3 3" xfId="1168" xr:uid="{00000000-0005-0000-0000-000003480000}"/>
    <cellStyle name="Gross Margin 3 2 3 4" xfId="1035" xr:uid="{00000000-0005-0000-0000-000004480000}"/>
    <cellStyle name="Gross Margin 3 2 4" xfId="310" xr:uid="{00000000-0005-0000-0000-000005480000}"/>
    <cellStyle name="Gross Margin 3 2 4 2" xfId="1200" xr:uid="{00000000-0005-0000-0000-000006480000}"/>
    <cellStyle name="Gross Margin 3 2 4 3" xfId="1067" xr:uid="{00000000-0005-0000-0000-000007480000}"/>
    <cellStyle name="Gross Margin 3 2 5" xfId="1136" xr:uid="{00000000-0005-0000-0000-000008480000}"/>
    <cellStyle name="Gross Margin 3 2 6" xfId="1003" xr:uid="{00000000-0005-0000-0000-000009480000}"/>
    <cellStyle name="Gross Margin 3 3" xfId="311" xr:uid="{00000000-0005-0000-0000-00000A480000}"/>
    <cellStyle name="Gross Margin 3 3 2" xfId="312" xr:uid="{00000000-0005-0000-0000-00000B480000}"/>
    <cellStyle name="Gross Margin 3 3 2 2" xfId="313" xr:uid="{00000000-0005-0000-0000-00000C480000}"/>
    <cellStyle name="Gross Margin 3 3 2 2 2" xfId="1238" xr:uid="{00000000-0005-0000-0000-00000D480000}"/>
    <cellStyle name="Gross Margin 3 3 2 2 3" xfId="1105" xr:uid="{00000000-0005-0000-0000-00000E480000}"/>
    <cellStyle name="Gross Margin 3 3 2 3" xfId="1174" xr:uid="{00000000-0005-0000-0000-00000F480000}"/>
    <cellStyle name="Gross Margin 3 3 2 4" xfId="1041" xr:uid="{00000000-0005-0000-0000-000010480000}"/>
    <cellStyle name="Gross Margin 3 3 3" xfId="314" xr:uid="{00000000-0005-0000-0000-000011480000}"/>
    <cellStyle name="Gross Margin 3 3 3 2" xfId="1206" xr:uid="{00000000-0005-0000-0000-000012480000}"/>
    <cellStyle name="Gross Margin 3 3 3 3" xfId="1073" xr:uid="{00000000-0005-0000-0000-000013480000}"/>
    <cellStyle name="Gross Margin 3 3 4" xfId="1142" xr:uid="{00000000-0005-0000-0000-000014480000}"/>
    <cellStyle name="Gross Margin 3 3 5" xfId="1009" xr:uid="{00000000-0005-0000-0000-000015480000}"/>
    <cellStyle name="Gross Margin 3 4" xfId="315" xr:uid="{00000000-0005-0000-0000-000016480000}"/>
    <cellStyle name="Gross Margin 3 4 2" xfId="316" xr:uid="{00000000-0005-0000-0000-000017480000}"/>
    <cellStyle name="Gross Margin 3 4 2 2" xfId="1222" xr:uid="{00000000-0005-0000-0000-000018480000}"/>
    <cellStyle name="Gross Margin 3 4 2 3" xfId="1089" xr:uid="{00000000-0005-0000-0000-000019480000}"/>
    <cellStyle name="Gross Margin 3 4 3" xfId="1158" xr:uid="{00000000-0005-0000-0000-00001A480000}"/>
    <cellStyle name="Gross Margin 3 4 4" xfId="1025" xr:uid="{00000000-0005-0000-0000-00001B480000}"/>
    <cellStyle name="Gross Margin 3 5" xfId="317" xr:uid="{00000000-0005-0000-0000-00001C480000}"/>
    <cellStyle name="Gross Margin 3 5 2" xfId="1190" xr:uid="{00000000-0005-0000-0000-00001D480000}"/>
    <cellStyle name="Gross Margin 3 5 3" xfId="1057" xr:uid="{00000000-0005-0000-0000-00001E480000}"/>
    <cellStyle name="Gross Margin 3 6" xfId="1126" xr:uid="{00000000-0005-0000-0000-00001F480000}"/>
    <cellStyle name="Gross Margin 3 7" xfId="993" xr:uid="{00000000-0005-0000-0000-000020480000}"/>
    <cellStyle name="Gross Margin 4" xfId="318" xr:uid="{00000000-0005-0000-0000-000021480000}"/>
    <cellStyle name="Gross Margin 4 2" xfId="319" xr:uid="{00000000-0005-0000-0000-000022480000}"/>
    <cellStyle name="Gross Margin 4 2 2" xfId="320" xr:uid="{00000000-0005-0000-0000-000023480000}"/>
    <cellStyle name="Gross Margin 4 2 2 2" xfId="321" xr:uid="{00000000-0005-0000-0000-000024480000}"/>
    <cellStyle name="Gross Margin 4 2 2 2 2" xfId="322" xr:uid="{00000000-0005-0000-0000-000025480000}"/>
    <cellStyle name="Gross Margin 4 2 2 2 2 2" xfId="1246" xr:uid="{00000000-0005-0000-0000-000026480000}"/>
    <cellStyle name="Gross Margin 4 2 2 2 2 3" xfId="1113" xr:uid="{00000000-0005-0000-0000-000027480000}"/>
    <cellStyle name="Gross Margin 4 2 2 2 3" xfId="1182" xr:uid="{00000000-0005-0000-0000-000028480000}"/>
    <cellStyle name="Gross Margin 4 2 2 2 4" xfId="1049" xr:uid="{00000000-0005-0000-0000-000029480000}"/>
    <cellStyle name="Gross Margin 4 2 2 3" xfId="323" xr:uid="{00000000-0005-0000-0000-00002A480000}"/>
    <cellStyle name="Gross Margin 4 2 2 3 2" xfId="1214" xr:uid="{00000000-0005-0000-0000-00002B480000}"/>
    <cellStyle name="Gross Margin 4 2 2 3 3" xfId="1081" xr:uid="{00000000-0005-0000-0000-00002C480000}"/>
    <cellStyle name="Gross Margin 4 2 2 4" xfId="1150" xr:uid="{00000000-0005-0000-0000-00002D480000}"/>
    <cellStyle name="Gross Margin 4 2 2 5" xfId="1017" xr:uid="{00000000-0005-0000-0000-00002E480000}"/>
    <cellStyle name="Gross Margin 4 2 3" xfId="324" xr:uid="{00000000-0005-0000-0000-00002F480000}"/>
    <cellStyle name="Gross Margin 4 2 3 2" xfId="325" xr:uid="{00000000-0005-0000-0000-000030480000}"/>
    <cellStyle name="Gross Margin 4 2 3 2 2" xfId="1230" xr:uid="{00000000-0005-0000-0000-000031480000}"/>
    <cellStyle name="Gross Margin 4 2 3 2 3" xfId="1097" xr:uid="{00000000-0005-0000-0000-000032480000}"/>
    <cellStyle name="Gross Margin 4 2 3 3" xfId="1166" xr:uid="{00000000-0005-0000-0000-000033480000}"/>
    <cellStyle name="Gross Margin 4 2 3 4" xfId="1033" xr:uid="{00000000-0005-0000-0000-000034480000}"/>
    <cellStyle name="Gross Margin 4 2 4" xfId="326" xr:uid="{00000000-0005-0000-0000-000035480000}"/>
    <cellStyle name="Gross Margin 4 2 4 2" xfId="1198" xr:uid="{00000000-0005-0000-0000-000036480000}"/>
    <cellStyle name="Gross Margin 4 2 4 3" xfId="1065" xr:uid="{00000000-0005-0000-0000-000037480000}"/>
    <cellStyle name="Gross Margin 4 2 5" xfId="1134" xr:uid="{00000000-0005-0000-0000-000038480000}"/>
    <cellStyle name="Gross Margin 4 2 6" xfId="1001" xr:uid="{00000000-0005-0000-0000-000039480000}"/>
    <cellStyle name="Gross Margin 4 3" xfId="327" xr:uid="{00000000-0005-0000-0000-00003A480000}"/>
    <cellStyle name="Gross Margin 4 3 2" xfId="328" xr:uid="{00000000-0005-0000-0000-00003B480000}"/>
    <cellStyle name="Gross Margin 4 3 2 2" xfId="329" xr:uid="{00000000-0005-0000-0000-00003C480000}"/>
    <cellStyle name="Gross Margin 4 3 2 2 2" xfId="1242" xr:uid="{00000000-0005-0000-0000-00003D480000}"/>
    <cellStyle name="Gross Margin 4 3 2 2 3" xfId="1109" xr:uid="{00000000-0005-0000-0000-00003E480000}"/>
    <cellStyle name="Gross Margin 4 3 2 3" xfId="1178" xr:uid="{00000000-0005-0000-0000-00003F480000}"/>
    <cellStyle name="Gross Margin 4 3 2 4" xfId="1045" xr:uid="{00000000-0005-0000-0000-000040480000}"/>
    <cellStyle name="Gross Margin 4 3 3" xfId="330" xr:uid="{00000000-0005-0000-0000-000041480000}"/>
    <cellStyle name="Gross Margin 4 3 3 2" xfId="1210" xr:uid="{00000000-0005-0000-0000-000042480000}"/>
    <cellStyle name="Gross Margin 4 3 3 3" xfId="1077" xr:uid="{00000000-0005-0000-0000-000043480000}"/>
    <cellStyle name="Gross Margin 4 3 4" xfId="1146" xr:uid="{00000000-0005-0000-0000-000044480000}"/>
    <cellStyle name="Gross Margin 4 3 5" xfId="1013" xr:uid="{00000000-0005-0000-0000-000045480000}"/>
    <cellStyle name="Gross Margin 4 4" xfId="331" xr:uid="{00000000-0005-0000-0000-000046480000}"/>
    <cellStyle name="Gross Margin 4 4 2" xfId="332" xr:uid="{00000000-0005-0000-0000-000047480000}"/>
    <cellStyle name="Gross Margin 4 4 2 2" xfId="1226" xr:uid="{00000000-0005-0000-0000-000048480000}"/>
    <cellStyle name="Gross Margin 4 4 2 3" xfId="1093" xr:uid="{00000000-0005-0000-0000-000049480000}"/>
    <cellStyle name="Gross Margin 4 4 3" xfId="1162" xr:uid="{00000000-0005-0000-0000-00004A480000}"/>
    <cellStyle name="Gross Margin 4 4 4" xfId="1029" xr:uid="{00000000-0005-0000-0000-00004B480000}"/>
    <cellStyle name="Gross Margin 4 5" xfId="333" xr:uid="{00000000-0005-0000-0000-00004C480000}"/>
    <cellStyle name="Gross Margin 4 5 2" xfId="1194" xr:uid="{00000000-0005-0000-0000-00004D480000}"/>
    <cellStyle name="Gross Margin 4 5 3" xfId="1061" xr:uid="{00000000-0005-0000-0000-00004E480000}"/>
    <cellStyle name="Gross Margin 4 6" xfId="1130" xr:uid="{00000000-0005-0000-0000-00004F480000}"/>
    <cellStyle name="Gross Margin 4 7" xfId="997" xr:uid="{00000000-0005-0000-0000-000050480000}"/>
    <cellStyle name="Gross Margin 5" xfId="334" xr:uid="{00000000-0005-0000-0000-000051480000}"/>
    <cellStyle name="Gross Margin 5 2" xfId="335" xr:uid="{00000000-0005-0000-0000-000052480000}"/>
    <cellStyle name="Gross Margin 5 2 2" xfId="336" xr:uid="{00000000-0005-0000-0000-000053480000}"/>
    <cellStyle name="Gross Margin 5 2 2 2" xfId="337" xr:uid="{00000000-0005-0000-0000-000054480000}"/>
    <cellStyle name="Gross Margin 5 2 2 2 2" xfId="1244" xr:uid="{00000000-0005-0000-0000-000055480000}"/>
    <cellStyle name="Gross Margin 5 2 2 2 3" xfId="1111" xr:uid="{00000000-0005-0000-0000-000056480000}"/>
    <cellStyle name="Gross Margin 5 2 2 3" xfId="1180" xr:uid="{00000000-0005-0000-0000-000057480000}"/>
    <cellStyle name="Gross Margin 5 2 2 4" xfId="1047" xr:uid="{00000000-0005-0000-0000-000058480000}"/>
    <cellStyle name="Gross Margin 5 2 3" xfId="338" xr:uid="{00000000-0005-0000-0000-000059480000}"/>
    <cellStyle name="Gross Margin 5 2 3 2" xfId="1212" xr:uid="{00000000-0005-0000-0000-00005A480000}"/>
    <cellStyle name="Gross Margin 5 2 3 3" xfId="1079" xr:uid="{00000000-0005-0000-0000-00005B480000}"/>
    <cellStyle name="Gross Margin 5 2 4" xfId="1148" xr:uid="{00000000-0005-0000-0000-00005C480000}"/>
    <cellStyle name="Gross Margin 5 2 5" xfId="1015" xr:uid="{00000000-0005-0000-0000-00005D480000}"/>
    <cellStyle name="Gross Margin 5 3" xfId="339" xr:uid="{00000000-0005-0000-0000-00005E480000}"/>
    <cellStyle name="Gross Margin 5 3 2" xfId="340" xr:uid="{00000000-0005-0000-0000-00005F480000}"/>
    <cellStyle name="Gross Margin 5 3 2 2" xfId="1228" xr:uid="{00000000-0005-0000-0000-000060480000}"/>
    <cellStyle name="Gross Margin 5 3 2 3" xfId="1095" xr:uid="{00000000-0005-0000-0000-000061480000}"/>
    <cellStyle name="Gross Margin 5 3 3" xfId="1164" xr:uid="{00000000-0005-0000-0000-000062480000}"/>
    <cellStyle name="Gross Margin 5 3 4" xfId="1031" xr:uid="{00000000-0005-0000-0000-000063480000}"/>
    <cellStyle name="Gross Margin 5 4" xfId="341" xr:uid="{00000000-0005-0000-0000-000064480000}"/>
    <cellStyle name="Gross Margin 5 4 2" xfId="1196" xr:uid="{00000000-0005-0000-0000-000065480000}"/>
    <cellStyle name="Gross Margin 5 4 3" xfId="1063" xr:uid="{00000000-0005-0000-0000-000066480000}"/>
    <cellStyle name="Gross Margin 5 5" xfId="1132" xr:uid="{00000000-0005-0000-0000-000067480000}"/>
    <cellStyle name="Gross Margin 5 6" xfId="999" xr:uid="{00000000-0005-0000-0000-000068480000}"/>
    <cellStyle name="Gross Margin 6" xfId="342" xr:uid="{00000000-0005-0000-0000-000069480000}"/>
    <cellStyle name="Gross Margin 6 2" xfId="343" xr:uid="{00000000-0005-0000-0000-00006A480000}"/>
    <cellStyle name="Gross Margin 6 2 2" xfId="344" xr:uid="{00000000-0005-0000-0000-00006B480000}"/>
    <cellStyle name="Gross Margin 6 2 2 2" xfId="1236" xr:uid="{00000000-0005-0000-0000-00006C480000}"/>
    <cellStyle name="Gross Margin 6 2 2 3" xfId="1103" xr:uid="{00000000-0005-0000-0000-00006D480000}"/>
    <cellStyle name="Gross Margin 6 2 3" xfId="1172" xr:uid="{00000000-0005-0000-0000-00006E480000}"/>
    <cellStyle name="Gross Margin 6 2 4" xfId="1039" xr:uid="{00000000-0005-0000-0000-00006F480000}"/>
    <cellStyle name="Gross Margin 6 3" xfId="345" xr:uid="{00000000-0005-0000-0000-000070480000}"/>
    <cellStyle name="Gross Margin 6 3 2" xfId="1204" xr:uid="{00000000-0005-0000-0000-000071480000}"/>
    <cellStyle name="Gross Margin 6 3 3" xfId="1071" xr:uid="{00000000-0005-0000-0000-000072480000}"/>
    <cellStyle name="Gross Margin 6 4" xfId="1140" xr:uid="{00000000-0005-0000-0000-000073480000}"/>
    <cellStyle name="Gross Margin 6 5" xfId="1007" xr:uid="{00000000-0005-0000-0000-000074480000}"/>
    <cellStyle name="Gross Margin 7" xfId="346" xr:uid="{00000000-0005-0000-0000-000075480000}"/>
    <cellStyle name="Gross Margin 7 2" xfId="347" xr:uid="{00000000-0005-0000-0000-000076480000}"/>
    <cellStyle name="Gross Margin 7 2 2" xfId="1220" xr:uid="{00000000-0005-0000-0000-000077480000}"/>
    <cellStyle name="Gross Margin 7 2 3" xfId="1087" xr:uid="{00000000-0005-0000-0000-000078480000}"/>
    <cellStyle name="Gross Margin 7 3" xfId="1156" xr:uid="{00000000-0005-0000-0000-000079480000}"/>
    <cellStyle name="Gross Margin 7 4" xfId="1023" xr:uid="{00000000-0005-0000-0000-00007A480000}"/>
    <cellStyle name="Gross Margin 8" xfId="348" xr:uid="{00000000-0005-0000-0000-00007B480000}"/>
    <cellStyle name="Gross Margin 8 2" xfId="1188" xr:uid="{00000000-0005-0000-0000-00007C480000}"/>
    <cellStyle name="Gross Margin 8 3" xfId="1055" xr:uid="{00000000-0005-0000-0000-00007D480000}"/>
    <cellStyle name="Gross Margin 9" xfId="1123" xr:uid="{00000000-0005-0000-0000-00007E480000}"/>
    <cellStyle name="Group" xfId="349" xr:uid="{00000000-0005-0000-0000-00007F480000}"/>
    <cellStyle name="header" xfId="350" xr:uid="{00000000-0005-0000-0000-000080480000}"/>
    <cellStyle name="Header Total" xfId="351" xr:uid="{00000000-0005-0000-0000-000081480000}"/>
    <cellStyle name="Header1" xfId="352" xr:uid="{00000000-0005-0000-0000-000082480000}"/>
    <cellStyle name="Header1 2" xfId="23186" xr:uid="{00000000-0005-0000-0000-000083480000}"/>
    <cellStyle name="Header1 3" xfId="31492" xr:uid="{00000000-0005-0000-0000-000084480000}"/>
    <cellStyle name="Header2" xfId="353" xr:uid="{00000000-0005-0000-0000-000085480000}"/>
    <cellStyle name="Header2 2" xfId="23187" xr:uid="{00000000-0005-0000-0000-000086480000}"/>
    <cellStyle name="Header2 2 2" xfId="23188" xr:uid="{00000000-0005-0000-0000-000087480000}"/>
    <cellStyle name="Header2 2 2 2" xfId="23189" xr:uid="{00000000-0005-0000-0000-000088480000}"/>
    <cellStyle name="Header2 2 2 2 2" xfId="23190" xr:uid="{00000000-0005-0000-0000-000089480000}"/>
    <cellStyle name="Header2 2 2 3" xfId="23191" xr:uid="{00000000-0005-0000-0000-00008A480000}"/>
    <cellStyle name="Header2 2 2 3 2" xfId="23192" xr:uid="{00000000-0005-0000-0000-00008B480000}"/>
    <cellStyle name="Header2 2 2 4" xfId="23193" xr:uid="{00000000-0005-0000-0000-00008C480000}"/>
    <cellStyle name="Header2 2 2 4 2" xfId="23194" xr:uid="{00000000-0005-0000-0000-00008D480000}"/>
    <cellStyle name="Header2 2 2 5" xfId="23195" xr:uid="{00000000-0005-0000-0000-00008E480000}"/>
    <cellStyle name="Header2 2 2 5 2" xfId="23196" xr:uid="{00000000-0005-0000-0000-00008F480000}"/>
    <cellStyle name="Header2 2 2 6" xfId="23197" xr:uid="{00000000-0005-0000-0000-000090480000}"/>
    <cellStyle name="Header2 2 2 6 2" xfId="23198" xr:uid="{00000000-0005-0000-0000-000091480000}"/>
    <cellStyle name="Header2 2 2 7" xfId="23199" xr:uid="{00000000-0005-0000-0000-000092480000}"/>
    <cellStyle name="Header2 2 2 7 2" xfId="23200" xr:uid="{00000000-0005-0000-0000-000093480000}"/>
    <cellStyle name="Header2 2 2 8" xfId="23201" xr:uid="{00000000-0005-0000-0000-000094480000}"/>
    <cellStyle name="Header2 2 2 8 2" xfId="23202" xr:uid="{00000000-0005-0000-0000-000095480000}"/>
    <cellStyle name="Header2 2 2 9" xfId="23203" xr:uid="{00000000-0005-0000-0000-000096480000}"/>
    <cellStyle name="Header2 2 2 9 2" xfId="23204" xr:uid="{00000000-0005-0000-0000-000097480000}"/>
    <cellStyle name="Header2 2 3" xfId="23205" xr:uid="{00000000-0005-0000-0000-000098480000}"/>
    <cellStyle name="Header2 2 3 2" xfId="23206" xr:uid="{00000000-0005-0000-0000-000099480000}"/>
    <cellStyle name="Header2 2 3 2 2" xfId="23207" xr:uid="{00000000-0005-0000-0000-00009A480000}"/>
    <cellStyle name="Header2 2 3 3" xfId="23208" xr:uid="{00000000-0005-0000-0000-00009B480000}"/>
    <cellStyle name="Header2 2 3 3 2" xfId="23209" xr:uid="{00000000-0005-0000-0000-00009C480000}"/>
    <cellStyle name="Header2 2 3 4" xfId="23210" xr:uid="{00000000-0005-0000-0000-00009D480000}"/>
    <cellStyle name="Header2 2 3 4 2" xfId="23211" xr:uid="{00000000-0005-0000-0000-00009E480000}"/>
    <cellStyle name="Header2 2 3 5" xfId="23212" xr:uid="{00000000-0005-0000-0000-00009F480000}"/>
    <cellStyle name="Header2 2 3 5 2" xfId="23213" xr:uid="{00000000-0005-0000-0000-0000A0480000}"/>
    <cellStyle name="Header2 2 3 6" xfId="23214" xr:uid="{00000000-0005-0000-0000-0000A1480000}"/>
    <cellStyle name="Header2 2 3 6 2" xfId="23215" xr:uid="{00000000-0005-0000-0000-0000A2480000}"/>
    <cellStyle name="Header2 2 3 7" xfId="23216" xr:uid="{00000000-0005-0000-0000-0000A3480000}"/>
    <cellStyle name="Header2 2 3 7 2" xfId="23217" xr:uid="{00000000-0005-0000-0000-0000A4480000}"/>
    <cellStyle name="Header2 2 3 8" xfId="23218" xr:uid="{00000000-0005-0000-0000-0000A5480000}"/>
    <cellStyle name="Header2 2 3 8 2" xfId="23219" xr:uid="{00000000-0005-0000-0000-0000A6480000}"/>
    <cellStyle name="Header2 2 3 9" xfId="23220" xr:uid="{00000000-0005-0000-0000-0000A7480000}"/>
    <cellStyle name="Header2 2 3 9 2" xfId="23221" xr:uid="{00000000-0005-0000-0000-0000A8480000}"/>
    <cellStyle name="Header2 2 4" xfId="23222" xr:uid="{00000000-0005-0000-0000-0000A9480000}"/>
    <cellStyle name="Header2 2 4 2" xfId="23223" xr:uid="{00000000-0005-0000-0000-0000AA480000}"/>
    <cellStyle name="Header2 2 4 2 2" xfId="23224" xr:uid="{00000000-0005-0000-0000-0000AB480000}"/>
    <cellStyle name="Header2 2 4 3" xfId="23225" xr:uid="{00000000-0005-0000-0000-0000AC480000}"/>
    <cellStyle name="Header2 2 4 3 2" xfId="23226" xr:uid="{00000000-0005-0000-0000-0000AD480000}"/>
    <cellStyle name="Header2 2 4 4" xfId="23227" xr:uid="{00000000-0005-0000-0000-0000AE480000}"/>
    <cellStyle name="Header2 2 4 4 2" xfId="23228" xr:uid="{00000000-0005-0000-0000-0000AF480000}"/>
    <cellStyle name="Header2 2 4 5" xfId="23229" xr:uid="{00000000-0005-0000-0000-0000B0480000}"/>
    <cellStyle name="Header2 2 4 5 2" xfId="23230" xr:uid="{00000000-0005-0000-0000-0000B1480000}"/>
    <cellStyle name="Header2 2 4 6" xfId="23231" xr:uid="{00000000-0005-0000-0000-0000B2480000}"/>
    <cellStyle name="Header2 2 4 6 2" xfId="23232" xr:uid="{00000000-0005-0000-0000-0000B3480000}"/>
    <cellStyle name="Header2 2 4 7" xfId="23233" xr:uid="{00000000-0005-0000-0000-0000B4480000}"/>
    <cellStyle name="Header2 2 4 7 2" xfId="23234" xr:uid="{00000000-0005-0000-0000-0000B5480000}"/>
    <cellStyle name="Header2 2 4 8" xfId="23235" xr:uid="{00000000-0005-0000-0000-0000B6480000}"/>
    <cellStyle name="Header2 2 4 8 2" xfId="23236" xr:uid="{00000000-0005-0000-0000-0000B7480000}"/>
    <cellStyle name="Header2 2 4 9" xfId="23237" xr:uid="{00000000-0005-0000-0000-0000B8480000}"/>
    <cellStyle name="Header2 2 4 9 2" xfId="23238" xr:uid="{00000000-0005-0000-0000-0000B9480000}"/>
    <cellStyle name="Header2 2 5" xfId="23239" xr:uid="{00000000-0005-0000-0000-0000BA480000}"/>
    <cellStyle name="Header2 2 5 2" xfId="23240" xr:uid="{00000000-0005-0000-0000-0000BB480000}"/>
    <cellStyle name="Header2 2 5 2 2" xfId="23241" xr:uid="{00000000-0005-0000-0000-0000BC480000}"/>
    <cellStyle name="Header2 2 5 3" xfId="23242" xr:uid="{00000000-0005-0000-0000-0000BD480000}"/>
    <cellStyle name="Header2 2 5 3 2" xfId="23243" xr:uid="{00000000-0005-0000-0000-0000BE480000}"/>
    <cellStyle name="Header2 2 5 4" xfId="23244" xr:uid="{00000000-0005-0000-0000-0000BF480000}"/>
    <cellStyle name="Header2 2 5 4 2" xfId="23245" xr:uid="{00000000-0005-0000-0000-0000C0480000}"/>
    <cellStyle name="Header2 2 5 5" xfId="23246" xr:uid="{00000000-0005-0000-0000-0000C1480000}"/>
    <cellStyle name="Header2 2 5 5 2" xfId="23247" xr:uid="{00000000-0005-0000-0000-0000C2480000}"/>
    <cellStyle name="Header2 2 5 6" xfId="23248" xr:uid="{00000000-0005-0000-0000-0000C3480000}"/>
    <cellStyle name="Header2 2 5 6 2" xfId="23249" xr:uid="{00000000-0005-0000-0000-0000C4480000}"/>
    <cellStyle name="Header2 2 5 7" xfId="23250" xr:uid="{00000000-0005-0000-0000-0000C5480000}"/>
    <cellStyle name="Header2 2 5 7 2" xfId="23251" xr:uid="{00000000-0005-0000-0000-0000C6480000}"/>
    <cellStyle name="Header2 2 5 8" xfId="23252" xr:uid="{00000000-0005-0000-0000-0000C7480000}"/>
    <cellStyle name="Header2 2 5 8 2" xfId="23253" xr:uid="{00000000-0005-0000-0000-0000C8480000}"/>
    <cellStyle name="Header2 2 5 9" xfId="23254" xr:uid="{00000000-0005-0000-0000-0000C9480000}"/>
    <cellStyle name="Header2 2 5 9 2" xfId="23255" xr:uid="{00000000-0005-0000-0000-0000CA480000}"/>
    <cellStyle name="Header2 2 6" xfId="23256" xr:uid="{00000000-0005-0000-0000-0000CB480000}"/>
    <cellStyle name="Header2 2 6 2" xfId="23257" xr:uid="{00000000-0005-0000-0000-0000CC480000}"/>
    <cellStyle name="Header2 2 6 2 2" xfId="23258" xr:uid="{00000000-0005-0000-0000-0000CD480000}"/>
    <cellStyle name="Header2 2 7" xfId="23259" xr:uid="{00000000-0005-0000-0000-0000CE480000}"/>
    <cellStyle name="Header2 2 7 2" xfId="23260" xr:uid="{00000000-0005-0000-0000-0000CF480000}"/>
    <cellStyle name="Header2 2 8" xfId="23261" xr:uid="{00000000-0005-0000-0000-0000D0480000}"/>
    <cellStyle name="Header2 2 8 2" xfId="23262" xr:uid="{00000000-0005-0000-0000-0000D1480000}"/>
    <cellStyle name="Header2 2 9" xfId="23263" xr:uid="{00000000-0005-0000-0000-0000D2480000}"/>
    <cellStyle name="Header2 2 9 2" xfId="23264" xr:uid="{00000000-0005-0000-0000-0000D3480000}"/>
    <cellStyle name="Header2 3" xfId="23265" xr:uid="{00000000-0005-0000-0000-0000D4480000}"/>
    <cellStyle name="Header2 3 2" xfId="23266" xr:uid="{00000000-0005-0000-0000-0000D5480000}"/>
    <cellStyle name="Header2 3 2 2" xfId="23267" xr:uid="{00000000-0005-0000-0000-0000D6480000}"/>
    <cellStyle name="Header2 3 2 2 2" xfId="23268" xr:uid="{00000000-0005-0000-0000-0000D7480000}"/>
    <cellStyle name="Header2 3 2 3" xfId="23269" xr:uid="{00000000-0005-0000-0000-0000D8480000}"/>
    <cellStyle name="Header2 3 2 3 2" xfId="23270" xr:uid="{00000000-0005-0000-0000-0000D9480000}"/>
    <cellStyle name="Header2 3 2 4" xfId="23271" xr:uid="{00000000-0005-0000-0000-0000DA480000}"/>
    <cellStyle name="Header2 3 2 4 2" xfId="23272" xr:uid="{00000000-0005-0000-0000-0000DB480000}"/>
    <cellStyle name="Header2 3 2 5" xfId="23273" xr:uid="{00000000-0005-0000-0000-0000DC480000}"/>
    <cellStyle name="Header2 3 2 5 2" xfId="23274" xr:uid="{00000000-0005-0000-0000-0000DD480000}"/>
    <cellStyle name="Header2 3 2 6" xfId="23275" xr:uid="{00000000-0005-0000-0000-0000DE480000}"/>
    <cellStyle name="Header2 3 2 6 2" xfId="23276" xr:uid="{00000000-0005-0000-0000-0000DF480000}"/>
    <cellStyle name="Header2 3 2 7" xfId="23277" xr:uid="{00000000-0005-0000-0000-0000E0480000}"/>
    <cellStyle name="Header2 3 2 7 2" xfId="23278" xr:uid="{00000000-0005-0000-0000-0000E1480000}"/>
    <cellStyle name="Header2 3 2 8" xfId="23279" xr:uid="{00000000-0005-0000-0000-0000E2480000}"/>
    <cellStyle name="Header2 3 2 8 2" xfId="23280" xr:uid="{00000000-0005-0000-0000-0000E3480000}"/>
    <cellStyle name="Header2 3 2 9" xfId="23281" xr:uid="{00000000-0005-0000-0000-0000E4480000}"/>
    <cellStyle name="Header2 3 2 9 2" xfId="23282" xr:uid="{00000000-0005-0000-0000-0000E5480000}"/>
    <cellStyle name="Header2 3 3" xfId="23283" xr:uid="{00000000-0005-0000-0000-0000E6480000}"/>
    <cellStyle name="Header2 3 3 2" xfId="23284" xr:uid="{00000000-0005-0000-0000-0000E7480000}"/>
    <cellStyle name="Header2 3 3 2 2" xfId="23285" xr:uid="{00000000-0005-0000-0000-0000E8480000}"/>
    <cellStyle name="Header2 3 3 3" xfId="23286" xr:uid="{00000000-0005-0000-0000-0000E9480000}"/>
    <cellStyle name="Header2 3 3 3 2" xfId="23287" xr:uid="{00000000-0005-0000-0000-0000EA480000}"/>
    <cellStyle name="Header2 3 3 4" xfId="23288" xr:uid="{00000000-0005-0000-0000-0000EB480000}"/>
    <cellStyle name="Header2 3 3 4 2" xfId="23289" xr:uid="{00000000-0005-0000-0000-0000EC480000}"/>
    <cellStyle name="Header2 3 3 5" xfId="23290" xr:uid="{00000000-0005-0000-0000-0000ED480000}"/>
    <cellStyle name="Header2 3 3 5 2" xfId="23291" xr:uid="{00000000-0005-0000-0000-0000EE480000}"/>
    <cellStyle name="Header2 3 3 6" xfId="23292" xr:uid="{00000000-0005-0000-0000-0000EF480000}"/>
    <cellStyle name="Header2 3 3 6 2" xfId="23293" xr:uid="{00000000-0005-0000-0000-0000F0480000}"/>
    <cellStyle name="Header2 3 3 7" xfId="23294" xr:uid="{00000000-0005-0000-0000-0000F1480000}"/>
    <cellStyle name="Header2 3 3 7 2" xfId="23295" xr:uid="{00000000-0005-0000-0000-0000F2480000}"/>
    <cellStyle name="Header2 3 3 8" xfId="23296" xr:uid="{00000000-0005-0000-0000-0000F3480000}"/>
    <cellStyle name="Header2 3 3 8 2" xfId="23297" xr:uid="{00000000-0005-0000-0000-0000F4480000}"/>
    <cellStyle name="Header2 3 3 9" xfId="23298" xr:uid="{00000000-0005-0000-0000-0000F5480000}"/>
    <cellStyle name="Header2 3 3 9 2" xfId="23299" xr:uid="{00000000-0005-0000-0000-0000F6480000}"/>
    <cellStyle name="Header2 3 4" xfId="23300" xr:uid="{00000000-0005-0000-0000-0000F7480000}"/>
    <cellStyle name="Header2 3 4 2" xfId="23301" xr:uid="{00000000-0005-0000-0000-0000F8480000}"/>
    <cellStyle name="Header2 3 4 2 2" xfId="23302" xr:uid="{00000000-0005-0000-0000-0000F9480000}"/>
    <cellStyle name="Header2 3 4 3" xfId="23303" xr:uid="{00000000-0005-0000-0000-0000FA480000}"/>
    <cellStyle name="Header2 3 4 3 2" xfId="23304" xr:uid="{00000000-0005-0000-0000-0000FB480000}"/>
    <cellStyle name="Header2 3 4 4" xfId="23305" xr:uid="{00000000-0005-0000-0000-0000FC480000}"/>
    <cellStyle name="Header2 3 4 4 2" xfId="23306" xr:uid="{00000000-0005-0000-0000-0000FD480000}"/>
    <cellStyle name="Header2 3 4 5" xfId="23307" xr:uid="{00000000-0005-0000-0000-0000FE480000}"/>
    <cellStyle name="Header2 3 4 5 2" xfId="23308" xr:uid="{00000000-0005-0000-0000-0000FF480000}"/>
    <cellStyle name="Header2 3 4 6" xfId="23309" xr:uid="{00000000-0005-0000-0000-000000490000}"/>
    <cellStyle name="Header2 3 4 6 2" xfId="23310" xr:uid="{00000000-0005-0000-0000-000001490000}"/>
    <cellStyle name="Header2 3 4 7" xfId="23311" xr:uid="{00000000-0005-0000-0000-000002490000}"/>
    <cellStyle name="Header2 3 4 7 2" xfId="23312" xr:uid="{00000000-0005-0000-0000-000003490000}"/>
    <cellStyle name="Header2 3 4 8" xfId="23313" xr:uid="{00000000-0005-0000-0000-000004490000}"/>
    <cellStyle name="Header2 3 4 8 2" xfId="23314" xr:uid="{00000000-0005-0000-0000-000005490000}"/>
    <cellStyle name="Header2 3 4 9" xfId="23315" xr:uid="{00000000-0005-0000-0000-000006490000}"/>
    <cellStyle name="Header2 3 4 9 2" xfId="23316" xr:uid="{00000000-0005-0000-0000-000007490000}"/>
    <cellStyle name="Header2 3 5" xfId="23317" xr:uid="{00000000-0005-0000-0000-000008490000}"/>
    <cellStyle name="Header2 3 5 2" xfId="23318" xr:uid="{00000000-0005-0000-0000-000009490000}"/>
    <cellStyle name="Header2 3 5 2 2" xfId="23319" xr:uid="{00000000-0005-0000-0000-00000A490000}"/>
    <cellStyle name="Header2 3 5 3" xfId="23320" xr:uid="{00000000-0005-0000-0000-00000B490000}"/>
    <cellStyle name="Header2 3 5 3 2" xfId="23321" xr:uid="{00000000-0005-0000-0000-00000C490000}"/>
    <cellStyle name="Header2 3 5 4" xfId="23322" xr:uid="{00000000-0005-0000-0000-00000D490000}"/>
    <cellStyle name="Header2 3 5 4 2" xfId="23323" xr:uid="{00000000-0005-0000-0000-00000E490000}"/>
    <cellStyle name="Header2 3 5 5" xfId="23324" xr:uid="{00000000-0005-0000-0000-00000F490000}"/>
    <cellStyle name="Header2 3 5 5 2" xfId="23325" xr:uid="{00000000-0005-0000-0000-000010490000}"/>
    <cellStyle name="Header2 3 5 6" xfId="23326" xr:uid="{00000000-0005-0000-0000-000011490000}"/>
    <cellStyle name="Header2 3 5 6 2" xfId="23327" xr:uid="{00000000-0005-0000-0000-000012490000}"/>
    <cellStyle name="Header2 3 5 7" xfId="23328" xr:uid="{00000000-0005-0000-0000-000013490000}"/>
    <cellStyle name="Header2 3 5 7 2" xfId="23329" xr:uid="{00000000-0005-0000-0000-000014490000}"/>
    <cellStyle name="Header2 3 5 8" xfId="23330" xr:uid="{00000000-0005-0000-0000-000015490000}"/>
    <cellStyle name="Header2 3 5 8 2" xfId="23331" xr:uid="{00000000-0005-0000-0000-000016490000}"/>
    <cellStyle name="Header2 3 5 9" xfId="23332" xr:uid="{00000000-0005-0000-0000-000017490000}"/>
    <cellStyle name="Header2 3 5 9 2" xfId="23333" xr:uid="{00000000-0005-0000-0000-000018490000}"/>
    <cellStyle name="Header2 3 6" xfId="23334" xr:uid="{00000000-0005-0000-0000-000019490000}"/>
    <cellStyle name="Header2 3 6 2" xfId="23335" xr:uid="{00000000-0005-0000-0000-00001A490000}"/>
    <cellStyle name="Header2 3 6 2 2" xfId="23336" xr:uid="{00000000-0005-0000-0000-00001B490000}"/>
    <cellStyle name="Header2 3 7" xfId="23337" xr:uid="{00000000-0005-0000-0000-00001C490000}"/>
    <cellStyle name="Header2 3 7 2" xfId="23338" xr:uid="{00000000-0005-0000-0000-00001D490000}"/>
    <cellStyle name="Header2 3 8" xfId="23339" xr:uid="{00000000-0005-0000-0000-00001E490000}"/>
    <cellStyle name="Header2 3 8 2" xfId="23340" xr:uid="{00000000-0005-0000-0000-00001F490000}"/>
    <cellStyle name="Header2 3 9" xfId="23341" xr:uid="{00000000-0005-0000-0000-000020490000}"/>
    <cellStyle name="Header2 3 9 2" xfId="23342" xr:uid="{00000000-0005-0000-0000-000021490000}"/>
    <cellStyle name="Header2 4" xfId="23343" xr:uid="{00000000-0005-0000-0000-000022490000}"/>
    <cellStyle name="Header2 4 2" xfId="23344" xr:uid="{00000000-0005-0000-0000-000023490000}"/>
    <cellStyle name="Header2 4 2 2" xfId="23345" xr:uid="{00000000-0005-0000-0000-000024490000}"/>
    <cellStyle name="Header2 4 2 2 2" xfId="23346" xr:uid="{00000000-0005-0000-0000-000025490000}"/>
    <cellStyle name="Header2 4 2 3" xfId="23347" xr:uid="{00000000-0005-0000-0000-000026490000}"/>
    <cellStyle name="Header2 4 2 3 2" xfId="23348" xr:uid="{00000000-0005-0000-0000-000027490000}"/>
    <cellStyle name="Header2 4 2 4" xfId="23349" xr:uid="{00000000-0005-0000-0000-000028490000}"/>
    <cellStyle name="Header2 4 2 4 2" xfId="23350" xr:uid="{00000000-0005-0000-0000-000029490000}"/>
    <cellStyle name="Header2 4 2 5" xfId="23351" xr:uid="{00000000-0005-0000-0000-00002A490000}"/>
    <cellStyle name="Header2 4 2 5 2" xfId="23352" xr:uid="{00000000-0005-0000-0000-00002B490000}"/>
    <cellStyle name="Header2 4 2 6" xfId="23353" xr:uid="{00000000-0005-0000-0000-00002C490000}"/>
    <cellStyle name="Header2 4 2 6 2" xfId="23354" xr:uid="{00000000-0005-0000-0000-00002D490000}"/>
    <cellStyle name="Header2 4 2 7" xfId="23355" xr:uid="{00000000-0005-0000-0000-00002E490000}"/>
    <cellStyle name="Header2 4 2 7 2" xfId="23356" xr:uid="{00000000-0005-0000-0000-00002F490000}"/>
    <cellStyle name="Header2 4 2 8" xfId="23357" xr:uid="{00000000-0005-0000-0000-000030490000}"/>
    <cellStyle name="Header2 4 2 8 2" xfId="23358" xr:uid="{00000000-0005-0000-0000-000031490000}"/>
    <cellStyle name="Header2 4 2 9" xfId="23359" xr:uid="{00000000-0005-0000-0000-000032490000}"/>
    <cellStyle name="Header2 4 2 9 2" xfId="23360" xr:uid="{00000000-0005-0000-0000-000033490000}"/>
    <cellStyle name="Header2 4 3" xfId="23361" xr:uid="{00000000-0005-0000-0000-000034490000}"/>
    <cellStyle name="Header2 4 3 2" xfId="23362" xr:uid="{00000000-0005-0000-0000-000035490000}"/>
    <cellStyle name="Header2 4 3 2 2" xfId="23363" xr:uid="{00000000-0005-0000-0000-000036490000}"/>
    <cellStyle name="Header2 4 3 3" xfId="23364" xr:uid="{00000000-0005-0000-0000-000037490000}"/>
    <cellStyle name="Header2 4 3 3 2" xfId="23365" xr:uid="{00000000-0005-0000-0000-000038490000}"/>
    <cellStyle name="Header2 4 3 4" xfId="23366" xr:uid="{00000000-0005-0000-0000-000039490000}"/>
    <cellStyle name="Header2 4 3 4 2" xfId="23367" xr:uid="{00000000-0005-0000-0000-00003A490000}"/>
    <cellStyle name="Header2 4 3 5" xfId="23368" xr:uid="{00000000-0005-0000-0000-00003B490000}"/>
    <cellStyle name="Header2 4 3 5 2" xfId="23369" xr:uid="{00000000-0005-0000-0000-00003C490000}"/>
    <cellStyle name="Header2 4 3 6" xfId="23370" xr:uid="{00000000-0005-0000-0000-00003D490000}"/>
    <cellStyle name="Header2 4 3 6 2" xfId="23371" xr:uid="{00000000-0005-0000-0000-00003E490000}"/>
    <cellStyle name="Header2 4 3 7" xfId="23372" xr:uid="{00000000-0005-0000-0000-00003F490000}"/>
    <cellStyle name="Header2 4 3 7 2" xfId="23373" xr:uid="{00000000-0005-0000-0000-000040490000}"/>
    <cellStyle name="Header2 4 3 8" xfId="23374" xr:uid="{00000000-0005-0000-0000-000041490000}"/>
    <cellStyle name="Header2 4 3 8 2" xfId="23375" xr:uid="{00000000-0005-0000-0000-000042490000}"/>
    <cellStyle name="Header2 4 3 9" xfId="23376" xr:uid="{00000000-0005-0000-0000-000043490000}"/>
    <cellStyle name="Header2 4 3 9 2" xfId="23377" xr:uid="{00000000-0005-0000-0000-000044490000}"/>
    <cellStyle name="Header2 4 4" xfId="23378" xr:uid="{00000000-0005-0000-0000-000045490000}"/>
    <cellStyle name="Header2 4 4 2" xfId="23379" xr:uid="{00000000-0005-0000-0000-000046490000}"/>
    <cellStyle name="Header2 4 4 2 2" xfId="23380" xr:uid="{00000000-0005-0000-0000-000047490000}"/>
    <cellStyle name="Header2 4 4 3" xfId="23381" xr:uid="{00000000-0005-0000-0000-000048490000}"/>
    <cellStyle name="Header2 4 4 3 2" xfId="23382" xr:uid="{00000000-0005-0000-0000-000049490000}"/>
    <cellStyle name="Header2 4 4 4" xfId="23383" xr:uid="{00000000-0005-0000-0000-00004A490000}"/>
    <cellStyle name="Header2 4 4 4 2" xfId="23384" xr:uid="{00000000-0005-0000-0000-00004B490000}"/>
    <cellStyle name="Header2 4 4 5" xfId="23385" xr:uid="{00000000-0005-0000-0000-00004C490000}"/>
    <cellStyle name="Header2 4 4 5 2" xfId="23386" xr:uid="{00000000-0005-0000-0000-00004D490000}"/>
    <cellStyle name="Header2 4 4 6" xfId="23387" xr:uid="{00000000-0005-0000-0000-00004E490000}"/>
    <cellStyle name="Header2 4 4 6 2" xfId="23388" xr:uid="{00000000-0005-0000-0000-00004F490000}"/>
    <cellStyle name="Header2 4 4 7" xfId="23389" xr:uid="{00000000-0005-0000-0000-000050490000}"/>
    <cellStyle name="Header2 4 4 7 2" xfId="23390" xr:uid="{00000000-0005-0000-0000-000051490000}"/>
    <cellStyle name="Header2 4 4 8" xfId="23391" xr:uid="{00000000-0005-0000-0000-000052490000}"/>
    <cellStyle name="Header2 4 4 8 2" xfId="23392" xr:uid="{00000000-0005-0000-0000-000053490000}"/>
    <cellStyle name="Header2 4 4 9" xfId="23393" xr:uid="{00000000-0005-0000-0000-000054490000}"/>
    <cellStyle name="Header2 4 4 9 2" xfId="23394" xr:uid="{00000000-0005-0000-0000-000055490000}"/>
    <cellStyle name="Header2 4 5" xfId="23395" xr:uid="{00000000-0005-0000-0000-000056490000}"/>
    <cellStyle name="Header2 4 5 2" xfId="23396" xr:uid="{00000000-0005-0000-0000-000057490000}"/>
    <cellStyle name="Header2 4 5 2 2" xfId="23397" xr:uid="{00000000-0005-0000-0000-000058490000}"/>
    <cellStyle name="Header2 4 5 3" xfId="23398" xr:uid="{00000000-0005-0000-0000-000059490000}"/>
    <cellStyle name="Header2 4 5 3 2" xfId="23399" xr:uid="{00000000-0005-0000-0000-00005A490000}"/>
    <cellStyle name="Header2 4 5 4" xfId="23400" xr:uid="{00000000-0005-0000-0000-00005B490000}"/>
    <cellStyle name="Header2 4 5 4 2" xfId="23401" xr:uid="{00000000-0005-0000-0000-00005C490000}"/>
    <cellStyle name="Header2 4 5 5" xfId="23402" xr:uid="{00000000-0005-0000-0000-00005D490000}"/>
    <cellStyle name="Header2 4 5 5 2" xfId="23403" xr:uid="{00000000-0005-0000-0000-00005E490000}"/>
    <cellStyle name="Header2 4 5 6" xfId="23404" xr:uid="{00000000-0005-0000-0000-00005F490000}"/>
    <cellStyle name="Header2 4 5 6 2" xfId="23405" xr:uid="{00000000-0005-0000-0000-000060490000}"/>
    <cellStyle name="Header2 4 5 7" xfId="23406" xr:uid="{00000000-0005-0000-0000-000061490000}"/>
    <cellStyle name="Header2 4 5 7 2" xfId="23407" xr:uid="{00000000-0005-0000-0000-000062490000}"/>
    <cellStyle name="Header2 4 5 8" xfId="23408" xr:uid="{00000000-0005-0000-0000-000063490000}"/>
    <cellStyle name="Header2 4 5 8 2" xfId="23409" xr:uid="{00000000-0005-0000-0000-000064490000}"/>
    <cellStyle name="Header2 4 5 9" xfId="23410" xr:uid="{00000000-0005-0000-0000-000065490000}"/>
    <cellStyle name="Header2 4 5 9 2" xfId="23411" xr:uid="{00000000-0005-0000-0000-000066490000}"/>
    <cellStyle name="Header2 4 6" xfId="23412" xr:uid="{00000000-0005-0000-0000-000067490000}"/>
    <cellStyle name="Header2 4 6 2" xfId="23413" xr:uid="{00000000-0005-0000-0000-000068490000}"/>
    <cellStyle name="Header2 4 6 2 2" xfId="23414" xr:uid="{00000000-0005-0000-0000-000069490000}"/>
    <cellStyle name="Header2 4 7" xfId="23415" xr:uid="{00000000-0005-0000-0000-00006A490000}"/>
    <cellStyle name="Header2 4 7 2" xfId="23416" xr:uid="{00000000-0005-0000-0000-00006B490000}"/>
    <cellStyle name="Header2 4 8" xfId="23417" xr:uid="{00000000-0005-0000-0000-00006C490000}"/>
    <cellStyle name="Header2 4 8 2" xfId="23418" xr:uid="{00000000-0005-0000-0000-00006D490000}"/>
    <cellStyle name="Header2 4 9" xfId="23419" xr:uid="{00000000-0005-0000-0000-00006E490000}"/>
    <cellStyle name="Header2 4 9 2" xfId="23420" xr:uid="{00000000-0005-0000-0000-00006F490000}"/>
    <cellStyle name="Header2 5" xfId="23421" xr:uid="{00000000-0005-0000-0000-000070490000}"/>
    <cellStyle name="Header2 5 2" xfId="23422" xr:uid="{00000000-0005-0000-0000-000071490000}"/>
    <cellStyle name="Header2 5 2 2" xfId="23423" xr:uid="{00000000-0005-0000-0000-000072490000}"/>
    <cellStyle name="Header2 5 2 2 2" xfId="23424" xr:uid="{00000000-0005-0000-0000-000073490000}"/>
    <cellStyle name="Header2 5 3" xfId="23425" xr:uid="{00000000-0005-0000-0000-000074490000}"/>
    <cellStyle name="Header2 5 3 2" xfId="23426" xr:uid="{00000000-0005-0000-0000-000075490000}"/>
    <cellStyle name="Header2 5 3 2 2" xfId="23427" xr:uid="{00000000-0005-0000-0000-000076490000}"/>
    <cellStyle name="Header2 5 4" xfId="23428" xr:uid="{00000000-0005-0000-0000-000077490000}"/>
    <cellStyle name="Header2 5 4 2" xfId="23429" xr:uid="{00000000-0005-0000-0000-000078490000}"/>
    <cellStyle name="Header2 5 4 2 2" xfId="23430" xr:uid="{00000000-0005-0000-0000-000079490000}"/>
    <cellStyle name="Header2 5 5" xfId="23431" xr:uid="{00000000-0005-0000-0000-00007A490000}"/>
    <cellStyle name="Header2 5 5 2" xfId="23432" xr:uid="{00000000-0005-0000-0000-00007B490000}"/>
    <cellStyle name="Header2 5 5 2 2" xfId="23433" xr:uid="{00000000-0005-0000-0000-00007C490000}"/>
    <cellStyle name="Header2 5 6" xfId="23434" xr:uid="{00000000-0005-0000-0000-00007D490000}"/>
    <cellStyle name="Header2 5 6 2" xfId="23435" xr:uid="{00000000-0005-0000-0000-00007E490000}"/>
    <cellStyle name="Header2 5 6 2 2" xfId="23436" xr:uid="{00000000-0005-0000-0000-00007F490000}"/>
    <cellStyle name="Header2 5 7" xfId="23437" xr:uid="{00000000-0005-0000-0000-000080490000}"/>
    <cellStyle name="Header2 5 7 2" xfId="23438" xr:uid="{00000000-0005-0000-0000-000081490000}"/>
    <cellStyle name="Header2 6" xfId="23439" xr:uid="{00000000-0005-0000-0000-000082490000}"/>
    <cellStyle name="Header2 6 2" xfId="23440" xr:uid="{00000000-0005-0000-0000-000083490000}"/>
    <cellStyle name="Header2 7" xfId="23441" xr:uid="{00000000-0005-0000-0000-000084490000}"/>
    <cellStyle name="Header2 8" xfId="31493" xr:uid="{00000000-0005-0000-0000-000085490000}"/>
    <cellStyle name="Header3" xfId="354" xr:uid="{00000000-0005-0000-0000-000086490000}"/>
    <cellStyle name="HeaderLevel1" xfId="355" xr:uid="{00000000-0005-0000-0000-000087490000}"/>
    <cellStyle name="HeaderLevel1 10" xfId="356" xr:uid="{00000000-0005-0000-0000-000088490000}"/>
    <cellStyle name="HeaderLevel1 11" xfId="357" xr:uid="{00000000-0005-0000-0000-000089490000}"/>
    <cellStyle name="HeaderLevel1 12" xfId="358" xr:uid="{00000000-0005-0000-0000-00008A490000}"/>
    <cellStyle name="HeaderLevel1 13" xfId="359" xr:uid="{00000000-0005-0000-0000-00008B490000}"/>
    <cellStyle name="HeaderLevel1 14" xfId="360" xr:uid="{00000000-0005-0000-0000-00008C490000}"/>
    <cellStyle name="HeaderLevel1 15" xfId="361" xr:uid="{00000000-0005-0000-0000-00008D490000}"/>
    <cellStyle name="HeaderLevel1 16" xfId="362" xr:uid="{00000000-0005-0000-0000-00008E490000}"/>
    <cellStyle name="HeaderLevel1 17" xfId="363" xr:uid="{00000000-0005-0000-0000-00008F490000}"/>
    <cellStyle name="HeaderLevel1 18" xfId="364" xr:uid="{00000000-0005-0000-0000-000090490000}"/>
    <cellStyle name="HeaderLevel1 19" xfId="365" xr:uid="{00000000-0005-0000-0000-000091490000}"/>
    <cellStyle name="HeaderLevel1 2" xfId="366" xr:uid="{00000000-0005-0000-0000-000092490000}"/>
    <cellStyle name="HeaderLevel1 20" xfId="367" xr:uid="{00000000-0005-0000-0000-000093490000}"/>
    <cellStyle name="HeaderLevel1 21" xfId="368" xr:uid="{00000000-0005-0000-0000-000094490000}"/>
    <cellStyle name="HeaderLevel1 22" xfId="369" xr:uid="{00000000-0005-0000-0000-000095490000}"/>
    <cellStyle name="HeaderLevel1 23" xfId="370" xr:uid="{00000000-0005-0000-0000-000096490000}"/>
    <cellStyle name="HeaderLevel1 24" xfId="371" xr:uid="{00000000-0005-0000-0000-000097490000}"/>
    <cellStyle name="HeaderLevel1 25" xfId="372" xr:uid="{00000000-0005-0000-0000-000098490000}"/>
    <cellStyle name="HeaderLevel1 26" xfId="373" xr:uid="{00000000-0005-0000-0000-000099490000}"/>
    <cellStyle name="HeaderLevel1 27" xfId="374" xr:uid="{00000000-0005-0000-0000-00009A490000}"/>
    <cellStyle name="HeaderLevel1 28" xfId="375" xr:uid="{00000000-0005-0000-0000-00009B490000}"/>
    <cellStyle name="HeaderLevel1 29" xfId="376" xr:uid="{00000000-0005-0000-0000-00009C490000}"/>
    <cellStyle name="HeaderLevel1 3" xfId="377" xr:uid="{00000000-0005-0000-0000-00009D490000}"/>
    <cellStyle name="HeaderLevel1 30" xfId="378" xr:uid="{00000000-0005-0000-0000-00009E490000}"/>
    <cellStyle name="HeaderLevel1 31" xfId="379" xr:uid="{00000000-0005-0000-0000-00009F490000}"/>
    <cellStyle name="HeaderLevel1 4" xfId="380" xr:uid="{00000000-0005-0000-0000-0000A0490000}"/>
    <cellStyle name="HeaderLevel1 5" xfId="381" xr:uid="{00000000-0005-0000-0000-0000A1490000}"/>
    <cellStyle name="HeaderLevel1 6" xfId="382" xr:uid="{00000000-0005-0000-0000-0000A2490000}"/>
    <cellStyle name="HeaderLevel1 7" xfId="383" xr:uid="{00000000-0005-0000-0000-0000A3490000}"/>
    <cellStyle name="HeaderLevel1 8" xfId="384" xr:uid="{00000000-0005-0000-0000-0000A4490000}"/>
    <cellStyle name="HeaderLevel1 9" xfId="385" xr:uid="{00000000-0005-0000-0000-0000A5490000}"/>
    <cellStyle name="HeaderLevel1_PMIS DATA" xfId="386" xr:uid="{00000000-0005-0000-0000-0000A6490000}"/>
    <cellStyle name="HeaderLevel2" xfId="387" xr:uid="{00000000-0005-0000-0000-0000A7490000}"/>
    <cellStyle name="HeaderLevel2 10" xfId="388" xr:uid="{00000000-0005-0000-0000-0000A8490000}"/>
    <cellStyle name="HeaderLevel2 11" xfId="389" xr:uid="{00000000-0005-0000-0000-0000A9490000}"/>
    <cellStyle name="HeaderLevel2 12" xfId="390" xr:uid="{00000000-0005-0000-0000-0000AA490000}"/>
    <cellStyle name="HeaderLevel2 13" xfId="391" xr:uid="{00000000-0005-0000-0000-0000AB490000}"/>
    <cellStyle name="HeaderLevel2 14" xfId="392" xr:uid="{00000000-0005-0000-0000-0000AC490000}"/>
    <cellStyle name="HeaderLevel2 15" xfId="393" xr:uid="{00000000-0005-0000-0000-0000AD490000}"/>
    <cellStyle name="HeaderLevel2 16" xfId="394" xr:uid="{00000000-0005-0000-0000-0000AE490000}"/>
    <cellStyle name="HeaderLevel2 17" xfId="395" xr:uid="{00000000-0005-0000-0000-0000AF490000}"/>
    <cellStyle name="HeaderLevel2 18" xfId="396" xr:uid="{00000000-0005-0000-0000-0000B0490000}"/>
    <cellStyle name="HeaderLevel2 19" xfId="397" xr:uid="{00000000-0005-0000-0000-0000B1490000}"/>
    <cellStyle name="HeaderLevel2 2" xfId="398" xr:uid="{00000000-0005-0000-0000-0000B2490000}"/>
    <cellStyle name="HeaderLevel2 20" xfId="399" xr:uid="{00000000-0005-0000-0000-0000B3490000}"/>
    <cellStyle name="HeaderLevel2 21" xfId="400" xr:uid="{00000000-0005-0000-0000-0000B4490000}"/>
    <cellStyle name="HeaderLevel2 22" xfId="401" xr:uid="{00000000-0005-0000-0000-0000B5490000}"/>
    <cellStyle name="HeaderLevel2 23" xfId="402" xr:uid="{00000000-0005-0000-0000-0000B6490000}"/>
    <cellStyle name="HeaderLevel2 24" xfId="403" xr:uid="{00000000-0005-0000-0000-0000B7490000}"/>
    <cellStyle name="HeaderLevel2 25" xfId="404" xr:uid="{00000000-0005-0000-0000-0000B8490000}"/>
    <cellStyle name="HeaderLevel2 26" xfId="405" xr:uid="{00000000-0005-0000-0000-0000B9490000}"/>
    <cellStyle name="HeaderLevel2 27" xfId="406" xr:uid="{00000000-0005-0000-0000-0000BA490000}"/>
    <cellStyle name="HeaderLevel2 28" xfId="407" xr:uid="{00000000-0005-0000-0000-0000BB490000}"/>
    <cellStyle name="HeaderLevel2 29" xfId="408" xr:uid="{00000000-0005-0000-0000-0000BC490000}"/>
    <cellStyle name="HeaderLevel2 3" xfId="409" xr:uid="{00000000-0005-0000-0000-0000BD490000}"/>
    <cellStyle name="HeaderLevel2 30" xfId="410" xr:uid="{00000000-0005-0000-0000-0000BE490000}"/>
    <cellStyle name="HeaderLevel2 31" xfId="411" xr:uid="{00000000-0005-0000-0000-0000BF490000}"/>
    <cellStyle name="HeaderLevel2 4" xfId="412" xr:uid="{00000000-0005-0000-0000-0000C0490000}"/>
    <cellStyle name="HeaderLevel2 5" xfId="413" xr:uid="{00000000-0005-0000-0000-0000C1490000}"/>
    <cellStyle name="HeaderLevel2 6" xfId="414" xr:uid="{00000000-0005-0000-0000-0000C2490000}"/>
    <cellStyle name="HeaderLevel2 7" xfId="415" xr:uid="{00000000-0005-0000-0000-0000C3490000}"/>
    <cellStyle name="HeaderLevel2 8" xfId="416" xr:uid="{00000000-0005-0000-0000-0000C4490000}"/>
    <cellStyle name="HeaderLevel2 9" xfId="417" xr:uid="{00000000-0005-0000-0000-0000C5490000}"/>
    <cellStyle name="HeaderLevel2_PMIS DATA" xfId="418" xr:uid="{00000000-0005-0000-0000-0000C6490000}"/>
    <cellStyle name="HeaderLevel3" xfId="419" xr:uid="{00000000-0005-0000-0000-0000C7490000}"/>
    <cellStyle name="HeaderLevel3 10" xfId="420" xr:uid="{00000000-0005-0000-0000-0000C8490000}"/>
    <cellStyle name="HeaderLevel3 11" xfId="421" xr:uid="{00000000-0005-0000-0000-0000C9490000}"/>
    <cellStyle name="HeaderLevel3 12" xfId="422" xr:uid="{00000000-0005-0000-0000-0000CA490000}"/>
    <cellStyle name="HeaderLevel3 13" xfId="423" xr:uid="{00000000-0005-0000-0000-0000CB490000}"/>
    <cellStyle name="HeaderLevel3 14" xfId="424" xr:uid="{00000000-0005-0000-0000-0000CC490000}"/>
    <cellStyle name="HeaderLevel3 15" xfId="425" xr:uid="{00000000-0005-0000-0000-0000CD490000}"/>
    <cellStyle name="HeaderLevel3 16" xfId="426" xr:uid="{00000000-0005-0000-0000-0000CE490000}"/>
    <cellStyle name="HeaderLevel3 17" xfId="427" xr:uid="{00000000-0005-0000-0000-0000CF490000}"/>
    <cellStyle name="HeaderLevel3 18" xfId="428" xr:uid="{00000000-0005-0000-0000-0000D0490000}"/>
    <cellStyle name="HeaderLevel3 19" xfId="429" xr:uid="{00000000-0005-0000-0000-0000D1490000}"/>
    <cellStyle name="HeaderLevel3 2" xfId="430" xr:uid="{00000000-0005-0000-0000-0000D2490000}"/>
    <cellStyle name="HeaderLevel3 20" xfId="431" xr:uid="{00000000-0005-0000-0000-0000D3490000}"/>
    <cellStyle name="HeaderLevel3 21" xfId="432" xr:uid="{00000000-0005-0000-0000-0000D4490000}"/>
    <cellStyle name="HeaderLevel3 22" xfId="433" xr:uid="{00000000-0005-0000-0000-0000D5490000}"/>
    <cellStyle name="HeaderLevel3 23" xfId="434" xr:uid="{00000000-0005-0000-0000-0000D6490000}"/>
    <cellStyle name="HeaderLevel3 24" xfId="435" xr:uid="{00000000-0005-0000-0000-0000D7490000}"/>
    <cellStyle name="HeaderLevel3 25" xfId="436" xr:uid="{00000000-0005-0000-0000-0000D8490000}"/>
    <cellStyle name="HeaderLevel3 26" xfId="437" xr:uid="{00000000-0005-0000-0000-0000D9490000}"/>
    <cellStyle name="HeaderLevel3 27" xfId="438" xr:uid="{00000000-0005-0000-0000-0000DA490000}"/>
    <cellStyle name="HeaderLevel3 28" xfId="439" xr:uid="{00000000-0005-0000-0000-0000DB490000}"/>
    <cellStyle name="HeaderLevel3 29" xfId="440" xr:uid="{00000000-0005-0000-0000-0000DC490000}"/>
    <cellStyle name="HeaderLevel3 3" xfId="441" xr:uid="{00000000-0005-0000-0000-0000DD490000}"/>
    <cellStyle name="HeaderLevel3 30" xfId="442" xr:uid="{00000000-0005-0000-0000-0000DE490000}"/>
    <cellStyle name="HeaderLevel3 31" xfId="443" xr:uid="{00000000-0005-0000-0000-0000DF490000}"/>
    <cellStyle name="HeaderLevel3 4" xfId="444" xr:uid="{00000000-0005-0000-0000-0000E0490000}"/>
    <cellStyle name="HeaderLevel3 5" xfId="445" xr:uid="{00000000-0005-0000-0000-0000E1490000}"/>
    <cellStyle name="HeaderLevel3 6" xfId="446" xr:uid="{00000000-0005-0000-0000-0000E2490000}"/>
    <cellStyle name="HeaderLevel3 7" xfId="447" xr:uid="{00000000-0005-0000-0000-0000E3490000}"/>
    <cellStyle name="HeaderLevel3 8" xfId="448" xr:uid="{00000000-0005-0000-0000-0000E4490000}"/>
    <cellStyle name="HeaderLevel3 9" xfId="449" xr:uid="{00000000-0005-0000-0000-0000E5490000}"/>
    <cellStyle name="HeaderLevel3_PMIS DATA" xfId="450" xr:uid="{00000000-0005-0000-0000-0000E6490000}"/>
    <cellStyle name="HeaderLevelX" xfId="451" xr:uid="{00000000-0005-0000-0000-0000E7490000}"/>
    <cellStyle name="HeaderLevelX 10" xfId="452" xr:uid="{00000000-0005-0000-0000-0000E8490000}"/>
    <cellStyle name="HeaderLevelX 11" xfId="453" xr:uid="{00000000-0005-0000-0000-0000E9490000}"/>
    <cellStyle name="HeaderLevelX 12" xfId="454" xr:uid="{00000000-0005-0000-0000-0000EA490000}"/>
    <cellStyle name="HeaderLevelX 13" xfId="455" xr:uid="{00000000-0005-0000-0000-0000EB490000}"/>
    <cellStyle name="HeaderLevelX 14" xfId="456" xr:uid="{00000000-0005-0000-0000-0000EC490000}"/>
    <cellStyle name="HeaderLevelX 15" xfId="457" xr:uid="{00000000-0005-0000-0000-0000ED490000}"/>
    <cellStyle name="HeaderLevelX 16" xfId="458" xr:uid="{00000000-0005-0000-0000-0000EE490000}"/>
    <cellStyle name="HeaderLevelX 17" xfId="459" xr:uid="{00000000-0005-0000-0000-0000EF490000}"/>
    <cellStyle name="HeaderLevelX 18" xfId="460" xr:uid="{00000000-0005-0000-0000-0000F0490000}"/>
    <cellStyle name="HeaderLevelX 19" xfId="461" xr:uid="{00000000-0005-0000-0000-0000F1490000}"/>
    <cellStyle name="HeaderLevelX 2" xfId="462" xr:uid="{00000000-0005-0000-0000-0000F2490000}"/>
    <cellStyle name="HeaderLevelX 20" xfId="463" xr:uid="{00000000-0005-0000-0000-0000F3490000}"/>
    <cellStyle name="HeaderLevelX 21" xfId="464" xr:uid="{00000000-0005-0000-0000-0000F4490000}"/>
    <cellStyle name="HeaderLevelX 22" xfId="465" xr:uid="{00000000-0005-0000-0000-0000F5490000}"/>
    <cellStyle name="HeaderLevelX 23" xfId="466" xr:uid="{00000000-0005-0000-0000-0000F6490000}"/>
    <cellStyle name="HeaderLevelX 24" xfId="467" xr:uid="{00000000-0005-0000-0000-0000F7490000}"/>
    <cellStyle name="HeaderLevelX 25" xfId="468" xr:uid="{00000000-0005-0000-0000-0000F8490000}"/>
    <cellStyle name="HeaderLevelX 26" xfId="469" xr:uid="{00000000-0005-0000-0000-0000F9490000}"/>
    <cellStyle name="HeaderLevelX 27" xfId="470" xr:uid="{00000000-0005-0000-0000-0000FA490000}"/>
    <cellStyle name="HeaderLevelX 28" xfId="471" xr:uid="{00000000-0005-0000-0000-0000FB490000}"/>
    <cellStyle name="HeaderLevelX 29" xfId="472" xr:uid="{00000000-0005-0000-0000-0000FC490000}"/>
    <cellStyle name="HeaderLevelX 3" xfId="473" xr:uid="{00000000-0005-0000-0000-0000FD490000}"/>
    <cellStyle name="HeaderLevelX 30" xfId="474" xr:uid="{00000000-0005-0000-0000-0000FE490000}"/>
    <cellStyle name="HeaderLevelX 31" xfId="475" xr:uid="{00000000-0005-0000-0000-0000FF490000}"/>
    <cellStyle name="HeaderLevelX 32" xfId="476" xr:uid="{00000000-0005-0000-0000-0000004A0000}"/>
    <cellStyle name="HeaderLevelX 33" xfId="477" xr:uid="{00000000-0005-0000-0000-0000014A0000}"/>
    <cellStyle name="HeaderLevelX 4" xfId="478" xr:uid="{00000000-0005-0000-0000-0000024A0000}"/>
    <cellStyle name="HeaderLevelX 5" xfId="479" xr:uid="{00000000-0005-0000-0000-0000034A0000}"/>
    <cellStyle name="HeaderLevelX 6" xfId="480" xr:uid="{00000000-0005-0000-0000-0000044A0000}"/>
    <cellStyle name="HeaderLevelX 7" xfId="481" xr:uid="{00000000-0005-0000-0000-0000054A0000}"/>
    <cellStyle name="HeaderLevelX 8" xfId="482" xr:uid="{00000000-0005-0000-0000-0000064A0000}"/>
    <cellStyle name="HeaderLevelX 9" xfId="483" xr:uid="{00000000-0005-0000-0000-0000074A0000}"/>
    <cellStyle name="HeaderLevelX_PMIS DATA" xfId="484" xr:uid="{00000000-0005-0000-0000-0000084A0000}"/>
    <cellStyle name="Heading 1" xfId="5198" builtinId="16" customBuiltin="1"/>
    <cellStyle name="Heading 1 10" xfId="23442" xr:uid="{00000000-0005-0000-0000-00000A4A0000}"/>
    <cellStyle name="Heading 1 11" xfId="23443" xr:uid="{00000000-0005-0000-0000-00000B4A0000}"/>
    <cellStyle name="Heading 1 2" xfId="485" xr:uid="{00000000-0005-0000-0000-00000C4A0000}"/>
    <cellStyle name="Heading 1 2 2" xfId="486" xr:uid="{00000000-0005-0000-0000-00000D4A0000}"/>
    <cellStyle name="Heading 1 2 2 2" xfId="1395" xr:uid="{00000000-0005-0000-0000-00000E4A0000}"/>
    <cellStyle name="Heading 1 2 2 3" xfId="23444" xr:uid="{00000000-0005-0000-0000-00000F4A0000}"/>
    <cellStyle name="Heading 1 2 2 4" xfId="31495" xr:uid="{00000000-0005-0000-0000-0000104A0000}"/>
    <cellStyle name="Heading 1 2 3" xfId="1678" xr:uid="{00000000-0005-0000-0000-0000114A0000}"/>
    <cellStyle name="Heading 1 2 4" xfId="23445" xr:uid="{00000000-0005-0000-0000-0000124A0000}"/>
    <cellStyle name="Heading 1 2 5" xfId="23446" xr:uid="{00000000-0005-0000-0000-0000134A0000}"/>
    <cellStyle name="Heading 1 2 6" xfId="23447" xr:uid="{00000000-0005-0000-0000-0000144A0000}"/>
    <cellStyle name="Heading 1 2 7" xfId="23448" xr:uid="{00000000-0005-0000-0000-0000154A0000}"/>
    <cellStyle name="Heading 1 2 8" xfId="23449" xr:uid="{00000000-0005-0000-0000-0000164A0000}"/>
    <cellStyle name="Heading 1 2 9" xfId="31494" xr:uid="{00000000-0005-0000-0000-0000174A0000}"/>
    <cellStyle name="Heading 1 3" xfId="1275" xr:uid="{00000000-0005-0000-0000-0000184A0000}"/>
    <cellStyle name="Heading 1 3 2" xfId="23450" xr:uid="{00000000-0005-0000-0000-0000194A0000}"/>
    <cellStyle name="Heading 1 3 3" xfId="23451" xr:uid="{00000000-0005-0000-0000-00001A4A0000}"/>
    <cellStyle name="Heading 1 3 4" xfId="31496" xr:uid="{00000000-0005-0000-0000-00001B4A0000}"/>
    <cellStyle name="Heading 1 4" xfId="1471" xr:uid="{00000000-0005-0000-0000-00001C4A0000}"/>
    <cellStyle name="Heading 1 4 2" xfId="23452" xr:uid="{00000000-0005-0000-0000-00001D4A0000}"/>
    <cellStyle name="Heading 1 4 3" xfId="31497" xr:uid="{00000000-0005-0000-0000-00001E4A0000}"/>
    <cellStyle name="Heading 1 5" xfId="1579" xr:uid="{00000000-0005-0000-0000-00001F4A0000}"/>
    <cellStyle name="Heading 1 5 2" xfId="31498" xr:uid="{00000000-0005-0000-0000-0000204A0000}"/>
    <cellStyle name="Heading 1 6" xfId="23453" xr:uid="{00000000-0005-0000-0000-0000214A0000}"/>
    <cellStyle name="Heading 1 6 2" xfId="31499" xr:uid="{00000000-0005-0000-0000-0000224A0000}"/>
    <cellStyle name="Heading 1 7" xfId="23454" xr:uid="{00000000-0005-0000-0000-0000234A0000}"/>
    <cellStyle name="Heading 1 8" xfId="23455" xr:uid="{00000000-0005-0000-0000-0000244A0000}"/>
    <cellStyle name="Heading 1 9" xfId="23456" xr:uid="{00000000-0005-0000-0000-0000254A0000}"/>
    <cellStyle name="Heading 2" xfId="5199" builtinId="17" customBuiltin="1"/>
    <cellStyle name="Heading 2 10" xfId="23457" xr:uid="{00000000-0005-0000-0000-0000274A0000}"/>
    <cellStyle name="Heading 2 11" xfId="23458" xr:uid="{00000000-0005-0000-0000-0000284A0000}"/>
    <cellStyle name="Heading 2 2" xfId="487" xr:uid="{00000000-0005-0000-0000-0000294A0000}"/>
    <cellStyle name="Heading 2 2 2" xfId="488" xr:uid="{00000000-0005-0000-0000-00002A4A0000}"/>
    <cellStyle name="Heading 2 2 2 2" xfId="1396" xr:uid="{00000000-0005-0000-0000-00002B4A0000}"/>
    <cellStyle name="Heading 2 2 2 3" xfId="23459" xr:uid="{00000000-0005-0000-0000-00002C4A0000}"/>
    <cellStyle name="Heading 2 2 2 4" xfId="31501" xr:uid="{00000000-0005-0000-0000-00002D4A0000}"/>
    <cellStyle name="Heading 2 2 3" xfId="1698" xr:uid="{00000000-0005-0000-0000-00002E4A0000}"/>
    <cellStyle name="Heading 2 2 4" xfId="23460" xr:uid="{00000000-0005-0000-0000-00002F4A0000}"/>
    <cellStyle name="Heading 2 2 5" xfId="23461" xr:uid="{00000000-0005-0000-0000-0000304A0000}"/>
    <cellStyle name="Heading 2 2 6" xfId="23462" xr:uid="{00000000-0005-0000-0000-0000314A0000}"/>
    <cellStyle name="Heading 2 2 7" xfId="23463" xr:uid="{00000000-0005-0000-0000-0000324A0000}"/>
    <cellStyle name="Heading 2 2 8" xfId="23464" xr:uid="{00000000-0005-0000-0000-0000334A0000}"/>
    <cellStyle name="Heading 2 2 9" xfId="31500" xr:uid="{00000000-0005-0000-0000-0000344A0000}"/>
    <cellStyle name="Heading 2 3" xfId="1276" xr:uid="{00000000-0005-0000-0000-0000354A0000}"/>
    <cellStyle name="Heading 2 3 2" xfId="23465" xr:uid="{00000000-0005-0000-0000-0000364A0000}"/>
    <cellStyle name="Heading 2 3 3" xfId="23466" xr:uid="{00000000-0005-0000-0000-0000374A0000}"/>
    <cellStyle name="Heading 2 3 4" xfId="31502" xr:uid="{00000000-0005-0000-0000-0000384A0000}"/>
    <cellStyle name="Heading 2 4" xfId="1472" xr:uid="{00000000-0005-0000-0000-0000394A0000}"/>
    <cellStyle name="Heading 2 4 2" xfId="23467" xr:uid="{00000000-0005-0000-0000-00003A4A0000}"/>
    <cellStyle name="Heading 2 4 3" xfId="31503" xr:uid="{00000000-0005-0000-0000-00003B4A0000}"/>
    <cellStyle name="Heading 2 5" xfId="1580" xr:uid="{00000000-0005-0000-0000-00003C4A0000}"/>
    <cellStyle name="Heading 2 5 2" xfId="31504" xr:uid="{00000000-0005-0000-0000-00003D4A0000}"/>
    <cellStyle name="Heading 2 6" xfId="23468" xr:uid="{00000000-0005-0000-0000-00003E4A0000}"/>
    <cellStyle name="Heading 2 6 2" xfId="31505" xr:uid="{00000000-0005-0000-0000-00003F4A0000}"/>
    <cellStyle name="Heading 2 7" xfId="23469" xr:uid="{00000000-0005-0000-0000-0000404A0000}"/>
    <cellStyle name="Heading 2 8" xfId="23470" xr:uid="{00000000-0005-0000-0000-0000414A0000}"/>
    <cellStyle name="Heading 2 9" xfId="23471" xr:uid="{00000000-0005-0000-0000-0000424A0000}"/>
    <cellStyle name="Heading 3" xfId="5200" builtinId="18" customBuiltin="1"/>
    <cellStyle name="Heading 3 10" xfId="23472" xr:uid="{00000000-0005-0000-0000-0000444A0000}"/>
    <cellStyle name="Heading 3 11" xfId="23473" xr:uid="{00000000-0005-0000-0000-0000454A0000}"/>
    <cellStyle name="Heading 3 2" xfId="489" xr:uid="{00000000-0005-0000-0000-0000464A0000}"/>
    <cellStyle name="Heading 3 2 2" xfId="490" xr:uid="{00000000-0005-0000-0000-0000474A0000}"/>
    <cellStyle name="Heading 3 2 2 2" xfId="1397" xr:uid="{00000000-0005-0000-0000-0000484A0000}"/>
    <cellStyle name="Heading 3 2 2 2 2" xfId="23474" xr:uid="{00000000-0005-0000-0000-0000494A0000}"/>
    <cellStyle name="Heading 3 2 2 3" xfId="23475" xr:uid="{00000000-0005-0000-0000-00004A4A0000}"/>
    <cellStyle name="Heading 3 2 2 4" xfId="31506" xr:uid="{00000000-0005-0000-0000-00004B4A0000}"/>
    <cellStyle name="Heading 3 2 3" xfId="1671" xr:uid="{00000000-0005-0000-0000-00004C4A0000}"/>
    <cellStyle name="Heading 3 2 3 2" xfId="23476" xr:uid="{00000000-0005-0000-0000-00004D4A0000}"/>
    <cellStyle name="Heading 3 2 4" xfId="23477" xr:uid="{00000000-0005-0000-0000-00004E4A0000}"/>
    <cellStyle name="Heading 3 2 4 2" xfId="23478" xr:uid="{00000000-0005-0000-0000-00004F4A0000}"/>
    <cellStyle name="Heading 3 2 5" xfId="23479" xr:uid="{00000000-0005-0000-0000-0000504A0000}"/>
    <cellStyle name="Heading 3 2 6" xfId="23480" xr:uid="{00000000-0005-0000-0000-0000514A0000}"/>
    <cellStyle name="Heading 3 2 7" xfId="23481" xr:uid="{00000000-0005-0000-0000-0000524A0000}"/>
    <cellStyle name="Heading 3 2 8" xfId="23482" xr:uid="{00000000-0005-0000-0000-0000534A0000}"/>
    <cellStyle name="Heading 3 3" xfId="1277" xr:uid="{00000000-0005-0000-0000-0000544A0000}"/>
    <cellStyle name="Heading 3 3 2" xfId="23483" xr:uid="{00000000-0005-0000-0000-0000554A0000}"/>
    <cellStyle name="Heading 3 3 2 2" xfId="23484" xr:uid="{00000000-0005-0000-0000-0000564A0000}"/>
    <cellStyle name="Heading 3 3 3" xfId="23485" xr:uid="{00000000-0005-0000-0000-0000574A0000}"/>
    <cellStyle name="Heading 3 3 4" xfId="31507" xr:uid="{00000000-0005-0000-0000-0000584A0000}"/>
    <cellStyle name="Heading 3 4" xfId="1473" xr:uid="{00000000-0005-0000-0000-0000594A0000}"/>
    <cellStyle name="Heading 3 4 2" xfId="23486" xr:uid="{00000000-0005-0000-0000-00005A4A0000}"/>
    <cellStyle name="Heading 3 4 2 2" xfId="23487" xr:uid="{00000000-0005-0000-0000-00005B4A0000}"/>
    <cellStyle name="Heading 3 4 3" xfId="23488" xr:uid="{00000000-0005-0000-0000-00005C4A0000}"/>
    <cellStyle name="Heading 3 5" xfId="1581" xr:uid="{00000000-0005-0000-0000-00005D4A0000}"/>
    <cellStyle name="Heading 3 5 2" xfId="31508" xr:uid="{00000000-0005-0000-0000-00005E4A0000}"/>
    <cellStyle name="Heading 3 6" xfId="23489" xr:uid="{00000000-0005-0000-0000-00005F4A0000}"/>
    <cellStyle name="Heading 3 6 2" xfId="31509" xr:uid="{00000000-0005-0000-0000-0000604A0000}"/>
    <cellStyle name="Heading 3 7" xfId="23490" xr:uid="{00000000-0005-0000-0000-0000614A0000}"/>
    <cellStyle name="Heading 3 8" xfId="23491" xr:uid="{00000000-0005-0000-0000-0000624A0000}"/>
    <cellStyle name="Heading 3 9" xfId="23492" xr:uid="{00000000-0005-0000-0000-0000634A0000}"/>
    <cellStyle name="Heading 4" xfId="5201" builtinId="19" customBuiltin="1"/>
    <cellStyle name="Heading 4 10" xfId="23493" xr:uid="{00000000-0005-0000-0000-0000654A0000}"/>
    <cellStyle name="Heading 4 11" xfId="23494" xr:uid="{00000000-0005-0000-0000-0000664A0000}"/>
    <cellStyle name="Heading 4 12" xfId="23495" xr:uid="{00000000-0005-0000-0000-0000674A0000}"/>
    <cellStyle name="Heading 4 13" xfId="23496" xr:uid="{00000000-0005-0000-0000-0000684A0000}"/>
    <cellStyle name="Heading 4 14" xfId="23497" xr:uid="{00000000-0005-0000-0000-0000694A0000}"/>
    <cellStyle name="Heading 4 2" xfId="491" xr:uid="{00000000-0005-0000-0000-00006A4A0000}"/>
    <cellStyle name="Heading 4 2 2" xfId="492" xr:uid="{00000000-0005-0000-0000-00006B4A0000}"/>
    <cellStyle name="Heading 4 2 2 2" xfId="23498" xr:uid="{00000000-0005-0000-0000-00006C4A0000}"/>
    <cellStyle name="Heading 4 2 2 3" xfId="23499" xr:uid="{00000000-0005-0000-0000-00006D4A0000}"/>
    <cellStyle name="Heading 4 2 3" xfId="1650" xr:uid="{00000000-0005-0000-0000-00006E4A0000}"/>
    <cellStyle name="Heading 4 2 4" xfId="23500" xr:uid="{00000000-0005-0000-0000-00006F4A0000}"/>
    <cellStyle name="Heading 4 2 5" xfId="23501" xr:uid="{00000000-0005-0000-0000-0000704A0000}"/>
    <cellStyle name="Heading 4 2 6" xfId="23502" xr:uid="{00000000-0005-0000-0000-0000714A0000}"/>
    <cellStyle name="Heading 4 2 7" xfId="23503" xr:uid="{00000000-0005-0000-0000-0000724A0000}"/>
    <cellStyle name="Heading 4 3" xfId="1278" xr:uid="{00000000-0005-0000-0000-0000734A0000}"/>
    <cellStyle name="Heading 4 3 2" xfId="23504" xr:uid="{00000000-0005-0000-0000-0000744A0000}"/>
    <cellStyle name="Heading 4 3 3" xfId="23505" xr:uid="{00000000-0005-0000-0000-0000754A0000}"/>
    <cellStyle name="Heading 4 3 4" xfId="31510" xr:uid="{00000000-0005-0000-0000-0000764A0000}"/>
    <cellStyle name="Heading 4 4" xfId="1474" xr:uid="{00000000-0005-0000-0000-0000774A0000}"/>
    <cellStyle name="Heading 4 4 2" xfId="23506" xr:uid="{00000000-0005-0000-0000-0000784A0000}"/>
    <cellStyle name="Heading 4 5" xfId="1582" xr:uid="{00000000-0005-0000-0000-0000794A0000}"/>
    <cellStyle name="Heading 4 5 2" xfId="31511" xr:uid="{00000000-0005-0000-0000-00007A4A0000}"/>
    <cellStyle name="Heading 4 6" xfId="23507" xr:uid="{00000000-0005-0000-0000-00007B4A0000}"/>
    <cellStyle name="Heading 4 6 2" xfId="31512" xr:uid="{00000000-0005-0000-0000-00007C4A0000}"/>
    <cellStyle name="Heading 4 7" xfId="23508" xr:uid="{00000000-0005-0000-0000-00007D4A0000}"/>
    <cellStyle name="Heading 4 8" xfId="23509" xr:uid="{00000000-0005-0000-0000-00007E4A0000}"/>
    <cellStyle name="Heading 4 9" xfId="23510" xr:uid="{00000000-0005-0000-0000-00007F4A0000}"/>
    <cellStyle name="hrs" xfId="12" xr:uid="{00000000-0005-0000-0000-0000804A0000}"/>
    <cellStyle name="hrs 2" xfId="1348" xr:uid="{00000000-0005-0000-0000-0000814A0000}"/>
    <cellStyle name="hrs 2 2" xfId="5261" xr:uid="{00000000-0005-0000-0000-0000824A0000}"/>
    <cellStyle name="hrs 3" xfId="1322" xr:uid="{00000000-0005-0000-0000-0000834A0000}"/>
    <cellStyle name="hrs 3 2" xfId="1374" xr:uid="{00000000-0005-0000-0000-0000844A0000}"/>
    <cellStyle name="hrs 3 2 2" xfId="5262" xr:uid="{00000000-0005-0000-0000-0000854A0000}"/>
    <cellStyle name="hrs 3 3" xfId="5263" xr:uid="{00000000-0005-0000-0000-0000864A0000}"/>
    <cellStyle name="hrs 4" xfId="1499" xr:uid="{00000000-0005-0000-0000-0000874A0000}"/>
    <cellStyle name="hrs 4 2" xfId="5264" xr:uid="{00000000-0005-0000-0000-0000884A0000}"/>
    <cellStyle name="Hyperlink 2" xfId="13" xr:uid="{00000000-0005-0000-0000-00008A4A0000}"/>
    <cellStyle name="Hyperlink 2 2" xfId="493" xr:uid="{00000000-0005-0000-0000-00008B4A0000}"/>
    <cellStyle name="Hyperlink 2 2 2" xfId="23511" xr:uid="{00000000-0005-0000-0000-00008C4A0000}"/>
    <cellStyle name="Hyperlink 2 2 3" xfId="23512" xr:uid="{00000000-0005-0000-0000-00008D4A0000}"/>
    <cellStyle name="Hyperlink 2 3" xfId="991" xr:uid="{00000000-0005-0000-0000-00008E4A0000}"/>
    <cellStyle name="Hyperlink 2 4" xfId="23513" xr:uid="{00000000-0005-0000-0000-00008F4A0000}"/>
    <cellStyle name="Hyperlink 2 5" xfId="23514" xr:uid="{00000000-0005-0000-0000-0000904A0000}"/>
    <cellStyle name="Hyperlink 2 6" xfId="23515" xr:uid="{00000000-0005-0000-0000-0000914A0000}"/>
    <cellStyle name="Hyperlink 3" xfId="14" xr:uid="{00000000-0005-0000-0000-0000924A0000}"/>
    <cellStyle name="Hyperlink 3 2" xfId="494" xr:uid="{00000000-0005-0000-0000-0000934A0000}"/>
    <cellStyle name="Hyperlink 3 3" xfId="1681" xr:uid="{00000000-0005-0000-0000-0000944A0000}"/>
    <cellStyle name="Hyperlink 3 4" xfId="987" xr:uid="{00000000-0005-0000-0000-0000954A0000}"/>
    <cellStyle name="Hyperlink 4" xfId="495" xr:uid="{00000000-0005-0000-0000-0000964A0000}"/>
    <cellStyle name="Hyperlink 4 2" xfId="1475" xr:uid="{00000000-0005-0000-0000-0000974A0000}"/>
    <cellStyle name="Hyperlink 5" xfId="5191" xr:uid="{00000000-0005-0000-0000-0000984A0000}"/>
    <cellStyle name="Hyperlink 5 2" xfId="23516" xr:uid="{00000000-0005-0000-0000-0000994A0000}"/>
    <cellStyle name="Hyperlink 5 3" xfId="31513" xr:uid="{00000000-0005-0000-0000-00009A4A0000}"/>
    <cellStyle name="Hyperlink 6" xfId="23517" xr:uid="{00000000-0005-0000-0000-00009B4A0000}"/>
    <cellStyle name="Hyperlink Arrow" xfId="23518" xr:uid="{00000000-0005-0000-0000-00009C4A0000}"/>
    <cellStyle name="Hyperlink Check" xfId="23519" xr:uid="{00000000-0005-0000-0000-00009D4A0000}"/>
    <cellStyle name="Hyperlink Text" xfId="23520" xr:uid="{00000000-0005-0000-0000-00009E4A0000}"/>
    <cellStyle name="Indicator" xfId="496" xr:uid="{00000000-0005-0000-0000-00009F4A0000}"/>
    <cellStyle name="Indicator 10" xfId="497" xr:uid="{00000000-0005-0000-0000-0000A04A0000}"/>
    <cellStyle name="Indicator 100" xfId="498" xr:uid="{00000000-0005-0000-0000-0000A14A0000}"/>
    <cellStyle name="Indicator 101" xfId="499" xr:uid="{00000000-0005-0000-0000-0000A24A0000}"/>
    <cellStyle name="Indicator 102" xfId="500" xr:uid="{00000000-0005-0000-0000-0000A34A0000}"/>
    <cellStyle name="Indicator 103" xfId="501" xr:uid="{00000000-0005-0000-0000-0000A44A0000}"/>
    <cellStyle name="Indicator 104" xfId="502" xr:uid="{00000000-0005-0000-0000-0000A54A0000}"/>
    <cellStyle name="Indicator 105" xfId="503" xr:uid="{00000000-0005-0000-0000-0000A64A0000}"/>
    <cellStyle name="Indicator 106" xfId="504" xr:uid="{00000000-0005-0000-0000-0000A74A0000}"/>
    <cellStyle name="Indicator 107" xfId="505" xr:uid="{00000000-0005-0000-0000-0000A84A0000}"/>
    <cellStyle name="Indicator 108" xfId="506" xr:uid="{00000000-0005-0000-0000-0000A94A0000}"/>
    <cellStyle name="Indicator 109" xfId="507" xr:uid="{00000000-0005-0000-0000-0000AA4A0000}"/>
    <cellStyle name="Indicator 11" xfId="508" xr:uid="{00000000-0005-0000-0000-0000AB4A0000}"/>
    <cellStyle name="Indicator 110" xfId="509" xr:uid="{00000000-0005-0000-0000-0000AC4A0000}"/>
    <cellStyle name="Indicator 111" xfId="510" xr:uid="{00000000-0005-0000-0000-0000AD4A0000}"/>
    <cellStyle name="Indicator 112" xfId="511" xr:uid="{00000000-0005-0000-0000-0000AE4A0000}"/>
    <cellStyle name="Indicator 113" xfId="512" xr:uid="{00000000-0005-0000-0000-0000AF4A0000}"/>
    <cellStyle name="Indicator 114" xfId="513" xr:uid="{00000000-0005-0000-0000-0000B04A0000}"/>
    <cellStyle name="Indicator 115" xfId="514" xr:uid="{00000000-0005-0000-0000-0000B14A0000}"/>
    <cellStyle name="Indicator 116" xfId="515" xr:uid="{00000000-0005-0000-0000-0000B24A0000}"/>
    <cellStyle name="Indicator 117" xfId="516" xr:uid="{00000000-0005-0000-0000-0000B34A0000}"/>
    <cellStyle name="Indicator 118" xfId="517" xr:uid="{00000000-0005-0000-0000-0000B44A0000}"/>
    <cellStyle name="Indicator 119" xfId="518" xr:uid="{00000000-0005-0000-0000-0000B54A0000}"/>
    <cellStyle name="Indicator 12" xfId="519" xr:uid="{00000000-0005-0000-0000-0000B64A0000}"/>
    <cellStyle name="Indicator 120" xfId="520" xr:uid="{00000000-0005-0000-0000-0000B74A0000}"/>
    <cellStyle name="Indicator 121" xfId="521" xr:uid="{00000000-0005-0000-0000-0000B84A0000}"/>
    <cellStyle name="Indicator 122" xfId="522" xr:uid="{00000000-0005-0000-0000-0000B94A0000}"/>
    <cellStyle name="Indicator 123" xfId="523" xr:uid="{00000000-0005-0000-0000-0000BA4A0000}"/>
    <cellStyle name="Indicator 124" xfId="524" xr:uid="{00000000-0005-0000-0000-0000BB4A0000}"/>
    <cellStyle name="Indicator 125" xfId="525" xr:uid="{00000000-0005-0000-0000-0000BC4A0000}"/>
    <cellStyle name="Indicator 126" xfId="526" xr:uid="{00000000-0005-0000-0000-0000BD4A0000}"/>
    <cellStyle name="Indicator 127" xfId="527" xr:uid="{00000000-0005-0000-0000-0000BE4A0000}"/>
    <cellStyle name="Indicator 128" xfId="528" xr:uid="{00000000-0005-0000-0000-0000BF4A0000}"/>
    <cellStyle name="Indicator 129" xfId="529" xr:uid="{00000000-0005-0000-0000-0000C04A0000}"/>
    <cellStyle name="Indicator 13" xfId="530" xr:uid="{00000000-0005-0000-0000-0000C14A0000}"/>
    <cellStyle name="Indicator 130" xfId="531" xr:uid="{00000000-0005-0000-0000-0000C24A0000}"/>
    <cellStyle name="Indicator 131" xfId="532" xr:uid="{00000000-0005-0000-0000-0000C34A0000}"/>
    <cellStyle name="Indicator 132" xfId="533" xr:uid="{00000000-0005-0000-0000-0000C44A0000}"/>
    <cellStyle name="Indicator 133" xfId="534" xr:uid="{00000000-0005-0000-0000-0000C54A0000}"/>
    <cellStyle name="Indicator 134" xfId="535" xr:uid="{00000000-0005-0000-0000-0000C64A0000}"/>
    <cellStyle name="Indicator 135" xfId="536" xr:uid="{00000000-0005-0000-0000-0000C74A0000}"/>
    <cellStyle name="Indicator 136" xfId="537" xr:uid="{00000000-0005-0000-0000-0000C84A0000}"/>
    <cellStyle name="Indicator 137" xfId="538" xr:uid="{00000000-0005-0000-0000-0000C94A0000}"/>
    <cellStyle name="Indicator 138" xfId="539" xr:uid="{00000000-0005-0000-0000-0000CA4A0000}"/>
    <cellStyle name="Indicator 139" xfId="540" xr:uid="{00000000-0005-0000-0000-0000CB4A0000}"/>
    <cellStyle name="Indicator 14" xfId="541" xr:uid="{00000000-0005-0000-0000-0000CC4A0000}"/>
    <cellStyle name="Indicator 140" xfId="542" xr:uid="{00000000-0005-0000-0000-0000CD4A0000}"/>
    <cellStyle name="Indicator 141" xfId="543" xr:uid="{00000000-0005-0000-0000-0000CE4A0000}"/>
    <cellStyle name="Indicator 142" xfId="544" xr:uid="{00000000-0005-0000-0000-0000CF4A0000}"/>
    <cellStyle name="Indicator 143" xfId="545" xr:uid="{00000000-0005-0000-0000-0000D04A0000}"/>
    <cellStyle name="Indicator 144" xfId="546" xr:uid="{00000000-0005-0000-0000-0000D14A0000}"/>
    <cellStyle name="Indicator 145" xfId="547" xr:uid="{00000000-0005-0000-0000-0000D24A0000}"/>
    <cellStyle name="Indicator 146" xfId="548" xr:uid="{00000000-0005-0000-0000-0000D34A0000}"/>
    <cellStyle name="Indicator 147" xfId="549" xr:uid="{00000000-0005-0000-0000-0000D44A0000}"/>
    <cellStyle name="Indicator 148" xfId="550" xr:uid="{00000000-0005-0000-0000-0000D54A0000}"/>
    <cellStyle name="Indicator 149" xfId="551" xr:uid="{00000000-0005-0000-0000-0000D64A0000}"/>
    <cellStyle name="Indicator 15" xfId="552" xr:uid="{00000000-0005-0000-0000-0000D74A0000}"/>
    <cellStyle name="Indicator 150" xfId="553" xr:uid="{00000000-0005-0000-0000-0000D84A0000}"/>
    <cellStyle name="Indicator 151" xfId="554" xr:uid="{00000000-0005-0000-0000-0000D94A0000}"/>
    <cellStyle name="Indicator 152" xfId="555" xr:uid="{00000000-0005-0000-0000-0000DA4A0000}"/>
    <cellStyle name="Indicator 153" xfId="556" xr:uid="{00000000-0005-0000-0000-0000DB4A0000}"/>
    <cellStyle name="Indicator 154" xfId="557" xr:uid="{00000000-0005-0000-0000-0000DC4A0000}"/>
    <cellStyle name="Indicator 155" xfId="558" xr:uid="{00000000-0005-0000-0000-0000DD4A0000}"/>
    <cellStyle name="Indicator 156" xfId="559" xr:uid="{00000000-0005-0000-0000-0000DE4A0000}"/>
    <cellStyle name="Indicator 157" xfId="560" xr:uid="{00000000-0005-0000-0000-0000DF4A0000}"/>
    <cellStyle name="Indicator 158" xfId="561" xr:uid="{00000000-0005-0000-0000-0000E04A0000}"/>
    <cellStyle name="Indicator 159" xfId="562" xr:uid="{00000000-0005-0000-0000-0000E14A0000}"/>
    <cellStyle name="Indicator 16" xfId="563" xr:uid="{00000000-0005-0000-0000-0000E24A0000}"/>
    <cellStyle name="Indicator 160" xfId="564" xr:uid="{00000000-0005-0000-0000-0000E34A0000}"/>
    <cellStyle name="Indicator 161" xfId="565" xr:uid="{00000000-0005-0000-0000-0000E44A0000}"/>
    <cellStyle name="Indicator 162" xfId="566" xr:uid="{00000000-0005-0000-0000-0000E54A0000}"/>
    <cellStyle name="Indicator 163" xfId="567" xr:uid="{00000000-0005-0000-0000-0000E64A0000}"/>
    <cellStyle name="Indicator 164" xfId="568" xr:uid="{00000000-0005-0000-0000-0000E74A0000}"/>
    <cellStyle name="Indicator 165" xfId="569" xr:uid="{00000000-0005-0000-0000-0000E84A0000}"/>
    <cellStyle name="Indicator 17" xfId="570" xr:uid="{00000000-0005-0000-0000-0000E94A0000}"/>
    <cellStyle name="Indicator 18" xfId="571" xr:uid="{00000000-0005-0000-0000-0000EA4A0000}"/>
    <cellStyle name="Indicator 19" xfId="572" xr:uid="{00000000-0005-0000-0000-0000EB4A0000}"/>
    <cellStyle name="Indicator 2" xfId="573" xr:uid="{00000000-0005-0000-0000-0000EC4A0000}"/>
    <cellStyle name="Indicator 20" xfId="574" xr:uid="{00000000-0005-0000-0000-0000ED4A0000}"/>
    <cellStyle name="Indicator 21" xfId="575" xr:uid="{00000000-0005-0000-0000-0000EE4A0000}"/>
    <cellStyle name="Indicator 22" xfId="576" xr:uid="{00000000-0005-0000-0000-0000EF4A0000}"/>
    <cellStyle name="Indicator 23" xfId="577" xr:uid="{00000000-0005-0000-0000-0000F04A0000}"/>
    <cellStyle name="Indicator 24" xfId="578" xr:uid="{00000000-0005-0000-0000-0000F14A0000}"/>
    <cellStyle name="Indicator 25" xfId="579" xr:uid="{00000000-0005-0000-0000-0000F24A0000}"/>
    <cellStyle name="Indicator 26" xfId="580" xr:uid="{00000000-0005-0000-0000-0000F34A0000}"/>
    <cellStyle name="Indicator 27" xfId="581" xr:uid="{00000000-0005-0000-0000-0000F44A0000}"/>
    <cellStyle name="Indicator 28" xfId="582" xr:uid="{00000000-0005-0000-0000-0000F54A0000}"/>
    <cellStyle name="Indicator 29" xfId="583" xr:uid="{00000000-0005-0000-0000-0000F64A0000}"/>
    <cellStyle name="Indicator 3" xfId="584" xr:uid="{00000000-0005-0000-0000-0000F74A0000}"/>
    <cellStyle name="Indicator 30" xfId="585" xr:uid="{00000000-0005-0000-0000-0000F84A0000}"/>
    <cellStyle name="Indicator 31" xfId="586" xr:uid="{00000000-0005-0000-0000-0000F94A0000}"/>
    <cellStyle name="Indicator 32" xfId="587" xr:uid="{00000000-0005-0000-0000-0000FA4A0000}"/>
    <cellStyle name="Indicator 33" xfId="588" xr:uid="{00000000-0005-0000-0000-0000FB4A0000}"/>
    <cellStyle name="Indicator 34" xfId="589" xr:uid="{00000000-0005-0000-0000-0000FC4A0000}"/>
    <cellStyle name="Indicator 35" xfId="590" xr:uid="{00000000-0005-0000-0000-0000FD4A0000}"/>
    <cellStyle name="Indicator 36" xfId="591" xr:uid="{00000000-0005-0000-0000-0000FE4A0000}"/>
    <cellStyle name="Indicator 37" xfId="592" xr:uid="{00000000-0005-0000-0000-0000FF4A0000}"/>
    <cellStyle name="Indicator 38" xfId="593" xr:uid="{00000000-0005-0000-0000-0000004B0000}"/>
    <cellStyle name="Indicator 39" xfId="594" xr:uid="{00000000-0005-0000-0000-0000014B0000}"/>
    <cellStyle name="Indicator 4" xfId="595" xr:uid="{00000000-0005-0000-0000-0000024B0000}"/>
    <cellStyle name="Indicator 40" xfId="596" xr:uid="{00000000-0005-0000-0000-0000034B0000}"/>
    <cellStyle name="Indicator 41" xfId="597" xr:uid="{00000000-0005-0000-0000-0000044B0000}"/>
    <cellStyle name="Indicator 42" xfId="598" xr:uid="{00000000-0005-0000-0000-0000054B0000}"/>
    <cellStyle name="Indicator 43" xfId="599" xr:uid="{00000000-0005-0000-0000-0000064B0000}"/>
    <cellStyle name="Indicator 44" xfId="600" xr:uid="{00000000-0005-0000-0000-0000074B0000}"/>
    <cellStyle name="Indicator 45" xfId="601" xr:uid="{00000000-0005-0000-0000-0000084B0000}"/>
    <cellStyle name="Indicator 46" xfId="602" xr:uid="{00000000-0005-0000-0000-0000094B0000}"/>
    <cellStyle name="Indicator 47" xfId="603" xr:uid="{00000000-0005-0000-0000-00000A4B0000}"/>
    <cellStyle name="Indicator 48" xfId="604" xr:uid="{00000000-0005-0000-0000-00000B4B0000}"/>
    <cellStyle name="Indicator 49" xfId="605" xr:uid="{00000000-0005-0000-0000-00000C4B0000}"/>
    <cellStyle name="Indicator 5" xfId="606" xr:uid="{00000000-0005-0000-0000-00000D4B0000}"/>
    <cellStyle name="Indicator 50" xfId="607" xr:uid="{00000000-0005-0000-0000-00000E4B0000}"/>
    <cellStyle name="Indicator 51" xfId="608" xr:uid="{00000000-0005-0000-0000-00000F4B0000}"/>
    <cellStyle name="Indicator 52" xfId="609" xr:uid="{00000000-0005-0000-0000-0000104B0000}"/>
    <cellStyle name="Indicator 53" xfId="610" xr:uid="{00000000-0005-0000-0000-0000114B0000}"/>
    <cellStyle name="Indicator 54" xfId="611" xr:uid="{00000000-0005-0000-0000-0000124B0000}"/>
    <cellStyle name="Indicator 55" xfId="612" xr:uid="{00000000-0005-0000-0000-0000134B0000}"/>
    <cellStyle name="Indicator 56" xfId="613" xr:uid="{00000000-0005-0000-0000-0000144B0000}"/>
    <cellStyle name="Indicator 57" xfId="614" xr:uid="{00000000-0005-0000-0000-0000154B0000}"/>
    <cellStyle name="Indicator 58" xfId="615" xr:uid="{00000000-0005-0000-0000-0000164B0000}"/>
    <cellStyle name="Indicator 59" xfId="616" xr:uid="{00000000-0005-0000-0000-0000174B0000}"/>
    <cellStyle name="Indicator 6" xfId="617" xr:uid="{00000000-0005-0000-0000-0000184B0000}"/>
    <cellStyle name="Indicator 60" xfId="618" xr:uid="{00000000-0005-0000-0000-0000194B0000}"/>
    <cellStyle name="Indicator 61" xfId="619" xr:uid="{00000000-0005-0000-0000-00001A4B0000}"/>
    <cellStyle name="Indicator 62" xfId="620" xr:uid="{00000000-0005-0000-0000-00001B4B0000}"/>
    <cellStyle name="Indicator 63" xfId="621" xr:uid="{00000000-0005-0000-0000-00001C4B0000}"/>
    <cellStyle name="Indicator 64" xfId="622" xr:uid="{00000000-0005-0000-0000-00001D4B0000}"/>
    <cellStyle name="Indicator 65" xfId="623" xr:uid="{00000000-0005-0000-0000-00001E4B0000}"/>
    <cellStyle name="Indicator 66" xfId="624" xr:uid="{00000000-0005-0000-0000-00001F4B0000}"/>
    <cellStyle name="Indicator 67" xfId="625" xr:uid="{00000000-0005-0000-0000-0000204B0000}"/>
    <cellStyle name="Indicator 68" xfId="626" xr:uid="{00000000-0005-0000-0000-0000214B0000}"/>
    <cellStyle name="Indicator 69" xfId="627" xr:uid="{00000000-0005-0000-0000-0000224B0000}"/>
    <cellStyle name="Indicator 7" xfId="628" xr:uid="{00000000-0005-0000-0000-0000234B0000}"/>
    <cellStyle name="Indicator 70" xfId="629" xr:uid="{00000000-0005-0000-0000-0000244B0000}"/>
    <cellStyle name="Indicator 71" xfId="630" xr:uid="{00000000-0005-0000-0000-0000254B0000}"/>
    <cellStyle name="Indicator 72" xfId="631" xr:uid="{00000000-0005-0000-0000-0000264B0000}"/>
    <cellStyle name="Indicator 73" xfId="632" xr:uid="{00000000-0005-0000-0000-0000274B0000}"/>
    <cellStyle name="Indicator 74" xfId="633" xr:uid="{00000000-0005-0000-0000-0000284B0000}"/>
    <cellStyle name="Indicator 75" xfId="634" xr:uid="{00000000-0005-0000-0000-0000294B0000}"/>
    <cellStyle name="Indicator 76" xfId="635" xr:uid="{00000000-0005-0000-0000-00002A4B0000}"/>
    <cellStyle name="Indicator 77" xfId="636" xr:uid="{00000000-0005-0000-0000-00002B4B0000}"/>
    <cellStyle name="Indicator 78" xfId="637" xr:uid="{00000000-0005-0000-0000-00002C4B0000}"/>
    <cellStyle name="Indicator 79" xfId="638" xr:uid="{00000000-0005-0000-0000-00002D4B0000}"/>
    <cellStyle name="Indicator 8" xfId="639" xr:uid="{00000000-0005-0000-0000-00002E4B0000}"/>
    <cellStyle name="Indicator 80" xfId="640" xr:uid="{00000000-0005-0000-0000-00002F4B0000}"/>
    <cellStyle name="Indicator 81" xfId="641" xr:uid="{00000000-0005-0000-0000-0000304B0000}"/>
    <cellStyle name="Indicator 82" xfId="642" xr:uid="{00000000-0005-0000-0000-0000314B0000}"/>
    <cellStyle name="Indicator 83" xfId="643" xr:uid="{00000000-0005-0000-0000-0000324B0000}"/>
    <cellStyle name="Indicator 84" xfId="644" xr:uid="{00000000-0005-0000-0000-0000334B0000}"/>
    <cellStyle name="Indicator 85" xfId="645" xr:uid="{00000000-0005-0000-0000-0000344B0000}"/>
    <cellStyle name="Indicator 86" xfId="646" xr:uid="{00000000-0005-0000-0000-0000354B0000}"/>
    <cellStyle name="Indicator 87" xfId="647" xr:uid="{00000000-0005-0000-0000-0000364B0000}"/>
    <cellStyle name="Indicator 88" xfId="648" xr:uid="{00000000-0005-0000-0000-0000374B0000}"/>
    <cellStyle name="Indicator 89" xfId="649" xr:uid="{00000000-0005-0000-0000-0000384B0000}"/>
    <cellStyle name="Indicator 9" xfId="650" xr:uid="{00000000-0005-0000-0000-0000394B0000}"/>
    <cellStyle name="Indicator 90" xfId="651" xr:uid="{00000000-0005-0000-0000-00003A4B0000}"/>
    <cellStyle name="Indicator 91" xfId="652" xr:uid="{00000000-0005-0000-0000-00003B4B0000}"/>
    <cellStyle name="Indicator 92" xfId="653" xr:uid="{00000000-0005-0000-0000-00003C4B0000}"/>
    <cellStyle name="Indicator 93" xfId="654" xr:uid="{00000000-0005-0000-0000-00003D4B0000}"/>
    <cellStyle name="Indicator 94" xfId="655" xr:uid="{00000000-0005-0000-0000-00003E4B0000}"/>
    <cellStyle name="Indicator 95" xfId="656" xr:uid="{00000000-0005-0000-0000-00003F4B0000}"/>
    <cellStyle name="Indicator 96" xfId="657" xr:uid="{00000000-0005-0000-0000-0000404B0000}"/>
    <cellStyle name="Indicator 97" xfId="658" xr:uid="{00000000-0005-0000-0000-0000414B0000}"/>
    <cellStyle name="Indicator 98" xfId="659" xr:uid="{00000000-0005-0000-0000-0000424B0000}"/>
    <cellStyle name="Indicator 99" xfId="660" xr:uid="{00000000-0005-0000-0000-0000434B0000}"/>
    <cellStyle name="Indicator_PMIS DATA" xfId="661" xr:uid="{00000000-0005-0000-0000-0000444B0000}"/>
    <cellStyle name="Input" xfId="5203" builtinId="20" customBuiltin="1"/>
    <cellStyle name="Input 2" xfId="662" xr:uid="{00000000-0005-0000-0000-0000464B0000}"/>
    <cellStyle name="Input 2 10" xfId="23521" xr:uid="{00000000-0005-0000-0000-0000474B0000}"/>
    <cellStyle name="Input 2 11" xfId="31514" xr:uid="{00000000-0005-0000-0000-0000484B0000}"/>
    <cellStyle name="Input 2 2" xfId="663" xr:uid="{00000000-0005-0000-0000-0000494B0000}"/>
    <cellStyle name="Input 2 2 10" xfId="23522" xr:uid="{00000000-0005-0000-0000-00004A4B0000}"/>
    <cellStyle name="Input 2 2 2" xfId="23523" xr:uid="{00000000-0005-0000-0000-00004B4B0000}"/>
    <cellStyle name="Input 2 2 3" xfId="23524" xr:uid="{00000000-0005-0000-0000-00004C4B0000}"/>
    <cellStyle name="Input 2 2 4" xfId="23525" xr:uid="{00000000-0005-0000-0000-00004D4B0000}"/>
    <cellStyle name="Input 2 2 5" xfId="23526" xr:uid="{00000000-0005-0000-0000-00004E4B0000}"/>
    <cellStyle name="Input 2 2 6" xfId="23527" xr:uid="{00000000-0005-0000-0000-00004F4B0000}"/>
    <cellStyle name="Input 2 2 7" xfId="23528" xr:uid="{00000000-0005-0000-0000-0000504B0000}"/>
    <cellStyle name="Input 2 2 8" xfId="23529" xr:uid="{00000000-0005-0000-0000-0000514B0000}"/>
    <cellStyle name="Input 2 2 9" xfId="23530" xr:uid="{00000000-0005-0000-0000-0000524B0000}"/>
    <cellStyle name="Input 2 3" xfId="1659" xr:uid="{00000000-0005-0000-0000-0000534B0000}"/>
    <cellStyle name="Input 2 3 2" xfId="3073" xr:uid="{00000000-0005-0000-0000-0000544B0000}"/>
    <cellStyle name="Input 2 3 2 2" xfId="23531" xr:uid="{00000000-0005-0000-0000-0000554B0000}"/>
    <cellStyle name="Input 2 3 3" xfId="23532" xr:uid="{00000000-0005-0000-0000-0000564B0000}"/>
    <cellStyle name="Input 2 3 3 2" xfId="23533" xr:uid="{00000000-0005-0000-0000-0000574B0000}"/>
    <cellStyle name="Input 2 3 4" xfId="23534" xr:uid="{00000000-0005-0000-0000-0000584B0000}"/>
    <cellStyle name="Input 2 3 4 2" xfId="23535" xr:uid="{00000000-0005-0000-0000-0000594B0000}"/>
    <cellStyle name="Input 2 3 5" xfId="23536" xr:uid="{00000000-0005-0000-0000-00005A4B0000}"/>
    <cellStyle name="Input 2 3 5 2" xfId="23537" xr:uid="{00000000-0005-0000-0000-00005B4B0000}"/>
    <cellStyle name="Input 2 3 6" xfId="23538" xr:uid="{00000000-0005-0000-0000-00005C4B0000}"/>
    <cellStyle name="Input 2 3 7" xfId="23539" xr:uid="{00000000-0005-0000-0000-00005D4B0000}"/>
    <cellStyle name="Input 2 3 8" xfId="23540" xr:uid="{00000000-0005-0000-0000-00005E4B0000}"/>
    <cellStyle name="Input 2 3 9" xfId="23541" xr:uid="{00000000-0005-0000-0000-00005F4B0000}"/>
    <cellStyle name="Input 2 4" xfId="2123" xr:uid="{00000000-0005-0000-0000-0000604B0000}"/>
    <cellStyle name="Input 2 4 2" xfId="4176" xr:uid="{00000000-0005-0000-0000-0000614B0000}"/>
    <cellStyle name="Input 2 4 3" xfId="23542" xr:uid="{00000000-0005-0000-0000-0000624B0000}"/>
    <cellStyle name="Input 2 4 4" xfId="23543" xr:uid="{00000000-0005-0000-0000-0000634B0000}"/>
    <cellStyle name="Input 2 4 5" xfId="23544" xr:uid="{00000000-0005-0000-0000-0000644B0000}"/>
    <cellStyle name="Input 2 4 6" xfId="23545" xr:uid="{00000000-0005-0000-0000-0000654B0000}"/>
    <cellStyle name="Input 2 5" xfId="2152" xr:uid="{00000000-0005-0000-0000-0000664B0000}"/>
    <cellStyle name="Input 2 5 2" xfId="4177" xr:uid="{00000000-0005-0000-0000-0000674B0000}"/>
    <cellStyle name="Input 2 5 3" xfId="23546" xr:uid="{00000000-0005-0000-0000-0000684B0000}"/>
    <cellStyle name="Input 2 5 4" xfId="23547" xr:uid="{00000000-0005-0000-0000-0000694B0000}"/>
    <cellStyle name="Input 2 5 5" xfId="23548" xr:uid="{00000000-0005-0000-0000-00006A4B0000}"/>
    <cellStyle name="Input 2 5 6" xfId="23549" xr:uid="{00000000-0005-0000-0000-00006B4B0000}"/>
    <cellStyle name="Input 2 6" xfId="2133" xr:uid="{00000000-0005-0000-0000-00006C4B0000}"/>
    <cellStyle name="Input 2 6 2" xfId="3220" xr:uid="{00000000-0005-0000-0000-00006D4B0000}"/>
    <cellStyle name="Input 2 6 3" xfId="23550" xr:uid="{00000000-0005-0000-0000-00006E4B0000}"/>
    <cellStyle name="Input 2 6 4" xfId="23551" xr:uid="{00000000-0005-0000-0000-00006F4B0000}"/>
    <cellStyle name="Input 2 6 5" xfId="23552" xr:uid="{00000000-0005-0000-0000-0000704B0000}"/>
    <cellStyle name="Input 2 6 6" xfId="23553" xr:uid="{00000000-0005-0000-0000-0000714B0000}"/>
    <cellStyle name="Input 2 6 7" xfId="23554" xr:uid="{00000000-0005-0000-0000-0000724B0000}"/>
    <cellStyle name="Input 2 7" xfId="2928" xr:uid="{00000000-0005-0000-0000-0000734B0000}"/>
    <cellStyle name="Input 2 7 2" xfId="3221" xr:uid="{00000000-0005-0000-0000-0000744B0000}"/>
    <cellStyle name="Input 2 8" xfId="23555" xr:uid="{00000000-0005-0000-0000-0000754B0000}"/>
    <cellStyle name="Input 2 8 2" xfId="23556" xr:uid="{00000000-0005-0000-0000-0000764B0000}"/>
    <cellStyle name="Input 2 9" xfId="23557" xr:uid="{00000000-0005-0000-0000-0000774B0000}"/>
    <cellStyle name="Input 2 9 2" xfId="23558" xr:uid="{00000000-0005-0000-0000-0000784B0000}"/>
    <cellStyle name="Input 3" xfId="1282" xr:uid="{00000000-0005-0000-0000-0000794B0000}"/>
    <cellStyle name="Input 3 10" xfId="31515" xr:uid="{00000000-0005-0000-0000-00007A4B0000}"/>
    <cellStyle name="Input 3 2" xfId="23559" xr:uid="{00000000-0005-0000-0000-00007B4B0000}"/>
    <cellStyle name="Input 3 2 2" xfId="23560" xr:uid="{00000000-0005-0000-0000-00007C4B0000}"/>
    <cellStyle name="Input 3 2 3" xfId="23561" xr:uid="{00000000-0005-0000-0000-00007D4B0000}"/>
    <cellStyle name="Input 3 2 4" xfId="23562" xr:uid="{00000000-0005-0000-0000-00007E4B0000}"/>
    <cellStyle name="Input 3 2 5" xfId="23563" xr:uid="{00000000-0005-0000-0000-00007F4B0000}"/>
    <cellStyle name="Input 3 2 6" xfId="23564" xr:uid="{00000000-0005-0000-0000-0000804B0000}"/>
    <cellStyle name="Input 3 3" xfId="23565" xr:uid="{00000000-0005-0000-0000-0000814B0000}"/>
    <cellStyle name="Input 3 3 2" xfId="23566" xr:uid="{00000000-0005-0000-0000-0000824B0000}"/>
    <cellStyle name="Input 3 3 3" xfId="23567" xr:uid="{00000000-0005-0000-0000-0000834B0000}"/>
    <cellStyle name="Input 3 3 4" xfId="23568" xr:uid="{00000000-0005-0000-0000-0000844B0000}"/>
    <cellStyle name="Input 3 3 5" xfId="23569" xr:uid="{00000000-0005-0000-0000-0000854B0000}"/>
    <cellStyle name="Input 3 4" xfId="23570" xr:uid="{00000000-0005-0000-0000-0000864B0000}"/>
    <cellStyle name="Input 3 4 2" xfId="23571" xr:uid="{00000000-0005-0000-0000-0000874B0000}"/>
    <cellStyle name="Input 3 4 3" xfId="23572" xr:uid="{00000000-0005-0000-0000-0000884B0000}"/>
    <cellStyle name="Input 3 4 4" xfId="23573" xr:uid="{00000000-0005-0000-0000-0000894B0000}"/>
    <cellStyle name="Input 3 4 5" xfId="23574" xr:uid="{00000000-0005-0000-0000-00008A4B0000}"/>
    <cellStyle name="Input 3 5" xfId="23575" xr:uid="{00000000-0005-0000-0000-00008B4B0000}"/>
    <cellStyle name="Input 3 5 2" xfId="23576" xr:uid="{00000000-0005-0000-0000-00008C4B0000}"/>
    <cellStyle name="Input 3 5 3" xfId="23577" xr:uid="{00000000-0005-0000-0000-00008D4B0000}"/>
    <cellStyle name="Input 3 5 4" xfId="23578" xr:uid="{00000000-0005-0000-0000-00008E4B0000}"/>
    <cellStyle name="Input 3 5 5" xfId="23579" xr:uid="{00000000-0005-0000-0000-00008F4B0000}"/>
    <cellStyle name="Input 3 5 6" xfId="23580" xr:uid="{00000000-0005-0000-0000-0000904B0000}"/>
    <cellStyle name="Input 3 5 7" xfId="23581" xr:uid="{00000000-0005-0000-0000-0000914B0000}"/>
    <cellStyle name="Input 3 6" xfId="23582" xr:uid="{00000000-0005-0000-0000-0000924B0000}"/>
    <cellStyle name="Input 3 7" xfId="23583" xr:uid="{00000000-0005-0000-0000-0000934B0000}"/>
    <cellStyle name="Input 3 8" xfId="23584" xr:uid="{00000000-0005-0000-0000-0000944B0000}"/>
    <cellStyle name="Input 3 9" xfId="23585" xr:uid="{00000000-0005-0000-0000-0000954B0000}"/>
    <cellStyle name="Input 4" xfId="1476" xr:uid="{00000000-0005-0000-0000-0000964B0000}"/>
    <cellStyle name="Input 4 2" xfId="2160" xr:uid="{00000000-0005-0000-0000-0000974B0000}"/>
    <cellStyle name="Input 4 2 2" xfId="4178" xr:uid="{00000000-0005-0000-0000-0000984B0000}"/>
    <cellStyle name="Input 4 3" xfId="2135" xr:uid="{00000000-0005-0000-0000-0000994B0000}"/>
    <cellStyle name="Input 4 3 2" xfId="4179" xr:uid="{00000000-0005-0000-0000-00009A4B0000}"/>
    <cellStyle name="Input 4 4" xfId="2134" xr:uid="{00000000-0005-0000-0000-00009B4B0000}"/>
    <cellStyle name="Input 4 4 2" xfId="3222" xr:uid="{00000000-0005-0000-0000-00009C4B0000}"/>
    <cellStyle name="Input 5" xfId="1583" xr:uid="{00000000-0005-0000-0000-00009D4B0000}"/>
    <cellStyle name="Input 5 2" xfId="2174" xr:uid="{00000000-0005-0000-0000-00009E4B0000}"/>
    <cellStyle name="Input 5 2 2" xfId="4180" xr:uid="{00000000-0005-0000-0000-00009F4B0000}"/>
    <cellStyle name="Input 5 3" xfId="2120" xr:uid="{00000000-0005-0000-0000-0000A04B0000}"/>
    <cellStyle name="Input 5 3 2" xfId="4181" xr:uid="{00000000-0005-0000-0000-0000A14B0000}"/>
    <cellStyle name="Input 5 4" xfId="2153" xr:uid="{00000000-0005-0000-0000-0000A24B0000}"/>
    <cellStyle name="Input 5 4 2" xfId="3223" xr:uid="{00000000-0005-0000-0000-0000A34B0000}"/>
    <cellStyle name="Input 6" xfId="2108" xr:uid="{00000000-0005-0000-0000-0000A44B0000}"/>
    <cellStyle name="Input 6 2" xfId="4182" xr:uid="{00000000-0005-0000-0000-0000A54B0000}"/>
    <cellStyle name="Input 7" xfId="2116" xr:uid="{00000000-0005-0000-0000-0000A64B0000}"/>
    <cellStyle name="Input 7 2" xfId="4183" xr:uid="{00000000-0005-0000-0000-0000A74B0000}"/>
    <cellStyle name="Input 8" xfId="2171" xr:uid="{00000000-0005-0000-0000-0000A84B0000}"/>
    <cellStyle name="Input 8 2" xfId="3224" xr:uid="{00000000-0005-0000-0000-0000A94B0000}"/>
    <cellStyle name="Input 9" xfId="23586" xr:uid="{00000000-0005-0000-0000-0000AA4B0000}"/>
    <cellStyle name="kg" xfId="15" xr:uid="{00000000-0005-0000-0000-0000AB4B0000}"/>
    <cellStyle name="kg 2" xfId="1349" xr:uid="{00000000-0005-0000-0000-0000AC4B0000}"/>
    <cellStyle name="kg 2 2" xfId="5265" xr:uid="{00000000-0005-0000-0000-0000AD4B0000}"/>
    <cellStyle name="kg 3" xfId="1323" xr:uid="{00000000-0005-0000-0000-0000AE4B0000}"/>
    <cellStyle name="kg 3 2" xfId="1375" xr:uid="{00000000-0005-0000-0000-0000AF4B0000}"/>
    <cellStyle name="kg 3 2 2" xfId="5266" xr:uid="{00000000-0005-0000-0000-0000B04B0000}"/>
    <cellStyle name="kg 3 3" xfId="5267" xr:uid="{00000000-0005-0000-0000-0000B14B0000}"/>
    <cellStyle name="kg 4" xfId="1500" xr:uid="{00000000-0005-0000-0000-0000B24B0000}"/>
    <cellStyle name="kg 4 2" xfId="5268" xr:uid="{00000000-0005-0000-0000-0000B34B0000}"/>
    <cellStyle name="kL" xfId="16" xr:uid="{00000000-0005-0000-0000-0000B44B0000}"/>
    <cellStyle name="kL 2" xfId="1350" xr:uid="{00000000-0005-0000-0000-0000B54B0000}"/>
    <cellStyle name="kL 2 2" xfId="5269" xr:uid="{00000000-0005-0000-0000-0000B64B0000}"/>
    <cellStyle name="kL 3" xfId="1324" xr:uid="{00000000-0005-0000-0000-0000B74B0000}"/>
    <cellStyle name="kL 3 2" xfId="1376" xr:uid="{00000000-0005-0000-0000-0000B84B0000}"/>
    <cellStyle name="kL 3 2 2" xfId="5270" xr:uid="{00000000-0005-0000-0000-0000B94B0000}"/>
    <cellStyle name="kL 3 3" xfId="5271" xr:uid="{00000000-0005-0000-0000-0000BA4B0000}"/>
    <cellStyle name="kL 4" xfId="1501" xr:uid="{00000000-0005-0000-0000-0000BB4B0000}"/>
    <cellStyle name="kL 4 2" xfId="5272" xr:uid="{00000000-0005-0000-0000-0000BC4B0000}"/>
    <cellStyle name="kL/h" xfId="17" xr:uid="{00000000-0005-0000-0000-0000BD4B0000}"/>
    <cellStyle name="kL/h 2" xfId="664" xr:uid="{00000000-0005-0000-0000-0000BE4B0000}"/>
    <cellStyle name="kL/ser/d" xfId="18" xr:uid="{00000000-0005-0000-0000-0000BF4B0000}"/>
    <cellStyle name="kL/ser/d 2" xfId="1351" xr:uid="{00000000-0005-0000-0000-0000C04B0000}"/>
    <cellStyle name="kL/ser/d 2 2" xfId="5273" xr:uid="{00000000-0005-0000-0000-0000C14B0000}"/>
    <cellStyle name="kL/ser/d 3" xfId="1325" xr:uid="{00000000-0005-0000-0000-0000C24B0000}"/>
    <cellStyle name="kL/ser/d 3 2" xfId="1377" xr:uid="{00000000-0005-0000-0000-0000C34B0000}"/>
    <cellStyle name="kL/ser/d 3 2 2" xfId="5274" xr:uid="{00000000-0005-0000-0000-0000C44B0000}"/>
    <cellStyle name="kL/ser/d 3 3" xfId="5275" xr:uid="{00000000-0005-0000-0000-0000C54B0000}"/>
    <cellStyle name="kL/ser/d 4" xfId="1502" xr:uid="{00000000-0005-0000-0000-0000C64B0000}"/>
    <cellStyle name="kL/ser/d 4 2" xfId="5276" xr:uid="{00000000-0005-0000-0000-0000C74B0000}"/>
    <cellStyle name="km" xfId="19" xr:uid="{00000000-0005-0000-0000-0000C84B0000}"/>
    <cellStyle name="km 2" xfId="1352" xr:uid="{00000000-0005-0000-0000-0000C94B0000}"/>
    <cellStyle name="km 2 2" xfId="5277" xr:uid="{00000000-0005-0000-0000-0000CA4B0000}"/>
    <cellStyle name="km 3" xfId="1326" xr:uid="{00000000-0005-0000-0000-0000CB4B0000}"/>
    <cellStyle name="km 3 2" xfId="1378" xr:uid="{00000000-0005-0000-0000-0000CC4B0000}"/>
    <cellStyle name="km 3 2 2" xfId="5278" xr:uid="{00000000-0005-0000-0000-0000CD4B0000}"/>
    <cellStyle name="km 3 3" xfId="5279" xr:uid="{00000000-0005-0000-0000-0000CE4B0000}"/>
    <cellStyle name="km 4" xfId="1503" xr:uid="{00000000-0005-0000-0000-0000CF4B0000}"/>
    <cellStyle name="km 4 2" xfId="5280" xr:uid="{00000000-0005-0000-0000-0000D04B0000}"/>
    <cellStyle name="kPa" xfId="20" xr:uid="{00000000-0005-0000-0000-0000D14B0000}"/>
    <cellStyle name="kPa 2" xfId="1353" xr:uid="{00000000-0005-0000-0000-0000D24B0000}"/>
    <cellStyle name="kPa 2 2" xfId="5281" xr:uid="{00000000-0005-0000-0000-0000D34B0000}"/>
    <cellStyle name="kPa 3" xfId="1327" xr:uid="{00000000-0005-0000-0000-0000D44B0000}"/>
    <cellStyle name="kPa 3 2" xfId="1379" xr:uid="{00000000-0005-0000-0000-0000D54B0000}"/>
    <cellStyle name="kPa 3 2 2" xfId="5282" xr:uid="{00000000-0005-0000-0000-0000D64B0000}"/>
    <cellStyle name="kPa 3 3" xfId="5283" xr:uid="{00000000-0005-0000-0000-0000D74B0000}"/>
    <cellStyle name="kPa 4" xfId="1504" xr:uid="{00000000-0005-0000-0000-0000D84B0000}"/>
    <cellStyle name="kPa 4 2" xfId="5284" xr:uid="{00000000-0005-0000-0000-0000D94B0000}"/>
    <cellStyle name="kW" xfId="21" xr:uid="{00000000-0005-0000-0000-0000DA4B0000}"/>
    <cellStyle name="kW 2" xfId="1354" xr:uid="{00000000-0005-0000-0000-0000DB4B0000}"/>
    <cellStyle name="kW 2 2" xfId="5285" xr:uid="{00000000-0005-0000-0000-0000DC4B0000}"/>
    <cellStyle name="kW 3" xfId="1328" xr:uid="{00000000-0005-0000-0000-0000DD4B0000}"/>
    <cellStyle name="kW 3 2" xfId="1380" xr:uid="{00000000-0005-0000-0000-0000DE4B0000}"/>
    <cellStyle name="kW 3 2 2" xfId="5286" xr:uid="{00000000-0005-0000-0000-0000DF4B0000}"/>
    <cellStyle name="kW 3 3" xfId="5287" xr:uid="{00000000-0005-0000-0000-0000E04B0000}"/>
    <cellStyle name="kW 4" xfId="1505" xr:uid="{00000000-0005-0000-0000-0000E14B0000}"/>
    <cellStyle name="kW 4 2" xfId="5288" xr:uid="{00000000-0005-0000-0000-0000E24B0000}"/>
    <cellStyle name="kWh" xfId="22" xr:uid="{00000000-0005-0000-0000-0000E34B0000}"/>
    <cellStyle name="kWh 2" xfId="1355" xr:uid="{00000000-0005-0000-0000-0000E44B0000}"/>
    <cellStyle name="kWh 2 2" xfId="5289" xr:uid="{00000000-0005-0000-0000-0000E54B0000}"/>
    <cellStyle name="kWh 3" xfId="1329" xr:uid="{00000000-0005-0000-0000-0000E64B0000}"/>
    <cellStyle name="kWh 3 2" xfId="1381" xr:uid="{00000000-0005-0000-0000-0000E74B0000}"/>
    <cellStyle name="kWh 3 2 2" xfId="5290" xr:uid="{00000000-0005-0000-0000-0000E84B0000}"/>
    <cellStyle name="kWh 3 3" xfId="5291" xr:uid="{00000000-0005-0000-0000-0000E94B0000}"/>
    <cellStyle name="kWh 4" xfId="1506" xr:uid="{00000000-0005-0000-0000-0000EA4B0000}"/>
    <cellStyle name="kWh 4 2" xfId="5292" xr:uid="{00000000-0005-0000-0000-0000EB4B0000}"/>
    <cellStyle name="L" xfId="23" xr:uid="{00000000-0005-0000-0000-0000EC4B0000}"/>
    <cellStyle name="L 2" xfId="1356" xr:uid="{00000000-0005-0000-0000-0000ED4B0000}"/>
    <cellStyle name="L 2 2" xfId="5293" xr:uid="{00000000-0005-0000-0000-0000EE4B0000}"/>
    <cellStyle name="L 3" xfId="1330" xr:uid="{00000000-0005-0000-0000-0000EF4B0000}"/>
    <cellStyle name="L 3 2" xfId="1382" xr:uid="{00000000-0005-0000-0000-0000F04B0000}"/>
    <cellStyle name="L 3 2 2" xfId="5294" xr:uid="{00000000-0005-0000-0000-0000F14B0000}"/>
    <cellStyle name="L 3 3" xfId="5295" xr:uid="{00000000-0005-0000-0000-0000F24B0000}"/>
    <cellStyle name="L 4" xfId="1507" xr:uid="{00000000-0005-0000-0000-0000F34B0000}"/>
    <cellStyle name="L 4 2" xfId="5296" xr:uid="{00000000-0005-0000-0000-0000F44B0000}"/>
    <cellStyle name="L/min" xfId="24" xr:uid="{00000000-0005-0000-0000-0000F54B0000}"/>
    <cellStyle name="L/min 2" xfId="665" xr:uid="{00000000-0005-0000-0000-0000F64B0000}"/>
    <cellStyle name="L/s" xfId="25" xr:uid="{00000000-0005-0000-0000-0000F74B0000}"/>
    <cellStyle name="L/s 2" xfId="1357" xr:uid="{00000000-0005-0000-0000-0000F84B0000}"/>
    <cellStyle name="L/s 2 2" xfId="5297" xr:uid="{00000000-0005-0000-0000-0000F94B0000}"/>
    <cellStyle name="L/s 3" xfId="1331" xr:uid="{00000000-0005-0000-0000-0000FA4B0000}"/>
    <cellStyle name="L/s 3 2" xfId="1383" xr:uid="{00000000-0005-0000-0000-0000FB4B0000}"/>
    <cellStyle name="L/s 3 2 2" xfId="5298" xr:uid="{00000000-0005-0000-0000-0000FC4B0000}"/>
    <cellStyle name="L/s 3 3" xfId="5299" xr:uid="{00000000-0005-0000-0000-0000FD4B0000}"/>
    <cellStyle name="L/s 4" xfId="1508" xr:uid="{00000000-0005-0000-0000-0000FE4B0000}"/>
    <cellStyle name="L/s 4 2" xfId="5300" xr:uid="{00000000-0005-0000-0000-0000FF4B0000}"/>
    <cellStyle name="Level 2 Total" xfId="666" xr:uid="{00000000-0005-0000-0000-0000004C0000}"/>
    <cellStyle name="Level 2 Total 10" xfId="1972" xr:uid="{00000000-0005-0000-0000-0000014C0000}"/>
    <cellStyle name="Level 2 Total 10 2" xfId="3081" xr:uid="{00000000-0005-0000-0000-0000024C0000}"/>
    <cellStyle name="Level 2 Total 11" xfId="2179" xr:uid="{00000000-0005-0000-0000-0000034C0000}"/>
    <cellStyle name="Level 2 Total 11 2" xfId="3225" xr:uid="{00000000-0005-0000-0000-0000044C0000}"/>
    <cellStyle name="Level 2 Total 12" xfId="2929" xr:uid="{00000000-0005-0000-0000-0000054C0000}"/>
    <cellStyle name="Level 2 Total 12 2" xfId="3226" xr:uid="{00000000-0005-0000-0000-0000064C0000}"/>
    <cellStyle name="Level 2 Total 13" xfId="988" xr:uid="{00000000-0005-0000-0000-0000074C0000}"/>
    <cellStyle name="Level 2 Total 2" xfId="667" xr:uid="{00000000-0005-0000-0000-0000084C0000}"/>
    <cellStyle name="Level 2 Total 2 10" xfId="996" xr:uid="{00000000-0005-0000-0000-0000094C0000}"/>
    <cellStyle name="Level 2 Total 2 2" xfId="668" xr:uid="{00000000-0005-0000-0000-00000A4C0000}"/>
    <cellStyle name="Level 2 Total 2 2 2" xfId="669" xr:uid="{00000000-0005-0000-0000-00000B4C0000}"/>
    <cellStyle name="Level 2 Total 2 2 2 2" xfId="670" xr:uid="{00000000-0005-0000-0000-00000C4C0000}"/>
    <cellStyle name="Level 2 Total 2 2 2 2 2" xfId="671" xr:uid="{00000000-0005-0000-0000-00000D4C0000}"/>
    <cellStyle name="Level 2 Total 2 2 2 2 2 2" xfId="1251" xr:uid="{00000000-0005-0000-0000-00000E4C0000}"/>
    <cellStyle name="Level 2 Total 2 2 2 2 2 2 2" xfId="2099" xr:uid="{00000000-0005-0000-0000-00000F4C0000}"/>
    <cellStyle name="Level 2 Total 2 2 2 2 2 2 2 2" xfId="3082" xr:uid="{00000000-0005-0000-0000-0000104C0000}"/>
    <cellStyle name="Level 2 Total 2 2 2 2 2 2 3" xfId="2935" xr:uid="{00000000-0005-0000-0000-0000114C0000}"/>
    <cellStyle name="Level 2 Total 2 2 2 2 2 2 3 2" xfId="3227" xr:uid="{00000000-0005-0000-0000-0000124C0000}"/>
    <cellStyle name="Level 2 Total 2 2 2 2 2 3" xfId="2035" xr:uid="{00000000-0005-0000-0000-0000134C0000}"/>
    <cellStyle name="Level 2 Total 2 2 2 2 2 3 2" xfId="3083" xr:uid="{00000000-0005-0000-0000-0000144C0000}"/>
    <cellStyle name="Level 2 Total 2 2 2 2 2 4" xfId="2934" xr:uid="{00000000-0005-0000-0000-0000154C0000}"/>
    <cellStyle name="Level 2 Total 2 2 2 2 2 4 2" xfId="3228" xr:uid="{00000000-0005-0000-0000-0000164C0000}"/>
    <cellStyle name="Level 2 Total 2 2 2 2 2 5" xfId="1118" xr:uid="{00000000-0005-0000-0000-0000174C0000}"/>
    <cellStyle name="Level 2 Total 2 2 2 2 3" xfId="1187" xr:uid="{00000000-0005-0000-0000-0000184C0000}"/>
    <cellStyle name="Level 2 Total 2 2 2 2 3 2" xfId="2067" xr:uid="{00000000-0005-0000-0000-0000194C0000}"/>
    <cellStyle name="Level 2 Total 2 2 2 2 3 2 2" xfId="3084" xr:uid="{00000000-0005-0000-0000-00001A4C0000}"/>
    <cellStyle name="Level 2 Total 2 2 2 2 3 3" xfId="2936" xr:uid="{00000000-0005-0000-0000-00001B4C0000}"/>
    <cellStyle name="Level 2 Total 2 2 2 2 3 3 2" xfId="3229" xr:uid="{00000000-0005-0000-0000-00001C4C0000}"/>
    <cellStyle name="Level 2 Total 2 2 2 2 4" xfId="2003" xr:uid="{00000000-0005-0000-0000-00001D4C0000}"/>
    <cellStyle name="Level 2 Total 2 2 2 2 4 2" xfId="3085" xr:uid="{00000000-0005-0000-0000-00001E4C0000}"/>
    <cellStyle name="Level 2 Total 2 2 2 2 5" xfId="2933" xr:uid="{00000000-0005-0000-0000-00001F4C0000}"/>
    <cellStyle name="Level 2 Total 2 2 2 2 5 2" xfId="3230" xr:uid="{00000000-0005-0000-0000-0000204C0000}"/>
    <cellStyle name="Level 2 Total 2 2 2 2 6" xfId="1054" xr:uid="{00000000-0005-0000-0000-0000214C0000}"/>
    <cellStyle name="Level 2 Total 2 2 2 3" xfId="672" xr:uid="{00000000-0005-0000-0000-0000224C0000}"/>
    <cellStyle name="Level 2 Total 2 2 2 3 2" xfId="1219" xr:uid="{00000000-0005-0000-0000-0000234C0000}"/>
    <cellStyle name="Level 2 Total 2 2 2 3 2 2" xfId="2083" xr:uid="{00000000-0005-0000-0000-0000244C0000}"/>
    <cellStyle name="Level 2 Total 2 2 2 3 2 2 2" xfId="3086" xr:uid="{00000000-0005-0000-0000-0000254C0000}"/>
    <cellStyle name="Level 2 Total 2 2 2 3 2 3" xfId="2938" xr:uid="{00000000-0005-0000-0000-0000264C0000}"/>
    <cellStyle name="Level 2 Total 2 2 2 3 2 3 2" xfId="3231" xr:uid="{00000000-0005-0000-0000-0000274C0000}"/>
    <cellStyle name="Level 2 Total 2 2 2 3 3" xfId="2019" xr:uid="{00000000-0005-0000-0000-0000284C0000}"/>
    <cellStyle name="Level 2 Total 2 2 2 3 3 2" xfId="3087" xr:uid="{00000000-0005-0000-0000-0000294C0000}"/>
    <cellStyle name="Level 2 Total 2 2 2 3 4" xfId="2937" xr:uid="{00000000-0005-0000-0000-00002A4C0000}"/>
    <cellStyle name="Level 2 Total 2 2 2 3 4 2" xfId="3232" xr:uid="{00000000-0005-0000-0000-00002B4C0000}"/>
    <cellStyle name="Level 2 Total 2 2 2 3 5" xfId="1086" xr:uid="{00000000-0005-0000-0000-00002C4C0000}"/>
    <cellStyle name="Level 2 Total 2 2 2 4" xfId="1155" xr:uid="{00000000-0005-0000-0000-00002D4C0000}"/>
    <cellStyle name="Level 2 Total 2 2 2 4 2" xfId="2051" xr:uid="{00000000-0005-0000-0000-00002E4C0000}"/>
    <cellStyle name="Level 2 Total 2 2 2 4 2 2" xfId="3088" xr:uid="{00000000-0005-0000-0000-00002F4C0000}"/>
    <cellStyle name="Level 2 Total 2 2 2 4 3" xfId="2939" xr:uid="{00000000-0005-0000-0000-0000304C0000}"/>
    <cellStyle name="Level 2 Total 2 2 2 4 3 2" xfId="3233" xr:uid="{00000000-0005-0000-0000-0000314C0000}"/>
    <cellStyle name="Level 2 Total 2 2 2 5" xfId="1987" xr:uid="{00000000-0005-0000-0000-0000324C0000}"/>
    <cellStyle name="Level 2 Total 2 2 2 5 2" xfId="3089" xr:uid="{00000000-0005-0000-0000-0000334C0000}"/>
    <cellStyle name="Level 2 Total 2 2 2 6" xfId="2932" xr:uid="{00000000-0005-0000-0000-0000344C0000}"/>
    <cellStyle name="Level 2 Total 2 2 2 6 2" xfId="3234" xr:uid="{00000000-0005-0000-0000-0000354C0000}"/>
    <cellStyle name="Level 2 Total 2 2 2 7" xfId="1022" xr:uid="{00000000-0005-0000-0000-0000364C0000}"/>
    <cellStyle name="Level 2 Total 2 2 3" xfId="673" xr:uid="{00000000-0005-0000-0000-0000374C0000}"/>
    <cellStyle name="Level 2 Total 2 2 3 2" xfId="674" xr:uid="{00000000-0005-0000-0000-0000384C0000}"/>
    <cellStyle name="Level 2 Total 2 2 3 2 2" xfId="1235" xr:uid="{00000000-0005-0000-0000-0000394C0000}"/>
    <cellStyle name="Level 2 Total 2 2 3 2 2 2" xfId="2091" xr:uid="{00000000-0005-0000-0000-00003A4C0000}"/>
    <cellStyle name="Level 2 Total 2 2 3 2 2 2 2" xfId="3090" xr:uid="{00000000-0005-0000-0000-00003B4C0000}"/>
    <cellStyle name="Level 2 Total 2 2 3 2 2 3" xfId="2942" xr:uid="{00000000-0005-0000-0000-00003C4C0000}"/>
    <cellStyle name="Level 2 Total 2 2 3 2 2 3 2" xfId="3235" xr:uid="{00000000-0005-0000-0000-00003D4C0000}"/>
    <cellStyle name="Level 2 Total 2 2 3 2 3" xfId="2027" xr:uid="{00000000-0005-0000-0000-00003E4C0000}"/>
    <cellStyle name="Level 2 Total 2 2 3 2 3 2" xfId="3091" xr:uid="{00000000-0005-0000-0000-00003F4C0000}"/>
    <cellStyle name="Level 2 Total 2 2 3 2 4" xfId="2941" xr:uid="{00000000-0005-0000-0000-0000404C0000}"/>
    <cellStyle name="Level 2 Total 2 2 3 2 4 2" xfId="3236" xr:uid="{00000000-0005-0000-0000-0000414C0000}"/>
    <cellStyle name="Level 2 Total 2 2 3 2 5" xfId="1102" xr:uid="{00000000-0005-0000-0000-0000424C0000}"/>
    <cellStyle name="Level 2 Total 2 2 3 3" xfId="1171" xr:uid="{00000000-0005-0000-0000-0000434C0000}"/>
    <cellStyle name="Level 2 Total 2 2 3 3 2" xfId="2059" xr:uid="{00000000-0005-0000-0000-0000444C0000}"/>
    <cellStyle name="Level 2 Total 2 2 3 3 2 2" xfId="3092" xr:uid="{00000000-0005-0000-0000-0000454C0000}"/>
    <cellStyle name="Level 2 Total 2 2 3 3 3" xfId="2943" xr:uid="{00000000-0005-0000-0000-0000464C0000}"/>
    <cellStyle name="Level 2 Total 2 2 3 3 3 2" xfId="3237" xr:uid="{00000000-0005-0000-0000-0000474C0000}"/>
    <cellStyle name="Level 2 Total 2 2 3 4" xfId="1995" xr:uid="{00000000-0005-0000-0000-0000484C0000}"/>
    <cellStyle name="Level 2 Total 2 2 3 4 2" xfId="3093" xr:uid="{00000000-0005-0000-0000-0000494C0000}"/>
    <cellStyle name="Level 2 Total 2 2 3 5" xfId="2940" xr:uid="{00000000-0005-0000-0000-00004A4C0000}"/>
    <cellStyle name="Level 2 Total 2 2 3 5 2" xfId="3238" xr:uid="{00000000-0005-0000-0000-00004B4C0000}"/>
    <cellStyle name="Level 2 Total 2 2 3 6" xfId="1038" xr:uid="{00000000-0005-0000-0000-00004C4C0000}"/>
    <cellStyle name="Level 2 Total 2 2 4" xfId="675" xr:uid="{00000000-0005-0000-0000-00004D4C0000}"/>
    <cellStyle name="Level 2 Total 2 2 4 2" xfId="1203" xr:uid="{00000000-0005-0000-0000-00004E4C0000}"/>
    <cellStyle name="Level 2 Total 2 2 4 2 2" xfId="2075" xr:uid="{00000000-0005-0000-0000-00004F4C0000}"/>
    <cellStyle name="Level 2 Total 2 2 4 2 2 2" xfId="3094" xr:uid="{00000000-0005-0000-0000-0000504C0000}"/>
    <cellStyle name="Level 2 Total 2 2 4 2 3" xfId="2945" xr:uid="{00000000-0005-0000-0000-0000514C0000}"/>
    <cellStyle name="Level 2 Total 2 2 4 2 3 2" xfId="3239" xr:uid="{00000000-0005-0000-0000-0000524C0000}"/>
    <cellStyle name="Level 2 Total 2 2 4 3" xfId="2011" xr:uid="{00000000-0005-0000-0000-0000534C0000}"/>
    <cellStyle name="Level 2 Total 2 2 4 3 2" xfId="3095" xr:uid="{00000000-0005-0000-0000-0000544C0000}"/>
    <cellStyle name="Level 2 Total 2 2 4 4" xfId="2944" xr:uid="{00000000-0005-0000-0000-0000554C0000}"/>
    <cellStyle name="Level 2 Total 2 2 4 4 2" xfId="3240" xr:uid="{00000000-0005-0000-0000-0000564C0000}"/>
    <cellStyle name="Level 2 Total 2 2 4 5" xfId="1070" xr:uid="{00000000-0005-0000-0000-0000574C0000}"/>
    <cellStyle name="Level 2 Total 2 2 5" xfId="1139" xr:uid="{00000000-0005-0000-0000-0000584C0000}"/>
    <cellStyle name="Level 2 Total 2 2 5 2" xfId="2043" xr:uid="{00000000-0005-0000-0000-0000594C0000}"/>
    <cellStyle name="Level 2 Total 2 2 5 2 2" xfId="3096" xr:uid="{00000000-0005-0000-0000-00005A4C0000}"/>
    <cellStyle name="Level 2 Total 2 2 5 3" xfId="2946" xr:uid="{00000000-0005-0000-0000-00005B4C0000}"/>
    <cellStyle name="Level 2 Total 2 2 5 3 2" xfId="3241" xr:uid="{00000000-0005-0000-0000-00005C4C0000}"/>
    <cellStyle name="Level 2 Total 2 2 6" xfId="1979" xr:uid="{00000000-0005-0000-0000-00005D4C0000}"/>
    <cellStyle name="Level 2 Total 2 2 6 2" xfId="3097" xr:uid="{00000000-0005-0000-0000-00005E4C0000}"/>
    <cellStyle name="Level 2 Total 2 2 7" xfId="2136" xr:uid="{00000000-0005-0000-0000-00005F4C0000}"/>
    <cellStyle name="Level 2 Total 2 2 7 2" xfId="3242" xr:uid="{00000000-0005-0000-0000-0000604C0000}"/>
    <cellStyle name="Level 2 Total 2 2 8" xfId="2931" xr:uid="{00000000-0005-0000-0000-0000614C0000}"/>
    <cellStyle name="Level 2 Total 2 2 8 2" xfId="3243" xr:uid="{00000000-0005-0000-0000-0000624C0000}"/>
    <cellStyle name="Level 2 Total 2 2 9" xfId="1006" xr:uid="{00000000-0005-0000-0000-0000634C0000}"/>
    <cellStyle name="Level 2 Total 2 3" xfId="676" xr:uid="{00000000-0005-0000-0000-0000644C0000}"/>
    <cellStyle name="Level 2 Total 2 3 2" xfId="677" xr:uid="{00000000-0005-0000-0000-0000654C0000}"/>
    <cellStyle name="Level 2 Total 2 3 2 2" xfId="678" xr:uid="{00000000-0005-0000-0000-0000664C0000}"/>
    <cellStyle name="Level 2 Total 2 3 2 2 2" xfId="1241" xr:uid="{00000000-0005-0000-0000-0000674C0000}"/>
    <cellStyle name="Level 2 Total 2 3 2 2 2 2" xfId="2094" xr:uid="{00000000-0005-0000-0000-0000684C0000}"/>
    <cellStyle name="Level 2 Total 2 3 2 2 2 2 2" xfId="3098" xr:uid="{00000000-0005-0000-0000-0000694C0000}"/>
    <cellStyle name="Level 2 Total 2 3 2 2 2 3" xfId="2950" xr:uid="{00000000-0005-0000-0000-00006A4C0000}"/>
    <cellStyle name="Level 2 Total 2 3 2 2 2 3 2" xfId="3244" xr:uid="{00000000-0005-0000-0000-00006B4C0000}"/>
    <cellStyle name="Level 2 Total 2 3 2 2 3" xfId="2030" xr:uid="{00000000-0005-0000-0000-00006C4C0000}"/>
    <cellStyle name="Level 2 Total 2 3 2 2 3 2" xfId="3099" xr:uid="{00000000-0005-0000-0000-00006D4C0000}"/>
    <cellStyle name="Level 2 Total 2 3 2 2 4" xfId="2949" xr:uid="{00000000-0005-0000-0000-00006E4C0000}"/>
    <cellStyle name="Level 2 Total 2 3 2 2 4 2" xfId="3245" xr:uid="{00000000-0005-0000-0000-00006F4C0000}"/>
    <cellStyle name="Level 2 Total 2 3 2 2 5" xfId="1108" xr:uid="{00000000-0005-0000-0000-0000704C0000}"/>
    <cellStyle name="Level 2 Total 2 3 2 3" xfId="1177" xr:uid="{00000000-0005-0000-0000-0000714C0000}"/>
    <cellStyle name="Level 2 Total 2 3 2 3 2" xfId="2062" xr:uid="{00000000-0005-0000-0000-0000724C0000}"/>
    <cellStyle name="Level 2 Total 2 3 2 3 2 2" xfId="3100" xr:uid="{00000000-0005-0000-0000-0000734C0000}"/>
    <cellStyle name="Level 2 Total 2 3 2 3 3" xfId="2951" xr:uid="{00000000-0005-0000-0000-0000744C0000}"/>
    <cellStyle name="Level 2 Total 2 3 2 3 3 2" xfId="3246" xr:uid="{00000000-0005-0000-0000-0000754C0000}"/>
    <cellStyle name="Level 2 Total 2 3 2 4" xfId="1998" xr:uid="{00000000-0005-0000-0000-0000764C0000}"/>
    <cellStyle name="Level 2 Total 2 3 2 4 2" xfId="3101" xr:uid="{00000000-0005-0000-0000-0000774C0000}"/>
    <cellStyle name="Level 2 Total 2 3 2 5" xfId="2948" xr:uid="{00000000-0005-0000-0000-0000784C0000}"/>
    <cellStyle name="Level 2 Total 2 3 2 5 2" xfId="3247" xr:uid="{00000000-0005-0000-0000-0000794C0000}"/>
    <cellStyle name="Level 2 Total 2 3 2 6" xfId="1044" xr:uid="{00000000-0005-0000-0000-00007A4C0000}"/>
    <cellStyle name="Level 2 Total 2 3 3" xfId="679" xr:uid="{00000000-0005-0000-0000-00007B4C0000}"/>
    <cellStyle name="Level 2 Total 2 3 3 2" xfId="1209" xr:uid="{00000000-0005-0000-0000-00007C4C0000}"/>
    <cellStyle name="Level 2 Total 2 3 3 2 2" xfId="2078" xr:uid="{00000000-0005-0000-0000-00007D4C0000}"/>
    <cellStyle name="Level 2 Total 2 3 3 2 2 2" xfId="3102" xr:uid="{00000000-0005-0000-0000-00007E4C0000}"/>
    <cellStyle name="Level 2 Total 2 3 3 2 3" xfId="2953" xr:uid="{00000000-0005-0000-0000-00007F4C0000}"/>
    <cellStyle name="Level 2 Total 2 3 3 2 3 2" xfId="3248" xr:uid="{00000000-0005-0000-0000-0000804C0000}"/>
    <cellStyle name="Level 2 Total 2 3 3 3" xfId="2014" xr:uid="{00000000-0005-0000-0000-0000814C0000}"/>
    <cellStyle name="Level 2 Total 2 3 3 3 2" xfId="3103" xr:uid="{00000000-0005-0000-0000-0000824C0000}"/>
    <cellStyle name="Level 2 Total 2 3 3 4" xfId="2952" xr:uid="{00000000-0005-0000-0000-0000834C0000}"/>
    <cellStyle name="Level 2 Total 2 3 3 4 2" xfId="3249" xr:uid="{00000000-0005-0000-0000-0000844C0000}"/>
    <cellStyle name="Level 2 Total 2 3 3 5" xfId="1076" xr:uid="{00000000-0005-0000-0000-0000854C0000}"/>
    <cellStyle name="Level 2 Total 2 3 4" xfId="1145" xr:uid="{00000000-0005-0000-0000-0000864C0000}"/>
    <cellStyle name="Level 2 Total 2 3 4 2" xfId="2046" xr:uid="{00000000-0005-0000-0000-0000874C0000}"/>
    <cellStyle name="Level 2 Total 2 3 4 2 2" xfId="3104" xr:uid="{00000000-0005-0000-0000-0000884C0000}"/>
    <cellStyle name="Level 2 Total 2 3 4 3" xfId="2954" xr:uid="{00000000-0005-0000-0000-0000894C0000}"/>
    <cellStyle name="Level 2 Total 2 3 4 3 2" xfId="3250" xr:uid="{00000000-0005-0000-0000-00008A4C0000}"/>
    <cellStyle name="Level 2 Total 2 3 5" xfId="1982" xr:uid="{00000000-0005-0000-0000-00008B4C0000}"/>
    <cellStyle name="Level 2 Total 2 3 5 2" xfId="3105" xr:uid="{00000000-0005-0000-0000-00008C4C0000}"/>
    <cellStyle name="Level 2 Total 2 3 6" xfId="2947" xr:uid="{00000000-0005-0000-0000-00008D4C0000}"/>
    <cellStyle name="Level 2 Total 2 3 6 2" xfId="3251" xr:uid="{00000000-0005-0000-0000-00008E4C0000}"/>
    <cellStyle name="Level 2 Total 2 3 7" xfId="1012" xr:uid="{00000000-0005-0000-0000-00008F4C0000}"/>
    <cellStyle name="Level 2 Total 2 4" xfId="680" xr:uid="{00000000-0005-0000-0000-0000904C0000}"/>
    <cellStyle name="Level 2 Total 2 4 2" xfId="681" xr:uid="{00000000-0005-0000-0000-0000914C0000}"/>
    <cellStyle name="Level 2 Total 2 4 2 2" xfId="1225" xr:uid="{00000000-0005-0000-0000-0000924C0000}"/>
    <cellStyle name="Level 2 Total 2 4 2 2 2" xfId="2086" xr:uid="{00000000-0005-0000-0000-0000934C0000}"/>
    <cellStyle name="Level 2 Total 2 4 2 2 2 2" xfId="3106" xr:uid="{00000000-0005-0000-0000-0000944C0000}"/>
    <cellStyle name="Level 2 Total 2 4 2 2 3" xfId="2957" xr:uid="{00000000-0005-0000-0000-0000954C0000}"/>
    <cellStyle name="Level 2 Total 2 4 2 2 3 2" xfId="3252" xr:uid="{00000000-0005-0000-0000-0000964C0000}"/>
    <cellStyle name="Level 2 Total 2 4 2 3" xfId="2022" xr:uid="{00000000-0005-0000-0000-0000974C0000}"/>
    <cellStyle name="Level 2 Total 2 4 2 3 2" xfId="3107" xr:uid="{00000000-0005-0000-0000-0000984C0000}"/>
    <cellStyle name="Level 2 Total 2 4 2 4" xfId="2956" xr:uid="{00000000-0005-0000-0000-0000994C0000}"/>
    <cellStyle name="Level 2 Total 2 4 2 4 2" xfId="3253" xr:uid="{00000000-0005-0000-0000-00009A4C0000}"/>
    <cellStyle name="Level 2 Total 2 4 2 5" xfId="1092" xr:uid="{00000000-0005-0000-0000-00009B4C0000}"/>
    <cellStyle name="Level 2 Total 2 4 3" xfId="1161" xr:uid="{00000000-0005-0000-0000-00009C4C0000}"/>
    <cellStyle name="Level 2 Total 2 4 3 2" xfId="2054" xr:uid="{00000000-0005-0000-0000-00009D4C0000}"/>
    <cellStyle name="Level 2 Total 2 4 3 2 2" xfId="3108" xr:uid="{00000000-0005-0000-0000-00009E4C0000}"/>
    <cellStyle name="Level 2 Total 2 4 3 3" xfId="2958" xr:uid="{00000000-0005-0000-0000-00009F4C0000}"/>
    <cellStyle name="Level 2 Total 2 4 3 3 2" xfId="3254" xr:uid="{00000000-0005-0000-0000-0000A04C0000}"/>
    <cellStyle name="Level 2 Total 2 4 4" xfId="1990" xr:uid="{00000000-0005-0000-0000-0000A14C0000}"/>
    <cellStyle name="Level 2 Total 2 4 4 2" xfId="3109" xr:uid="{00000000-0005-0000-0000-0000A24C0000}"/>
    <cellStyle name="Level 2 Total 2 4 5" xfId="2955" xr:uid="{00000000-0005-0000-0000-0000A34C0000}"/>
    <cellStyle name="Level 2 Total 2 4 5 2" xfId="3255" xr:uid="{00000000-0005-0000-0000-0000A44C0000}"/>
    <cellStyle name="Level 2 Total 2 4 6" xfId="1028" xr:uid="{00000000-0005-0000-0000-0000A54C0000}"/>
    <cellStyle name="Level 2 Total 2 5" xfId="682" xr:uid="{00000000-0005-0000-0000-0000A64C0000}"/>
    <cellStyle name="Level 2 Total 2 5 2" xfId="1193" xr:uid="{00000000-0005-0000-0000-0000A74C0000}"/>
    <cellStyle name="Level 2 Total 2 5 2 2" xfId="2070" xr:uid="{00000000-0005-0000-0000-0000A84C0000}"/>
    <cellStyle name="Level 2 Total 2 5 2 2 2" xfId="3110" xr:uid="{00000000-0005-0000-0000-0000A94C0000}"/>
    <cellStyle name="Level 2 Total 2 5 2 3" xfId="2960" xr:uid="{00000000-0005-0000-0000-0000AA4C0000}"/>
    <cellStyle name="Level 2 Total 2 5 2 3 2" xfId="3256" xr:uid="{00000000-0005-0000-0000-0000AB4C0000}"/>
    <cellStyle name="Level 2 Total 2 5 3" xfId="2006" xr:uid="{00000000-0005-0000-0000-0000AC4C0000}"/>
    <cellStyle name="Level 2 Total 2 5 3 2" xfId="3111" xr:uid="{00000000-0005-0000-0000-0000AD4C0000}"/>
    <cellStyle name="Level 2 Total 2 5 4" xfId="2959" xr:uid="{00000000-0005-0000-0000-0000AE4C0000}"/>
    <cellStyle name="Level 2 Total 2 5 4 2" xfId="3257" xr:uid="{00000000-0005-0000-0000-0000AF4C0000}"/>
    <cellStyle name="Level 2 Total 2 5 5" xfId="1060" xr:uid="{00000000-0005-0000-0000-0000B04C0000}"/>
    <cellStyle name="Level 2 Total 2 6" xfId="1129" xr:uid="{00000000-0005-0000-0000-0000B14C0000}"/>
    <cellStyle name="Level 2 Total 2 6 2" xfId="2038" xr:uid="{00000000-0005-0000-0000-0000B24C0000}"/>
    <cellStyle name="Level 2 Total 2 6 2 2" xfId="3112" xr:uid="{00000000-0005-0000-0000-0000B34C0000}"/>
    <cellStyle name="Level 2 Total 2 6 3" xfId="2961" xr:uid="{00000000-0005-0000-0000-0000B44C0000}"/>
    <cellStyle name="Level 2 Total 2 6 3 2" xfId="3258" xr:uid="{00000000-0005-0000-0000-0000B54C0000}"/>
    <cellStyle name="Level 2 Total 2 7" xfId="1974" xr:uid="{00000000-0005-0000-0000-0000B64C0000}"/>
    <cellStyle name="Level 2 Total 2 7 2" xfId="3113" xr:uid="{00000000-0005-0000-0000-0000B74C0000}"/>
    <cellStyle name="Level 2 Total 2 8" xfId="2169" xr:uid="{00000000-0005-0000-0000-0000B84C0000}"/>
    <cellStyle name="Level 2 Total 2 8 2" xfId="3259" xr:uid="{00000000-0005-0000-0000-0000B94C0000}"/>
    <cellStyle name="Level 2 Total 2 9" xfId="2930" xr:uid="{00000000-0005-0000-0000-0000BA4C0000}"/>
    <cellStyle name="Level 2 Total 2 9 2" xfId="3260" xr:uid="{00000000-0005-0000-0000-0000BB4C0000}"/>
    <cellStyle name="Level 2 Total 3" xfId="683" xr:uid="{00000000-0005-0000-0000-0000BC4C0000}"/>
    <cellStyle name="Level 2 Total 3 10" xfId="994" xr:uid="{00000000-0005-0000-0000-0000BD4C0000}"/>
    <cellStyle name="Level 2 Total 3 2" xfId="684" xr:uid="{00000000-0005-0000-0000-0000BE4C0000}"/>
    <cellStyle name="Level 2 Total 3 2 2" xfId="685" xr:uid="{00000000-0005-0000-0000-0000BF4C0000}"/>
    <cellStyle name="Level 2 Total 3 2 2 2" xfId="686" xr:uid="{00000000-0005-0000-0000-0000C04C0000}"/>
    <cellStyle name="Level 2 Total 3 2 2 2 2" xfId="687" xr:uid="{00000000-0005-0000-0000-0000C14C0000}"/>
    <cellStyle name="Level 2 Total 3 2 2 2 2 2" xfId="1249" xr:uid="{00000000-0005-0000-0000-0000C24C0000}"/>
    <cellStyle name="Level 2 Total 3 2 2 2 2 2 2" xfId="2098" xr:uid="{00000000-0005-0000-0000-0000C34C0000}"/>
    <cellStyle name="Level 2 Total 3 2 2 2 2 2 2 2" xfId="3114" xr:uid="{00000000-0005-0000-0000-0000C44C0000}"/>
    <cellStyle name="Level 2 Total 3 2 2 2 2 2 3" xfId="2967" xr:uid="{00000000-0005-0000-0000-0000C54C0000}"/>
    <cellStyle name="Level 2 Total 3 2 2 2 2 2 3 2" xfId="3261" xr:uid="{00000000-0005-0000-0000-0000C64C0000}"/>
    <cellStyle name="Level 2 Total 3 2 2 2 2 3" xfId="2034" xr:uid="{00000000-0005-0000-0000-0000C74C0000}"/>
    <cellStyle name="Level 2 Total 3 2 2 2 2 3 2" xfId="3115" xr:uid="{00000000-0005-0000-0000-0000C84C0000}"/>
    <cellStyle name="Level 2 Total 3 2 2 2 2 4" xfId="2966" xr:uid="{00000000-0005-0000-0000-0000C94C0000}"/>
    <cellStyle name="Level 2 Total 3 2 2 2 2 4 2" xfId="3262" xr:uid="{00000000-0005-0000-0000-0000CA4C0000}"/>
    <cellStyle name="Level 2 Total 3 2 2 2 2 5" xfId="1116" xr:uid="{00000000-0005-0000-0000-0000CB4C0000}"/>
    <cellStyle name="Level 2 Total 3 2 2 2 3" xfId="1185" xr:uid="{00000000-0005-0000-0000-0000CC4C0000}"/>
    <cellStyle name="Level 2 Total 3 2 2 2 3 2" xfId="2066" xr:uid="{00000000-0005-0000-0000-0000CD4C0000}"/>
    <cellStyle name="Level 2 Total 3 2 2 2 3 2 2" xfId="3116" xr:uid="{00000000-0005-0000-0000-0000CE4C0000}"/>
    <cellStyle name="Level 2 Total 3 2 2 2 3 3" xfId="2968" xr:uid="{00000000-0005-0000-0000-0000CF4C0000}"/>
    <cellStyle name="Level 2 Total 3 2 2 2 3 3 2" xfId="3263" xr:uid="{00000000-0005-0000-0000-0000D04C0000}"/>
    <cellStyle name="Level 2 Total 3 2 2 2 4" xfId="2002" xr:uid="{00000000-0005-0000-0000-0000D14C0000}"/>
    <cellStyle name="Level 2 Total 3 2 2 2 4 2" xfId="3117" xr:uid="{00000000-0005-0000-0000-0000D24C0000}"/>
    <cellStyle name="Level 2 Total 3 2 2 2 5" xfId="2965" xr:uid="{00000000-0005-0000-0000-0000D34C0000}"/>
    <cellStyle name="Level 2 Total 3 2 2 2 5 2" xfId="3264" xr:uid="{00000000-0005-0000-0000-0000D44C0000}"/>
    <cellStyle name="Level 2 Total 3 2 2 2 6" xfId="1052" xr:uid="{00000000-0005-0000-0000-0000D54C0000}"/>
    <cellStyle name="Level 2 Total 3 2 2 3" xfId="688" xr:uid="{00000000-0005-0000-0000-0000D64C0000}"/>
    <cellStyle name="Level 2 Total 3 2 2 3 2" xfId="1217" xr:uid="{00000000-0005-0000-0000-0000D74C0000}"/>
    <cellStyle name="Level 2 Total 3 2 2 3 2 2" xfId="2082" xr:uid="{00000000-0005-0000-0000-0000D84C0000}"/>
    <cellStyle name="Level 2 Total 3 2 2 3 2 2 2" xfId="3118" xr:uid="{00000000-0005-0000-0000-0000D94C0000}"/>
    <cellStyle name="Level 2 Total 3 2 2 3 2 3" xfId="2970" xr:uid="{00000000-0005-0000-0000-0000DA4C0000}"/>
    <cellStyle name="Level 2 Total 3 2 2 3 2 3 2" xfId="3265" xr:uid="{00000000-0005-0000-0000-0000DB4C0000}"/>
    <cellStyle name="Level 2 Total 3 2 2 3 3" xfId="2018" xr:uid="{00000000-0005-0000-0000-0000DC4C0000}"/>
    <cellStyle name="Level 2 Total 3 2 2 3 3 2" xfId="3119" xr:uid="{00000000-0005-0000-0000-0000DD4C0000}"/>
    <cellStyle name="Level 2 Total 3 2 2 3 4" xfId="2969" xr:uid="{00000000-0005-0000-0000-0000DE4C0000}"/>
    <cellStyle name="Level 2 Total 3 2 2 3 4 2" xfId="3266" xr:uid="{00000000-0005-0000-0000-0000DF4C0000}"/>
    <cellStyle name="Level 2 Total 3 2 2 3 5" xfId="1084" xr:uid="{00000000-0005-0000-0000-0000E04C0000}"/>
    <cellStyle name="Level 2 Total 3 2 2 4" xfId="1153" xr:uid="{00000000-0005-0000-0000-0000E14C0000}"/>
    <cellStyle name="Level 2 Total 3 2 2 4 2" xfId="2050" xr:uid="{00000000-0005-0000-0000-0000E24C0000}"/>
    <cellStyle name="Level 2 Total 3 2 2 4 2 2" xfId="3120" xr:uid="{00000000-0005-0000-0000-0000E34C0000}"/>
    <cellStyle name="Level 2 Total 3 2 2 4 3" xfId="2971" xr:uid="{00000000-0005-0000-0000-0000E44C0000}"/>
    <cellStyle name="Level 2 Total 3 2 2 4 3 2" xfId="3267" xr:uid="{00000000-0005-0000-0000-0000E54C0000}"/>
    <cellStyle name="Level 2 Total 3 2 2 5" xfId="1986" xr:uid="{00000000-0005-0000-0000-0000E64C0000}"/>
    <cellStyle name="Level 2 Total 3 2 2 5 2" xfId="3121" xr:uid="{00000000-0005-0000-0000-0000E74C0000}"/>
    <cellStyle name="Level 2 Total 3 2 2 6" xfId="2964" xr:uid="{00000000-0005-0000-0000-0000E84C0000}"/>
    <cellStyle name="Level 2 Total 3 2 2 6 2" xfId="3268" xr:uid="{00000000-0005-0000-0000-0000E94C0000}"/>
    <cellStyle name="Level 2 Total 3 2 2 7" xfId="1020" xr:uid="{00000000-0005-0000-0000-0000EA4C0000}"/>
    <cellStyle name="Level 2 Total 3 2 3" xfId="689" xr:uid="{00000000-0005-0000-0000-0000EB4C0000}"/>
    <cellStyle name="Level 2 Total 3 2 3 2" xfId="690" xr:uid="{00000000-0005-0000-0000-0000EC4C0000}"/>
    <cellStyle name="Level 2 Total 3 2 3 2 2" xfId="1233" xr:uid="{00000000-0005-0000-0000-0000ED4C0000}"/>
    <cellStyle name="Level 2 Total 3 2 3 2 2 2" xfId="2090" xr:uid="{00000000-0005-0000-0000-0000EE4C0000}"/>
    <cellStyle name="Level 2 Total 3 2 3 2 2 2 2" xfId="3122" xr:uid="{00000000-0005-0000-0000-0000EF4C0000}"/>
    <cellStyle name="Level 2 Total 3 2 3 2 2 3" xfId="2974" xr:uid="{00000000-0005-0000-0000-0000F04C0000}"/>
    <cellStyle name="Level 2 Total 3 2 3 2 2 3 2" xfId="3269" xr:uid="{00000000-0005-0000-0000-0000F14C0000}"/>
    <cellStyle name="Level 2 Total 3 2 3 2 3" xfId="2026" xr:uid="{00000000-0005-0000-0000-0000F24C0000}"/>
    <cellStyle name="Level 2 Total 3 2 3 2 3 2" xfId="3123" xr:uid="{00000000-0005-0000-0000-0000F34C0000}"/>
    <cellStyle name="Level 2 Total 3 2 3 2 4" xfId="2973" xr:uid="{00000000-0005-0000-0000-0000F44C0000}"/>
    <cellStyle name="Level 2 Total 3 2 3 2 4 2" xfId="3270" xr:uid="{00000000-0005-0000-0000-0000F54C0000}"/>
    <cellStyle name="Level 2 Total 3 2 3 2 5" xfId="1100" xr:uid="{00000000-0005-0000-0000-0000F64C0000}"/>
    <cellStyle name="Level 2 Total 3 2 3 3" xfId="1169" xr:uid="{00000000-0005-0000-0000-0000F74C0000}"/>
    <cellStyle name="Level 2 Total 3 2 3 3 2" xfId="2058" xr:uid="{00000000-0005-0000-0000-0000F84C0000}"/>
    <cellStyle name="Level 2 Total 3 2 3 3 2 2" xfId="3124" xr:uid="{00000000-0005-0000-0000-0000F94C0000}"/>
    <cellStyle name="Level 2 Total 3 2 3 3 3" xfId="2975" xr:uid="{00000000-0005-0000-0000-0000FA4C0000}"/>
    <cellStyle name="Level 2 Total 3 2 3 3 3 2" xfId="3271" xr:uid="{00000000-0005-0000-0000-0000FB4C0000}"/>
    <cellStyle name="Level 2 Total 3 2 3 4" xfId="1994" xr:uid="{00000000-0005-0000-0000-0000FC4C0000}"/>
    <cellStyle name="Level 2 Total 3 2 3 4 2" xfId="3125" xr:uid="{00000000-0005-0000-0000-0000FD4C0000}"/>
    <cellStyle name="Level 2 Total 3 2 3 5" xfId="2972" xr:uid="{00000000-0005-0000-0000-0000FE4C0000}"/>
    <cellStyle name="Level 2 Total 3 2 3 5 2" xfId="3272" xr:uid="{00000000-0005-0000-0000-0000FF4C0000}"/>
    <cellStyle name="Level 2 Total 3 2 3 6" xfId="1036" xr:uid="{00000000-0005-0000-0000-0000004D0000}"/>
    <cellStyle name="Level 2 Total 3 2 4" xfId="691" xr:uid="{00000000-0005-0000-0000-0000014D0000}"/>
    <cellStyle name="Level 2 Total 3 2 4 2" xfId="1201" xr:uid="{00000000-0005-0000-0000-0000024D0000}"/>
    <cellStyle name="Level 2 Total 3 2 4 2 2" xfId="2074" xr:uid="{00000000-0005-0000-0000-0000034D0000}"/>
    <cellStyle name="Level 2 Total 3 2 4 2 2 2" xfId="3126" xr:uid="{00000000-0005-0000-0000-0000044D0000}"/>
    <cellStyle name="Level 2 Total 3 2 4 2 3" xfId="2977" xr:uid="{00000000-0005-0000-0000-0000054D0000}"/>
    <cellStyle name="Level 2 Total 3 2 4 2 3 2" xfId="3273" xr:uid="{00000000-0005-0000-0000-0000064D0000}"/>
    <cellStyle name="Level 2 Total 3 2 4 3" xfId="2010" xr:uid="{00000000-0005-0000-0000-0000074D0000}"/>
    <cellStyle name="Level 2 Total 3 2 4 3 2" xfId="3127" xr:uid="{00000000-0005-0000-0000-0000084D0000}"/>
    <cellStyle name="Level 2 Total 3 2 4 4" xfId="2976" xr:uid="{00000000-0005-0000-0000-0000094D0000}"/>
    <cellStyle name="Level 2 Total 3 2 4 4 2" xfId="3274" xr:uid="{00000000-0005-0000-0000-00000A4D0000}"/>
    <cellStyle name="Level 2 Total 3 2 4 5" xfId="1068" xr:uid="{00000000-0005-0000-0000-00000B4D0000}"/>
    <cellStyle name="Level 2 Total 3 2 5" xfId="1137" xr:uid="{00000000-0005-0000-0000-00000C4D0000}"/>
    <cellStyle name="Level 2 Total 3 2 5 2" xfId="2042" xr:uid="{00000000-0005-0000-0000-00000D4D0000}"/>
    <cellStyle name="Level 2 Total 3 2 5 2 2" xfId="3128" xr:uid="{00000000-0005-0000-0000-00000E4D0000}"/>
    <cellStyle name="Level 2 Total 3 2 5 3" xfId="2978" xr:uid="{00000000-0005-0000-0000-00000F4D0000}"/>
    <cellStyle name="Level 2 Total 3 2 5 3 2" xfId="3275" xr:uid="{00000000-0005-0000-0000-0000104D0000}"/>
    <cellStyle name="Level 2 Total 3 2 6" xfId="1978" xr:uid="{00000000-0005-0000-0000-0000114D0000}"/>
    <cellStyle name="Level 2 Total 3 2 6 2" xfId="3129" xr:uid="{00000000-0005-0000-0000-0000124D0000}"/>
    <cellStyle name="Level 2 Total 3 2 7" xfId="2131" xr:uid="{00000000-0005-0000-0000-0000134D0000}"/>
    <cellStyle name="Level 2 Total 3 2 7 2" xfId="3276" xr:uid="{00000000-0005-0000-0000-0000144D0000}"/>
    <cellStyle name="Level 2 Total 3 2 8" xfId="2963" xr:uid="{00000000-0005-0000-0000-0000154D0000}"/>
    <cellStyle name="Level 2 Total 3 2 8 2" xfId="3277" xr:uid="{00000000-0005-0000-0000-0000164D0000}"/>
    <cellStyle name="Level 2 Total 3 2 9" xfId="1004" xr:uid="{00000000-0005-0000-0000-0000174D0000}"/>
    <cellStyle name="Level 2 Total 3 3" xfId="692" xr:uid="{00000000-0005-0000-0000-0000184D0000}"/>
    <cellStyle name="Level 2 Total 3 3 2" xfId="693" xr:uid="{00000000-0005-0000-0000-0000194D0000}"/>
    <cellStyle name="Level 2 Total 3 3 2 2" xfId="694" xr:uid="{00000000-0005-0000-0000-00001A4D0000}"/>
    <cellStyle name="Level 2 Total 3 3 2 2 2" xfId="1239" xr:uid="{00000000-0005-0000-0000-00001B4D0000}"/>
    <cellStyle name="Level 2 Total 3 3 2 2 2 2" xfId="2093" xr:uid="{00000000-0005-0000-0000-00001C4D0000}"/>
    <cellStyle name="Level 2 Total 3 3 2 2 2 2 2" xfId="3130" xr:uid="{00000000-0005-0000-0000-00001D4D0000}"/>
    <cellStyle name="Level 2 Total 3 3 2 2 2 3" xfId="2982" xr:uid="{00000000-0005-0000-0000-00001E4D0000}"/>
    <cellStyle name="Level 2 Total 3 3 2 2 2 3 2" xfId="3278" xr:uid="{00000000-0005-0000-0000-00001F4D0000}"/>
    <cellStyle name="Level 2 Total 3 3 2 2 3" xfId="2029" xr:uid="{00000000-0005-0000-0000-0000204D0000}"/>
    <cellStyle name="Level 2 Total 3 3 2 2 3 2" xfId="3131" xr:uid="{00000000-0005-0000-0000-0000214D0000}"/>
    <cellStyle name="Level 2 Total 3 3 2 2 4" xfId="2981" xr:uid="{00000000-0005-0000-0000-0000224D0000}"/>
    <cellStyle name="Level 2 Total 3 3 2 2 4 2" xfId="3279" xr:uid="{00000000-0005-0000-0000-0000234D0000}"/>
    <cellStyle name="Level 2 Total 3 3 2 2 5" xfId="1106" xr:uid="{00000000-0005-0000-0000-0000244D0000}"/>
    <cellStyle name="Level 2 Total 3 3 2 3" xfId="1175" xr:uid="{00000000-0005-0000-0000-0000254D0000}"/>
    <cellStyle name="Level 2 Total 3 3 2 3 2" xfId="2061" xr:uid="{00000000-0005-0000-0000-0000264D0000}"/>
    <cellStyle name="Level 2 Total 3 3 2 3 2 2" xfId="3132" xr:uid="{00000000-0005-0000-0000-0000274D0000}"/>
    <cellStyle name="Level 2 Total 3 3 2 3 3" xfId="2983" xr:uid="{00000000-0005-0000-0000-0000284D0000}"/>
    <cellStyle name="Level 2 Total 3 3 2 3 3 2" xfId="3280" xr:uid="{00000000-0005-0000-0000-0000294D0000}"/>
    <cellStyle name="Level 2 Total 3 3 2 4" xfId="1997" xr:uid="{00000000-0005-0000-0000-00002A4D0000}"/>
    <cellStyle name="Level 2 Total 3 3 2 4 2" xfId="3133" xr:uid="{00000000-0005-0000-0000-00002B4D0000}"/>
    <cellStyle name="Level 2 Total 3 3 2 5" xfId="2980" xr:uid="{00000000-0005-0000-0000-00002C4D0000}"/>
    <cellStyle name="Level 2 Total 3 3 2 5 2" xfId="3281" xr:uid="{00000000-0005-0000-0000-00002D4D0000}"/>
    <cellStyle name="Level 2 Total 3 3 2 6" xfId="1042" xr:uid="{00000000-0005-0000-0000-00002E4D0000}"/>
    <cellStyle name="Level 2 Total 3 3 3" xfId="695" xr:uid="{00000000-0005-0000-0000-00002F4D0000}"/>
    <cellStyle name="Level 2 Total 3 3 3 2" xfId="1207" xr:uid="{00000000-0005-0000-0000-0000304D0000}"/>
    <cellStyle name="Level 2 Total 3 3 3 2 2" xfId="2077" xr:uid="{00000000-0005-0000-0000-0000314D0000}"/>
    <cellStyle name="Level 2 Total 3 3 3 2 2 2" xfId="3134" xr:uid="{00000000-0005-0000-0000-0000324D0000}"/>
    <cellStyle name="Level 2 Total 3 3 3 2 3" xfId="2985" xr:uid="{00000000-0005-0000-0000-0000334D0000}"/>
    <cellStyle name="Level 2 Total 3 3 3 2 3 2" xfId="3282" xr:uid="{00000000-0005-0000-0000-0000344D0000}"/>
    <cellStyle name="Level 2 Total 3 3 3 3" xfId="2013" xr:uid="{00000000-0005-0000-0000-0000354D0000}"/>
    <cellStyle name="Level 2 Total 3 3 3 3 2" xfId="3135" xr:uid="{00000000-0005-0000-0000-0000364D0000}"/>
    <cellStyle name="Level 2 Total 3 3 3 4" xfId="2984" xr:uid="{00000000-0005-0000-0000-0000374D0000}"/>
    <cellStyle name="Level 2 Total 3 3 3 4 2" xfId="3283" xr:uid="{00000000-0005-0000-0000-0000384D0000}"/>
    <cellStyle name="Level 2 Total 3 3 3 5" xfId="1074" xr:uid="{00000000-0005-0000-0000-0000394D0000}"/>
    <cellStyle name="Level 2 Total 3 3 4" xfId="1143" xr:uid="{00000000-0005-0000-0000-00003A4D0000}"/>
    <cellStyle name="Level 2 Total 3 3 4 2" xfId="2045" xr:uid="{00000000-0005-0000-0000-00003B4D0000}"/>
    <cellStyle name="Level 2 Total 3 3 4 2 2" xfId="3136" xr:uid="{00000000-0005-0000-0000-00003C4D0000}"/>
    <cellStyle name="Level 2 Total 3 3 4 3" xfId="2986" xr:uid="{00000000-0005-0000-0000-00003D4D0000}"/>
    <cellStyle name="Level 2 Total 3 3 4 3 2" xfId="3284" xr:uid="{00000000-0005-0000-0000-00003E4D0000}"/>
    <cellStyle name="Level 2 Total 3 3 5" xfId="1981" xr:uid="{00000000-0005-0000-0000-00003F4D0000}"/>
    <cellStyle name="Level 2 Total 3 3 5 2" xfId="3137" xr:uid="{00000000-0005-0000-0000-0000404D0000}"/>
    <cellStyle name="Level 2 Total 3 3 6" xfId="2979" xr:uid="{00000000-0005-0000-0000-0000414D0000}"/>
    <cellStyle name="Level 2 Total 3 3 6 2" xfId="3285" xr:uid="{00000000-0005-0000-0000-0000424D0000}"/>
    <cellStyle name="Level 2 Total 3 3 7" xfId="1010" xr:uid="{00000000-0005-0000-0000-0000434D0000}"/>
    <cellStyle name="Level 2 Total 3 4" xfId="696" xr:uid="{00000000-0005-0000-0000-0000444D0000}"/>
    <cellStyle name="Level 2 Total 3 4 2" xfId="697" xr:uid="{00000000-0005-0000-0000-0000454D0000}"/>
    <cellStyle name="Level 2 Total 3 4 2 2" xfId="1223" xr:uid="{00000000-0005-0000-0000-0000464D0000}"/>
    <cellStyle name="Level 2 Total 3 4 2 2 2" xfId="2085" xr:uid="{00000000-0005-0000-0000-0000474D0000}"/>
    <cellStyle name="Level 2 Total 3 4 2 2 2 2" xfId="3138" xr:uid="{00000000-0005-0000-0000-0000484D0000}"/>
    <cellStyle name="Level 2 Total 3 4 2 2 3" xfId="2989" xr:uid="{00000000-0005-0000-0000-0000494D0000}"/>
    <cellStyle name="Level 2 Total 3 4 2 2 3 2" xfId="3286" xr:uid="{00000000-0005-0000-0000-00004A4D0000}"/>
    <cellStyle name="Level 2 Total 3 4 2 3" xfId="2021" xr:uid="{00000000-0005-0000-0000-00004B4D0000}"/>
    <cellStyle name="Level 2 Total 3 4 2 3 2" xfId="3139" xr:uid="{00000000-0005-0000-0000-00004C4D0000}"/>
    <cellStyle name="Level 2 Total 3 4 2 4" xfId="2988" xr:uid="{00000000-0005-0000-0000-00004D4D0000}"/>
    <cellStyle name="Level 2 Total 3 4 2 4 2" xfId="3287" xr:uid="{00000000-0005-0000-0000-00004E4D0000}"/>
    <cellStyle name="Level 2 Total 3 4 2 5" xfId="1090" xr:uid="{00000000-0005-0000-0000-00004F4D0000}"/>
    <cellStyle name="Level 2 Total 3 4 3" xfId="1159" xr:uid="{00000000-0005-0000-0000-0000504D0000}"/>
    <cellStyle name="Level 2 Total 3 4 3 2" xfId="2053" xr:uid="{00000000-0005-0000-0000-0000514D0000}"/>
    <cellStyle name="Level 2 Total 3 4 3 2 2" xfId="3140" xr:uid="{00000000-0005-0000-0000-0000524D0000}"/>
    <cellStyle name="Level 2 Total 3 4 3 3" xfId="2990" xr:uid="{00000000-0005-0000-0000-0000534D0000}"/>
    <cellStyle name="Level 2 Total 3 4 3 3 2" xfId="3288" xr:uid="{00000000-0005-0000-0000-0000544D0000}"/>
    <cellStyle name="Level 2 Total 3 4 4" xfId="1989" xr:uid="{00000000-0005-0000-0000-0000554D0000}"/>
    <cellStyle name="Level 2 Total 3 4 4 2" xfId="3141" xr:uid="{00000000-0005-0000-0000-0000564D0000}"/>
    <cellStyle name="Level 2 Total 3 4 5" xfId="2987" xr:uid="{00000000-0005-0000-0000-0000574D0000}"/>
    <cellStyle name="Level 2 Total 3 4 5 2" xfId="3289" xr:uid="{00000000-0005-0000-0000-0000584D0000}"/>
    <cellStyle name="Level 2 Total 3 4 6" xfId="1026" xr:uid="{00000000-0005-0000-0000-0000594D0000}"/>
    <cellStyle name="Level 2 Total 3 5" xfId="698" xr:uid="{00000000-0005-0000-0000-00005A4D0000}"/>
    <cellStyle name="Level 2 Total 3 5 2" xfId="1191" xr:uid="{00000000-0005-0000-0000-00005B4D0000}"/>
    <cellStyle name="Level 2 Total 3 5 2 2" xfId="2069" xr:uid="{00000000-0005-0000-0000-00005C4D0000}"/>
    <cellStyle name="Level 2 Total 3 5 2 2 2" xfId="3142" xr:uid="{00000000-0005-0000-0000-00005D4D0000}"/>
    <cellStyle name="Level 2 Total 3 5 2 3" xfId="2992" xr:uid="{00000000-0005-0000-0000-00005E4D0000}"/>
    <cellStyle name="Level 2 Total 3 5 2 3 2" xfId="3290" xr:uid="{00000000-0005-0000-0000-00005F4D0000}"/>
    <cellStyle name="Level 2 Total 3 5 3" xfId="2005" xr:uid="{00000000-0005-0000-0000-0000604D0000}"/>
    <cellStyle name="Level 2 Total 3 5 3 2" xfId="3143" xr:uid="{00000000-0005-0000-0000-0000614D0000}"/>
    <cellStyle name="Level 2 Total 3 5 4" xfId="2991" xr:uid="{00000000-0005-0000-0000-0000624D0000}"/>
    <cellStyle name="Level 2 Total 3 5 4 2" xfId="3291" xr:uid="{00000000-0005-0000-0000-0000634D0000}"/>
    <cellStyle name="Level 2 Total 3 5 5" xfId="1058" xr:uid="{00000000-0005-0000-0000-0000644D0000}"/>
    <cellStyle name="Level 2 Total 3 6" xfId="1127" xr:uid="{00000000-0005-0000-0000-0000654D0000}"/>
    <cellStyle name="Level 2 Total 3 6 2" xfId="2037" xr:uid="{00000000-0005-0000-0000-0000664D0000}"/>
    <cellStyle name="Level 2 Total 3 6 2 2" xfId="3144" xr:uid="{00000000-0005-0000-0000-0000674D0000}"/>
    <cellStyle name="Level 2 Total 3 6 3" xfId="2993" xr:uid="{00000000-0005-0000-0000-0000684D0000}"/>
    <cellStyle name="Level 2 Total 3 6 3 2" xfId="3292" xr:uid="{00000000-0005-0000-0000-0000694D0000}"/>
    <cellStyle name="Level 2 Total 3 7" xfId="1973" xr:uid="{00000000-0005-0000-0000-00006A4D0000}"/>
    <cellStyle name="Level 2 Total 3 7 2" xfId="3145" xr:uid="{00000000-0005-0000-0000-00006B4D0000}"/>
    <cellStyle name="Level 2 Total 3 8" xfId="2128" xr:uid="{00000000-0005-0000-0000-00006C4D0000}"/>
    <cellStyle name="Level 2 Total 3 8 2" xfId="3293" xr:uid="{00000000-0005-0000-0000-00006D4D0000}"/>
    <cellStyle name="Level 2 Total 3 9" xfId="2962" xr:uid="{00000000-0005-0000-0000-00006E4D0000}"/>
    <cellStyle name="Level 2 Total 3 9 2" xfId="3294" xr:uid="{00000000-0005-0000-0000-00006F4D0000}"/>
    <cellStyle name="Level 2 Total 4" xfId="699" xr:uid="{00000000-0005-0000-0000-0000704D0000}"/>
    <cellStyle name="Level 2 Total 4 10" xfId="998" xr:uid="{00000000-0005-0000-0000-0000714D0000}"/>
    <cellStyle name="Level 2 Total 4 2" xfId="700" xr:uid="{00000000-0005-0000-0000-0000724D0000}"/>
    <cellStyle name="Level 2 Total 4 2 2" xfId="701" xr:uid="{00000000-0005-0000-0000-0000734D0000}"/>
    <cellStyle name="Level 2 Total 4 2 2 2" xfId="702" xr:uid="{00000000-0005-0000-0000-0000744D0000}"/>
    <cellStyle name="Level 2 Total 4 2 2 2 2" xfId="703" xr:uid="{00000000-0005-0000-0000-0000754D0000}"/>
    <cellStyle name="Level 2 Total 4 2 2 2 2 2" xfId="1247" xr:uid="{00000000-0005-0000-0000-0000764D0000}"/>
    <cellStyle name="Level 2 Total 4 2 2 2 2 2 2" xfId="2097" xr:uid="{00000000-0005-0000-0000-0000774D0000}"/>
    <cellStyle name="Level 2 Total 4 2 2 2 2 2 2 2" xfId="3146" xr:uid="{00000000-0005-0000-0000-0000784D0000}"/>
    <cellStyle name="Level 2 Total 4 2 2 2 2 2 3" xfId="2999" xr:uid="{00000000-0005-0000-0000-0000794D0000}"/>
    <cellStyle name="Level 2 Total 4 2 2 2 2 2 3 2" xfId="3295" xr:uid="{00000000-0005-0000-0000-00007A4D0000}"/>
    <cellStyle name="Level 2 Total 4 2 2 2 2 3" xfId="2033" xr:uid="{00000000-0005-0000-0000-00007B4D0000}"/>
    <cellStyle name="Level 2 Total 4 2 2 2 2 3 2" xfId="3147" xr:uid="{00000000-0005-0000-0000-00007C4D0000}"/>
    <cellStyle name="Level 2 Total 4 2 2 2 2 4" xfId="2998" xr:uid="{00000000-0005-0000-0000-00007D4D0000}"/>
    <cellStyle name="Level 2 Total 4 2 2 2 2 4 2" xfId="3296" xr:uid="{00000000-0005-0000-0000-00007E4D0000}"/>
    <cellStyle name="Level 2 Total 4 2 2 2 2 5" xfId="1114" xr:uid="{00000000-0005-0000-0000-00007F4D0000}"/>
    <cellStyle name="Level 2 Total 4 2 2 2 3" xfId="1183" xr:uid="{00000000-0005-0000-0000-0000804D0000}"/>
    <cellStyle name="Level 2 Total 4 2 2 2 3 2" xfId="2065" xr:uid="{00000000-0005-0000-0000-0000814D0000}"/>
    <cellStyle name="Level 2 Total 4 2 2 2 3 2 2" xfId="3148" xr:uid="{00000000-0005-0000-0000-0000824D0000}"/>
    <cellStyle name="Level 2 Total 4 2 2 2 3 3" xfId="3000" xr:uid="{00000000-0005-0000-0000-0000834D0000}"/>
    <cellStyle name="Level 2 Total 4 2 2 2 3 3 2" xfId="3297" xr:uid="{00000000-0005-0000-0000-0000844D0000}"/>
    <cellStyle name="Level 2 Total 4 2 2 2 4" xfId="2001" xr:uid="{00000000-0005-0000-0000-0000854D0000}"/>
    <cellStyle name="Level 2 Total 4 2 2 2 4 2" xfId="3149" xr:uid="{00000000-0005-0000-0000-0000864D0000}"/>
    <cellStyle name="Level 2 Total 4 2 2 2 5" xfId="2997" xr:uid="{00000000-0005-0000-0000-0000874D0000}"/>
    <cellStyle name="Level 2 Total 4 2 2 2 5 2" xfId="3298" xr:uid="{00000000-0005-0000-0000-0000884D0000}"/>
    <cellStyle name="Level 2 Total 4 2 2 2 6" xfId="1050" xr:uid="{00000000-0005-0000-0000-0000894D0000}"/>
    <cellStyle name="Level 2 Total 4 2 2 3" xfId="704" xr:uid="{00000000-0005-0000-0000-00008A4D0000}"/>
    <cellStyle name="Level 2 Total 4 2 2 3 2" xfId="1215" xr:uid="{00000000-0005-0000-0000-00008B4D0000}"/>
    <cellStyle name="Level 2 Total 4 2 2 3 2 2" xfId="2081" xr:uid="{00000000-0005-0000-0000-00008C4D0000}"/>
    <cellStyle name="Level 2 Total 4 2 2 3 2 2 2" xfId="3150" xr:uid="{00000000-0005-0000-0000-00008D4D0000}"/>
    <cellStyle name="Level 2 Total 4 2 2 3 2 3" xfId="3002" xr:uid="{00000000-0005-0000-0000-00008E4D0000}"/>
    <cellStyle name="Level 2 Total 4 2 2 3 2 3 2" xfId="3299" xr:uid="{00000000-0005-0000-0000-00008F4D0000}"/>
    <cellStyle name="Level 2 Total 4 2 2 3 3" xfId="2017" xr:uid="{00000000-0005-0000-0000-0000904D0000}"/>
    <cellStyle name="Level 2 Total 4 2 2 3 3 2" xfId="3151" xr:uid="{00000000-0005-0000-0000-0000914D0000}"/>
    <cellStyle name="Level 2 Total 4 2 2 3 4" xfId="3001" xr:uid="{00000000-0005-0000-0000-0000924D0000}"/>
    <cellStyle name="Level 2 Total 4 2 2 3 4 2" xfId="3300" xr:uid="{00000000-0005-0000-0000-0000934D0000}"/>
    <cellStyle name="Level 2 Total 4 2 2 3 5" xfId="1082" xr:uid="{00000000-0005-0000-0000-0000944D0000}"/>
    <cellStyle name="Level 2 Total 4 2 2 4" xfId="1151" xr:uid="{00000000-0005-0000-0000-0000954D0000}"/>
    <cellStyle name="Level 2 Total 4 2 2 4 2" xfId="2049" xr:uid="{00000000-0005-0000-0000-0000964D0000}"/>
    <cellStyle name="Level 2 Total 4 2 2 4 2 2" xfId="3152" xr:uid="{00000000-0005-0000-0000-0000974D0000}"/>
    <cellStyle name="Level 2 Total 4 2 2 4 3" xfId="3003" xr:uid="{00000000-0005-0000-0000-0000984D0000}"/>
    <cellStyle name="Level 2 Total 4 2 2 4 3 2" xfId="3301" xr:uid="{00000000-0005-0000-0000-0000994D0000}"/>
    <cellStyle name="Level 2 Total 4 2 2 5" xfId="1985" xr:uid="{00000000-0005-0000-0000-00009A4D0000}"/>
    <cellStyle name="Level 2 Total 4 2 2 5 2" xfId="3153" xr:uid="{00000000-0005-0000-0000-00009B4D0000}"/>
    <cellStyle name="Level 2 Total 4 2 2 6" xfId="2996" xr:uid="{00000000-0005-0000-0000-00009C4D0000}"/>
    <cellStyle name="Level 2 Total 4 2 2 6 2" xfId="3302" xr:uid="{00000000-0005-0000-0000-00009D4D0000}"/>
    <cellStyle name="Level 2 Total 4 2 2 7" xfId="1018" xr:uid="{00000000-0005-0000-0000-00009E4D0000}"/>
    <cellStyle name="Level 2 Total 4 2 3" xfId="705" xr:uid="{00000000-0005-0000-0000-00009F4D0000}"/>
    <cellStyle name="Level 2 Total 4 2 3 2" xfId="706" xr:uid="{00000000-0005-0000-0000-0000A04D0000}"/>
    <cellStyle name="Level 2 Total 4 2 3 2 2" xfId="1231" xr:uid="{00000000-0005-0000-0000-0000A14D0000}"/>
    <cellStyle name="Level 2 Total 4 2 3 2 2 2" xfId="2089" xr:uid="{00000000-0005-0000-0000-0000A24D0000}"/>
    <cellStyle name="Level 2 Total 4 2 3 2 2 2 2" xfId="3154" xr:uid="{00000000-0005-0000-0000-0000A34D0000}"/>
    <cellStyle name="Level 2 Total 4 2 3 2 2 3" xfId="3006" xr:uid="{00000000-0005-0000-0000-0000A44D0000}"/>
    <cellStyle name="Level 2 Total 4 2 3 2 2 3 2" xfId="3303" xr:uid="{00000000-0005-0000-0000-0000A54D0000}"/>
    <cellStyle name="Level 2 Total 4 2 3 2 3" xfId="2025" xr:uid="{00000000-0005-0000-0000-0000A64D0000}"/>
    <cellStyle name="Level 2 Total 4 2 3 2 3 2" xfId="3155" xr:uid="{00000000-0005-0000-0000-0000A74D0000}"/>
    <cellStyle name="Level 2 Total 4 2 3 2 4" xfId="3005" xr:uid="{00000000-0005-0000-0000-0000A84D0000}"/>
    <cellStyle name="Level 2 Total 4 2 3 2 4 2" xfId="3304" xr:uid="{00000000-0005-0000-0000-0000A94D0000}"/>
    <cellStyle name="Level 2 Total 4 2 3 2 5" xfId="1098" xr:uid="{00000000-0005-0000-0000-0000AA4D0000}"/>
    <cellStyle name="Level 2 Total 4 2 3 3" xfId="1167" xr:uid="{00000000-0005-0000-0000-0000AB4D0000}"/>
    <cellStyle name="Level 2 Total 4 2 3 3 2" xfId="2057" xr:uid="{00000000-0005-0000-0000-0000AC4D0000}"/>
    <cellStyle name="Level 2 Total 4 2 3 3 2 2" xfId="3156" xr:uid="{00000000-0005-0000-0000-0000AD4D0000}"/>
    <cellStyle name="Level 2 Total 4 2 3 3 3" xfId="3007" xr:uid="{00000000-0005-0000-0000-0000AE4D0000}"/>
    <cellStyle name="Level 2 Total 4 2 3 3 3 2" xfId="3305" xr:uid="{00000000-0005-0000-0000-0000AF4D0000}"/>
    <cellStyle name="Level 2 Total 4 2 3 4" xfId="1993" xr:uid="{00000000-0005-0000-0000-0000B04D0000}"/>
    <cellStyle name="Level 2 Total 4 2 3 4 2" xfId="3157" xr:uid="{00000000-0005-0000-0000-0000B14D0000}"/>
    <cellStyle name="Level 2 Total 4 2 3 5" xfId="3004" xr:uid="{00000000-0005-0000-0000-0000B24D0000}"/>
    <cellStyle name="Level 2 Total 4 2 3 5 2" xfId="3306" xr:uid="{00000000-0005-0000-0000-0000B34D0000}"/>
    <cellStyle name="Level 2 Total 4 2 3 6" xfId="1034" xr:uid="{00000000-0005-0000-0000-0000B44D0000}"/>
    <cellStyle name="Level 2 Total 4 2 4" xfId="707" xr:uid="{00000000-0005-0000-0000-0000B54D0000}"/>
    <cellStyle name="Level 2 Total 4 2 4 2" xfId="1199" xr:uid="{00000000-0005-0000-0000-0000B64D0000}"/>
    <cellStyle name="Level 2 Total 4 2 4 2 2" xfId="2073" xr:uid="{00000000-0005-0000-0000-0000B74D0000}"/>
    <cellStyle name="Level 2 Total 4 2 4 2 2 2" xfId="3158" xr:uid="{00000000-0005-0000-0000-0000B84D0000}"/>
    <cellStyle name="Level 2 Total 4 2 4 2 3" xfId="3009" xr:uid="{00000000-0005-0000-0000-0000B94D0000}"/>
    <cellStyle name="Level 2 Total 4 2 4 2 3 2" xfId="3307" xr:uid="{00000000-0005-0000-0000-0000BA4D0000}"/>
    <cellStyle name="Level 2 Total 4 2 4 3" xfId="2009" xr:uid="{00000000-0005-0000-0000-0000BB4D0000}"/>
    <cellStyle name="Level 2 Total 4 2 4 3 2" xfId="3159" xr:uid="{00000000-0005-0000-0000-0000BC4D0000}"/>
    <cellStyle name="Level 2 Total 4 2 4 4" xfId="3008" xr:uid="{00000000-0005-0000-0000-0000BD4D0000}"/>
    <cellStyle name="Level 2 Total 4 2 4 4 2" xfId="3308" xr:uid="{00000000-0005-0000-0000-0000BE4D0000}"/>
    <cellStyle name="Level 2 Total 4 2 4 5" xfId="1066" xr:uid="{00000000-0005-0000-0000-0000BF4D0000}"/>
    <cellStyle name="Level 2 Total 4 2 5" xfId="1135" xr:uid="{00000000-0005-0000-0000-0000C04D0000}"/>
    <cellStyle name="Level 2 Total 4 2 5 2" xfId="2041" xr:uid="{00000000-0005-0000-0000-0000C14D0000}"/>
    <cellStyle name="Level 2 Total 4 2 5 2 2" xfId="3160" xr:uid="{00000000-0005-0000-0000-0000C24D0000}"/>
    <cellStyle name="Level 2 Total 4 2 5 3" xfId="3010" xr:uid="{00000000-0005-0000-0000-0000C34D0000}"/>
    <cellStyle name="Level 2 Total 4 2 5 3 2" xfId="3309" xr:uid="{00000000-0005-0000-0000-0000C44D0000}"/>
    <cellStyle name="Level 2 Total 4 2 6" xfId="1977" xr:uid="{00000000-0005-0000-0000-0000C54D0000}"/>
    <cellStyle name="Level 2 Total 4 2 6 2" xfId="3161" xr:uid="{00000000-0005-0000-0000-0000C64D0000}"/>
    <cellStyle name="Level 2 Total 4 2 7" xfId="2130" xr:uid="{00000000-0005-0000-0000-0000C74D0000}"/>
    <cellStyle name="Level 2 Total 4 2 7 2" xfId="3310" xr:uid="{00000000-0005-0000-0000-0000C84D0000}"/>
    <cellStyle name="Level 2 Total 4 2 8" xfId="2995" xr:uid="{00000000-0005-0000-0000-0000C94D0000}"/>
    <cellStyle name="Level 2 Total 4 2 8 2" xfId="3311" xr:uid="{00000000-0005-0000-0000-0000CA4D0000}"/>
    <cellStyle name="Level 2 Total 4 2 9" xfId="1002" xr:uid="{00000000-0005-0000-0000-0000CB4D0000}"/>
    <cellStyle name="Level 2 Total 4 3" xfId="708" xr:uid="{00000000-0005-0000-0000-0000CC4D0000}"/>
    <cellStyle name="Level 2 Total 4 3 2" xfId="709" xr:uid="{00000000-0005-0000-0000-0000CD4D0000}"/>
    <cellStyle name="Level 2 Total 4 3 2 2" xfId="710" xr:uid="{00000000-0005-0000-0000-0000CE4D0000}"/>
    <cellStyle name="Level 2 Total 4 3 2 2 2" xfId="1243" xr:uid="{00000000-0005-0000-0000-0000CF4D0000}"/>
    <cellStyle name="Level 2 Total 4 3 2 2 2 2" xfId="2095" xr:uid="{00000000-0005-0000-0000-0000D04D0000}"/>
    <cellStyle name="Level 2 Total 4 3 2 2 2 2 2" xfId="3162" xr:uid="{00000000-0005-0000-0000-0000D14D0000}"/>
    <cellStyle name="Level 2 Total 4 3 2 2 2 3" xfId="3014" xr:uid="{00000000-0005-0000-0000-0000D24D0000}"/>
    <cellStyle name="Level 2 Total 4 3 2 2 2 3 2" xfId="3312" xr:uid="{00000000-0005-0000-0000-0000D34D0000}"/>
    <cellStyle name="Level 2 Total 4 3 2 2 3" xfId="2031" xr:uid="{00000000-0005-0000-0000-0000D44D0000}"/>
    <cellStyle name="Level 2 Total 4 3 2 2 3 2" xfId="3163" xr:uid="{00000000-0005-0000-0000-0000D54D0000}"/>
    <cellStyle name="Level 2 Total 4 3 2 2 4" xfId="3013" xr:uid="{00000000-0005-0000-0000-0000D64D0000}"/>
    <cellStyle name="Level 2 Total 4 3 2 2 4 2" xfId="3313" xr:uid="{00000000-0005-0000-0000-0000D74D0000}"/>
    <cellStyle name="Level 2 Total 4 3 2 2 5" xfId="1110" xr:uid="{00000000-0005-0000-0000-0000D84D0000}"/>
    <cellStyle name="Level 2 Total 4 3 2 3" xfId="1179" xr:uid="{00000000-0005-0000-0000-0000D94D0000}"/>
    <cellStyle name="Level 2 Total 4 3 2 3 2" xfId="2063" xr:uid="{00000000-0005-0000-0000-0000DA4D0000}"/>
    <cellStyle name="Level 2 Total 4 3 2 3 2 2" xfId="3164" xr:uid="{00000000-0005-0000-0000-0000DB4D0000}"/>
    <cellStyle name="Level 2 Total 4 3 2 3 3" xfId="3015" xr:uid="{00000000-0005-0000-0000-0000DC4D0000}"/>
    <cellStyle name="Level 2 Total 4 3 2 3 3 2" xfId="3314" xr:uid="{00000000-0005-0000-0000-0000DD4D0000}"/>
    <cellStyle name="Level 2 Total 4 3 2 4" xfId="1999" xr:uid="{00000000-0005-0000-0000-0000DE4D0000}"/>
    <cellStyle name="Level 2 Total 4 3 2 4 2" xfId="3165" xr:uid="{00000000-0005-0000-0000-0000DF4D0000}"/>
    <cellStyle name="Level 2 Total 4 3 2 5" xfId="3012" xr:uid="{00000000-0005-0000-0000-0000E04D0000}"/>
    <cellStyle name="Level 2 Total 4 3 2 5 2" xfId="3315" xr:uid="{00000000-0005-0000-0000-0000E14D0000}"/>
    <cellStyle name="Level 2 Total 4 3 2 6" xfId="1046" xr:uid="{00000000-0005-0000-0000-0000E24D0000}"/>
    <cellStyle name="Level 2 Total 4 3 3" xfId="711" xr:uid="{00000000-0005-0000-0000-0000E34D0000}"/>
    <cellStyle name="Level 2 Total 4 3 3 2" xfId="1211" xr:uid="{00000000-0005-0000-0000-0000E44D0000}"/>
    <cellStyle name="Level 2 Total 4 3 3 2 2" xfId="2079" xr:uid="{00000000-0005-0000-0000-0000E54D0000}"/>
    <cellStyle name="Level 2 Total 4 3 3 2 2 2" xfId="3166" xr:uid="{00000000-0005-0000-0000-0000E64D0000}"/>
    <cellStyle name="Level 2 Total 4 3 3 2 3" xfId="3017" xr:uid="{00000000-0005-0000-0000-0000E74D0000}"/>
    <cellStyle name="Level 2 Total 4 3 3 2 3 2" xfId="3316" xr:uid="{00000000-0005-0000-0000-0000E84D0000}"/>
    <cellStyle name="Level 2 Total 4 3 3 3" xfId="2015" xr:uid="{00000000-0005-0000-0000-0000E94D0000}"/>
    <cellStyle name="Level 2 Total 4 3 3 3 2" xfId="3167" xr:uid="{00000000-0005-0000-0000-0000EA4D0000}"/>
    <cellStyle name="Level 2 Total 4 3 3 4" xfId="3016" xr:uid="{00000000-0005-0000-0000-0000EB4D0000}"/>
    <cellStyle name="Level 2 Total 4 3 3 4 2" xfId="3317" xr:uid="{00000000-0005-0000-0000-0000EC4D0000}"/>
    <cellStyle name="Level 2 Total 4 3 3 5" xfId="1078" xr:uid="{00000000-0005-0000-0000-0000ED4D0000}"/>
    <cellStyle name="Level 2 Total 4 3 4" xfId="1147" xr:uid="{00000000-0005-0000-0000-0000EE4D0000}"/>
    <cellStyle name="Level 2 Total 4 3 4 2" xfId="2047" xr:uid="{00000000-0005-0000-0000-0000EF4D0000}"/>
    <cellStyle name="Level 2 Total 4 3 4 2 2" xfId="3168" xr:uid="{00000000-0005-0000-0000-0000F04D0000}"/>
    <cellStyle name="Level 2 Total 4 3 4 3" xfId="3018" xr:uid="{00000000-0005-0000-0000-0000F14D0000}"/>
    <cellStyle name="Level 2 Total 4 3 4 3 2" xfId="3318" xr:uid="{00000000-0005-0000-0000-0000F24D0000}"/>
    <cellStyle name="Level 2 Total 4 3 5" xfId="1983" xr:uid="{00000000-0005-0000-0000-0000F34D0000}"/>
    <cellStyle name="Level 2 Total 4 3 5 2" xfId="3169" xr:uid="{00000000-0005-0000-0000-0000F44D0000}"/>
    <cellStyle name="Level 2 Total 4 3 6" xfId="3011" xr:uid="{00000000-0005-0000-0000-0000F54D0000}"/>
    <cellStyle name="Level 2 Total 4 3 6 2" xfId="3319" xr:uid="{00000000-0005-0000-0000-0000F64D0000}"/>
    <cellStyle name="Level 2 Total 4 3 7" xfId="1014" xr:uid="{00000000-0005-0000-0000-0000F74D0000}"/>
    <cellStyle name="Level 2 Total 4 4" xfId="712" xr:uid="{00000000-0005-0000-0000-0000F84D0000}"/>
    <cellStyle name="Level 2 Total 4 4 2" xfId="713" xr:uid="{00000000-0005-0000-0000-0000F94D0000}"/>
    <cellStyle name="Level 2 Total 4 4 2 2" xfId="1227" xr:uid="{00000000-0005-0000-0000-0000FA4D0000}"/>
    <cellStyle name="Level 2 Total 4 4 2 2 2" xfId="2087" xr:uid="{00000000-0005-0000-0000-0000FB4D0000}"/>
    <cellStyle name="Level 2 Total 4 4 2 2 2 2" xfId="3170" xr:uid="{00000000-0005-0000-0000-0000FC4D0000}"/>
    <cellStyle name="Level 2 Total 4 4 2 2 3" xfId="3021" xr:uid="{00000000-0005-0000-0000-0000FD4D0000}"/>
    <cellStyle name="Level 2 Total 4 4 2 2 3 2" xfId="3320" xr:uid="{00000000-0005-0000-0000-0000FE4D0000}"/>
    <cellStyle name="Level 2 Total 4 4 2 3" xfId="2023" xr:uid="{00000000-0005-0000-0000-0000FF4D0000}"/>
    <cellStyle name="Level 2 Total 4 4 2 3 2" xfId="3171" xr:uid="{00000000-0005-0000-0000-0000004E0000}"/>
    <cellStyle name="Level 2 Total 4 4 2 4" xfId="3020" xr:uid="{00000000-0005-0000-0000-0000014E0000}"/>
    <cellStyle name="Level 2 Total 4 4 2 4 2" xfId="3321" xr:uid="{00000000-0005-0000-0000-0000024E0000}"/>
    <cellStyle name="Level 2 Total 4 4 2 5" xfId="1094" xr:uid="{00000000-0005-0000-0000-0000034E0000}"/>
    <cellStyle name="Level 2 Total 4 4 3" xfId="1163" xr:uid="{00000000-0005-0000-0000-0000044E0000}"/>
    <cellStyle name="Level 2 Total 4 4 3 2" xfId="2055" xr:uid="{00000000-0005-0000-0000-0000054E0000}"/>
    <cellStyle name="Level 2 Total 4 4 3 2 2" xfId="3172" xr:uid="{00000000-0005-0000-0000-0000064E0000}"/>
    <cellStyle name="Level 2 Total 4 4 3 3" xfId="3022" xr:uid="{00000000-0005-0000-0000-0000074E0000}"/>
    <cellStyle name="Level 2 Total 4 4 3 3 2" xfId="3322" xr:uid="{00000000-0005-0000-0000-0000084E0000}"/>
    <cellStyle name="Level 2 Total 4 4 4" xfId="1991" xr:uid="{00000000-0005-0000-0000-0000094E0000}"/>
    <cellStyle name="Level 2 Total 4 4 4 2" xfId="3173" xr:uid="{00000000-0005-0000-0000-00000A4E0000}"/>
    <cellStyle name="Level 2 Total 4 4 5" xfId="3019" xr:uid="{00000000-0005-0000-0000-00000B4E0000}"/>
    <cellStyle name="Level 2 Total 4 4 5 2" xfId="3323" xr:uid="{00000000-0005-0000-0000-00000C4E0000}"/>
    <cellStyle name="Level 2 Total 4 4 6" xfId="1030" xr:uid="{00000000-0005-0000-0000-00000D4E0000}"/>
    <cellStyle name="Level 2 Total 4 5" xfId="714" xr:uid="{00000000-0005-0000-0000-00000E4E0000}"/>
    <cellStyle name="Level 2 Total 4 5 2" xfId="1195" xr:uid="{00000000-0005-0000-0000-00000F4E0000}"/>
    <cellStyle name="Level 2 Total 4 5 2 2" xfId="2071" xr:uid="{00000000-0005-0000-0000-0000104E0000}"/>
    <cellStyle name="Level 2 Total 4 5 2 2 2" xfId="3174" xr:uid="{00000000-0005-0000-0000-0000114E0000}"/>
    <cellStyle name="Level 2 Total 4 5 2 3" xfId="3024" xr:uid="{00000000-0005-0000-0000-0000124E0000}"/>
    <cellStyle name="Level 2 Total 4 5 2 3 2" xfId="3324" xr:uid="{00000000-0005-0000-0000-0000134E0000}"/>
    <cellStyle name="Level 2 Total 4 5 3" xfId="2007" xr:uid="{00000000-0005-0000-0000-0000144E0000}"/>
    <cellStyle name="Level 2 Total 4 5 3 2" xfId="3175" xr:uid="{00000000-0005-0000-0000-0000154E0000}"/>
    <cellStyle name="Level 2 Total 4 5 4" xfId="3023" xr:uid="{00000000-0005-0000-0000-0000164E0000}"/>
    <cellStyle name="Level 2 Total 4 5 4 2" xfId="3325" xr:uid="{00000000-0005-0000-0000-0000174E0000}"/>
    <cellStyle name="Level 2 Total 4 5 5" xfId="1062" xr:uid="{00000000-0005-0000-0000-0000184E0000}"/>
    <cellStyle name="Level 2 Total 4 6" xfId="1131" xr:uid="{00000000-0005-0000-0000-0000194E0000}"/>
    <cellStyle name="Level 2 Total 4 6 2" xfId="2039" xr:uid="{00000000-0005-0000-0000-00001A4E0000}"/>
    <cellStyle name="Level 2 Total 4 6 2 2" xfId="3176" xr:uid="{00000000-0005-0000-0000-00001B4E0000}"/>
    <cellStyle name="Level 2 Total 4 6 3" xfId="3025" xr:uid="{00000000-0005-0000-0000-00001C4E0000}"/>
    <cellStyle name="Level 2 Total 4 6 3 2" xfId="3326" xr:uid="{00000000-0005-0000-0000-00001D4E0000}"/>
    <cellStyle name="Level 2 Total 4 7" xfId="1975" xr:uid="{00000000-0005-0000-0000-00001E4E0000}"/>
    <cellStyle name="Level 2 Total 4 7 2" xfId="3177" xr:uid="{00000000-0005-0000-0000-00001F4E0000}"/>
    <cellStyle name="Level 2 Total 4 8" xfId="2172" xr:uid="{00000000-0005-0000-0000-0000204E0000}"/>
    <cellStyle name="Level 2 Total 4 8 2" xfId="3327" xr:uid="{00000000-0005-0000-0000-0000214E0000}"/>
    <cellStyle name="Level 2 Total 4 9" xfId="2994" xr:uid="{00000000-0005-0000-0000-0000224E0000}"/>
    <cellStyle name="Level 2 Total 4 9 2" xfId="3328" xr:uid="{00000000-0005-0000-0000-0000234E0000}"/>
    <cellStyle name="Level 2 Total 5" xfId="715" xr:uid="{00000000-0005-0000-0000-0000244E0000}"/>
    <cellStyle name="Level 2 Total 5 2" xfId="716" xr:uid="{00000000-0005-0000-0000-0000254E0000}"/>
    <cellStyle name="Level 2 Total 5 2 2" xfId="717" xr:uid="{00000000-0005-0000-0000-0000264E0000}"/>
    <cellStyle name="Level 2 Total 5 2 2 2" xfId="718" xr:uid="{00000000-0005-0000-0000-0000274E0000}"/>
    <cellStyle name="Level 2 Total 5 2 2 2 2" xfId="1245" xr:uid="{00000000-0005-0000-0000-0000284E0000}"/>
    <cellStyle name="Level 2 Total 5 2 2 2 2 2" xfId="2096" xr:uid="{00000000-0005-0000-0000-0000294E0000}"/>
    <cellStyle name="Level 2 Total 5 2 2 2 2 2 2" xfId="3178" xr:uid="{00000000-0005-0000-0000-00002A4E0000}"/>
    <cellStyle name="Level 2 Total 5 2 2 2 2 3" xfId="3030" xr:uid="{00000000-0005-0000-0000-00002B4E0000}"/>
    <cellStyle name="Level 2 Total 5 2 2 2 2 3 2" xfId="3329" xr:uid="{00000000-0005-0000-0000-00002C4E0000}"/>
    <cellStyle name="Level 2 Total 5 2 2 2 3" xfId="2032" xr:uid="{00000000-0005-0000-0000-00002D4E0000}"/>
    <cellStyle name="Level 2 Total 5 2 2 2 3 2" xfId="3179" xr:uid="{00000000-0005-0000-0000-00002E4E0000}"/>
    <cellStyle name="Level 2 Total 5 2 2 2 4" xfId="3029" xr:uid="{00000000-0005-0000-0000-00002F4E0000}"/>
    <cellStyle name="Level 2 Total 5 2 2 2 4 2" xfId="3330" xr:uid="{00000000-0005-0000-0000-0000304E0000}"/>
    <cellStyle name="Level 2 Total 5 2 2 2 5" xfId="1112" xr:uid="{00000000-0005-0000-0000-0000314E0000}"/>
    <cellStyle name="Level 2 Total 5 2 2 3" xfId="1181" xr:uid="{00000000-0005-0000-0000-0000324E0000}"/>
    <cellStyle name="Level 2 Total 5 2 2 3 2" xfId="2064" xr:uid="{00000000-0005-0000-0000-0000334E0000}"/>
    <cellStyle name="Level 2 Total 5 2 2 3 2 2" xfId="3180" xr:uid="{00000000-0005-0000-0000-0000344E0000}"/>
    <cellStyle name="Level 2 Total 5 2 2 3 3" xfId="3031" xr:uid="{00000000-0005-0000-0000-0000354E0000}"/>
    <cellStyle name="Level 2 Total 5 2 2 3 3 2" xfId="3331" xr:uid="{00000000-0005-0000-0000-0000364E0000}"/>
    <cellStyle name="Level 2 Total 5 2 2 4" xfId="2000" xr:uid="{00000000-0005-0000-0000-0000374E0000}"/>
    <cellStyle name="Level 2 Total 5 2 2 4 2" xfId="3181" xr:uid="{00000000-0005-0000-0000-0000384E0000}"/>
    <cellStyle name="Level 2 Total 5 2 2 5" xfId="3028" xr:uid="{00000000-0005-0000-0000-0000394E0000}"/>
    <cellStyle name="Level 2 Total 5 2 2 5 2" xfId="3332" xr:uid="{00000000-0005-0000-0000-00003A4E0000}"/>
    <cellStyle name="Level 2 Total 5 2 2 6" xfId="1048" xr:uid="{00000000-0005-0000-0000-00003B4E0000}"/>
    <cellStyle name="Level 2 Total 5 2 3" xfId="719" xr:uid="{00000000-0005-0000-0000-00003C4E0000}"/>
    <cellStyle name="Level 2 Total 5 2 3 2" xfId="1213" xr:uid="{00000000-0005-0000-0000-00003D4E0000}"/>
    <cellStyle name="Level 2 Total 5 2 3 2 2" xfId="2080" xr:uid="{00000000-0005-0000-0000-00003E4E0000}"/>
    <cellStyle name="Level 2 Total 5 2 3 2 2 2" xfId="3182" xr:uid="{00000000-0005-0000-0000-00003F4E0000}"/>
    <cellStyle name="Level 2 Total 5 2 3 2 3" xfId="3033" xr:uid="{00000000-0005-0000-0000-0000404E0000}"/>
    <cellStyle name="Level 2 Total 5 2 3 2 3 2" xfId="3333" xr:uid="{00000000-0005-0000-0000-0000414E0000}"/>
    <cellStyle name="Level 2 Total 5 2 3 3" xfId="2016" xr:uid="{00000000-0005-0000-0000-0000424E0000}"/>
    <cellStyle name="Level 2 Total 5 2 3 3 2" xfId="3183" xr:uid="{00000000-0005-0000-0000-0000434E0000}"/>
    <cellStyle name="Level 2 Total 5 2 3 4" xfId="3032" xr:uid="{00000000-0005-0000-0000-0000444E0000}"/>
    <cellStyle name="Level 2 Total 5 2 3 4 2" xfId="3334" xr:uid="{00000000-0005-0000-0000-0000454E0000}"/>
    <cellStyle name="Level 2 Total 5 2 3 5" xfId="1080" xr:uid="{00000000-0005-0000-0000-0000464E0000}"/>
    <cellStyle name="Level 2 Total 5 2 4" xfId="1149" xr:uid="{00000000-0005-0000-0000-0000474E0000}"/>
    <cellStyle name="Level 2 Total 5 2 4 2" xfId="2048" xr:uid="{00000000-0005-0000-0000-0000484E0000}"/>
    <cellStyle name="Level 2 Total 5 2 4 2 2" xfId="3184" xr:uid="{00000000-0005-0000-0000-0000494E0000}"/>
    <cellStyle name="Level 2 Total 5 2 4 3" xfId="3034" xr:uid="{00000000-0005-0000-0000-00004A4E0000}"/>
    <cellStyle name="Level 2 Total 5 2 4 3 2" xfId="3335" xr:uid="{00000000-0005-0000-0000-00004B4E0000}"/>
    <cellStyle name="Level 2 Total 5 2 5" xfId="1984" xr:uid="{00000000-0005-0000-0000-00004C4E0000}"/>
    <cellStyle name="Level 2 Total 5 2 5 2" xfId="3185" xr:uid="{00000000-0005-0000-0000-00004D4E0000}"/>
    <cellStyle name="Level 2 Total 5 2 6" xfId="3027" xr:uid="{00000000-0005-0000-0000-00004E4E0000}"/>
    <cellStyle name="Level 2 Total 5 2 6 2" xfId="3336" xr:uid="{00000000-0005-0000-0000-00004F4E0000}"/>
    <cellStyle name="Level 2 Total 5 2 7" xfId="1016" xr:uid="{00000000-0005-0000-0000-0000504E0000}"/>
    <cellStyle name="Level 2 Total 5 3" xfId="720" xr:uid="{00000000-0005-0000-0000-0000514E0000}"/>
    <cellStyle name="Level 2 Total 5 3 2" xfId="721" xr:uid="{00000000-0005-0000-0000-0000524E0000}"/>
    <cellStyle name="Level 2 Total 5 3 2 2" xfId="1229" xr:uid="{00000000-0005-0000-0000-0000534E0000}"/>
    <cellStyle name="Level 2 Total 5 3 2 2 2" xfId="2088" xr:uid="{00000000-0005-0000-0000-0000544E0000}"/>
    <cellStyle name="Level 2 Total 5 3 2 2 2 2" xfId="3186" xr:uid="{00000000-0005-0000-0000-0000554E0000}"/>
    <cellStyle name="Level 2 Total 5 3 2 2 3" xfId="3037" xr:uid="{00000000-0005-0000-0000-0000564E0000}"/>
    <cellStyle name="Level 2 Total 5 3 2 2 3 2" xfId="3337" xr:uid="{00000000-0005-0000-0000-0000574E0000}"/>
    <cellStyle name="Level 2 Total 5 3 2 3" xfId="2024" xr:uid="{00000000-0005-0000-0000-0000584E0000}"/>
    <cellStyle name="Level 2 Total 5 3 2 3 2" xfId="3187" xr:uid="{00000000-0005-0000-0000-0000594E0000}"/>
    <cellStyle name="Level 2 Total 5 3 2 4" xfId="3036" xr:uid="{00000000-0005-0000-0000-00005A4E0000}"/>
    <cellStyle name="Level 2 Total 5 3 2 4 2" xfId="3338" xr:uid="{00000000-0005-0000-0000-00005B4E0000}"/>
    <cellStyle name="Level 2 Total 5 3 2 5" xfId="1096" xr:uid="{00000000-0005-0000-0000-00005C4E0000}"/>
    <cellStyle name="Level 2 Total 5 3 3" xfId="1165" xr:uid="{00000000-0005-0000-0000-00005D4E0000}"/>
    <cellStyle name="Level 2 Total 5 3 3 2" xfId="2056" xr:uid="{00000000-0005-0000-0000-00005E4E0000}"/>
    <cellStyle name="Level 2 Total 5 3 3 2 2" xfId="3188" xr:uid="{00000000-0005-0000-0000-00005F4E0000}"/>
    <cellStyle name="Level 2 Total 5 3 3 3" xfId="3038" xr:uid="{00000000-0005-0000-0000-0000604E0000}"/>
    <cellStyle name="Level 2 Total 5 3 3 3 2" xfId="3339" xr:uid="{00000000-0005-0000-0000-0000614E0000}"/>
    <cellStyle name="Level 2 Total 5 3 4" xfId="1992" xr:uid="{00000000-0005-0000-0000-0000624E0000}"/>
    <cellStyle name="Level 2 Total 5 3 4 2" xfId="3189" xr:uid="{00000000-0005-0000-0000-0000634E0000}"/>
    <cellStyle name="Level 2 Total 5 3 5" xfId="3035" xr:uid="{00000000-0005-0000-0000-0000644E0000}"/>
    <cellStyle name="Level 2 Total 5 3 5 2" xfId="3340" xr:uid="{00000000-0005-0000-0000-0000654E0000}"/>
    <cellStyle name="Level 2 Total 5 3 6" xfId="1032" xr:uid="{00000000-0005-0000-0000-0000664E0000}"/>
    <cellStyle name="Level 2 Total 5 4" xfId="722" xr:uid="{00000000-0005-0000-0000-0000674E0000}"/>
    <cellStyle name="Level 2 Total 5 4 2" xfId="1197" xr:uid="{00000000-0005-0000-0000-0000684E0000}"/>
    <cellStyle name="Level 2 Total 5 4 2 2" xfId="2072" xr:uid="{00000000-0005-0000-0000-0000694E0000}"/>
    <cellStyle name="Level 2 Total 5 4 2 2 2" xfId="3190" xr:uid="{00000000-0005-0000-0000-00006A4E0000}"/>
    <cellStyle name="Level 2 Total 5 4 2 3" xfId="3040" xr:uid="{00000000-0005-0000-0000-00006B4E0000}"/>
    <cellStyle name="Level 2 Total 5 4 2 3 2" xfId="3341" xr:uid="{00000000-0005-0000-0000-00006C4E0000}"/>
    <cellStyle name="Level 2 Total 5 4 3" xfId="2008" xr:uid="{00000000-0005-0000-0000-00006D4E0000}"/>
    <cellStyle name="Level 2 Total 5 4 3 2" xfId="3191" xr:uid="{00000000-0005-0000-0000-00006E4E0000}"/>
    <cellStyle name="Level 2 Total 5 4 4" xfId="3039" xr:uid="{00000000-0005-0000-0000-00006F4E0000}"/>
    <cellStyle name="Level 2 Total 5 4 4 2" xfId="3342" xr:uid="{00000000-0005-0000-0000-0000704E0000}"/>
    <cellStyle name="Level 2 Total 5 4 5" xfId="1064" xr:uid="{00000000-0005-0000-0000-0000714E0000}"/>
    <cellStyle name="Level 2 Total 5 5" xfId="1133" xr:uid="{00000000-0005-0000-0000-0000724E0000}"/>
    <cellStyle name="Level 2 Total 5 5 2" xfId="2040" xr:uid="{00000000-0005-0000-0000-0000734E0000}"/>
    <cellStyle name="Level 2 Total 5 5 2 2" xfId="3192" xr:uid="{00000000-0005-0000-0000-0000744E0000}"/>
    <cellStyle name="Level 2 Total 5 5 3" xfId="3041" xr:uid="{00000000-0005-0000-0000-0000754E0000}"/>
    <cellStyle name="Level 2 Total 5 5 3 2" xfId="3343" xr:uid="{00000000-0005-0000-0000-0000764E0000}"/>
    <cellStyle name="Level 2 Total 5 6" xfId="1976" xr:uid="{00000000-0005-0000-0000-0000774E0000}"/>
    <cellStyle name="Level 2 Total 5 6 2" xfId="3193" xr:uid="{00000000-0005-0000-0000-0000784E0000}"/>
    <cellStyle name="Level 2 Total 5 7" xfId="2129" xr:uid="{00000000-0005-0000-0000-0000794E0000}"/>
    <cellStyle name="Level 2 Total 5 7 2" xfId="3344" xr:uid="{00000000-0005-0000-0000-00007A4E0000}"/>
    <cellStyle name="Level 2 Total 5 8" xfId="3026" xr:uid="{00000000-0005-0000-0000-00007B4E0000}"/>
    <cellStyle name="Level 2 Total 5 8 2" xfId="3345" xr:uid="{00000000-0005-0000-0000-00007C4E0000}"/>
    <cellStyle name="Level 2 Total 5 9" xfId="1000" xr:uid="{00000000-0005-0000-0000-00007D4E0000}"/>
    <cellStyle name="Level 2 Total 6" xfId="723" xr:uid="{00000000-0005-0000-0000-00007E4E0000}"/>
    <cellStyle name="Level 2 Total 6 2" xfId="724" xr:uid="{00000000-0005-0000-0000-00007F4E0000}"/>
    <cellStyle name="Level 2 Total 6 2 2" xfId="725" xr:uid="{00000000-0005-0000-0000-0000804E0000}"/>
    <cellStyle name="Level 2 Total 6 2 2 2" xfId="1237" xr:uid="{00000000-0005-0000-0000-0000814E0000}"/>
    <cellStyle name="Level 2 Total 6 2 2 2 2" xfId="2092" xr:uid="{00000000-0005-0000-0000-0000824E0000}"/>
    <cellStyle name="Level 2 Total 6 2 2 2 2 2" xfId="3194" xr:uid="{00000000-0005-0000-0000-0000834E0000}"/>
    <cellStyle name="Level 2 Total 6 2 2 2 3" xfId="3045" xr:uid="{00000000-0005-0000-0000-0000844E0000}"/>
    <cellStyle name="Level 2 Total 6 2 2 2 3 2" xfId="3346" xr:uid="{00000000-0005-0000-0000-0000854E0000}"/>
    <cellStyle name="Level 2 Total 6 2 2 3" xfId="2028" xr:uid="{00000000-0005-0000-0000-0000864E0000}"/>
    <cellStyle name="Level 2 Total 6 2 2 3 2" xfId="3195" xr:uid="{00000000-0005-0000-0000-0000874E0000}"/>
    <cellStyle name="Level 2 Total 6 2 2 4" xfId="3044" xr:uid="{00000000-0005-0000-0000-0000884E0000}"/>
    <cellStyle name="Level 2 Total 6 2 2 4 2" xfId="3347" xr:uid="{00000000-0005-0000-0000-0000894E0000}"/>
    <cellStyle name="Level 2 Total 6 2 2 5" xfId="1104" xr:uid="{00000000-0005-0000-0000-00008A4E0000}"/>
    <cellStyle name="Level 2 Total 6 2 3" xfId="1173" xr:uid="{00000000-0005-0000-0000-00008B4E0000}"/>
    <cellStyle name="Level 2 Total 6 2 3 2" xfId="2060" xr:uid="{00000000-0005-0000-0000-00008C4E0000}"/>
    <cellStyle name="Level 2 Total 6 2 3 2 2" xfId="3196" xr:uid="{00000000-0005-0000-0000-00008D4E0000}"/>
    <cellStyle name="Level 2 Total 6 2 3 3" xfId="3046" xr:uid="{00000000-0005-0000-0000-00008E4E0000}"/>
    <cellStyle name="Level 2 Total 6 2 3 3 2" xfId="3348" xr:uid="{00000000-0005-0000-0000-00008F4E0000}"/>
    <cellStyle name="Level 2 Total 6 2 4" xfId="1996" xr:uid="{00000000-0005-0000-0000-0000904E0000}"/>
    <cellStyle name="Level 2 Total 6 2 4 2" xfId="3197" xr:uid="{00000000-0005-0000-0000-0000914E0000}"/>
    <cellStyle name="Level 2 Total 6 2 5" xfId="3043" xr:uid="{00000000-0005-0000-0000-0000924E0000}"/>
    <cellStyle name="Level 2 Total 6 2 5 2" xfId="3349" xr:uid="{00000000-0005-0000-0000-0000934E0000}"/>
    <cellStyle name="Level 2 Total 6 2 6" xfId="1040" xr:uid="{00000000-0005-0000-0000-0000944E0000}"/>
    <cellStyle name="Level 2 Total 6 3" xfId="726" xr:uid="{00000000-0005-0000-0000-0000954E0000}"/>
    <cellStyle name="Level 2 Total 6 3 2" xfId="1205" xr:uid="{00000000-0005-0000-0000-0000964E0000}"/>
    <cellStyle name="Level 2 Total 6 3 2 2" xfId="2076" xr:uid="{00000000-0005-0000-0000-0000974E0000}"/>
    <cellStyle name="Level 2 Total 6 3 2 2 2" xfId="3198" xr:uid="{00000000-0005-0000-0000-0000984E0000}"/>
    <cellStyle name="Level 2 Total 6 3 2 3" xfId="3048" xr:uid="{00000000-0005-0000-0000-0000994E0000}"/>
    <cellStyle name="Level 2 Total 6 3 2 3 2" xfId="3350" xr:uid="{00000000-0005-0000-0000-00009A4E0000}"/>
    <cellStyle name="Level 2 Total 6 3 3" xfId="2012" xr:uid="{00000000-0005-0000-0000-00009B4E0000}"/>
    <cellStyle name="Level 2 Total 6 3 3 2" xfId="3199" xr:uid="{00000000-0005-0000-0000-00009C4E0000}"/>
    <cellStyle name="Level 2 Total 6 3 4" xfId="3047" xr:uid="{00000000-0005-0000-0000-00009D4E0000}"/>
    <cellStyle name="Level 2 Total 6 3 4 2" xfId="3351" xr:uid="{00000000-0005-0000-0000-00009E4E0000}"/>
    <cellStyle name="Level 2 Total 6 3 5" xfId="1072" xr:uid="{00000000-0005-0000-0000-00009F4E0000}"/>
    <cellStyle name="Level 2 Total 6 4" xfId="1141" xr:uid="{00000000-0005-0000-0000-0000A04E0000}"/>
    <cellStyle name="Level 2 Total 6 4 2" xfId="2044" xr:uid="{00000000-0005-0000-0000-0000A14E0000}"/>
    <cellStyle name="Level 2 Total 6 4 2 2" xfId="3200" xr:uid="{00000000-0005-0000-0000-0000A24E0000}"/>
    <cellStyle name="Level 2 Total 6 4 3" xfId="3049" xr:uid="{00000000-0005-0000-0000-0000A34E0000}"/>
    <cellStyle name="Level 2 Total 6 4 3 2" xfId="3352" xr:uid="{00000000-0005-0000-0000-0000A44E0000}"/>
    <cellStyle name="Level 2 Total 6 5" xfId="1980" xr:uid="{00000000-0005-0000-0000-0000A54E0000}"/>
    <cellStyle name="Level 2 Total 6 5 2" xfId="3201" xr:uid="{00000000-0005-0000-0000-0000A64E0000}"/>
    <cellStyle name="Level 2 Total 6 6" xfId="3042" xr:uid="{00000000-0005-0000-0000-0000A74E0000}"/>
    <cellStyle name="Level 2 Total 6 6 2" xfId="3353" xr:uid="{00000000-0005-0000-0000-0000A84E0000}"/>
    <cellStyle name="Level 2 Total 6 7" xfId="1008" xr:uid="{00000000-0005-0000-0000-0000A94E0000}"/>
    <cellStyle name="Level 2 Total 7" xfId="727" xr:uid="{00000000-0005-0000-0000-0000AA4E0000}"/>
    <cellStyle name="Level 2 Total 7 2" xfId="728" xr:uid="{00000000-0005-0000-0000-0000AB4E0000}"/>
    <cellStyle name="Level 2 Total 7 2 2" xfId="1221" xr:uid="{00000000-0005-0000-0000-0000AC4E0000}"/>
    <cellStyle name="Level 2 Total 7 2 2 2" xfId="2084" xr:uid="{00000000-0005-0000-0000-0000AD4E0000}"/>
    <cellStyle name="Level 2 Total 7 2 2 2 2" xfId="3202" xr:uid="{00000000-0005-0000-0000-0000AE4E0000}"/>
    <cellStyle name="Level 2 Total 7 2 2 3" xfId="3052" xr:uid="{00000000-0005-0000-0000-0000AF4E0000}"/>
    <cellStyle name="Level 2 Total 7 2 2 3 2" xfId="3354" xr:uid="{00000000-0005-0000-0000-0000B04E0000}"/>
    <cellStyle name="Level 2 Total 7 2 3" xfId="2020" xr:uid="{00000000-0005-0000-0000-0000B14E0000}"/>
    <cellStyle name="Level 2 Total 7 2 3 2" xfId="3203" xr:uid="{00000000-0005-0000-0000-0000B24E0000}"/>
    <cellStyle name="Level 2 Total 7 2 4" xfId="3051" xr:uid="{00000000-0005-0000-0000-0000B34E0000}"/>
    <cellStyle name="Level 2 Total 7 2 4 2" xfId="3355" xr:uid="{00000000-0005-0000-0000-0000B44E0000}"/>
    <cellStyle name="Level 2 Total 7 2 5" xfId="1088" xr:uid="{00000000-0005-0000-0000-0000B54E0000}"/>
    <cellStyle name="Level 2 Total 7 3" xfId="1157" xr:uid="{00000000-0005-0000-0000-0000B64E0000}"/>
    <cellStyle name="Level 2 Total 7 3 2" xfId="2052" xr:uid="{00000000-0005-0000-0000-0000B74E0000}"/>
    <cellStyle name="Level 2 Total 7 3 2 2" xfId="3204" xr:uid="{00000000-0005-0000-0000-0000B84E0000}"/>
    <cellStyle name="Level 2 Total 7 3 3" xfId="3053" xr:uid="{00000000-0005-0000-0000-0000B94E0000}"/>
    <cellStyle name="Level 2 Total 7 3 3 2" xfId="3356" xr:uid="{00000000-0005-0000-0000-0000BA4E0000}"/>
    <cellStyle name="Level 2 Total 7 4" xfId="1988" xr:uid="{00000000-0005-0000-0000-0000BB4E0000}"/>
    <cellStyle name="Level 2 Total 7 4 2" xfId="3205" xr:uid="{00000000-0005-0000-0000-0000BC4E0000}"/>
    <cellStyle name="Level 2 Total 7 5" xfId="3050" xr:uid="{00000000-0005-0000-0000-0000BD4E0000}"/>
    <cellStyle name="Level 2 Total 7 5 2" xfId="3357" xr:uid="{00000000-0005-0000-0000-0000BE4E0000}"/>
    <cellStyle name="Level 2 Total 7 6" xfId="1024" xr:uid="{00000000-0005-0000-0000-0000BF4E0000}"/>
    <cellStyle name="Level 2 Total 8" xfId="729" xr:uid="{00000000-0005-0000-0000-0000C04E0000}"/>
    <cellStyle name="Level 2 Total 8 2" xfId="1189" xr:uid="{00000000-0005-0000-0000-0000C14E0000}"/>
    <cellStyle name="Level 2 Total 8 2 2" xfId="2068" xr:uid="{00000000-0005-0000-0000-0000C24E0000}"/>
    <cellStyle name="Level 2 Total 8 2 2 2" xfId="3206" xr:uid="{00000000-0005-0000-0000-0000C34E0000}"/>
    <cellStyle name="Level 2 Total 8 2 3" xfId="3055" xr:uid="{00000000-0005-0000-0000-0000C44E0000}"/>
    <cellStyle name="Level 2 Total 8 2 3 2" xfId="3358" xr:uid="{00000000-0005-0000-0000-0000C54E0000}"/>
    <cellStyle name="Level 2 Total 8 3" xfId="2004" xr:uid="{00000000-0005-0000-0000-0000C64E0000}"/>
    <cellStyle name="Level 2 Total 8 3 2" xfId="3207" xr:uid="{00000000-0005-0000-0000-0000C74E0000}"/>
    <cellStyle name="Level 2 Total 8 4" xfId="3054" xr:uid="{00000000-0005-0000-0000-0000C84E0000}"/>
    <cellStyle name="Level 2 Total 8 4 2" xfId="3359" xr:uid="{00000000-0005-0000-0000-0000C94E0000}"/>
    <cellStyle name="Level 2 Total 8 5" xfId="1056" xr:uid="{00000000-0005-0000-0000-0000CA4E0000}"/>
    <cellStyle name="Level 2 Total 9" xfId="1124" xr:uid="{00000000-0005-0000-0000-0000CB4E0000}"/>
    <cellStyle name="Level 2 Total 9 2" xfId="2036" xr:uid="{00000000-0005-0000-0000-0000CC4E0000}"/>
    <cellStyle name="Level 2 Total 9 2 2" xfId="3208" xr:uid="{00000000-0005-0000-0000-0000CD4E0000}"/>
    <cellStyle name="Level 2 Total 9 3" xfId="3056" xr:uid="{00000000-0005-0000-0000-0000CE4E0000}"/>
    <cellStyle name="Level 2 Total 9 3 2" xfId="3360" xr:uid="{00000000-0005-0000-0000-0000CF4E0000}"/>
    <cellStyle name="Linked Cell" xfId="5206" builtinId="24" customBuiltin="1"/>
    <cellStyle name="Linked Cell 2" xfId="730" xr:uid="{00000000-0005-0000-0000-0000D14E0000}"/>
    <cellStyle name="Linked Cell 2 2" xfId="731" xr:uid="{00000000-0005-0000-0000-0000D24E0000}"/>
    <cellStyle name="Linked Cell 2 2 2" xfId="23587" xr:uid="{00000000-0005-0000-0000-0000D34E0000}"/>
    <cellStyle name="Linked Cell 2 3" xfId="1654" xr:uid="{00000000-0005-0000-0000-0000D44E0000}"/>
    <cellStyle name="Linked Cell 2 4" xfId="31516" xr:uid="{00000000-0005-0000-0000-0000D54E0000}"/>
    <cellStyle name="Linked Cell 3" xfId="1285" xr:uid="{00000000-0005-0000-0000-0000D64E0000}"/>
    <cellStyle name="Linked Cell 3 2" xfId="23588" xr:uid="{00000000-0005-0000-0000-0000D74E0000}"/>
    <cellStyle name="Linked Cell 3 3" xfId="23589" xr:uid="{00000000-0005-0000-0000-0000D84E0000}"/>
    <cellStyle name="Linked Cell 3 4" xfId="31517" xr:uid="{00000000-0005-0000-0000-0000D94E0000}"/>
    <cellStyle name="Linked Cell 4" xfId="1477" xr:uid="{00000000-0005-0000-0000-0000DA4E0000}"/>
    <cellStyle name="Linked Cell 4 2" xfId="23590" xr:uid="{00000000-0005-0000-0000-0000DB4E0000}"/>
    <cellStyle name="Linked Cell 4 3" xfId="31518" xr:uid="{00000000-0005-0000-0000-0000DC4E0000}"/>
    <cellStyle name="Linked Cell 5" xfId="1584" xr:uid="{00000000-0005-0000-0000-0000DD4E0000}"/>
    <cellStyle name="Linked Cell 5 2" xfId="31519" xr:uid="{00000000-0005-0000-0000-0000DE4E0000}"/>
    <cellStyle name="Linked Cell 6" xfId="23591" xr:uid="{00000000-0005-0000-0000-0000DF4E0000}"/>
    <cellStyle name="Linked Cell 6 2" xfId="31520" xr:uid="{00000000-0005-0000-0000-0000E04E0000}"/>
    <cellStyle name="Linked Cell 7" xfId="23592" xr:uid="{00000000-0005-0000-0000-0000E14E0000}"/>
    <cellStyle name="Linked Cell 8" xfId="23593" xr:uid="{00000000-0005-0000-0000-0000E24E0000}"/>
    <cellStyle name="Linked Cell 9" xfId="23594" xr:uid="{00000000-0005-0000-0000-0000E34E0000}"/>
    <cellStyle name="Lookup Table Heading" xfId="23595" xr:uid="{00000000-0005-0000-0000-0000E44E0000}"/>
    <cellStyle name="Lookup Table Heading 2" xfId="23596" xr:uid="{00000000-0005-0000-0000-0000E54E0000}"/>
    <cellStyle name="Lookup Table Label" xfId="23597" xr:uid="{00000000-0005-0000-0000-0000E64E0000}"/>
    <cellStyle name="Lookup Table Label 2" xfId="23598" xr:uid="{00000000-0005-0000-0000-0000E74E0000}"/>
    <cellStyle name="Lookup Table Number" xfId="23599" xr:uid="{00000000-0005-0000-0000-0000E84E0000}"/>
    <cellStyle name="Lookup Table Number 2" xfId="23600" xr:uid="{00000000-0005-0000-0000-0000E94E0000}"/>
    <cellStyle name="m" xfId="26" xr:uid="{00000000-0005-0000-0000-0000EA4E0000}"/>
    <cellStyle name="m 2" xfId="1358" xr:uid="{00000000-0005-0000-0000-0000EB4E0000}"/>
    <cellStyle name="m 2 2" xfId="5301" xr:uid="{00000000-0005-0000-0000-0000EC4E0000}"/>
    <cellStyle name="m 3" xfId="1332" xr:uid="{00000000-0005-0000-0000-0000ED4E0000}"/>
    <cellStyle name="m 3 2" xfId="1384" xr:uid="{00000000-0005-0000-0000-0000EE4E0000}"/>
    <cellStyle name="m 3 2 2" xfId="5302" xr:uid="{00000000-0005-0000-0000-0000EF4E0000}"/>
    <cellStyle name="m 3 3" xfId="5303" xr:uid="{00000000-0005-0000-0000-0000F04E0000}"/>
    <cellStyle name="m 4" xfId="1509" xr:uid="{00000000-0005-0000-0000-0000F14E0000}"/>
    <cellStyle name="m 4 2" xfId="5304" xr:uid="{00000000-0005-0000-0000-0000F24E0000}"/>
    <cellStyle name="m/km" xfId="27" xr:uid="{00000000-0005-0000-0000-0000F34E0000}"/>
    <cellStyle name="m/km 2" xfId="1359" xr:uid="{00000000-0005-0000-0000-0000F44E0000}"/>
    <cellStyle name="m/km 2 2" xfId="5305" xr:uid="{00000000-0005-0000-0000-0000F54E0000}"/>
    <cellStyle name="m/km 3" xfId="1333" xr:uid="{00000000-0005-0000-0000-0000F64E0000}"/>
    <cellStyle name="m/km 3 2" xfId="1385" xr:uid="{00000000-0005-0000-0000-0000F74E0000}"/>
    <cellStyle name="m/km 3 2 2" xfId="5306" xr:uid="{00000000-0005-0000-0000-0000F84E0000}"/>
    <cellStyle name="m/km 3 3" xfId="5307" xr:uid="{00000000-0005-0000-0000-0000F94E0000}"/>
    <cellStyle name="m/km 4" xfId="1510" xr:uid="{00000000-0005-0000-0000-0000FA4E0000}"/>
    <cellStyle name="m/km 4 2" xfId="5308" xr:uid="{00000000-0005-0000-0000-0000FB4E0000}"/>
    <cellStyle name="m/s" xfId="28" xr:uid="{00000000-0005-0000-0000-0000FC4E0000}"/>
    <cellStyle name="m/s 2" xfId="1360" xr:uid="{00000000-0005-0000-0000-0000FD4E0000}"/>
    <cellStyle name="m/s 2 2" xfId="5309" xr:uid="{00000000-0005-0000-0000-0000FE4E0000}"/>
    <cellStyle name="m/s 3" xfId="1334" xr:uid="{00000000-0005-0000-0000-0000FF4E0000}"/>
    <cellStyle name="m/s 3 2" xfId="1386" xr:uid="{00000000-0005-0000-0000-0000004F0000}"/>
    <cellStyle name="m/s 3 2 2" xfId="5310" xr:uid="{00000000-0005-0000-0000-0000014F0000}"/>
    <cellStyle name="m/s 3 3" xfId="5311" xr:uid="{00000000-0005-0000-0000-0000024F0000}"/>
    <cellStyle name="m/s 4" xfId="1511" xr:uid="{00000000-0005-0000-0000-0000034F0000}"/>
    <cellStyle name="m/s 4 2" xfId="5312" xr:uid="{00000000-0005-0000-0000-0000044F0000}"/>
    <cellStyle name="MAGENTA" xfId="23601" xr:uid="{00000000-0005-0000-0000-0000054F0000}"/>
    <cellStyle name="mAHD" xfId="29" xr:uid="{00000000-0005-0000-0000-0000064F0000}"/>
    <cellStyle name="mAHD 2" xfId="1361" xr:uid="{00000000-0005-0000-0000-0000074F0000}"/>
    <cellStyle name="mAHD 2 2" xfId="5313" xr:uid="{00000000-0005-0000-0000-0000084F0000}"/>
    <cellStyle name="mAHD 3" xfId="1335" xr:uid="{00000000-0005-0000-0000-0000094F0000}"/>
    <cellStyle name="mAHD 3 2" xfId="1387" xr:uid="{00000000-0005-0000-0000-00000A4F0000}"/>
    <cellStyle name="mAHD 3 2 2" xfId="5314" xr:uid="{00000000-0005-0000-0000-00000B4F0000}"/>
    <cellStyle name="mAHD 3 3" xfId="5315" xr:uid="{00000000-0005-0000-0000-00000C4F0000}"/>
    <cellStyle name="mAHD 4" xfId="1512" xr:uid="{00000000-0005-0000-0000-00000D4F0000}"/>
    <cellStyle name="mAHD 4 2" xfId="5316" xr:uid="{00000000-0005-0000-0000-00000E4F0000}"/>
    <cellStyle name="Major Total" xfId="6786" xr:uid="{00000000-0005-0000-0000-00000F4F0000}"/>
    <cellStyle name="Major Total 10" xfId="6787" xr:uid="{00000000-0005-0000-0000-0000104F0000}"/>
    <cellStyle name="Major Total 2" xfId="6788" xr:uid="{00000000-0005-0000-0000-0000114F0000}"/>
    <cellStyle name="Major Total 2 2" xfId="6789" xr:uid="{00000000-0005-0000-0000-0000124F0000}"/>
    <cellStyle name="Major Total 2 2 2" xfId="6790" xr:uid="{00000000-0005-0000-0000-0000134F0000}"/>
    <cellStyle name="Major Total 2 2 2 2" xfId="6791" xr:uid="{00000000-0005-0000-0000-0000144F0000}"/>
    <cellStyle name="Major Total 2 2 2 2 2" xfId="6792" xr:uid="{00000000-0005-0000-0000-0000154F0000}"/>
    <cellStyle name="Major Total 2 2 2 2 2 2" xfId="6793" xr:uid="{00000000-0005-0000-0000-0000164F0000}"/>
    <cellStyle name="Major Total 2 2 2 2 2 3" xfId="6794" xr:uid="{00000000-0005-0000-0000-0000174F0000}"/>
    <cellStyle name="Major Total 2 2 2 2 3" xfId="6795" xr:uid="{00000000-0005-0000-0000-0000184F0000}"/>
    <cellStyle name="Major Total 2 2 2 2 4" xfId="6796" xr:uid="{00000000-0005-0000-0000-0000194F0000}"/>
    <cellStyle name="Major Total 2 2 2 3" xfId="6797" xr:uid="{00000000-0005-0000-0000-00001A4F0000}"/>
    <cellStyle name="Major Total 2 2 2 3 2" xfId="6798" xr:uid="{00000000-0005-0000-0000-00001B4F0000}"/>
    <cellStyle name="Major Total 2 2 2 3 3" xfId="6799" xr:uid="{00000000-0005-0000-0000-00001C4F0000}"/>
    <cellStyle name="Major Total 2 2 2 4" xfId="6800" xr:uid="{00000000-0005-0000-0000-00001D4F0000}"/>
    <cellStyle name="Major Total 2 2 2 5" xfId="6801" xr:uid="{00000000-0005-0000-0000-00001E4F0000}"/>
    <cellStyle name="Major Total 2 2 3" xfId="6802" xr:uid="{00000000-0005-0000-0000-00001F4F0000}"/>
    <cellStyle name="Major Total 2 2 3 2" xfId="6803" xr:uid="{00000000-0005-0000-0000-0000204F0000}"/>
    <cellStyle name="Major Total 2 2 3 2 2" xfId="6804" xr:uid="{00000000-0005-0000-0000-0000214F0000}"/>
    <cellStyle name="Major Total 2 2 3 2 3" xfId="6805" xr:uid="{00000000-0005-0000-0000-0000224F0000}"/>
    <cellStyle name="Major Total 2 2 3 3" xfId="6806" xr:uid="{00000000-0005-0000-0000-0000234F0000}"/>
    <cellStyle name="Major Total 2 2 3 4" xfId="6807" xr:uid="{00000000-0005-0000-0000-0000244F0000}"/>
    <cellStyle name="Major Total 2 2 4" xfId="6808" xr:uid="{00000000-0005-0000-0000-0000254F0000}"/>
    <cellStyle name="Major Total 2 2 4 2" xfId="6809" xr:uid="{00000000-0005-0000-0000-0000264F0000}"/>
    <cellStyle name="Major Total 2 2 4 3" xfId="6810" xr:uid="{00000000-0005-0000-0000-0000274F0000}"/>
    <cellStyle name="Major Total 2 2 5" xfId="6811" xr:uid="{00000000-0005-0000-0000-0000284F0000}"/>
    <cellStyle name="Major Total 2 2 6" xfId="6812" xr:uid="{00000000-0005-0000-0000-0000294F0000}"/>
    <cellStyle name="Major Total 2 3" xfId="6813" xr:uid="{00000000-0005-0000-0000-00002A4F0000}"/>
    <cellStyle name="Major Total 2 3 2" xfId="6814" xr:uid="{00000000-0005-0000-0000-00002B4F0000}"/>
    <cellStyle name="Major Total 2 3 2 2" xfId="6815" xr:uid="{00000000-0005-0000-0000-00002C4F0000}"/>
    <cellStyle name="Major Total 2 3 2 2 2" xfId="6816" xr:uid="{00000000-0005-0000-0000-00002D4F0000}"/>
    <cellStyle name="Major Total 2 3 2 2 3" xfId="6817" xr:uid="{00000000-0005-0000-0000-00002E4F0000}"/>
    <cellStyle name="Major Total 2 3 2 3" xfId="6818" xr:uid="{00000000-0005-0000-0000-00002F4F0000}"/>
    <cellStyle name="Major Total 2 3 2 4" xfId="6819" xr:uid="{00000000-0005-0000-0000-0000304F0000}"/>
    <cellStyle name="Major Total 2 3 3" xfId="6820" xr:uid="{00000000-0005-0000-0000-0000314F0000}"/>
    <cellStyle name="Major Total 2 3 3 2" xfId="6821" xr:uid="{00000000-0005-0000-0000-0000324F0000}"/>
    <cellStyle name="Major Total 2 3 3 3" xfId="6822" xr:uid="{00000000-0005-0000-0000-0000334F0000}"/>
    <cellStyle name="Major Total 2 3 4" xfId="6823" xr:uid="{00000000-0005-0000-0000-0000344F0000}"/>
    <cellStyle name="Major Total 2 3 5" xfId="6824" xr:uid="{00000000-0005-0000-0000-0000354F0000}"/>
    <cellStyle name="Major Total 2 4" xfId="6825" xr:uid="{00000000-0005-0000-0000-0000364F0000}"/>
    <cellStyle name="Major Total 2 4 2" xfId="6826" xr:uid="{00000000-0005-0000-0000-0000374F0000}"/>
    <cellStyle name="Major Total 2 4 2 2" xfId="6827" xr:uid="{00000000-0005-0000-0000-0000384F0000}"/>
    <cellStyle name="Major Total 2 4 2 3" xfId="6828" xr:uid="{00000000-0005-0000-0000-0000394F0000}"/>
    <cellStyle name="Major Total 2 4 3" xfId="6829" xr:uid="{00000000-0005-0000-0000-00003A4F0000}"/>
    <cellStyle name="Major Total 2 4 4" xfId="6830" xr:uid="{00000000-0005-0000-0000-00003B4F0000}"/>
    <cellStyle name="Major Total 2 5" xfId="6831" xr:uid="{00000000-0005-0000-0000-00003C4F0000}"/>
    <cellStyle name="Major Total 2 5 2" xfId="6832" xr:uid="{00000000-0005-0000-0000-00003D4F0000}"/>
    <cellStyle name="Major Total 2 5 3" xfId="6833" xr:uid="{00000000-0005-0000-0000-00003E4F0000}"/>
    <cellStyle name="Major Total 2 6" xfId="6834" xr:uid="{00000000-0005-0000-0000-00003F4F0000}"/>
    <cellStyle name="Major Total 2 7" xfId="6835" xr:uid="{00000000-0005-0000-0000-0000404F0000}"/>
    <cellStyle name="Major Total 3" xfId="6836" xr:uid="{00000000-0005-0000-0000-0000414F0000}"/>
    <cellStyle name="Major Total 3 2" xfId="6837" xr:uid="{00000000-0005-0000-0000-0000424F0000}"/>
    <cellStyle name="Major Total 3 2 2" xfId="6838" xr:uid="{00000000-0005-0000-0000-0000434F0000}"/>
    <cellStyle name="Major Total 3 2 2 2" xfId="6839" xr:uid="{00000000-0005-0000-0000-0000444F0000}"/>
    <cellStyle name="Major Total 3 2 2 2 2" xfId="6840" xr:uid="{00000000-0005-0000-0000-0000454F0000}"/>
    <cellStyle name="Major Total 3 2 2 2 2 2" xfId="6841" xr:uid="{00000000-0005-0000-0000-0000464F0000}"/>
    <cellStyle name="Major Total 3 2 2 2 2 3" xfId="6842" xr:uid="{00000000-0005-0000-0000-0000474F0000}"/>
    <cellStyle name="Major Total 3 2 2 2 3" xfId="6843" xr:uid="{00000000-0005-0000-0000-0000484F0000}"/>
    <cellStyle name="Major Total 3 2 2 2 4" xfId="6844" xr:uid="{00000000-0005-0000-0000-0000494F0000}"/>
    <cellStyle name="Major Total 3 2 2 3" xfId="6845" xr:uid="{00000000-0005-0000-0000-00004A4F0000}"/>
    <cellStyle name="Major Total 3 2 2 3 2" xfId="6846" xr:uid="{00000000-0005-0000-0000-00004B4F0000}"/>
    <cellStyle name="Major Total 3 2 2 3 3" xfId="6847" xr:uid="{00000000-0005-0000-0000-00004C4F0000}"/>
    <cellStyle name="Major Total 3 2 2 4" xfId="6848" xr:uid="{00000000-0005-0000-0000-00004D4F0000}"/>
    <cellStyle name="Major Total 3 2 2 5" xfId="6849" xr:uid="{00000000-0005-0000-0000-00004E4F0000}"/>
    <cellStyle name="Major Total 3 2 3" xfId="6850" xr:uid="{00000000-0005-0000-0000-00004F4F0000}"/>
    <cellStyle name="Major Total 3 2 3 2" xfId="6851" xr:uid="{00000000-0005-0000-0000-0000504F0000}"/>
    <cellStyle name="Major Total 3 2 3 2 2" xfId="6852" xr:uid="{00000000-0005-0000-0000-0000514F0000}"/>
    <cellStyle name="Major Total 3 2 3 2 3" xfId="6853" xr:uid="{00000000-0005-0000-0000-0000524F0000}"/>
    <cellStyle name="Major Total 3 2 3 3" xfId="6854" xr:uid="{00000000-0005-0000-0000-0000534F0000}"/>
    <cellStyle name="Major Total 3 2 3 4" xfId="6855" xr:uid="{00000000-0005-0000-0000-0000544F0000}"/>
    <cellStyle name="Major Total 3 2 4" xfId="6856" xr:uid="{00000000-0005-0000-0000-0000554F0000}"/>
    <cellStyle name="Major Total 3 2 4 2" xfId="6857" xr:uid="{00000000-0005-0000-0000-0000564F0000}"/>
    <cellStyle name="Major Total 3 2 4 3" xfId="6858" xr:uid="{00000000-0005-0000-0000-0000574F0000}"/>
    <cellStyle name="Major Total 3 2 5" xfId="6859" xr:uid="{00000000-0005-0000-0000-0000584F0000}"/>
    <cellStyle name="Major Total 3 2 6" xfId="6860" xr:uid="{00000000-0005-0000-0000-0000594F0000}"/>
    <cellStyle name="Major Total 3 3" xfId="6861" xr:uid="{00000000-0005-0000-0000-00005A4F0000}"/>
    <cellStyle name="Major Total 3 3 2" xfId="6862" xr:uid="{00000000-0005-0000-0000-00005B4F0000}"/>
    <cellStyle name="Major Total 3 3 2 2" xfId="6863" xr:uid="{00000000-0005-0000-0000-00005C4F0000}"/>
    <cellStyle name="Major Total 3 3 2 2 2" xfId="6864" xr:uid="{00000000-0005-0000-0000-00005D4F0000}"/>
    <cellStyle name="Major Total 3 3 2 2 3" xfId="6865" xr:uid="{00000000-0005-0000-0000-00005E4F0000}"/>
    <cellStyle name="Major Total 3 3 2 3" xfId="6866" xr:uid="{00000000-0005-0000-0000-00005F4F0000}"/>
    <cellStyle name="Major Total 3 3 2 4" xfId="6867" xr:uid="{00000000-0005-0000-0000-0000604F0000}"/>
    <cellStyle name="Major Total 3 3 3" xfId="6868" xr:uid="{00000000-0005-0000-0000-0000614F0000}"/>
    <cellStyle name="Major Total 3 3 3 2" xfId="6869" xr:uid="{00000000-0005-0000-0000-0000624F0000}"/>
    <cellStyle name="Major Total 3 3 3 3" xfId="6870" xr:uid="{00000000-0005-0000-0000-0000634F0000}"/>
    <cellStyle name="Major Total 3 3 4" xfId="6871" xr:uid="{00000000-0005-0000-0000-0000644F0000}"/>
    <cellStyle name="Major Total 3 3 5" xfId="6872" xr:uid="{00000000-0005-0000-0000-0000654F0000}"/>
    <cellStyle name="Major Total 3 4" xfId="6873" xr:uid="{00000000-0005-0000-0000-0000664F0000}"/>
    <cellStyle name="Major Total 3 4 2" xfId="6874" xr:uid="{00000000-0005-0000-0000-0000674F0000}"/>
    <cellStyle name="Major Total 3 4 2 2" xfId="6875" xr:uid="{00000000-0005-0000-0000-0000684F0000}"/>
    <cellStyle name="Major Total 3 4 2 3" xfId="6876" xr:uid="{00000000-0005-0000-0000-0000694F0000}"/>
    <cellStyle name="Major Total 3 4 3" xfId="6877" xr:uid="{00000000-0005-0000-0000-00006A4F0000}"/>
    <cellStyle name="Major Total 3 4 4" xfId="6878" xr:uid="{00000000-0005-0000-0000-00006B4F0000}"/>
    <cellStyle name="Major Total 3 5" xfId="6879" xr:uid="{00000000-0005-0000-0000-00006C4F0000}"/>
    <cellStyle name="Major Total 3 5 2" xfId="6880" xr:uid="{00000000-0005-0000-0000-00006D4F0000}"/>
    <cellStyle name="Major Total 3 5 3" xfId="6881" xr:uid="{00000000-0005-0000-0000-00006E4F0000}"/>
    <cellStyle name="Major Total 3 6" xfId="6882" xr:uid="{00000000-0005-0000-0000-00006F4F0000}"/>
    <cellStyle name="Major Total 3 7" xfId="6883" xr:uid="{00000000-0005-0000-0000-0000704F0000}"/>
    <cellStyle name="Major Total 4" xfId="6884" xr:uid="{00000000-0005-0000-0000-0000714F0000}"/>
    <cellStyle name="Major Total 4 2" xfId="6885" xr:uid="{00000000-0005-0000-0000-0000724F0000}"/>
    <cellStyle name="Major Total 4 2 2" xfId="6886" xr:uid="{00000000-0005-0000-0000-0000734F0000}"/>
    <cellStyle name="Major Total 4 2 2 2" xfId="6887" xr:uid="{00000000-0005-0000-0000-0000744F0000}"/>
    <cellStyle name="Major Total 4 2 2 2 2" xfId="6888" xr:uid="{00000000-0005-0000-0000-0000754F0000}"/>
    <cellStyle name="Major Total 4 2 2 2 2 2" xfId="6889" xr:uid="{00000000-0005-0000-0000-0000764F0000}"/>
    <cellStyle name="Major Total 4 2 2 2 2 3" xfId="6890" xr:uid="{00000000-0005-0000-0000-0000774F0000}"/>
    <cellStyle name="Major Total 4 2 2 2 3" xfId="6891" xr:uid="{00000000-0005-0000-0000-0000784F0000}"/>
    <cellStyle name="Major Total 4 2 2 2 4" xfId="6892" xr:uid="{00000000-0005-0000-0000-0000794F0000}"/>
    <cellStyle name="Major Total 4 2 2 3" xfId="6893" xr:uid="{00000000-0005-0000-0000-00007A4F0000}"/>
    <cellStyle name="Major Total 4 2 2 3 2" xfId="6894" xr:uid="{00000000-0005-0000-0000-00007B4F0000}"/>
    <cellStyle name="Major Total 4 2 2 3 3" xfId="6895" xr:uid="{00000000-0005-0000-0000-00007C4F0000}"/>
    <cellStyle name="Major Total 4 2 2 4" xfId="6896" xr:uid="{00000000-0005-0000-0000-00007D4F0000}"/>
    <cellStyle name="Major Total 4 2 2 5" xfId="6897" xr:uid="{00000000-0005-0000-0000-00007E4F0000}"/>
    <cellStyle name="Major Total 4 2 3" xfId="6898" xr:uid="{00000000-0005-0000-0000-00007F4F0000}"/>
    <cellStyle name="Major Total 4 2 3 2" xfId="6899" xr:uid="{00000000-0005-0000-0000-0000804F0000}"/>
    <cellStyle name="Major Total 4 2 3 2 2" xfId="6900" xr:uid="{00000000-0005-0000-0000-0000814F0000}"/>
    <cellStyle name="Major Total 4 2 3 2 3" xfId="6901" xr:uid="{00000000-0005-0000-0000-0000824F0000}"/>
    <cellStyle name="Major Total 4 2 3 3" xfId="6902" xr:uid="{00000000-0005-0000-0000-0000834F0000}"/>
    <cellStyle name="Major Total 4 2 3 4" xfId="6903" xr:uid="{00000000-0005-0000-0000-0000844F0000}"/>
    <cellStyle name="Major Total 4 2 4" xfId="6904" xr:uid="{00000000-0005-0000-0000-0000854F0000}"/>
    <cellStyle name="Major Total 4 2 4 2" xfId="6905" xr:uid="{00000000-0005-0000-0000-0000864F0000}"/>
    <cellStyle name="Major Total 4 2 4 3" xfId="6906" xr:uid="{00000000-0005-0000-0000-0000874F0000}"/>
    <cellStyle name="Major Total 4 2 5" xfId="6907" xr:uid="{00000000-0005-0000-0000-0000884F0000}"/>
    <cellStyle name="Major Total 4 2 6" xfId="6908" xr:uid="{00000000-0005-0000-0000-0000894F0000}"/>
    <cellStyle name="Major Total 4 3" xfId="6909" xr:uid="{00000000-0005-0000-0000-00008A4F0000}"/>
    <cellStyle name="Major Total 4 3 2" xfId="6910" xr:uid="{00000000-0005-0000-0000-00008B4F0000}"/>
    <cellStyle name="Major Total 4 3 2 2" xfId="6911" xr:uid="{00000000-0005-0000-0000-00008C4F0000}"/>
    <cellStyle name="Major Total 4 3 2 2 2" xfId="6912" xr:uid="{00000000-0005-0000-0000-00008D4F0000}"/>
    <cellStyle name="Major Total 4 3 2 2 3" xfId="6913" xr:uid="{00000000-0005-0000-0000-00008E4F0000}"/>
    <cellStyle name="Major Total 4 3 2 3" xfId="6914" xr:uid="{00000000-0005-0000-0000-00008F4F0000}"/>
    <cellStyle name="Major Total 4 3 2 4" xfId="6915" xr:uid="{00000000-0005-0000-0000-0000904F0000}"/>
    <cellStyle name="Major Total 4 3 3" xfId="6916" xr:uid="{00000000-0005-0000-0000-0000914F0000}"/>
    <cellStyle name="Major Total 4 3 3 2" xfId="6917" xr:uid="{00000000-0005-0000-0000-0000924F0000}"/>
    <cellStyle name="Major Total 4 3 3 3" xfId="6918" xr:uid="{00000000-0005-0000-0000-0000934F0000}"/>
    <cellStyle name="Major Total 4 3 4" xfId="6919" xr:uid="{00000000-0005-0000-0000-0000944F0000}"/>
    <cellStyle name="Major Total 4 3 5" xfId="6920" xr:uid="{00000000-0005-0000-0000-0000954F0000}"/>
    <cellStyle name="Major Total 4 4" xfId="6921" xr:uid="{00000000-0005-0000-0000-0000964F0000}"/>
    <cellStyle name="Major Total 4 4 2" xfId="6922" xr:uid="{00000000-0005-0000-0000-0000974F0000}"/>
    <cellStyle name="Major Total 4 4 2 2" xfId="6923" xr:uid="{00000000-0005-0000-0000-0000984F0000}"/>
    <cellStyle name="Major Total 4 4 2 3" xfId="6924" xr:uid="{00000000-0005-0000-0000-0000994F0000}"/>
    <cellStyle name="Major Total 4 4 3" xfId="6925" xr:uid="{00000000-0005-0000-0000-00009A4F0000}"/>
    <cellStyle name="Major Total 4 4 4" xfId="6926" xr:uid="{00000000-0005-0000-0000-00009B4F0000}"/>
    <cellStyle name="Major Total 4 5" xfId="6927" xr:uid="{00000000-0005-0000-0000-00009C4F0000}"/>
    <cellStyle name="Major Total 4 5 2" xfId="6928" xr:uid="{00000000-0005-0000-0000-00009D4F0000}"/>
    <cellStyle name="Major Total 4 5 3" xfId="6929" xr:uid="{00000000-0005-0000-0000-00009E4F0000}"/>
    <cellStyle name="Major Total 4 6" xfId="6930" xr:uid="{00000000-0005-0000-0000-00009F4F0000}"/>
    <cellStyle name="Major Total 4 7" xfId="6931" xr:uid="{00000000-0005-0000-0000-0000A04F0000}"/>
    <cellStyle name="Major Total 5" xfId="6932" xr:uid="{00000000-0005-0000-0000-0000A14F0000}"/>
    <cellStyle name="Major Total 5 2" xfId="6933" xr:uid="{00000000-0005-0000-0000-0000A24F0000}"/>
    <cellStyle name="Major Total 5 2 2" xfId="6934" xr:uid="{00000000-0005-0000-0000-0000A34F0000}"/>
    <cellStyle name="Major Total 5 2 2 2" xfId="6935" xr:uid="{00000000-0005-0000-0000-0000A44F0000}"/>
    <cellStyle name="Major Total 5 2 2 2 2" xfId="6936" xr:uid="{00000000-0005-0000-0000-0000A54F0000}"/>
    <cellStyle name="Major Total 5 2 2 2 3" xfId="6937" xr:uid="{00000000-0005-0000-0000-0000A64F0000}"/>
    <cellStyle name="Major Total 5 2 2 3" xfId="6938" xr:uid="{00000000-0005-0000-0000-0000A74F0000}"/>
    <cellStyle name="Major Total 5 2 2 4" xfId="6939" xr:uid="{00000000-0005-0000-0000-0000A84F0000}"/>
    <cellStyle name="Major Total 5 2 3" xfId="6940" xr:uid="{00000000-0005-0000-0000-0000A94F0000}"/>
    <cellStyle name="Major Total 5 2 3 2" xfId="6941" xr:uid="{00000000-0005-0000-0000-0000AA4F0000}"/>
    <cellStyle name="Major Total 5 2 3 3" xfId="6942" xr:uid="{00000000-0005-0000-0000-0000AB4F0000}"/>
    <cellStyle name="Major Total 5 2 4" xfId="6943" xr:uid="{00000000-0005-0000-0000-0000AC4F0000}"/>
    <cellStyle name="Major Total 5 2 5" xfId="6944" xr:uid="{00000000-0005-0000-0000-0000AD4F0000}"/>
    <cellStyle name="Major Total 5 3" xfId="6945" xr:uid="{00000000-0005-0000-0000-0000AE4F0000}"/>
    <cellStyle name="Major Total 5 3 2" xfId="6946" xr:uid="{00000000-0005-0000-0000-0000AF4F0000}"/>
    <cellStyle name="Major Total 5 3 2 2" xfId="6947" xr:uid="{00000000-0005-0000-0000-0000B04F0000}"/>
    <cellStyle name="Major Total 5 3 2 3" xfId="6948" xr:uid="{00000000-0005-0000-0000-0000B14F0000}"/>
    <cellStyle name="Major Total 5 3 3" xfId="6949" xr:uid="{00000000-0005-0000-0000-0000B24F0000}"/>
    <cellStyle name="Major Total 5 3 4" xfId="6950" xr:uid="{00000000-0005-0000-0000-0000B34F0000}"/>
    <cellStyle name="Major Total 5 4" xfId="6951" xr:uid="{00000000-0005-0000-0000-0000B44F0000}"/>
    <cellStyle name="Major Total 5 4 2" xfId="6952" xr:uid="{00000000-0005-0000-0000-0000B54F0000}"/>
    <cellStyle name="Major Total 5 4 3" xfId="6953" xr:uid="{00000000-0005-0000-0000-0000B64F0000}"/>
    <cellStyle name="Major Total 5 5" xfId="6954" xr:uid="{00000000-0005-0000-0000-0000B74F0000}"/>
    <cellStyle name="Major Total 5 6" xfId="6955" xr:uid="{00000000-0005-0000-0000-0000B84F0000}"/>
    <cellStyle name="Major Total 6" xfId="6956" xr:uid="{00000000-0005-0000-0000-0000B94F0000}"/>
    <cellStyle name="Major Total 6 2" xfId="6957" xr:uid="{00000000-0005-0000-0000-0000BA4F0000}"/>
    <cellStyle name="Major Total 6 2 2" xfId="6958" xr:uid="{00000000-0005-0000-0000-0000BB4F0000}"/>
    <cellStyle name="Major Total 6 2 2 2" xfId="6959" xr:uid="{00000000-0005-0000-0000-0000BC4F0000}"/>
    <cellStyle name="Major Total 6 2 2 3" xfId="6960" xr:uid="{00000000-0005-0000-0000-0000BD4F0000}"/>
    <cellStyle name="Major Total 6 2 3" xfId="6961" xr:uid="{00000000-0005-0000-0000-0000BE4F0000}"/>
    <cellStyle name="Major Total 6 2 4" xfId="6962" xr:uid="{00000000-0005-0000-0000-0000BF4F0000}"/>
    <cellStyle name="Major Total 6 3" xfId="6963" xr:uid="{00000000-0005-0000-0000-0000C04F0000}"/>
    <cellStyle name="Major Total 6 3 2" xfId="6964" xr:uid="{00000000-0005-0000-0000-0000C14F0000}"/>
    <cellStyle name="Major Total 6 3 3" xfId="6965" xr:uid="{00000000-0005-0000-0000-0000C24F0000}"/>
    <cellStyle name="Major Total 6 4" xfId="6966" xr:uid="{00000000-0005-0000-0000-0000C34F0000}"/>
    <cellStyle name="Major Total 6 5" xfId="6967" xr:uid="{00000000-0005-0000-0000-0000C44F0000}"/>
    <cellStyle name="Major Total 7" xfId="6968" xr:uid="{00000000-0005-0000-0000-0000C54F0000}"/>
    <cellStyle name="Major Total 7 2" xfId="6969" xr:uid="{00000000-0005-0000-0000-0000C64F0000}"/>
    <cellStyle name="Major Total 7 2 2" xfId="6970" xr:uid="{00000000-0005-0000-0000-0000C74F0000}"/>
    <cellStyle name="Major Total 7 2 3" xfId="6971" xr:uid="{00000000-0005-0000-0000-0000C84F0000}"/>
    <cellStyle name="Major Total 7 3" xfId="6972" xr:uid="{00000000-0005-0000-0000-0000C94F0000}"/>
    <cellStyle name="Major Total 7 4" xfId="6973" xr:uid="{00000000-0005-0000-0000-0000CA4F0000}"/>
    <cellStyle name="Major Total 8" xfId="6974" xr:uid="{00000000-0005-0000-0000-0000CB4F0000}"/>
    <cellStyle name="Major Total 8 2" xfId="6975" xr:uid="{00000000-0005-0000-0000-0000CC4F0000}"/>
    <cellStyle name="Major Total 8 3" xfId="6976" xr:uid="{00000000-0005-0000-0000-0000CD4F0000}"/>
    <cellStyle name="Major Total 9" xfId="6977" xr:uid="{00000000-0005-0000-0000-0000CE4F0000}"/>
    <cellStyle name="MJ" xfId="30" xr:uid="{00000000-0005-0000-0000-0000CF4F0000}"/>
    <cellStyle name="MJ 2" xfId="1362" xr:uid="{00000000-0005-0000-0000-0000D04F0000}"/>
    <cellStyle name="MJ 2 2" xfId="5317" xr:uid="{00000000-0005-0000-0000-0000D14F0000}"/>
    <cellStyle name="MJ 3" xfId="1336" xr:uid="{00000000-0005-0000-0000-0000D24F0000}"/>
    <cellStyle name="MJ 3 2" xfId="1388" xr:uid="{00000000-0005-0000-0000-0000D34F0000}"/>
    <cellStyle name="MJ 3 2 2" xfId="5318" xr:uid="{00000000-0005-0000-0000-0000D44F0000}"/>
    <cellStyle name="MJ 3 3" xfId="5319" xr:uid="{00000000-0005-0000-0000-0000D54F0000}"/>
    <cellStyle name="MJ 4" xfId="1513" xr:uid="{00000000-0005-0000-0000-0000D64F0000}"/>
    <cellStyle name="MJ 4 2" xfId="5320" xr:uid="{00000000-0005-0000-0000-0000D74F0000}"/>
    <cellStyle name="ML" xfId="31" xr:uid="{00000000-0005-0000-0000-0000D84F0000}"/>
    <cellStyle name="ML 2" xfId="1363" xr:uid="{00000000-0005-0000-0000-0000D94F0000}"/>
    <cellStyle name="ML 2 2" xfId="5321" xr:uid="{00000000-0005-0000-0000-0000DA4F0000}"/>
    <cellStyle name="ML 3" xfId="1337" xr:uid="{00000000-0005-0000-0000-0000DB4F0000}"/>
    <cellStyle name="ML 3 2" xfId="1389" xr:uid="{00000000-0005-0000-0000-0000DC4F0000}"/>
    <cellStyle name="ML 3 2 2" xfId="5322" xr:uid="{00000000-0005-0000-0000-0000DD4F0000}"/>
    <cellStyle name="ML 3 3" xfId="5323" xr:uid="{00000000-0005-0000-0000-0000DE4F0000}"/>
    <cellStyle name="ML 4" xfId="1514" xr:uid="{00000000-0005-0000-0000-0000DF4F0000}"/>
    <cellStyle name="ML 4 2" xfId="5324" xr:uid="{00000000-0005-0000-0000-0000E04F0000}"/>
    <cellStyle name="ML/d" xfId="32" xr:uid="{00000000-0005-0000-0000-0000E14F0000}"/>
    <cellStyle name="ML/d 2" xfId="1364" xr:uid="{00000000-0005-0000-0000-0000E24F0000}"/>
    <cellStyle name="ML/d 2 2" xfId="5325" xr:uid="{00000000-0005-0000-0000-0000E34F0000}"/>
    <cellStyle name="ML/d 3" xfId="1338" xr:uid="{00000000-0005-0000-0000-0000E44F0000}"/>
    <cellStyle name="ML/d 3 2" xfId="1390" xr:uid="{00000000-0005-0000-0000-0000E54F0000}"/>
    <cellStyle name="ML/d 3 2 2" xfId="5326" xr:uid="{00000000-0005-0000-0000-0000E64F0000}"/>
    <cellStyle name="ML/d 3 3" xfId="5327" xr:uid="{00000000-0005-0000-0000-0000E74F0000}"/>
    <cellStyle name="ML/d 4" xfId="1515" xr:uid="{00000000-0005-0000-0000-0000E84F0000}"/>
    <cellStyle name="ML/d 4 2" xfId="5328" xr:uid="{00000000-0005-0000-0000-0000E94F0000}"/>
    <cellStyle name="mm" xfId="33" xr:uid="{00000000-0005-0000-0000-0000EA4F0000}"/>
    <cellStyle name="mm 2" xfId="1365" xr:uid="{00000000-0005-0000-0000-0000EB4F0000}"/>
    <cellStyle name="mm 2 2" xfId="5329" xr:uid="{00000000-0005-0000-0000-0000EC4F0000}"/>
    <cellStyle name="mm 3" xfId="1339" xr:uid="{00000000-0005-0000-0000-0000ED4F0000}"/>
    <cellStyle name="mm 3 2" xfId="1391" xr:uid="{00000000-0005-0000-0000-0000EE4F0000}"/>
    <cellStyle name="mm 3 2 2" xfId="5330" xr:uid="{00000000-0005-0000-0000-0000EF4F0000}"/>
    <cellStyle name="mm 3 3" xfId="5331" xr:uid="{00000000-0005-0000-0000-0000F04F0000}"/>
    <cellStyle name="mm 4" xfId="1516" xr:uid="{00000000-0005-0000-0000-0000F14F0000}"/>
    <cellStyle name="mm 4 2" xfId="5332" xr:uid="{00000000-0005-0000-0000-0000F24F0000}"/>
    <cellStyle name="Model Name" xfId="23602" xr:uid="{00000000-0005-0000-0000-0000F34F0000}"/>
    <cellStyle name="Neutral" xfId="5202" builtinId="28" customBuiltin="1"/>
    <cellStyle name="Neutral 2" xfId="732" xr:uid="{00000000-0005-0000-0000-0000F54F0000}"/>
    <cellStyle name="Neutral 2 2" xfId="733" xr:uid="{00000000-0005-0000-0000-0000F64F0000}"/>
    <cellStyle name="Neutral 2 2 2" xfId="23603" xr:uid="{00000000-0005-0000-0000-0000F74F0000}"/>
    <cellStyle name="Neutral 2 3" xfId="1649" xr:uid="{00000000-0005-0000-0000-0000F84F0000}"/>
    <cellStyle name="Neutral 2 4" xfId="31522" xr:uid="{00000000-0005-0000-0000-0000F94F0000}"/>
    <cellStyle name="Neutral 3" xfId="734" xr:uid="{00000000-0005-0000-0000-0000FA4F0000}"/>
    <cellStyle name="Neutral 3 2" xfId="1281" xr:uid="{00000000-0005-0000-0000-0000FB4F0000}"/>
    <cellStyle name="Neutral 3 3" xfId="23604" xr:uid="{00000000-0005-0000-0000-0000FC4F0000}"/>
    <cellStyle name="Neutral 3 4" xfId="31523" xr:uid="{00000000-0005-0000-0000-0000FD4F0000}"/>
    <cellStyle name="Neutral 4" xfId="1478" xr:uid="{00000000-0005-0000-0000-0000FE4F0000}"/>
    <cellStyle name="Neutral 4 2" xfId="23605" xr:uid="{00000000-0005-0000-0000-0000FF4F0000}"/>
    <cellStyle name="Neutral 4 3" xfId="31524" xr:uid="{00000000-0005-0000-0000-000000500000}"/>
    <cellStyle name="Neutral 5" xfId="1585" xr:uid="{00000000-0005-0000-0000-000001500000}"/>
    <cellStyle name="Neutral 5 2" xfId="31525" xr:uid="{00000000-0005-0000-0000-000002500000}"/>
    <cellStyle name="Neutral 6" xfId="23606" xr:uid="{00000000-0005-0000-0000-000003500000}"/>
    <cellStyle name="Neutral 6 2" xfId="31526" xr:uid="{00000000-0005-0000-0000-000004500000}"/>
    <cellStyle name="Neutral 7" xfId="23607" xr:uid="{00000000-0005-0000-0000-000005500000}"/>
    <cellStyle name="Neutral 8" xfId="23608" xr:uid="{00000000-0005-0000-0000-000006500000}"/>
    <cellStyle name="Neutral 9" xfId="23609" xr:uid="{00000000-0005-0000-0000-000007500000}"/>
    <cellStyle name="NonPrint_TemTitle" xfId="735" xr:uid="{00000000-0005-0000-0000-000008500000}"/>
    <cellStyle name="Normal" xfId="0" builtinId="0"/>
    <cellStyle name="Normal 10" xfId="736" xr:uid="{00000000-0005-0000-0000-00000A500000}"/>
    <cellStyle name="Normal 10 10" xfId="23610" xr:uid="{00000000-0005-0000-0000-00000B500000}"/>
    <cellStyle name="Normal 10 11" xfId="23611" xr:uid="{00000000-0005-0000-0000-00000C500000}"/>
    <cellStyle name="Normal 10 12" xfId="23612" xr:uid="{00000000-0005-0000-0000-00000D500000}"/>
    <cellStyle name="Normal 10 2" xfId="737" xr:uid="{00000000-0005-0000-0000-00000E500000}"/>
    <cellStyle name="Normal 10 2 2" xfId="23613" xr:uid="{00000000-0005-0000-0000-00000F500000}"/>
    <cellStyle name="Normal 10 2 2 2" xfId="23614" xr:uid="{00000000-0005-0000-0000-000010500000}"/>
    <cellStyle name="Normal 10 2 2 2 2" xfId="23615" xr:uid="{00000000-0005-0000-0000-000011500000}"/>
    <cellStyle name="Normal 10 2 2 2 3" xfId="23616" xr:uid="{00000000-0005-0000-0000-000012500000}"/>
    <cellStyle name="Normal 10 2 2 2 4" xfId="23617" xr:uid="{00000000-0005-0000-0000-000013500000}"/>
    <cellStyle name="Normal 10 2 2 2 5" xfId="23618" xr:uid="{00000000-0005-0000-0000-000014500000}"/>
    <cellStyle name="Normal 10 2 2 3" xfId="23619" xr:uid="{00000000-0005-0000-0000-000015500000}"/>
    <cellStyle name="Normal 10 2 2 3 2" xfId="23620" xr:uid="{00000000-0005-0000-0000-000016500000}"/>
    <cellStyle name="Normal 10 2 2 3 3" xfId="23621" xr:uid="{00000000-0005-0000-0000-000017500000}"/>
    <cellStyle name="Normal 10 2 2 3 4" xfId="23622" xr:uid="{00000000-0005-0000-0000-000018500000}"/>
    <cellStyle name="Normal 10 2 2 4" xfId="23623" xr:uid="{00000000-0005-0000-0000-000019500000}"/>
    <cellStyle name="Normal 10 2 2 5" xfId="23624" xr:uid="{00000000-0005-0000-0000-00001A500000}"/>
    <cellStyle name="Normal 10 2 2 6" xfId="23625" xr:uid="{00000000-0005-0000-0000-00001B500000}"/>
    <cellStyle name="Normal 10 2 2 7" xfId="23626" xr:uid="{00000000-0005-0000-0000-00001C500000}"/>
    <cellStyle name="Normal 10 2 2_WWTP (2)" xfId="23627" xr:uid="{00000000-0005-0000-0000-00001D500000}"/>
    <cellStyle name="Normal 10 2 3" xfId="23628" xr:uid="{00000000-0005-0000-0000-00001E500000}"/>
    <cellStyle name="Normal 10 2 3 2" xfId="23629" xr:uid="{00000000-0005-0000-0000-00001F500000}"/>
    <cellStyle name="Normal 10 2 3 3" xfId="23630" xr:uid="{00000000-0005-0000-0000-000020500000}"/>
    <cellStyle name="Normal 10 2 3 4" xfId="23631" xr:uid="{00000000-0005-0000-0000-000021500000}"/>
    <cellStyle name="Normal 10 2 3 5" xfId="23632" xr:uid="{00000000-0005-0000-0000-000022500000}"/>
    <cellStyle name="Normal 10 2 4" xfId="23633" xr:uid="{00000000-0005-0000-0000-000023500000}"/>
    <cellStyle name="Normal 10 2 4 2" xfId="23634" xr:uid="{00000000-0005-0000-0000-000024500000}"/>
    <cellStyle name="Normal 10 2 4 3" xfId="23635" xr:uid="{00000000-0005-0000-0000-000025500000}"/>
    <cellStyle name="Normal 10 2 4 4" xfId="23636" xr:uid="{00000000-0005-0000-0000-000026500000}"/>
    <cellStyle name="Normal 10 2 5" xfId="23637" xr:uid="{00000000-0005-0000-0000-000027500000}"/>
    <cellStyle name="Normal 10 2 6" xfId="23638" xr:uid="{00000000-0005-0000-0000-000028500000}"/>
    <cellStyle name="Normal 10 2 7" xfId="23639" xr:uid="{00000000-0005-0000-0000-000029500000}"/>
    <cellStyle name="Normal 10 2 8" xfId="23640" xr:uid="{00000000-0005-0000-0000-00002A500000}"/>
    <cellStyle name="Normal 10 2_WWTP (2)" xfId="23641" xr:uid="{00000000-0005-0000-0000-00002B500000}"/>
    <cellStyle name="Normal 10 3" xfId="738" xr:uid="{00000000-0005-0000-0000-00002C500000}"/>
    <cellStyle name="Normal 10 3 2" xfId="23642" xr:uid="{00000000-0005-0000-0000-00002D500000}"/>
    <cellStyle name="Normal 10 3 2 2" xfId="23643" xr:uid="{00000000-0005-0000-0000-00002E500000}"/>
    <cellStyle name="Normal 10 3 2 2 2" xfId="23644" xr:uid="{00000000-0005-0000-0000-00002F500000}"/>
    <cellStyle name="Normal 10 3 2 3" xfId="23645" xr:uid="{00000000-0005-0000-0000-000030500000}"/>
    <cellStyle name="Normal 10 3 2 4" xfId="23646" xr:uid="{00000000-0005-0000-0000-000031500000}"/>
    <cellStyle name="Normal 10 3 2 5" xfId="23647" xr:uid="{00000000-0005-0000-0000-000032500000}"/>
    <cellStyle name="Normal 10 3 2_WWTP (2)" xfId="23648" xr:uid="{00000000-0005-0000-0000-000033500000}"/>
    <cellStyle name="Normal 10 3 3" xfId="23649" xr:uid="{00000000-0005-0000-0000-000034500000}"/>
    <cellStyle name="Normal 10 3 3 2" xfId="23650" xr:uid="{00000000-0005-0000-0000-000035500000}"/>
    <cellStyle name="Normal 10 3 3 3" xfId="23651" xr:uid="{00000000-0005-0000-0000-000036500000}"/>
    <cellStyle name="Normal 10 3 3 4" xfId="23652" xr:uid="{00000000-0005-0000-0000-000037500000}"/>
    <cellStyle name="Normal 10 3 3 5" xfId="23653" xr:uid="{00000000-0005-0000-0000-000038500000}"/>
    <cellStyle name="Normal 10 3 4" xfId="23654" xr:uid="{00000000-0005-0000-0000-000039500000}"/>
    <cellStyle name="Normal 10 3 5" xfId="23655" xr:uid="{00000000-0005-0000-0000-00003A500000}"/>
    <cellStyle name="Normal 10 3 6" xfId="23656" xr:uid="{00000000-0005-0000-0000-00003B500000}"/>
    <cellStyle name="Normal 10 3 7" xfId="23657" xr:uid="{00000000-0005-0000-0000-00003C500000}"/>
    <cellStyle name="Normal 10 3_WWTP (2)" xfId="23658" xr:uid="{00000000-0005-0000-0000-00003D500000}"/>
    <cellStyle name="Normal 10 4" xfId="1676" xr:uid="{00000000-0005-0000-0000-00003E500000}"/>
    <cellStyle name="Normal 10 4 2" xfId="23659" xr:uid="{00000000-0005-0000-0000-00003F500000}"/>
    <cellStyle name="Normal 10 4 2 2" xfId="23660" xr:uid="{00000000-0005-0000-0000-000040500000}"/>
    <cellStyle name="Normal 10 4 2 3" xfId="23661" xr:uid="{00000000-0005-0000-0000-000041500000}"/>
    <cellStyle name="Normal 10 4 2_WWTP (2)" xfId="23662" xr:uid="{00000000-0005-0000-0000-000042500000}"/>
    <cellStyle name="Normal 10 4 3" xfId="23663" xr:uid="{00000000-0005-0000-0000-000043500000}"/>
    <cellStyle name="Normal 10 4 3 2" xfId="23664" xr:uid="{00000000-0005-0000-0000-000044500000}"/>
    <cellStyle name="Normal 10 4 4" xfId="23665" xr:uid="{00000000-0005-0000-0000-000045500000}"/>
    <cellStyle name="Normal 10 4 5" xfId="23666" xr:uid="{00000000-0005-0000-0000-000046500000}"/>
    <cellStyle name="Normal 10 4 6" xfId="23667" xr:uid="{00000000-0005-0000-0000-000047500000}"/>
    <cellStyle name="Normal 10 4_WWTP (2)" xfId="23668" xr:uid="{00000000-0005-0000-0000-000048500000}"/>
    <cellStyle name="Normal 10 5" xfId="6985" xr:uid="{00000000-0005-0000-0000-000049500000}"/>
    <cellStyle name="Normal 10 5 2" xfId="23669" xr:uid="{00000000-0005-0000-0000-00004A500000}"/>
    <cellStyle name="Normal 10 5 2 2" xfId="23670" xr:uid="{00000000-0005-0000-0000-00004B500000}"/>
    <cellStyle name="Normal 10 5 3" xfId="23671" xr:uid="{00000000-0005-0000-0000-00004C500000}"/>
    <cellStyle name="Normal 10 5 4" xfId="23672" xr:uid="{00000000-0005-0000-0000-00004D500000}"/>
    <cellStyle name="Normal 10 5 5" xfId="23673" xr:uid="{00000000-0005-0000-0000-00004E500000}"/>
    <cellStyle name="Normal 10 5_WWTP (2)" xfId="23674" xr:uid="{00000000-0005-0000-0000-00004F500000}"/>
    <cellStyle name="Normal 10 6" xfId="23675" xr:uid="{00000000-0005-0000-0000-000050500000}"/>
    <cellStyle name="Normal 10 6 2" xfId="23676" xr:uid="{00000000-0005-0000-0000-000051500000}"/>
    <cellStyle name="Normal 10 7" xfId="23677" xr:uid="{00000000-0005-0000-0000-000052500000}"/>
    <cellStyle name="Normal 10 8" xfId="23678" xr:uid="{00000000-0005-0000-0000-000053500000}"/>
    <cellStyle name="Normal 10 9" xfId="23679" xr:uid="{00000000-0005-0000-0000-000054500000}"/>
    <cellStyle name="Normal 10_WWTP (2)" xfId="23680" xr:uid="{00000000-0005-0000-0000-000055500000}"/>
    <cellStyle name="Normal 100" xfId="739" xr:uid="{00000000-0005-0000-0000-000056500000}"/>
    <cellStyle name="Normal 101" xfId="740" xr:uid="{00000000-0005-0000-0000-000057500000}"/>
    <cellStyle name="Normal 102" xfId="741" xr:uid="{00000000-0005-0000-0000-000058500000}"/>
    <cellStyle name="Normal 103" xfId="742" xr:uid="{00000000-0005-0000-0000-000059500000}"/>
    <cellStyle name="Normal 104" xfId="743" xr:uid="{00000000-0005-0000-0000-00005A500000}"/>
    <cellStyle name="Normal 105" xfId="744" xr:uid="{00000000-0005-0000-0000-00005B500000}"/>
    <cellStyle name="Normal 106" xfId="745" xr:uid="{00000000-0005-0000-0000-00005C500000}"/>
    <cellStyle name="Normal 107" xfId="746" xr:uid="{00000000-0005-0000-0000-00005D500000}"/>
    <cellStyle name="Normal 108" xfId="747" xr:uid="{00000000-0005-0000-0000-00005E500000}"/>
    <cellStyle name="Normal 108 2" xfId="23681" xr:uid="{00000000-0005-0000-0000-00005F500000}"/>
    <cellStyle name="Normal 109" xfId="748" xr:uid="{00000000-0005-0000-0000-000060500000}"/>
    <cellStyle name="Normal 109 2" xfId="23682" xr:uid="{00000000-0005-0000-0000-000061500000}"/>
    <cellStyle name="Normal 11" xfId="749" xr:uid="{00000000-0005-0000-0000-000062500000}"/>
    <cellStyle name="Normal 11 10" xfId="23683" xr:uid="{00000000-0005-0000-0000-000063500000}"/>
    <cellStyle name="Normal 11 11" xfId="23684" xr:uid="{00000000-0005-0000-0000-000064500000}"/>
    <cellStyle name="Normal 11 2" xfId="750" xr:uid="{00000000-0005-0000-0000-000065500000}"/>
    <cellStyle name="Normal 11 2 2" xfId="23685" xr:uid="{00000000-0005-0000-0000-000066500000}"/>
    <cellStyle name="Normal 11 2 2 2" xfId="23686" xr:uid="{00000000-0005-0000-0000-000067500000}"/>
    <cellStyle name="Normal 11 2 2 2 2" xfId="23687" xr:uid="{00000000-0005-0000-0000-000068500000}"/>
    <cellStyle name="Normal 11 2 2 2 3" xfId="23688" xr:uid="{00000000-0005-0000-0000-000069500000}"/>
    <cellStyle name="Normal 11 2 2 2 4" xfId="23689" xr:uid="{00000000-0005-0000-0000-00006A500000}"/>
    <cellStyle name="Normal 11 2 2 3" xfId="23690" xr:uid="{00000000-0005-0000-0000-00006B500000}"/>
    <cellStyle name="Normal 11 2 2 3 2" xfId="23691" xr:uid="{00000000-0005-0000-0000-00006C500000}"/>
    <cellStyle name="Normal 11 2 2 3 3" xfId="23692" xr:uid="{00000000-0005-0000-0000-00006D500000}"/>
    <cellStyle name="Normal 11 2 2 3 4" xfId="23693" xr:uid="{00000000-0005-0000-0000-00006E500000}"/>
    <cellStyle name="Normal 11 2 2 4" xfId="23694" xr:uid="{00000000-0005-0000-0000-00006F500000}"/>
    <cellStyle name="Normal 11 2 2 5" xfId="23695" xr:uid="{00000000-0005-0000-0000-000070500000}"/>
    <cellStyle name="Normal 11 2 2 6" xfId="23696" xr:uid="{00000000-0005-0000-0000-000071500000}"/>
    <cellStyle name="Normal 11 2 3" xfId="23697" xr:uid="{00000000-0005-0000-0000-000072500000}"/>
    <cellStyle name="Normal 11 2 3 2" xfId="23698" xr:uid="{00000000-0005-0000-0000-000073500000}"/>
    <cellStyle name="Normal 11 2 3 3" xfId="23699" xr:uid="{00000000-0005-0000-0000-000074500000}"/>
    <cellStyle name="Normal 11 2 3 4" xfId="23700" xr:uid="{00000000-0005-0000-0000-000075500000}"/>
    <cellStyle name="Normal 11 2 4" xfId="23701" xr:uid="{00000000-0005-0000-0000-000076500000}"/>
    <cellStyle name="Normal 11 2 4 2" xfId="23702" xr:uid="{00000000-0005-0000-0000-000077500000}"/>
    <cellStyle name="Normal 11 2 4 3" xfId="23703" xr:uid="{00000000-0005-0000-0000-000078500000}"/>
    <cellStyle name="Normal 11 2 4 4" xfId="23704" xr:uid="{00000000-0005-0000-0000-000079500000}"/>
    <cellStyle name="Normal 11 2 5" xfId="23705" xr:uid="{00000000-0005-0000-0000-00007A500000}"/>
    <cellStyle name="Normal 11 2 6" xfId="23706" xr:uid="{00000000-0005-0000-0000-00007B500000}"/>
    <cellStyle name="Normal 11 2 7" xfId="23707" xr:uid="{00000000-0005-0000-0000-00007C500000}"/>
    <cellStyle name="Normal 11 3" xfId="751" xr:uid="{00000000-0005-0000-0000-00007D500000}"/>
    <cellStyle name="Normal 11 3 2" xfId="23708" xr:uid="{00000000-0005-0000-0000-00007E500000}"/>
    <cellStyle name="Normal 11 3 2 2" xfId="23709" xr:uid="{00000000-0005-0000-0000-00007F500000}"/>
    <cellStyle name="Normal 11 3 2 3" xfId="23710" xr:uid="{00000000-0005-0000-0000-000080500000}"/>
    <cellStyle name="Normal 11 3 2 4" xfId="23711" xr:uid="{00000000-0005-0000-0000-000081500000}"/>
    <cellStyle name="Normal 11 3 3" xfId="23712" xr:uid="{00000000-0005-0000-0000-000082500000}"/>
    <cellStyle name="Normal 11 3 3 2" xfId="23713" xr:uid="{00000000-0005-0000-0000-000083500000}"/>
    <cellStyle name="Normal 11 3 3 3" xfId="23714" xr:uid="{00000000-0005-0000-0000-000084500000}"/>
    <cellStyle name="Normal 11 3 3 4" xfId="23715" xr:uid="{00000000-0005-0000-0000-000085500000}"/>
    <cellStyle name="Normal 11 3 4" xfId="23716" xr:uid="{00000000-0005-0000-0000-000086500000}"/>
    <cellStyle name="Normal 11 3 5" xfId="23717" xr:uid="{00000000-0005-0000-0000-000087500000}"/>
    <cellStyle name="Normal 11 3 6" xfId="23718" xr:uid="{00000000-0005-0000-0000-000088500000}"/>
    <cellStyle name="Normal 11 4" xfId="1668" xr:uid="{00000000-0005-0000-0000-000089500000}"/>
    <cellStyle name="Normal 11 4 2" xfId="23719" xr:uid="{00000000-0005-0000-0000-00008A500000}"/>
    <cellStyle name="Normal 11 4 3" xfId="23720" xr:uid="{00000000-0005-0000-0000-00008B500000}"/>
    <cellStyle name="Normal 11 4 4" xfId="23721" xr:uid="{00000000-0005-0000-0000-00008C500000}"/>
    <cellStyle name="Normal 11 4 5" xfId="23722" xr:uid="{00000000-0005-0000-0000-00008D500000}"/>
    <cellStyle name="Normal 11 5" xfId="6986" xr:uid="{00000000-0005-0000-0000-00008E500000}"/>
    <cellStyle name="Normal 11 5 2" xfId="23723" xr:uid="{00000000-0005-0000-0000-00008F500000}"/>
    <cellStyle name="Normal 11 5 3" xfId="23724" xr:uid="{00000000-0005-0000-0000-000090500000}"/>
    <cellStyle name="Normal 11 5 4" xfId="23725" xr:uid="{00000000-0005-0000-0000-000091500000}"/>
    <cellStyle name="Normal 11 6" xfId="23726" xr:uid="{00000000-0005-0000-0000-000092500000}"/>
    <cellStyle name="Normal 11 7" xfId="23727" xr:uid="{00000000-0005-0000-0000-000093500000}"/>
    <cellStyle name="Normal 11 8" xfId="23728" xr:uid="{00000000-0005-0000-0000-000094500000}"/>
    <cellStyle name="Normal 11 9" xfId="23729" xr:uid="{00000000-0005-0000-0000-000095500000}"/>
    <cellStyle name="Normal 110" xfId="752" xr:uid="{00000000-0005-0000-0000-000096500000}"/>
    <cellStyle name="Normal 111" xfId="753" xr:uid="{00000000-0005-0000-0000-000097500000}"/>
    <cellStyle name="Normal 112" xfId="754" xr:uid="{00000000-0005-0000-0000-000098500000}"/>
    <cellStyle name="Normal 113" xfId="755" xr:uid="{00000000-0005-0000-0000-000099500000}"/>
    <cellStyle name="Normal 114" xfId="756" xr:uid="{00000000-0005-0000-0000-00009A500000}"/>
    <cellStyle name="Normal 115" xfId="757" xr:uid="{00000000-0005-0000-0000-00009B500000}"/>
    <cellStyle name="Normal 116" xfId="758" xr:uid="{00000000-0005-0000-0000-00009C500000}"/>
    <cellStyle name="Normal 117" xfId="759" xr:uid="{00000000-0005-0000-0000-00009D500000}"/>
    <cellStyle name="Normal 118" xfId="760" xr:uid="{00000000-0005-0000-0000-00009E500000}"/>
    <cellStyle name="Normal 119" xfId="761" xr:uid="{00000000-0005-0000-0000-00009F500000}"/>
    <cellStyle name="Normal 12" xfId="762" xr:uid="{00000000-0005-0000-0000-0000A0500000}"/>
    <cellStyle name="Normal 12 10" xfId="23730" xr:uid="{00000000-0005-0000-0000-0000A1500000}"/>
    <cellStyle name="Normal 12 11" xfId="31620" xr:uid="{B2A58F71-58C7-472D-B21B-B14852FD58DF}"/>
    <cellStyle name="Normal 12 2" xfId="1269" xr:uid="{00000000-0005-0000-0000-0000A2500000}"/>
    <cellStyle name="Normal 12 2 2" xfId="23731" xr:uid="{00000000-0005-0000-0000-0000A3500000}"/>
    <cellStyle name="Normal 12 2 2 2" xfId="23732" xr:uid="{00000000-0005-0000-0000-0000A4500000}"/>
    <cellStyle name="Normal 12 2 3" xfId="23733" xr:uid="{00000000-0005-0000-0000-0000A5500000}"/>
    <cellStyle name="Normal 12 2 4" xfId="23734" xr:uid="{00000000-0005-0000-0000-0000A6500000}"/>
    <cellStyle name="Normal 12 2 5" xfId="31621" xr:uid="{0EAF9966-C305-43B8-BA66-65ABBB311711}"/>
    <cellStyle name="Normal 12 3" xfId="23735" xr:uid="{00000000-0005-0000-0000-0000A7500000}"/>
    <cellStyle name="Normal 12 3 2" xfId="23736" xr:uid="{00000000-0005-0000-0000-0000A8500000}"/>
    <cellStyle name="Normal 12 3 3" xfId="23737" xr:uid="{00000000-0005-0000-0000-0000A9500000}"/>
    <cellStyle name="Normal 12 3 4" xfId="23738" xr:uid="{00000000-0005-0000-0000-0000AA500000}"/>
    <cellStyle name="Normal 12 4" xfId="23739" xr:uid="{00000000-0005-0000-0000-0000AB500000}"/>
    <cellStyle name="Normal 12 4 2" xfId="23740" xr:uid="{00000000-0005-0000-0000-0000AC500000}"/>
    <cellStyle name="Normal 12 4 3" xfId="23741" xr:uid="{00000000-0005-0000-0000-0000AD500000}"/>
    <cellStyle name="Normal 12 5" xfId="23742" xr:uid="{00000000-0005-0000-0000-0000AE500000}"/>
    <cellStyle name="Normal 12 5 2" xfId="23743" xr:uid="{00000000-0005-0000-0000-0000AF500000}"/>
    <cellStyle name="Normal 12 5 3" xfId="23744" xr:uid="{00000000-0005-0000-0000-0000B0500000}"/>
    <cellStyle name="Normal 12 6" xfId="23745" xr:uid="{00000000-0005-0000-0000-0000B1500000}"/>
    <cellStyle name="Normal 12 6 2" xfId="23746" xr:uid="{00000000-0005-0000-0000-0000B2500000}"/>
    <cellStyle name="Normal 12 6 3" xfId="23747" xr:uid="{00000000-0005-0000-0000-0000B3500000}"/>
    <cellStyle name="Normal 12 7" xfId="23748" xr:uid="{00000000-0005-0000-0000-0000B4500000}"/>
    <cellStyle name="Normal 12 8" xfId="23749" xr:uid="{00000000-0005-0000-0000-0000B5500000}"/>
    <cellStyle name="Normal 12 9" xfId="23750" xr:uid="{00000000-0005-0000-0000-0000B6500000}"/>
    <cellStyle name="Normal 12_WWTP (2)" xfId="23751" xr:uid="{00000000-0005-0000-0000-0000B7500000}"/>
    <cellStyle name="Normal 120" xfId="763" xr:uid="{00000000-0005-0000-0000-0000B8500000}"/>
    <cellStyle name="Normal 121" xfId="764" xr:uid="{00000000-0005-0000-0000-0000B9500000}"/>
    <cellStyle name="Normal 122" xfId="765" xr:uid="{00000000-0005-0000-0000-0000BA500000}"/>
    <cellStyle name="Normal 123" xfId="766" xr:uid="{00000000-0005-0000-0000-0000BB500000}"/>
    <cellStyle name="Normal 124" xfId="767" xr:uid="{00000000-0005-0000-0000-0000BC500000}"/>
    <cellStyle name="Normal 125" xfId="768" xr:uid="{00000000-0005-0000-0000-0000BD500000}"/>
    <cellStyle name="Normal 126" xfId="769" xr:uid="{00000000-0005-0000-0000-0000BE500000}"/>
    <cellStyle name="Normal 127" xfId="770" xr:uid="{00000000-0005-0000-0000-0000BF500000}"/>
    <cellStyle name="Normal 128" xfId="771" xr:uid="{00000000-0005-0000-0000-0000C0500000}"/>
    <cellStyle name="Normal 129" xfId="772" xr:uid="{00000000-0005-0000-0000-0000C1500000}"/>
    <cellStyle name="Normal 13" xfId="773" xr:uid="{00000000-0005-0000-0000-0000C2500000}"/>
    <cellStyle name="Normal 13 10" xfId="23752" xr:uid="{00000000-0005-0000-0000-0000C3500000}"/>
    <cellStyle name="Normal 13 2" xfId="1271" xr:uid="{00000000-0005-0000-0000-0000C4500000}"/>
    <cellStyle name="Normal 13 2 2" xfId="23753" xr:uid="{00000000-0005-0000-0000-0000C5500000}"/>
    <cellStyle name="Normal 13 2 2 2" xfId="23754" xr:uid="{00000000-0005-0000-0000-0000C6500000}"/>
    <cellStyle name="Normal 13 2 3" xfId="23755" xr:uid="{00000000-0005-0000-0000-0000C7500000}"/>
    <cellStyle name="Normal 13 2 4" xfId="23756" xr:uid="{00000000-0005-0000-0000-0000C8500000}"/>
    <cellStyle name="Normal 13 3" xfId="23757" xr:uid="{00000000-0005-0000-0000-0000C9500000}"/>
    <cellStyle name="Normal 13 3 2" xfId="23758" xr:uid="{00000000-0005-0000-0000-0000CA500000}"/>
    <cellStyle name="Normal 13 3 3" xfId="23759" xr:uid="{00000000-0005-0000-0000-0000CB500000}"/>
    <cellStyle name="Normal 13 3 4" xfId="23760" xr:uid="{00000000-0005-0000-0000-0000CC500000}"/>
    <cellStyle name="Normal 13 4" xfId="23761" xr:uid="{00000000-0005-0000-0000-0000CD500000}"/>
    <cellStyle name="Normal 13 4 2" xfId="23762" xr:uid="{00000000-0005-0000-0000-0000CE500000}"/>
    <cellStyle name="Normal 13 4 3" xfId="23763" xr:uid="{00000000-0005-0000-0000-0000CF500000}"/>
    <cellStyle name="Normal 13 5" xfId="23764" xr:uid="{00000000-0005-0000-0000-0000D0500000}"/>
    <cellStyle name="Normal 13 5 2" xfId="23765" xr:uid="{00000000-0005-0000-0000-0000D1500000}"/>
    <cellStyle name="Normal 13 5 3" xfId="23766" xr:uid="{00000000-0005-0000-0000-0000D2500000}"/>
    <cellStyle name="Normal 13 6" xfId="23767" xr:uid="{00000000-0005-0000-0000-0000D3500000}"/>
    <cellStyle name="Normal 13 6 2" xfId="23768" xr:uid="{00000000-0005-0000-0000-0000D4500000}"/>
    <cellStyle name="Normal 13 6 3" xfId="23769" xr:uid="{00000000-0005-0000-0000-0000D5500000}"/>
    <cellStyle name="Normal 13 7" xfId="23770" xr:uid="{00000000-0005-0000-0000-0000D6500000}"/>
    <cellStyle name="Normal 13 8" xfId="23771" xr:uid="{00000000-0005-0000-0000-0000D7500000}"/>
    <cellStyle name="Normal 13 9" xfId="23772" xr:uid="{00000000-0005-0000-0000-0000D8500000}"/>
    <cellStyle name="Normal 13_WWTP (2)" xfId="23773" xr:uid="{00000000-0005-0000-0000-0000D9500000}"/>
    <cellStyle name="Normal 130" xfId="774" xr:uid="{00000000-0005-0000-0000-0000DA500000}"/>
    <cellStyle name="Normal 131" xfId="775" xr:uid="{00000000-0005-0000-0000-0000DB500000}"/>
    <cellStyle name="Normal 132" xfId="776" xr:uid="{00000000-0005-0000-0000-0000DC500000}"/>
    <cellStyle name="Normal 133" xfId="777" xr:uid="{00000000-0005-0000-0000-0000DD500000}"/>
    <cellStyle name="Normal 134" xfId="778" xr:uid="{00000000-0005-0000-0000-0000DE500000}"/>
    <cellStyle name="Normal 135" xfId="779" xr:uid="{00000000-0005-0000-0000-0000DF500000}"/>
    <cellStyle name="Normal 136" xfId="780" xr:uid="{00000000-0005-0000-0000-0000E0500000}"/>
    <cellStyle name="Normal 137" xfId="781" xr:uid="{00000000-0005-0000-0000-0000E1500000}"/>
    <cellStyle name="Normal 138" xfId="782" xr:uid="{00000000-0005-0000-0000-0000E2500000}"/>
    <cellStyle name="Normal 139" xfId="783" xr:uid="{00000000-0005-0000-0000-0000E3500000}"/>
    <cellStyle name="Normal 14" xfId="784" xr:uid="{00000000-0005-0000-0000-0000E4500000}"/>
    <cellStyle name="Normal 14 2" xfId="1424" xr:uid="{00000000-0005-0000-0000-0000E5500000}"/>
    <cellStyle name="Normal 14 2 2" xfId="23774" xr:uid="{00000000-0005-0000-0000-0000E6500000}"/>
    <cellStyle name="Normal 14 2 3" xfId="23775" xr:uid="{00000000-0005-0000-0000-0000E7500000}"/>
    <cellStyle name="Normal 14 2 4" xfId="23776" xr:uid="{00000000-0005-0000-0000-0000E8500000}"/>
    <cellStyle name="Normal 14 3" xfId="23777" xr:uid="{00000000-0005-0000-0000-0000E9500000}"/>
    <cellStyle name="Normal 14 3 2" xfId="23778" xr:uid="{00000000-0005-0000-0000-0000EA500000}"/>
    <cellStyle name="Normal 14 3 3" xfId="23779" xr:uid="{00000000-0005-0000-0000-0000EB500000}"/>
    <cellStyle name="Normal 14 3 4" xfId="23780" xr:uid="{00000000-0005-0000-0000-0000EC500000}"/>
    <cellStyle name="Normal 14 4" xfId="23781" xr:uid="{00000000-0005-0000-0000-0000ED500000}"/>
    <cellStyle name="Normal 14 4 2" xfId="23782" xr:uid="{00000000-0005-0000-0000-0000EE500000}"/>
    <cellStyle name="Normal 14 4 3" xfId="23783" xr:uid="{00000000-0005-0000-0000-0000EF500000}"/>
    <cellStyle name="Normal 14 5" xfId="23784" xr:uid="{00000000-0005-0000-0000-0000F0500000}"/>
    <cellStyle name="Normal 14 5 2" xfId="23785" xr:uid="{00000000-0005-0000-0000-0000F1500000}"/>
    <cellStyle name="Normal 14 5 3" xfId="23786" xr:uid="{00000000-0005-0000-0000-0000F2500000}"/>
    <cellStyle name="Normal 14 6" xfId="23787" xr:uid="{00000000-0005-0000-0000-0000F3500000}"/>
    <cellStyle name="Normal 14 6 2" xfId="23788" xr:uid="{00000000-0005-0000-0000-0000F4500000}"/>
    <cellStyle name="Normal 14 6 3" xfId="23789" xr:uid="{00000000-0005-0000-0000-0000F5500000}"/>
    <cellStyle name="Normal 14 7" xfId="23790" xr:uid="{00000000-0005-0000-0000-0000F6500000}"/>
    <cellStyle name="Normal 14 8" xfId="23791" xr:uid="{00000000-0005-0000-0000-0000F7500000}"/>
    <cellStyle name="Normal 14 9" xfId="23792" xr:uid="{00000000-0005-0000-0000-0000F8500000}"/>
    <cellStyle name="Normal 140" xfId="785" xr:uid="{00000000-0005-0000-0000-0000F9500000}"/>
    <cellStyle name="Normal 141" xfId="786" xr:uid="{00000000-0005-0000-0000-0000FA500000}"/>
    <cellStyle name="Normal 142" xfId="787" xr:uid="{00000000-0005-0000-0000-0000FB500000}"/>
    <cellStyle name="Normal 143" xfId="788" xr:uid="{00000000-0005-0000-0000-0000FC500000}"/>
    <cellStyle name="Normal 144" xfId="789" xr:uid="{00000000-0005-0000-0000-0000FD500000}"/>
    <cellStyle name="Normal 145" xfId="790" xr:uid="{00000000-0005-0000-0000-0000FE500000}"/>
    <cellStyle name="Normal 146" xfId="791" xr:uid="{00000000-0005-0000-0000-0000FF500000}"/>
    <cellStyle name="Normal 147" xfId="792" xr:uid="{00000000-0005-0000-0000-000000510000}"/>
    <cellStyle name="Normal 148" xfId="793" xr:uid="{00000000-0005-0000-0000-000001510000}"/>
    <cellStyle name="Normal 149" xfId="794" xr:uid="{00000000-0005-0000-0000-000002510000}"/>
    <cellStyle name="Normal 15" xfId="795" xr:uid="{00000000-0005-0000-0000-000003510000}"/>
    <cellStyle name="Normal 15 2" xfId="1427" xr:uid="{00000000-0005-0000-0000-000004510000}"/>
    <cellStyle name="Normal 15 2 2" xfId="23793" xr:uid="{00000000-0005-0000-0000-000005510000}"/>
    <cellStyle name="Normal 15 2 3" xfId="23794" xr:uid="{00000000-0005-0000-0000-000006510000}"/>
    <cellStyle name="Normal 15 2 4" xfId="23795" xr:uid="{00000000-0005-0000-0000-000007510000}"/>
    <cellStyle name="Normal 15 3" xfId="23796" xr:uid="{00000000-0005-0000-0000-000008510000}"/>
    <cellStyle name="Normal 15 3 2" xfId="23797" xr:uid="{00000000-0005-0000-0000-000009510000}"/>
    <cellStyle name="Normal 15 3 3" xfId="23798" xr:uid="{00000000-0005-0000-0000-00000A510000}"/>
    <cellStyle name="Normal 15 3 4" xfId="23799" xr:uid="{00000000-0005-0000-0000-00000B510000}"/>
    <cellStyle name="Normal 15 4" xfId="23800" xr:uid="{00000000-0005-0000-0000-00000C510000}"/>
    <cellStyle name="Normal 15 4 2" xfId="23801" xr:uid="{00000000-0005-0000-0000-00000D510000}"/>
    <cellStyle name="Normal 15 4 3" xfId="23802" xr:uid="{00000000-0005-0000-0000-00000E510000}"/>
    <cellStyle name="Normal 15 5" xfId="23803" xr:uid="{00000000-0005-0000-0000-00000F510000}"/>
    <cellStyle name="Normal 15 5 2" xfId="23804" xr:uid="{00000000-0005-0000-0000-000010510000}"/>
    <cellStyle name="Normal 15 5 3" xfId="23805" xr:uid="{00000000-0005-0000-0000-000011510000}"/>
    <cellStyle name="Normal 15 6" xfId="23806" xr:uid="{00000000-0005-0000-0000-000012510000}"/>
    <cellStyle name="Normal 15 6 2" xfId="23807" xr:uid="{00000000-0005-0000-0000-000013510000}"/>
    <cellStyle name="Normal 15 6 3" xfId="23808" xr:uid="{00000000-0005-0000-0000-000014510000}"/>
    <cellStyle name="Normal 15 7" xfId="23809" xr:uid="{00000000-0005-0000-0000-000015510000}"/>
    <cellStyle name="Normal 15 8" xfId="23810" xr:uid="{00000000-0005-0000-0000-000016510000}"/>
    <cellStyle name="Normal 15 9" xfId="23811" xr:uid="{00000000-0005-0000-0000-000017510000}"/>
    <cellStyle name="Normal 150" xfId="796" xr:uid="{00000000-0005-0000-0000-000018510000}"/>
    <cellStyle name="Normal 151" xfId="797" xr:uid="{00000000-0005-0000-0000-000019510000}"/>
    <cellStyle name="Normal 152" xfId="798" xr:uid="{00000000-0005-0000-0000-00001A510000}"/>
    <cellStyle name="Normal 153" xfId="799" xr:uid="{00000000-0005-0000-0000-00001B510000}"/>
    <cellStyle name="Normal 154" xfId="800" xr:uid="{00000000-0005-0000-0000-00001C510000}"/>
    <cellStyle name="Normal 155" xfId="801" xr:uid="{00000000-0005-0000-0000-00001D510000}"/>
    <cellStyle name="Normal 156" xfId="802" xr:uid="{00000000-0005-0000-0000-00001E510000}"/>
    <cellStyle name="Normal 157" xfId="803" xr:uid="{00000000-0005-0000-0000-00001F510000}"/>
    <cellStyle name="Normal 158" xfId="804" xr:uid="{00000000-0005-0000-0000-000020510000}"/>
    <cellStyle name="Normal 159" xfId="805" xr:uid="{00000000-0005-0000-0000-000021510000}"/>
    <cellStyle name="Normal 16" xfId="806" xr:uid="{00000000-0005-0000-0000-000022510000}"/>
    <cellStyle name="Normal 16 2" xfId="1429" xr:uid="{00000000-0005-0000-0000-000023510000}"/>
    <cellStyle name="Normal 16 2 2" xfId="23812" xr:uid="{00000000-0005-0000-0000-000024510000}"/>
    <cellStyle name="Normal 16 2 3" xfId="23813" xr:uid="{00000000-0005-0000-0000-000025510000}"/>
    <cellStyle name="Normal 16 2 4" xfId="23814" xr:uid="{00000000-0005-0000-0000-000026510000}"/>
    <cellStyle name="Normal 16 3" xfId="23815" xr:uid="{00000000-0005-0000-0000-000027510000}"/>
    <cellStyle name="Normal 16 3 2" xfId="23816" xr:uid="{00000000-0005-0000-0000-000028510000}"/>
    <cellStyle name="Normal 16 3 3" xfId="23817" xr:uid="{00000000-0005-0000-0000-000029510000}"/>
    <cellStyle name="Normal 16 3 4" xfId="23818" xr:uid="{00000000-0005-0000-0000-00002A510000}"/>
    <cellStyle name="Normal 16 4" xfId="23819" xr:uid="{00000000-0005-0000-0000-00002B510000}"/>
    <cellStyle name="Normal 16 4 2" xfId="23820" xr:uid="{00000000-0005-0000-0000-00002C510000}"/>
    <cellStyle name="Normal 16 4 3" xfId="23821" xr:uid="{00000000-0005-0000-0000-00002D510000}"/>
    <cellStyle name="Normal 16 5" xfId="23822" xr:uid="{00000000-0005-0000-0000-00002E510000}"/>
    <cellStyle name="Normal 16 5 2" xfId="23823" xr:uid="{00000000-0005-0000-0000-00002F510000}"/>
    <cellStyle name="Normal 16 5 3" xfId="23824" xr:uid="{00000000-0005-0000-0000-000030510000}"/>
    <cellStyle name="Normal 16 6" xfId="23825" xr:uid="{00000000-0005-0000-0000-000031510000}"/>
    <cellStyle name="Normal 16 6 2" xfId="23826" xr:uid="{00000000-0005-0000-0000-000032510000}"/>
    <cellStyle name="Normal 16 6 3" xfId="23827" xr:uid="{00000000-0005-0000-0000-000033510000}"/>
    <cellStyle name="Normal 16 7" xfId="23828" xr:uid="{00000000-0005-0000-0000-000034510000}"/>
    <cellStyle name="Normal 16 8" xfId="23829" xr:uid="{00000000-0005-0000-0000-000035510000}"/>
    <cellStyle name="Normal 16 9" xfId="23830" xr:uid="{00000000-0005-0000-0000-000036510000}"/>
    <cellStyle name="Normal 160" xfId="807" xr:uid="{00000000-0005-0000-0000-000037510000}"/>
    <cellStyle name="Normal 161" xfId="808" xr:uid="{00000000-0005-0000-0000-000038510000}"/>
    <cellStyle name="Normal 162" xfId="809" xr:uid="{00000000-0005-0000-0000-000039510000}"/>
    <cellStyle name="Normal 163" xfId="810" xr:uid="{00000000-0005-0000-0000-00003A510000}"/>
    <cellStyle name="Normal 164" xfId="811" xr:uid="{00000000-0005-0000-0000-00003B510000}"/>
    <cellStyle name="Normal 165" xfId="812" xr:uid="{00000000-0005-0000-0000-00003C510000}"/>
    <cellStyle name="Normal 166" xfId="813" xr:uid="{00000000-0005-0000-0000-00003D510000}"/>
    <cellStyle name="Normal 167" xfId="814" xr:uid="{00000000-0005-0000-0000-00003E510000}"/>
    <cellStyle name="Normal 168" xfId="815" xr:uid="{00000000-0005-0000-0000-00003F510000}"/>
    <cellStyle name="Normal 169" xfId="816" xr:uid="{00000000-0005-0000-0000-000040510000}"/>
    <cellStyle name="Normal 17" xfId="817" xr:uid="{00000000-0005-0000-0000-000041510000}"/>
    <cellStyle name="Normal 17 2" xfId="1592" xr:uid="{00000000-0005-0000-0000-000042510000}"/>
    <cellStyle name="Normal 17 2 2" xfId="23831" xr:uid="{00000000-0005-0000-0000-000043510000}"/>
    <cellStyle name="Normal 17 2 2 2" xfId="31527" xr:uid="{00000000-0005-0000-0000-000044510000}"/>
    <cellStyle name="Normal 17 2 3" xfId="23832" xr:uid="{00000000-0005-0000-0000-000045510000}"/>
    <cellStyle name="Normal 17 2 4" xfId="23833" xr:uid="{00000000-0005-0000-0000-000046510000}"/>
    <cellStyle name="Normal 17 3" xfId="1431" xr:uid="{00000000-0005-0000-0000-000047510000}"/>
    <cellStyle name="Normal 17 3 2" xfId="23834" xr:uid="{00000000-0005-0000-0000-000048510000}"/>
    <cellStyle name="Normal 17 3 3" xfId="23835" xr:uid="{00000000-0005-0000-0000-000049510000}"/>
    <cellStyle name="Normal 17 4" xfId="23836" xr:uid="{00000000-0005-0000-0000-00004A510000}"/>
    <cellStyle name="Normal 17 4 2" xfId="23837" xr:uid="{00000000-0005-0000-0000-00004B510000}"/>
    <cellStyle name="Normal 17 4 3" xfId="23838" xr:uid="{00000000-0005-0000-0000-00004C510000}"/>
    <cellStyle name="Normal 17 5" xfId="23839" xr:uid="{00000000-0005-0000-0000-00004D510000}"/>
    <cellStyle name="Normal 17 5 2" xfId="23840" xr:uid="{00000000-0005-0000-0000-00004E510000}"/>
    <cellStyle name="Normal 17 5 3" xfId="23841" xr:uid="{00000000-0005-0000-0000-00004F510000}"/>
    <cellStyle name="Normal 17 6" xfId="23842" xr:uid="{00000000-0005-0000-0000-000050510000}"/>
    <cellStyle name="Normal 17 6 2" xfId="23843" xr:uid="{00000000-0005-0000-0000-000051510000}"/>
    <cellStyle name="Normal 17 6 3" xfId="23844" xr:uid="{00000000-0005-0000-0000-000052510000}"/>
    <cellStyle name="Normal 17 7" xfId="23845" xr:uid="{00000000-0005-0000-0000-000053510000}"/>
    <cellStyle name="Normal 17 8" xfId="23846" xr:uid="{00000000-0005-0000-0000-000054510000}"/>
    <cellStyle name="Normal 17 9" xfId="23847" xr:uid="{00000000-0005-0000-0000-000055510000}"/>
    <cellStyle name="Normal 170" xfId="818" xr:uid="{00000000-0005-0000-0000-000056510000}"/>
    <cellStyle name="Normal 171" xfId="819" xr:uid="{00000000-0005-0000-0000-000057510000}"/>
    <cellStyle name="Normal 172" xfId="820" xr:uid="{00000000-0005-0000-0000-000058510000}"/>
    <cellStyle name="Normal 173" xfId="821" xr:uid="{00000000-0005-0000-0000-000059510000}"/>
    <cellStyle name="Normal 174" xfId="822" xr:uid="{00000000-0005-0000-0000-00005A510000}"/>
    <cellStyle name="Normal 175" xfId="2104" xr:uid="{00000000-0005-0000-0000-00005B510000}"/>
    <cellStyle name="Normal 175 2" xfId="3361" xr:uid="{00000000-0005-0000-0000-00005C510000}"/>
    <cellStyle name="Normal 176" xfId="2148" xr:uid="{00000000-0005-0000-0000-00005D510000}"/>
    <cellStyle name="Normal 176 2" xfId="3362" xr:uid="{00000000-0005-0000-0000-00005E510000}"/>
    <cellStyle name="Normal 177" xfId="2140" xr:uid="{00000000-0005-0000-0000-00005F510000}"/>
    <cellStyle name="Normal 177 2" xfId="3363" xr:uid="{00000000-0005-0000-0000-000060510000}"/>
    <cellStyle name="Normal 178" xfId="2165" xr:uid="{00000000-0005-0000-0000-000061510000}"/>
    <cellStyle name="Normal 179" xfId="6978" xr:uid="{00000000-0005-0000-0000-000062510000}"/>
    <cellStyle name="Normal 18" xfId="823" xr:uid="{00000000-0005-0000-0000-000063510000}"/>
    <cellStyle name="Normal 18 2" xfId="1484" xr:uid="{00000000-0005-0000-0000-000064510000}"/>
    <cellStyle name="Normal 18 2 2" xfId="23848" xr:uid="{00000000-0005-0000-0000-000065510000}"/>
    <cellStyle name="Normal 18 2 3" xfId="23849" xr:uid="{00000000-0005-0000-0000-000066510000}"/>
    <cellStyle name="Normal 18 2 4" xfId="23850" xr:uid="{00000000-0005-0000-0000-000067510000}"/>
    <cellStyle name="Normal 18 3" xfId="1432" xr:uid="{00000000-0005-0000-0000-000068510000}"/>
    <cellStyle name="Normal 18 3 2" xfId="23851" xr:uid="{00000000-0005-0000-0000-000069510000}"/>
    <cellStyle name="Normal 18 3 3" xfId="23852" xr:uid="{00000000-0005-0000-0000-00006A510000}"/>
    <cellStyle name="Normal 18 4" xfId="23853" xr:uid="{00000000-0005-0000-0000-00006B510000}"/>
    <cellStyle name="Normal 18 4 2" xfId="23854" xr:uid="{00000000-0005-0000-0000-00006C510000}"/>
    <cellStyle name="Normal 18 4 3" xfId="23855" xr:uid="{00000000-0005-0000-0000-00006D510000}"/>
    <cellStyle name="Normal 18 5" xfId="23856" xr:uid="{00000000-0005-0000-0000-00006E510000}"/>
    <cellStyle name="Normal 18 5 2" xfId="23857" xr:uid="{00000000-0005-0000-0000-00006F510000}"/>
    <cellStyle name="Normal 18 5 3" xfId="23858" xr:uid="{00000000-0005-0000-0000-000070510000}"/>
    <cellStyle name="Normal 18 6" xfId="23859" xr:uid="{00000000-0005-0000-0000-000071510000}"/>
    <cellStyle name="Normal 18 6 2" xfId="23860" xr:uid="{00000000-0005-0000-0000-000072510000}"/>
    <cellStyle name="Normal 18 6 3" xfId="23861" xr:uid="{00000000-0005-0000-0000-000073510000}"/>
    <cellStyle name="Normal 18 7" xfId="23862" xr:uid="{00000000-0005-0000-0000-000074510000}"/>
    <cellStyle name="Normal 18 8" xfId="23863" xr:uid="{00000000-0005-0000-0000-000075510000}"/>
    <cellStyle name="Normal 18 9" xfId="23864" xr:uid="{00000000-0005-0000-0000-000076510000}"/>
    <cellStyle name="Normal 19" xfId="824" xr:uid="{00000000-0005-0000-0000-000077510000}"/>
    <cellStyle name="Normal 19 2" xfId="1434" xr:uid="{00000000-0005-0000-0000-000078510000}"/>
    <cellStyle name="Normal 19 2 2" xfId="23865" xr:uid="{00000000-0005-0000-0000-000079510000}"/>
    <cellStyle name="Normal 19 3" xfId="23866" xr:uid="{00000000-0005-0000-0000-00007A510000}"/>
    <cellStyle name="Normal 19 4" xfId="23867" xr:uid="{00000000-0005-0000-0000-00007B510000}"/>
    <cellStyle name="Normal 19 5" xfId="31528" xr:uid="{00000000-0005-0000-0000-00007C510000}"/>
    <cellStyle name="Normal 2" xfId="34" xr:uid="{00000000-0005-0000-0000-00007D510000}"/>
    <cellStyle name="Normal 2 10" xfId="1398" xr:uid="{00000000-0005-0000-0000-00007E510000}"/>
    <cellStyle name="Normal 2 10 2" xfId="1614" xr:uid="{00000000-0005-0000-0000-00007F510000}"/>
    <cellStyle name="Normal 2 10 2 2" xfId="4185" xr:uid="{00000000-0005-0000-0000-000080510000}"/>
    <cellStyle name="Normal 2 10 3" xfId="4184" xr:uid="{00000000-0005-0000-0000-000081510000}"/>
    <cellStyle name="Normal 2 11" xfId="1399" xr:uid="{00000000-0005-0000-0000-000082510000}"/>
    <cellStyle name="Normal 2 11 2" xfId="1615" xr:uid="{00000000-0005-0000-0000-000083510000}"/>
    <cellStyle name="Normal 2 11 2 2" xfId="4187" xr:uid="{00000000-0005-0000-0000-000084510000}"/>
    <cellStyle name="Normal 2 11 3" xfId="4186" xr:uid="{00000000-0005-0000-0000-000085510000}"/>
    <cellStyle name="Normal 2 12" xfId="989" xr:uid="{00000000-0005-0000-0000-000086510000}"/>
    <cellStyle name="Normal 2 12 2" xfId="2308" xr:uid="{00000000-0005-0000-0000-000087510000}"/>
    <cellStyle name="Normal 2 12 2 2" xfId="3364" xr:uid="{00000000-0005-0000-0000-000088510000}"/>
    <cellStyle name="Normal 2 12 2 3" xfId="4188" xr:uid="{00000000-0005-0000-0000-000089510000}"/>
    <cellStyle name="Normal 2 12 3" xfId="2556" xr:uid="{00000000-0005-0000-0000-00008A510000}"/>
    <cellStyle name="Normal 2 12 3 2" xfId="3365" xr:uid="{00000000-0005-0000-0000-00008B510000}"/>
    <cellStyle name="Normal 2 12 3 3" xfId="4189" xr:uid="{00000000-0005-0000-0000-00008C510000}"/>
    <cellStyle name="Normal 2 12 4" xfId="2802" xr:uid="{00000000-0005-0000-0000-00008D510000}"/>
    <cellStyle name="Normal 2 12 4 2" xfId="3366" xr:uid="{00000000-0005-0000-0000-00008E510000}"/>
    <cellStyle name="Normal 2 12 4 3" xfId="4190" xr:uid="{00000000-0005-0000-0000-00008F510000}"/>
    <cellStyle name="Normal 2 12 5" xfId="3078" xr:uid="{00000000-0005-0000-0000-000090510000}"/>
    <cellStyle name="Normal 2 13" xfId="6979" xr:uid="{00000000-0005-0000-0000-000091510000}"/>
    <cellStyle name="Normal 2 13 2" xfId="31529" xr:uid="{00000000-0005-0000-0000-000092510000}"/>
    <cellStyle name="Normal 2 14" xfId="23868" xr:uid="{00000000-0005-0000-0000-000093510000}"/>
    <cellStyle name="Normal 2 14 2" xfId="31612" xr:uid="{00000000-0005-0000-0000-000094510000}"/>
    <cellStyle name="Normal 2 2" xfId="825" xr:uid="{00000000-0005-0000-0000-000095510000}"/>
    <cellStyle name="Normal 2 2 10" xfId="1517" xr:uid="{00000000-0005-0000-0000-000096510000}"/>
    <cellStyle name="Normal 2 2 10 2" xfId="31530" xr:uid="{00000000-0005-0000-0000-000097510000}"/>
    <cellStyle name="Normal 2 2 11" xfId="1543" xr:uid="{00000000-0005-0000-0000-000098510000}"/>
    <cellStyle name="Normal 2 2 11 2" xfId="31531" xr:uid="{00000000-0005-0000-0000-000099510000}"/>
    <cellStyle name="Normal 2 2 12" xfId="1848" xr:uid="{00000000-0005-0000-0000-00009A510000}"/>
    <cellStyle name="Normal 2 2 13" xfId="6987" xr:uid="{00000000-0005-0000-0000-00009B510000}"/>
    <cellStyle name="Normal 2 2 2" xfId="826" xr:uid="{00000000-0005-0000-0000-00009C510000}"/>
    <cellStyle name="Normal 2 2 2 2" xfId="1400" xr:uid="{00000000-0005-0000-0000-00009D510000}"/>
    <cellStyle name="Normal 2 2 2 2 2" xfId="1616" xr:uid="{00000000-0005-0000-0000-00009E510000}"/>
    <cellStyle name="Normal 2 2 2 2 2 2" xfId="4192" xr:uid="{00000000-0005-0000-0000-00009F510000}"/>
    <cellStyle name="Normal 2 2 2 2 3" xfId="4191" xr:uid="{00000000-0005-0000-0000-0000A0510000}"/>
    <cellStyle name="Normal 2 2 2 2 4" xfId="31532" xr:uid="{00000000-0005-0000-0000-0000A1510000}"/>
    <cellStyle name="Normal 2 2 2 3" xfId="5193" xr:uid="{00000000-0005-0000-0000-0000A2510000}"/>
    <cellStyle name="Normal 2 2 2 3 2" xfId="23869" xr:uid="{00000000-0005-0000-0000-0000A3510000}"/>
    <cellStyle name="Normal 2 2 2 3 2 2" xfId="23870" xr:uid="{00000000-0005-0000-0000-0000A4510000}"/>
    <cellStyle name="Normal 2 2 2 3 3" xfId="31533" xr:uid="{00000000-0005-0000-0000-0000A5510000}"/>
    <cellStyle name="Normal 2 2 2 4" xfId="23871" xr:uid="{00000000-0005-0000-0000-0000A6510000}"/>
    <cellStyle name="Normal 2 2 2_WWTP (2)" xfId="23872" xr:uid="{00000000-0005-0000-0000-0000A7510000}"/>
    <cellStyle name="Normal 2 2 3" xfId="827" xr:uid="{00000000-0005-0000-0000-0000A8510000}"/>
    <cellStyle name="Normal 2 2 3 2" xfId="1401" xr:uid="{00000000-0005-0000-0000-0000A9510000}"/>
    <cellStyle name="Normal 2 2 3 2 2" xfId="1617" xr:uid="{00000000-0005-0000-0000-0000AA510000}"/>
    <cellStyle name="Normal 2 2 3 2 2 2" xfId="4194" xr:uid="{00000000-0005-0000-0000-0000AB510000}"/>
    <cellStyle name="Normal 2 2 3 2 3" xfId="4193" xr:uid="{00000000-0005-0000-0000-0000AC510000}"/>
    <cellStyle name="Normal 2 2 3 3" xfId="7017" xr:uid="{00000000-0005-0000-0000-0000AD510000}"/>
    <cellStyle name="Normal 2 2 3 4" xfId="23873" xr:uid="{00000000-0005-0000-0000-0000AE510000}"/>
    <cellStyle name="Normal 2 2 3_WWTP (2)" xfId="23874" xr:uid="{00000000-0005-0000-0000-0000AF510000}"/>
    <cellStyle name="Normal 2 2 4" xfId="1402" xr:uid="{00000000-0005-0000-0000-0000B0510000}"/>
    <cellStyle name="Normal 2 2 4 2" xfId="1618" xr:uid="{00000000-0005-0000-0000-0000B1510000}"/>
    <cellStyle name="Normal 2 2 4 2 2" xfId="4196" xr:uid="{00000000-0005-0000-0000-0000B2510000}"/>
    <cellStyle name="Normal 2 2 4 3" xfId="2100" xr:uid="{00000000-0005-0000-0000-0000B3510000}"/>
    <cellStyle name="Normal 2 2 4 3 2" xfId="4197" xr:uid="{00000000-0005-0000-0000-0000B4510000}"/>
    <cellStyle name="Normal 2 2 4 4" xfId="4195" xr:uid="{00000000-0005-0000-0000-0000B5510000}"/>
    <cellStyle name="Normal 2 2 5" xfId="1403" xr:uid="{00000000-0005-0000-0000-0000B6510000}"/>
    <cellStyle name="Normal 2 2 5 2" xfId="1619" xr:uid="{00000000-0005-0000-0000-0000B7510000}"/>
    <cellStyle name="Normal 2 2 5 2 2" xfId="4199" xr:uid="{00000000-0005-0000-0000-0000B8510000}"/>
    <cellStyle name="Normal 2 2 5 3" xfId="4198" xr:uid="{00000000-0005-0000-0000-0000B9510000}"/>
    <cellStyle name="Normal 2 2 6" xfId="1404" xr:uid="{00000000-0005-0000-0000-0000BA510000}"/>
    <cellStyle name="Normal 2 2 6 2" xfId="1620" xr:uid="{00000000-0005-0000-0000-0000BB510000}"/>
    <cellStyle name="Normal 2 2 6 2 2" xfId="4201" xr:uid="{00000000-0005-0000-0000-0000BC510000}"/>
    <cellStyle name="Normal 2 2 6 3" xfId="4200" xr:uid="{00000000-0005-0000-0000-0000BD510000}"/>
    <cellStyle name="Normal 2 2 7" xfId="1405" xr:uid="{00000000-0005-0000-0000-0000BE510000}"/>
    <cellStyle name="Normal 2 2 7 2" xfId="1621" xr:uid="{00000000-0005-0000-0000-0000BF510000}"/>
    <cellStyle name="Normal 2 2 7 2 2" xfId="4203" xr:uid="{00000000-0005-0000-0000-0000C0510000}"/>
    <cellStyle name="Normal 2 2 7 3" xfId="4202" xr:uid="{00000000-0005-0000-0000-0000C1510000}"/>
    <cellStyle name="Normal 2 2 8" xfId="1406" xr:uid="{00000000-0005-0000-0000-0000C2510000}"/>
    <cellStyle name="Normal 2 2 8 2" xfId="1622" xr:uid="{00000000-0005-0000-0000-0000C3510000}"/>
    <cellStyle name="Normal 2 2 8 2 2" xfId="4205" xr:uid="{00000000-0005-0000-0000-0000C4510000}"/>
    <cellStyle name="Normal 2 2 8 3" xfId="4204" xr:uid="{00000000-0005-0000-0000-0000C5510000}"/>
    <cellStyle name="Normal 2 2 9" xfId="1314" xr:uid="{00000000-0005-0000-0000-0000C6510000}"/>
    <cellStyle name="Normal 2 2_MASTER" xfId="5333" xr:uid="{00000000-0005-0000-0000-0000C7510000}"/>
    <cellStyle name="Normal 2 3" xfId="828" xr:uid="{00000000-0005-0000-0000-0000C8510000}"/>
    <cellStyle name="Normal 2 3 2" xfId="1407" xr:uid="{00000000-0005-0000-0000-0000C9510000}"/>
    <cellStyle name="Normal 2 3 2 2" xfId="23875" xr:uid="{00000000-0005-0000-0000-0000CA510000}"/>
    <cellStyle name="Normal 2 3 2 2 2" xfId="23876" xr:uid="{00000000-0005-0000-0000-0000CB510000}"/>
    <cellStyle name="Normal 2 3 2 3" xfId="23877" xr:uid="{00000000-0005-0000-0000-0000CC510000}"/>
    <cellStyle name="Normal 2 3 2 3 2" xfId="23878" xr:uid="{00000000-0005-0000-0000-0000CD510000}"/>
    <cellStyle name="Normal 2 3 2 4" xfId="31534" xr:uid="{00000000-0005-0000-0000-0000CE510000}"/>
    <cellStyle name="Normal 2 3 3" xfId="5194" xr:uid="{00000000-0005-0000-0000-0000CF510000}"/>
    <cellStyle name="Normal 2 3 3 2" xfId="23879" xr:uid="{00000000-0005-0000-0000-0000D0510000}"/>
    <cellStyle name="Normal 2 3 3 3" xfId="23880" xr:uid="{00000000-0005-0000-0000-0000D1510000}"/>
    <cellStyle name="Normal 2 3 3_WWTP (2)" xfId="23881" xr:uid="{00000000-0005-0000-0000-0000D2510000}"/>
    <cellStyle name="Normal 2 3 4" xfId="6988" xr:uid="{00000000-0005-0000-0000-0000D3510000}"/>
    <cellStyle name="Normal 2 3 4 2" xfId="23882" xr:uid="{00000000-0005-0000-0000-0000D4510000}"/>
    <cellStyle name="Normal 2 3 4 3" xfId="23883" xr:uid="{00000000-0005-0000-0000-0000D5510000}"/>
    <cellStyle name="Normal 2 3 4_WWTP (2)" xfId="23884" xr:uid="{00000000-0005-0000-0000-0000D6510000}"/>
    <cellStyle name="Normal 2 3 5" xfId="23885" xr:uid="{00000000-0005-0000-0000-0000D7510000}"/>
    <cellStyle name="Normal 2 3_WWTP (2)" xfId="23886" xr:uid="{00000000-0005-0000-0000-0000D8510000}"/>
    <cellStyle name="Normal 2 4" xfId="829" xr:uid="{00000000-0005-0000-0000-0000D9510000}"/>
    <cellStyle name="Normal 2 4 10" xfId="6989" xr:uid="{00000000-0005-0000-0000-0000DA510000}"/>
    <cellStyle name="Normal 2 4 2" xfId="1409" xr:uid="{00000000-0005-0000-0000-0000DB510000}"/>
    <cellStyle name="Normal 2 4 2 2" xfId="1623" xr:uid="{00000000-0005-0000-0000-0000DC510000}"/>
    <cellStyle name="Normal 2 4 2 2 2" xfId="4207" xr:uid="{00000000-0005-0000-0000-0000DD510000}"/>
    <cellStyle name="Normal 2 4 2 3" xfId="4206" xr:uid="{00000000-0005-0000-0000-0000DE510000}"/>
    <cellStyle name="Normal 2 4 3" xfId="1410" xr:uid="{00000000-0005-0000-0000-0000DF510000}"/>
    <cellStyle name="Normal 2 4 3 2" xfId="1624" xr:uid="{00000000-0005-0000-0000-0000E0510000}"/>
    <cellStyle name="Normal 2 4 3 2 2" xfId="4209" xr:uid="{00000000-0005-0000-0000-0000E1510000}"/>
    <cellStyle name="Normal 2 4 3 3" xfId="4208" xr:uid="{00000000-0005-0000-0000-0000E2510000}"/>
    <cellStyle name="Normal 2 4 4" xfId="1411" xr:uid="{00000000-0005-0000-0000-0000E3510000}"/>
    <cellStyle name="Normal 2 4 4 2" xfId="1625" xr:uid="{00000000-0005-0000-0000-0000E4510000}"/>
    <cellStyle name="Normal 2 4 4 2 2" xfId="4211" xr:uid="{00000000-0005-0000-0000-0000E5510000}"/>
    <cellStyle name="Normal 2 4 4 3" xfId="4210" xr:uid="{00000000-0005-0000-0000-0000E6510000}"/>
    <cellStyle name="Normal 2 4 5" xfId="1412" xr:uid="{00000000-0005-0000-0000-0000E7510000}"/>
    <cellStyle name="Normal 2 4 5 2" xfId="1626" xr:uid="{00000000-0005-0000-0000-0000E8510000}"/>
    <cellStyle name="Normal 2 4 5 2 2" xfId="4213" xr:uid="{00000000-0005-0000-0000-0000E9510000}"/>
    <cellStyle name="Normal 2 4 5 3" xfId="4212" xr:uid="{00000000-0005-0000-0000-0000EA510000}"/>
    <cellStyle name="Normal 2 4 6" xfId="1413" xr:uid="{00000000-0005-0000-0000-0000EB510000}"/>
    <cellStyle name="Normal 2 4 6 2" xfId="1627" xr:uid="{00000000-0005-0000-0000-0000EC510000}"/>
    <cellStyle name="Normal 2 4 6 2 2" xfId="4215" xr:uid="{00000000-0005-0000-0000-0000ED510000}"/>
    <cellStyle name="Normal 2 4 6 3" xfId="4214" xr:uid="{00000000-0005-0000-0000-0000EE510000}"/>
    <cellStyle name="Normal 2 4 7" xfId="1414" xr:uid="{00000000-0005-0000-0000-0000EF510000}"/>
    <cellStyle name="Normal 2 4 7 2" xfId="1628" xr:uid="{00000000-0005-0000-0000-0000F0510000}"/>
    <cellStyle name="Normal 2 4 7 2 2" xfId="4217" xr:uid="{00000000-0005-0000-0000-0000F1510000}"/>
    <cellStyle name="Normal 2 4 7 3" xfId="4216" xr:uid="{00000000-0005-0000-0000-0000F2510000}"/>
    <cellStyle name="Normal 2 4 8" xfId="1415" xr:uid="{00000000-0005-0000-0000-0000F3510000}"/>
    <cellStyle name="Normal 2 4 8 2" xfId="1629" xr:uid="{00000000-0005-0000-0000-0000F4510000}"/>
    <cellStyle name="Normal 2 4 8 2 2" xfId="4219" xr:uid="{00000000-0005-0000-0000-0000F5510000}"/>
    <cellStyle name="Normal 2 4 8 3" xfId="4218" xr:uid="{00000000-0005-0000-0000-0000F6510000}"/>
    <cellStyle name="Normal 2 4 9" xfId="1408" xr:uid="{00000000-0005-0000-0000-0000F7510000}"/>
    <cellStyle name="Normal 2 4 9 2" xfId="1630" xr:uid="{00000000-0005-0000-0000-0000F8510000}"/>
    <cellStyle name="Normal 2 4 9 2 2" xfId="4221" xr:uid="{00000000-0005-0000-0000-0000F9510000}"/>
    <cellStyle name="Normal 2 4 9 3" xfId="4220" xr:uid="{00000000-0005-0000-0000-0000FA510000}"/>
    <cellStyle name="Normal 2 4_WWTP (2)" xfId="23887" xr:uid="{00000000-0005-0000-0000-0000FB510000}"/>
    <cellStyle name="Normal 2 5" xfId="830" xr:uid="{00000000-0005-0000-0000-0000FC510000}"/>
    <cellStyle name="Normal 2 5 2" xfId="1416" xr:uid="{00000000-0005-0000-0000-0000FD510000}"/>
    <cellStyle name="Normal 2 5 2 2" xfId="1631" xr:uid="{00000000-0005-0000-0000-0000FE510000}"/>
    <cellStyle name="Normal 2 5 2 2 2" xfId="4223" xr:uid="{00000000-0005-0000-0000-0000FF510000}"/>
    <cellStyle name="Normal 2 5 2 3" xfId="4222" xr:uid="{00000000-0005-0000-0000-000000520000}"/>
    <cellStyle name="Normal 2 5 3" xfId="23888" xr:uid="{00000000-0005-0000-0000-000001520000}"/>
    <cellStyle name="Normal 2 5 3 2" xfId="23889" xr:uid="{00000000-0005-0000-0000-000002520000}"/>
    <cellStyle name="Normal 2 5 4" xfId="23890" xr:uid="{00000000-0005-0000-0000-000003520000}"/>
    <cellStyle name="Normal 2 5 5" xfId="23891" xr:uid="{00000000-0005-0000-0000-000004520000}"/>
    <cellStyle name="Normal 2 5_WWTP (2)" xfId="23892" xr:uid="{00000000-0005-0000-0000-000005520000}"/>
    <cellStyle name="Normal 2 6" xfId="1417" xr:uid="{00000000-0005-0000-0000-000006520000}"/>
    <cellStyle name="Normal 2 6 2" xfId="1632" xr:uid="{00000000-0005-0000-0000-000007520000}"/>
    <cellStyle name="Normal 2 6 2 2" xfId="4225" xr:uid="{00000000-0005-0000-0000-000008520000}"/>
    <cellStyle name="Normal 2 6 3" xfId="2101" xr:uid="{00000000-0005-0000-0000-000009520000}"/>
    <cellStyle name="Normal 2 6 3 2" xfId="4226" xr:uid="{00000000-0005-0000-0000-00000A520000}"/>
    <cellStyle name="Normal 2 6 4" xfId="4224" xr:uid="{00000000-0005-0000-0000-00000B520000}"/>
    <cellStyle name="Normal 2 6 5" xfId="23893" xr:uid="{00000000-0005-0000-0000-00000C520000}"/>
    <cellStyle name="Normal 2 7" xfId="1418" xr:uid="{00000000-0005-0000-0000-00000D520000}"/>
    <cellStyle name="Normal 2 7 2" xfId="1633" xr:uid="{00000000-0005-0000-0000-00000E520000}"/>
    <cellStyle name="Normal 2 7 2 2" xfId="4228" xr:uid="{00000000-0005-0000-0000-00000F520000}"/>
    <cellStyle name="Normal 2 7 2 3" xfId="23894" xr:uid="{00000000-0005-0000-0000-000010520000}"/>
    <cellStyle name="Normal 2 7 2 4" xfId="23895" xr:uid="{00000000-0005-0000-0000-000011520000}"/>
    <cellStyle name="Normal 2 7 3" xfId="4227" xr:uid="{00000000-0005-0000-0000-000012520000}"/>
    <cellStyle name="Normal 2 7 3 2" xfId="23896" xr:uid="{00000000-0005-0000-0000-000013520000}"/>
    <cellStyle name="Normal 2 7 3 3" xfId="23897" xr:uid="{00000000-0005-0000-0000-000014520000}"/>
    <cellStyle name="Normal 2 7 3 4" xfId="23898" xr:uid="{00000000-0005-0000-0000-000015520000}"/>
    <cellStyle name="Normal 2 7 4" xfId="23899" xr:uid="{00000000-0005-0000-0000-000016520000}"/>
    <cellStyle name="Normal 2 7 5" xfId="23900" xr:uid="{00000000-0005-0000-0000-000017520000}"/>
    <cellStyle name="Normal 2 7 6" xfId="23901" xr:uid="{00000000-0005-0000-0000-000018520000}"/>
    <cellStyle name="Normal 2 7 7" xfId="23902" xr:uid="{00000000-0005-0000-0000-000019520000}"/>
    <cellStyle name="Normal 2 8" xfId="1419" xr:uid="{00000000-0005-0000-0000-00001A520000}"/>
    <cellStyle name="Normal 2 8 2" xfId="1634" xr:uid="{00000000-0005-0000-0000-00001B520000}"/>
    <cellStyle name="Normal 2 8 2 2" xfId="4230" xr:uid="{00000000-0005-0000-0000-00001C520000}"/>
    <cellStyle name="Normal 2 8 3" xfId="4229" xr:uid="{00000000-0005-0000-0000-00001D520000}"/>
    <cellStyle name="Normal 2 8 4" xfId="23903" xr:uid="{00000000-0005-0000-0000-00001E520000}"/>
    <cellStyle name="Normal 2 8 5" xfId="23904" xr:uid="{00000000-0005-0000-0000-00001F520000}"/>
    <cellStyle name="Normal 2 8 6" xfId="23905" xr:uid="{00000000-0005-0000-0000-000020520000}"/>
    <cellStyle name="Normal 2 9" xfId="1420" xr:uid="{00000000-0005-0000-0000-000021520000}"/>
    <cellStyle name="Normal 2 9 2" xfId="1635" xr:uid="{00000000-0005-0000-0000-000022520000}"/>
    <cellStyle name="Normal 2 9 2 2" xfId="4232" xr:uid="{00000000-0005-0000-0000-000023520000}"/>
    <cellStyle name="Normal 2 9 3" xfId="4231" xr:uid="{00000000-0005-0000-0000-000024520000}"/>
    <cellStyle name="Normal 2 9 3 2" xfId="23906" xr:uid="{00000000-0005-0000-0000-000025520000}"/>
    <cellStyle name="Normal 2 9 4" xfId="23907" xr:uid="{00000000-0005-0000-0000-000026520000}"/>
    <cellStyle name="Normal 2 9 4 2" xfId="23908" xr:uid="{00000000-0005-0000-0000-000027520000}"/>
    <cellStyle name="Normal 2 9 5" xfId="23909" xr:uid="{00000000-0005-0000-0000-000028520000}"/>
    <cellStyle name="Normal 2 9 6" xfId="23910" xr:uid="{00000000-0005-0000-0000-000029520000}"/>
    <cellStyle name="Normal 2_Dam Actions Tracker" xfId="31613" xr:uid="{00000000-0005-0000-0000-00002A520000}"/>
    <cellStyle name="Normal 20" xfId="831" xr:uid="{00000000-0005-0000-0000-00002B520000}"/>
    <cellStyle name="Normal 20 2" xfId="1436" xr:uid="{00000000-0005-0000-0000-00002C520000}"/>
    <cellStyle name="Normal 20 3" xfId="23911" xr:uid="{00000000-0005-0000-0000-00002D520000}"/>
    <cellStyle name="Normal 20 4" xfId="23912" xr:uid="{00000000-0005-0000-0000-00002E520000}"/>
    <cellStyle name="Normal 20 5" xfId="31535" xr:uid="{00000000-0005-0000-0000-00002F520000}"/>
    <cellStyle name="Normal 21" xfId="832" xr:uid="{00000000-0005-0000-0000-000030520000}"/>
    <cellStyle name="Normal 21 10" xfId="31536" xr:uid="{00000000-0005-0000-0000-000031520000}"/>
    <cellStyle name="Normal 21 2" xfId="1438" xr:uid="{00000000-0005-0000-0000-000032520000}"/>
    <cellStyle name="Normal 21 2 2" xfId="23913" xr:uid="{00000000-0005-0000-0000-000033520000}"/>
    <cellStyle name="Normal 21 2 3" xfId="23914" xr:uid="{00000000-0005-0000-0000-000034520000}"/>
    <cellStyle name="Normal 21 3" xfId="23915" xr:uid="{00000000-0005-0000-0000-000035520000}"/>
    <cellStyle name="Normal 21 3 2" xfId="23916" xr:uid="{00000000-0005-0000-0000-000036520000}"/>
    <cellStyle name="Normal 21 3 3" xfId="23917" xr:uid="{00000000-0005-0000-0000-000037520000}"/>
    <cellStyle name="Normal 21 4" xfId="23918" xr:uid="{00000000-0005-0000-0000-000038520000}"/>
    <cellStyle name="Normal 21 4 2" xfId="23919" xr:uid="{00000000-0005-0000-0000-000039520000}"/>
    <cellStyle name="Normal 21 4 3" xfId="23920" xr:uid="{00000000-0005-0000-0000-00003A520000}"/>
    <cellStyle name="Normal 21 5" xfId="23921" xr:uid="{00000000-0005-0000-0000-00003B520000}"/>
    <cellStyle name="Normal 21 5 2" xfId="23922" xr:uid="{00000000-0005-0000-0000-00003C520000}"/>
    <cellStyle name="Normal 21 5 3" xfId="23923" xr:uid="{00000000-0005-0000-0000-00003D520000}"/>
    <cellStyle name="Normal 21 6" xfId="23924" xr:uid="{00000000-0005-0000-0000-00003E520000}"/>
    <cellStyle name="Normal 21 6 2" xfId="23925" xr:uid="{00000000-0005-0000-0000-00003F520000}"/>
    <cellStyle name="Normal 21 6 3" xfId="23926" xr:uid="{00000000-0005-0000-0000-000040520000}"/>
    <cellStyle name="Normal 21 7" xfId="23927" xr:uid="{00000000-0005-0000-0000-000041520000}"/>
    <cellStyle name="Normal 21 8" xfId="23928" xr:uid="{00000000-0005-0000-0000-000042520000}"/>
    <cellStyle name="Normal 21 9" xfId="23929" xr:uid="{00000000-0005-0000-0000-000043520000}"/>
    <cellStyle name="Normal 22" xfId="833" xr:uid="{00000000-0005-0000-0000-000044520000}"/>
    <cellStyle name="Normal 22 2" xfId="1441" xr:uid="{00000000-0005-0000-0000-000045520000}"/>
    <cellStyle name="Normal 22 3" xfId="23930" xr:uid="{00000000-0005-0000-0000-000046520000}"/>
    <cellStyle name="Normal 22 4" xfId="23931" xr:uid="{00000000-0005-0000-0000-000047520000}"/>
    <cellStyle name="Normal 22 5" xfId="31537" xr:uid="{00000000-0005-0000-0000-000048520000}"/>
    <cellStyle name="Normal 23" xfId="834" xr:uid="{00000000-0005-0000-0000-000049520000}"/>
    <cellStyle name="Normal 23 10" xfId="31538" xr:uid="{00000000-0005-0000-0000-00004A520000}"/>
    <cellStyle name="Normal 23 2" xfId="1485" xr:uid="{00000000-0005-0000-0000-00004B520000}"/>
    <cellStyle name="Normal 23 2 2" xfId="23932" xr:uid="{00000000-0005-0000-0000-00004C520000}"/>
    <cellStyle name="Normal 23 2 3" xfId="23933" xr:uid="{00000000-0005-0000-0000-00004D520000}"/>
    <cellStyle name="Normal 23 3" xfId="23934" xr:uid="{00000000-0005-0000-0000-00004E520000}"/>
    <cellStyle name="Normal 23 3 2" xfId="23935" xr:uid="{00000000-0005-0000-0000-00004F520000}"/>
    <cellStyle name="Normal 23 3 3" xfId="23936" xr:uid="{00000000-0005-0000-0000-000050520000}"/>
    <cellStyle name="Normal 23 4" xfId="23937" xr:uid="{00000000-0005-0000-0000-000051520000}"/>
    <cellStyle name="Normal 23 4 2" xfId="23938" xr:uid="{00000000-0005-0000-0000-000052520000}"/>
    <cellStyle name="Normal 23 4 3" xfId="23939" xr:uid="{00000000-0005-0000-0000-000053520000}"/>
    <cellStyle name="Normal 23 5" xfId="23940" xr:uid="{00000000-0005-0000-0000-000054520000}"/>
    <cellStyle name="Normal 23 5 2" xfId="23941" xr:uid="{00000000-0005-0000-0000-000055520000}"/>
    <cellStyle name="Normal 23 5 3" xfId="23942" xr:uid="{00000000-0005-0000-0000-000056520000}"/>
    <cellStyle name="Normal 23 6" xfId="23943" xr:uid="{00000000-0005-0000-0000-000057520000}"/>
    <cellStyle name="Normal 23 6 2" xfId="23944" xr:uid="{00000000-0005-0000-0000-000058520000}"/>
    <cellStyle name="Normal 23 6 3" xfId="23945" xr:uid="{00000000-0005-0000-0000-000059520000}"/>
    <cellStyle name="Normal 23 7" xfId="23946" xr:uid="{00000000-0005-0000-0000-00005A520000}"/>
    <cellStyle name="Normal 23 8" xfId="23947" xr:uid="{00000000-0005-0000-0000-00005B520000}"/>
    <cellStyle name="Normal 23 9" xfId="23948" xr:uid="{00000000-0005-0000-0000-00005C520000}"/>
    <cellStyle name="Normal 24" xfId="835" xr:uid="{00000000-0005-0000-0000-00005D520000}"/>
    <cellStyle name="Normal 24 2" xfId="1491" xr:uid="{00000000-0005-0000-0000-00005E520000}"/>
    <cellStyle name="Normal 24 2 2" xfId="23949" xr:uid="{00000000-0005-0000-0000-00005F520000}"/>
    <cellStyle name="Normal 24 2 2 2" xfId="23950" xr:uid="{00000000-0005-0000-0000-000060520000}"/>
    <cellStyle name="Normal 24 2 2 2 2" xfId="23951" xr:uid="{00000000-0005-0000-0000-000061520000}"/>
    <cellStyle name="Normal 24 2 2 2 3" xfId="23952" xr:uid="{00000000-0005-0000-0000-000062520000}"/>
    <cellStyle name="Normal 24 2 2 2 4" xfId="23953" xr:uid="{00000000-0005-0000-0000-000063520000}"/>
    <cellStyle name="Normal 24 2 2 3" xfId="23954" xr:uid="{00000000-0005-0000-0000-000064520000}"/>
    <cellStyle name="Normal 24 2 2 3 2" xfId="23955" xr:uid="{00000000-0005-0000-0000-000065520000}"/>
    <cellStyle name="Normal 24 2 2 3 3" xfId="23956" xr:uid="{00000000-0005-0000-0000-000066520000}"/>
    <cellStyle name="Normal 24 2 2 3 4" xfId="23957" xr:uid="{00000000-0005-0000-0000-000067520000}"/>
    <cellStyle name="Normal 24 2 2 4" xfId="23958" xr:uid="{00000000-0005-0000-0000-000068520000}"/>
    <cellStyle name="Normal 24 2 2 5" xfId="23959" xr:uid="{00000000-0005-0000-0000-000069520000}"/>
    <cellStyle name="Normal 24 2 2 6" xfId="23960" xr:uid="{00000000-0005-0000-0000-00006A520000}"/>
    <cellStyle name="Normal 24 2 3" xfId="23961" xr:uid="{00000000-0005-0000-0000-00006B520000}"/>
    <cellStyle name="Normal 24 2 3 2" xfId="23962" xr:uid="{00000000-0005-0000-0000-00006C520000}"/>
    <cellStyle name="Normal 24 2 3 3" xfId="23963" xr:uid="{00000000-0005-0000-0000-00006D520000}"/>
    <cellStyle name="Normal 24 2 3 4" xfId="23964" xr:uid="{00000000-0005-0000-0000-00006E520000}"/>
    <cellStyle name="Normal 24 2 4" xfId="23965" xr:uid="{00000000-0005-0000-0000-00006F520000}"/>
    <cellStyle name="Normal 24 2 4 2" xfId="23966" xr:uid="{00000000-0005-0000-0000-000070520000}"/>
    <cellStyle name="Normal 24 2 4 3" xfId="23967" xr:uid="{00000000-0005-0000-0000-000071520000}"/>
    <cellStyle name="Normal 24 2 4 4" xfId="23968" xr:uid="{00000000-0005-0000-0000-000072520000}"/>
    <cellStyle name="Normal 24 2 5" xfId="23969" xr:uid="{00000000-0005-0000-0000-000073520000}"/>
    <cellStyle name="Normal 24 2 6" xfId="23970" xr:uid="{00000000-0005-0000-0000-000074520000}"/>
    <cellStyle name="Normal 24 2 7" xfId="23971" xr:uid="{00000000-0005-0000-0000-000075520000}"/>
    <cellStyle name="Normal 24 3" xfId="23972" xr:uid="{00000000-0005-0000-0000-000076520000}"/>
    <cellStyle name="Normal 24 3 2" xfId="23973" xr:uid="{00000000-0005-0000-0000-000077520000}"/>
    <cellStyle name="Normal 24 3 2 2" xfId="23974" xr:uid="{00000000-0005-0000-0000-000078520000}"/>
    <cellStyle name="Normal 24 3 2 3" xfId="23975" xr:uid="{00000000-0005-0000-0000-000079520000}"/>
    <cellStyle name="Normal 24 3 2 4" xfId="23976" xr:uid="{00000000-0005-0000-0000-00007A520000}"/>
    <cellStyle name="Normal 24 3 3" xfId="23977" xr:uid="{00000000-0005-0000-0000-00007B520000}"/>
    <cellStyle name="Normal 24 3 3 2" xfId="23978" xr:uid="{00000000-0005-0000-0000-00007C520000}"/>
    <cellStyle name="Normal 24 3 3 3" xfId="23979" xr:uid="{00000000-0005-0000-0000-00007D520000}"/>
    <cellStyle name="Normal 24 3 3 4" xfId="23980" xr:uid="{00000000-0005-0000-0000-00007E520000}"/>
    <cellStyle name="Normal 24 3 4" xfId="23981" xr:uid="{00000000-0005-0000-0000-00007F520000}"/>
    <cellStyle name="Normal 24 3 5" xfId="23982" xr:uid="{00000000-0005-0000-0000-000080520000}"/>
    <cellStyle name="Normal 24 3 6" xfId="23983" xr:uid="{00000000-0005-0000-0000-000081520000}"/>
    <cellStyle name="Normal 24 4" xfId="23984" xr:uid="{00000000-0005-0000-0000-000082520000}"/>
    <cellStyle name="Normal 24 4 2" xfId="23985" xr:uid="{00000000-0005-0000-0000-000083520000}"/>
    <cellStyle name="Normal 24 4 3" xfId="23986" xr:uid="{00000000-0005-0000-0000-000084520000}"/>
    <cellStyle name="Normal 24 4 4" xfId="23987" xr:uid="{00000000-0005-0000-0000-000085520000}"/>
    <cellStyle name="Normal 24 5" xfId="23988" xr:uid="{00000000-0005-0000-0000-000086520000}"/>
    <cellStyle name="Normal 24 5 2" xfId="23989" xr:uid="{00000000-0005-0000-0000-000087520000}"/>
    <cellStyle name="Normal 24 5 3" xfId="23990" xr:uid="{00000000-0005-0000-0000-000088520000}"/>
    <cellStyle name="Normal 24 5 4" xfId="23991" xr:uid="{00000000-0005-0000-0000-000089520000}"/>
    <cellStyle name="Normal 24 6" xfId="23992" xr:uid="{00000000-0005-0000-0000-00008A520000}"/>
    <cellStyle name="Normal 24 7" xfId="23993" xr:uid="{00000000-0005-0000-0000-00008B520000}"/>
    <cellStyle name="Normal 24 8" xfId="23994" xr:uid="{00000000-0005-0000-0000-00008C520000}"/>
    <cellStyle name="Normal 24 9" xfId="23995" xr:uid="{00000000-0005-0000-0000-00008D520000}"/>
    <cellStyle name="Normal 25" xfId="836" xr:uid="{00000000-0005-0000-0000-00008E520000}"/>
    <cellStyle name="Normal 25 2" xfId="1492" xr:uid="{00000000-0005-0000-0000-00008F520000}"/>
    <cellStyle name="Normal 25 2 2" xfId="23996" xr:uid="{00000000-0005-0000-0000-000090520000}"/>
    <cellStyle name="Normal 25 2 2 2" xfId="23997" xr:uid="{00000000-0005-0000-0000-000091520000}"/>
    <cellStyle name="Normal 25 2 2 2 2" xfId="23998" xr:uid="{00000000-0005-0000-0000-000092520000}"/>
    <cellStyle name="Normal 25 2 2 2 3" xfId="23999" xr:uid="{00000000-0005-0000-0000-000093520000}"/>
    <cellStyle name="Normal 25 2 2 2 4" xfId="24000" xr:uid="{00000000-0005-0000-0000-000094520000}"/>
    <cellStyle name="Normal 25 2 2 3" xfId="24001" xr:uid="{00000000-0005-0000-0000-000095520000}"/>
    <cellStyle name="Normal 25 2 2 3 2" xfId="24002" xr:uid="{00000000-0005-0000-0000-000096520000}"/>
    <cellStyle name="Normal 25 2 2 3 3" xfId="24003" xr:uid="{00000000-0005-0000-0000-000097520000}"/>
    <cellStyle name="Normal 25 2 2 3 4" xfId="24004" xr:uid="{00000000-0005-0000-0000-000098520000}"/>
    <cellStyle name="Normal 25 2 2 4" xfId="24005" xr:uid="{00000000-0005-0000-0000-000099520000}"/>
    <cellStyle name="Normal 25 2 2 5" xfId="24006" xr:uid="{00000000-0005-0000-0000-00009A520000}"/>
    <cellStyle name="Normal 25 2 2 6" xfId="24007" xr:uid="{00000000-0005-0000-0000-00009B520000}"/>
    <cellStyle name="Normal 25 2 3" xfId="24008" xr:uid="{00000000-0005-0000-0000-00009C520000}"/>
    <cellStyle name="Normal 25 2 3 2" xfId="24009" xr:uid="{00000000-0005-0000-0000-00009D520000}"/>
    <cellStyle name="Normal 25 2 3 3" xfId="24010" xr:uid="{00000000-0005-0000-0000-00009E520000}"/>
    <cellStyle name="Normal 25 2 3 4" xfId="24011" xr:uid="{00000000-0005-0000-0000-00009F520000}"/>
    <cellStyle name="Normal 25 2 4" xfId="24012" xr:uid="{00000000-0005-0000-0000-0000A0520000}"/>
    <cellStyle name="Normal 25 2 4 2" xfId="24013" xr:uid="{00000000-0005-0000-0000-0000A1520000}"/>
    <cellStyle name="Normal 25 2 4 3" xfId="24014" xr:uid="{00000000-0005-0000-0000-0000A2520000}"/>
    <cellStyle name="Normal 25 2 4 4" xfId="24015" xr:uid="{00000000-0005-0000-0000-0000A3520000}"/>
    <cellStyle name="Normal 25 2 5" xfId="24016" xr:uid="{00000000-0005-0000-0000-0000A4520000}"/>
    <cellStyle name="Normal 25 2 6" xfId="24017" xr:uid="{00000000-0005-0000-0000-0000A5520000}"/>
    <cellStyle name="Normal 25 2 7" xfId="24018" xr:uid="{00000000-0005-0000-0000-0000A6520000}"/>
    <cellStyle name="Normal 25 3" xfId="24019" xr:uid="{00000000-0005-0000-0000-0000A7520000}"/>
    <cellStyle name="Normal 25 3 2" xfId="24020" xr:uid="{00000000-0005-0000-0000-0000A8520000}"/>
    <cellStyle name="Normal 25 3 2 2" xfId="24021" xr:uid="{00000000-0005-0000-0000-0000A9520000}"/>
    <cellStyle name="Normal 25 3 2 3" xfId="24022" xr:uid="{00000000-0005-0000-0000-0000AA520000}"/>
    <cellStyle name="Normal 25 3 2 4" xfId="24023" xr:uid="{00000000-0005-0000-0000-0000AB520000}"/>
    <cellStyle name="Normal 25 3 3" xfId="24024" xr:uid="{00000000-0005-0000-0000-0000AC520000}"/>
    <cellStyle name="Normal 25 3 3 2" xfId="24025" xr:uid="{00000000-0005-0000-0000-0000AD520000}"/>
    <cellStyle name="Normal 25 3 3 3" xfId="24026" xr:uid="{00000000-0005-0000-0000-0000AE520000}"/>
    <cellStyle name="Normal 25 3 3 4" xfId="24027" xr:uid="{00000000-0005-0000-0000-0000AF520000}"/>
    <cellStyle name="Normal 25 3 4" xfId="24028" xr:uid="{00000000-0005-0000-0000-0000B0520000}"/>
    <cellStyle name="Normal 25 3 5" xfId="24029" xr:uid="{00000000-0005-0000-0000-0000B1520000}"/>
    <cellStyle name="Normal 25 3 6" xfId="24030" xr:uid="{00000000-0005-0000-0000-0000B2520000}"/>
    <cellStyle name="Normal 25 4" xfId="24031" xr:uid="{00000000-0005-0000-0000-0000B3520000}"/>
    <cellStyle name="Normal 25 4 2" xfId="24032" xr:uid="{00000000-0005-0000-0000-0000B4520000}"/>
    <cellStyle name="Normal 25 4 3" xfId="24033" xr:uid="{00000000-0005-0000-0000-0000B5520000}"/>
    <cellStyle name="Normal 25 4 4" xfId="24034" xr:uid="{00000000-0005-0000-0000-0000B6520000}"/>
    <cellStyle name="Normal 25 5" xfId="24035" xr:uid="{00000000-0005-0000-0000-0000B7520000}"/>
    <cellStyle name="Normal 25 5 2" xfId="24036" xr:uid="{00000000-0005-0000-0000-0000B8520000}"/>
    <cellStyle name="Normal 25 5 3" xfId="24037" xr:uid="{00000000-0005-0000-0000-0000B9520000}"/>
    <cellStyle name="Normal 25 5 4" xfId="24038" xr:uid="{00000000-0005-0000-0000-0000BA520000}"/>
    <cellStyle name="Normal 25 6" xfId="24039" xr:uid="{00000000-0005-0000-0000-0000BB520000}"/>
    <cellStyle name="Normal 25 7" xfId="24040" xr:uid="{00000000-0005-0000-0000-0000BC520000}"/>
    <cellStyle name="Normal 25 8" xfId="24041" xr:uid="{00000000-0005-0000-0000-0000BD520000}"/>
    <cellStyle name="Normal 25 9" xfId="24042" xr:uid="{00000000-0005-0000-0000-0000BE520000}"/>
    <cellStyle name="Normal 26" xfId="837" xr:uid="{00000000-0005-0000-0000-0000BF520000}"/>
    <cellStyle name="Normal 26 2" xfId="1489" xr:uid="{00000000-0005-0000-0000-0000C0520000}"/>
    <cellStyle name="Normal 26 3" xfId="24043" xr:uid="{00000000-0005-0000-0000-0000C1520000}"/>
    <cellStyle name="Normal 26 4" xfId="24044" xr:uid="{00000000-0005-0000-0000-0000C2520000}"/>
    <cellStyle name="Normal 26 5" xfId="24045" xr:uid="{00000000-0005-0000-0000-0000C3520000}"/>
    <cellStyle name="Normal 26 6" xfId="24046" xr:uid="{00000000-0005-0000-0000-0000C4520000}"/>
    <cellStyle name="Normal 26 7" xfId="24047" xr:uid="{00000000-0005-0000-0000-0000C5520000}"/>
    <cellStyle name="Normal 26 8" xfId="31539" xr:uid="{00000000-0005-0000-0000-0000C6520000}"/>
    <cellStyle name="Normal 27" xfId="838" xr:uid="{00000000-0005-0000-0000-0000C7520000}"/>
    <cellStyle name="Normal 27 2" xfId="1524" xr:uid="{00000000-0005-0000-0000-0000C8520000}"/>
    <cellStyle name="Normal 27 2 2" xfId="24048" xr:uid="{00000000-0005-0000-0000-0000C9520000}"/>
    <cellStyle name="Normal 27 2 2 2" xfId="24049" xr:uid="{00000000-0005-0000-0000-0000CA520000}"/>
    <cellStyle name="Normal 27 2 2 2 2" xfId="24050" xr:uid="{00000000-0005-0000-0000-0000CB520000}"/>
    <cellStyle name="Normal 27 2 2 2 3" xfId="24051" xr:uid="{00000000-0005-0000-0000-0000CC520000}"/>
    <cellStyle name="Normal 27 2 2 2 4" xfId="24052" xr:uid="{00000000-0005-0000-0000-0000CD520000}"/>
    <cellStyle name="Normal 27 2 2 3" xfId="24053" xr:uid="{00000000-0005-0000-0000-0000CE520000}"/>
    <cellStyle name="Normal 27 2 2 3 2" xfId="24054" xr:uid="{00000000-0005-0000-0000-0000CF520000}"/>
    <cellStyle name="Normal 27 2 2 3 3" xfId="24055" xr:uid="{00000000-0005-0000-0000-0000D0520000}"/>
    <cellStyle name="Normal 27 2 2 3 4" xfId="24056" xr:uid="{00000000-0005-0000-0000-0000D1520000}"/>
    <cellStyle name="Normal 27 2 2 4" xfId="24057" xr:uid="{00000000-0005-0000-0000-0000D2520000}"/>
    <cellStyle name="Normal 27 2 2 5" xfId="24058" xr:uid="{00000000-0005-0000-0000-0000D3520000}"/>
    <cellStyle name="Normal 27 2 2 6" xfId="24059" xr:uid="{00000000-0005-0000-0000-0000D4520000}"/>
    <cellStyle name="Normal 27 2 3" xfId="24060" xr:uid="{00000000-0005-0000-0000-0000D5520000}"/>
    <cellStyle name="Normal 27 2 3 2" xfId="24061" xr:uid="{00000000-0005-0000-0000-0000D6520000}"/>
    <cellStyle name="Normal 27 2 3 3" xfId="24062" xr:uid="{00000000-0005-0000-0000-0000D7520000}"/>
    <cellStyle name="Normal 27 2 3 4" xfId="24063" xr:uid="{00000000-0005-0000-0000-0000D8520000}"/>
    <cellStyle name="Normal 27 2 4" xfId="24064" xr:uid="{00000000-0005-0000-0000-0000D9520000}"/>
    <cellStyle name="Normal 27 2 4 2" xfId="24065" xr:uid="{00000000-0005-0000-0000-0000DA520000}"/>
    <cellStyle name="Normal 27 2 4 3" xfId="24066" xr:uid="{00000000-0005-0000-0000-0000DB520000}"/>
    <cellStyle name="Normal 27 2 4 4" xfId="24067" xr:uid="{00000000-0005-0000-0000-0000DC520000}"/>
    <cellStyle name="Normal 27 2 5" xfId="24068" xr:uid="{00000000-0005-0000-0000-0000DD520000}"/>
    <cellStyle name="Normal 27 2 6" xfId="24069" xr:uid="{00000000-0005-0000-0000-0000DE520000}"/>
    <cellStyle name="Normal 27 2 7" xfId="24070" xr:uid="{00000000-0005-0000-0000-0000DF520000}"/>
    <cellStyle name="Normal 27 3" xfId="24071" xr:uid="{00000000-0005-0000-0000-0000E0520000}"/>
    <cellStyle name="Normal 27 3 2" xfId="24072" xr:uid="{00000000-0005-0000-0000-0000E1520000}"/>
    <cellStyle name="Normal 27 3 2 2" xfId="24073" xr:uid="{00000000-0005-0000-0000-0000E2520000}"/>
    <cellStyle name="Normal 27 3 2 3" xfId="24074" xr:uid="{00000000-0005-0000-0000-0000E3520000}"/>
    <cellStyle name="Normal 27 3 2 4" xfId="24075" xr:uid="{00000000-0005-0000-0000-0000E4520000}"/>
    <cellStyle name="Normal 27 3 3" xfId="24076" xr:uid="{00000000-0005-0000-0000-0000E5520000}"/>
    <cellStyle name="Normal 27 3 3 2" xfId="24077" xr:uid="{00000000-0005-0000-0000-0000E6520000}"/>
    <cellStyle name="Normal 27 3 3 3" xfId="24078" xr:uid="{00000000-0005-0000-0000-0000E7520000}"/>
    <cellStyle name="Normal 27 3 3 4" xfId="24079" xr:uid="{00000000-0005-0000-0000-0000E8520000}"/>
    <cellStyle name="Normal 27 3 4" xfId="24080" xr:uid="{00000000-0005-0000-0000-0000E9520000}"/>
    <cellStyle name="Normal 27 3 5" xfId="24081" xr:uid="{00000000-0005-0000-0000-0000EA520000}"/>
    <cellStyle name="Normal 27 3 6" xfId="24082" xr:uid="{00000000-0005-0000-0000-0000EB520000}"/>
    <cellStyle name="Normal 27 4" xfId="24083" xr:uid="{00000000-0005-0000-0000-0000EC520000}"/>
    <cellStyle name="Normal 27 4 2" xfId="24084" xr:uid="{00000000-0005-0000-0000-0000ED520000}"/>
    <cellStyle name="Normal 27 4 3" xfId="24085" xr:uid="{00000000-0005-0000-0000-0000EE520000}"/>
    <cellStyle name="Normal 27 4 4" xfId="24086" xr:uid="{00000000-0005-0000-0000-0000EF520000}"/>
    <cellStyle name="Normal 27 5" xfId="24087" xr:uid="{00000000-0005-0000-0000-0000F0520000}"/>
    <cellStyle name="Normal 27 5 2" xfId="24088" xr:uid="{00000000-0005-0000-0000-0000F1520000}"/>
    <cellStyle name="Normal 27 5 3" xfId="24089" xr:uid="{00000000-0005-0000-0000-0000F2520000}"/>
    <cellStyle name="Normal 27 5 4" xfId="24090" xr:uid="{00000000-0005-0000-0000-0000F3520000}"/>
    <cellStyle name="Normal 27 6" xfId="24091" xr:uid="{00000000-0005-0000-0000-0000F4520000}"/>
    <cellStyle name="Normal 27 7" xfId="24092" xr:uid="{00000000-0005-0000-0000-0000F5520000}"/>
    <cellStyle name="Normal 27 8" xfId="24093" xr:uid="{00000000-0005-0000-0000-0000F6520000}"/>
    <cellStyle name="Normal 27 9" xfId="24094" xr:uid="{00000000-0005-0000-0000-0000F7520000}"/>
    <cellStyle name="Normal 28" xfId="839" xr:uid="{00000000-0005-0000-0000-0000F8520000}"/>
    <cellStyle name="Normal 28 2" xfId="1526" xr:uid="{00000000-0005-0000-0000-0000F9520000}"/>
    <cellStyle name="Normal 28 3" xfId="31540" xr:uid="{00000000-0005-0000-0000-0000FA520000}"/>
    <cellStyle name="Normal 29" xfId="840" xr:uid="{00000000-0005-0000-0000-0000FB520000}"/>
    <cellStyle name="Normal 29 2" xfId="1527" xr:uid="{00000000-0005-0000-0000-0000FC520000}"/>
    <cellStyle name="Normal 29 3" xfId="24095" xr:uid="{00000000-0005-0000-0000-0000FD520000}"/>
    <cellStyle name="Normal 29 4" xfId="31541" xr:uid="{00000000-0005-0000-0000-0000FE520000}"/>
    <cellStyle name="Normal 3" xfId="35" xr:uid="{00000000-0005-0000-0000-0000FF520000}"/>
    <cellStyle name="Normal 3 10" xfId="24096" xr:uid="{00000000-0005-0000-0000-000000530000}"/>
    <cellStyle name="Normal 3 11" xfId="24097" xr:uid="{00000000-0005-0000-0000-000001530000}"/>
    <cellStyle name="Normal 3 2" xfId="841" xr:uid="{00000000-0005-0000-0000-000002530000}"/>
    <cellStyle name="Normal 3 2 2" xfId="842" xr:uid="{00000000-0005-0000-0000-000003530000}"/>
    <cellStyle name="Normal 3 2 2 2" xfId="843" xr:uid="{00000000-0005-0000-0000-000004530000}"/>
    <cellStyle name="Normal 3 2 2 2 2" xfId="24098" xr:uid="{00000000-0005-0000-0000-000005530000}"/>
    <cellStyle name="Normal 3 2 2 2 2 2" xfId="24099" xr:uid="{00000000-0005-0000-0000-000006530000}"/>
    <cellStyle name="Normal 3 2 2 2 3" xfId="24100" xr:uid="{00000000-0005-0000-0000-000007530000}"/>
    <cellStyle name="Normal 3 2 2 2 4" xfId="24101" xr:uid="{00000000-0005-0000-0000-000008530000}"/>
    <cellStyle name="Normal 3 2 2 3" xfId="24102" xr:uid="{00000000-0005-0000-0000-000009530000}"/>
    <cellStyle name="Normal 3 2 2 3 2" xfId="24103" xr:uid="{00000000-0005-0000-0000-00000A530000}"/>
    <cellStyle name="Normal 3 2 2 4" xfId="24104" xr:uid="{00000000-0005-0000-0000-00000B530000}"/>
    <cellStyle name="Normal 3 2 3" xfId="844" xr:uid="{00000000-0005-0000-0000-00000C530000}"/>
    <cellStyle name="Normal 3 2 3 2" xfId="24105" xr:uid="{00000000-0005-0000-0000-00000D530000}"/>
    <cellStyle name="Normal 3 2 3 2 2" xfId="24106" xr:uid="{00000000-0005-0000-0000-00000E530000}"/>
    <cellStyle name="Normal 3 2 3 2 3" xfId="24107" xr:uid="{00000000-0005-0000-0000-00000F530000}"/>
    <cellStyle name="Normal 3 2 3 3" xfId="24108" xr:uid="{00000000-0005-0000-0000-000010530000}"/>
    <cellStyle name="Normal 3 2 4" xfId="845" xr:uid="{00000000-0005-0000-0000-000011530000}"/>
    <cellStyle name="Normal 3 2 4 2" xfId="24109" xr:uid="{00000000-0005-0000-0000-000012530000}"/>
    <cellStyle name="Normal 3 2 5" xfId="1672" xr:uid="{00000000-0005-0000-0000-000013530000}"/>
    <cellStyle name="Normal 3 2 6" xfId="6990" xr:uid="{00000000-0005-0000-0000-000014530000}"/>
    <cellStyle name="Normal 3 2_WWTP (2)" xfId="24110" xr:uid="{00000000-0005-0000-0000-000015530000}"/>
    <cellStyle name="Normal 3 3" xfId="846" xr:uid="{00000000-0005-0000-0000-000016530000}"/>
    <cellStyle name="Normal 3 3 2" xfId="847" xr:uid="{00000000-0005-0000-0000-000017530000}"/>
    <cellStyle name="Normal 3 3 2 2" xfId="24111" xr:uid="{00000000-0005-0000-0000-000018530000}"/>
    <cellStyle name="Normal 3 3 2 2 2" xfId="24112" xr:uid="{00000000-0005-0000-0000-000019530000}"/>
    <cellStyle name="Normal 3 3 2 2 3" xfId="24113" xr:uid="{00000000-0005-0000-0000-00001A530000}"/>
    <cellStyle name="Normal 3 3 2 3" xfId="24114" xr:uid="{00000000-0005-0000-0000-00001B530000}"/>
    <cellStyle name="Normal 3 3 3" xfId="6991" xr:uid="{00000000-0005-0000-0000-00001C530000}"/>
    <cellStyle name="Normal 3 3 3 2" xfId="24115" xr:uid="{00000000-0005-0000-0000-00001D530000}"/>
    <cellStyle name="Normal 3 3 4" xfId="24116" xr:uid="{00000000-0005-0000-0000-00001E530000}"/>
    <cellStyle name="Normal 3 3 4 2" xfId="24117" xr:uid="{00000000-0005-0000-0000-00001F530000}"/>
    <cellStyle name="Normal 3 3 5" xfId="24118" xr:uid="{00000000-0005-0000-0000-000020530000}"/>
    <cellStyle name="Normal 3 3 6" xfId="24119" xr:uid="{00000000-0005-0000-0000-000021530000}"/>
    <cellStyle name="Normal 3 3_WWTP (2)" xfId="24120" xr:uid="{00000000-0005-0000-0000-000022530000}"/>
    <cellStyle name="Normal 3 4" xfId="848" xr:uid="{00000000-0005-0000-0000-000023530000}"/>
    <cellStyle name="Normal 3 4 2" xfId="5195" xr:uid="{00000000-0005-0000-0000-000024530000}"/>
    <cellStyle name="Normal 3 4 2 2" xfId="24121" xr:uid="{00000000-0005-0000-0000-000025530000}"/>
    <cellStyle name="Normal 3 4 2 3" xfId="24122" xr:uid="{00000000-0005-0000-0000-000026530000}"/>
    <cellStyle name="Normal 3 4 2 4" xfId="24123" xr:uid="{00000000-0005-0000-0000-000027530000}"/>
    <cellStyle name="Normal 3 4 2 5" xfId="24124" xr:uid="{00000000-0005-0000-0000-000028530000}"/>
    <cellStyle name="Normal 3 4 3" xfId="24125" xr:uid="{00000000-0005-0000-0000-000029530000}"/>
    <cellStyle name="Normal 3 4 3 2" xfId="24126" xr:uid="{00000000-0005-0000-0000-00002A530000}"/>
    <cellStyle name="Normal 3 4 3 3" xfId="24127" xr:uid="{00000000-0005-0000-0000-00002B530000}"/>
    <cellStyle name="Normal 3 4 3 4" xfId="24128" xr:uid="{00000000-0005-0000-0000-00002C530000}"/>
    <cellStyle name="Normal 3 4 4" xfId="24129" xr:uid="{00000000-0005-0000-0000-00002D530000}"/>
    <cellStyle name="Normal 3 4 5" xfId="24130" xr:uid="{00000000-0005-0000-0000-00002E530000}"/>
    <cellStyle name="Normal 3 4 6" xfId="24131" xr:uid="{00000000-0005-0000-0000-00002F530000}"/>
    <cellStyle name="Normal 3 4 7" xfId="24132" xr:uid="{00000000-0005-0000-0000-000030530000}"/>
    <cellStyle name="Normal 3 4 8" xfId="24133" xr:uid="{00000000-0005-0000-0000-000031530000}"/>
    <cellStyle name="Normal 3 4 9" xfId="24134" xr:uid="{00000000-0005-0000-0000-000032530000}"/>
    <cellStyle name="Normal 3 5" xfId="849" xr:uid="{00000000-0005-0000-0000-000033530000}"/>
    <cellStyle name="Normal 3 5 2" xfId="7018" xr:uid="{00000000-0005-0000-0000-000034530000}"/>
    <cellStyle name="Normal 3 5 3" xfId="24135" xr:uid="{00000000-0005-0000-0000-000035530000}"/>
    <cellStyle name="Normal 3 5 4" xfId="24136" xr:uid="{00000000-0005-0000-0000-000036530000}"/>
    <cellStyle name="Normal 3 5 5" xfId="24137" xr:uid="{00000000-0005-0000-0000-000037530000}"/>
    <cellStyle name="Normal 3 5 6" xfId="24138" xr:uid="{00000000-0005-0000-0000-000038530000}"/>
    <cellStyle name="Normal 3 5 7" xfId="31542" xr:uid="{00000000-0005-0000-0000-000039530000}"/>
    <cellStyle name="Normal 3 6" xfId="990" xr:uid="{00000000-0005-0000-0000-00003A530000}"/>
    <cellStyle name="Normal 3 6 2" xfId="24139" xr:uid="{00000000-0005-0000-0000-00003B530000}"/>
    <cellStyle name="Normal 3 6 3" xfId="24140" xr:uid="{00000000-0005-0000-0000-00003C530000}"/>
    <cellStyle name="Normal 3 6 4" xfId="24141" xr:uid="{00000000-0005-0000-0000-00003D530000}"/>
    <cellStyle name="Normal 3 6 5" xfId="24142" xr:uid="{00000000-0005-0000-0000-00003E530000}"/>
    <cellStyle name="Normal 3 6 6" xfId="24143" xr:uid="{00000000-0005-0000-0000-00003F530000}"/>
    <cellStyle name="Normal 3 7" xfId="983" xr:uid="{00000000-0005-0000-0000-000040530000}"/>
    <cellStyle name="Normal 3 7 2" xfId="31614" xr:uid="{00000000-0005-0000-0000-000041530000}"/>
    <cellStyle name="Normal 3 8" xfId="6992" xr:uid="{00000000-0005-0000-0000-000042530000}"/>
    <cellStyle name="Normal 3 9" xfId="24144" xr:uid="{00000000-0005-0000-0000-000043530000}"/>
    <cellStyle name="Normal 3_APANET_LEAP_Master_Schedule_20090803" xfId="850" xr:uid="{00000000-0005-0000-0000-000044530000}"/>
    <cellStyle name="Normal 30" xfId="851" xr:uid="{00000000-0005-0000-0000-000045530000}"/>
    <cellStyle name="Normal 30 2" xfId="1547" xr:uid="{00000000-0005-0000-0000-000046530000}"/>
    <cellStyle name="Normal 30 2 2" xfId="24145" xr:uid="{00000000-0005-0000-0000-000047530000}"/>
    <cellStyle name="Normal 30 2 2 2" xfId="24146" xr:uid="{00000000-0005-0000-0000-000048530000}"/>
    <cellStyle name="Normal 30 2 2 3" xfId="24147" xr:uid="{00000000-0005-0000-0000-000049530000}"/>
    <cellStyle name="Normal 30 2 2 4" xfId="24148" xr:uid="{00000000-0005-0000-0000-00004A530000}"/>
    <cellStyle name="Normal 30 2 3" xfId="24149" xr:uid="{00000000-0005-0000-0000-00004B530000}"/>
    <cellStyle name="Normal 30 2 3 2" xfId="24150" xr:uid="{00000000-0005-0000-0000-00004C530000}"/>
    <cellStyle name="Normal 30 2 3 3" xfId="24151" xr:uid="{00000000-0005-0000-0000-00004D530000}"/>
    <cellStyle name="Normal 30 2 3 4" xfId="24152" xr:uid="{00000000-0005-0000-0000-00004E530000}"/>
    <cellStyle name="Normal 30 2 4" xfId="24153" xr:uid="{00000000-0005-0000-0000-00004F530000}"/>
    <cellStyle name="Normal 30 2 5" xfId="24154" xr:uid="{00000000-0005-0000-0000-000050530000}"/>
    <cellStyle name="Normal 30 2 6" xfId="24155" xr:uid="{00000000-0005-0000-0000-000051530000}"/>
    <cellStyle name="Normal 30 3" xfId="24156" xr:uid="{00000000-0005-0000-0000-000052530000}"/>
    <cellStyle name="Normal 30 3 2" xfId="24157" xr:uid="{00000000-0005-0000-0000-000053530000}"/>
    <cellStyle name="Normal 30 3 3" xfId="24158" xr:uid="{00000000-0005-0000-0000-000054530000}"/>
    <cellStyle name="Normal 30 3 4" xfId="24159" xr:uid="{00000000-0005-0000-0000-000055530000}"/>
    <cellStyle name="Normal 30 4" xfId="24160" xr:uid="{00000000-0005-0000-0000-000056530000}"/>
    <cellStyle name="Normal 30 4 2" xfId="24161" xr:uid="{00000000-0005-0000-0000-000057530000}"/>
    <cellStyle name="Normal 30 4 3" xfId="24162" xr:uid="{00000000-0005-0000-0000-000058530000}"/>
    <cellStyle name="Normal 30 4 4" xfId="24163" xr:uid="{00000000-0005-0000-0000-000059530000}"/>
    <cellStyle name="Normal 30 5" xfId="24164" xr:uid="{00000000-0005-0000-0000-00005A530000}"/>
    <cellStyle name="Normal 30 6" xfId="24165" xr:uid="{00000000-0005-0000-0000-00005B530000}"/>
    <cellStyle name="Normal 30 7" xfId="24166" xr:uid="{00000000-0005-0000-0000-00005C530000}"/>
    <cellStyle name="Normal 30 8" xfId="24167" xr:uid="{00000000-0005-0000-0000-00005D530000}"/>
    <cellStyle name="Normal 31" xfId="852" xr:uid="{00000000-0005-0000-0000-00005E530000}"/>
    <cellStyle name="Normal 31 2" xfId="1549" xr:uid="{00000000-0005-0000-0000-00005F530000}"/>
    <cellStyle name="Normal 31 2 2" xfId="24168" xr:uid="{00000000-0005-0000-0000-000060530000}"/>
    <cellStyle name="Normal 31 2 2 2" xfId="24169" xr:uid="{00000000-0005-0000-0000-000061530000}"/>
    <cellStyle name="Normal 31 2 2 3" xfId="24170" xr:uid="{00000000-0005-0000-0000-000062530000}"/>
    <cellStyle name="Normal 31 2 2 4" xfId="24171" xr:uid="{00000000-0005-0000-0000-000063530000}"/>
    <cellStyle name="Normal 31 2 3" xfId="24172" xr:uid="{00000000-0005-0000-0000-000064530000}"/>
    <cellStyle name="Normal 31 2 3 2" xfId="24173" xr:uid="{00000000-0005-0000-0000-000065530000}"/>
    <cellStyle name="Normal 31 2 3 3" xfId="24174" xr:uid="{00000000-0005-0000-0000-000066530000}"/>
    <cellStyle name="Normal 31 2 3 4" xfId="24175" xr:uid="{00000000-0005-0000-0000-000067530000}"/>
    <cellStyle name="Normal 31 2 4" xfId="24176" xr:uid="{00000000-0005-0000-0000-000068530000}"/>
    <cellStyle name="Normal 31 2 5" xfId="24177" xr:uid="{00000000-0005-0000-0000-000069530000}"/>
    <cellStyle name="Normal 31 2 6" xfId="24178" xr:uid="{00000000-0005-0000-0000-00006A530000}"/>
    <cellStyle name="Normal 31 3" xfId="24179" xr:uid="{00000000-0005-0000-0000-00006B530000}"/>
    <cellStyle name="Normal 31 3 2" xfId="24180" xr:uid="{00000000-0005-0000-0000-00006C530000}"/>
    <cellStyle name="Normal 31 3 3" xfId="24181" xr:uid="{00000000-0005-0000-0000-00006D530000}"/>
    <cellStyle name="Normal 31 3 4" xfId="24182" xr:uid="{00000000-0005-0000-0000-00006E530000}"/>
    <cellStyle name="Normal 31 4" xfId="24183" xr:uid="{00000000-0005-0000-0000-00006F530000}"/>
    <cellStyle name="Normal 31 4 2" xfId="24184" xr:uid="{00000000-0005-0000-0000-000070530000}"/>
    <cellStyle name="Normal 31 4 3" xfId="24185" xr:uid="{00000000-0005-0000-0000-000071530000}"/>
    <cellStyle name="Normal 31 4 4" xfId="24186" xr:uid="{00000000-0005-0000-0000-000072530000}"/>
    <cellStyle name="Normal 31 5" xfId="24187" xr:uid="{00000000-0005-0000-0000-000073530000}"/>
    <cellStyle name="Normal 31 6" xfId="24188" xr:uid="{00000000-0005-0000-0000-000074530000}"/>
    <cellStyle name="Normal 31 7" xfId="24189" xr:uid="{00000000-0005-0000-0000-000075530000}"/>
    <cellStyle name="Normal 31 8" xfId="24190" xr:uid="{00000000-0005-0000-0000-000076530000}"/>
    <cellStyle name="Normal 31 9" xfId="31543" xr:uid="{00000000-0005-0000-0000-000077530000}"/>
    <cellStyle name="Normal 32" xfId="853" xr:uid="{00000000-0005-0000-0000-000078530000}"/>
    <cellStyle name="Normal 32 2" xfId="24191" xr:uid="{00000000-0005-0000-0000-000079530000}"/>
    <cellStyle name="Normal 32 2 2" xfId="24192" xr:uid="{00000000-0005-0000-0000-00007A530000}"/>
    <cellStyle name="Normal 32 2 2 2" xfId="24193" xr:uid="{00000000-0005-0000-0000-00007B530000}"/>
    <cellStyle name="Normal 32 2 2 3" xfId="24194" xr:uid="{00000000-0005-0000-0000-00007C530000}"/>
    <cellStyle name="Normal 32 2 2 4" xfId="24195" xr:uid="{00000000-0005-0000-0000-00007D530000}"/>
    <cellStyle name="Normal 32 2 3" xfId="24196" xr:uid="{00000000-0005-0000-0000-00007E530000}"/>
    <cellStyle name="Normal 32 2 3 2" xfId="24197" xr:uid="{00000000-0005-0000-0000-00007F530000}"/>
    <cellStyle name="Normal 32 2 3 3" xfId="24198" xr:uid="{00000000-0005-0000-0000-000080530000}"/>
    <cellStyle name="Normal 32 2 3 4" xfId="24199" xr:uid="{00000000-0005-0000-0000-000081530000}"/>
    <cellStyle name="Normal 32 2 4" xfId="24200" xr:uid="{00000000-0005-0000-0000-000082530000}"/>
    <cellStyle name="Normal 32 2 5" xfId="24201" xr:uid="{00000000-0005-0000-0000-000083530000}"/>
    <cellStyle name="Normal 32 2 6" xfId="24202" xr:uid="{00000000-0005-0000-0000-000084530000}"/>
    <cellStyle name="Normal 32 3" xfId="24203" xr:uid="{00000000-0005-0000-0000-000085530000}"/>
    <cellStyle name="Normal 32 3 2" xfId="24204" xr:uid="{00000000-0005-0000-0000-000086530000}"/>
    <cellStyle name="Normal 32 3 3" xfId="24205" xr:uid="{00000000-0005-0000-0000-000087530000}"/>
    <cellStyle name="Normal 32 3 4" xfId="24206" xr:uid="{00000000-0005-0000-0000-000088530000}"/>
    <cellStyle name="Normal 32 4" xfId="24207" xr:uid="{00000000-0005-0000-0000-000089530000}"/>
    <cellStyle name="Normal 32 4 2" xfId="24208" xr:uid="{00000000-0005-0000-0000-00008A530000}"/>
    <cellStyle name="Normal 32 4 3" xfId="24209" xr:uid="{00000000-0005-0000-0000-00008B530000}"/>
    <cellStyle name="Normal 32 4 4" xfId="24210" xr:uid="{00000000-0005-0000-0000-00008C530000}"/>
    <cellStyle name="Normal 32 5" xfId="24211" xr:uid="{00000000-0005-0000-0000-00008D530000}"/>
    <cellStyle name="Normal 32 6" xfId="24212" xr:uid="{00000000-0005-0000-0000-00008E530000}"/>
    <cellStyle name="Normal 32 7" xfId="24213" xr:uid="{00000000-0005-0000-0000-00008F530000}"/>
    <cellStyle name="Normal 32 8" xfId="24214" xr:uid="{00000000-0005-0000-0000-000090530000}"/>
    <cellStyle name="Normal 32 9" xfId="31544" xr:uid="{00000000-0005-0000-0000-000091530000}"/>
    <cellStyle name="Normal 33" xfId="854" xr:uid="{00000000-0005-0000-0000-000092530000}"/>
    <cellStyle name="Normal 33 2" xfId="5351" xr:uid="{00000000-0005-0000-0000-000093530000}"/>
    <cellStyle name="Normal 33 3" xfId="24215" xr:uid="{00000000-0005-0000-0000-000094530000}"/>
    <cellStyle name="Normal 34" xfId="855" xr:uid="{00000000-0005-0000-0000-000095530000}"/>
    <cellStyle name="Normal 34 2" xfId="24216" xr:uid="{00000000-0005-0000-0000-000096530000}"/>
    <cellStyle name="Normal 35" xfId="856" xr:uid="{00000000-0005-0000-0000-000097530000}"/>
    <cellStyle name="Normal 35 2" xfId="24217" xr:uid="{00000000-0005-0000-0000-000098530000}"/>
    <cellStyle name="Normal 35 3" xfId="24218" xr:uid="{00000000-0005-0000-0000-000099530000}"/>
    <cellStyle name="Normal 35 4" xfId="24219" xr:uid="{00000000-0005-0000-0000-00009A530000}"/>
    <cellStyle name="Normal 35 5" xfId="24220" xr:uid="{00000000-0005-0000-0000-00009B530000}"/>
    <cellStyle name="Normal 36" xfId="857" xr:uid="{00000000-0005-0000-0000-00009C530000}"/>
    <cellStyle name="Normal 36 2" xfId="24221" xr:uid="{00000000-0005-0000-0000-00009D530000}"/>
    <cellStyle name="Normal 36 3" xfId="24222" xr:uid="{00000000-0005-0000-0000-00009E530000}"/>
    <cellStyle name="Normal 37" xfId="858" xr:uid="{00000000-0005-0000-0000-00009F530000}"/>
    <cellStyle name="Normal 37 2" xfId="24223" xr:uid="{00000000-0005-0000-0000-0000A0530000}"/>
    <cellStyle name="Normal 38" xfId="859" xr:uid="{00000000-0005-0000-0000-0000A1530000}"/>
    <cellStyle name="Normal 38 2" xfId="24224" xr:uid="{00000000-0005-0000-0000-0000A2530000}"/>
    <cellStyle name="Normal 39" xfId="860" xr:uid="{00000000-0005-0000-0000-0000A3530000}"/>
    <cellStyle name="Normal 39 2" xfId="24225" xr:uid="{00000000-0005-0000-0000-0000A4530000}"/>
    <cellStyle name="Normal 4" xfId="36" xr:uid="{00000000-0005-0000-0000-0000A5530000}"/>
    <cellStyle name="Normal 4 2" xfId="100" xr:uid="{00000000-0005-0000-0000-0000A6530000}"/>
    <cellStyle name="Normal 4 2 2" xfId="861" xr:uid="{00000000-0005-0000-0000-0000A7530000}"/>
    <cellStyle name="Normal 4 2 2 2" xfId="24226" xr:uid="{00000000-0005-0000-0000-0000A8530000}"/>
    <cellStyle name="Normal 4 2 2 2 2" xfId="24227" xr:uid="{00000000-0005-0000-0000-0000A9530000}"/>
    <cellStyle name="Normal 4 2 2 2 2 2" xfId="24228" xr:uid="{00000000-0005-0000-0000-0000AA530000}"/>
    <cellStyle name="Normal 4 2 2 2 3" xfId="24229" xr:uid="{00000000-0005-0000-0000-0000AB530000}"/>
    <cellStyle name="Normal 4 2 2 3" xfId="24230" xr:uid="{00000000-0005-0000-0000-0000AC530000}"/>
    <cellStyle name="Normal 4 2 2 3 2" xfId="24231" xr:uid="{00000000-0005-0000-0000-0000AD530000}"/>
    <cellStyle name="Normal 4 2 2 4" xfId="24232" xr:uid="{00000000-0005-0000-0000-0000AE530000}"/>
    <cellStyle name="Normal 4 2 3" xfId="862" xr:uid="{00000000-0005-0000-0000-0000AF530000}"/>
    <cellStyle name="Normal 4 2 3 2" xfId="24233" xr:uid="{00000000-0005-0000-0000-0000B0530000}"/>
    <cellStyle name="Normal 4 2 3 2 2" xfId="24234" xr:uid="{00000000-0005-0000-0000-0000B1530000}"/>
    <cellStyle name="Normal 4 2 3 3" xfId="24235" xr:uid="{00000000-0005-0000-0000-0000B2530000}"/>
    <cellStyle name="Normal 4 2 3 4" xfId="24236" xr:uid="{00000000-0005-0000-0000-0000B3530000}"/>
    <cellStyle name="Normal 4 2 4" xfId="1696" xr:uid="{00000000-0005-0000-0000-0000B4530000}"/>
    <cellStyle name="Normal 4 2 4 2" xfId="24237" xr:uid="{00000000-0005-0000-0000-0000B5530000}"/>
    <cellStyle name="Normal 4 2 4 3" xfId="24238" xr:uid="{00000000-0005-0000-0000-0000B6530000}"/>
    <cellStyle name="Normal 4 2 5" xfId="5192" xr:uid="{00000000-0005-0000-0000-0000B7530000}"/>
    <cellStyle name="Normal 4 3" xfId="863" xr:uid="{00000000-0005-0000-0000-0000B8530000}"/>
    <cellStyle name="Normal 4 3 2" xfId="864" xr:uid="{00000000-0005-0000-0000-0000B9530000}"/>
    <cellStyle name="Normal 4 3 2 2" xfId="24239" xr:uid="{00000000-0005-0000-0000-0000BA530000}"/>
    <cellStyle name="Normal 4 3 2 2 2" xfId="24240" xr:uid="{00000000-0005-0000-0000-0000BB530000}"/>
    <cellStyle name="Normal 4 3 2 2 3" xfId="24241" xr:uid="{00000000-0005-0000-0000-0000BC530000}"/>
    <cellStyle name="Normal 4 3 2 3" xfId="24242" xr:uid="{00000000-0005-0000-0000-0000BD530000}"/>
    <cellStyle name="Normal 4 3 3" xfId="1679" xr:uid="{00000000-0005-0000-0000-0000BE530000}"/>
    <cellStyle name="Normal 4 3 3 2" xfId="24243" xr:uid="{00000000-0005-0000-0000-0000BF530000}"/>
    <cellStyle name="Normal 4 3 3 3" xfId="24244" xr:uid="{00000000-0005-0000-0000-0000C0530000}"/>
    <cellStyle name="Normal 4 3 4" xfId="24245" xr:uid="{00000000-0005-0000-0000-0000C1530000}"/>
    <cellStyle name="Normal 4 3 4 2" xfId="24246" xr:uid="{00000000-0005-0000-0000-0000C2530000}"/>
    <cellStyle name="Normal 4 4" xfId="1315" xr:uid="{00000000-0005-0000-0000-0000C3530000}"/>
    <cellStyle name="Normal 4 4 2" xfId="24247" xr:uid="{00000000-0005-0000-0000-0000C4530000}"/>
    <cellStyle name="Normal 4 4 2 2" xfId="24248" xr:uid="{00000000-0005-0000-0000-0000C5530000}"/>
    <cellStyle name="Normal 4 4 3" xfId="24249" xr:uid="{00000000-0005-0000-0000-0000C6530000}"/>
    <cellStyle name="Normal 4 4 3 2" xfId="24250" xr:uid="{00000000-0005-0000-0000-0000C7530000}"/>
    <cellStyle name="Normal 4 5" xfId="1435" xr:uid="{00000000-0005-0000-0000-0000C8530000}"/>
    <cellStyle name="Normal 4 5 2" xfId="24251" xr:uid="{00000000-0005-0000-0000-0000C9530000}"/>
    <cellStyle name="Normal 4 5 2 2" xfId="24252" xr:uid="{00000000-0005-0000-0000-0000CA530000}"/>
    <cellStyle name="Normal 4 5 3" xfId="24253" xr:uid="{00000000-0005-0000-0000-0000CB530000}"/>
    <cellStyle name="Normal 4 5 4" xfId="31545" xr:uid="{00000000-0005-0000-0000-0000CC530000}"/>
    <cellStyle name="Normal 4 6" xfId="1518" xr:uid="{00000000-0005-0000-0000-0000CD530000}"/>
    <cellStyle name="Normal 4 6 2" xfId="24254" xr:uid="{00000000-0005-0000-0000-0000CE530000}"/>
    <cellStyle name="Normal 4 7" xfId="1544" xr:uid="{00000000-0005-0000-0000-0000CF530000}"/>
    <cellStyle name="Normal 4 7 2" xfId="31546" xr:uid="{00000000-0005-0000-0000-0000D0530000}"/>
    <cellStyle name="Normal 4 8" xfId="1847" xr:uid="{00000000-0005-0000-0000-0000D1530000}"/>
    <cellStyle name="Normal 4 8 2" xfId="31547" xr:uid="{00000000-0005-0000-0000-0000D2530000}"/>
    <cellStyle name="Normal 4 9" xfId="6993" xr:uid="{00000000-0005-0000-0000-0000D3530000}"/>
    <cellStyle name="Normal 4_CF Template" xfId="24255" xr:uid="{00000000-0005-0000-0000-0000D4530000}"/>
    <cellStyle name="Normal 40" xfId="865" xr:uid="{00000000-0005-0000-0000-0000D5530000}"/>
    <cellStyle name="Normal 40 2" xfId="24256" xr:uid="{00000000-0005-0000-0000-0000D6530000}"/>
    <cellStyle name="Normal 41" xfId="866" xr:uid="{00000000-0005-0000-0000-0000D7530000}"/>
    <cellStyle name="Normal 41 2" xfId="24257" xr:uid="{00000000-0005-0000-0000-0000D8530000}"/>
    <cellStyle name="Normal 41 3" xfId="24258" xr:uid="{00000000-0005-0000-0000-0000D9530000}"/>
    <cellStyle name="Normal 41 4" xfId="24259" xr:uid="{00000000-0005-0000-0000-0000DA530000}"/>
    <cellStyle name="Normal 42" xfId="867" xr:uid="{00000000-0005-0000-0000-0000DB530000}"/>
    <cellStyle name="Normal 43" xfId="868" xr:uid="{00000000-0005-0000-0000-0000DC530000}"/>
    <cellStyle name="Normal 44" xfId="869" xr:uid="{00000000-0005-0000-0000-0000DD530000}"/>
    <cellStyle name="Normal 45" xfId="870" xr:uid="{00000000-0005-0000-0000-0000DE530000}"/>
    <cellStyle name="Normal 46" xfId="871" xr:uid="{00000000-0005-0000-0000-0000DF530000}"/>
    <cellStyle name="Normal 47" xfId="872" xr:uid="{00000000-0005-0000-0000-0000E0530000}"/>
    <cellStyle name="Normal 48" xfId="873" xr:uid="{00000000-0005-0000-0000-0000E1530000}"/>
    <cellStyle name="Normal 49" xfId="874" xr:uid="{00000000-0005-0000-0000-0000E2530000}"/>
    <cellStyle name="Normal 5" xfId="42" xr:uid="{00000000-0005-0000-0000-0000E3530000}"/>
    <cellStyle name="Normal 5 2" xfId="43" xr:uid="{00000000-0005-0000-0000-0000E4530000}"/>
    <cellStyle name="Normal 5 2 2" xfId="875" xr:uid="{00000000-0005-0000-0000-0000E5530000}"/>
    <cellStyle name="Normal 5 2 2 2" xfId="24260" xr:uid="{00000000-0005-0000-0000-0000E6530000}"/>
    <cellStyle name="Normal 5 2 2 3" xfId="24261" xr:uid="{00000000-0005-0000-0000-0000E7530000}"/>
    <cellStyle name="Normal 5 2 3" xfId="876" xr:uid="{00000000-0005-0000-0000-0000E8530000}"/>
    <cellStyle name="Normal 5 2 3 2" xfId="24262" xr:uid="{00000000-0005-0000-0000-0000E9530000}"/>
    <cellStyle name="Normal 5 2 3 3" xfId="24263" xr:uid="{00000000-0005-0000-0000-0000EA530000}"/>
    <cellStyle name="Normal 5 2 4" xfId="1658" xr:uid="{00000000-0005-0000-0000-0000EB530000}"/>
    <cellStyle name="Normal 5 2 4 2" xfId="24264" xr:uid="{00000000-0005-0000-0000-0000EC530000}"/>
    <cellStyle name="Normal 5 2 5" xfId="24265" xr:uid="{00000000-0005-0000-0000-0000ED530000}"/>
    <cellStyle name="Normal 5 2_WWTP (2)" xfId="24266" xr:uid="{00000000-0005-0000-0000-0000EE530000}"/>
    <cellStyle name="Normal 5 3" xfId="877" xr:uid="{00000000-0005-0000-0000-0000EF530000}"/>
    <cellStyle name="Normal 5 3 2" xfId="24267" xr:uid="{00000000-0005-0000-0000-0000F0530000}"/>
    <cellStyle name="Normal 5 3 2 2" xfId="24268" xr:uid="{00000000-0005-0000-0000-0000F1530000}"/>
    <cellStyle name="Normal 5 3 3" xfId="24269" xr:uid="{00000000-0005-0000-0000-0000F2530000}"/>
    <cellStyle name="Normal 5 3 3 2" xfId="24270" xr:uid="{00000000-0005-0000-0000-0000F3530000}"/>
    <cellStyle name="Normal 5 3_WWTP (2)" xfId="24271" xr:uid="{00000000-0005-0000-0000-0000F4530000}"/>
    <cellStyle name="Normal 5 4" xfId="878" xr:uid="{00000000-0005-0000-0000-0000F5530000}"/>
    <cellStyle name="Normal 5 4 2" xfId="24272" xr:uid="{00000000-0005-0000-0000-0000F6530000}"/>
    <cellStyle name="Normal 5 4 3" xfId="24273" xr:uid="{00000000-0005-0000-0000-0000F7530000}"/>
    <cellStyle name="Normal 5 5" xfId="1665" xr:uid="{00000000-0005-0000-0000-0000F8530000}"/>
    <cellStyle name="Normal 5 6" xfId="6994" xr:uid="{00000000-0005-0000-0000-0000F9530000}"/>
    <cellStyle name="Normal 5_WWTP (2)" xfId="24274" xr:uid="{00000000-0005-0000-0000-0000FA530000}"/>
    <cellStyle name="Normal 50" xfId="879" xr:uid="{00000000-0005-0000-0000-0000FB530000}"/>
    <cellStyle name="Normal 50 2" xfId="24275" xr:uid="{00000000-0005-0000-0000-0000FC530000}"/>
    <cellStyle name="Normal 50 3" xfId="24276" xr:uid="{00000000-0005-0000-0000-0000FD530000}"/>
    <cellStyle name="Normal 50 4" xfId="24277" xr:uid="{00000000-0005-0000-0000-0000FE530000}"/>
    <cellStyle name="Normal 51" xfId="880" xr:uid="{00000000-0005-0000-0000-0000FF530000}"/>
    <cellStyle name="Normal 51 10" xfId="24278" xr:uid="{00000000-0005-0000-0000-000000540000}"/>
    <cellStyle name="Normal 51 11" xfId="24279" xr:uid="{00000000-0005-0000-0000-000001540000}"/>
    <cellStyle name="Normal 51 12" xfId="24280" xr:uid="{00000000-0005-0000-0000-000002540000}"/>
    <cellStyle name="Normal 51 13" xfId="24281" xr:uid="{00000000-0005-0000-0000-000003540000}"/>
    <cellStyle name="Normal 51 14" xfId="24282" xr:uid="{00000000-0005-0000-0000-000004540000}"/>
    <cellStyle name="Normal 51 15" xfId="24283" xr:uid="{00000000-0005-0000-0000-000005540000}"/>
    <cellStyle name="Normal 51 16" xfId="24284" xr:uid="{00000000-0005-0000-0000-000006540000}"/>
    <cellStyle name="Normal 51 17" xfId="24285" xr:uid="{00000000-0005-0000-0000-000007540000}"/>
    <cellStyle name="Normal 51 18" xfId="24286" xr:uid="{00000000-0005-0000-0000-000008540000}"/>
    <cellStyle name="Normal 51 19" xfId="24287" xr:uid="{00000000-0005-0000-0000-000009540000}"/>
    <cellStyle name="Normal 51 2" xfId="24288" xr:uid="{00000000-0005-0000-0000-00000A540000}"/>
    <cellStyle name="Normal 51 3" xfId="24289" xr:uid="{00000000-0005-0000-0000-00000B540000}"/>
    <cellStyle name="Normal 51 4" xfId="24290" xr:uid="{00000000-0005-0000-0000-00000C540000}"/>
    <cellStyle name="Normal 51 5" xfId="24291" xr:uid="{00000000-0005-0000-0000-00000D540000}"/>
    <cellStyle name="Normal 51 6" xfId="24292" xr:uid="{00000000-0005-0000-0000-00000E540000}"/>
    <cellStyle name="Normal 51 7" xfId="24293" xr:uid="{00000000-0005-0000-0000-00000F540000}"/>
    <cellStyle name="Normal 51 8" xfId="24294" xr:uid="{00000000-0005-0000-0000-000010540000}"/>
    <cellStyle name="Normal 51 9" xfId="24295" xr:uid="{00000000-0005-0000-0000-000011540000}"/>
    <cellStyle name="Normal 52" xfId="881" xr:uid="{00000000-0005-0000-0000-000012540000}"/>
    <cellStyle name="Normal 52 2" xfId="24296" xr:uid="{00000000-0005-0000-0000-000013540000}"/>
    <cellStyle name="Normal 52 3" xfId="24297" xr:uid="{00000000-0005-0000-0000-000014540000}"/>
    <cellStyle name="Normal 52 4" xfId="24298" xr:uid="{00000000-0005-0000-0000-000015540000}"/>
    <cellStyle name="Normal 53" xfId="882" xr:uid="{00000000-0005-0000-0000-000016540000}"/>
    <cellStyle name="Normal 53 2" xfId="24299" xr:uid="{00000000-0005-0000-0000-000017540000}"/>
    <cellStyle name="Normal 53 3" xfId="24300" xr:uid="{00000000-0005-0000-0000-000018540000}"/>
    <cellStyle name="Normal 53 4" xfId="24301" xr:uid="{00000000-0005-0000-0000-000019540000}"/>
    <cellStyle name="Normal 54" xfId="883" xr:uid="{00000000-0005-0000-0000-00001A540000}"/>
    <cellStyle name="Normal 54 2" xfId="24302" xr:uid="{00000000-0005-0000-0000-00001B540000}"/>
    <cellStyle name="Normal 54 3" xfId="24303" xr:uid="{00000000-0005-0000-0000-00001C540000}"/>
    <cellStyle name="Normal 54 4" xfId="24304" xr:uid="{00000000-0005-0000-0000-00001D540000}"/>
    <cellStyle name="Normal 55" xfId="884" xr:uid="{00000000-0005-0000-0000-00001E540000}"/>
    <cellStyle name="Normal 55 2" xfId="24305" xr:uid="{00000000-0005-0000-0000-00001F540000}"/>
    <cellStyle name="Normal 55 3" xfId="24306" xr:uid="{00000000-0005-0000-0000-000020540000}"/>
    <cellStyle name="Normal 55 4" xfId="24307" xr:uid="{00000000-0005-0000-0000-000021540000}"/>
    <cellStyle name="Normal 56" xfId="885" xr:uid="{00000000-0005-0000-0000-000022540000}"/>
    <cellStyle name="Normal 56 2" xfId="24308" xr:uid="{00000000-0005-0000-0000-000023540000}"/>
    <cellStyle name="Normal 56 3" xfId="24309" xr:uid="{00000000-0005-0000-0000-000024540000}"/>
    <cellStyle name="Normal 56 4" xfId="24310" xr:uid="{00000000-0005-0000-0000-000025540000}"/>
    <cellStyle name="Normal 57" xfId="886" xr:uid="{00000000-0005-0000-0000-000026540000}"/>
    <cellStyle name="Normal 57 2" xfId="24311" xr:uid="{00000000-0005-0000-0000-000027540000}"/>
    <cellStyle name="Normal 57 3" xfId="24312" xr:uid="{00000000-0005-0000-0000-000028540000}"/>
    <cellStyle name="Normal 57 4" xfId="24313" xr:uid="{00000000-0005-0000-0000-000029540000}"/>
    <cellStyle name="Normal 58" xfId="887" xr:uid="{00000000-0005-0000-0000-00002A540000}"/>
    <cellStyle name="Normal 58 2" xfId="24314" xr:uid="{00000000-0005-0000-0000-00002B540000}"/>
    <cellStyle name="Normal 58 3" xfId="24315" xr:uid="{00000000-0005-0000-0000-00002C540000}"/>
    <cellStyle name="Normal 58 4" xfId="24316" xr:uid="{00000000-0005-0000-0000-00002D540000}"/>
    <cellStyle name="Normal 59" xfId="888" xr:uid="{00000000-0005-0000-0000-00002E540000}"/>
    <cellStyle name="Normal 59 2" xfId="24317" xr:uid="{00000000-0005-0000-0000-00002F540000}"/>
    <cellStyle name="Normal 59 3" xfId="24318" xr:uid="{00000000-0005-0000-0000-000030540000}"/>
    <cellStyle name="Normal 59 4" xfId="24319" xr:uid="{00000000-0005-0000-0000-000031540000}"/>
    <cellStyle name="Normal 6" xfId="44" xr:uid="{00000000-0005-0000-0000-000032540000}"/>
    <cellStyle name="Normal 6 2" xfId="889" xr:uid="{00000000-0005-0000-0000-000033540000}"/>
    <cellStyle name="Normal 6 2 2" xfId="890" xr:uid="{00000000-0005-0000-0000-000034540000}"/>
    <cellStyle name="Normal 6 2 2 2" xfId="24320" xr:uid="{00000000-0005-0000-0000-000035540000}"/>
    <cellStyle name="Normal 6 2 2 2 2" xfId="24321" xr:uid="{00000000-0005-0000-0000-000036540000}"/>
    <cellStyle name="Normal 6 2 2 2 2 2" xfId="24322" xr:uid="{00000000-0005-0000-0000-000037540000}"/>
    <cellStyle name="Normal 6 2 2 2 2 2 2" xfId="24323" xr:uid="{00000000-0005-0000-0000-000038540000}"/>
    <cellStyle name="Normal 6 2 2 2 2 3" xfId="24324" xr:uid="{00000000-0005-0000-0000-000039540000}"/>
    <cellStyle name="Normal 6 2 2 2 3" xfId="24325" xr:uid="{00000000-0005-0000-0000-00003A540000}"/>
    <cellStyle name="Normal 6 2 2 2 3 2" xfId="24326" xr:uid="{00000000-0005-0000-0000-00003B540000}"/>
    <cellStyle name="Normal 6 2 2 2 4" xfId="24327" xr:uid="{00000000-0005-0000-0000-00003C540000}"/>
    <cellStyle name="Normal 6 2 2 2 5" xfId="24328" xr:uid="{00000000-0005-0000-0000-00003D540000}"/>
    <cellStyle name="Normal 6 2 2 3" xfId="24329" xr:uid="{00000000-0005-0000-0000-00003E540000}"/>
    <cellStyle name="Normal 6 2 2 3 2" xfId="24330" xr:uid="{00000000-0005-0000-0000-00003F540000}"/>
    <cellStyle name="Normal 6 2 2 3 2 2" xfId="24331" xr:uid="{00000000-0005-0000-0000-000040540000}"/>
    <cellStyle name="Normal 6 2 2 3 3" xfId="24332" xr:uid="{00000000-0005-0000-0000-000041540000}"/>
    <cellStyle name="Normal 6 2 2 4" xfId="24333" xr:uid="{00000000-0005-0000-0000-000042540000}"/>
    <cellStyle name="Normal 6 2 2 4 2" xfId="24334" xr:uid="{00000000-0005-0000-0000-000043540000}"/>
    <cellStyle name="Normal 6 2 2 5" xfId="24335" xr:uid="{00000000-0005-0000-0000-000044540000}"/>
    <cellStyle name="Normal 6 2 3" xfId="24336" xr:uid="{00000000-0005-0000-0000-000045540000}"/>
    <cellStyle name="Normal 6 2 3 2" xfId="24337" xr:uid="{00000000-0005-0000-0000-000046540000}"/>
    <cellStyle name="Normal 6 2 3 2 2" xfId="24338" xr:uid="{00000000-0005-0000-0000-000047540000}"/>
    <cellStyle name="Normal 6 2 3 2 2 2" xfId="24339" xr:uid="{00000000-0005-0000-0000-000048540000}"/>
    <cellStyle name="Normal 6 2 3 2 3" xfId="24340" xr:uid="{00000000-0005-0000-0000-000049540000}"/>
    <cellStyle name="Normal 6 2 3 3" xfId="24341" xr:uid="{00000000-0005-0000-0000-00004A540000}"/>
    <cellStyle name="Normal 6 2 3 3 2" xfId="24342" xr:uid="{00000000-0005-0000-0000-00004B540000}"/>
    <cellStyle name="Normal 6 2 3 4" xfId="24343" xr:uid="{00000000-0005-0000-0000-00004C540000}"/>
    <cellStyle name="Normal 6 2 4" xfId="24344" xr:uid="{00000000-0005-0000-0000-00004D540000}"/>
    <cellStyle name="Normal 6 2 4 2" xfId="24345" xr:uid="{00000000-0005-0000-0000-00004E540000}"/>
    <cellStyle name="Normal 6 2 4 2 2" xfId="24346" xr:uid="{00000000-0005-0000-0000-00004F540000}"/>
    <cellStyle name="Normal 6 2 4 3" xfId="24347" xr:uid="{00000000-0005-0000-0000-000050540000}"/>
    <cellStyle name="Normal 6 2 5" xfId="24348" xr:uid="{00000000-0005-0000-0000-000051540000}"/>
    <cellStyle name="Normal 6 2 5 2" xfId="24349" xr:uid="{00000000-0005-0000-0000-000052540000}"/>
    <cellStyle name="Normal 6 2 6" xfId="24350" xr:uid="{00000000-0005-0000-0000-000053540000}"/>
    <cellStyle name="Normal 6 3" xfId="891" xr:uid="{00000000-0005-0000-0000-000054540000}"/>
    <cellStyle name="Normal 6 3 2" xfId="24351" xr:uid="{00000000-0005-0000-0000-000055540000}"/>
    <cellStyle name="Normal 6 3 2 2" xfId="24352" xr:uid="{00000000-0005-0000-0000-000056540000}"/>
    <cellStyle name="Normal 6 3 2 2 2" xfId="24353" xr:uid="{00000000-0005-0000-0000-000057540000}"/>
    <cellStyle name="Normal 6 3 2 2 2 2" xfId="24354" xr:uid="{00000000-0005-0000-0000-000058540000}"/>
    <cellStyle name="Normal 6 3 2 2 2 2 2" xfId="24355" xr:uid="{00000000-0005-0000-0000-000059540000}"/>
    <cellStyle name="Normal 6 3 2 2 2 3" xfId="24356" xr:uid="{00000000-0005-0000-0000-00005A540000}"/>
    <cellStyle name="Normal 6 3 2 2 3" xfId="24357" xr:uid="{00000000-0005-0000-0000-00005B540000}"/>
    <cellStyle name="Normal 6 3 2 2 3 2" xfId="24358" xr:uid="{00000000-0005-0000-0000-00005C540000}"/>
    <cellStyle name="Normal 6 3 2 2 4" xfId="24359" xr:uid="{00000000-0005-0000-0000-00005D540000}"/>
    <cellStyle name="Normal 6 3 2 3" xfId="24360" xr:uid="{00000000-0005-0000-0000-00005E540000}"/>
    <cellStyle name="Normal 6 3 2 3 2" xfId="24361" xr:uid="{00000000-0005-0000-0000-00005F540000}"/>
    <cellStyle name="Normal 6 3 2 3 2 2" xfId="24362" xr:uid="{00000000-0005-0000-0000-000060540000}"/>
    <cellStyle name="Normal 6 3 2 3 3" xfId="24363" xr:uid="{00000000-0005-0000-0000-000061540000}"/>
    <cellStyle name="Normal 6 3 2 4" xfId="24364" xr:uid="{00000000-0005-0000-0000-000062540000}"/>
    <cellStyle name="Normal 6 3 2 4 2" xfId="24365" xr:uid="{00000000-0005-0000-0000-000063540000}"/>
    <cellStyle name="Normal 6 3 2 5" xfId="24366" xr:uid="{00000000-0005-0000-0000-000064540000}"/>
    <cellStyle name="Normal 6 3 3" xfId="24367" xr:uid="{00000000-0005-0000-0000-000065540000}"/>
    <cellStyle name="Normal 6 3 3 2" xfId="24368" xr:uid="{00000000-0005-0000-0000-000066540000}"/>
    <cellStyle name="Normal 6 3 3 2 2" xfId="24369" xr:uid="{00000000-0005-0000-0000-000067540000}"/>
    <cellStyle name="Normal 6 3 3 2 2 2" xfId="24370" xr:uid="{00000000-0005-0000-0000-000068540000}"/>
    <cellStyle name="Normal 6 3 3 2 3" xfId="24371" xr:uid="{00000000-0005-0000-0000-000069540000}"/>
    <cellStyle name="Normal 6 3 3 3" xfId="24372" xr:uid="{00000000-0005-0000-0000-00006A540000}"/>
    <cellStyle name="Normal 6 3 3 3 2" xfId="24373" xr:uid="{00000000-0005-0000-0000-00006B540000}"/>
    <cellStyle name="Normal 6 3 3 4" xfId="24374" xr:uid="{00000000-0005-0000-0000-00006C540000}"/>
    <cellStyle name="Normal 6 3 4" xfId="24375" xr:uid="{00000000-0005-0000-0000-00006D540000}"/>
    <cellStyle name="Normal 6 3 4 2" xfId="24376" xr:uid="{00000000-0005-0000-0000-00006E540000}"/>
    <cellStyle name="Normal 6 3 4 2 2" xfId="24377" xr:uid="{00000000-0005-0000-0000-00006F540000}"/>
    <cellStyle name="Normal 6 3 4 3" xfId="24378" xr:uid="{00000000-0005-0000-0000-000070540000}"/>
    <cellStyle name="Normal 6 3 5" xfId="24379" xr:uid="{00000000-0005-0000-0000-000071540000}"/>
    <cellStyle name="Normal 6 3 5 2" xfId="24380" xr:uid="{00000000-0005-0000-0000-000072540000}"/>
    <cellStyle name="Normal 6 3 6" xfId="24381" xr:uid="{00000000-0005-0000-0000-000073540000}"/>
    <cellStyle name="Normal 6 4" xfId="892" xr:uid="{00000000-0005-0000-0000-000074540000}"/>
    <cellStyle name="Normal 6 4 2" xfId="1421" xr:uid="{00000000-0005-0000-0000-000075540000}"/>
    <cellStyle name="Normal 6 4 2 2" xfId="24382" xr:uid="{00000000-0005-0000-0000-000076540000}"/>
    <cellStyle name="Normal 6 4 2 2 2" xfId="24383" xr:uid="{00000000-0005-0000-0000-000077540000}"/>
    <cellStyle name="Normal 6 4 2 2 2 2" xfId="24384" xr:uid="{00000000-0005-0000-0000-000078540000}"/>
    <cellStyle name="Normal 6 4 2 2 3" xfId="24385" xr:uid="{00000000-0005-0000-0000-000079540000}"/>
    <cellStyle name="Normal 6 4 2 3" xfId="24386" xr:uid="{00000000-0005-0000-0000-00007A540000}"/>
    <cellStyle name="Normal 6 4 2 3 2" xfId="24387" xr:uid="{00000000-0005-0000-0000-00007B540000}"/>
    <cellStyle name="Normal 6 4 2 4" xfId="24388" xr:uid="{00000000-0005-0000-0000-00007C540000}"/>
    <cellStyle name="Normal 6 4 2 5" xfId="24389" xr:uid="{00000000-0005-0000-0000-00007D540000}"/>
    <cellStyle name="Normal 6 4 3" xfId="24390" xr:uid="{00000000-0005-0000-0000-00007E540000}"/>
    <cellStyle name="Normal 6 4 3 2" xfId="24391" xr:uid="{00000000-0005-0000-0000-00007F540000}"/>
    <cellStyle name="Normal 6 4 3 2 2" xfId="24392" xr:uid="{00000000-0005-0000-0000-000080540000}"/>
    <cellStyle name="Normal 6 4 3 3" xfId="24393" xr:uid="{00000000-0005-0000-0000-000081540000}"/>
    <cellStyle name="Normal 6 4 4" xfId="24394" xr:uid="{00000000-0005-0000-0000-000082540000}"/>
    <cellStyle name="Normal 6 4 4 2" xfId="24395" xr:uid="{00000000-0005-0000-0000-000083540000}"/>
    <cellStyle name="Normal 6 4 5" xfId="24396" xr:uid="{00000000-0005-0000-0000-000084540000}"/>
    <cellStyle name="Normal 6 5" xfId="6995" xr:uid="{00000000-0005-0000-0000-000085540000}"/>
    <cellStyle name="Normal 6 5 2" xfId="24397" xr:uid="{00000000-0005-0000-0000-000086540000}"/>
    <cellStyle name="Normal 6 5 2 2" xfId="24398" xr:uid="{00000000-0005-0000-0000-000087540000}"/>
    <cellStyle name="Normal 6 5 2 2 2" xfId="24399" xr:uid="{00000000-0005-0000-0000-000088540000}"/>
    <cellStyle name="Normal 6 5 2 3" xfId="24400" xr:uid="{00000000-0005-0000-0000-000089540000}"/>
    <cellStyle name="Normal 6 5 3" xfId="24401" xr:uid="{00000000-0005-0000-0000-00008A540000}"/>
    <cellStyle name="Normal 6 5 3 2" xfId="24402" xr:uid="{00000000-0005-0000-0000-00008B540000}"/>
    <cellStyle name="Normal 6 5 4" xfId="24403" xr:uid="{00000000-0005-0000-0000-00008C540000}"/>
    <cellStyle name="Normal 6 6" xfId="24404" xr:uid="{00000000-0005-0000-0000-00008D540000}"/>
    <cellStyle name="Normal 6 6 2" xfId="24405" xr:uid="{00000000-0005-0000-0000-00008E540000}"/>
    <cellStyle name="Normal 6 6 2 2" xfId="24406" xr:uid="{00000000-0005-0000-0000-00008F540000}"/>
    <cellStyle name="Normal 6 6 3" xfId="24407" xr:uid="{00000000-0005-0000-0000-000090540000}"/>
    <cellStyle name="Normal 6 7" xfId="24408" xr:uid="{00000000-0005-0000-0000-000091540000}"/>
    <cellStyle name="Normal 6 7 2" xfId="24409" xr:uid="{00000000-0005-0000-0000-000092540000}"/>
    <cellStyle name="Normal 6 8" xfId="24410" xr:uid="{00000000-0005-0000-0000-000093540000}"/>
    <cellStyle name="Normal 6_121112 Activity List_CIS_Business Administration1 GES" xfId="893" xr:uid="{00000000-0005-0000-0000-000094540000}"/>
    <cellStyle name="Normal 60" xfId="894" xr:uid="{00000000-0005-0000-0000-000095540000}"/>
    <cellStyle name="Normal 60 2" xfId="24411" xr:uid="{00000000-0005-0000-0000-000096540000}"/>
    <cellStyle name="Normal 60 3" xfId="24412" xr:uid="{00000000-0005-0000-0000-000097540000}"/>
    <cellStyle name="Normal 60 4" xfId="24413" xr:uid="{00000000-0005-0000-0000-000098540000}"/>
    <cellStyle name="Normal 61" xfId="895" xr:uid="{00000000-0005-0000-0000-000099540000}"/>
    <cellStyle name="Normal 61 2" xfId="24414" xr:uid="{00000000-0005-0000-0000-00009A540000}"/>
    <cellStyle name="Normal 61 3" xfId="24415" xr:uid="{00000000-0005-0000-0000-00009B540000}"/>
    <cellStyle name="Normal 61 4" xfId="24416" xr:uid="{00000000-0005-0000-0000-00009C540000}"/>
    <cellStyle name="Normal 62" xfId="896" xr:uid="{00000000-0005-0000-0000-00009D540000}"/>
    <cellStyle name="Normal 62 2" xfId="24417" xr:uid="{00000000-0005-0000-0000-00009E540000}"/>
    <cellStyle name="Normal 62 3" xfId="24418" xr:uid="{00000000-0005-0000-0000-00009F540000}"/>
    <cellStyle name="Normal 62 4" xfId="24419" xr:uid="{00000000-0005-0000-0000-0000A0540000}"/>
    <cellStyle name="Normal 63" xfId="897" xr:uid="{00000000-0005-0000-0000-0000A1540000}"/>
    <cellStyle name="Normal 63 2" xfId="24420" xr:uid="{00000000-0005-0000-0000-0000A2540000}"/>
    <cellStyle name="Normal 63 3" xfId="24421" xr:uid="{00000000-0005-0000-0000-0000A3540000}"/>
    <cellStyle name="Normal 63 4" xfId="24422" xr:uid="{00000000-0005-0000-0000-0000A4540000}"/>
    <cellStyle name="Normal 64" xfId="898" xr:uid="{00000000-0005-0000-0000-0000A5540000}"/>
    <cellStyle name="Normal 64 2" xfId="24423" xr:uid="{00000000-0005-0000-0000-0000A6540000}"/>
    <cellStyle name="Normal 64 3" xfId="24424" xr:uid="{00000000-0005-0000-0000-0000A7540000}"/>
    <cellStyle name="Normal 64 4" xfId="24425" xr:uid="{00000000-0005-0000-0000-0000A8540000}"/>
    <cellStyle name="Normal 65" xfId="899" xr:uid="{00000000-0005-0000-0000-0000A9540000}"/>
    <cellStyle name="Normal 65 2" xfId="24426" xr:uid="{00000000-0005-0000-0000-0000AA540000}"/>
    <cellStyle name="Normal 65 3" xfId="24427" xr:uid="{00000000-0005-0000-0000-0000AB540000}"/>
    <cellStyle name="Normal 65 4" xfId="24428" xr:uid="{00000000-0005-0000-0000-0000AC540000}"/>
    <cellStyle name="Normal 66" xfId="900" xr:uid="{00000000-0005-0000-0000-0000AD540000}"/>
    <cellStyle name="Normal 66 2" xfId="24429" xr:uid="{00000000-0005-0000-0000-0000AE540000}"/>
    <cellStyle name="Normal 66 3" xfId="24430" xr:uid="{00000000-0005-0000-0000-0000AF540000}"/>
    <cellStyle name="Normal 66 4" xfId="24431" xr:uid="{00000000-0005-0000-0000-0000B0540000}"/>
    <cellStyle name="Normal 67" xfId="901" xr:uid="{00000000-0005-0000-0000-0000B1540000}"/>
    <cellStyle name="Normal 67 2" xfId="24432" xr:uid="{00000000-0005-0000-0000-0000B2540000}"/>
    <cellStyle name="Normal 67 3" xfId="24433" xr:uid="{00000000-0005-0000-0000-0000B3540000}"/>
    <cellStyle name="Normal 67 4" xfId="24434" xr:uid="{00000000-0005-0000-0000-0000B4540000}"/>
    <cellStyle name="Normal 68" xfId="902" xr:uid="{00000000-0005-0000-0000-0000B5540000}"/>
    <cellStyle name="Normal 68 2" xfId="24435" xr:uid="{00000000-0005-0000-0000-0000B6540000}"/>
    <cellStyle name="Normal 68 3" xfId="24436" xr:uid="{00000000-0005-0000-0000-0000B7540000}"/>
    <cellStyle name="Normal 68 4" xfId="24437" xr:uid="{00000000-0005-0000-0000-0000B8540000}"/>
    <cellStyle name="Normal 69" xfId="903" xr:uid="{00000000-0005-0000-0000-0000B9540000}"/>
    <cellStyle name="Normal 69 2" xfId="24438" xr:uid="{00000000-0005-0000-0000-0000BA540000}"/>
    <cellStyle name="Normal 69 3" xfId="24439" xr:uid="{00000000-0005-0000-0000-0000BB540000}"/>
    <cellStyle name="Normal 69 4" xfId="24440" xr:uid="{00000000-0005-0000-0000-0000BC540000}"/>
    <cellStyle name="Normal 7" xfId="45" xr:uid="{00000000-0005-0000-0000-0000BD540000}"/>
    <cellStyle name="Normal 7 2" xfId="904" xr:uid="{00000000-0005-0000-0000-0000BE540000}"/>
    <cellStyle name="Normal 7 2 2" xfId="905" xr:uid="{00000000-0005-0000-0000-0000BF540000}"/>
    <cellStyle name="Normal 7 2 2 2" xfId="24441" xr:uid="{00000000-0005-0000-0000-0000C0540000}"/>
    <cellStyle name="Normal 7 2 2 2 2" xfId="24442" xr:uid="{00000000-0005-0000-0000-0000C1540000}"/>
    <cellStyle name="Normal 7 2 2 2 3" xfId="24443" xr:uid="{00000000-0005-0000-0000-0000C2540000}"/>
    <cellStyle name="Normal 7 2 2 2 4" xfId="24444" xr:uid="{00000000-0005-0000-0000-0000C3540000}"/>
    <cellStyle name="Normal 7 2 2 3" xfId="24445" xr:uid="{00000000-0005-0000-0000-0000C4540000}"/>
    <cellStyle name="Normal 7 2 2 3 2" xfId="24446" xr:uid="{00000000-0005-0000-0000-0000C5540000}"/>
    <cellStyle name="Normal 7 2 2 3 3" xfId="24447" xr:uid="{00000000-0005-0000-0000-0000C6540000}"/>
    <cellStyle name="Normal 7 2 2 3 4" xfId="24448" xr:uid="{00000000-0005-0000-0000-0000C7540000}"/>
    <cellStyle name="Normal 7 2 2 4" xfId="24449" xr:uid="{00000000-0005-0000-0000-0000C8540000}"/>
    <cellStyle name="Normal 7 2 2 5" xfId="24450" xr:uid="{00000000-0005-0000-0000-0000C9540000}"/>
    <cellStyle name="Normal 7 2 2 6" xfId="24451" xr:uid="{00000000-0005-0000-0000-0000CA540000}"/>
    <cellStyle name="Normal 7 2 3" xfId="24452" xr:uid="{00000000-0005-0000-0000-0000CB540000}"/>
    <cellStyle name="Normal 7 2 3 2" xfId="24453" xr:uid="{00000000-0005-0000-0000-0000CC540000}"/>
    <cellStyle name="Normal 7 2 3 3" xfId="24454" xr:uid="{00000000-0005-0000-0000-0000CD540000}"/>
    <cellStyle name="Normal 7 2 3 4" xfId="24455" xr:uid="{00000000-0005-0000-0000-0000CE540000}"/>
    <cellStyle name="Normal 7 2 4" xfId="24456" xr:uid="{00000000-0005-0000-0000-0000CF540000}"/>
    <cellStyle name="Normal 7 2 4 2" xfId="24457" xr:uid="{00000000-0005-0000-0000-0000D0540000}"/>
    <cellStyle name="Normal 7 2 4 3" xfId="24458" xr:uid="{00000000-0005-0000-0000-0000D1540000}"/>
    <cellStyle name="Normal 7 2 4 4" xfId="24459" xr:uid="{00000000-0005-0000-0000-0000D2540000}"/>
    <cellStyle name="Normal 7 2 5" xfId="24460" xr:uid="{00000000-0005-0000-0000-0000D3540000}"/>
    <cellStyle name="Normal 7 2 6" xfId="24461" xr:uid="{00000000-0005-0000-0000-0000D4540000}"/>
    <cellStyle name="Normal 7 2 7" xfId="24462" xr:uid="{00000000-0005-0000-0000-0000D5540000}"/>
    <cellStyle name="Normal 7 2 8" xfId="24463" xr:uid="{00000000-0005-0000-0000-0000D6540000}"/>
    <cellStyle name="Normal 7 2 9" xfId="24464" xr:uid="{00000000-0005-0000-0000-0000D7540000}"/>
    <cellStyle name="Normal 7 3" xfId="906" xr:uid="{00000000-0005-0000-0000-0000D8540000}"/>
    <cellStyle name="Normal 7 3 2" xfId="24465" xr:uid="{00000000-0005-0000-0000-0000D9540000}"/>
    <cellStyle name="Normal 7 3 2 2" xfId="24466" xr:uid="{00000000-0005-0000-0000-0000DA540000}"/>
    <cellStyle name="Normal 7 3 2 3" xfId="24467" xr:uid="{00000000-0005-0000-0000-0000DB540000}"/>
    <cellStyle name="Normal 7 3 2 4" xfId="24468" xr:uid="{00000000-0005-0000-0000-0000DC540000}"/>
    <cellStyle name="Normal 7 3 3" xfId="24469" xr:uid="{00000000-0005-0000-0000-0000DD540000}"/>
    <cellStyle name="Normal 7 3 3 2" xfId="24470" xr:uid="{00000000-0005-0000-0000-0000DE540000}"/>
    <cellStyle name="Normal 7 3 3 3" xfId="24471" xr:uid="{00000000-0005-0000-0000-0000DF540000}"/>
    <cellStyle name="Normal 7 3 3 4" xfId="24472" xr:uid="{00000000-0005-0000-0000-0000E0540000}"/>
    <cellStyle name="Normal 7 3 4" xfId="24473" xr:uid="{00000000-0005-0000-0000-0000E1540000}"/>
    <cellStyle name="Normal 7 3 5" xfId="24474" xr:uid="{00000000-0005-0000-0000-0000E2540000}"/>
    <cellStyle name="Normal 7 3 6" xfId="24475" xr:uid="{00000000-0005-0000-0000-0000E3540000}"/>
    <cellStyle name="Normal 7 3 7" xfId="24476" xr:uid="{00000000-0005-0000-0000-0000E4540000}"/>
    <cellStyle name="Normal 7 3 8" xfId="31548" xr:uid="{00000000-0005-0000-0000-0000E5540000}"/>
    <cellStyle name="Normal 7 4" xfId="907" xr:uid="{00000000-0005-0000-0000-0000E6540000}"/>
    <cellStyle name="Normal 7 4 2" xfId="24477" xr:uid="{00000000-0005-0000-0000-0000E7540000}"/>
    <cellStyle name="Normal 7 4 3" xfId="24478" xr:uid="{00000000-0005-0000-0000-0000E8540000}"/>
    <cellStyle name="Normal 7 4 4" xfId="24479" xr:uid="{00000000-0005-0000-0000-0000E9540000}"/>
    <cellStyle name="Normal 7 4 5" xfId="24480" xr:uid="{00000000-0005-0000-0000-0000EA540000}"/>
    <cellStyle name="Normal 7 5" xfId="908" xr:uid="{00000000-0005-0000-0000-0000EB540000}"/>
    <cellStyle name="Normal 7 5 2" xfId="24481" xr:uid="{00000000-0005-0000-0000-0000EC540000}"/>
    <cellStyle name="Normal 7 5 3" xfId="24482" xr:uid="{00000000-0005-0000-0000-0000ED540000}"/>
    <cellStyle name="Normal 7 5 4" xfId="24483" xr:uid="{00000000-0005-0000-0000-0000EE540000}"/>
    <cellStyle name="Normal 7 5 5" xfId="24484" xr:uid="{00000000-0005-0000-0000-0000EF540000}"/>
    <cellStyle name="Normal 7 6" xfId="1519" xr:uid="{00000000-0005-0000-0000-0000F0540000}"/>
    <cellStyle name="Normal 7 6 2" xfId="1663" xr:uid="{00000000-0005-0000-0000-0000F1540000}"/>
    <cellStyle name="Normal 7 6 3" xfId="2102" xr:uid="{00000000-0005-0000-0000-0000F2540000}"/>
    <cellStyle name="Normal 7 7" xfId="1545" xr:uid="{00000000-0005-0000-0000-0000F3540000}"/>
    <cellStyle name="Normal 7 8" xfId="6996" xr:uid="{00000000-0005-0000-0000-0000F4540000}"/>
    <cellStyle name="Normal 7 9" xfId="24485" xr:uid="{00000000-0005-0000-0000-0000F5540000}"/>
    <cellStyle name="Normal 7_WWTP (2)" xfId="24486" xr:uid="{00000000-0005-0000-0000-0000F6540000}"/>
    <cellStyle name="Normal 70" xfId="909" xr:uid="{00000000-0005-0000-0000-0000F7540000}"/>
    <cellStyle name="Normal 70 2" xfId="24487" xr:uid="{00000000-0005-0000-0000-0000F8540000}"/>
    <cellStyle name="Normal 70 3" xfId="24488" xr:uid="{00000000-0005-0000-0000-0000F9540000}"/>
    <cellStyle name="Normal 70 4" xfId="24489" xr:uid="{00000000-0005-0000-0000-0000FA540000}"/>
    <cellStyle name="Normal 71" xfId="910" xr:uid="{00000000-0005-0000-0000-0000FB540000}"/>
    <cellStyle name="Normal 71 2" xfId="24490" xr:uid="{00000000-0005-0000-0000-0000FC540000}"/>
    <cellStyle name="Normal 71 3" xfId="24491" xr:uid="{00000000-0005-0000-0000-0000FD540000}"/>
    <cellStyle name="Normal 71 4" xfId="24492" xr:uid="{00000000-0005-0000-0000-0000FE540000}"/>
    <cellStyle name="Normal 72" xfId="911" xr:uid="{00000000-0005-0000-0000-0000FF540000}"/>
    <cellStyle name="Normal 72 2" xfId="24493" xr:uid="{00000000-0005-0000-0000-000000550000}"/>
    <cellStyle name="Normal 72 3" xfId="24494" xr:uid="{00000000-0005-0000-0000-000001550000}"/>
    <cellStyle name="Normal 72 4" xfId="24495" xr:uid="{00000000-0005-0000-0000-000002550000}"/>
    <cellStyle name="Normal 73" xfId="912" xr:uid="{00000000-0005-0000-0000-000003550000}"/>
    <cellStyle name="Normal 73 2" xfId="24496" xr:uid="{00000000-0005-0000-0000-000004550000}"/>
    <cellStyle name="Normal 73 3" xfId="24497" xr:uid="{00000000-0005-0000-0000-000005550000}"/>
    <cellStyle name="Normal 73 4" xfId="24498" xr:uid="{00000000-0005-0000-0000-000006550000}"/>
    <cellStyle name="Normal 74" xfId="913" xr:uid="{00000000-0005-0000-0000-000007550000}"/>
    <cellStyle name="Normal 75" xfId="914" xr:uid="{00000000-0005-0000-0000-000008550000}"/>
    <cellStyle name="Normal 76" xfId="915" xr:uid="{00000000-0005-0000-0000-000009550000}"/>
    <cellStyle name="Normal 77" xfId="916" xr:uid="{00000000-0005-0000-0000-00000A550000}"/>
    <cellStyle name="Normal 78" xfId="917" xr:uid="{00000000-0005-0000-0000-00000B550000}"/>
    <cellStyle name="Normal 79" xfId="918" xr:uid="{00000000-0005-0000-0000-00000C550000}"/>
    <cellStyle name="Normal 8" xfId="46" xr:uid="{00000000-0005-0000-0000-00000D550000}"/>
    <cellStyle name="Normal 8 2" xfId="919" xr:uid="{00000000-0005-0000-0000-00000E550000}"/>
    <cellStyle name="Normal 8 2 2" xfId="24499" xr:uid="{00000000-0005-0000-0000-00000F550000}"/>
    <cellStyle name="Normal 8 2 2 2" xfId="24500" xr:uid="{00000000-0005-0000-0000-000010550000}"/>
    <cellStyle name="Normal 8 2 2 2 2" xfId="24501" xr:uid="{00000000-0005-0000-0000-000011550000}"/>
    <cellStyle name="Normal 8 2 3" xfId="24502" xr:uid="{00000000-0005-0000-0000-000012550000}"/>
    <cellStyle name="Normal 8 2 4" xfId="24503" xr:uid="{00000000-0005-0000-0000-000013550000}"/>
    <cellStyle name="Normal 8 2_WWTP (2)" xfId="24504" xr:uid="{00000000-0005-0000-0000-000014550000}"/>
    <cellStyle name="Normal 8 3" xfId="1642" xr:uid="{00000000-0005-0000-0000-000015550000}"/>
    <cellStyle name="Normal 8 3 2" xfId="24505" xr:uid="{00000000-0005-0000-0000-000016550000}"/>
    <cellStyle name="Normal 8 3 3" xfId="24506" xr:uid="{00000000-0005-0000-0000-000017550000}"/>
    <cellStyle name="Normal 8 4" xfId="992" xr:uid="{00000000-0005-0000-0000-000018550000}"/>
    <cellStyle name="Normal 8 4 2" xfId="24507" xr:uid="{00000000-0005-0000-0000-000019550000}"/>
    <cellStyle name="Normal 8 4 3" xfId="24508" xr:uid="{00000000-0005-0000-0000-00001A550000}"/>
    <cellStyle name="Normal 8 4_WWTP (2)" xfId="24509" xr:uid="{00000000-0005-0000-0000-00001B550000}"/>
    <cellStyle name="Normal 8 5" xfId="6997" xr:uid="{00000000-0005-0000-0000-00001C550000}"/>
    <cellStyle name="Normal 8 5 2" xfId="24510" xr:uid="{00000000-0005-0000-0000-00001D550000}"/>
    <cellStyle name="Normal 8 5_WWTP (2)" xfId="24511" xr:uid="{00000000-0005-0000-0000-00001E550000}"/>
    <cellStyle name="Normal 8 6" xfId="24512" xr:uid="{00000000-0005-0000-0000-00001F550000}"/>
    <cellStyle name="Normal 8 7" xfId="24513" xr:uid="{00000000-0005-0000-0000-000020550000}"/>
    <cellStyle name="Normal 8_WWTP (2)" xfId="24514" xr:uid="{00000000-0005-0000-0000-000021550000}"/>
    <cellStyle name="Normal 80" xfId="920" xr:uid="{00000000-0005-0000-0000-000022550000}"/>
    <cellStyle name="Normal 81" xfId="921" xr:uid="{00000000-0005-0000-0000-000023550000}"/>
    <cellStyle name="Normal 82" xfId="922" xr:uid="{00000000-0005-0000-0000-000024550000}"/>
    <cellStyle name="Normal 83" xfId="923" xr:uid="{00000000-0005-0000-0000-000025550000}"/>
    <cellStyle name="Normal 84" xfId="924" xr:uid="{00000000-0005-0000-0000-000026550000}"/>
    <cellStyle name="Normal 85" xfId="925" xr:uid="{00000000-0005-0000-0000-000027550000}"/>
    <cellStyle name="Normal 86" xfId="926" xr:uid="{00000000-0005-0000-0000-000028550000}"/>
    <cellStyle name="Normal 87" xfId="927" xr:uid="{00000000-0005-0000-0000-000029550000}"/>
    <cellStyle name="Normal 88" xfId="928" xr:uid="{00000000-0005-0000-0000-00002A550000}"/>
    <cellStyle name="Normal 89" xfId="929" xr:uid="{00000000-0005-0000-0000-00002B550000}"/>
    <cellStyle name="Normal 9" xfId="47" xr:uid="{00000000-0005-0000-0000-00002C550000}"/>
    <cellStyle name="Normal 9 2" xfId="930" xr:uid="{00000000-0005-0000-0000-00002D550000}"/>
    <cellStyle name="Normal 9 2 2" xfId="24515" xr:uid="{00000000-0005-0000-0000-00002E550000}"/>
    <cellStyle name="Normal 9 2 3" xfId="24516" xr:uid="{00000000-0005-0000-0000-00002F550000}"/>
    <cellStyle name="Normal 9 3" xfId="931" xr:uid="{00000000-0005-0000-0000-000030550000}"/>
    <cellStyle name="Normal 9 3 2" xfId="24517" xr:uid="{00000000-0005-0000-0000-000031550000}"/>
    <cellStyle name="Normal 9 3 3" xfId="24518" xr:uid="{00000000-0005-0000-0000-000032550000}"/>
    <cellStyle name="Normal 9 4" xfId="1657" xr:uid="{00000000-0005-0000-0000-000033550000}"/>
    <cellStyle name="Normal 9 5" xfId="6982" xr:uid="{00000000-0005-0000-0000-000034550000}"/>
    <cellStyle name="Normal 9 6" xfId="7000" xr:uid="{00000000-0005-0000-0000-000035550000}"/>
    <cellStyle name="Normal 90" xfId="932" xr:uid="{00000000-0005-0000-0000-000036550000}"/>
    <cellStyle name="Normal 91" xfId="933" xr:uid="{00000000-0005-0000-0000-000037550000}"/>
    <cellStyle name="Normal 92" xfId="934" xr:uid="{00000000-0005-0000-0000-000038550000}"/>
    <cellStyle name="Normal 93" xfId="935" xr:uid="{00000000-0005-0000-0000-000039550000}"/>
    <cellStyle name="Normal 94" xfId="936" xr:uid="{00000000-0005-0000-0000-00003A550000}"/>
    <cellStyle name="Normal 95" xfId="937" xr:uid="{00000000-0005-0000-0000-00003B550000}"/>
    <cellStyle name="Normal 96" xfId="938" xr:uid="{00000000-0005-0000-0000-00003C550000}"/>
    <cellStyle name="Normal 97" xfId="939" xr:uid="{00000000-0005-0000-0000-00003D550000}"/>
    <cellStyle name="Normal 98" xfId="940" xr:uid="{00000000-0005-0000-0000-00003E550000}"/>
    <cellStyle name="Normal 99" xfId="941" xr:uid="{00000000-0005-0000-0000-00003F550000}"/>
    <cellStyle name="NormalRed" xfId="942" xr:uid="{00000000-0005-0000-0000-000041550000}"/>
    <cellStyle name="Note" xfId="5209" builtinId="10" customBuiltin="1"/>
    <cellStyle name="Note 10" xfId="2163" xr:uid="{00000000-0005-0000-0000-000043550000}"/>
    <cellStyle name="Note 10 2" xfId="3367" xr:uid="{00000000-0005-0000-0000-000044550000}"/>
    <cellStyle name="Note 11" xfId="6980" xr:uid="{00000000-0005-0000-0000-000045550000}"/>
    <cellStyle name="Note 2" xfId="943" xr:uid="{00000000-0005-0000-0000-000046550000}"/>
    <cellStyle name="Note 2 10" xfId="24519" xr:uid="{00000000-0005-0000-0000-000047550000}"/>
    <cellStyle name="Note 2 11" xfId="24520" xr:uid="{00000000-0005-0000-0000-000048550000}"/>
    <cellStyle name="Note 2 12" xfId="24521" xr:uid="{00000000-0005-0000-0000-000049550000}"/>
    <cellStyle name="Note 2 13" xfId="24522" xr:uid="{00000000-0005-0000-0000-00004A550000}"/>
    <cellStyle name="Note 2 14" xfId="24523" xr:uid="{00000000-0005-0000-0000-00004B550000}"/>
    <cellStyle name="Note 2 15" xfId="24524" xr:uid="{00000000-0005-0000-0000-00004C550000}"/>
    <cellStyle name="Note 2 2" xfId="944" xr:uid="{00000000-0005-0000-0000-00004D550000}"/>
    <cellStyle name="Note 2 2 2" xfId="2127" xr:uid="{00000000-0005-0000-0000-00004E550000}"/>
    <cellStyle name="Note 2 2 2 2" xfId="3368" xr:uid="{00000000-0005-0000-0000-00004F550000}"/>
    <cellStyle name="Note 2 2 2 3" xfId="24525" xr:uid="{00000000-0005-0000-0000-000050550000}"/>
    <cellStyle name="Note 2 2 3" xfId="2146" xr:uid="{00000000-0005-0000-0000-000051550000}"/>
    <cellStyle name="Note 2 2 3 2" xfId="3369" xr:uid="{00000000-0005-0000-0000-000052550000}"/>
    <cellStyle name="Note 2 2 4" xfId="2106" xr:uid="{00000000-0005-0000-0000-000053550000}"/>
    <cellStyle name="Note 2 2 4 2" xfId="3370" xr:uid="{00000000-0005-0000-0000-000054550000}"/>
    <cellStyle name="Note 2 2 5" xfId="3058" xr:uid="{00000000-0005-0000-0000-000055550000}"/>
    <cellStyle name="Note 2 2 5 2" xfId="4233" xr:uid="{00000000-0005-0000-0000-000056550000}"/>
    <cellStyle name="Note 2 2 6" xfId="31549" xr:uid="{00000000-0005-0000-0000-000057550000}"/>
    <cellStyle name="Note 2 3" xfId="945" xr:uid="{00000000-0005-0000-0000-000058550000}"/>
    <cellStyle name="Note 2 3 2" xfId="24526" xr:uid="{00000000-0005-0000-0000-000059550000}"/>
    <cellStyle name="Note 2 3 3" xfId="24527" xr:uid="{00000000-0005-0000-0000-00005A550000}"/>
    <cellStyle name="Note 2 3 4" xfId="24528" xr:uid="{00000000-0005-0000-0000-00005B550000}"/>
    <cellStyle name="Note 2 3 5" xfId="24529" xr:uid="{00000000-0005-0000-0000-00005C550000}"/>
    <cellStyle name="Note 2 3 6" xfId="24530" xr:uid="{00000000-0005-0000-0000-00005D550000}"/>
    <cellStyle name="Note 2 4" xfId="1520" xr:uid="{00000000-0005-0000-0000-00005E550000}"/>
    <cellStyle name="Note 2 4 2" xfId="1639" xr:uid="{00000000-0005-0000-0000-00005F550000}"/>
    <cellStyle name="Note 2 4 2 2" xfId="3074" xr:uid="{00000000-0005-0000-0000-000060550000}"/>
    <cellStyle name="Note 2 4 3" xfId="2103" xr:uid="{00000000-0005-0000-0000-000061550000}"/>
    <cellStyle name="Note 2 4 4" xfId="24531" xr:uid="{00000000-0005-0000-0000-000062550000}"/>
    <cellStyle name="Note 2 4 5" xfId="24532" xr:uid="{00000000-0005-0000-0000-000063550000}"/>
    <cellStyle name="Note 2 4 6" xfId="24533" xr:uid="{00000000-0005-0000-0000-000064550000}"/>
    <cellStyle name="Note 2 4 7" xfId="24534" xr:uid="{00000000-0005-0000-0000-000065550000}"/>
    <cellStyle name="Note 2 4 8" xfId="24535" xr:uid="{00000000-0005-0000-0000-000066550000}"/>
    <cellStyle name="Note 2 5" xfId="1546" xr:uid="{00000000-0005-0000-0000-000067550000}"/>
    <cellStyle name="Note 2 5 2" xfId="24536" xr:uid="{00000000-0005-0000-0000-000068550000}"/>
    <cellStyle name="Note 2 5 2 2" xfId="24537" xr:uid="{00000000-0005-0000-0000-000069550000}"/>
    <cellStyle name="Note 2 5 3" xfId="24538" xr:uid="{00000000-0005-0000-0000-00006A550000}"/>
    <cellStyle name="Note 2 5 4" xfId="24539" xr:uid="{00000000-0005-0000-0000-00006B550000}"/>
    <cellStyle name="Note 2 5 5" xfId="24540" xr:uid="{00000000-0005-0000-0000-00006C550000}"/>
    <cellStyle name="Note 2 5 6" xfId="24541" xr:uid="{00000000-0005-0000-0000-00006D550000}"/>
    <cellStyle name="Note 2 5 7" xfId="24542" xr:uid="{00000000-0005-0000-0000-00006E550000}"/>
    <cellStyle name="Note 2 5 8" xfId="24543" xr:uid="{00000000-0005-0000-0000-00006F550000}"/>
    <cellStyle name="Note 2 5 9" xfId="31550" xr:uid="{00000000-0005-0000-0000-000070550000}"/>
    <cellStyle name="Note 2 6" xfId="2124" xr:uid="{00000000-0005-0000-0000-000071550000}"/>
    <cellStyle name="Note 2 6 2" xfId="3371" xr:uid="{00000000-0005-0000-0000-000072550000}"/>
    <cellStyle name="Note 2 6 3" xfId="24544" xr:uid="{00000000-0005-0000-0000-000073550000}"/>
    <cellStyle name="Note 2 6 4" xfId="24545" xr:uid="{00000000-0005-0000-0000-000074550000}"/>
    <cellStyle name="Note 2 6 5" xfId="24546" xr:uid="{00000000-0005-0000-0000-000075550000}"/>
    <cellStyle name="Note 2 6 6" xfId="24547" xr:uid="{00000000-0005-0000-0000-000076550000}"/>
    <cellStyle name="Note 2 6 7" xfId="24548" xr:uid="{00000000-0005-0000-0000-000077550000}"/>
    <cellStyle name="Note 2 7" xfId="2151" xr:uid="{00000000-0005-0000-0000-000078550000}"/>
    <cellStyle name="Note 2 7 2" xfId="3372" xr:uid="{00000000-0005-0000-0000-000079550000}"/>
    <cellStyle name="Note 2 8" xfId="2164" xr:uid="{00000000-0005-0000-0000-00007A550000}"/>
    <cellStyle name="Note 2 8 2" xfId="3373" xr:uid="{00000000-0005-0000-0000-00007B550000}"/>
    <cellStyle name="Note 2 9" xfId="3057" xr:uid="{00000000-0005-0000-0000-00007C550000}"/>
    <cellStyle name="Note 2 9 2" xfId="4234" xr:uid="{00000000-0005-0000-0000-00007D550000}"/>
    <cellStyle name="Note 2_WWTP (2)" xfId="24549" xr:uid="{00000000-0005-0000-0000-00007E550000}"/>
    <cellStyle name="Note 3" xfId="946" xr:uid="{00000000-0005-0000-0000-00007F550000}"/>
    <cellStyle name="Note 3 10" xfId="24550" xr:uid="{00000000-0005-0000-0000-000080550000}"/>
    <cellStyle name="Note 3 11" xfId="24551" xr:uid="{00000000-0005-0000-0000-000081550000}"/>
    <cellStyle name="Note 3 2" xfId="947" xr:uid="{00000000-0005-0000-0000-000082550000}"/>
    <cellStyle name="Note 3 2 2" xfId="24552" xr:uid="{00000000-0005-0000-0000-000083550000}"/>
    <cellStyle name="Note 3 2 3" xfId="24553" xr:uid="{00000000-0005-0000-0000-000084550000}"/>
    <cellStyle name="Note 3 2 4" xfId="24554" xr:uid="{00000000-0005-0000-0000-000085550000}"/>
    <cellStyle name="Note 3 2 5" xfId="24555" xr:uid="{00000000-0005-0000-0000-000086550000}"/>
    <cellStyle name="Note 3 2 6" xfId="24556" xr:uid="{00000000-0005-0000-0000-000087550000}"/>
    <cellStyle name="Note 3 2 7" xfId="24557" xr:uid="{00000000-0005-0000-0000-000088550000}"/>
    <cellStyle name="Note 3 2 8" xfId="24558" xr:uid="{00000000-0005-0000-0000-000089550000}"/>
    <cellStyle name="Note 3 3" xfId="1690" xr:uid="{00000000-0005-0000-0000-00008A550000}"/>
    <cellStyle name="Note 3 3 2" xfId="3075" xr:uid="{00000000-0005-0000-0000-00008B550000}"/>
    <cellStyle name="Note 3 3 3" xfId="24559" xr:uid="{00000000-0005-0000-0000-00008C550000}"/>
    <cellStyle name="Note 3 3 4" xfId="24560" xr:uid="{00000000-0005-0000-0000-00008D550000}"/>
    <cellStyle name="Note 3 3 5" xfId="24561" xr:uid="{00000000-0005-0000-0000-00008E550000}"/>
    <cellStyle name="Note 3 3 6" xfId="24562" xr:uid="{00000000-0005-0000-0000-00008F550000}"/>
    <cellStyle name="Note 3 3 7" xfId="24563" xr:uid="{00000000-0005-0000-0000-000090550000}"/>
    <cellStyle name="Note 3 4" xfId="2126" xr:uid="{00000000-0005-0000-0000-000091550000}"/>
    <cellStyle name="Note 3 4 2" xfId="3374" xr:uid="{00000000-0005-0000-0000-000092550000}"/>
    <cellStyle name="Note 3 4 3" xfId="24564" xr:uid="{00000000-0005-0000-0000-000093550000}"/>
    <cellStyle name="Note 3 4 4" xfId="24565" xr:uid="{00000000-0005-0000-0000-000094550000}"/>
    <cellStyle name="Note 3 4 5" xfId="24566" xr:uid="{00000000-0005-0000-0000-000095550000}"/>
    <cellStyle name="Note 3 4 6" xfId="24567" xr:uid="{00000000-0005-0000-0000-000096550000}"/>
    <cellStyle name="Note 3 4 7" xfId="24568" xr:uid="{00000000-0005-0000-0000-000097550000}"/>
    <cellStyle name="Note 3 5" xfId="2115" xr:uid="{00000000-0005-0000-0000-000098550000}"/>
    <cellStyle name="Note 3 5 2" xfId="3375" xr:uid="{00000000-0005-0000-0000-000099550000}"/>
    <cellStyle name="Note 3 5 3" xfId="24569" xr:uid="{00000000-0005-0000-0000-00009A550000}"/>
    <cellStyle name="Note 3 5 4" xfId="24570" xr:uid="{00000000-0005-0000-0000-00009B550000}"/>
    <cellStyle name="Note 3 5 5" xfId="24571" xr:uid="{00000000-0005-0000-0000-00009C550000}"/>
    <cellStyle name="Note 3 5 6" xfId="24572" xr:uid="{00000000-0005-0000-0000-00009D550000}"/>
    <cellStyle name="Note 3 5 7" xfId="24573" xr:uid="{00000000-0005-0000-0000-00009E550000}"/>
    <cellStyle name="Note 3 6" xfId="2119" xr:uid="{00000000-0005-0000-0000-00009F550000}"/>
    <cellStyle name="Note 3 6 2" xfId="3376" xr:uid="{00000000-0005-0000-0000-0000A0550000}"/>
    <cellStyle name="Note 3 7" xfId="3059" xr:uid="{00000000-0005-0000-0000-0000A1550000}"/>
    <cellStyle name="Note 3 7 2" xfId="4235" xr:uid="{00000000-0005-0000-0000-0000A2550000}"/>
    <cellStyle name="Note 3 8" xfId="24574" xr:uid="{00000000-0005-0000-0000-0000A3550000}"/>
    <cellStyle name="Note 3 9" xfId="24575" xr:uid="{00000000-0005-0000-0000-0000A4550000}"/>
    <cellStyle name="Note 3_WWTP (2)" xfId="24576" xr:uid="{00000000-0005-0000-0000-0000A5550000}"/>
    <cellStyle name="Note 4" xfId="948" xr:uid="{00000000-0005-0000-0000-0000A6550000}"/>
    <cellStyle name="Note 4 2" xfId="1288" xr:uid="{00000000-0005-0000-0000-0000A7550000}"/>
    <cellStyle name="Note 4 2 2" xfId="24577" xr:uid="{00000000-0005-0000-0000-0000A8550000}"/>
    <cellStyle name="Note 4 3" xfId="24578" xr:uid="{00000000-0005-0000-0000-0000A9550000}"/>
    <cellStyle name="Note 4 4" xfId="24579" xr:uid="{00000000-0005-0000-0000-0000AA550000}"/>
    <cellStyle name="Note 4_WWTP (2)" xfId="24580" xr:uid="{00000000-0005-0000-0000-0000AB550000}"/>
    <cellStyle name="Note 5" xfId="949" xr:uid="{00000000-0005-0000-0000-0000AC550000}"/>
    <cellStyle name="Note 5 2" xfId="1479" xr:uid="{00000000-0005-0000-0000-0000AD550000}"/>
    <cellStyle name="Note 5 2 2" xfId="3070" xr:uid="{00000000-0005-0000-0000-0000AE550000}"/>
    <cellStyle name="Note 5 2_WWTP (2)" xfId="24581" xr:uid="{00000000-0005-0000-0000-0000AF550000}"/>
    <cellStyle name="Note 5 3" xfId="2161" xr:uid="{00000000-0005-0000-0000-0000B0550000}"/>
    <cellStyle name="Note 5 3 2" xfId="3377" xr:uid="{00000000-0005-0000-0000-0000B1550000}"/>
    <cellStyle name="Note 5 4" xfId="2137" xr:uid="{00000000-0005-0000-0000-0000B2550000}"/>
    <cellStyle name="Note 5 4 2" xfId="3378" xr:uid="{00000000-0005-0000-0000-0000B3550000}"/>
    <cellStyle name="Note 5 4_WWTP (2)" xfId="24582" xr:uid="{00000000-0005-0000-0000-0000B4550000}"/>
    <cellStyle name="Note 5 5" xfId="2144" xr:uid="{00000000-0005-0000-0000-0000B5550000}"/>
    <cellStyle name="Note 5 5 2" xfId="3379" xr:uid="{00000000-0005-0000-0000-0000B6550000}"/>
    <cellStyle name="Note 5 5_WWTP (2)" xfId="24583" xr:uid="{00000000-0005-0000-0000-0000B7550000}"/>
    <cellStyle name="Note 5 6" xfId="24584" xr:uid="{00000000-0005-0000-0000-0000B8550000}"/>
    <cellStyle name="Note 5 7" xfId="24585" xr:uid="{00000000-0005-0000-0000-0000B9550000}"/>
    <cellStyle name="Note 5 8" xfId="31551" xr:uid="{00000000-0005-0000-0000-0000BA550000}"/>
    <cellStyle name="Note 5 9" xfId="31616" xr:uid="{00000000-0005-0000-0000-0000BB550000}"/>
    <cellStyle name="Note 5_WWTP (2)" xfId="24586" xr:uid="{00000000-0005-0000-0000-0000BC550000}"/>
    <cellStyle name="Note 6" xfId="950" xr:uid="{00000000-0005-0000-0000-0000BD550000}"/>
    <cellStyle name="Note 6 2" xfId="1530" xr:uid="{00000000-0005-0000-0000-0000BE550000}"/>
    <cellStyle name="Note 6 3" xfId="24587" xr:uid="{00000000-0005-0000-0000-0000BF550000}"/>
    <cellStyle name="Note 6 4" xfId="24588" xr:uid="{00000000-0005-0000-0000-0000C0550000}"/>
    <cellStyle name="Note 6_WWTP (2)" xfId="24589" xr:uid="{00000000-0005-0000-0000-0000C1550000}"/>
    <cellStyle name="Note 7" xfId="951" xr:uid="{00000000-0005-0000-0000-0000C2550000}"/>
    <cellStyle name="Note 7 2" xfId="1586" xr:uid="{00000000-0005-0000-0000-0000C3550000}"/>
    <cellStyle name="Note 7 2 2" xfId="3071" xr:uid="{00000000-0005-0000-0000-0000C4550000}"/>
    <cellStyle name="Note 7 3" xfId="2175" xr:uid="{00000000-0005-0000-0000-0000C5550000}"/>
    <cellStyle name="Note 7 3 2" xfId="3380" xr:uid="{00000000-0005-0000-0000-0000C6550000}"/>
    <cellStyle name="Note 7 4" xfId="2168" xr:uid="{00000000-0005-0000-0000-0000C7550000}"/>
    <cellStyle name="Note 7 4 2" xfId="3381" xr:uid="{00000000-0005-0000-0000-0000C8550000}"/>
    <cellStyle name="Note 7 5" xfId="2121" xr:uid="{00000000-0005-0000-0000-0000C9550000}"/>
    <cellStyle name="Note 7 5 2" xfId="3382" xr:uid="{00000000-0005-0000-0000-0000CA550000}"/>
    <cellStyle name="Note 8" xfId="2109" xr:uid="{00000000-0005-0000-0000-0000CB550000}"/>
    <cellStyle name="Note 8 2" xfId="3383" xr:uid="{00000000-0005-0000-0000-0000CC550000}"/>
    <cellStyle name="Note 8 3" xfId="31552" xr:uid="{00000000-0005-0000-0000-0000CD550000}"/>
    <cellStyle name="Note 9" xfId="2183" xr:uid="{00000000-0005-0000-0000-0000CE550000}"/>
    <cellStyle name="Note 9 2" xfId="3384" xr:uid="{00000000-0005-0000-0000-0000CF550000}"/>
    <cellStyle name="Number [Comma,()]" xfId="1731" xr:uid="{00000000-0005-0000-0000-0000D0550000}"/>
    <cellStyle name="Number [Comma,3 Dec,()]" xfId="1732" xr:uid="{00000000-0005-0000-0000-0000D1550000}"/>
    <cellStyle name="Number [Comma,3 Dec,()] 2" xfId="24590" xr:uid="{00000000-0005-0000-0000-0000D2550000}"/>
    <cellStyle name="Number [Comma,3 Dec,()] 2 2" xfId="24591" xr:uid="{00000000-0005-0000-0000-0000D3550000}"/>
    <cellStyle name="Number [Comma,Red,()]" xfId="1733" xr:uid="{00000000-0005-0000-0000-0000D4550000}"/>
    <cellStyle name="Number [Comma,Red,()] 2" xfId="24592" xr:uid="{00000000-0005-0000-0000-0000D5550000}"/>
    <cellStyle name="Number [Comma,Red,()] 2 2" xfId="24593" xr:uid="{00000000-0005-0000-0000-0000D6550000}"/>
    <cellStyle name="Output" xfId="5204" builtinId="21" customBuiltin="1"/>
    <cellStyle name="Output 10" xfId="24594" xr:uid="{00000000-0005-0000-0000-0000D8550000}"/>
    <cellStyle name="Output 11" xfId="24595" xr:uid="{00000000-0005-0000-0000-0000D9550000}"/>
    <cellStyle name="Output 2" xfId="952" xr:uid="{00000000-0005-0000-0000-0000DA550000}"/>
    <cellStyle name="Output 2 10" xfId="24596" xr:uid="{00000000-0005-0000-0000-0000DB550000}"/>
    <cellStyle name="Output 2 11" xfId="24597" xr:uid="{00000000-0005-0000-0000-0000DC550000}"/>
    <cellStyle name="Output 2 12" xfId="31553" xr:uid="{00000000-0005-0000-0000-0000DD550000}"/>
    <cellStyle name="Output 2 2" xfId="953" xr:uid="{00000000-0005-0000-0000-0000DE550000}"/>
    <cellStyle name="Output 2 2 2" xfId="24598" xr:uid="{00000000-0005-0000-0000-0000DF550000}"/>
    <cellStyle name="Output 2 2 3" xfId="24599" xr:uid="{00000000-0005-0000-0000-0000E0550000}"/>
    <cellStyle name="Output 2 2 4" xfId="24600" xr:uid="{00000000-0005-0000-0000-0000E1550000}"/>
    <cellStyle name="Output 2 2 5" xfId="24601" xr:uid="{00000000-0005-0000-0000-0000E2550000}"/>
    <cellStyle name="Output 2 2 6" xfId="24602" xr:uid="{00000000-0005-0000-0000-0000E3550000}"/>
    <cellStyle name="Output 2 2 7" xfId="24603" xr:uid="{00000000-0005-0000-0000-0000E4550000}"/>
    <cellStyle name="Output 2 2 8" xfId="24604" xr:uid="{00000000-0005-0000-0000-0000E5550000}"/>
    <cellStyle name="Output 2 2 9" xfId="24605" xr:uid="{00000000-0005-0000-0000-0000E6550000}"/>
    <cellStyle name="Output 2 3" xfId="1638" xr:uid="{00000000-0005-0000-0000-0000E7550000}"/>
    <cellStyle name="Output 2 3 2" xfId="4236" xr:uid="{00000000-0005-0000-0000-0000E8550000}"/>
    <cellStyle name="Output 2 3 2 2" xfId="24606" xr:uid="{00000000-0005-0000-0000-0000E9550000}"/>
    <cellStyle name="Output 2 3 3" xfId="24607" xr:uid="{00000000-0005-0000-0000-0000EA550000}"/>
    <cellStyle name="Output 2 3 3 2" xfId="24608" xr:uid="{00000000-0005-0000-0000-0000EB550000}"/>
    <cellStyle name="Output 2 3 4" xfId="24609" xr:uid="{00000000-0005-0000-0000-0000EC550000}"/>
    <cellStyle name="Output 2 3 4 2" xfId="24610" xr:uid="{00000000-0005-0000-0000-0000ED550000}"/>
    <cellStyle name="Output 2 3 5" xfId="24611" xr:uid="{00000000-0005-0000-0000-0000EE550000}"/>
    <cellStyle name="Output 2 3 5 2" xfId="24612" xr:uid="{00000000-0005-0000-0000-0000EF550000}"/>
    <cellStyle name="Output 2 3 6" xfId="24613" xr:uid="{00000000-0005-0000-0000-0000F0550000}"/>
    <cellStyle name="Output 2 3 6 2" xfId="24614" xr:uid="{00000000-0005-0000-0000-0000F1550000}"/>
    <cellStyle name="Output 2 3 7" xfId="24615" xr:uid="{00000000-0005-0000-0000-0000F2550000}"/>
    <cellStyle name="Output 2 3 8" xfId="24616" xr:uid="{00000000-0005-0000-0000-0000F3550000}"/>
    <cellStyle name="Output 2 4" xfId="2125" xr:uid="{00000000-0005-0000-0000-0000F4550000}"/>
    <cellStyle name="Output 2 4 2" xfId="3385" xr:uid="{00000000-0005-0000-0000-0000F5550000}"/>
    <cellStyle name="Output 2 4 3" xfId="4237" xr:uid="{00000000-0005-0000-0000-0000F6550000}"/>
    <cellStyle name="Output 2 4 4" xfId="24617" xr:uid="{00000000-0005-0000-0000-0000F7550000}"/>
    <cellStyle name="Output 2 4 5" xfId="24618" xr:uid="{00000000-0005-0000-0000-0000F8550000}"/>
    <cellStyle name="Output 2 4 6" xfId="24619" xr:uid="{00000000-0005-0000-0000-0000F9550000}"/>
    <cellStyle name="Output 2 4 7" xfId="24620" xr:uid="{00000000-0005-0000-0000-0000FA550000}"/>
    <cellStyle name="Output 2 5" xfId="2150" xr:uid="{00000000-0005-0000-0000-0000FB550000}"/>
    <cellStyle name="Output 2 5 2" xfId="3386" xr:uid="{00000000-0005-0000-0000-0000FC550000}"/>
    <cellStyle name="Output 2 5 3" xfId="4238" xr:uid="{00000000-0005-0000-0000-0000FD550000}"/>
    <cellStyle name="Output 2 5 4" xfId="24621" xr:uid="{00000000-0005-0000-0000-0000FE550000}"/>
    <cellStyle name="Output 2 5 5" xfId="24622" xr:uid="{00000000-0005-0000-0000-0000FF550000}"/>
    <cellStyle name="Output 2 5 6" xfId="24623" xr:uid="{00000000-0005-0000-0000-000000560000}"/>
    <cellStyle name="Output 2 5 7" xfId="24624" xr:uid="{00000000-0005-0000-0000-000001560000}"/>
    <cellStyle name="Output 2 6" xfId="2138" xr:uid="{00000000-0005-0000-0000-000002560000}"/>
    <cellStyle name="Output 2 6 2" xfId="3387" xr:uid="{00000000-0005-0000-0000-000003560000}"/>
    <cellStyle name="Output 2 6 3" xfId="4239" xr:uid="{00000000-0005-0000-0000-000004560000}"/>
    <cellStyle name="Output 2 6 4" xfId="24625" xr:uid="{00000000-0005-0000-0000-000005560000}"/>
    <cellStyle name="Output 2 6 5" xfId="24626" xr:uid="{00000000-0005-0000-0000-000006560000}"/>
    <cellStyle name="Output 2 6 6" xfId="24627" xr:uid="{00000000-0005-0000-0000-000007560000}"/>
    <cellStyle name="Output 2 6 7" xfId="24628" xr:uid="{00000000-0005-0000-0000-000008560000}"/>
    <cellStyle name="Output 2 7" xfId="3060" xr:uid="{00000000-0005-0000-0000-000009560000}"/>
    <cellStyle name="Output 2 7 2" xfId="3388" xr:uid="{00000000-0005-0000-0000-00000A560000}"/>
    <cellStyle name="Output 2 7 3" xfId="24629" xr:uid="{00000000-0005-0000-0000-00000B560000}"/>
    <cellStyle name="Output 2 7 4" xfId="24630" xr:uid="{00000000-0005-0000-0000-00000C560000}"/>
    <cellStyle name="Output 2 7 5" xfId="24631" xr:uid="{00000000-0005-0000-0000-00000D560000}"/>
    <cellStyle name="Output 2 7 6" xfId="24632" xr:uid="{00000000-0005-0000-0000-00000E560000}"/>
    <cellStyle name="Output 2 7 7" xfId="24633" xr:uid="{00000000-0005-0000-0000-00000F560000}"/>
    <cellStyle name="Output 2 8" xfId="24634" xr:uid="{00000000-0005-0000-0000-000010560000}"/>
    <cellStyle name="Output 2 8 2" xfId="24635" xr:uid="{00000000-0005-0000-0000-000011560000}"/>
    <cellStyle name="Output 2 9" xfId="24636" xr:uid="{00000000-0005-0000-0000-000012560000}"/>
    <cellStyle name="Output 2 9 2" xfId="24637" xr:uid="{00000000-0005-0000-0000-000013560000}"/>
    <cellStyle name="Output 3" xfId="1283" xr:uid="{00000000-0005-0000-0000-000014560000}"/>
    <cellStyle name="Output 3 10" xfId="24638" xr:uid="{00000000-0005-0000-0000-000015560000}"/>
    <cellStyle name="Output 3 11" xfId="31554" xr:uid="{00000000-0005-0000-0000-000016560000}"/>
    <cellStyle name="Output 3 2" xfId="24639" xr:uid="{00000000-0005-0000-0000-000017560000}"/>
    <cellStyle name="Output 3 2 2" xfId="24640" xr:uid="{00000000-0005-0000-0000-000018560000}"/>
    <cellStyle name="Output 3 2 3" xfId="24641" xr:uid="{00000000-0005-0000-0000-000019560000}"/>
    <cellStyle name="Output 3 2 4" xfId="24642" xr:uid="{00000000-0005-0000-0000-00001A560000}"/>
    <cellStyle name="Output 3 2 5" xfId="24643" xr:uid="{00000000-0005-0000-0000-00001B560000}"/>
    <cellStyle name="Output 3 2 6" xfId="24644" xr:uid="{00000000-0005-0000-0000-00001C560000}"/>
    <cellStyle name="Output 3 2 7" xfId="24645" xr:uid="{00000000-0005-0000-0000-00001D560000}"/>
    <cellStyle name="Output 3 3" xfId="24646" xr:uid="{00000000-0005-0000-0000-00001E560000}"/>
    <cellStyle name="Output 3 3 2" xfId="24647" xr:uid="{00000000-0005-0000-0000-00001F560000}"/>
    <cellStyle name="Output 3 3 3" xfId="24648" xr:uid="{00000000-0005-0000-0000-000020560000}"/>
    <cellStyle name="Output 3 3 4" xfId="24649" xr:uid="{00000000-0005-0000-0000-000021560000}"/>
    <cellStyle name="Output 3 3 5" xfId="24650" xr:uid="{00000000-0005-0000-0000-000022560000}"/>
    <cellStyle name="Output 3 3 6" xfId="24651" xr:uid="{00000000-0005-0000-0000-000023560000}"/>
    <cellStyle name="Output 3 4" xfId="24652" xr:uid="{00000000-0005-0000-0000-000024560000}"/>
    <cellStyle name="Output 3 4 2" xfId="24653" xr:uid="{00000000-0005-0000-0000-000025560000}"/>
    <cellStyle name="Output 3 4 3" xfId="24654" xr:uid="{00000000-0005-0000-0000-000026560000}"/>
    <cellStyle name="Output 3 4 4" xfId="24655" xr:uid="{00000000-0005-0000-0000-000027560000}"/>
    <cellStyle name="Output 3 4 5" xfId="24656" xr:uid="{00000000-0005-0000-0000-000028560000}"/>
    <cellStyle name="Output 3 4 6" xfId="24657" xr:uid="{00000000-0005-0000-0000-000029560000}"/>
    <cellStyle name="Output 3 5" xfId="24658" xr:uid="{00000000-0005-0000-0000-00002A560000}"/>
    <cellStyle name="Output 3 5 2" xfId="24659" xr:uid="{00000000-0005-0000-0000-00002B560000}"/>
    <cellStyle name="Output 3 5 3" xfId="24660" xr:uid="{00000000-0005-0000-0000-00002C560000}"/>
    <cellStyle name="Output 3 5 4" xfId="24661" xr:uid="{00000000-0005-0000-0000-00002D560000}"/>
    <cellStyle name="Output 3 5 5" xfId="24662" xr:uid="{00000000-0005-0000-0000-00002E560000}"/>
    <cellStyle name="Output 3 5 6" xfId="24663" xr:uid="{00000000-0005-0000-0000-00002F560000}"/>
    <cellStyle name="Output 3 6" xfId="24664" xr:uid="{00000000-0005-0000-0000-000030560000}"/>
    <cellStyle name="Output 3 6 2" xfId="24665" xr:uid="{00000000-0005-0000-0000-000031560000}"/>
    <cellStyle name="Output 3 6 3" xfId="24666" xr:uid="{00000000-0005-0000-0000-000032560000}"/>
    <cellStyle name="Output 3 6 4" xfId="24667" xr:uid="{00000000-0005-0000-0000-000033560000}"/>
    <cellStyle name="Output 3 6 5" xfId="24668" xr:uid="{00000000-0005-0000-0000-000034560000}"/>
    <cellStyle name="Output 3 6 6" xfId="24669" xr:uid="{00000000-0005-0000-0000-000035560000}"/>
    <cellStyle name="Output 3 6 7" xfId="24670" xr:uid="{00000000-0005-0000-0000-000036560000}"/>
    <cellStyle name="Output 3 7" xfId="24671" xr:uid="{00000000-0005-0000-0000-000037560000}"/>
    <cellStyle name="Output 3 8" xfId="24672" xr:uid="{00000000-0005-0000-0000-000038560000}"/>
    <cellStyle name="Output 3 9" xfId="24673" xr:uid="{00000000-0005-0000-0000-000039560000}"/>
    <cellStyle name="Output 4" xfId="1480" xr:uid="{00000000-0005-0000-0000-00003A560000}"/>
    <cellStyle name="Output 4 2" xfId="2162" xr:uid="{00000000-0005-0000-0000-00003B560000}"/>
    <cellStyle name="Output 4 2 2" xfId="3389" xr:uid="{00000000-0005-0000-0000-00003C560000}"/>
    <cellStyle name="Output 4 2 3" xfId="4241" xr:uid="{00000000-0005-0000-0000-00003D560000}"/>
    <cellStyle name="Output 4 3" xfId="2132" xr:uid="{00000000-0005-0000-0000-00003E560000}"/>
    <cellStyle name="Output 4 3 2" xfId="3390" xr:uid="{00000000-0005-0000-0000-00003F560000}"/>
    <cellStyle name="Output 4 3 3" xfId="4242" xr:uid="{00000000-0005-0000-0000-000040560000}"/>
    <cellStyle name="Output 4 4" xfId="2145" xr:uid="{00000000-0005-0000-0000-000041560000}"/>
    <cellStyle name="Output 4 4 2" xfId="3391" xr:uid="{00000000-0005-0000-0000-000042560000}"/>
    <cellStyle name="Output 4 4 3" xfId="4243" xr:uid="{00000000-0005-0000-0000-000043560000}"/>
    <cellStyle name="Output 4 5" xfId="4240" xr:uid="{00000000-0005-0000-0000-000044560000}"/>
    <cellStyle name="Output 5" xfId="1587" xr:uid="{00000000-0005-0000-0000-000045560000}"/>
    <cellStyle name="Output 5 2" xfId="2176" xr:uid="{00000000-0005-0000-0000-000046560000}"/>
    <cellStyle name="Output 5 2 2" xfId="3392" xr:uid="{00000000-0005-0000-0000-000047560000}"/>
    <cellStyle name="Output 5 2 3" xfId="4245" xr:uid="{00000000-0005-0000-0000-000048560000}"/>
    <cellStyle name="Output 5 3" xfId="2156" xr:uid="{00000000-0005-0000-0000-000049560000}"/>
    <cellStyle name="Output 5 3 2" xfId="3393" xr:uid="{00000000-0005-0000-0000-00004A560000}"/>
    <cellStyle name="Output 5 3 3" xfId="4246" xr:uid="{00000000-0005-0000-0000-00004B560000}"/>
    <cellStyle name="Output 5 4" xfId="2166" xr:uid="{00000000-0005-0000-0000-00004C560000}"/>
    <cellStyle name="Output 5 4 2" xfId="3394" xr:uid="{00000000-0005-0000-0000-00004D560000}"/>
    <cellStyle name="Output 5 4 3" xfId="4247" xr:uid="{00000000-0005-0000-0000-00004E560000}"/>
    <cellStyle name="Output 5 5" xfId="4244" xr:uid="{00000000-0005-0000-0000-00004F560000}"/>
    <cellStyle name="Output 6" xfId="2110" xr:uid="{00000000-0005-0000-0000-000050560000}"/>
    <cellStyle name="Output 6 2" xfId="3395" xr:uid="{00000000-0005-0000-0000-000051560000}"/>
    <cellStyle name="Output 6 3" xfId="4248" xr:uid="{00000000-0005-0000-0000-000052560000}"/>
    <cellStyle name="Output 7" xfId="2182" xr:uid="{00000000-0005-0000-0000-000053560000}"/>
    <cellStyle name="Output 7 2" xfId="3396" xr:uid="{00000000-0005-0000-0000-000054560000}"/>
    <cellStyle name="Output 7 3" xfId="4249" xr:uid="{00000000-0005-0000-0000-000055560000}"/>
    <cellStyle name="Output 8" xfId="2114" xr:uid="{00000000-0005-0000-0000-000056560000}"/>
    <cellStyle name="Output 8 2" xfId="3397" xr:uid="{00000000-0005-0000-0000-000057560000}"/>
    <cellStyle name="Output 8 3" xfId="4250" xr:uid="{00000000-0005-0000-0000-000058560000}"/>
    <cellStyle name="Output 9" xfId="24674" xr:uid="{00000000-0005-0000-0000-000059560000}"/>
    <cellStyle name="Percent [0 Red]" xfId="1734" xr:uid="{00000000-0005-0000-0000-00005B560000}"/>
    <cellStyle name="Percent [0 Red] 2" xfId="24675" xr:uid="{00000000-0005-0000-0000-00005C560000}"/>
    <cellStyle name="Percent [0 Red] 3" xfId="24676" xr:uid="{00000000-0005-0000-0000-00005D560000}"/>
    <cellStyle name="Percent [0]" xfId="1735" xr:uid="{00000000-0005-0000-0000-00005E560000}"/>
    <cellStyle name="Percent [0] 2" xfId="24677" xr:uid="{00000000-0005-0000-0000-00005F560000}"/>
    <cellStyle name="Percent [1 Red]" xfId="1736" xr:uid="{00000000-0005-0000-0000-000060560000}"/>
    <cellStyle name="Percent [1 Red] 2" xfId="24678" xr:uid="{00000000-0005-0000-0000-000061560000}"/>
    <cellStyle name="Percent [1 Red] 2 2" xfId="24679" xr:uid="{00000000-0005-0000-0000-000062560000}"/>
    <cellStyle name="Percent [1 Red] 2 2 2" xfId="24680" xr:uid="{00000000-0005-0000-0000-000063560000}"/>
    <cellStyle name="Percent [1 Red] 2 2 3" xfId="24681" xr:uid="{00000000-0005-0000-0000-000064560000}"/>
    <cellStyle name="Percent [1 Red] 2 2 4" xfId="24682" xr:uid="{00000000-0005-0000-0000-000065560000}"/>
    <cellStyle name="Percent [1 Red] 2 2 5" xfId="24683" xr:uid="{00000000-0005-0000-0000-000066560000}"/>
    <cellStyle name="Percent [1 Red] 2 2 6" xfId="24684" xr:uid="{00000000-0005-0000-0000-000067560000}"/>
    <cellStyle name="Percent [1 Red] 2 2 7" xfId="24685" xr:uid="{00000000-0005-0000-0000-000068560000}"/>
    <cellStyle name="Percent [1 Red] 2 3" xfId="24686" xr:uid="{00000000-0005-0000-0000-000069560000}"/>
    <cellStyle name="Percent [1 Red] 2 4" xfId="24687" xr:uid="{00000000-0005-0000-0000-00006A560000}"/>
    <cellStyle name="Percent [1 Red] 2 5" xfId="24688" xr:uid="{00000000-0005-0000-0000-00006B560000}"/>
    <cellStyle name="Percent [1 Red] 2 6" xfId="24689" xr:uid="{00000000-0005-0000-0000-00006C560000}"/>
    <cellStyle name="Percent [1 Red] 2 7" xfId="24690" xr:uid="{00000000-0005-0000-0000-00006D560000}"/>
    <cellStyle name="Percent [1 Red] 2 8" xfId="24691" xr:uid="{00000000-0005-0000-0000-00006E560000}"/>
    <cellStyle name="Percent [1 Red] 3" xfId="24692" xr:uid="{00000000-0005-0000-0000-00006F560000}"/>
    <cellStyle name="Percent [1 Red] 4" xfId="24693" xr:uid="{00000000-0005-0000-0000-000070560000}"/>
    <cellStyle name="Percent [1 Red] 5" xfId="24694" xr:uid="{00000000-0005-0000-0000-000071560000}"/>
    <cellStyle name="Percent [1 Red] 6" xfId="24695" xr:uid="{00000000-0005-0000-0000-000072560000}"/>
    <cellStyle name="Percent [1 Red] 7" xfId="24696" xr:uid="{00000000-0005-0000-0000-000073560000}"/>
    <cellStyle name="Percent [1 Red] 8" xfId="24697" xr:uid="{00000000-0005-0000-0000-000074560000}"/>
    <cellStyle name="Percent [1]" xfId="1737" xr:uid="{00000000-0005-0000-0000-000075560000}"/>
    <cellStyle name="Percent [1] 2" xfId="24698" xr:uid="{00000000-0005-0000-0000-000076560000}"/>
    <cellStyle name="Percent [1] 2 2" xfId="24699" xr:uid="{00000000-0005-0000-0000-000077560000}"/>
    <cellStyle name="Percent [1] 2 2 2" xfId="24700" xr:uid="{00000000-0005-0000-0000-000078560000}"/>
    <cellStyle name="Percent [1] 2 3" xfId="24701" xr:uid="{00000000-0005-0000-0000-000079560000}"/>
    <cellStyle name="Percent [1] 3" xfId="24702" xr:uid="{00000000-0005-0000-0000-00007A560000}"/>
    <cellStyle name="Percent [Comma, 1 Dec,Red,()]" xfId="1738" xr:uid="{00000000-0005-0000-0000-00007B560000}"/>
    <cellStyle name="Percent [Comma, 1 Dec,Red,()] 2" xfId="24703" xr:uid="{00000000-0005-0000-0000-00007C560000}"/>
    <cellStyle name="Percent [Comma, 1 Dec,Red,()] 2 2" xfId="24704" xr:uid="{00000000-0005-0000-0000-00007D560000}"/>
    <cellStyle name="Percent [Comma, 2 Dec,()]" xfId="1739" xr:uid="{00000000-0005-0000-0000-00007E560000}"/>
    <cellStyle name="Percent [Comma, 2 Dec,Red,()]" xfId="1740" xr:uid="{00000000-0005-0000-0000-00007F560000}"/>
    <cellStyle name="Percent [Red]" xfId="1741" xr:uid="{00000000-0005-0000-0000-000080560000}"/>
    <cellStyle name="Percent [Red] 2" xfId="24705" xr:uid="{00000000-0005-0000-0000-000081560000}"/>
    <cellStyle name="Percent [Red] 3" xfId="24706" xr:uid="{00000000-0005-0000-0000-000082560000}"/>
    <cellStyle name="Percent 10" xfId="24707" xr:uid="{00000000-0005-0000-0000-000083560000}"/>
    <cellStyle name="Percent 11" xfId="24708" xr:uid="{00000000-0005-0000-0000-000084560000}"/>
    <cellStyle name="Percent 12" xfId="24709" xr:uid="{00000000-0005-0000-0000-000085560000}"/>
    <cellStyle name="Percent 13" xfId="24710" xr:uid="{00000000-0005-0000-0000-000086560000}"/>
    <cellStyle name="Percent 14" xfId="24711" xr:uid="{00000000-0005-0000-0000-000087560000}"/>
    <cellStyle name="Percent 15" xfId="24712" xr:uid="{00000000-0005-0000-0000-000088560000}"/>
    <cellStyle name="Percent 16" xfId="24713" xr:uid="{00000000-0005-0000-0000-000089560000}"/>
    <cellStyle name="Percent 17" xfId="24714" xr:uid="{00000000-0005-0000-0000-00008A560000}"/>
    <cellStyle name="Percent 18" xfId="24715" xr:uid="{00000000-0005-0000-0000-00008B560000}"/>
    <cellStyle name="Percent 19" xfId="24716" xr:uid="{00000000-0005-0000-0000-00008C560000}"/>
    <cellStyle name="Percent 2" xfId="48" xr:uid="{00000000-0005-0000-0000-00008D560000}"/>
    <cellStyle name="Percent 2 2" xfId="49" xr:uid="{00000000-0005-0000-0000-00008E560000}"/>
    <cellStyle name="Percent 2 2 2" xfId="1119" xr:uid="{00000000-0005-0000-0000-00008F560000}"/>
    <cellStyle name="Percent 2 2 2 2" xfId="24717" xr:uid="{00000000-0005-0000-0000-000090560000}"/>
    <cellStyle name="Percent 2 2 3" xfId="24718" xr:uid="{00000000-0005-0000-0000-000091560000}"/>
    <cellStyle name="Percent 2 2 4" xfId="24719" xr:uid="{00000000-0005-0000-0000-000092560000}"/>
    <cellStyle name="Percent 2 2_WWTP (2)" xfId="24720" xr:uid="{00000000-0005-0000-0000-000093560000}"/>
    <cellStyle name="Percent 2 3" xfId="50" xr:uid="{00000000-0005-0000-0000-000094560000}"/>
    <cellStyle name="Percent 2 3 2" xfId="1422" xr:uid="{00000000-0005-0000-0000-000095560000}"/>
    <cellStyle name="Percent 2 3 3" xfId="24721" xr:uid="{00000000-0005-0000-0000-000096560000}"/>
    <cellStyle name="Percent 2 4" xfId="5196" xr:uid="{00000000-0005-0000-0000-000097560000}"/>
    <cellStyle name="Percent 2 4 2" xfId="24722" xr:uid="{00000000-0005-0000-0000-000098560000}"/>
    <cellStyle name="Percent 2 5" xfId="6998" xr:uid="{00000000-0005-0000-0000-000099560000}"/>
    <cellStyle name="Percent 2 6" xfId="24723" xr:uid="{00000000-0005-0000-0000-00009A560000}"/>
    <cellStyle name="Percent 2 7" xfId="31344" xr:uid="{00000000-0005-0000-0000-00009B560000}"/>
    <cellStyle name="Percent 2 8" xfId="31617" xr:uid="{00000000-0005-0000-0000-00009C560000}"/>
    <cellStyle name="Percent 2_WWTP (2)" xfId="24724" xr:uid="{00000000-0005-0000-0000-00009D560000}"/>
    <cellStyle name="Percent 20" xfId="24725" xr:uid="{00000000-0005-0000-0000-00009E560000}"/>
    <cellStyle name="Percent 21" xfId="24726" xr:uid="{00000000-0005-0000-0000-00009F560000}"/>
    <cellStyle name="Percent 22" xfId="24727" xr:uid="{00000000-0005-0000-0000-0000A0560000}"/>
    <cellStyle name="Percent 23" xfId="24728" xr:uid="{00000000-0005-0000-0000-0000A1560000}"/>
    <cellStyle name="Percent 24" xfId="24729" xr:uid="{00000000-0005-0000-0000-0000A2560000}"/>
    <cellStyle name="Percent 25" xfId="24730" xr:uid="{00000000-0005-0000-0000-0000A3560000}"/>
    <cellStyle name="Percent 26" xfId="24731" xr:uid="{00000000-0005-0000-0000-0000A4560000}"/>
    <cellStyle name="Percent 27" xfId="24732" xr:uid="{00000000-0005-0000-0000-0000A5560000}"/>
    <cellStyle name="Percent 28" xfId="24733" xr:uid="{00000000-0005-0000-0000-0000A6560000}"/>
    <cellStyle name="Percent 29" xfId="24734" xr:uid="{00000000-0005-0000-0000-0000A7560000}"/>
    <cellStyle name="Percent 3" xfId="51" xr:uid="{00000000-0005-0000-0000-0000A8560000}"/>
    <cellStyle name="Percent 3 2" xfId="1591" xr:uid="{00000000-0005-0000-0000-0000A9560000}"/>
    <cellStyle name="Percent 3 2 2" xfId="24735" xr:uid="{00000000-0005-0000-0000-0000AA560000}"/>
    <cellStyle name="Percent 3 3" xfId="24736" xr:uid="{00000000-0005-0000-0000-0000AB560000}"/>
    <cellStyle name="Percent 3 3 2" xfId="24737" xr:uid="{00000000-0005-0000-0000-0000AC560000}"/>
    <cellStyle name="Percent 3 4" xfId="24738" xr:uid="{00000000-0005-0000-0000-0000AD560000}"/>
    <cellStyle name="Percent 3 4 2" xfId="24739" xr:uid="{00000000-0005-0000-0000-0000AE560000}"/>
    <cellStyle name="Percent 3 5" xfId="24740" xr:uid="{00000000-0005-0000-0000-0000AF560000}"/>
    <cellStyle name="Percent 3_WWTP (2)" xfId="24741" xr:uid="{00000000-0005-0000-0000-0000B0560000}"/>
    <cellStyle name="Percent 30" xfId="24742" xr:uid="{00000000-0005-0000-0000-0000B1560000}"/>
    <cellStyle name="Percent 31" xfId="24743" xr:uid="{00000000-0005-0000-0000-0000B2560000}"/>
    <cellStyle name="Percent 32" xfId="24744" xr:uid="{00000000-0005-0000-0000-0000B3560000}"/>
    <cellStyle name="Percent 4" xfId="52" xr:uid="{00000000-0005-0000-0000-0000B4560000}"/>
    <cellStyle name="Percent 4 2" xfId="1120" xr:uid="{00000000-0005-0000-0000-0000B5560000}"/>
    <cellStyle name="Percent 4 2 2" xfId="24745" xr:uid="{00000000-0005-0000-0000-0000B6560000}"/>
    <cellStyle name="Percent 4 2 3" xfId="24746" xr:uid="{00000000-0005-0000-0000-0000B7560000}"/>
    <cellStyle name="Percent 4 3" xfId="24747" xr:uid="{00000000-0005-0000-0000-0000B8560000}"/>
    <cellStyle name="Percent 4 3 2" xfId="24748" xr:uid="{00000000-0005-0000-0000-0000B9560000}"/>
    <cellStyle name="Percent 4 4" xfId="24749" xr:uid="{00000000-0005-0000-0000-0000BA560000}"/>
    <cellStyle name="Percent 4 4 2" xfId="24750" xr:uid="{00000000-0005-0000-0000-0000BB560000}"/>
    <cellStyle name="Percent 4 5" xfId="24751" xr:uid="{00000000-0005-0000-0000-0000BC560000}"/>
    <cellStyle name="Percent 4 6" xfId="24752" xr:uid="{00000000-0005-0000-0000-0000BD560000}"/>
    <cellStyle name="Percent 4_WWTP (2)" xfId="24753" xr:uid="{00000000-0005-0000-0000-0000BE560000}"/>
    <cellStyle name="Percent 5" xfId="954" xr:uid="{00000000-0005-0000-0000-0000BF560000}"/>
    <cellStyle name="Percent 5 2" xfId="24754" xr:uid="{00000000-0005-0000-0000-0000C0560000}"/>
    <cellStyle name="Percent 5 2 2" xfId="24755" xr:uid="{00000000-0005-0000-0000-0000C1560000}"/>
    <cellStyle name="Percent 5 2 3" xfId="24756" xr:uid="{00000000-0005-0000-0000-0000C2560000}"/>
    <cellStyle name="Percent 5 2_WWTP (2)" xfId="24757" xr:uid="{00000000-0005-0000-0000-0000C3560000}"/>
    <cellStyle name="Percent 5 3" xfId="24758" xr:uid="{00000000-0005-0000-0000-0000C4560000}"/>
    <cellStyle name="Percent 5 3 2" xfId="24759" xr:uid="{00000000-0005-0000-0000-0000C5560000}"/>
    <cellStyle name="Percent 5 3 3" xfId="24760" xr:uid="{00000000-0005-0000-0000-0000C6560000}"/>
    <cellStyle name="Percent 5 3 4" xfId="24761" xr:uid="{00000000-0005-0000-0000-0000C7560000}"/>
    <cellStyle name="Percent 5 3_WWTP (2)" xfId="24762" xr:uid="{00000000-0005-0000-0000-0000C8560000}"/>
    <cellStyle name="Percent 5 4" xfId="24763" xr:uid="{00000000-0005-0000-0000-0000C9560000}"/>
    <cellStyle name="Percent 5 4 2" xfId="24764" xr:uid="{00000000-0005-0000-0000-0000CA560000}"/>
    <cellStyle name="Percent 5 4_WWTP (2)" xfId="24765" xr:uid="{00000000-0005-0000-0000-0000CB560000}"/>
    <cellStyle name="Percent 5 5" xfId="24766" xr:uid="{00000000-0005-0000-0000-0000CC560000}"/>
    <cellStyle name="Percent 5 5 2" xfId="24767" xr:uid="{00000000-0005-0000-0000-0000CD560000}"/>
    <cellStyle name="Percent 5 5_WWTP (2)" xfId="24768" xr:uid="{00000000-0005-0000-0000-0000CE560000}"/>
    <cellStyle name="Percent 5 6" xfId="24769" xr:uid="{00000000-0005-0000-0000-0000CF560000}"/>
    <cellStyle name="Percent 5 7" xfId="24770" xr:uid="{00000000-0005-0000-0000-0000D0560000}"/>
    <cellStyle name="Percent 5_WWTP (2)" xfId="24771" xr:uid="{00000000-0005-0000-0000-0000D1560000}"/>
    <cellStyle name="Percent 6" xfId="955" xr:uid="{00000000-0005-0000-0000-0000D2560000}"/>
    <cellStyle name="Percent 6 2" xfId="24772" xr:uid="{00000000-0005-0000-0000-0000D3560000}"/>
    <cellStyle name="Percent 6 2 2" xfId="24773" xr:uid="{00000000-0005-0000-0000-0000D4560000}"/>
    <cellStyle name="Percent 6 3" xfId="24774" xr:uid="{00000000-0005-0000-0000-0000D5560000}"/>
    <cellStyle name="Percent 6 4" xfId="24775" xr:uid="{00000000-0005-0000-0000-0000D6560000}"/>
    <cellStyle name="Percent 7" xfId="4143" xr:uid="{00000000-0005-0000-0000-0000D7560000}"/>
    <cellStyle name="Percent 7 2" xfId="24776" xr:uid="{00000000-0005-0000-0000-0000D8560000}"/>
    <cellStyle name="Percent 7 2 2" xfId="24777" xr:uid="{00000000-0005-0000-0000-0000D9560000}"/>
    <cellStyle name="Percent 7 3" xfId="24778" xr:uid="{00000000-0005-0000-0000-0000DA560000}"/>
    <cellStyle name="Percent 8" xfId="5190" xr:uid="{00000000-0005-0000-0000-0000DB560000}"/>
    <cellStyle name="Percent 8 2" xfId="24779" xr:uid="{00000000-0005-0000-0000-0000DC560000}"/>
    <cellStyle name="Percent 8 3" xfId="24780" xr:uid="{00000000-0005-0000-0000-0000DD560000}"/>
    <cellStyle name="Percent 9" xfId="6999" xr:uid="{00000000-0005-0000-0000-0000DE560000}"/>
    <cellStyle name="Percent 9 2" xfId="24781" xr:uid="{00000000-0005-0000-0000-0000DF560000}"/>
    <cellStyle name="Percent.0" xfId="956" xr:uid="{00000000-0005-0000-0000-0000E0560000}"/>
    <cellStyle name="Percent.0 2" xfId="957" xr:uid="{00000000-0005-0000-0000-0000E1560000}"/>
    <cellStyle name="Percent.0 2 2" xfId="2117" xr:uid="{00000000-0005-0000-0000-0000E2560000}"/>
    <cellStyle name="Percent.0 2 2 2" xfId="3398" xr:uid="{00000000-0005-0000-0000-0000E3560000}"/>
    <cellStyle name="Percent.0 2 3" xfId="2170" xr:uid="{00000000-0005-0000-0000-0000E4560000}"/>
    <cellStyle name="Percent.0 2 3 2" xfId="3399" xr:uid="{00000000-0005-0000-0000-0000E5560000}"/>
    <cellStyle name="Percent.0 2 4" xfId="2158" xr:uid="{00000000-0005-0000-0000-0000E6560000}"/>
    <cellStyle name="Percent.0 2 4 2" xfId="3400" xr:uid="{00000000-0005-0000-0000-0000E7560000}"/>
    <cellStyle name="Percent.0 2 5" xfId="3062" xr:uid="{00000000-0005-0000-0000-0000E8560000}"/>
    <cellStyle name="Percent.0 2 5 2" xfId="4251" xr:uid="{00000000-0005-0000-0000-0000E9560000}"/>
    <cellStyle name="Percent.0 3" xfId="2111" xr:uid="{00000000-0005-0000-0000-0000EA560000}"/>
    <cellStyle name="Percent.0 3 2" xfId="3401" xr:uid="{00000000-0005-0000-0000-0000EB560000}"/>
    <cellStyle name="Percent.0 4" xfId="2181" xr:uid="{00000000-0005-0000-0000-0000EC560000}"/>
    <cellStyle name="Percent.0 4 2" xfId="3402" xr:uid="{00000000-0005-0000-0000-0000ED560000}"/>
    <cellStyle name="Percent.0 5" xfId="2143" xr:uid="{00000000-0005-0000-0000-0000EE560000}"/>
    <cellStyle name="Percent.0 5 2" xfId="3403" xr:uid="{00000000-0005-0000-0000-0000EF560000}"/>
    <cellStyle name="Percent.0 6" xfId="3061" xr:uid="{00000000-0005-0000-0000-0000F0560000}"/>
    <cellStyle name="Percent.0 6 2" xfId="4252" xr:uid="{00000000-0005-0000-0000-0000F1560000}"/>
    <cellStyle name="Percent.00" xfId="958" xr:uid="{00000000-0005-0000-0000-0000F2560000}"/>
    <cellStyle name="Percent.00 2" xfId="959" xr:uid="{00000000-0005-0000-0000-0000F3560000}"/>
    <cellStyle name="Percent.00 2 2" xfId="2118" xr:uid="{00000000-0005-0000-0000-0000F4560000}"/>
    <cellStyle name="Percent.00 2 2 2" xfId="3404" xr:uid="{00000000-0005-0000-0000-0000F5560000}"/>
    <cellStyle name="Percent.00 2 3" xfId="2113" xr:uid="{00000000-0005-0000-0000-0000F6560000}"/>
    <cellStyle name="Percent.00 2 3 2" xfId="3405" xr:uid="{00000000-0005-0000-0000-0000F7560000}"/>
    <cellStyle name="Percent.00 2 4" xfId="2141" xr:uid="{00000000-0005-0000-0000-0000F8560000}"/>
    <cellStyle name="Percent.00 2 4 2" xfId="3406" xr:uid="{00000000-0005-0000-0000-0000F9560000}"/>
    <cellStyle name="Percent.00 2 5" xfId="3064" xr:uid="{00000000-0005-0000-0000-0000FA560000}"/>
    <cellStyle name="Percent.00 2 5 2" xfId="4253" xr:uid="{00000000-0005-0000-0000-0000FB560000}"/>
    <cellStyle name="Percent.00 3" xfId="2112" xr:uid="{00000000-0005-0000-0000-0000FC560000}"/>
    <cellStyle name="Percent.00 3 2" xfId="3407" xr:uid="{00000000-0005-0000-0000-0000FD560000}"/>
    <cellStyle name="Percent.00 4" xfId="2180" xr:uid="{00000000-0005-0000-0000-0000FE560000}"/>
    <cellStyle name="Percent.00 4 2" xfId="3408" xr:uid="{00000000-0005-0000-0000-0000FF560000}"/>
    <cellStyle name="Percent.00 5" xfId="2142" xr:uid="{00000000-0005-0000-0000-000000570000}"/>
    <cellStyle name="Percent.00 5 2" xfId="3409" xr:uid="{00000000-0005-0000-0000-000001570000}"/>
    <cellStyle name="Percent.00 6" xfId="3063" xr:uid="{00000000-0005-0000-0000-000002570000}"/>
    <cellStyle name="Percent.00 6 2" xfId="4254" xr:uid="{00000000-0005-0000-0000-000003570000}"/>
    <cellStyle name="Period Title" xfId="24782" xr:uid="{00000000-0005-0000-0000-000004570000}"/>
    <cellStyle name="Pounds [£,comma,()]" xfId="1742" xr:uid="{00000000-0005-0000-0000-000005570000}"/>
    <cellStyle name="Presentation Currency" xfId="24783" xr:uid="{00000000-0005-0000-0000-000006570000}"/>
    <cellStyle name="Presentation Currency 2" xfId="24784" xr:uid="{00000000-0005-0000-0000-000007570000}"/>
    <cellStyle name="Presentation Date" xfId="24785" xr:uid="{00000000-0005-0000-0000-000008570000}"/>
    <cellStyle name="Presentation Date 2" xfId="24786" xr:uid="{00000000-0005-0000-0000-000009570000}"/>
    <cellStyle name="Presentation Heading 1" xfId="24787" xr:uid="{00000000-0005-0000-0000-00000A570000}"/>
    <cellStyle name="Presentation Heading 1 2" xfId="24788" xr:uid="{00000000-0005-0000-0000-00000B570000}"/>
    <cellStyle name="Presentation Heading 2" xfId="24789" xr:uid="{00000000-0005-0000-0000-00000C570000}"/>
    <cellStyle name="Presentation Heading 2 2" xfId="24790" xr:uid="{00000000-0005-0000-0000-00000D570000}"/>
    <cellStyle name="Presentation Heading 3" xfId="24791" xr:uid="{00000000-0005-0000-0000-00000E570000}"/>
    <cellStyle name="Presentation Heading 3 2" xfId="24792" xr:uid="{00000000-0005-0000-0000-00000F570000}"/>
    <cellStyle name="Presentation Heading 4" xfId="24793" xr:uid="{00000000-0005-0000-0000-000010570000}"/>
    <cellStyle name="Presentation Heading 4 2" xfId="24794" xr:uid="{00000000-0005-0000-0000-000011570000}"/>
    <cellStyle name="Presentation Hyperlink Arrow" xfId="24795" xr:uid="{00000000-0005-0000-0000-000012570000}"/>
    <cellStyle name="Presentation Hyperlink Check" xfId="24796" xr:uid="{00000000-0005-0000-0000-000013570000}"/>
    <cellStyle name="Presentation Hyperlink Text" xfId="24797" xr:uid="{00000000-0005-0000-0000-000014570000}"/>
    <cellStyle name="Presentation Model Name" xfId="24798" xr:uid="{00000000-0005-0000-0000-000015570000}"/>
    <cellStyle name="Presentation Model Name 2" xfId="24799" xr:uid="{00000000-0005-0000-0000-000016570000}"/>
    <cellStyle name="Presentation Multiple" xfId="24800" xr:uid="{00000000-0005-0000-0000-000017570000}"/>
    <cellStyle name="Presentation Multiple 2" xfId="24801" xr:uid="{00000000-0005-0000-0000-000018570000}"/>
    <cellStyle name="Presentation Normal" xfId="24802" xr:uid="{00000000-0005-0000-0000-000019570000}"/>
    <cellStyle name="Presentation Normal 2" xfId="24803" xr:uid="{00000000-0005-0000-0000-00001A570000}"/>
    <cellStyle name="Presentation Number" xfId="24804" xr:uid="{00000000-0005-0000-0000-00001B570000}"/>
    <cellStyle name="Presentation Number 2" xfId="24805" xr:uid="{00000000-0005-0000-0000-00001C570000}"/>
    <cellStyle name="Presentation Percentage" xfId="24806" xr:uid="{00000000-0005-0000-0000-00001D570000}"/>
    <cellStyle name="Presentation Percentage 2" xfId="24807" xr:uid="{00000000-0005-0000-0000-00001E570000}"/>
    <cellStyle name="Presentation Period Title" xfId="24808" xr:uid="{00000000-0005-0000-0000-00001F570000}"/>
    <cellStyle name="Presentation Period Title 2" xfId="24809" xr:uid="{00000000-0005-0000-0000-000020570000}"/>
    <cellStyle name="Presentation Section Number" xfId="24810" xr:uid="{00000000-0005-0000-0000-000021570000}"/>
    <cellStyle name="Presentation Section Number 2" xfId="24811" xr:uid="{00000000-0005-0000-0000-000022570000}"/>
    <cellStyle name="Presentation Sheet Title" xfId="24812" xr:uid="{00000000-0005-0000-0000-000023570000}"/>
    <cellStyle name="Presentation Sheet Title 2" xfId="24813" xr:uid="{00000000-0005-0000-0000-000024570000}"/>
    <cellStyle name="Presentation Year" xfId="24814" xr:uid="{00000000-0005-0000-0000-000025570000}"/>
    <cellStyle name="Presentation Year 2" xfId="24815" xr:uid="{00000000-0005-0000-0000-000026570000}"/>
    <cellStyle name="RED" xfId="24816" xr:uid="{00000000-0005-0000-0000-000027570000}"/>
    <cellStyle name="RED POSTED" xfId="960" xr:uid="{00000000-0005-0000-0000-000028570000}"/>
    <cellStyle name="Referenced" xfId="37" xr:uid="{00000000-0005-0000-0000-000029570000}"/>
    <cellStyle name="Referenced 2" xfId="1366" xr:uid="{00000000-0005-0000-0000-00002A570000}"/>
    <cellStyle name="Referenced 2 2" xfId="5334" xr:uid="{00000000-0005-0000-0000-00002B570000}"/>
    <cellStyle name="Referenced 3" xfId="1340" xr:uid="{00000000-0005-0000-0000-00002C570000}"/>
    <cellStyle name="Referenced 3 2" xfId="1392" xr:uid="{00000000-0005-0000-0000-00002D570000}"/>
    <cellStyle name="Referenced 3 2 2" xfId="5335" xr:uid="{00000000-0005-0000-0000-00002E570000}"/>
    <cellStyle name="Referenced 3 3" xfId="5336" xr:uid="{00000000-0005-0000-0000-00002F570000}"/>
    <cellStyle name="Referenced 4" xfId="1522" xr:uid="{00000000-0005-0000-0000-000030570000}"/>
    <cellStyle name="Referenced 4 2" xfId="5337" xr:uid="{00000000-0005-0000-0000-000031570000}"/>
    <cellStyle name="Right Currency" xfId="24817" xr:uid="{00000000-0005-0000-0000-000032570000}"/>
    <cellStyle name="Right Currency 2" xfId="24818" xr:uid="{00000000-0005-0000-0000-000033570000}"/>
    <cellStyle name="Right Date" xfId="24819" xr:uid="{00000000-0005-0000-0000-000034570000}"/>
    <cellStyle name="Right Date 2" xfId="24820" xr:uid="{00000000-0005-0000-0000-000035570000}"/>
    <cellStyle name="Right Multiple" xfId="24821" xr:uid="{00000000-0005-0000-0000-000036570000}"/>
    <cellStyle name="Right Number" xfId="24822" xr:uid="{00000000-0005-0000-0000-000037570000}"/>
    <cellStyle name="Right Percentage" xfId="24823" xr:uid="{00000000-0005-0000-0000-000038570000}"/>
    <cellStyle name="Right Year" xfId="24824" xr:uid="{00000000-0005-0000-0000-000039570000}"/>
    <cellStyle name="rpm" xfId="38" xr:uid="{00000000-0005-0000-0000-00003A570000}"/>
    <cellStyle name="rpm 2" xfId="1367" xr:uid="{00000000-0005-0000-0000-00003B570000}"/>
    <cellStyle name="rpm 2 2" xfId="5338" xr:uid="{00000000-0005-0000-0000-00003C570000}"/>
    <cellStyle name="rpm 3" xfId="1341" xr:uid="{00000000-0005-0000-0000-00003D570000}"/>
    <cellStyle name="rpm 3 2" xfId="1393" xr:uid="{00000000-0005-0000-0000-00003E570000}"/>
    <cellStyle name="rpm 3 2 2" xfId="5339" xr:uid="{00000000-0005-0000-0000-00003F570000}"/>
    <cellStyle name="rpm 3 3" xfId="5340" xr:uid="{00000000-0005-0000-0000-000040570000}"/>
    <cellStyle name="rpm 4" xfId="1523" xr:uid="{00000000-0005-0000-0000-000041570000}"/>
    <cellStyle name="rpm 4 2" xfId="5341" xr:uid="{00000000-0005-0000-0000-000042570000}"/>
    <cellStyle name="SAPBEXaggData" xfId="53" xr:uid="{00000000-0005-0000-0000-000043570000}"/>
    <cellStyle name="SAPBEXaggData 10" xfId="24825" xr:uid="{00000000-0005-0000-0000-000044570000}"/>
    <cellStyle name="SAPBEXaggData 11" xfId="24826" xr:uid="{00000000-0005-0000-0000-000045570000}"/>
    <cellStyle name="SAPBEXaggData 12" xfId="24827" xr:uid="{00000000-0005-0000-0000-000046570000}"/>
    <cellStyle name="SAPBEXaggData 13" xfId="24828" xr:uid="{00000000-0005-0000-0000-000047570000}"/>
    <cellStyle name="SAPBEXaggData 2" xfId="54" xr:uid="{00000000-0005-0000-0000-000048570000}"/>
    <cellStyle name="SAPBEXaggData 2 10" xfId="24829" xr:uid="{00000000-0005-0000-0000-000049570000}"/>
    <cellStyle name="SAPBEXaggData 2 2" xfId="1851" xr:uid="{00000000-0005-0000-0000-00004A570000}"/>
    <cellStyle name="SAPBEXaggData 2 2 2" xfId="2311" xr:uid="{00000000-0005-0000-0000-00004B570000}"/>
    <cellStyle name="SAPBEXaggData 2 2 2 2" xfId="3410" xr:uid="{00000000-0005-0000-0000-00004C570000}"/>
    <cellStyle name="SAPBEXaggData 2 2 2 3" xfId="4258" xr:uid="{00000000-0005-0000-0000-00004D570000}"/>
    <cellStyle name="SAPBEXaggData 2 2 3" xfId="2559" xr:uid="{00000000-0005-0000-0000-00004E570000}"/>
    <cellStyle name="SAPBEXaggData 2 2 3 2" xfId="3411" xr:uid="{00000000-0005-0000-0000-00004F570000}"/>
    <cellStyle name="SAPBEXaggData 2 2 3 3" xfId="4259" xr:uid="{00000000-0005-0000-0000-000050570000}"/>
    <cellStyle name="SAPBEXaggData 2 2 4" xfId="2805" xr:uid="{00000000-0005-0000-0000-000051570000}"/>
    <cellStyle name="SAPBEXaggData 2 2 4 2" xfId="3412" xr:uid="{00000000-0005-0000-0000-000052570000}"/>
    <cellStyle name="SAPBEXaggData 2 2 4 3" xfId="4260" xr:uid="{00000000-0005-0000-0000-000053570000}"/>
    <cellStyle name="SAPBEXaggData 2 2 5" xfId="4257" xr:uid="{00000000-0005-0000-0000-000054570000}"/>
    <cellStyle name="SAPBEXaggData 2 2 6" xfId="24830" xr:uid="{00000000-0005-0000-0000-000055570000}"/>
    <cellStyle name="SAPBEXaggData 2 2 7" xfId="24831" xr:uid="{00000000-0005-0000-0000-000056570000}"/>
    <cellStyle name="SAPBEXaggData 2 3" xfId="2185" xr:uid="{00000000-0005-0000-0000-000057570000}"/>
    <cellStyle name="SAPBEXaggData 2 3 2" xfId="3413" xr:uid="{00000000-0005-0000-0000-000058570000}"/>
    <cellStyle name="SAPBEXaggData 2 3 3" xfId="4261" xr:uid="{00000000-0005-0000-0000-000059570000}"/>
    <cellStyle name="SAPBEXaggData 2 3 4" xfId="24832" xr:uid="{00000000-0005-0000-0000-00005A570000}"/>
    <cellStyle name="SAPBEXaggData 2 3 5" xfId="24833" xr:uid="{00000000-0005-0000-0000-00005B570000}"/>
    <cellStyle name="SAPBEXaggData 2 3 6" xfId="24834" xr:uid="{00000000-0005-0000-0000-00005C570000}"/>
    <cellStyle name="SAPBEXaggData 2 3 7" xfId="24835" xr:uid="{00000000-0005-0000-0000-00005D570000}"/>
    <cellStyle name="SAPBEXaggData 2 4" xfId="2433" xr:uid="{00000000-0005-0000-0000-00005E570000}"/>
    <cellStyle name="SAPBEXaggData 2 4 2" xfId="3414" xr:uid="{00000000-0005-0000-0000-00005F570000}"/>
    <cellStyle name="SAPBEXaggData 2 4 3" xfId="4262" xr:uid="{00000000-0005-0000-0000-000060570000}"/>
    <cellStyle name="SAPBEXaggData 2 4 4" xfId="24836" xr:uid="{00000000-0005-0000-0000-000061570000}"/>
    <cellStyle name="SAPBEXaggData 2 4 5" xfId="24837" xr:uid="{00000000-0005-0000-0000-000062570000}"/>
    <cellStyle name="SAPBEXaggData 2 4 6" xfId="24838" xr:uid="{00000000-0005-0000-0000-000063570000}"/>
    <cellStyle name="SAPBEXaggData 2 4 7" xfId="24839" xr:uid="{00000000-0005-0000-0000-000064570000}"/>
    <cellStyle name="SAPBEXaggData 2 5" xfId="2681" xr:uid="{00000000-0005-0000-0000-000065570000}"/>
    <cellStyle name="SAPBEXaggData 2 5 2" xfId="3415" xr:uid="{00000000-0005-0000-0000-000066570000}"/>
    <cellStyle name="SAPBEXaggData 2 5 3" xfId="4263" xr:uid="{00000000-0005-0000-0000-000067570000}"/>
    <cellStyle name="SAPBEXaggData 2 5 4" xfId="24840" xr:uid="{00000000-0005-0000-0000-000068570000}"/>
    <cellStyle name="SAPBEXaggData 2 5 5" xfId="24841" xr:uid="{00000000-0005-0000-0000-000069570000}"/>
    <cellStyle name="SAPBEXaggData 2 5 6" xfId="24842" xr:uid="{00000000-0005-0000-0000-00006A570000}"/>
    <cellStyle name="SAPBEXaggData 2 5 7" xfId="24843" xr:uid="{00000000-0005-0000-0000-00006B570000}"/>
    <cellStyle name="SAPBEXaggData 2 6" xfId="4256" xr:uid="{00000000-0005-0000-0000-00006C570000}"/>
    <cellStyle name="SAPBEXaggData 2 6 2" xfId="24844" xr:uid="{00000000-0005-0000-0000-00006D570000}"/>
    <cellStyle name="SAPBEXaggData 2 6 3" xfId="24845" xr:uid="{00000000-0005-0000-0000-00006E570000}"/>
    <cellStyle name="SAPBEXaggData 2 6 4" xfId="24846" xr:uid="{00000000-0005-0000-0000-00006F570000}"/>
    <cellStyle name="SAPBEXaggData 2 6 5" xfId="24847" xr:uid="{00000000-0005-0000-0000-000070570000}"/>
    <cellStyle name="SAPBEXaggData 2 6 6" xfId="24848" xr:uid="{00000000-0005-0000-0000-000071570000}"/>
    <cellStyle name="SAPBEXaggData 2 6 7" xfId="24849" xr:uid="{00000000-0005-0000-0000-000072570000}"/>
    <cellStyle name="SAPBEXaggData 2 6 8" xfId="24850" xr:uid="{00000000-0005-0000-0000-000073570000}"/>
    <cellStyle name="SAPBEXaggData 2 7" xfId="1743" xr:uid="{00000000-0005-0000-0000-000074570000}"/>
    <cellStyle name="SAPBEXaggData 2 7 2" xfId="24851" xr:uid="{00000000-0005-0000-0000-000075570000}"/>
    <cellStyle name="SAPBEXaggData 2 8" xfId="24852" xr:uid="{00000000-0005-0000-0000-000076570000}"/>
    <cellStyle name="SAPBEXaggData 2 9" xfId="24853" xr:uid="{00000000-0005-0000-0000-000077570000}"/>
    <cellStyle name="SAPBEXaggData 3" xfId="1850" xr:uid="{00000000-0005-0000-0000-000078570000}"/>
    <cellStyle name="SAPBEXaggData 3 10" xfId="24854" xr:uid="{00000000-0005-0000-0000-000079570000}"/>
    <cellStyle name="SAPBEXaggData 3 11" xfId="24855" xr:uid="{00000000-0005-0000-0000-00007A570000}"/>
    <cellStyle name="SAPBEXaggData 3 2" xfId="2310" xr:uid="{00000000-0005-0000-0000-00007B570000}"/>
    <cellStyle name="SAPBEXaggData 3 2 2" xfId="3416" xr:uid="{00000000-0005-0000-0000-00007C570000}"/>
    <cellStyle name="SAPBEXaggData 3 2 3" xfId="4265" xr:uid="{00000000-0005-0000-0000-00007D570000}"/>
    <cellStyle name="SAPBEXaggData 3 2 4" xfId="24856" xr:uid="{00000000-0005-0000-0000-00007E570000}"/>
    <cellStyle name="SAPBEXaggData 3 2 5" xfId="24857" xr:uid="{00000000-0005-0000-0000-00007F570000}"/>
    <cellStyle name="SAPBEXaggData 3 2 6" xfId="24858" xr:uid="{00000000-0005-0000-0000-000080570000}"/>
    <cellStyle name="SAPBEXaggData 3 2 7" xfId="24859" xr:uid="{00000000-0005-0000-0000-000081570000}"/>
    <cellStyle name="SAPBEXaggData 3 3" xfId="2558" xr:uid="{00000000-0005-0000-0000-000082570000}"/>
    <cellStyle name="SAPBEXaggData 3 3 2" xfId="3417" xr:uid="{00000000-0005-0000-0000-000083570000}"/>
    <cellStyle name="SAPBEXaggData 3 3 3" xfId="4266" xr:uid="{00000000-0005-0000-0000-000084570000}"/>
    <cellStyle name="SAPBEXaggData 3 3 4" xfId="24860" xr:uid="{00000000-0005-0000-0000-000085570000}"/>
    <cellStyle name="SAPBEXaggData 3 3 5" xfId="24861" xr:uid="{00000000-0005-0000-0000-000086570000}"/>
    <cellStyle name="SAPBEXaggData 3 3 6" xfId="24862" xr:uid="{00000000-0005-0000-0000-000087570000}"/>
    <cellStyle name="SAPBEXaggData 3 3 7" xfId="24863" xr:uid="{00000000-0005-0000-0000-000088570000}"/>
    <cellStyle name="SAPBEXaggData 3 4" xfId="2804" xr:uid="{00000000-0005-0000-0000-000089570000}"/>
    <cellStyle name="SAPBEXaggData 3 4 2" xfId="3418" xr:uid="{00000000-0005-0000-0000-00008A570000}"/>
    <cellStyle name="SAPBEXaggData 3 4 3" xfId="4267" xr:uid="{00000000-0005-0000-0000-00008B570000}"/>
    <cellStyle name="SAPBEXaggData 3 4 4" xfId="24864" xr:uid="{00000000-0005-0000-0000-00008C570000}"/>
    <cellStyle name="SAPBEXaggData 3 4 5" xfId="24865" xr:uid="{00000000-0005-0000-0000-00008D570000}"/>
    <cellStyle name="SAPBEXaggData 3 4 6" xfId="24866" xr:uid="{00000000-0005-0000-0000-00008E570000}"/>
    <cellStyle name="SAPBEXaggData 3 4 7" xfId="24867" xr:uid="{00000000-0005-0000-0000-00008F570000}"/>
    <cellStyle name="SAPBEXaggData 3 5" xfId="4264" xr:uid="{00000000-0005-0000-0000-000090570000}"/>
    <cellStyle name="SAPBEXaggData 3 5 2" xfId="24868" xr:uid="{00000000-0005-0000-0000-000091570000}"/>
    <cellStyle name="SAPBEXaggData 3 5 3" xfId="24869" xr:uid="{00000000-0005-0000-0000-000092570000}"/>
    <cellStyle name="SAPBEXaggData 3 5 4" xfId="24870" xr:uid="{00000000-0005-0000-0000-000093570000}"/>
    <cellStyle name="SAPBEXaggData 3 5 5" xfId="24871" xr:uid="{00000000-0005-0000-0000-000094570000}"/>
    <cellStyle name="SAPBEXaggData 3 5 6" xfId="24872" xr:uid="{00000000-0005-0000-0000-000095570000}"/>
    <cellStyle name="SAPBEXaggData 3 5 7" xfId="24873" xr:uid="{00000000-0005-0000-0000-000096570000}"/>
    <cellStyle name="SAPBEXaggData 3 6" xfId="24874" xr:uid="{00000000-0005-0000-0000-000097570000}"/>
    <cellStyle name="SAPBEXaggData 3 6 2" xfId="24875" xr:uid="{00000000-0005-0000-0000-000098570000}"/>
    <cellStyle name="SAPBEXaggData 3 7" xfId="24876" xr:uid="{00000000-0005-0000-0000-000099570000}"/>
    <cellStyle name="SAPBEXaggData 3 7 2" xfId="24877" xr:uid="{00000000-0005-0000-0000-00009A570000}"/>
    <cellStyle name="SAPBEXaggData 3 8" xfId="24878" xr:uid="{00000000-0005-0000-0000-00009B570000}"/>
    <cellStyle name="SAPBEXaggData 3 9" xfId="24879" xr:uid="{00000000-0005-0000-0000-00009C570000}"/>
    <cellStyle name="SAPBEXaggData 4" xfId="2184" xr:uid="{00000000-0005-0000-0000-00009D570000}"/>
    <cellStyle name="SAPBEXaggData 4 2" xfId="3419" xr:uid="{00000000-0005-0000-0000-00009E570000}"/>
    <cellStyle name="SAPBEXaggData 4 3" xfId="4268" xr:uid="{00000000-0005-0000-0000-00009F570000}"/>
    <cellStyle name="SAPBEXaggData 4 4" xfId="24880" xr:uid="{00000000-0005-0000-0000-0000A0570000}"/>
    <cellStyle name="SAPBEXaggData 4 5" xfId="24881" xr:uid="{00000000-0005-0000-0000-0000A1570000}"/>
    <cellStyle name="SAPBEXaggData 4 6" xfId="24882" xr:uid="{00000000-0005-0000-0000-0000A2570000}"/>
    <cellStyle name="SAPBEXaggData 4 7" xfId="24883" xr:uid="{00000000-0005-0000-0000-0000A3570000}"/>
    <cellStyle name="SAPBEXaggData 5" xfId="2432" xr:uid="{00000000-0005-0000-0000-0000A4570000}"/>
    <cellStyle name="SAPBEXaggData 5 2" xfId="3420" xr:uid="{00000000-0005-0000-0000-0000A5570000}"/>
    <cellStyle name="SAPBEXaggData 5 3" xfId="4269" xr:uid="{00000000-0005-0000-0000-0000A6570000}"/>
    <cellStyle name="SAPBEXaggData 5 4" xfId="24884" xr:uid="{00000000-0005-0000-0000-0000A7570000}"/>
    <cellStyle name="SAPBEXaggData 5 5" xfId="24885" xr:uid="{00000000-0005-0000-0000-0000A8570000}"/>
    <cellStyle name="SAPBEXaggData 5 6" xfId="24886" xr:uid="{00000000-0005-0000-0000-0000A9570000}"/>
    <cellStyle name="SAPBEXaggData 5 7" xfId="24887" xr:uid="{00000000-0005-0000-0000-0000AA570000}"/>
    <cellStyle name="SAPBEXaggData 6" xfId="2680" xr:uid="{00000000-0005-0000-0000-0000AB570000}"/>
    <cellStyle name="SAPBEXaggData 6 2" xfId="3421" xr:uid="{00000000-0005-0000-0000-0000AC570000}"/>
    <cellStyle name="SAPBEXaggData 6 3" xfId="4270" xr:uid="{00000000-0005-0000-0000-0000AD570000}"/>
    <cellStyle name="SAPBEXaggData 6 4" xfId="24888" xr:uid="{00000000-0005-0000-0000-0000AE570000}"/>
    <cellStyle name="SAPBEXaggData 6 5" xfId="24889" xr:uid="{00000000-0005-0000-0000-0000AF570000}"/>
    <cellStyle name="SAPBEXaggData 6 6" xfId="24890" xr:uid="{00000000-0005-0000-0000-0000B0570000}"/>
    <cellStyle name="SAPBEXaggData 6 7" xfId="24891" xr:uid="{00000000-0005-0000-0000-0000B1570000}"/>
    <cellStyle name="SAPBEXaggData 7" xfId="4255" xr:uid="{00000000-0005-0000-0000-0000B2570000}"/>
    <cellStyle name="SAPBEXaggData 7 2" xfId="24892" xr:uid="{00000000-0005-0000-0000-0000B3570000}"/>
    <cellStyle name="SAPBEXaggData 7 3" xfId="24893" xr:uid="{00000000-0005-0000-0000-0000B4570000}"/>
    <cellStyle name="SAPBEXaggData 7 4" xfId="24894" xr:uid="{00000000-0005-0000-0000-0000B5570000}"/>
    <cellStyle name="SAPBEXaggData 7 5" xfId="24895" xr:uid="{00000000-0005-0000-0000-0000B6570000}"/>
    <cellStyle name="SAPBEXaggData 7 6" xfId="24896" xr:uid="{00000000-0005-0000-0000-0000B7570000}"/>
    <cellStyle name="SAPBEXaggData 7 7" xfId="24897" xr:uid="{00000000-0005-0000-0000-0000B8570000}"/>
    <cellStyle name="SAPBEXaggData 8" xfId="24898" xr:uid="{00000000-0005-0000-0000-0000B9570000}"/>
    <cellStyle name="SAPBEXaggData 8 2" xfId="24899" xr:uid="{00000000-0005-0000-0000-0000BA570000}"/>
    <cellStyle name="SAPBEXaggData 8 3" xfId="24900" xr:uid="{00000000-0005-0000-0000-0000BB570000}"/>
    <cellStyle name="SAPBEXaggData 8 4" xfId="24901" xr:uid="{00000000-0005-0000-0000-0000BC570000}"/>
    <cellStyle name="SAPBEXaggData 8 5" xfId="24902" xr:uid="{00000000-0005-0000-0000-0000BD570000}"/>
    <cellStyle name="SAPBEXaggData 8 6" xfId="24903" xr:uid="{00000000-0005-0000-0000-0000BE570000}"/>
    <cellStyle name="SAPBEXaggData 8 7" xfId="24904" xr:uid="{00000000-0005-0000-0000-0000BF570000}"/>
    <cellStyle name="SAPBEXaggData 8 8" xfId="24905" xr:uid="{00000000-0005-0000-0000-0000C0570000}"/>
    <cellStyle name="SAPBEXaggData 9" xfId="24906" xr:uid="{00000000-0005-0000-0000-0000C1570000}"/>
    <cellStyle name="SAPBEXaggData 9 2" xfId="24907" xr:uid="{00000000-0005-0000-0000-0000C2570000}"/>
    <cellStyle name="SAPBEXaggDataEmph" xfId="55" xr:uid="{00000000-0005-0000-0000-0000C3570000}"/>
    <cellStyle name="SAPBEXaggDataEmph 10" xfId="24908" xr:uid="{00000000-0005-0000-0000-0000C4570000}"/>
    <cellStyle name="SAPBEXaggDataEmph 11" xfId="24909" xr:uid="{00000000-0005-0000-0000-0000C5570000}"/>
    <cellStyle name="SAPBEXaggDataEmph 12" xfId="24910" xr:uid="{00000000-0005-0000-0000-0000C6570000}"/>
    <cellStyle name="SAPBEXaggDataEmph 2" xfId="1744" xr:uid="{00000000-0005-0000-0000-0000C7570000}"/>
    <cellStyle name="SAPBEXaggDataEmph 2 10" xfId="24911" xr:uid="{00000000-0005-0000-0000-0000C8570000}"/>
    <cellStyle name="SAPBEXaggDataEmph 2 2" xfId="1853" xr:uid="{00000000-0005-0000-0000-0000C9570000}"/>
    <cellStyle name="SAPBEXaggDataEmph 2 2 2" xfId="2313" xr:uid="{00000000-0005-0000-0000-0000CA570000}"/>
    <cellStyle name="SAPBEXaggDataEmph 2 2 2 2" xfId="3422" xr:uid="{00000000-0005-0000-0000-0000CB570000}"/>
    <cellStyle name="SAPBEXaggDataEmph 2 2 2 3" xfId="4274" xr:uid="{00000000-0005-0000-0000-0000CC570000}"/>
    <cellStyle name="SAPBEXaggDataEmph 2 2 3" xfId="2561" xr:uid="{00000000-0005-0000-0000-0000CD570000}"/>
    <cellStyle name="SAPBEXaggDataEmph 2 2 3 2" xfId="3423" xr:uid="{00000000-0005-0000-0000-0000CE570000}"/>
    <cellStyle name="SAPBEXaggDataEmph 2 2 3 3" xfId="4275" xr:uid="{00000000-0005-0000-0000-0000CF570000}"/>
    <cellStyle name="SAPBEXaggDataEmph 2 2 4" xfId="2807" xr:uid="{00000000-0005-0000-0000-0000D0570000}"/>
    <cellStyle name="SAPBEXaggDataEmph 2 2 4 2" xfId="3424" xr:uid="{00000000-0005-0000-0000-0000D1570000}"/>
    <cellStyle name="SAPBEXaggDataEmph 2 2 4 3" xfId="4276" xr:uid="{00000000-0005-0000-0000-0000D2570000}"/>
    <cellStyle name="SAPBEXaggDataEmph 2 2 5" xfId="4273" xr:uid="{00000000-0005-0000-0000-0000D3570000}"/>
    <cellStyle name="SAPBEXaggDataEmph 2 2 6" xfId="24912" xr:uid="{00000000-0005-0000-0000-0000D4570000}"/>
    <cellStyle name="SAPBEXaggDataEmph 2 2 7" xfId="24913" xr:uid="{00000000-0005-0000-0000-0000D5570000}"/>
    <cellStyle name="SAPBEXaggDataEmph 2 3" xfId="2187" xr:uid="{00000000-0005-0000-0000-0000D6570000}"/>
    <cellStyle name="SAPBEXaggDataEmph 2 3 2" xfId="3425" xr:uid="{00000000-0005-0000-0000-0000D7570000}"/>
    <cellStyle name="SAPBEXaggDataEmph 2 3 3" xfId="4277" xr:uid="{00000000-0005-0000-0000-0000D8570000}"/>
    <cellStyle name="SAPBEXaggDataEmph 2 3 4" xfId="24914" xr:uid="{00000000-0005-0000-0000-0000D9570000}"/>
    <cellStyle name="SAPBEXaggDataEmph 2 3 5" xfId="24915" xr:uid="{00000000-0005-0000-0000-0000DA570000}"/>
    <cellStyle name="SAPBEXaggDataEmph 2 3 6" xfId="24916" xr:uid="{00000000-0005-0000-0000-0000DB570000}"/>
    <cellStyle name="SAPBEXaggDataEmph 2 3 7" xfId="24917" xr:uid="{00000000-0005-0000-0000-0000DC570000}"/>
    <cellStyle name="SAPBEXaggDataEmph 2 4" xfId="2435" xr:uid="{00000000-0005-0000-0000-0000DD570000}"/>
    <cellStyle name="SAPBEXaggDataEmph 2 4 2" xfId="3426" xr:uid="{00000000-0005-0000-0000-0000DE570000}"/>
    <cellStyle name="SAPBEXaggDataEmph 2 4 3" xfId="4278" xr:uid="{00000000-0005-0000-0000-0000DF570000}"/>
    <cellStyle name="SAPBEXaggDataEmph 2 4 4" xfId="24918" xr:uid="{00000000-0005-0000-0000-0000E0570000}"/>
    <cellStyle name="SAPBEXaggDataEmph 2 4 5" xfId="24919" xr:uid="{00000000-0005-0000-0000-0000E1570000}"/>
    <cellStyle name="SAPBEXaggDataEmph 2 4 6" xfId="24920" xr:uid="{00000000-0005-0000-0000-0000E2570000}"/>
    <cellStyle name="SAPBEXaggDataEmph 2 4 7" xfId="24921" xr:uid="{00000000-0005-0000-0000-0000E3570000}"/>
    <cellStyle name="SAPBEXaggDataEmph 2 5" xfId="2683" xr:uid="{00000000-0005-0000-0000-0000E4570000}"/>
    <cellStyle name="SAPBEXaggDataEmph 2 5 2" xfId="3427" xr:uid="{00000000-0005-0000-0000-0000E5570000}"/>
    <cellStyle name="SAPBEXaggDataEmph 2 5 3" xfId="4279" xr:uid="{00000000-0005-0000-0000-0000E6570000}"/>
    <cellStyle name="SAPBEXaggDataEmph 2 5 4" xfId="24922" xr:uid="{00000000-0005-0000-0000-0000E7570000}"/>
    <cellStyle name="SAPBEXaggDataEmph 2 5 5" xfId="24923" xr:uid="{00000000-0005-0000-0000-0000E8570000}"/>
    <cellStyle name="SAPBEXaggDataEmph 2 5 6" xfId="24924" xr:uid="{00000000-0005-0000-0000-0000E9570000}"/>
    <cellStyle name="SAPBEXaggDataEmph 2 5 7" xfId="24925" xr:uid="{00000000-0005-0000-0000-0000EA570000}"/>
    <cellStyle name="SAPBEXaggDataEmph 2 6" xfId="4272" xr:uid="{00000000-0005-0000-0000-0000EB570000}"/>
    <cellStyle name="SAPBEXaggDataEmph 2 6 2" xfId="24926" xr:uid="{00000000-0005-0000-0000-0000EC570000}"/>
    <cellStyle name="SAPBEXaggDataEmph 2 6 3" xfId="24927" xr:uid="{00000000-0005-0000-0000-0000ED570000}"/>
    <cellStyle name="SAPBEXaggDataEmph 2 6 4" xfId="24928" xr:uid="{00000000-0005-0000-0000-0000EE570000}"/>
    <cellStyle name="SAPBEXaggDataEmph 2 6 5" xfId="24929" xr:uid="{00000000-0005-0000-0000-0000EF570000}"/>
    <cellStyle name="SAPBEXaggDataEmph 2 6 6" xfId="24930" xr:uid="{00000000-0005-0000-0000-0000F0570000}"/>
    <cellStyle name="SAPBEXaggDataEmph 2 6 7" xfId="24931" xr:uid="{00000000-0005-0000-0000-0000F1570000}"/>
    <cellStyle name="SAPBEXaggDataEmph 2 6 8" xfId="24932" xr:uid="{00000000-0005-0000-0000-0000F2570000}"/>
    <cellStyle name="SAPBEXaggDataEmph 2 7" xfId="24933" xr:uid="{00000000-0005-0000-0000-0000F3570000}"/>
    <cellStyle name="SAPBEXaggDataEmph 2 7 2" xfId="24934" xr:uid="{00000000-0005-0000-0000-0000F4570000}"/>
    <cellStyle name="SAPBEXaggDataEmph 2 8" xfId="24935" xr:uid="{00000000-0005-0000-0000-0000F5570000}"/>
    <cellStyle name="SAPBEXaggDataEmph 2 9" xfId="24936" xr:uid="{00000000-0005-0000-0000-0000F6570000}"/>
    <cellStyle name="SAPBEXaggDataEmph 3" xfId="1745" xr:uid="{00000000-0005-0000-0000-0000F7570000}"/>
    <cellStyle name="SAPBEXaggDataEmph 3 2" xfId="1854" xr:uid="{00000000-0005-0000-0000-0000F8570000}"/>
    <cellStyle name="SAPBEXaggDataEmph 3 2 2" xfId="2314" xr:uid="{00000000-0005-0000-0000-0000F9570000}"/>
    <cellStyle name="SAPBEXaggDataEmph 3 2 2 2" xfId="3428" xr:uid="{00000000-0005-0000-0000-0000FA570000}"/>
    <cellStyle name="SAPBEXaggDataEmph 3 2 2 3" xfId="4282" xr:uid="{00000000-0005-0000-0000-0000FB570000}"/>
    <cellStyle name="SAPBEXaggDataEmph 3 2 3" xfId="2562" xr:uid="{00000000-0005-0000-0000-0000FC570000}"/>
    <cellStyle name="SAPBEXaggDataEmph 3 2 3 2" xfId="3429" xr:uid="{00000000-0005-0000-0000-0000FD570000}"/>
    <cellStyle name="SAPBEXaggDataEmph 3 2 3 3" xfId="4283" xr:uid="{00000000-0005-0000-0000-0000FE570000}"/>
    <cellStyle name="SAPBEXaggDataEmph 3 2 4" xfId="2808" xr:uid="{00000000-0005-0000-0000-0000FF570000}"/>
    <cellStyle name="SAPBEXaggDataEmph 3 2 4 2" xfId="3430" xr:uid="{00000000-0005-0000-0000-000000580000}"/>
    <cellStyle name="SAPBEXaggDataEmph 3 2 4 3" xfId="4284" xr:uid="{00000000-0005-0000-0000-000001580000}"/>
    <cellStyle name="SAPBEXaggDataEmph 3 2 5" xfId="4281" xr:uid="{00000000-0005-0000-0000-000002580000}"/>
    <cellStyle name="SAPBEXaggDataEmph 3 3" xfId="2188" xr:uid="{00000000-0005-0000-0000-000003580000}"/>
    <cellStyle name="SAPBEXaggDataEmph 3 3 2" xfId="3431" xr:uid="{00000000-0005-0000-0000-000004580000}"/>
    <cellStyle name="SAPBEXaggDataEmph 3 3 3" xfId="4285" xr:uid="{00000000-0005-0000-0000-000005580000}"/>
    <cellStyle name="SAPBEXaggDataEmph 3 4" xfId="2436" xr:uid="{00000000-0005-0000-0000-000006580000}"/>
    <cellStyle name="SAPBEXaggDataEmph 3 4 2" xfId="3432" xr:uid="{00000000-0005-0000-0000-000007580000}"/>
    <cellStyle name="SAPBEXaggDataEmph 3 4 3" xfId="4286" xr:uid="{00000000-0005-0000-0000-000008580000}"/>
    <cellStyle name="SAPBEXaggDataEmph 3 5" xfId="2684" xr:uid="{00000000-0005-0000-0000-000009580000}"/>
    <cellStyle name="SAPBEXaggDataEmph 3 5 2" xfId="3433" xr:uid="{00000000-0005-0000-0000-00000A580000}"/>
    <cellStyle name="SAPBEXaggDataEmph 3 5 3" xfId="4287" xr:uid="{00000000-0005-0000-0000-00000B580000}"/>
    <cellStyle name="SAPBEXaggDataEmph 3 6" xfId="4280" xr:uid="{00000000-0005-0000-0000-00000C580000}"/>
    <cellStyle name="SAPBEXaggDataEmph 3 6 2" xfId="24937" xr:uid="{00000000-0005-0000-0000-00000D580000}"/>
    <cellStyle name="SAPBEXaggDataEmph 3 7" xfId="24938" xr:uid="{00000000-0005-0000-0000-00000E580000}"/>
    <cellStyle name="SAPBEXaggDataEmph 3 8" xfId="24939" xr:uid="{00000000-0005-0000-0000-00000F580000}"/>
    <cellStyle name="SAPBEXaggDataEmph 3 9" xfId="31555" xr:uid="{00000000-0005-0000-0000-000010580000}"/>
    <cellStyle name="SAPBEXaggDataEmph 4" xfId="1852" xr:uid="{00000000-0005-0000-0000-000011580000}"/>
    <cellStyle name="SAPBEXaggDataEmph 4 2" xfId="2312" xr:uid="{00000000-0005-0000-0000-000012580000}"/>
    <cellStyle name="SAPBEXaggDataEmph 4 2 2" xfId="3434" xr:uid="{00000000-0005-0000-0000-000013580000}"/>
    <cellStyle name="SAPBEXaggDataEmph 4 2 3" xfId="4289" xr:uid="{00000000-0005-0000-0000-000014580000}"/>
    <cellStyle name="SAPBEXaggDataEmph 4 3" xfId="2560" xr:uid="{00000000-0005-0000-0000-000015580000}"/>
    <cellStyle name="SAPBEXaggDataEmph 4 3 2" xfId="3435" xr:uid="{00000000-0005-0000-0000-000016580000}"/>
    <cellStyle name="SAPBEXaggDataEmph 4 3 3" xfId="4290" xr:uid="{00000000-0005-0000-0000-000017580000}"/>
    <cellStyle name="SAPBEXaggDataEmph 4 4" xfId="2806" xr:uid="{00000000-0005-0000-0000-000018580000}"/>
    <cellStyle name="SAPBEXaggDataEmph 4 4 2" xfId="3436" xr:uid="{00000000-0005-0000-0000-000019580000}"/>
    <cellStyle name="SAPBEXaggDataEmph 4 4 3" xfId="4291" xr:uid="{00000000-0005-0000-0000-00001A580000}"/>
    <cellStyle name="SAPBEXaggDataEmph 4 5" xfId="4288" xr:uid="{00000000-0005-0000-0000-00001B580000}"/>
    <cellStyle name="SAPBEXaggDataEmph 4 6" xfId="24940" xr:uid="{00000000-0005-0000-0000-00001C580000}"/>
    <cellStyle name="SAPBEXaggDataEmph 4 7" xfId="24941" xr:uid="{00000000-0005-0000-0000-00001D580000}"/>
    <cellStyle name="SAPBEXaggDataEmph 5" xfId="2186" xr:uid="{00000000-0005-0000-0000-00001E580000}"/>
    <cellStyle name="SAPBEXaggDataEmph 5 2" xfId="3437" xr:uid="{00000000-0005-0000-0000-00001F580000}"/>
    <cellStyle name="SAPBEXaggDataEmph 5 3" xfId="4292" xr:uid="{00000000-0005-0000-0000-000020580000}"/>
    <cellStyle name="SAPBEXaggDataEmph 5 4" xfId="24942" xr:uid="{00000000-0005-0000-0000-000021580000}"/>
    <cellStyle name="SAPBEXaggDataEmph 5 5" xfId="24943" xr:uid="{00000000-0005-0000-0000-000022580000}"/>
    <cellStyle name="SAPBEXaggDataEmph 5 6" xfId="24944" xr:uid="{00000000-0005-0000-0000-000023580000}"/>
    <cellStyle name="SAPBEXaggDataEmph 5 7" xfId="24945" xr:uid="{00000000-0005-0000-0000-000024580000}"/>
    <cellStyle name="SAPBEXaggDataEmph 6" xfId="2434" xr:uid="{00000000-0005-0000-0000-000025580000}"/>
    <cellStyle name="SAPBEXaggDataEmph 6 2" xfId="3438" xr:uid="{00000000-0005-0000-0000-000026580000}"/>
    <cellStyle name="SAPBEXaggDataEmph 6 3" xfId="4293" xr:uid="{00000000-0005-0000-0000-000027580000}"/>
    <cellStyle name="SAPBEXaggDataEmph 6 4" xfId="24946" xr:uid="{00000000-0005-0000-0000-000028580000}"/>
    <cellStyle name="SAPBEXaggDataEmph 6 5" xfId="24947" xr:uid="{00000000-0005-0000-0000-000029580000}"/>
    <cellStyle name="SAPBEXaggDataEmph 6 6" xfId="24948" xr:uid="{00000000-0005-0000-0000-00002A580000}"/>
    <cellStyle name="SAPBEXaggDataEmph 6 7" xfId="24949" xr:uid="{00000000-0005-0000-0000-00002B580000}"/>
    <cellStyle name="SAPBEXaggDataEmph 7" xfId="2682" xr:uid="{00000000-0005-0000-0000-00002C580000}"/>
    <cellStyle name="SAPBEXaggDataEmph 7 2" xfId="3439" xr:uid="{00000000-0005-0000-0000-00002D580000}"/>
    <cellStyle name="SAPBEXaggDataEmph 7 3" xfId="4294" xr:uid="{00000000-0005-0000-0000-00002E580000}"/>
    <cellStyle name="SAPBEXaggDataEmph 7 4" xfId="24950" xr:uid="{00000000-0005-0000-0000-00002F580000}"/>
    <cellStyle name="SAPBEXaggDataEmph 7 5" xfId="24951" xr:uid="{00000000-0005-0000-0000-000030580000}"/>
    <cellStyle name="SAPBEXaggDataEmph 7 6" xfId="24952" xr:uid="{00000000-0005-0000-0000-000031580000}"/>
    <cellStyle name="SAPBEXaggDataEmph 7 7" xfId="24953" xr:uid="{00000000-0005-0000-0000-000032580000}"/>
    <cellStyle name="SAPBEXaggDataEmph 7 8" xfId="24954" xr:uid="{00000000-0005-0000-0000-000033580000}"/>
    <cellStyle name="SAPBEXaggDataEmph 8" xfId="4271" xr:uid="{00000000-0005-0000-0000-000034580000}"/>
    <cellStyle name="SAPBEXaggDataEmph 8 2" xfId="24955" xr:uid="{00000000-0005-0000-0000-000035580000}"/>
    <cellStyle name="SAPBEXaggDataEmph 9" xfId="24956" xr:uid="{00000000-0005-0000-0000-000036580000}"/>
    <cellStyle name="SAPBEXaggDataEmph 9 2" xfId="24957" xr:uid="{00000000-0005-0000-0000-000037580000}"/>
    <cellStyle name="SAPBEXaggItem" xfId="56" xr:uid="{00000000-0005-0000-0000-000038580000}"/>
    <cellStyle name="SAPBEXaggItem 10" xfId="24958" xr:uid="{00000000-0005-0000-0000-000039580000}"/>
    <cellStyle name="SAPBEXaggItem 11" xfId="24959" xr:uid="{00000000-0005-0000-0000-00003A580000}"/>
    <cellStyle name="SAPBEXaggItem 12" xfId="24960" xr:uid="{00000000-0005-0000-0000-00003B580000}"/>
    <cellStyle name="SAPBEXaggItem 13" xfId="24961" xr:uid="{00000000-0005-0000-0000-00003C580000}"/>
    <cellStyle name="SAPBEXaggItem 2" xfId="57" xr:uid="{00000000-0005-0000-0000-00003D580000}"/>
    <cellStyle name="SAPBEXaggItem 2 10" xfId="24962" xr:uid="{00000000-0005-0000-0000-00003E580000}"/>
    <cellStyle name="SAPBEXaggItem 2 2" xfId="1856" xr:uid="{00000000-0005-0000-0000-00003F580000}"/>
    <cellStyle name="SAPBEXaggItem 2 2 2" xfId="2316" xr:uid="{00000000-0005-0000-0000-000040580000}"/>
    <cellStyle name="SAPBEXaggItem 2 2 2 2" xfId="3440" xr:uid="{00000000-0005-0000-0000-000041580000}"/>
    <cellStyle name="SAPBEXaggItem 2 2 2 3" xfId="4298" xr:uid="{00000000-0005-0000-0000-000042580000}"/>
    <cellStyle name="SAPBEXaggItem 2 2 3" xfId="2564" xr:uid="{00000000-0005-0000-0000-000043580000}"/>
    <cellStyle name="SAPBEXaggItem 2 2 3 2" xfId="3441" xr:uid="{00000000-0005-0000-0000-000044580000}"/>
    <cellStyle name="SAPBEXaggItem 2 2 3 3" xfId="4299" xr:uid="{00000000-0005-0000-0000-000045580000}"/>
    <cellStyle name="SAPBEXaggItem 2 2 4" xfId="2810" xr:uid="{00000000-0005-0000-0000-000046580000}"/>
    <cellStyle name="SAPBEXaggItem 2 2 4 2" xfId="3442" xr:uid="{00000000-0005-0000-0000-000047580000}"/>
    <cellStyle name="SAPBEXaggItem 2 2 4 3" xfId="4300" xr:uid="{00000000-0005-0000-0000-000048580000}"/>
    <cellStyle name="SAPBEXaggItem 2 2 5" xfId="4297" xr:uid="{00000000-0005-0000-0000-000049580000}"/>
    <cellStyle name="SAPBEXaggItem 2 2 6" xfId="24963" xr:uid="{00000000-0005-0000-0000-00004A580000}"/>
    <cellStyle name="SAPBEXaggItem 2 2 7" xfId="24964" xr:uid="{00000000-0005-0000-0000-00004B580000}"/>
    <cellStyle name="SAPBEXaggItem 2 3" xfId="2190" xr:uid="{00000000-0005-0000-0000-00004C580000}"/>
    <cellStyle name="SAPBEXaggItem 2 3 2" xfId="3443" xr:uid="{00000000-0005-0000-0000-00004D580000}"/>
    <cellStyle name="SAPBEXaggItem 2 3 3" xfId="4301" xr:uid="{00000000-0005-0000-0000-00004E580000}"/>
    <cellStyle name="SAPBEXaggItem 2 3 4" xfId="24965" xr:uid="{00000000-0005-0000-0000-00004F580000}"/>
    <cellStyle name="SAPBEXaggItem 2 3 5" xfId="24966" xr:uid="{00000000-0005-0000-0000-000050580000}"/>
    <cellStyle name="SAPBEXaggItem 2 3 6" xfId="24967" xr:uid="{00000000-0005-0000-0000-000051580000}"/>
    <cellStyle name="SAPBEXaggItem 2 3 7" xfId="24968" xr:uid="{00000000-0005-0000-0000-000052580000}"/>
    <cellStyle name="SAPBEXaggItem 2 4" xfId="2438" xr:uid="{00000000-0005-0000-0000-000053580000}"/>
    <cellStyle name="SAPBEXaggItem 2 4 2" xfId="3444" xr:uid="{00000000-0005-0000-0000-000054580000}"/>
    <cellStyle name="SAPBEXaggItem 2 4 3" xfId="4302" xr:uid="{00000000-0005-0000-0000-000055580000}"/>
    <cellStyle name="SAPBEXaggItem 2 4 4" xfId="24969" xr:uid="{00000000-0005-0000-0000-000056580000}"/>
    <cellStyle name="SAPBEXaggItem 2 4 5" xfId="24970" xr:uid="{00000000-0005-0000-0000-000057580000}"/>
    <cellStyle name="SAPBEXaggItem 2 4 6" xfId="24971" xr:uid="{00000000-0005-0000-0000-000058580000}"/>
    <cellStyle name="SAPBEXaggItem 2 4 7" xfId="24972" xr:uid="{00000000-0005-0000-0000-000059580000}"/>
    <cellStyle name="SAPBEXaggItem 2 5" xfId="2686" xr:uid="{00000000-0005-0000-0000-00005A580000}"/>
    <cellStyle name="SAPBEXaggItem 2 5 2" xfId="3445" xr:uid="{00000000-0005-0000-0000-00005B580000}"/>
    <cellStyle name="SAPBEXaggItem 2 5 3" xfId="4303" xr:uid="{00000000-0005-0000-0000-00005C580000}"/>
    <cellStyle name="SAPBEXaggItem 2 5 4" xfId="24973" xr:uid="{00000000-0005-0000-0000-00005D580000}"/>
    <cellStyle name="SAPBEXaggItem 2 5 5" xfId="24974" xr:uid="{00000000-0005-0000-0000-00005E580000}"/>
    <cellStyle name="SAPBEXaggItem 2 5 6" xfId="24975" xr:uid="{00000000-0005-0000-0000-00005F580000}"/>
    <cellStyle name="SAPBEXaggItem 2 5 7" xfId="24976" xr:uid="{00000000-0005-0000-0000-000060580000}"/>
    <cellStyle name="SAPBEXaggItem 2 6" xfId="4296" xr:uid="{00000000-0005-0000-0000-000061580000}"/>
    <cellStyle name="SAPBEXaggItem 2 6 2" xfId="24977" xr:uid="{00000000-0005-0000-0000-000062580000}"/>
    <cellStyle name="SAPBEXaggItem 2 6 3" xfId="24978" xr:uid="{00000000-0005-0000-0000-000063580000}"/>
    <cellStyle name="SAPBEXaggItem 2 6 4" xfId="24979" xr:uid="{00000000-0005-0000-0000-000064580000}"/>
    <cellStyle name="SAPBEXaggItem 2 6 5" xfId="24980" xr:uid="{00000000-0005-0000-0000-000065580000}"/>
    <cellStyle name="SAPBEXaggItem 2 6 6" xfId="24981" xr:uid="{00000000-0005-0000-0000-000066580000}"/>
    <cellStyle name="SAPBEXaggItem 2 6 7" xfId="24982" xr:uid="{00000000-0005-0000-0000-000067580000}"/>
    <cellStyle name="SAPBEXaggItem 2 6 8" xfId="24983" xr:uid="{00000000-0005-0000-0000-000068580000}"/>
    <cellStyle name="SAPBEXaggItem 2 7" xfId="1746" xr:uid="{00000000-0005-0000-0000-000069580000}"/>
    <cellStyle name="SAPBEXaggItem 2 7 2" xfId="24984" xr:uid="{00000000-0005-0000-0000-00006A580000}"/>
    <cellStyle name="SAPBEXaggItem 2 8" xfId="24985" xr:uid="{00000000-0005-0000-0000-00006B580000}"/>
    <cellStyle name="SAPBEXaggItem 2 9" xfId="24986" xr:uid="{00000000-0005-0000-0000-00006C580000}"/>
    <cellStyle name="SAPBEXaggItem 3" xfId="1747" xr:uid="{00000000-0005-0000-0000-00006D580000}"/>
    <cellStyle name="SAPBEXaggItem 3 10" xfId="24987" xr:uid="{00000000-0005-0000-0000-00006E580000}"/>
    <cellStyle name="SAPBEXaggItem 3 11" xfId="24988" xr:uid="{00000000-0005-0000-0000-00006F580000}"/>
    <cellStyle name="SAPBEXaggItem 3 12" xfId="31556" xr:uid="{00000000-0005-0000-0000-000070580000}"/>
    <cellStyle name="SAPBEXaggItem 3 2" xfId="1857" xr:uid="{00000000-0005-0000-0000-000071580000}"/>
    <cellStyle name="SAPBEXaggItem 3 2 2" xfId="2317" xr:uid="{00000000-0005-0000-0000-000072580000}"/>
    <cellStyle name="SAPBEXaggItem 3 2 2 2" xfId="3446" xr:uid="{00000000-0005-0000-0000-000073580000}"/>
    <cellStyle name="SAPBEXaggItem 3 2 2 3" xfId="4306" xr:uid="{00000000-0005-0000-0000-000074580000}"/>
    <cellStyle name="SAPBEXaggItem 3 2 3" xfId="2565" xr:uid="{00000000-0005-0000-0000-000075580000}"/>
    <cellStyle name="SAPBEXaggItem 3 2 3 2" xfId="3447" xr:uid="{00000000-0005-0000-0000-000076580000}"/>
    <cellStyle name="SAPBEXaggItem 3 2 3 3" xfId="4307" xr:uid="{00000000-0005-0000-0000-000077580000}"/>
    <cellStyle name="SAPBEXaggItem 3 2 4" xfId="2811" xr:uid="{00000000-0005-0000-0000-000078580000}"/>
    <cellStyle name="SAPBEXaggItem 3 2 4 2" xfId="3448" xr:uid="{00000000-0005-0000-0000-000079580000}"/>
    <cellStyle name="SAPBEXaggItem 3 2 4 3" xfId="4308" xr:uid="{00000000-0005-0000-0000-00007A580000}"/>
    <cellStyle name="SAPBEXaggItem 3 2 5" xfId="4305" xr:uid="{00000000-0005-0000-0000-00007B580000}"/>
    <cellStyle name="SAPBEXaggItem 3 2 6" xfId="24989" xr:uid="{00000000-0005-0000-0000-00007C580000}"/>
    <cellStyle name="SAPBEXaggItem 3 2 7" xfId="24990" xr:uid="{00000000-0005-0000-0000-00007D580000}"/>
    <cellStyle name="SAPBEXaggItem 3 2 8" xfId="31557" xr:uid="{00000000-0005-0000-0000-00007E580000}"/>
    <cellStyle name="SAPBEXaggItem 3 3" xfId="2191" xr:uid="{00000000-0005-0000-0000-00007F580000}"/>
    <cellStyle name="SAPBEXaggItem 3 3 2" xfId="3449" xr:uid="{00000000-0005-0000-0000-000080580000}"/>
    <cellStyle name="SAPBEXaggItem 3 3 3" xfId="4309" xr:uid="{00000000-0005-0000-0000-000081580000}"/>
    <cellStyle name="SAPBEXaggItem 3 3 4" xfId="24991" xr:uid="{00000000-0005-0000-0000-000082580000}"/>
    <cellStyle name="SAPBEXaggItem 3 3 5" xfId="24992" xr:uid="{00000000-0005-0000-0000-000083580000}"/>
    <cellStyle name="SAPBEXaggItem 3 3 6" xfId="24993" xr:uid="{00000000-0005-0000-0000-000084580000}"/>
    <cellStyle name="SAPBEXaggItem 3 3 7" xfId="24994" xr:uid="{00000000-0005-0000-0000-000085580000}"/>
    <cellStyle name="SAPBEXaggItem 3 4" xfId="2439" xr:uid="{00000000-0005-0000-0000-000086580000}"/>
    <cellStyle name="SAPBEXaggItem 3 4 2" xfId="3450" xr:uid="{00000000-0005-0000-0000-000087580000}"/>
    <cellStyle name="SAPBEXaggItem 3 4 3" xfId="4310" xr:uid="{00000000-0005-0000-0000-000088580000}"/>
    <cellStyle name="SAPBEXaggItem 3 4 4" xfId="24995" xr:uid="{00000000-0005-0000-0000-000089580000}"/>
    <cellStyle name="SAPBEXaggItem 3 4 5" xfId="24996" xr:uid="{00000000-0005-0000-0000-00008A580000}"/>
    <cellStyle name="SAPBEXaggItem 3 4 6" xfId="24997" xr:uid="{00000000-0005-0000-0000-00008B580000}"/>
    <cellStyle name="SAPBEXaggItem 3 4 7" xfId="24998" xr:uid="{00000000-0005-0000-0000-00008C580000}"/>
    <cellStyle name="SAPBEXaggItem 3 5" xfId="2687" xr:uid="{00000000-0005-0000-0000-00008D580000}"/>
    <cellStyle name="SAPBEXaggItem 3 5 2" xfId="3451" xr:uid="{00000000-0005-0000-0000-00008E580000}"/>
    <cellStyle name="SAPBEXaggItem 3 5 3" xfId="4311" xr:uid="{00000000-0005-0000-0000-00008F580000}"/>
    <cellStyle name="SAPBEXaggItem 3 5 4" xfId="24999" xr:uid="{00000000-0005-0000-0000-000090580000}"/>
    <cellStyle name="SAPBEXaggItem 3 5 5" xfId="25000" xr:uid="{00000000-0005-0000-0000-000091580000}"/>
    <cellStyle name="SAPBEXaggItem 3 5 6" xfId="25001" xr:uid="{00000000-0005-0000-0000-000092580000}"/>
    <cellStyle name="SAPBEXaggItem 3 5 7" xfId="25002" xr:uid="{00000000-0005-0000-0000-000093580000}"/>
    <cellStyle name="SAPBEXaggItem 3 6" xfId="4304" xr:uid="{00000000-0005-0000-0000-000094580000}"/>
    <cellStyle name="SAPBEXaggItem 3 6 2" xfId="25003" xr:uid="{00000000-0005-0000-0000-000095580000}"/>
    <cellStyle name="SAPBEXaggItem 3 7" xfId="25004" xr:uid="{00000000-0005-0000-0000-000096580000}"/>
    <cellStyle name="SAPBEXaggItem 3 7 2" xfId="25005" xr:uid="{00000000-0005-0000-0000-000097580000}"/>
    <cellStyle name="SAPBEXaggItem 3 8" xfId="25006" xr:uid="{00000000-0005-0000-0000-000098580000}"/>
    <cellStyle name="SAPBEXaggItem 3 9" xfId="25007" xr:uid="{00000000-0005-0000-0000-000099580000}"/>
    <cellStyle name="SAPBEXaggItem 4" xfId="1855" xr:uid="{00000000-0005-0000-0000-00009A580000}"/>
    <cellStyle name="SAPBEXaggItem 4 2" xfId="2315" xr:uid="{00000000-0005-0000-0000-00009B580000}"/>
    <cellStyle name="SAPBEXaggItem 4 2 2" xfId="3452" xr:uid="{00000000-0005-0000-0000-00009C580000}"/>
    <cellStyle name="SAPBEXaggItem 4 2 3" xfId="4313" xr:uid="{00000000-0005-0000-0000-00009D580000}"/>
    <cellStyle name="SAPBEXaggItem 4 3" xfId="2563" xr:uid="{00000000-0005-0000-0000-00009E580000}"/>
    <cellStyle name="SAPBEXaggItem 4 3 2" xfId="3453" xr:uid="{00000000-0005-0000-0000-00009F580000}"/>
    <cellStyle name="SAPBEXaggItem 4 3 3" xfId="4314" xr:uid="{00000000-0005-0000-0000-0000A0580000}"/>
    <cellStyle name="SAPBEXaggItem 4 4" xfId="2809" xr:uid="{00000000-0005-0000-0000-0000A1580000}"/>
    <cellStyle name="SAPBEXaggItem 4 4 2" xfId="3454" xr:uid="{00000000-0005-0000-0000-0000A2580000}"/>
    <cellStyle name="SAPBEXaggItem 4 4 3" xfId="4315" xr:uid="{00000000-0005-0000-0000-0000A3580000}"/>
    <cellStyle name="SAPBEXaggItem 4 5" xfId="4312" xr:uid="{00000000-0005-0000-0000-0000A4580000}"/>
    <cellStyle name="SAPBEXaggItem 4 6" xfId="25008" xr:uid="{00000000-0005-0000-0000-0000A5580000}"/>
    <cellStyle name="SAPBEXaggItem 4 7" xfId="25009" xr:uid="{00000000-0005-0000-0000-0000A6580000}"/>
    <cellStyle name="SAPBEXaggItem 5" xfId="2189" xr:uid="{00000000-0005-0000-0000-0000A7580000}"/>
    <cellStyle name="SAPBEXaggItem 5 2" xfId="3455" xr:uid="{00000000-0005-0000-0000-0000A8580000}"/>
    <cellStyle name="SAPBEXaggItem 5 3" xfId="4316" xr:uid="{00000000-0005-0000-0000-0000A9580000}"/>
    <cellStyle name="SAPBEXaggItem 5 4" xfId="25010" xr:uid="{00000000-0005-0000-0000-0000AA580000}"/>
    <cellStyle name="SAPBEXaggItem 5 5" xfId="25011" xr:uid="{00000000-0005-0000-0000-0000AB580000}"/>
    <cellStyle name="SAPBEXaggItem 5 6" xfId="25012" xr:uid="{00000000-0005-0000-0000-0000AC580000}"/>
    <cellStyle name="SAPBEXaggItem 5 7" xfId="25013" xr:uid="{00000000-0005-0000-0000-0000AD580000}"/>
    <cellStyle name="SAPBEXaggItem 6" xfId="2437" xr:uid="{00000000-0005-0000-0000-0000AE580000}"/>
    <cellStyle name="SAPBEXaggItem 6 2" xfId="3456" xr:uid="{00000000-0005-0000-0000-0000AF580000}"/>
    <cellStyle name="SAPBEXaggItem 6 3" xfId="4317" xr:uid="{00000000-0005-0000-0000-0000B0580000}"/>
    <cellStyle name="SAPBEXaggItem 6 4" xfId="25014" xr:uid="{00000000-0005-0000-0000-0000B1580000}"/>
    <cellStyle name="SAPBEXaggItem 6 5" xfId="25015" xr:uid="{00000000-0005-0000-0000-0000B2580000}"/>
    <cellStyle name="SAPBEXaggItem 6 6" xfId="25016" xr:uid="{00000000-0005-0000-0000-0000B3580000}"/>
    <cellStyle name="SAPBEXaggItem 6 7" xfId="25017" xr:uid="{00000000-0005-0000-0000-0000B4580000}"/>
    <cellStyle name="SAPBEXaggItem 7" xfId="2685" xr:uid="{00000000-0005-0000-0000-0000B5580000}"/>
    <cellStyle name="SAPBEXaggItem 7 2" xfId="3457" xr:uid="{00000000-0005-0000-0000-0000B6580000}"/>
    <cellStyle name="SAPBEXaggItem 7 3" xfId="4318" xr:uid="{00000000-0005-0000-0000-0000B7580000}"/>
    <cellStyle name="SAPBEXaggItem 7 4" xfId="25018" xr:uid="{00000000-0005-0000-0000-0000B8580000}"/>
    <cellStyle name="SAPBEXaggItem 7 5" xfId="25019" xr:uid="{00000000-0005-0000-0000-0000B9580000}"/>
    <cellStyle name="SAPBEXaggItem 7 6" xfId="25020" xr:uid="{00000000-0005-0000-0000-0000BA580000}"/>
    <cellStyle name="SAPBEXaggItem 7 7" xfId="25021" xr:uid="{00000000-0005-0000-0000-0000BB580000}"/>
    <cellStyle name="SAPBEXaggItem 8" xfId="4295" xr:uid="{00000000-0005-0000-0000-0000BC580000}"/>
    <cellStyle name="SAPBEXaggItem 8 2" xfId="25022" xr:uid="{00000000-0005-0000-0000-0000BD580000}"/>
    <cellStyle name="SAPBEXaggItem 8 3" xfId="25023" xr:uid="{00000000-0005-0000-0000-0000BE580000}"/>
    <cellStyle name="SAPBEXaggItem 8 4" xfId="25024" xr:uid="{00000000-0005-0000-0000-0000BF580000}"/>
    <cellStyle name="SAPBEXaggItem 8 5" xfId="25025" xr:uid="{00000000-0005-0000-0000-0000C0580000}"/>
    <cellStyle name="SAPBEXaggItem 8 6" xfId="25026" xr:uid="{00000000-0005-0000-0000-0000C1580000}"/>
    <cellStyle name="SAPBEXaggItem 8 7" xfId="25027" xr:uid="{00000000-0005-0000-0000-0000C2580000}"/>
    <cellStyle name="SAPBEXaggItem 8 8" xfId="25028" xr:uid="{00000000-0005-0000-0000-0000C3580000}"/>
    <cellStyle name="SAPBEXaggItem 9" xfId="25029" xr:uid="{00000000-0005-0000-0000-0000C4580000}"/>
    <cellStyle name="SAPBEXaggItem 9 2" xfId="25030" xr:uid="{00000000-0005-0000-0000-0000C5580000}"/>
    <cellStyle name="SAPBEXaggItemX" xfId="58" xr:uid="{00000000-0005-0000-0000-0000C6580000}"/>
    <cellStyle name="SAPBEXaggItemX 10" xfId="25031" xr:uid="{00000000-0005-0000-0000-0000C7580000}"/>
    <cellStyle name="SAPBEXaggItemX 11" xfId="25032" xr:uid="{00000000-0005-0000-0000-0000C8580000}"/>
    <cellStyle name="SAPBEXaggItemX 12" xfId="25033" xr:uid="{00000000-0005-0000-0000-0000C9580000}"/>
    <cellStyle name="SAPBEXaggItemX 2" xfId="1748" xr:uid="{00000000-0005-0000-0000-0000CA580000}"/>
    <cellStyle name="SAPBEXaggItemX 2 10" xfId="25034" xr:uid="{00000000-0005-0000-0000-0000CB580000}"/>
    <cellStyle name="SAPBEXaggItemX 2 2" xfId="1859" xr:uid="{00000000-0005-0000-0000-0000CC580000}"/>
    <cellStyle name="SAPBEXaggItemX 2 2 2" xfId="2319" xr:uid="{00000000-0005-0000-0000-0000CD580000}"/>
    <cellStyle name="SAPBEXaggItemX 2 2 2 2" xfId="3458" xr:uid="{00000000-0005-0000-0000-0000CE580000}"/>
    <cellStyle name="SAPBEXaggItemX 2 2 2 3" xfId="4322" xr:uid="{00000000-0005-0000-0000-0000CF580000}"/>
    <cellStyle name="SAPBEXaggItemX 2 2 3" xfId="2567" xr:uid="{00000000-0005-0000-0000-0000D0580000}"/>
    <cellStyle name="SAPBEXaggItemX 2 2 3 2" xfId="3459" xr:uid="{00000000-0005-0000-0000-0000D1580000}"/>
    <cellStyle name="SAPBEXaggItemX 2 2 3 3" xfId="4323" xr:uid="{00000000-0005-0000-0000-0000D2580000}"/>
    <cellStyle name="SAPBEXaggItemX 2 2 4" xfId="2813" xr:uid="{00000000-0005-0000-0000-0000D3580000}"/>
    <cellStyle name="SAPBEXaggItemX 2 2 4 2" xfId="3460" xr:uid="{00000000-0005-0000-0000-0000D4580000}"/>
    <cellStyle name="SAPBEXaggItemX 2 2 4 3" xfId="4324" xr:uid="{00000000-0005-0000-0000-0000D5580000}"/>
    <cellStyle name="SAPBEXaggItemX 2 2 5" xfId="4321" xr:uid="{00000000-0005-0000-0000-0000D6580000}"/>
    <cellStyle name="SAPBEXaggItemX 2 2 6" xfId="25035" xr:uid="{00000000-0005-0000-0000-0000D7580000}"/>
    <cellStyle name="SAPBEXaggItemX 2 2 7" xfId="25036" xr:uid="{00000000-0005-0000-0000-0000D8580000}"/>
    <cellStyle name="SAPBEXaggItemX 2 3" xfId="2193" xr:uid="{00000000-0005-0000-0000-0000D9580000}"/>
    <cellStyle name="SAPBEXaggItemX 2 3 2" xfId="3461" xr:uid="{00000000-0005-0000-0000-0000DA580000}"/>
    <cellStyle name="SAPBEXaggItemX 2 3 3" xfId="4325" xr:uid="{00000000-0005-0000-0000-0000DB580000}"/>
    <cellStyle name="SAPBEXaggItemX 2 3 4" xfId="25037" xr:uid="{00000000-0005-0000-0000-0000DC580000}"/>
    <cellStyle name="SAPBEXaggItemX 2 3 5" xfId="25038" xr:uid="{00000000-0005-0000-0000-0000DD580000}"/>
    <cellStyle name="SAPBEXaggItemX 2 3 6" xfId="25039" xr:uid="{00000000-0005-0000-0000-0000DE580000}"/>
    <cellStyle name="SAPBEXaggItemX 2 3 7" xfId="25040" xr:uid="{00000000-0005-0000-0000-0000DF580000}"/>
    <cellStyle name="SAPBEXaggItemX 2 4" xfId="2441" xr:uid="{00000000-0005-0000-0000-0000E0580000}"/>
    <cellStyle name="SAPBEXaggItemX 2 4 2" xfId="3462" xr:uid="{00000000-0005-0000-0000-0000E1580000}"/>
    <cellStyle name="SAPBEXaggItemX 2 4 3" xfId="4326" xr:uid="{00000000-0005-0000-0000-0000E2580000}"/>
    <cellStyle name="SAPBEXaggItemX 2 4 4" xfId="25041" xr:uid="{00000000-0005-0000-0000-0000E3580000}"/>
    <cellStyle name="SAPBEXaggItemX 2 4 5" xfId="25042" xr:uid="{00000000-0005-0000-0000-0000E4580000}"/>
    <cellStyle name="SAPBEXaggItemX 2 4 6" xfId="25043" xr:uid="{00000000-0005-0000-0000-0000E5580000}"/>
    <cellStyle name="SAPBEXaggItemX 2 4 7" xfId="25044" xr:uid="{00000000-0005-0000-0000-0000E6580000}"/>
    <cellStyle name="SAPBEXaggItemX 2 5" xfId="2689" xr:uid="{00000000-0005-0000-0000-0000E7580000}"/>
    <cellStyle name="SAPBEXaggItemX 2 5 2" xfId="3463" xr:uid="{00000000-0005-0000-0000-0000E8580000}"/>
    <cellStyle name="SAPBEXaggItemX 2 5 3" xfId="4327" xr:uid="{00000000-0005-0000-0000-0000E9580000}"/>
    <cellStyle name="SAPBEXaggItemX 2 5 4" xfId="25045" xr:uid="{00000000-0005-0000-0000-0000EA580000}"/>
    <cellStyle name="SAPBEXaggItemX 2 5 5" xfId="25046" xr:uid="{00000000-0005-0000-0000-0000EB580000}"/>
    <cellStyle name="SAPBEXaggItemX 2 5 6" xfId="25047" xr:uid="{00000000-0005-0000-0000-0000EC580000}"/>
    <cellStyle name="SAPBEXaggItemX 2 5 7" xfId="25048" xr:uid="{00000000-0005-0000-0000-0000ED580000}"/>
    <cellStyle name="SAPBEXaggItemX 2 6" xfId="4320" xr:uid="{00000000-0005-0000-0000-0000EE580000}"/>
    <cellStyle name="SAPBEXaggItemX 2 6 2" xfId="25049" xr:uid="{00000000-0005-0000-0000-0000EF580000}"/>
    <cellStyle name="SAPBEXaggItemX 2 6 3" xfId="25050" xr:uid="{00000000-0005-0000-0000-0000F0580000}"/>
    <cellStyle name="SAPBEXaggItemX 2 6 4" xfId="25051" xr:uid="{00000000-0005-0000-0000-0000F1580000}"/>
    <cellStyle name="SAPBEXaggItemX 2 6 5" xfId="25052" xr:uid="{00000000-0005-0000-0000-0000F2580000}"/>
    <cellStyle name="SAPBEXaggItemX 2 6 6" xfId="25053" xr:uid="{00000000-0005-0000-0000-0000F3580000}"/>
    <cellStyle name="SAPBEXaggItemX 2 6 7" xfId="25054" xr:uid="{00000000-0005-0000-0000-0000F4580000}"/>
    <cellStyle name="SAPBEXaggItemX 2 6 8" xfId="25055" xr:uid="{00000000-0005-0000-0000-0000F5580000}"/>
    <cellStyle name="SAPBEXaggItemX 2 7" xfId="25056" xr:uid="{00000000-0005-0000-0000-0000F6580000}"/>
    <cellStyle name="SAPBEXaggItemX 2 7 2" xfId="25057" xr:uid="{00000000-0005-0000-0000-0000F7580000}"/>
    <cellStyle name="SAPBEXaggItemX 2 8" xfId="25058" xr:uid="{00000000-0005-0000-0000-0000F8580000}"/>
    <cellStyle name="SAPBEXaggItemX 2 9" xfId="25059" xr:uid="{00000000-0005-0000-0000-0000F9580000}"/>
    <cellStyle name="SAPBEXaggItemX 3" xfId="1858" xr:uid="{00000000-0005-0000-0000-0000FA580000}"/>
    <cellStyle name="SAPBEXaggItemX 3 2" xfId="2318" xr:uid="{00000000-0005-0000-0000-0000FB580000}"/>
    <cellStyle name="SAPBEXaggItemX 3 2 2" xfId="3464" xr:uid="{00000000-0005-0000-0000-0000FC580000}"/>
    <cellStyle name="SAPBEXaggItemX 3 2 3" xfId="4329" xr:uid="{00000000-0005-0000-0000-0000FD580000}"/>
    <cellStyle name="SAPBEXaggItemX 3 3" xfId="2566" xr:uid="{00000000-0005-0000-0000-0000FE580000}"/>
    <cellStyle name="SAPBEXaggItemX 3 3 2" xfId="3465" xr:uid="{00000000-0005-0000-0000-0000FF580000}"/>
    <cellStyle name="SAPBEXaggItemX 3 3 3" xfId="4330" xr:uid="{00000000-0005-0000-0000-000000590000}"/>
    <cellStyle name="SAPBEXaggItemX 3 4" xfId="2812" xr:uid="{00000000-0005-0000-0000-000001590000}"/>
    <cellStyle name="SAPBEXaggItemX 3 4 2" xfId="3466" xr:uid="{00000000-0005-0000-0000-000002590000}"/>
    <cellStyle name="SAPBEXaggItemX 3 4 3" xfId="4331" xr:uid="{00000000-0005-0000-0000-000003590000}"/>
    <cellStyle name="SAPBEXaggItemX 3 5" xfId="4328" xr:uid="{00000000-0005-0000-0000-000004590000}"/>
    <cellStyle name="SAPBEXaggItemX 3 5 2" xfId="25060" xr:uid="{00000000-0005-0000-0000-000005590000}"/>
    <cellStyle name="SAPBEXaggItemX 3 6" xfId="25061" xr:uid="{00000000-0005-0000-0000-000006590000}"/>
    <cellStyle name="SAPBEXaggItemX 3 6 2" xfId="25062" xr:uid="{00000000-0005-0000-0000-000007590000}"/>
    <cellStyle name="SAPBEXaggItemX 3 7" xfId="25063" xr:uid="{00000000-0005-0000-0000-000008590000}"/>
    <cellStyle name="SAPBEXaggItemX 3 8" xfId="25064" xr:uid="{00000000-0005-0000-0000-000009590000}"/>
    <cellStyle name="SAPBEXaggItemX 4" xfId="2192" xr:uid="{00000000-0005-0000-0000-00000A590000}"/>
    <cellStyle name="SAPBEXaggItemX 4 2" xfId="3467" xr:uid="{00000000-0005-0000-0000-00000B590000}"/>
    <cellStyle name="SAPBEXaggItemX 4 3" xfId="4332" xr:uid="{00000000-0005-0000-0000-00000C590000}"/>
    <cellStyle name="SAPBEXaggItemX 4 4" xfId="25065" xr:uid="{00000000-0005-0000-0000-00000D590000}"/>
    <cellStyle name="SAPBEXaggItemX 4 5" xfId="25066" xr:uid="{00000000-0005-0000-0000-00000E590000}"/>
    <cellStyle name="SAPBEXaggItemX 4 6" xfId="25067" xr:uid="{00000000-0005-0000-0000-00000F590000}"/>
    <cellStyle name="SAPBEXaggItemX 4 7" xfId="25068" xr:uid="{00000000-0005-0000-0000-000010590000}"/>
    <cellStyle name="SAPBEXaggItemX 5" xfId="2440" xr:uid="{00000000-0005-0000-0000-000011590000}"/>
    <cellStyle name="SAPBEXaggItemX 5 2" xfId="3468" xr:uid="{00000000-0005-0000-0000-000012590000}"/>
    <cellStyle name="SAPBEXaggItemX 5 3" xfId="4333" xr:uid="{00000000-0005-0000-0000-000013590000}"/>
    <cellStyle name="SAPBEXaggItemX 5 4" xfId="25069" xr:uid="{00000000-0005-0000-0000-000014590000}"/>
    <cellStyle name="SAPBEXaggItemX 5 5" xfId="25070" xr:uid="{00000000-0005-0000-0000-000015590000}"/>
    <cellStyle name="SAPBEXaggItemX 5 6" xfId="25071" xr:uid="{00000000-0005-0000-0000-000016590000}"/>
    <cellStyle name="SAPBEXaggItemX 5 7" xfId="25072" xr:uid="{00000000-0005-0000-0000-000017590000}"/>
    <cellStyle name="SAPBEXaggItemX 6" xfId="2688" xr:uid="{00000000-0005-0000-0000-000018590000}"/>
    <cellStyle name="SAPBEXaggItemX 6 2" xfId="3469" xr:uid="{00000000-0005-0000-0000-000019590000}"/>
    <cellStyle name="SAPBEXaggItemX 6 3" xfId="4334" xr:uid="{00000000-0005-0000-0000-00001A590000}"/>
    <cellStyle name="SAPBEXaggItemX 6 4" xfId="25073" xr:uid="{00000000-0005-0000-0000-00001B590000}"/>
    <cellStyle name="SAPBEXaggItemX 6 5" xfId="25074" xr:uid="{00000000-0005-0000-0000-00001C590000}"/>
    <cellStyle name="SAPBEXaggItemX 6 6" xfId="25075" xr:uid="{00000000-0005-0000-0000-00001D590000}"/>
    <cellStyle name="SAPBEXaggItemX 6 7" xfId="25076" xr:uid="{00000000-0005-0000-0000-00001E590000}"/>
    <cellStyle name="SAPBEXaggItemX 7" xfId="4319" xr:uid="{00000000-0005-0000-0000-00001F590000}"/>
    <cellStyle name="SAPBEXaggItemX 7 2" xfId="25077" xr:uid="{00000000-0005-0000-0000-000020590000}"/>
    <cellStyle name="SAPBEXaggItemX 7 3" xfId="25078" xr:uid="{00000000-0005-0000-0000-000021590000}"/>
    <cellStyle name="SAPBEXaggItemX 7 4" xfId="25079" xr:uid="{00000000-0005-0000-0000-000022590000}"/>
    <cellStyle name="SAPBEXaggItemX 7 5" xfId="25080" xr:uid="{00000000-0005-0000-0000-000023590000}"/>
    <cellStyle name="SAPBEXaggItemX 7 6" xfId="25081" xr:uid="{00000000-0005-0000-0000-000024590000}"/>
    <cellStyle name="SAPBEXaggItemX 7 7" xfId="25082" xr:uid="{00000000-0005-0000-0000-000025590000}"/>
    <cellStyle name="SAPBEXaggItemX 7 8" xfId="25083" xr:uid="{00000000-0005-0000-0000-000026590000}"/>
    <cellStyle name="SAPBEXaggItemX 8" xfId="25084" xr:uid="{00000000-0005-0000-0000-000027590000}"/>
    <cellStyle name="SAPBEXaggItemX 8 2" xfId="25085" xr:uid="{00000000-0005-0000-0000-000028590000}"/>
    <cellStyle name="SAPBEXaggItemX 9" xfId="25086" xr:uid="{00000000-0005-0000-0000-000029590000}"/>
    <cellStyle name="SAPBEXchaText" xfId="59" xr:uid="{00000000-0005-0000-0000-00002A590000}"/>
    <cellStyle name="SAPBEXchaText 10" xfId="25087" xr:uid="{00000000-0005-0000-0000-00002B590000}"/>
    <cellStyle name="SAPBEXchaText 11" xfId="25088" xr:uid="{00000000-0005-0000-0000-00002C590000}"/>
    <cellStyle name="SAPBEXchaText 12" xfId="25089" xr:uid="{00000000-0005-0000-0000-00002D590000}"/>
    <cellStyle name="SAPBEXchaText 13" xfId="25090" xr:uid="{00000000-0005-0000-0000-00002E590000}"/>
    <cellStyle name="SAPBEXchaText 14" xfId="25091" xr:uid="{00000000-0005-0000-0000-00002F590000}"/>
    <cellStyle name="SAPBEXchaText 15" xfId="25092" xr:uid="{00000000-0005-0000-0000-000030590000}"/>
    <cellStyle name="SAPBEXchaText 2" xfId="60" xr:uid="{00000000-0005-0000-0000-000031590000}"/>
    <cellStyle name="SAPBEXchaText 2 10" xfId="25093" xr:uid="{00000000-0005-0000-0000-000032590000}"/>
    <cellStyle name="SAPBEXchaText 2 10 2" xfId="25094" xr:uid="{00000000-0005-0000-0000-000033590000}"/>
    <cellStyle name="SAPBEXchaText 2 10 3" xfId="25095" xr:uid="{00000000-0005-0000-0000-000034590000}"/>
    <cellStyle name="SAPBEXchaText 2 10 4" xfId="25096" xr:uid="{00000000-0005-0000-0000-000035590000}"/>
    <cellStyle name="SAPBEXchaText 2 10 5" xfId="25097" xr:uid="{00000000-0005-0000-0000-000036590000}"/>
    <cellStyle name="SAPBEXchaText 2 10 6" xfId="25098" xr:uid="{00000000-0005-0000-0000-000037590000}"/>
    <cellStyle name="SAPBEXchaText 2 10 7" xfId="25099" xr:uid="{00000000-0005-0000-0000-000038590000}"/>
    <cellStyle name="SAPBEXchaText 2 11" xfId="25100" xr:uid="{00000000-0005-0000-0000-000039590000}"/>
    <cellStyle name="SAPBEXchaText 2 12" xfId="25101" xr:uid="{00000000-0005-0000-0000-00003A590000}"/>
    <cellStyle name="SAPBEXchaText 2 13" xfId="25102" xr:uid="{00000000-0005-0000-0000-00003B590000}"/>
    <cellStyle name="SAPBEXchaText 2 14" xfId="25103" xr:uid="{00000000-0005-0000-0000-00003C590000}"/>
    <cellStyle name="SAPBEXchaText 2 15" xfId="31558" xr:uid="{00000000-0005-0000-0000-00003D590000}"/>
    <cellStyle name="SAPBEXchaText 2 2" xfId="1749" xr:uid="{00000000-0005-0000-0000-00003E590000}"/>
    <cellStyle name="SAPBEXchaText 2 2 10" xfId="25104" xr:uid="{00000000-0005-0000-0000-00003F590000}"/>
    <cellStyle name="SAPBEXchaText 2 2 11" xfId="25105" xr:uid="{00000000-0005-0000-0000-000040590000}"/>
    <cellStyle name="SAPBEXchaText 2 2 12" xfId="25106" xr:uid="{00000000-0005-0000-0000-000041590000}"/>
    <cellStyle name="SAPBEXchaText 2 2 2" xfId="25107" xr:uid="{00000000-0005-0000-0000-000042590000}"/>
    <cellStyle name="SAPBEXchaText 2 2 2 10" xfId="25108" xr:uid="{00000000-0005-0000-0000-000043590000}"/>
    <cellStyle name="SAPBEXchaText 2 2 2 10 2" xfId="25109" xr:uid="{00000000-0005-0000-0000-000044590000}"/>
    <cellStyle name="SAPBEXchaText 2 2 2 11" xfId="25110" xr:uid="{00000000-0005-0000-0000-000045590000}"/>
    <cellStyle name="SAPBEXchaText 2 2 2 11 2" xfId="25111" xr:uid="{00000000-0005-0000-0000-000046590000}"/>
    <cellStyle name="SAPBEXchaText 2 2 2 12" xfId="25112" xr:uid="{00000000-0005-0000-0000-000047590000}"/>
    <cellStyle name="SAPBEXchaText 2 2 2 12 2" xfId="25113" xr:uid="{00000000-0005-0000-0000-000048590000}"/>
    <cellStyle name="SAPBEXchaText 2 2 2 13" xfId="25114" xr:uid="{00000000-0005-0000-0000-000049590000}"/>
    <cellStyle name="SAPBEXchaText 2 2 2 13 2" xfId="25115" xr:uid="{00000000-0005-0000-0000-00004A590000}"/>
    <cellStyle name="SAPBEXchaText 2 2 2 14" xfId="25116" xr:uid="{00000000-0005-0000-0000-00004B590000}"/>
    <cellStyle name="SAPBEXchaText 2 2 2 15" xfId="25117" xr:uid="{00000000-0005-0000-0000-00004C590000}"/>
    <cellStyle name="SAPBEXchaText 2 2 2 16" xfId="25118" xr:uid="{00000000-0005-0000-0000-00004D590000}"/>
    <cellStyle name="SAPBEXchaText 2 2 2 17" xfId="25119" xr:uid="{00000000-0005-0000-0000-00004E590000}"/>
    <cellStyle name="SAPBEXchaText 2 2 2 18" xfId="25120" xr:uid="{00000000-0005-0000-0000-00004F590000}"/>
    <cellStyle name="SAPBEXchaText 2 2 2 19" xfId="25121" xr:uid="{00000000-0005-0000-0000-000050590000}"/>
    <cellStyle name="SAPBEXchaText 2 2 2 19 2" xfId="25122" xr:uid="{00000000-0005-0000-0000-000051590000}"/>
    <cellStyle name="SAPBEXchaText 2 2 2 2" xfId="25123" xr:uid="{00000000-0005-0000-0000-000052590000}"/>
    <cellStyle name="SAPBEXchaText 2 2 2 2 10" xfId="25124" xr:uid="{00000000-0005-0000-0000-000053590000}"/>
    <cellStyle name="SAPBEXchaText 2 2 2 2 10 2" xfId="25125" xr:uid="{00000000-0005-0000-0000-000054590000}"/>
    <cellStyle name="SAPBEXchaText 2 2 2 2 11" xfId="25126" xr:uid="{00000000-0005-0000-0000-000055590000}"/>
    <cellStyle name="SAPBEXchaText 2 2 2 2 11 2" xfId="25127" xr:uid="{00000000-0005-0000-0000-000056590000}"/>
    <cellStyle name="SAPBEXchaText 2 2 2 2 12" xfId="25128" xr:uid="{00000000-0005-0000-0000-000057590000}"/>
    <cellStyle name="SAPBEXchaText 2 2 2 2 12 2" xfId="25129" xr:uid="{00000000-0005-0000-0000-000058590000}"/>
    <cellStyle name="SAPBEXchaText 2 2 2 2 13" xfId="25130" xr:uid="{00000000-0005-0000-0000-000059590000}"/>
    <cellStyle name="SAPBEXchaText 2 2 2 2 14" xfId="25131" xr:uid="{00000000-0005-0000-0000-00005A590000}"/>
    <cellStyle name="SAPBEXchaText 2 2 2 2 15" xfId="25132" xr:uid="{00000000-0005-0000-0000-00005B590000}"/>
    <cellStyle name="SAPBEXchaText 2 2 2 2 16" xfId="25133" xr:uid="{00000000-0005-0000-0000-00005C590000}"/>
    <cellStyle name="SAPBEXchaText 2 2 2 2 17" xfId="25134" xr:uid="{00000000-0005-0000-0000-00005D590000}"/>
    <cellStyle name="SAPBEXchaText 2 2 2 2 18" xfId="25135" xr:uid="{00000000-0005-0000-0000-00005E590000}"/>
    <cellStyle name="SAPBEXchaText 2 2 2 2 18 2" xfId="25136" xr:uid="{00000000-0005-0000-0000-00005F590000}"/>
    <cellStyle name="SAPBEXchaText 2 2 2 2 2" xfId="25137" xr:uid="{00000000-0005-0000-0000-000060590000}"/>
    <cellStyle name="SAPBEXchaText 2 2 2 2 2 10" xfId="25138" xr:uid="{00000000-0005-0000-0000-000061590000}"/>
    <cellStyle name="SAPBEXchaText 2 2 2 2 2 11" xfId="25139" xr:uid="{00000000-0005-0000-0000-000062590000}"/>
    <cellStyle name="SAPBEXchaText 2 2 2 2 2 12" xfId="25140" xr:uid="{00000000-0005-0000-0000-000063590000}"/>
    <cellStyle name="SAPBEXchaText 2 2 2 2 2 12 2" xfId="25141" xr:uid="{00000000-0005-0000-0000-000064590000}"/>
    <cellStyle name="SAPBEXchaText 2 2 2 2 2 2" xfId="25142" xr:uid="{00000000-0005-0000-0000-000065590000}"/>
    <cellStyle name="SAPBEXchaText 2 2 2 2 2 2 2" xfId="25143" xr:uid="{00000000-0005-0000-0000-000066590000}"/>
    <cellStyle name="SAPBEXchaText 2 2 2 2 2 3" xfId="25144" xr:uid="{00000000-0005-0000-0000-000067590000}"/>
    <cellStyle name="SAPBEXchaText 2 2 2 2 2 3 2" xfId="25145" xr:uid="{00000000-0005-0000-0000-000068590000}"/>
    <cellStyle name="SAPBEXchaText 2 2 2 2 2 4" xfId="25146" xr:uid="{00000000-0005-0000-0000-000069590000}"/>
    <cellStyle name="SAPBEXchaText 2 2 2 2 2 4 2" xfId="25147" xr:uid="{00000000-0005-0000-0000-00006A590000}"/>
    <cellStyle name="SAPBEXchaText 2 2 2 2 2 5" xfId="25148" xr:uid="{00000000-0005-0000-0000-00006B590000}"/>
    <cellStyle name="SAPBEXchaText 2 2 2 2 2 5 2" xfId="25149" xr:uid="{00000000-0005-0000-0000-00006C590000}"/>
    <cellStyle name="SAPBEXchaText 2 2 2 2 2 6" xfId="25150" xr:uid="{00000000-0005-0000-0000-00006D590000}"/>
    <cellStyle name="SAPBEXchaText 2 2 2 2 2 6 2" xfId="25151" xr:uid="{00000000-0005-0000-0000-00006E590000}"/>
    <cellStyle name="SAPBEXchaText 2 2 2 2 2 7" xfId="25152" xr:uid="{00000000-0005-0000-0000-00006F590000}"/>
    <cellStyle name="SAPBEXchaText 2 2 2 2 2 8" xfId="25153" xr:uid="{00000000-0005-0000-0000-000070590000}"/>
    <cellStyle name="SAPBEXchaText 2 2 2 2 2 9" xfId="25154" xr:uid="{00000000-0005-0000-0000-000071590000}"/>
    <cellStyle name="SAPBEXchaText 2 2 2 2 3" xfId="25155" xr:uid="{00000000-0005-0000-0000-000072590000}"/>
    <cellStyle name="SAPBEXchaText 2 2 2 2 3 10" xfId="25156" xr:uid="{00000000-0005-0000-0000-000073590000}"/>
    <cellStyle name="SAPBEXchaText 2 2 2 2 3 11" xfId="25157" xr:uid="{00000000-0005-0000-0000-000074590000}"/>
    <cellStyle name="SAPBEXchaText 2 2 2 2 3 12" xfId="25158" xr:uid="{00000000-0005-0000-0000-000075590000}"/>
    <cellStyle name="SAPBEXchaText 2 2 2 2 3 12 2" xfId="25159" xr:uid="{00000000-0005-0000-0000-000076590000}"/>
    <cellStyle name="SAPBEXchaText 2 2 2 2 3 2" xfId="25160" xr:uid="{00000000-0005-0000-0000-000077590000}"/>
    <cellStyle name="SAPBEXchaText 2 2 2 2 3 2 2" xfId="25161" xr:uid="{00000000-0005-0000-0000-000078590000}"/>
    <cellStyle name="SAPBEXchaText 2 2 2 2 3 3" xfId="25162" xr:uid="{00000000-0005-0000-0000-000079590000}"/>
    <cellStyle name="SAPBEXchaText 2 2 2 2 3 3 2" xfId="25163" xr:uid="{00000000-0005-0000-0000-00007A590000}"/>
    <cellStyle name="SAPBEXchaText 2 2 2 2 3 4" xfId="25164" xr:uid="{00000000-0005-0000-0000-00007B590000}"/>
    <cellStyle name="SAPBEXchaText 2 2 2 2 3 4 2" xfId="25165" xr:uid="{00000000-0005-0000-0000-00007C590000}"/>
    <cellStyle name="SAPBEXchaText 2 2 2 2 3 5" xfId="25166" xr:uid="{00000000-0005-0000-0000-00007D590000}"/>
    <cellStyle name="SAPBEXchaText 2 2 2 2 3 5 2" xfId="25167" xr:uid="{00000000-0005-0000-0000-00007E590000}"/>
    <cellStyle name="SAPBEXchaText 2 2 2 2 3 6" xfId="25168" xr:uid="{00000000-0005-0000-0000-00007F590000}"/>
    <cellStyle name="SAPBEXchaText 2 2 2 2 3 6 2" xfId="25169" xr:uid="{00000000-0005-0000-0000-000080590000}"/>
    <cellStyle name="SAPBEXchaText 2 2 2 2 3 7" xfId="25170" xr:uid="{00000000-0005-0000-0000-000081590000}"/>
    <cellStyle name="SAPBEXchaText 2 2 2 2 3 8" xfId="25171" xr:uid="{00000000-0005-0000-0000-000082590000}"/>
    <cellStyle name="SAPBEXchaText 2 2 2 2 3 9" xfId="25172" xr:uid="{00000000-0005-0000-0000-000083590000}"/>
    <cellStyle name="SAPBEXchaText 2 2 2 2 4" xfId="25173" xr:uid="{00000000-0005-0000-0000-000084590000}"/>
    <cellStyle name="SAPBEXchaText 2 2 2 2 4 10" xfId="25174" xr:uid="{00000000-0005-0000-0000-000085590000}"/>
    <cellStyle name="SAPBEXchaText 2 2 2 2 4 11" xfId="25175" xr:uid="{00000000-0005-0000-0000-000086590000}"/>
    <cellStyle name="SAPBEXchaText 2 2 2 2 4 12" xfId="25176" xr:uid="{00000000-0005-0000-0000-000087590000}"/>
    <cellStyle name="SAPBEXchaText 2 2 2 2 4 12 2" xfId="25177" xr:uid="{00000000-0005-0000-0000-000088590000}"/>
    <cellStyle name="SAPBEXchaText 2 2 2 2 4 2" xfId="25178" xr:uid="{00000000-0005-0000-0000-000089590000}"/>
    <cellStyle name="SAPBEXchaText 2 2 2 2 4 2 2" xfId="25179" xr:uid="{00000000-0005-0000-0000-00008A590000}"/>
    <cellStyle name="SAPBEXchaText 2 2 2 2 4 3" xfId="25180" xr:uid="{00000000-0005-0000-0000-00008B590000}"/>
    <cellStyle name="SAPBEXchaText 2 2 2 2 4 3 2" xfId="25181" xr:uid="{00000000-0005-0000-0000-00008C590000}"/>
    <cellStyle name="SAPBEXchaText 2 2 2 2 4 4" xfId="25182" xr:uid="{00000000-0005-0000-0000-00008D590000}"/>
    <cellStyle name="SAPBEXchaText 2 2 2 2 4 4 2" xfId="25183" xr:uid="{00000000-0005-0000-0000-00008E590000}"/>
    <cellStyle name="SAPBEXchaText 2 2 2 2 4 5" xfId="25184" xr:uid="{00000000-0005-0000-0000-00008F590000}"/>
    <cellStyle name="SAPBEXchaText 2 2 2 2 4 5 2" xfId="25185" xr:uid="{00000000-0005-0000-0000-000090590000}"/>
    <cellStyle name="SAPBEXchaText 2 2 2 2 4 6" xfId="25186" xr:uid="{00000000-0005-0000-0000-000091590000}"/>
    <cellStyle name="SAPBEXchaText 2 2 2 2 4 6 2" xfId="25187" xr:uid="{00000000-0005-0000-0000-000092590000}"/>
    <cellStyle name="SAPBEXchaText 2 2 2 2 4 7" xfId="25188" xr:uid="{00000000-0005-0000-0000-000093590000}"/>
    <cellStyle name="SAPBEXchaText 2 2 2 2 4 8" xfId="25189" xr:uid="{00000000-0005-0000-0000-000094590000}"/>
    <cellStyle name="SAPBEXchaText 2 2 2 2 4 9" xfId="25190" xr:uid="{00000000-0005-0000-0000-000095590000}"/>
    <cellStyle name="SAPBEXchaText 2 2 2 2 5" xfId="25191" xr:uid="{00000000-0005-0000-0000-000096590000}"/>
    <cellStyle name="SAPBEXchaText 2 2 2 2 5 10" xfId="25192" xr:uid="{00000000-0005-0000-0000-000097590000}"/>
    <cellStyle name="SAPBEXchaText 2 2 2 2 5 11" xfId="25193" xr:uid="{00000000-0005-0000-0000-000098590000}"/>
    <cellStyle name="SAPBEXchaText 2 2 2 2 5 12" xfId="25194" xr:uid="{00000000-0005-0000-0000-000099590000}"/>
    <cellStyle name="SAPBEXchaText 2 2 2 2 5 12 2" xfId="25195" xr:uid="{00000000-0005-0000-0000-00009A590000}"/>
    <cellStyle name="SAPBEXchaText 2 2 2 2 5 2" xfId="25196" xr:uid="{00000000-0005-0000-0000-00009B590000}"/>
    <cellStyle name="SAPBEXchaText 2 2 2 2 5 2 2" xfId="25197" xr:uid="{00000000-0005-0000-0000-00009C590000}"/>
    <cellStyle name="SAPBEXchaText 2 2 2 2 5 3" xfId="25198" xr:uid="{00000000-0005-0000-0000-00009D590000}"/>
    <cellStyle name="SAPBEXchaText 2 2 2 2 5 3 2" xfId="25199" xr:uid="{00000000-0005-0000-0000-00009E590000}"/>
    <cellStyle name="SAPBEXchaText 2 2 2 2 5 4" xfId="25200" xr:uid="{00000000-0005-0000-0000-00009F590000}"/>
    <cellStyle name="SAPBEXchaText 2 2 2 2 5 4 2" xfId="25201" xr:uid="{00000000-0005-0000-0000-0000A0590000}"/>
    <cellStyle name="SAPBEXchaText 2 2 2 2 5 5" xfId="25202" xr:uid="{00000000-0005-0000-0000-0000A1590000}"/>
    <cellStyle name="SAPBEXchaText 2 2 2 2 5 5 2" xfId="25203" xr:uid="{00000000-0005-0000-0000-0000A2590000}"/>
    <cellStyle name="SAPBEXchaText 2 2 2 2 5 6" xfId="25204" xr:uid="{00000000-0005-0000-0000-0000A3590000}"/>
    <cellStyle name="SAPBEXchaText 2 2 2 2 5 6 2" xfId="25205" xr:uid="{00000000-0005-0000-0000-0000A4590000}"/>
    <cellStyle name="SAPBEXchaText 2 2 2 2 5 7" xfId="25206" xr:uid="{00000000-0005-0000-0000-0000A5590000}"/>
    <cellStyle name="SAPBEXchaText 2 2 2 2 5 8" xfId="25207" xr:uid="{00000000-0005-0000-0000-0000A6590000}"/>
    <cellStyle name="SAPBEXchaText 2 2 2 2 5 9" xfId="25208" xr:uid="{00000000-0005-0000-0000-0000A7590000}"/>
    <cellStyle name="SAPBEXchaText 2 2 2 2 6" xfId="25209" xr:uid="{00000000-0005-0000-0000-0000A8590000}"/>
    <cellStyle name="SAPBEXchaText 2 2 2 2 6 10" xfId="25210" xr:uid="{00000000-0005-0000-0000-0000A9590000}"/>
    <cellStyle name="SAPBEXchaText 2 2 2 2 6 11" xfId="25211" xr:uid="{00000000-0005-0000-0000-0000AA590000}"/>
    <cellStyle name="SAPBEXchaText 2 2 2 2 6 12" xfId="25212" xr:uid="{00000000-0005-0000-0000-0000AB590000}"/>
    <cellStyle name="SAPBEXchaText 2 2 2 2 6 12 2" xfId="25213" xr:uid="{00000000-0005-0000-0000-0000AC590000}"/>
    <cellStyle name="SAPBEXchaText 2 2 2 2 6 2" xfId="25214" xr:uid="{00000000-0005-0000-0000-0000AD590000}"/>
    <cellStyle name="SAPBEXchaText 2 2 2 2 6 2 2" xfId="25215" xr:uid="{00000000-0005-0000-0000-0000AE590000}"/>
    <cellStyle name="SAPBEXchaText 2 2 2 2 6 3" xfId="25216" xr:uid="{00000000-0005-0000-0000-0000AF590000}"/>
    <cellStyle name="SAPBEXchaText 2 2 2 2 6 3 2" xfId="25217" xr:uid="{00000000-0005-0000-0000-0000B0590000}"/>
    <cellStyle name="SAPBEXchaText 2 2 2 2 6 4" xfId="25218" xr:uid="{00000000-0005-0000-0000-0000B1590000}"/>
    <cellStyle name="SAPBEXchaText 2 2 2 2 6 4 2" xfId="25219" xr:uid="{00000000-0005-0000-0000-0000B2590000}"/>
    <cellStyle name="SAPBEXchaText 2 2 2 2 6 5" xfId="25220" xr:uid="{00000000-0005-0000-0000-0000B3590000}"/>
    <cellStyle name="SAPBEXchaText 2 2 2 2 6 5 2" xfId="25221" xr:uid="{00000000-0005-0000-0000-0000B4590000}"/>
    <cellStyle name="SAPBEXchaText 2 2 2 2 6 6" xfId="25222" xr:uid="{00000000-0005-0000-0000-0000B5590000}"/>
    <cellStyle name="SAPBEXchaText 2 2 2 2 6 6 2" xfId="25223" xr:uid="{00000000-0005-0000-0000-0000B6590000}"/>
    <cellStyle name="SAPBEXchaText 2 2 2 2 6 7" xfId="25224" xr:uid="{00000000-0005-0000-0000-0000B7590000}"/>
    <cellStyle name="SAPBEXchaText 2 2 2 2 6 8" xfId="25225" xr:uid="{00000000-0005-0000-0000-0000B8590000}"/>
    <cellStyle name="SAPBEXchaText 2 2 2 2 6 9" xfId="25226" xr:uid="{00000000-0005-0000-0000-0000B9590000}"/>
    <cellStyle name="SAPBEXchaText 2 2 2 2 7" xfId="25227" xr:uid="{00000000-0005-0000-0000-0000BA590000}"/>
    <cellStyle name="SAPBEXchaText 2 2 2 2 7 10" xfId="25228" xr:uid="{00000000-0005-0000-0000-0000BB590000}"/>
    <cellStyle name="SAPBEXchaText 2 2 2 2 7 11" xfId="25229" xr:uid="{00000000-0005-0000-0000-0000BC590000}"/>
    <cellStyle name="SAPBEXchaText 2 2 2 2 7 12" xfId="25230" xr:uid="{00000000-0005-0000-0000-0000BD590000}"/>
    <cellStyle name="SAPBEXchaText 2 2 2 2 7 12 2" xfId="25231" xr:uid="{00000000-0005-0000-0000-0000BE590000}"/>
    <cellStyle name="SAPBEXchaText 2 2 2 2 7 2" xfId="25232" xr:uid="{00000000-0005-0000-0000-0000BF590000}"/>
    <cellStyle name="SAPBEXchaText 2 2 2 2 7 2 2" xfId="25233" xr:uid="{00000000-0005-0000-0000-0000C0590000}"/>
    <cellStyle name="SAPBEXchaText 2 2 2 2 7 3" xfId="25234" xr:uid="{00000000-0005-0000-0000-0000C1590000}"/>
    <cellStyle name="SAPBEXchaText 2 2 2 2 7 3 2" xfId="25235" xr:uid="{00000000-0005-0000-0000-0000C2590000}"/>
    <cellStyle name="SAPBEXchaText 2 2 2 2 7 4" xfId="25236" xr:uid="{00000000-0005-0000-0000-0000C3590000}"/>
    <cellStyle name="SAPBEXchaText 2 2 2 2 7 4 2" xfId="25237" xr:uid="{00000000-0005-0000-0000-0000C4590000}"/>
    <cellStyle name="SAPBEXchaText 2 2 2 2 7 5" xfId="25238" xr:uid="{00000000-0005-0000-0000-0000C5590000}"/>
    <cellStyle name="SAPBEXchaText 2 2 2 2 7 5 2" xfId="25239" xr:uid="{00000000-0005-0000-0000-0000C6590000}"/>
    <cellStyle name="SAPBEXchaText 2 2 2 2 7 6" xfId="25240" xr:uid="{00000000-0005-0000-0000-0000C7590000}"/>
    <cellStyle name="SAPBEXchaText 2 2 2 2 7 6 2" xfId="25241" xr:uid="{00000000-0005-0000-0000-0000C8590000}"/>
    <cellStyle name="SAPBEXchaText 2 2 2 2 7 7" xfId="25242" xr:uid="{00000000-0005-0000-0000-0000C9590000}"/>
    <cellStyle name="SAPBEXchaText 2 2 2 2 7 8" xfId="25243" xr:uid="{00000000-0005-0000-0000-0000CA590000}"/>
    <cellStyle name="SAPBEXchaText 2 2 2 2 7 9" xfId="25244" xr:uid="{00000000-0005-0000-0000-0000CB590000}"/>
    <cellStyle name="SAPBEXchaText 2 2 2 2 8" xfId="25245" xr:uid="{00000000-0005-0000-0000-0000CC590000}"/>
    <cellStyle name="SAPBEXchaText 2 2 2 2 8 2" xfId="25246" xr:uid="{00000000-0005-0000-0000-0000CD590000}"/>
    <cellStyle name="SAPBEXchaText 2 2 2 2 9" xfId="25247" xr:uid="{00000000-0005-0000-0000-0000CE590000}"/>
    <cellStyle name="SAPBEXchaText 2 2 2 2 9 2" xfId="25248" xr:uid="{00000000-0005-0000-0000-0000CF590000}"/>
    <cellStyle name="SAPBEXchaText 2 2 2 3" xfId="25249" xr:uid="{00000000-0005-0000-0000-0000D0590000}"/>
    <cellStyle name="SAPBEXchaText 2 2 2 3 10" xfId="25250" xr:uid="{00000000-0005-0000-0000-0000D1590000}"/>
    <cellStyle name="SAPBEXchaText 2 2 2 3 11" xfId="25251" xr:uid="{00000000-0005-0000-0000-0000D2590000}"/>
    <cellStyle name="SAPBEXchaText 2 2 2 3 12" xfId="25252" xr:uid="{00000000-0005-0000-0000-0000D3590000}"/>
    <cellStyle name="SAPBEXchaText 2 2 2 3 12 2" xfId="25253" xr:uid="{00000000-0005-0000-0000-0000D4590000}"/>
    <cellStyle name="SAPBEXchaText 2 2 2 3 2" xfId="25254" xr:uid="{00000000-0005-0000-0000-0000D5590000}"/>
    <cellStyle name="SAPBEXchaText 2 2 2 3 2 2" xfId="25255" xr:uid="{00000000-0005-0000-0000-0000D6590000}"/>
    <cellStyle name="SAPBEXchaText 2 2 2 3 3" xfId="25256" xr:uid="{00000000-0005-0000-0000-0000D7590000}"/>
    <cellStyle name="SAPBEXchaText 2 2 2 3 3 2" xfId="25257" xr:uid="{00000000-0005-0000-0000-0000D8590000}"/>
    <cellStyle name="SAPBEXchaText 2 2 2 3 4" xfId="25258" xr:uid="{00000000-0005-0000-0000-0000D9590000}"/>
    <cellStyle name="SAPBEXchaText 2 2 2 3 4 2" xfId="25259" xr:uid="{00000000-0005-0000-0000-0000DA590000}"/>
    <cellStyle name="SAPBEXchaText 2 2 2 3 5" xfId="25260" xr:uid="{00000000-0005-0000-0000-0000DB590000}"/>
    <cellStyle name="SAPBEXchaText 2 2 2 3 5 2" xfId="25261" xr:uid="{00000000-0005-0000-0000-0000DC590000}"/>
    <cellStyle name="SAPBEXchaText 2 2 2 3 6" xfId="25262" xr:uid="{00000000-0005-0000-0000-0000DD590000}"/>
    <cellStyle name="SAPBEXchaText 2 2 2 3 6 2" xfId="25263" xr:uid="{00000000-0005-0000-0000-0000DE590000}"/>
    <cellStyle name="SAPBEXchaText 2 2 2 3 7" xfId="25264" xr:uid="{00000000-0005-0000-0000-0000DF590000}"/>
    <cellStyle name="SAPBEXchaText 2 2 2 3 8" xfId="25265" xr:uid="{00000000-0005-0000-0000-0000E0590000}"/>
    <cellStyle name="SAPBEXchaText 2 2 2 3 9" xfId="25266" xr:uid="{00000000-0005-0000-0000-0000E1590000}"/>
    <cellStyle name="SAPBEXchaText 2 2 2 4" xfId="25267" xr:uid="{00000000-0005-0000-0000-0000E2590000}"/>
    <cellStyle name="SAPBEXchaText 2 2 2 4 10" xfId="25268" xr:uid="{00000000-0005-0000-0000-0000E3590000}"/>
    <cellStyle name="SAPBEXchaText 2 2 2 4 11" xfId="25269" xr:uid="{00000000-0005-0000-0000-0000E4590000}"/>
    <cellStyle name="SAPBEXchaText 2 2 2 4 12" xfId="25270" xr:uid="{00000000-0005-0000-0000-0000E5590000}"/>
    <cellStyle name="SAPBEXchaText 2 2 2 4 12 2" xfId="25271" xr:uid="{00000000-0005-0000-0000-0000E6590000}"/>
    <cellStyle name="SAPBEXchaText 2 2 2 4 2" xfId="25272" xr:uid="{00000000-0005-0000-0000-0000E7590000}"/>
    <cellStyle name="SAPBEXchaText 2 2 2 4 2 2" xfId="25273" xr:uid="{00000000-0005-0000-0000-0000E8590000}"/>
    <cellStyle name="SAPBEXchaText 2 2 2 4 3" xfId="25274" xr:uid="{00000000-0005-0000-0000-0000E9590000}"/>
    <cellStyle name="SAPBEXchaText 2 2 2 4 3 2" xfId="25275" xr:uid="{00000000-0005-0000-0000-0000EA590000}"/>
    <cellStyle name="SAPBEXchaText 2 2 2 4 4" xfId="25276" xr:uid="{00000000-0005-0000-0000-0000EB590000}"/>
    <cellStyle name="SAPBEXchaText 2 2 2 4 4 2" xfId="25277" xr:uid="{00000000-0005-0000-0000-0000EC590000}"/>
    <cellStyle name="SAPBEXchaText 2 2 2 4 5" xfId="25278" xr:uid="{00000000-0005-0000-0000-0000ED590000}"/>
    <cellStyle name="SAPBEXchaText 2 2 2 4 5 2" xfId="25279" xr:uid="{00000000-0005-0000-0000-0000EE590000}"/>
    <cellStyle name="SAPBEXchaText 2 2 2 4 6" xfId="25280" xr:uid="{00000000-0005-0000-0000-0000EF590000}"/>
    <cellStyle name="SAPBEXchaText 2 2 2 4 6 2" xfId="25281" xr:uid="{00000000-0005-0000-0000-0000F0590000}"/>
    <cellStyle name="SAPBEXchaText 2 2 2 4 7" xfId="25282" xr:uid="{00000000-0005-0000-0000-0000F1590000}"/>
    <cellStyle name="SAPBEXchaText 2 2 2 4 8" xfId="25283" xr:uid="{00000000-0005-0000-0000-0000F2590000}"/>
    <cellStyle name="SAPBEXchaText 2 2 2 4 9" xfId="25284" xr:uid="{00000000-0005-0000-0000-0000F3590000}"/>
    <cellStyle name="SAPBEXchaText 2 2 2 5" xfId="25285" xr:uid="{00000000-0005-0000-0000-0000F4590000}"/>
    <cellStyle name="SAPBEXchaText 2 2 2 5 10" xfId="25286" xr:uid="{00000000-0005-0000-0000-0000F5590000}"/>
    <cellStyle name="SAPBEXchaText 2 2 2 5 11" xfId="25287" xr:uid="{00000000-0005-0000-0000-0000F6590000}"/>
    <cellStyle name="SAPBEXchaText 2 2 2 5 12" xfId="25288" xr:uid="{00000000-0005-0000-0000-0000F7590000}"/>
    <cellStyle name="SAPBEXchaText 2 2 2 5 12 2" xfId="25289" xr:uid="{00000000-0005-0000-0000-0000F8590000}"/>
    <cellStyle name="SAPBEXchaText 2 2 2 5 2" xfId="25290" xr:uid="{00000000-0005-0000-0000-0000F9590000}"/>
    <cellStyle name="SAPBEXchaText 2 2 2 5 2 2" xfId="25291" xr:uid="{00000000-0005-0000-0000-0000FA590000}"/>
    <cellStyle name="SAPBEXchaText 2 2 2 5 3" xfId="25292" xr:uid="{00000000-0005-0000-0000-0000FB590000}"/>
    <cellStyle name="SAPBEXchaText 2 2 2 5 3 2" xfId="25293" xr:uid="{00000000-0005-0000-0000-0000FC590000}"/>
    <cellStyle name="SAPBEXchaText 2 2 2 5 4" xfId="25294" xr:uid="{00000000-0005-0000-0000-0000FD590000}"/>
    <cellStyle name="SAPBEXchaText 2 2 2 5 4 2" xfId="25295" xr:uid="{00000000-0005-0000-0000-0000FE590000}"/>
    <cellStyle name="SAPBEXchaText 2 2 2 5 5" xfId="25296" xr:uid="{00000000-0005-0000-0000-0000FF590000}"/>
    <cellStyle name="SAPBEXchaText 2 2 2 5 5 2" xfId="25297" xr:uid="{00000000-0005-0000-0000-0000005A0000}"/>
    <cellStyle name="SAPBEXchaText 2 2 2 5 6" xfId="25298" xr:uid="{00000000-0005-0000-0000-0000015A0000}"/>
    <cellStyle name="SAPBEXchaText 2 2 2 5 6 2" xfId="25299" xr:uid="{00000000-0005-0000-0000-0000025A0000}"/>
    <cellStyle name="SAPBEXchaText 2 2 2 5 7" xfId="25300" xr:uid="{00000000-0005-0000-0000-0000035A0000}"/>
    <cellStyle name="SAPBEXchaText 2 2 2 5 8" xfId="25301" xr:uid="{00000000-0005-0000-0000-0000045A0000}"/>
    <cellStyle name="SAPBEXchaText 2 2 2 5 9" xfId="25302" xr:uid="{00000000-0005-0000-0000-0000055A0000}"/>
    <cellStyle name="SAPBEXchaText 2 2 2 6" xfId="25303" xr:uid="{00000000-0005-0000-0000-0000065A0000}"/>
    <cellStyle name="SAPBEXchaText 2 2 2 6 10" xfId="25304" xr:uid="{00000000-0005-0000-0000-0000075A0000}"/>
    <cellStyle name="SAPBEXchaText 2 2 2 6 11" xfId="25305" xr:uid="{00000000-0005-0000-0000-0000085A0000}"/>
    <cellStyle name="SAPBEXchaText 2 2 2 6 12" xfId="25306" xr:uid="{00000000-0005-0000-0000-0000095A0000}"/>
    <cellStyle name="SAPBEXchaText 2 2 2 6 12 2" xfId="25307" xr:uid="{00000000-0005-0000-0000-00000A5A0000}"/>
    <cellStyle name="SAPBEXchaText 2 2 2 6 2" xfId="25308" xr:uid="{00000000-0005-0000-0000-00000B5A0000}"/>
    <cellStyle name="SAPBEXchaText 2 2 2 6 2 2" xfId="25309" xr:uid="{00000000-0005-0000-0000-00000C5A0000}"/>
    <cellStyle name="SAPBEXchaText 2 2 2 6 3" xfId="25310" xr:uid="{00000000-0005-0000-0000-00000D5A0000}"/>
    <cellStyle name="SAPBEXchaText 2 2 2 6 3 2" xfId="25311" xr:uid="{00000000-0005-0000-0000-00000E5A0000}"/>
    <cellStyle name="SAPBEXchaText 2 2 2 6 4" xfId="25312" xr:uid="{00000000-0005-0000-0000-00000F5A0000}"/>
    <cellStyle name="SAPBEXchaText 2 2 2 6 4 2" xfId="25313" xr:uid="{00000000-0005-0000-0000-0000105A0000}"/>
    <cellStyle name="SAPBEXchaText 2 2 2 6 5" xfId="25314" xr:uid="{00000000-0005-0000-0000-0000115A0000}"/>
    <cellStyle name="SAPBEXchaText 2 2 2 6 5 2" xfId="25315" xr:uid="{00000000-0005-0000-0000-0000125A0000}"/>
    <cellStyle name="SAPBEXchaText 2 2 2 6 6" xfId="25316" xr:uid="{00000000-0005-0000-0000-0000135A0000}"/>
    <cellStyle name="SAPBEXchaText 2 2 2 6 6 2" xfId="25317" xr:uid="{00000000-0005-0000-0000-0000145A0000}"/>
    <cellStyle name="SAPBEXchaText 2 2 2 6 7" xfId="25318" xr:uid="{00000000-0005-0000-0000-0000155A0000}"/>
    <cellStyle name="SAPBEXchaText 2 2 2 6 8" xfId="25319" xr:uid="{00000000-0005-0000-0000-0000165A0000}"/>
    <cellStyle name="SAPBEXchaText 2 2 2 6 9" xfId="25320" xr:uid="{00000000-0005-0000-0000-0000175A0000}"/>
    <cellStyle name="SAPBEXchaText 2 2 2 7" xfId="25321" xr:uid="{00000000-0005-0000-0000-0000185A0000}"/>
    <cellStyle name="SAPBEXchaText 2 2 2 7 10" xfId="25322" xr:uid="{00000000-0005-0000-0000-0000195A0000}"/>
    <cellStyle name="SAPBEXchaText 2 2 2 7 11" xfId="25323" xr:uid="{00000000-0005-0000-0000-00001A5A0000}"/>
    <cellStyle name="SAPBEXchaText 2 2 2 7 12" xfId="25324" xr:uid="{00000000-0005-0000-0000-00001B5A0000}"/>
    <cellStyle name="SAPBEXchaText 2 2 2 7 12 2" xfId="25325" xr:uid="{00000000-0005-0000-0000-00001C5A0000}"/>
    <cellStyle name="SAPBEXchaText 2 2 2 7 2" xfId="25326" xr:uid="{00000000-0005-0000-0000-00001D5A0000}"/>
    <cellStyle name="SAPBEXchaText 2 2 2 7 2 2" xfId="25327" xr:uid="{00000000-0005-0000-0000-00001E5A0000}"/>
    <cellStyle name="SAPBEXchaText 2 2 2 7 3" xfId="25328" xr:uid="{00000000-0005-0000-0000-00001F5A0000}"/>
    <cellStyle name="SAPBEXchaText 2 2 2 7 3 2" xfId="25329" xr:uid="{00000000-0005-0000-0000-0000205A0000}"/>
    <cellStyle name="SAPBEXchaText 2 2 2 7 4" xfId="25330" xr:uid="{00000000-0005-0000-0000-0000215A0000}"/>
    <cellStyle name="SAPBEXchaText 2 2 2 7 4 2" xfId="25331" xr:uid="{00000000-0005-0000-0000-0000225A0000}"/>
    <cellStyle name="SAPBEXchaText 2 2 2 7 5" xfId="25332" xr:uid="{00000000-0005-0000-0000-0000235A0000}"/>
    <cellStyle name="SAPBEXchaText 2 2 2 7 5 2" xfId="25333" xr:uid="{00000000-0005-0000-0000-0000245A0000}"/>
    <cellStyle name="SAPBEXchaText 2 2 2 7 6" xfId="25334" xr:uid="{00000000-0005-0000-0000-0000255A0000}"/>
    <cellStyle name="SAPBEXchaText 2 2 2 7 6 2" xfId="25335" xr:uid="{00000000-0005-0000-0000-0000265A0000}"/>
    <cellStyle name="SAPBEXchaText 2 2 2 7 7" xfId="25336" xr:uid="{00000000-0005-0000-0000-0000275A0000}"/>
    <cellStyle name="SAPBEXchaText 2 2 2 7 8" xfId="25337" xr:uid="{00000000-0005-0000-0000-0000285A0000}"/>
    <cellStyle name="SAPBEXchaText 2 2 2 7 9" xfId="25338" xr:uid="{00000000-0005-0000-0000-0000295A0000}"/>
    <cellStyle name="SAPBEXchaText 2 2 2 8" xfId="25339" xr:uid="{00000000-0005-0000-0000-00002A5A0000}"/>
    <cellStyle name="SAPBEXchaText 2 2 2 8 10" xfId="25340" xr:uid="{00000000-0005-0000-0000-00002B5A0000}"/>
    <cellStyle name="SAPBEXchaText 2 2 2 8 11" xfId="25341" xr:uid="{00000000-0005-0000-0000-00002C5A0000}"/>
    <cellStyle name="SAPBEXchaText 2 2 2 8 12" xfId="25342" xr:uid="{00000000-0005-0000-0000-00002D5A0000}"/>
    <cellStyle name="SAPBEXchaText 2 2 2 8 12 2" xfId="25343" xr:uid="{00000000-0005-0000-0000-00002E5A0000}"/>
    <cellStyle name="SAPBEXchaText 2 2 2 8 2" xfId="25344" xr:uid="{00000000-0005-0000-0000-00002F5A0000}"/>
    <cellStyle name="SAPBEXchaText 2 2 2 8 2 2" xfId="25345" xr:uid="{00000000-0005-0000-0000-0000305A0000}"/>
    <cellStyle name="SAPBEXchaText 2 2 2 8 3" xfId="25346" xr:uid="{00000000-0005-0000-0000-0000315A0000}"/>
    <cellStyle name="SAPBEXchaText 2 2 2 8 3 2" xfId="25347" xr:uid="{00000000-0005-0000-0000-0000325A0000}"/>
    <cellStyle name="SAPBEXchaText 2 2 2 8 4" xfId="25348" xr:uid="{00000000-0005-0000-0000-0000335A0000}"/>
    <cellStyle name="SAPBEXchaText 2 2 2 8 4 2" xfId="25349" xr:uid="{00000000-0005-0000-0000-0000345A0000}"/>
    <cellStyle name="SAPBEXchaText 2 2 2 8 5" xfId="25350" xr:uid="{00000000-0005-0000-0000-0000355A0000}"/>
    <cellStyle name="SAPBEXchaText 2 2 2 8 5 2" xfId="25351" xr:uid="{00000000-0005-0000-0000-0000365A0000}"/>
    <cellStyle name="SAPBEXchaText 2 2 2 8 6" xfId="25352" xr:uid="{00000000-0005-0000-0000-0000375A0000}"/>
    <cellStyle name="SAPBEXchaText 2 2 2 8 6 2" xfId="25353" xr:uid="{00000000-0005-0000-0000-0000385A0000}"/>
    <cellStyle name="SAPBEXchaText 2 2 2 8 7" xfId="25354" xr:uid="{00000000-0005-0000-0000-0000395A0000}"/>
    <cellStyle name="SAPBEXchaText 2 2 2 8 8" xfId="25355" xr:uid="{00000000-0005-0000-0000-00003A5A0000}"/>
    <cellStyle name="SAPBEXchaText 2 2 2 8 9" xfId="25356" xr:uid="{00000000-0005-0000-0000-00003B5A0000}"/>
    <cellStyle name="SAPBEXchaText 2 2 2 9" xfId="25357" xr:uid="{00000000-0005-0000-0000-00003C5A0000}"/>
    <cellStyle name="SAPBEXchaText 2 2 2 9 2" xfId="25358" xr:uid="{00000000-0005-0000-0000-00003D5A0000}"/>
    <cellStyle name="SAPBEXchaText 2 2 3" xfId="25359" xr:uid="{00000000-0005-0000-0000-00003E5A0000}"/>
    <cellStyle name="SAPBEXchaText 2 2 3 10" xfId="25360" xr:uid="{00000000-0005-0000-0000-00003F5A0000}"/>
    <cellStyle name="SAPBEXchaText 2 2 3 10 2" xfId="25361" xr:uid="{00000000-0005-0000-0000-0000405A0000}"/>
    <cellStyle name="SAPBEXchaText 2 2 3 11" xfId="25362" xr:uid="{00000000-0005-0000-0000-0000415A0000}"/>
    <cellStyle name="SAPBEXchaText 2 2 3 11 2" xfId="25363" xr:uid="{00000000-0005-0000-0000-0000425A0000}"/>
    <cellStyle name="SAPBEXchaText 2 2 3 12" xfId="25364" xr:uid="{00000000-0005-0000-0000-0000435A0000}"/>
    <cellStyle name="SAPBEXchaText 2 2 3 12 2" xfId="25365" xr:uid="{00000000-0005-0000-0000-0000445A0000}"/>
    <cellStyle name="SAPBEXchaText 2 2 3 13" xfId="25366" xr:uid="{00000000-0005-0000-0000-0000455A0000}"/>
    <cellStyle name="SAPBEXchaText 2 2 3 13 2" xfId="25367" xr:uid="{00000000-0005-0000-0000-0000465A0000}"/>
    <cellStyle name="SAPBEXchaText 2 2 3 14" xfId="25368" xr:uid="{00000000-0005-0000-0000-0000475A0000}"/>
    <cellStyle name="SAPBEXchaText 2 2 3 15" xfId="25369" xr:uid="{00000000-0005-0000-0000-0000485A0000}"/>
    <cellStyle name="SAPBEXchaText 2 2 3 16" xfId="25370" xr:uid="{00000000-0005-0000-0000-0000495A0000}"/>
    <cellStyle name="SAPBEXchaText 2 2 3 17" xfId="25371" xr:uid="{00000000-0005-0000-0000-00004A5A0000}"/>
    <cellStyle name="SAPBEXchaText 2 2 3 18" xfId="25372" xr:uid="{00000000-0005-0000-0000-00004B5A0000}"/>
    <cellStyle name="SAPBEXchaText 2 2 3 19" xfId="25373" xr:uid="{00000000-0005-0000-0000-00004C5A0000}"/>
    <cellStyle name="SAPBEXchaText 2 2 3 19 2" xfId="25374" xr:uid="{00000000-0005-0000-0000-00004D5A0000}"/>
    <cellStyle name="SAPBEXchaText 2 2 3 2" xfId="25375" xr:uid="{00000000-0005-0000-0000-00004E5A0000}"/>
    <cellStyle name="SAPBEXchaText 2 2 3 2 10" xfId="25376" xr:uid="{00000000-0005-0000-0000-00004F5A0000}"/>
    <cellStyle name="SAPBEXchaText 2 2 3 2 10 2" xfId="25377" xr:uid="{00000000-0005-0000-0000-0000505A0000}"/>
    <cellStyle name="SAPBEXchaText 2 2 3 2 11" xfId="25378" xr:uid="{00000000-0005-0000-0000-0000515A0000}"/>
    <cellStyle name="SAPBEXchaText 2 2 3 2 11 2" xfId="25379" xr:uid="{00000000-0005-0000-0000-0000525A0000}"/>
    <cellStyle name="SAPBEXchaText 2 2 3 2 12" xfId="25380" xr:uid="{00000000-0005-0000-0000-0000535A0000}"/>
    <cellStyle name="SAPBEXchaText 2 2 3 2 12 2" xfId="25381" xr:uid="{00000000-0005-0000-0000-0000545A0000}"/>
    <cellStyle name="SAPBEXchaText 2 2 3 2 13" xfId="25382" xr:uid="{00000000-0005-0000-0000-0000555A0000}"/>
    <cellStyle name="SAPBEXchaText 2 2 3 2 14" xfId="25383" xr:uid="{00000000-0005-0000-0000-0000565A0000}"/>
    <cellStyle name="SAPBEXchaText 2 2 3 2 15" xfId="25384" xr:uid="{00000000-0005-0000-0000-0000575A0000}"/>
    <cellStyle name="SAPBEXchaText 2 2 3 2 16" xfId="25385" xr:uid="{00000000-0005-0000-0000-0000585A0000}"/>
    <cellStyle name="SAPBEXchaText 2 2 3 2 17" xfId="25386" xr:uid="{00000000-0005-0000-0000-0000595A0000}"/>
    <cellStyle name="SAPBEXchaText 2 2 3 2 18" xfId="25387" xr:uid="{00000000-0005-0000-0000-00005A5A0000}"/>
    <cellStyle name="SAPBEXchaText 2 2 3 2 18 2" xfId="25388" xr:uid="{00000000-0005-0000-0000-00005B5A0000}"/>
    <cellStyle name="SAPBEXchaText 2 2 3 2 2" xfId="25389" xr:uid="{00000000-0005-0000-0000-00005C5A0000}"/>
    <cellStyle name="SAPBEXchaText 2 2 3 2 2 10" xfId="25390" xr:uid="{00000000-0005-0000-0000-00005D5A0000}"/>
    <cellStyle name="SAPBEXchaText 2 2 3 2 2 11" xfId="25391" xr:uid="{00000000-0005-0000-0000-00005E5A0000}"/>
    <cellStyle name="SAPBEXchaText 2 2 3 2 2 12" xfId="25392" xr:uid="{00000000-0005-0000-0000-00005F5A0000}"/>
    <cellStyle name="SAPBEXchaText 2 2 3 2 2 12 2" xfId="25393" xr:uid="{00000000-0005-0000-0000-0000605A0000}"/>
    <cellStyle name="SAPBEXchaText 2 2 3 2 2 2" xfId="25394" xr:uid="{00000000-0005-0000-0000-0000615A0000}"/>
    <cellStyle name="SAPBEXchaText 2 2 3 2 2 2 2" xfId="25395" xr:uid="{00000000-0005-0000-0000-0000625A0000}"/>
    <cellStyle name="SAPBEXchaText 2 2 3 2 2 3" xfId="25396" xr:uid="{00000000-0005-0000-0000-0000635A0000}"/>
    <cellStyle name="SAPBEXchaText 2 2 3 2 2 3 2" xfId="25397" xr:uid="{00000000-0005-0000-0000-0000645A0000}"/>
    <cellStyle name="SAPBEXchaText 2 2 3 2 2 4" xfId="25398" xr:uid="{00000000-0005-0000-0000-0000655A0000}"/>
    <cellStyle name="SAPBEXchaText 2 2 3 2 2 4 2" xfId="25399" xr:uid="{00000000-0005-0000-0000-0000665A0000}"/>
    <cellStyle name="SAPBEXchaText 2 2 3 2 2 5" xfId="25400" xr:uid="{00000000-0005-0000-0000-0000675A0000}"/>
    <cellStyle name="SAPBEXchaText 2 2 3 2 2 5 2" xfId="25401" xr:uid="{00000000-0005-0000-0000-0000685A0000}"/>
    <cellStyle name="SAPBEXchaText 2 2 3 2 2 6" xfId="25402" xr:uid="{00000000-0005-0000-0000-0000695A0000}"/>
    <cellStyle name="SAPBEXchaText 2 2 3 2 2 6 2" xfId="25403" xr:uid="{00000000-0005-0000-0000-00006A5A0000}"/>
    <cellStyle name="SAPBEXchaText 2 2 3 2 2 7" xfId="25404" xr:uid="{00000000-0005-0000-0000-00006B5A0000}"/>
    <cellStyle name="SAPBEXchaText 2 2 3 2 2 8" xfId="25405" xr:uid="{00000000-0005-0000-0000-00006C5A0000}"/>
    <cellStyle name="SAPBEXchaText 2 2 3 2 2 9" xfId="25406" xr:uid="{00000000-0005-0000-0000-00006D5A0000}"/>
    <cellStyle name="SAPBEXchaText 2 2 3 2 3" xfId="25407" xr:uid="{00000000-0005-0000-0000-00006E5A0000}"/>
    <cellStyle name="SAPBEXchaText 2 2 3 2 3 10" xfId="25408" xr:uid="{00000000-0005-0000-0000-00006F5A0000}"/>
    <cellStyle name="SAPBEXchaText 2 2 3 2 3 11" xfId="25409" xr:uid="{00000000-0005-0000-0000-0000705A0000}"/>
    <cellStyle name="SAPBEXchaText 2 2 3 2 3 12" xfId="25410" xr:uid="{00000000-0005-0000-0000-0000715A0000}"/>
    <cellStyle name="SAPBEXchaText 2 2 3 2 3 12 2" xfId="25411" xr:uid="{00000000-0005-0000-0000-0000725A0000}"/>
    <cellStyle name="SAPBEXchaText 2 2 3 2 3 2" xfId="25412" xr:uid="{00000000-0005-0000-0000-0000735A0000}"/>
    <cellStyle name="SAPBEXchaText 2 2 3 2 3 2 2" xfId="25413" xr:uid="{00000000-0005-0000-0000-0000745A0000}"/>
    <cellStyle name="SAPBEXchaText 2 2 3 2 3 3" xfId="25414" xr:uid="{00000000-0005-0000-0000-0000755A0000}"/>
    <cellStyle name="SAPBEXchaText 2 2 3 2 3 3 2" xfId="25415" xr:uid="{00000000-0005-0000-0000-0000765A0000}"/>
    <cellStyle name="SAPBEXchaText 2 2 3 2 3 4" xfId="25416" xr:uid="{00000000-0005-0000-0000-0000775A0000}"/>
    <cellStyle name="SAPBEXchaText 2 2 3 2 3 4 2" xfId="25417" xr:uid="{00000000-0005-0000-0000-0000785A0000}"/>
    <cellStyle name="SAPBEXchaText 2 2 3 2 3 5" xfId="25418" xr:uid="{00000000-0005-0000-0000-0000795A0000}"/>
    <cellStyle name="SAPBEXchaText 2 2 3 2 3 5 2" xfId="25419" xr:uid="{00000000-0005-0000-0000-00007A5A0000}"/>
    <cellStyle name="SAPBEXchaText 2 2 3 2 3 6" xfId="25420" xr:uid="{00000000-0005-0000-0000-00007B5A0000}"/>
    <cellStyle name="SAPBEXchaText 2 2 3 2 3 6 2" xfId="25421" xr:uid="{00000000-0005-0000-0000-00007C5A0000}"/>
    <cellStyle name="SAPBEXchaText 2 2 3 2 3 7" xfId="25422" xr:uid="{00000000-0005-0000-0000-00007D5A0000}"/>
    <cellStyle name="SAPBEXchaText 2 2 3 2 3 8" xfId="25423" xr:uid="{00000000-0005-0000-0000-00007E5A0000}"/>
    <cellStyle name="SAPBEXchaText 2 2 3 2 3 9" xfId="25424" xr:uid="{00000000-0005-0000-0000-00007F5A0000}"/>
    <cellStyle name="SAPBEXchaText 2 2 3 2 4" xfId="25425" xr:uid="{00000000-0005-0000-0000-0000805A0000}"/>
    <cellStyle name="SAPBEXchaText 2 2 3 2 4 10" xfId="25426" xr:uid="{00000000-0005-0000-0000-0000815A0000}"/>
    <cellStyle name="SAPBEXchaText 2 2 3 2 4 11" xfId="25427" xr:uid="{00000000-0005-0000-0000-0000825A0000}"/>
    <cellStyle name="SAPBEXchaText 2 2 3 2 4 12" xfId="25428" xr:uid="{00000000-0005-0000-0000-0000835A0000}"/>
    <cellStyle name="SAPBEXchaText 2 2 3 2 4 12 2" xfId="25429" xr:uid="{00000000-0005-0000-0000-0000845A0000}"/>
    <cellStyle name="SAPBEXchaText 2 2 3 2 4 2" xfId="25430" xr:uid="{00000000-0005-0000-0000-0000855A0000}"/>
    <cellStyle name="SAPBEXchaText 2 2 3 2 4 2 2" xfId="25431" xr:uid="{00000000-0005-0000-0000-0000865A0000}"/>
    <cellStyle name="SAPBEXchaText 2 2 3 2 4 3" xfId="25432" xr:uid="{00000000-0005-0000-0000-0000875A0000}"/>
    <cellStyle name="SAPBEXchaText 2 2 3 2 4 3 2" xfId="25433" xr:uid="{00000000-0005-0000-0000-0000885A0000}"/>
    <cellStyle name="SAPBEXchaText 2 2 3 2 4 4" xfId="25434" xr:uid="{00000000-0005-0000-0000-0000895A0000}"/>
    <cellStyle name="SAPBEXchaText 2 2 3 2 4 4 2" xfId="25435" xr:uid="{00000000-0005-0000-0000-00008A5A0000}"/>
    <cellStyle name="SAPBEXchaText 2 2 3 2 4 5" xfId="25436" xr:uid="{00000000-0005-0000-0000-00008B5A0000}"/>
    <cellStyle name="SAPBEXchaText 2 2 3 2 4 5 2" xfId="25437" xr:uid="{00000000-0005-0000-0000-00008C5A0000}"/>
    <cellStyle name="SAPBEXchaText 2 2 3 2 4 6" xfId="25438" xr:uid="{00000000-0005-0000-0000-00008D5A0000}"/>
    <cellStyle name="SAPBEXchaText 2 2 3 2 4 6 2" xfId="25439" xr:uid="{00000000-0005-0000-0000-00008E5A0000}"/>
    <cellStyle name="SAPBEXchaText 2 2 3 2 4 7" xfId="25440" xr:uid="{00000000-0005-0000-0000-00008F5A0000}"/>
    <cellStyle name="SAPBEXchaText 2 2 3 2 4 8" xfId="25441" xr:uid="{00000000-0005-0000-0000-0000905A0000}"/>
    <cellStyle name="SAPBEXchaText 2 2 3 2 4 9" xfId="25442" xr:uid="{00000000-0005-0000-0000-0000915A0000}"/>
    <cellStyle name="SAPBEXchaText 2 2 3 2 5" xfId="25443" xr:uid="{00000000-0005-0000-0000-0000925A0000}"/>
    <cellStyle name="SAPBEXchaText 2 2 3 2 5 10" xfId="25444" xr:uid="{00000000-0005-0000-0000-0000935A0000}"/>
    <cellStyle name="SAPBEXchaText 2 2 3 2 5 11" xfId="25445" xr:uid="{00000000-0005-0000-0000-0000945A0000}"/>
    <cellStyle name="SAPBEXchaText 2 2 3 2 5 12" xfId="25446" xr:uid="{00000000-0005-0000-0000-0000955A0000}"/>
    <cellStyle name="SAPBEXchaText 2 2 3 2 5 12 2" xfId="25447" xr:uid="{00000000-0005-0000-0000-0000965A0000}"/>
    <cellStyle name="SAPBEXchaText 2 2 3 2 5 2" xfId="25448" xr:uid="{00000000-0005-0000-0000-0000975A0000}"/>
    <cellStyle name="SAPBEXchaText 2 2 3 2 5 2 2" xfId="25449" xr:uid="{00000000-0005-0000-0000-0000985A0000}"/>
    <cellStyle name="SAPBEXchaText 2 2 3 2 5 3" xfId="25450" xr:uid="{00000000-0005-0000-0000-0000995A0000}"/>
    <cellStyle name="SAPBEXchaText 2 2 3 2 5 3 2" xfId="25451" xr:uid="{00000000-0005-0000-0000-00009A5A0000}"/>
    <cellStyle name="SAPBEXchaText 2 2 3 2 5 4" xfId="25452" xr:uid="{00000000-0005-0000-0000-00009B5A0000}"/>
    <cellStyle name="SAPBEXchaText 2 2 3 2 5 4 2" xfId="25453" xr:uid="{00000000-0005-0000-0000-00009C5A0000}"/>
    <cellStyle name="SAPBEXchaText 2 2 3 2 5 5" xfId="25454" xr:uid="{00000000-0005-0000-0000-00009D5A0000}"/>
    <cellStyle name="SAPBEXchaText 2 2 3 2 5 5 2" xfId="25455" xr:uid="{00000000-0005-0000-0000-00009E5A0000}"/>
    <cellStyle name="SAPBEXchaText 2 2 3 2 5 6" xfId="25456" xr:uid="{00000000-0005-0000-0000-00009F5A0000}"/>
    <cellStyle name="SAPBEXchaText 2 2 3 2 5 6 2" xfId="25457" xr:uid="{00000000-0005-0000-0000-0000A05A0000}"/>
    <cellStyle name="SAPBEXchaText 2 2 3 2 5 7" xfId="25458" xr:uid="{00000000-0005-0000-0000-0000A15A0000}"/>
    <cellStyle name="SAPBEXchaText 2 2 3 2 5 8" xfId="25459" xr:uid="{00000000-0005-0000-0000-0000A25A0000}"/>
    <cellStyle name="SAPBEXchaText 2 2 3 2 5 9" xfId="25460" xr:uid="{00000000-0005-0000-0000-0000A35A0000}"/>
    <cellStyle name="SAPBEXchaText 2 2 3 2 6" xfId="25461" xr:uid="{00000000-0005-0000-0000-0000A45A0000}"/>
    <cellStyle name="SAPBEXchaText 2 2 3 2 6 10" xfId="25462" xr:uid="{00000000-0005-0000-0000-0000A55A0000}"/>
    <cellStyle name="SAPBEXchaText 2 2 3 2 6 11" xfId="25463" xr:uid="{00000000-0005-0000-0000-0000A65A0000}"/>
    <cellStyle name="SAPBEXchaText 2 2 3 2 6 12" xfId="25464" xr:uid="{00000000-0005-0000-0000-0000A75A0000}"/>
    <cellStyle name="SAPBEXchaText 2 2 3 2 6 12 2" xfId="25465" xr:uid="{00000000-0005-0000-0000-0000A85A0000}"/>
    <cellStyle name="SAPBEXchaText 2 2 3 2 6 2" xfId="25466" xr:uid="{00000000-0005-0000-0000-0000A95A0000}"/>
    <cellStyle name="SAPBEXchaText 2 2 3 2 6 2 2" xfId="25467" xr:uid="{00000000-0005-0000-0000-0000AA5A0000}"/>
    <cellStyle name="SAPBEXchaText 2 2 3 2 6 3" xfId="25468" xr:uid="{00000000-0005-0000-0000-0000AB5A0000}"/>
    <cellStyle name="SAPBEXchaText 2 2 3 2 6 3 2" xfId="25469" xr:uid="{00000000-0005-0000-0000-0000AC5A0000}"/>
    <cellStyle name="SAPBEXchaText 2 2 3 2 6 4" xfId="25470" xr:uid="{00000000-0005-0000-0000-0000AD5A0000}"/>
    <cellStyle name="SAPBEXchaText 2 2 3 2 6 4 2" xfId="25471" xr:uid="{00000000-0005-0000-0000-0000AE5A0000}"/>
    <cellStyle name="SAPBEXchaText 2 2 3 2 6 5" xfId="25472" xr:uid="{00000000-0005-0000-0000-0000AF5A0000}"/>
    <cellStyle name="SAPBEXchaText 2 2 3 2 6 5 2" xfId="25473" xr:uid="{00000000-0005-0000-0000-0000B05A0000}"/>
    <cellStyle name="SAPBEXchaText 2 2 3 2 6 6" xfId="25474" xr:uid="{00000000-0005-0000-0000-0000B15A0000}"/>
    <cellStyle name="SAPBEXchaText 2 2 3 2 6 6 2" xfId="25475" xr:uid="{00000000-0005-0000-0000-0000B25A0000}"/>
    <cellStyle name="SAPBEXchaText 2 2 3 2 6 7" xfId="25476" xr:uid="{00000000-0005-0000-0000-0000B35A0000}"/>
    <cellStyle name="SAPBEXchaText 2 2 3 2 6 8" xfId="25477" xr:uid="{00000000-0005-0000-0000-0000B45A0000}"/>
    <cellStyle name="SAPBEXchaText 2 2 3 2 6 9" xfId="25478" xr:uid="{00000000-0005-0000-0000-0000B55A0000}"/>
    <cellStyle name="SAPBEXchaText 2 2 3 2 7" xfId="25479" xr:uid="{00000000-0005-0000-0000-0000B65A0000}"/>
    <cellStyle name="SAPBEXchaText 2 2 3 2 7 10" xfId="25480" xr:uid="{00000000-0005-0000-0000-0000B75A0000}"/>
    <cellStyle name="SAPBEXchaText 2 2 3 2 7 11" xfId="25481" xr:uid="{00000000-0005-0000-0000-0000B85A0000}"/>
    <cellStyle name="SAPBEXchaText 2 2 3 2 7 12" xfId="25482" xr:uid="{00000000-0005-0000-0000-0000B95A0000}"/>
    <cellStyle name="SAPBEXchaText 2 2 3 2 7 12 2" xfId="25483" xr:uid="{00000000-0005-0000-0000-0000BA5A0000}"/>
    <cellStyle name="SAPBEXchaText 2 2 3 2 7 2" xfId="25484" xr:uid="{00000000-0005-0000-0000-0000BB5A0000}"/>
    <cellStyle name="SAPBEXchaText 2 2 3 2 7 2 2" xfId="25485" xr:uid="{00000000-0005-0000-0000-0000BC5A0000}"/>
    <cellStyle name="SAPBEXchaText 2 2 3 2 7 3" xfId="25486" xr:uid="{00000000-0005-0000-0000-0000BD5A0000}"/>
    <cellStyle name="SAPBEXchaText 2 2 3 2 7 3 2" xfId="25487" xr:uid="{00000000-0005-0000-0000-0000BE5A0000}"/>
    <cellStyle name="SAPBEXchaText 2 2 3 2 7 4" xfId="25488" xr:uid="{00000000-0005-0000-0000-0000BF5A0000}"/>
    <cellStyle name="SAPBEXchaText 2 2 3 2 7 4 2" xfId="25489" xr:uid="{00000000-0005-0000-0000-0000C05A0000}"/>
    <cellStyle name="SAPBEXchaText 2 2 3 2 7 5" xfId="25490" xr:uid="{00000000-0005-0000-0000-0000C15A0000}"/>
    <cellStyle name="SAPBEXchaText 2 2 3 2 7 5 2" xfId="25491" xr:uid="{00000000-0005-0000-0000-0000C25A0000}"/>
    <cellStyle name="SAPBEXchaText 2 2 3 2 7 6" xfId="25492" xr:uid="{00000000-0005-0000-0000-0000C35A0000}"/>
    <cellStyle name="SAPBEXchaText 2 2 3 2 7 6 2" xfId="25493" xr:uid="{00000000-0005-0000-0000-0000C45A0000}"/>
    <cellStyle name="SAPBEXchaText 2 2 3 2 7 7" xfId="25494" xr:uid="{00000000-0005-0000-0000-0000C55A0000}"/>
    <cellStyle name="SAPBEXchaText 2 2 3 2 7 8" xfId="25495" xr:uid="{00000000-0005-0000-0000-0000C65A0000}"/>
    <cellStyle name="SAPBEXchaText 2 2 3 2 7 9" xfId="25496" xr:uid="{00000000-0005-0000-0000-0000C75A0000}"/>
    <cellStyle name="SAPBEXchaText 2 2 3 2 8" xfId="25497" xr:uid="{00000000-0005-0000-0000-0000C85A0000}"/>
    <cellStyle name="SAPBEXchaText 2 2 3 2 8 2" xfId="25498" xr:uid="{00000000-0005-0000-0000-0000C95A0000}"/>
    <cellStyle name="SAPBEXchaText 2 2 3 2 9" xfId="25499" xr:uid="{00000000-0005-0000-0000-0000CA5A0000}"/>
    <cellStyle name="SAPBEXchaText 2 2 3 2 9 2" xfId="25500" xr:uid="{00000000-0005-0000-0000-0000CB5A0000}"/>
    <cellStyle name="SAPBEXchaText 2 2 3 3" xfId="25501" xr:uid="{00000000-0005-0000-0000-0000CC5A0000}"/>
    <cellStyle name="SAPBEXchaText 2 2 3 3 10" xfId="25502" xr:uid="{00000000-0005-0000-0000-0000CD5A0000}"/>
    <cellStyle name="SAPBEXchaText 2 2 3 3 11" xfId="25503" xr:uid="{00000000-0005-0000-0000-0000CE5A0000}"/>
    <cellStyle name="SAPBEXchaText 2 2 3 3 12" xfId="25504" xr:uid="{00000000-0005-0000-0000-0000CF5A0000}"/>
    <cellStyle name="SAPBEXchaText 2 2 3 3 12 2" xfId="25505" xr:uid="{00000000-0005-0000-0000-0000D05A0000}"/>
    <cellStyle name="SAPBEXchaText 2 2 3 3 2" xfId="25506" xr:uid="{00000000-0005-0000-0000-0000D15A0000}"/>
    <cellStyle name="SAPBEXchaText 2 2 3 3 2 2" xfId="25507" xr:uid="{00000000-0005-0000-0000-0000D25A0000}"/>
    <cellStyle name="SAPBEXchaText 2 2 3 3 3" xfId="25508" xr:uid="{00000000-0005-0000-0000-0000D35A0000}"/>
    <cellStyle name="SAPBEXchaText 2 2 3 3 3 2" xfId="25509" xr:uid="{00000000-0005-0000-0000-0000D45A0000}"/>
    <cellStyle name="SAPBEXchaText 2 2 3 3 4" xfId="25510" xr:uid="{00000000-0005-0000-0000-0000D55A0000}"/>
    <cellStyle name="SAPBEXchaText 2 2 3 3 4 2" xfId="25511" xr:uid="{00000000-0005-0000-0000-0000D65A0000}"/>
    <cellStyle name="SAPBEXchaText 2 2 3 3 5" xfId="25512" xr:uid="{00000000-0005-0000-0000-0000D75A0000}"/>
    <cellStyle name="SAPBEXchaText 2 2 3 3 5 2" xfId="25513" xr:uid="{00000000-0005-0000-0000-0000D85A0000}"/>
    <cellStyle name="SAPBEXchaText 2 2 3 3 6" xfId="25514" xr:uid="{00000000-0005-0000-0000-0000D95A0000}"/>
    <cellStyle name="SAPBEXchaText 2 2 3 3 6 2" xfId="25515" xr:uid="{00000000-0005-0000-0000-0000DA5A0000}"/>
    <cellStyle name="SAPBEXchaText 2 2 3 3 7" xfId="25516" xr:uid="{00000000-0005-0000-0000-0000DB5A0000}"/>
    <cellStyle name="SAPBEXchaText 2 2 3 3 8" xfId="25517" xr:uid="{00000000-0005-0000-0000-0000DC5A0000}"/>
    <cellStyle name="SAPBEXchaText 2 2 3 3 9" xfId="25518" xr:uid="{00000000-0005-0000-0000-0000DD5A0000}"/>
    <cellStyle name="SAPBEXchaText 2 2 3 4" xfId="25519" xr:uid="{00000000-0005-0000-0000-0000DE5A0000}"/>
    <cellStyle name="SAPBEXchaText 2 2 3 4 10" xfId="25520" xr:uid="{00000000-0005-0000-0000-0000DF5A0000}"/>
    <cellStyle name="SAPBEXchaText 2 2 3 4 11" xfId="25521" xr:uid="{00000000-0005-0000-0000-0000E05A0000}"/>
    <cellStyle name="SAPBEXchaText 2 2 3 4 12" xfId="25522" xr:uid="{00000000-0005-0000-0000-0000E15A0000}"/>
    <cellStyle name="SAPBEXchaText 2 2 3 4 12 2" xfId="25523" xr:uid="{00000000-0005-0000-0000-0000E25A0000}"/>
    <cellStyle name="SAPBEXchaText 2 2 3 4 2" xfId="25524" xr:uid="{00000000-0005-0000-0000-0000E35A0000}"/>
    <cellStyle name="SAPBEXchaText 2 2 3 4 2 2" xfId="25525" xr:uid="{00000000-0005-0000-0000-0000E45A0000}"/>
    <cellStyle name="SAPBEXchaText 2 2 3 4 3" xfId="25526" xr:uid="{00000000-0005-0000-0000-0000E55A0000}"/>
    <cellStyle name="SAPBEXchaText 2 2 3 4 3 2" xfId="25527" xr:uid="{00000000-0005-0000-0000-0000E65A0000}"/>
    <cellStyle name="SAPBEXchaText 2 2 3 4 4" xfId="25528" xr:uid="{00000000-0005-0000-0000-0000E75A0000}"/>
    <cellStyle name="SAPBEXchaText 2 2 3 4 4 2" xfId="25529" xr:uid="{00000000-0005-0000-0000-0000E85A0000}"/>
    <cellStyle name="SAPBEXchaText 2 2 3 4 5" xfId="25530" xr:uid="{00000000-0005-0000-0000-0000E95A0000}"/>
    <cellStyle name="SAPBEXchaText 2 2 3 4 5 2" xfId="25531" xr:uid="{00000000-0005-0000-0000-0000EA5A0000}"/>
    <cellStyle name="SAPBEXchaText 2 2 3 4 6" xfId="25532" xr:uid="{00000000-0005-0000-0000-0000EB5A0000}"/>
    <cellStyle name="SAPBEXchaText 2 2 3 4 6 2" xfId="25533" xr:uid="{00000000-0005-0000-0000-0000EC5A0000}"/>
    <cellStyle name="SAPBEXchaText 2 2 3 4 7" xfId="25534" xr:uid="{00000000-0005-0000-0000-0000ED5A0000}"/>
    <cellStyle name="SAPBEXchaText 2 2 3 4 8" xfId="25535" xr:uid="{00000000-0005-0000-0000-0000EE5A0000}"/>
    <cellStyle name="SAPBEXchaText 2 2 3 4 9" xfId="25536" xr:uid="{00000000-0005-0000-0000-0000EF5A0000}"/>
    <cellStyle name="SAPBEXchaText 2 2 3 5" xfId="25537" xr:uid="{00000000-0005-0000-0000-0000F05A0000}"/>
    <cellStyle name="SAPBEXchaText 2 2 3 5 10" xfId="25538" xr:uid="{00000000-0005-0000-0000-0000F15A0000}"/>
    <cellStyle name="SAPBEXchaText 2 2 3 5 11" xfId="25539" xr:uid="{00000000-0005-0000-0000-0000F25A0000}"/>
    <cellStyle name="SAPBEXchaText 2 2 3 5 12" xfId="25540" xr:uid="{00000000-0005-0000-0000-0000F35A0000}"/>
    <cellStyle name="SAPBEXchaText 2 2 3 5 12 2" xfId="25541" xr:uid="{00000000-0005-0000-0000-0000F45A0000}"/>
    <cellStyle name="SAPBEXchaText 2 2 3 5 2" xfId="25542" xr:uid="{00000000-0005-0000-0000-0000F55A0000}"/>
    <cellStyle name="SAPBEXchaText 2 2 3 5 2 2" xfId="25543" xr:uid="{00000000-0005-0000-0000-0000F65A0000}"/>
    <cellStyle name="SAPBEXchaText 2 2 3 5 3" xfId="25544" xr:uid="{00000000-0005-0000-0000-0000F75A0000}"/>
    <cellStyle name="SAPBEXchaText 2 2 3 5 3 2" xfId="25545" xr:uid="{00000000-0005-0000-0000-0000F85A0000}"/>
    <cellStyle name="SAPBEXchaText 2 2 3 5 4" xfId="25546" xr:uid="{00000000-0005-0000-0000-0000F95A0000}"/>
    <cellStyle name="SAPBEXchaText 2 2 3 5 4 2" xfId="25547" xr:uid="{00000000-0005-0000-0000-0000FA5A0000}"/>
    <cellStyle name="SAPBEXchaText 2 2 3 5 5" xfId="25548" xr:uid="{00000000-0005-0000-0000-0000FB5A0000}"/>
    <cellStyle name="SAPBEXchaText 2 2 3 5 5 2" xfId="25549" xr:uid="{00000000-0005-0000-0000-0000FC5A0000}"/>
    <cellStyle name="SAPBEXchaText 2 2 3 5 6" xfId="25550" xr:uid="{00000000-0005-0000-0000-0000FD5A0000}"/>
    <cellStyle name="SAPBEXchaText 2 2 3 5 6 2" xfId="25551" xr:uid="{00000000-0005-0000-0000-0000FE5A0000}"/>
    <cellStyle name="SAPBEXchaText 2 2 3 5 7" xfId="25552" xr:uid="{00000000-0005-0000-0000-0000FF5A0000}"/>
    <cellStyle name="SAPBEXchaText 2 2 3 5 8" xfId="25553" xr:uid="{00000000-0005-0000-0000-0000005B0000}"/>
    <cellStyle name="SAPBEXchaText 2 2 3 5 9" xfId="25554" xr:uid="{00000000-0005-0000-0000-0000015B0000}"/>
    <cellStyle name="SAPBEXchaText 2 2 3 6" xfId="25555" xr:uid="{00000000-0005-0000-0000-0000025B0000}"/>
    <cellStyle name="SAPBEXchaText 2 2 3 6 10" xfId="25556" xr:uid="{00000000-0005-0000-0000-0000035B0000}"/>
    <cellStyle name="SAPBEXchaText 2 2 3 6 11" xfId="25557" xr:uid="{00000000-0005-0000-0000-0000045B0000}"/>
    <cellStyle name="SAPBEXchaText 2 2 3 6 12" xfId="25558" xr:uid="{00000000-0005-0000-0000-0000055B0000}"/>
    <cellStyle name="SAPBEXchaText 2 2 3 6 12 2" xfId="25559" xr:uid="{00000000-0005-0000-0000-0000065B0000}"/>
    <cellStyle name="SAPBEXchaText 2 2 3 6 2" xfId="25560" xr:uid="{00000000-0005-0000-0000-0000075B0000}"/>
    <cellStyle name="SAPBEXchaText 2 2 3 6 2 2" xfId="25561" xr:uid="{00000000-0005-0000-0000-0000085B0000}"/>
    <cellStyle name="SAPBEXchaText 2 2 3 6 3" xfId="25562" xr:uid="{00000000-0005-0000-0000-0000095B0000}"/>
    <cellStyle name="SAPBEXchaText 2 2 3 6 3 2" xfId="25563" xr:uid="{00000000-0005-0000-0000-00000A5B0000}"/>
    <cellStyle name="SAPBEXchaText 2 2 3 6 4" xfId="25564" xr:uid="{00000000-0005-0000-0000-00000B5B0000}"/>
    <cellStyle name="SAPBEXchaText 2 2 3 6 4 2" xfId="25565" xr:uid="{00000000-0005-0000-0000-00000C5B0000}"/>
    <cellStyle name="SAPBEXchaText 2 2 3 6 5" xfId="25566" xr:uid="{00000000-0005-0000-0000-00000D5B0000}"/>
    <cellStyle name="SAPBEXchaText 2 2 3 6 5 2" xfId="25567" xr:uid="{00000000-0005-0000-0000-00000E5B0000}"/>
    <cellStyle name="SAPBEXchaText 2 2 3 6 6" xfId="25568" xr:uid="{00000000-0005-0000-0000-00000F5B0000}"/>
    <cellStyle name="SAPBEXchaText 2 2 3 6 6 2" xfId="25569" xr:uid="{00000000-0005-0000-0000-0000105B0000}"/>
    <cellStyle name="SAPBEXchaText 2 2 3 6 7" xfId="25570" xr:uid="{00000000-0005-0000-0000-0000115B0000}"/>
    <cellStyle name="SAPBEXchaText 2 2 3 6 8" xfId="25571" xr:uid="{00000000-0005-0000-0000-0000125B0000}"/>
    <cellStyle name="SAPBEXchaText 2 2 3 6 9" xfId="25572" xr:uid="{00000000-0005-0000-0000-0000135B0000}"/>
    <cellStyle name="SAPBEXchaText 2 2 3 7" xfId="25573" xr:uid="{00000000-0005-0000-0000-0000145B0000}"/>
    <cellStyle name="SAPBEXchaText 2 2 3 7 10" xfId="25574" xr:uid="{00000000-0005-0000-0000-0000155B0000}"/>
    <cellStyle name="SAPBEXchaText 2 2 3 7 11" xfId="25575" xr:uid="{00000000-0005-0000-0000-0000165B0000}"/>
    <cellStyle name="SAPBEXchaText 2 2 3 7 12" xfId="25576" xr:uid="{00000000-0005-0000-0000-0000175B0000}"/>
    <cellStyle name="SAPBEXchaText 2 2 3 7 12 2" xfId="25577" xr:uid="{00000000-0005-0000-0000-0000185B0000}"/>
    <cellStyle name="SAPBEXchaText 2 2 3 7 2" xfId="25578" xr:uid="{00000000-0005-0000-0000-0000195B0000}"/>
    <cellStyle name="SAPBEXchaText 2 2 3 7 2 2" xfId="25579" xr:uid="{00000000-0005-0000-0000-00001A5B0000}"/>
    <cellStyle name="SAPBEXchaText 2 2 3 7 3" xfId="25580" xr:uid="{00000000-0005-0000-0000-00001B5B0000}"/>
    <cellStyle name="SAPBEXchaText 2 2 3 7 3 2" xfId="25581" xr:uid="{00000000-0005-0000-0000-00001C5B0000}"/>
    <cellStyle name="SAPBEXchaText 2 2 3 7 4" xfId="25582" xr:uid="{00000000-0005-0000-0000-00001D5B0000}"/>
    <cellStyle name="SAPBEXchaText 2 2 3 7 4 2" xfId="25583" xr:uid="{00000000-0005-0000-0000-00001E5B0000}"/>
    <cellStyle name="SAPBEXchaText 2 2 3 7 5" xfId="25584" xr:uid="{00000000-0005-0000-0000-00001F5B0000}"/>
    <cellStyle name="SAPBEXchaText 2 2 3 7 5 2" xfId="25585" xr:uid="{00000000-0005-0000-0000-0000205B0000}"/>
    <cellStyle name="SAPBEXchaText 2 2 3 7 6" xfId="25586" xr:uid="{00000000-0005-0000-0000-0000215B0000}"/>
    <cellStyle name="SAPBEXchaText 2 2 3 7 6 2" xfId="25587" xr:uid="{00000000-0005-0000-0000-0000225B0000}"/>
    <cellStyle name="SAPBEXchaText 2 2 3 7 7" xfId="25588" xr:uid="{00000000-0005-0000-0000-0000235B0000}"/>
    <cellStyle name="SAPBEXchaText 2 2 3 7 8" xfId="25589" xr:uid="{00000000-0005-0000-0000-0000245B0000}"/>
    <cellStyle name="SAPBEXchaText 2 2 3 7 9" xfId="25590" xr:uid="{00000000-0005-0000-0000-0000255B0000}"/>
    <cellStyle name="SAPBEXchaText 2 2 3 8" xfId="25591" xr:uid="{00000000-0005-0000-0000-0000265B0000}"/>
    <cellStyle name="SAPBEXchaText 2 2 3 8 10" xfId="25592" xr:uid="{00000000-0005-0000-0000-0000275B0000}"/>
    <cellStyle name="SAPBEXchaText 2 2 3 8 11" xfId="25593" xr:uid="{00000000-0005-0000-0000-0000285B0000}"/>
    <cellStyle name="SAPBEXchaText 2 2 3 8 12" xfId="25594" xr:uid="{00000000-0005-0000-0000-0000295B0000}"/>
    <cellStyle name="SAPBEXchaText 2 2 3 8 12 2" xfId="25595" xr:uid="{00000000-0005-0000-0000-00002A5B0000}"/>
    <cellStyle name="SAPBEXchaText 2 2 3 8 2" xfId="25596" xr:uid="{00000000-0005-0000-0000-00002B5B0000}"/>
    <cellStyle name="SAPBEXchaText 2 2 3 8 2 2" xfId="25597" xr:uid="{00000000-0005-0000-0000-00002C5B0000}"/>
    <cellStyle name="SAPBEXchaText 2 2 3 8 3" xfId="25598" xr:uid="{00000000-0005-0000-0000-00002D5B0000}"/>
    <cellStyle name="SAPBEXchaText 2 2 3 8 3 2" xfId="25599" xr:uid="{00000000-0005-0000-0000-00002E5B0000}"/>
    <cellStyle name="SAPBEXchaText 2 2 3 8 4" xfId="25600" xr:uid="{00000000-0005-0000-0000-00002F5B0000}"/>
    <cellStyle name="SAPBEXchaText 2 2 3 8 4 2" xfId="25601" xr:uid="{00000000-0005-0000-0000-0000305B0000}"/>
    <cellStyle name="SAPBEXchaText 2 2 3 8 5" xfId="25602" xr:uid="{00000000-0005-0000-0000-0000315B0000}"/>
    <cellStyle name="SAPBEXchaText 2 2 3 8 5 2" xfId="25603" xr:uid="{00000000-0005-0000-0000-0000325B0000}"/>
    <cellStyle name="SAPBEXchaText 2 2 3 8 6" xfId="25604" xr:uid="{00000000-0005-0000-0000-0000335B0000}"/>
    <cellStyle name="SAPBEXchaText 2 2 3 8 6 2" xfId="25605" xr:uid="{00000000-0005-0000-0000-0000345B0000}"/>
    <cellStyle name="SAPBEXchaText 2 2 3 8 7" xfId="25606" xr:uid="{00000000-0005-0000-0000-0000355B0000}"/>
    <cellStyle name="SAPBEXchaText 2 2 3 8 8" xfId="25607" xr:uid="{00000000-0005-0000-0000-0000365B0000}"/>
    <cellStyle name="SAPBEXchaText 2 2 3 8 9" xfId="25608" xr:uid="{00000000-0005-0000-0000-0000375B0000}"/>
    <cellStyle name="SAPBEXchaText 2 2 3 9" xfId="25609" xr:uid="{00000000-0005-0000-0000-0000385B0000}"/>
    <cellStyle name="SAPBEXchaText 2 2 3 9 2" xfId="25610" xr:uid="{00000000-0005-0000-0000-0000395B0000}"/>
    <cellStyle name="SAPBEXchaText 2 2 4" xfId="25611" xr:uid="{00000000-0005-0000-0000-00003A5B0000}"/>
    <cellStyle name="SAPBEXchaText 2 2 4 2" xfId="25612" xr:uid="{00000000-0005-0000-0000-00003B5B0000}"/>
    <cellStyle name="SAPBEXchaText 2 2 4 3" xfId="25613" xr:uid="{00000000-0005-0000-0000-00003C5B0000}"/>
    <cellStyle name="SAPBEXchaText 2 2 4 4" xfId="25614" xr:uid="{00000000-0005-0000-0000-00003D5B0000}"/>
    <cellStyle name="SAPBEXchaText 2 2 4 5" xfId="25615" xr:uid="{00000000-0005-0000-0000-00003E5B0000}"/>
    <cellStyle name="SAPBEXchaText 2 2 4 6" xfId="25616" xr:uid="{00000000-0005-0000-0000-00003F5B0000}"/>
    <cellStyle name="SAPBEXchaText 2 2 5" xfId="25617" xr:uid="{00000000-0005-0000-0000-0000405B0000}"/>
    <cellStyle name="SAPBEXchaText 2 2 5 2" xfId="25618" xr:uid="{00000000-0005-0000-0000-0000415B0000}"/>
    <cellStyle name="SAPBEXchaText 2 2 5 3" xfId="25619" xr:uid="{00000000-0005-0000-0000-0000425B0000}"/>
    <cellStyle name="SAPBEXchaText 2 2 5 4" xfId="25620" xr:uid="{00000000-0005-0000-0000-0000435B0000}"/>
    <cellStyle name="SAPBEXchaText 2 2 5 5" xfId="25621" xr:uid="{00000000-0005-0000-0000-0000445B0000}"/>
    <cellStyle name="SAPBEXchaText 2 2 5 6" xfId="25622" xr:uid="{00000000-0005-0000-0000-0000455B0000}"/>
    <cellStyle name="SAPBEXchaText 2 2 6" xfId="25623" xr:uid="{00000000-0005-0000-0000-0000465B0000}"/>
    <cellStyle name="SAPBEXchaText 2 2 6 2" xfId="25624" xr:uid="{00000000-0005-0000-0000-0000475B0000}"/>
    <cellStyle name="SAPBEXchaText 2 2 6 3" xfId="25625" xr:uid="{00000000-0005-0000-0000-0000485B0000}"/>
    <cellStyle name="SAPBEXchaText 2 2 6 4" xfId="25626" xr:uid="{00000000-0005-0000-0000-0000495B0000}"/>
    <cellStyle name="SAPBEXchaText 2 2 6 5" xfId="25627" xr:uid="{00000000-0005-0000-0000-00004A5B0000}"/>
    <cellStyle name="SAPBEXchaText 2 2 6 6" xfId="25628" xr:uid="{00000000-0005-0000-0000-00004B5B0000}"/>
    <cellStyle name="SAPBEXchaText 2 2 7" xfId="25629" xr:uid="{00000000-0005-0000-0000-00004C5B0000}"/>
    <cellStyle name="SAPBEXchaText 2 2 7 2" xfId="25630" xr:uid="{00000000-0005-0000-0000-00004D5B0000}"/>
    <cellStyle name="SAPBEXchaText 2 2 7 3" xfId="25631" xr:uid="{00000000-0005-0000-0000-00004E5B0000}"/>
    <cellStyle name="SAPBEXchaText 2 2 7 4" xfId="25632" xr:uid="{00000000-0005-0000-0000-00004F5B0000}"/>
    <cellStyle name="SAPBEXchaText 2 2 7 5" xfId="25633" xr:uid="{00000000-0005-0000-0000-0000505B0000}"/>
    <cellStyle name="SAPBEXchaText 2 2 7 6" xfId="25634" xr:uid="{00000000-0005-0000-0000-0000515B0000}"/>
    <cellStyle name="SAPBEXchaText 2 2 8" xfId="25635" xr:uid="{00000000-0005-0000-0000-0000525B0000}"/>
    <cellStyle name="SAPBEXchaText 2 2 8 2" xfId="25636" xr:uid="{00000000-0005-0000-0000-0000535B0000}"/>
    <cellStyle name="SAPBEXchaText 2 2 8 3" xfId="25637" xr:uid="{00000000-0005-0000-0000-0000545B0000}"/>
    <cellStyle name="SAPBEXchaText 2 2 8 4" xfId="25638" xr:uid="{00000000-0005-0000-0000-0000555B0000}"/>
    <cellStyle name="SAPBEXchaText 2 2 8 5" xfId="25639" xr:uid="{00000000-0005-0000-0000-0000565B0000}"/>
    <cellStyle name="SAPBEXchaText 2 2 8 6" xfId="25640" xr:uid="{00000000-0005-0000-0000-0000575B0000}"/>
    <cellStyle name="SAPBEXchaText 2 2 8 7" xfId="25641" xr:uid="{00000000-0005-0000-0000-0000585B0000}"/>
    <cellStyle name="SAPBEXchaText 2 2 9" xfId="25642" xr:uid="{00000000-0005-0000-0000-0000595B0000}"/>
    <cellStyle name="SAPBEXchaText 2 3" xfId="25643" xr:uid="{00000000-0005-0000-0000-00005A5B0000}"/>
    <cellStyle name="SAPBEXchaText 2 3 10" xfId="25644" xr:uid="{00000000-0005-0000-0000-00005B5B0000}"/>
    <cellStyle name="SAPBEXchaText 2 3 11" xfId="25645" xr:uid="{00000000-0005-0000-0000-00005C5B0000}"/>
    <cellStyle name="SAPBEXchaText 2 3 2" xfId="25646" xr:uid="{00000000-0005-0000-0000-00005D5B0000}"/>
    <cellStyle name="SAPBEXchaText 2 3 2 10" xfId="25647" xr:uid="{00000000-0005-0000-0000-00005E5B0000}"/>
    <cellStyle name="SAPBEXchaText 2 3 2 2" xfId="25648" xr:uid="{00000000-0005-0000-0000-00005F5B0000}"/>
    <cellStyle name="SAPBEXchaText 2 3 2 2 2" xfId="25649" xr:uid="{00000000-0005-0000-0000-0000605B0000}"/>
    <cellStyle name="SAPBEXchaText 2 3 2 2 3" xfId="25650" xr:uid="{00000000-0005-0000-0000-0000615B0000}"/>
    <cellStyle name="SAPBEXchaText 2 3 2 2 4" xfId="25651" xr:uid="{00000000-0005-0000-0000-0000625B0000}"/>
    <cellStyle name="SAPBEXchaText 2 3 2 2 5" xfId="25652" xr:uid="{00000000-0005-0000-0000-0000635B0000}"/>
    <cellStyle name="SAPBEXchaText 2 3 2 2 6" xfId="25653" xr:uid="{00000000-0005-0000-0000-0000645B0000}"/>
    <cellStyle name="SAPBEXchaText 2 3 2 3" xfId="25654" xr:uid="{00000000-0005-0000-0000-0000655B0000}"/>
    <cellStyle name="SAPBEXchaText 2 3 2 3 2" xfId="25655" xr:uid="{00000000-0005-0000-0000-0000665B0000}"/>
    <cellStyle name="SAPBEXchaText 2 3 2 3 3" xfId="25656" xr:uid="{00000000-0005-0000-0000-0000675B0000}"/>
    <cellStyle name="SAPBEXchaText 2 3 2 3 4" xfId="25657" xr:uid="{00000000-0005-0000-0000-0000685B0000}"/>
    <cellStyle name="SAPBEXchaText 2 3 2 3 5" xfId="25658" xr:uid="{00000000-0005-0000-0000-0000695B0000}"/>
    <cellStyle name="SAPBEXchaText 2 3 2 3 6" xfId="25659" xr:uid="{00000000-0005-0000-0000-00006A5B0000}"/>
    <cellStyle name="SAPBEXchaText 2 3 2 4" xfId="25660" xr:uid="{00000000-0005-0000-0000-00006B5B0000}"/>
    <cellStyle name="SAPBEXchaText 2 3 2 4 2" xfId="25661" xr:uid="{00000000-0005-0000-0000-00006C5B0000}"/>
    <cellStyle name="SAPBEXchaText 2 3 2 4 3" xfId="25662" xr:uid="{00000000-0005-0000-0000-00006D5B0000}"/>
    <cellStyle name="SAPBEXchaText 2 3 2 4 4" xfId="25663" xr:uid="{00000000-0005-0000-0000-00006E5B0000}"/>
    <cellStyle name="SAPBEXchaText 2 3 2 4 5" xfId="25664" xr:uid="{00000000-0005-0000-0000-00006F5B0000}"/>
    <cellStyle name="SAPBEXchaText 2 3 2 4 6" xfId="25665" xr:uid="{00000000-0005-0000-0000-0000705B0000}"/>
    <cellStyle name="SAPBEXchaText 2 3 2 5" xfId="25666" xr:uid="{00000000-0005-0000-0000-0000715B0000}"/>
    <cellStyle name="SAPBEXchaText 2 3 2 5 2" xfId="25667" xr:uid="{00000000-0005-0000-0000-0000725B0000}"/>
    <cellStyle name="SAPBEXchaText 2 3 2 5 3" xfId="25668" xr:uid="{00000000-0005-0000-0000-0000735B0000}"/>
    <cellStyle name="SAPBEXchaText 2 3 2 5 4" xfId="25669" xr:uid="{00000000-0005-0000-0000-0000745B0000}"/>
    <cellStyle name="SAPBEXchaText 2 3 2 5 5" xfId="25670" xr:uid="{00000000-0005-0000-0000-0000755B0000}"/>
    <cellStyle name="SAPBEXchaText 2 3 2 5 6" xfId="25671" xr:uid="{00000000-0005-0000-0000-0000765B0000}"/>
    <cellStyle name="SAPBEXchaText 2 3 2 6" xfId="25672" xr:uid="{00000000-0005-0000-0000-0000775B0000}"/>
    <cellStyle name="SAPBEXchaText 2 3 2 7" xfId="25673" xr:uid="{00000000-0005-0000-0000-0000785B0000}"/>
    <cellStyle name="SAPBEXchaText 2 3 2 8" xfId="25674" xr:uid="{00000000-0005-0000-0000-0000795B0000}"/>
    <cellStyle name="SAPBEXchaText 2 3 2 9" xfId="25675" xr:uid="{00000000-0005-0000-0000-00007A5B0000}"/>
    <cellStyle name="SAPBEXchaText 2 3 3" xfId="25676" xr:uid="{00000000-0005-0000-0000-00007B5B0000}"/>
    <cellStyle name="SAPBEXchaText 2 3 3 2" xfId="25677" xr:uid="{00000000-0005-0000-0000-00007C5B0000}"/>
    <cellStyle name="SAPBEXchaText 2 3 3 3" xfId="25678" xr:uid="{00000000-0005-0000-0000-00007D5B0000}"/>
    <cellStyle name="SAPBEXchaText 2 3 3 4" xfId="25679" xr:uid="{00000000-0005-0000-0000-00007E5B0000}"/>
    <cellStyle name="SAPBEXchaText 2 3 3 5" xfId="25680" xr:uid="{00000000-0005-0000-0000-00007F5B0000}"/>
    <cellStyle name="SAPBEXchaText 2 3 3 6" xfId="25681" xr:uid="{00000000-0005-0000-0000-0000805B0000}"/>
    <cellStyle name="SAPBEXchaText 2 3 4" xfId="25682" xr:uid="{00000000-0005-0000-0000-0000815B0000}"/>
    <cellStyle name="SAPBEXchaText 2 3 4 2" xfId="25683" xr:uid="{00000000-0005-0000-0000-0000825B0000}"/>
    <cellStyle name="SAPBEXchaText 2 3 4 3" xfId="25684" xr:uid="{00000000-0005-0000-0000-0000835B0000}"/>
    <cellStyle name="SAPBEXchaText 2 3 4 4" xfId="25685" xr:uid="{00000000-0005-0000-0000-0000845B0000}"/>
    <cellStyle name="SAPBEXchaText 2 3 4 5" xfId="25686" xr:uid="{00000000-0005-0000-0000-0000855B0000}"/>
    <cellStyle name="SAPBEXchaText 2 3 4 6" xfId="25687" xr:uid="{00000000-0005-0000-0000-0000865B0000}"/>
    <cellStyle name="SAPBEXchaText 2 3 5" xfId="25688" xr:uid="{00000000-0005-0000-0000-0000875B0000}"/>
    <cellStyle name="SAPBEXchaText 2 3 5 2" xfId="25689" xr:uid="{00000000-0005-0000-0000-0000885B0000}"/>
    <cellStyle name="SAPBEXchaText 2 3 5 3" xfId="25690" xr:uid="{00000000-0005-0000-0000-0000895B0000}"/>
    <cellStyle name="SAPBEXchaText 2 3 5 4" xfId="25691" xr:uid="{00000000-0005-0000-0000-00008A5B0000}"/>
    <cellStyle name="SAPBEXchaText 2 3 5 5" xfId="25692" xr:uid="{00000000-0005-0000-0000-00008B5B0000}"/>
    <cellStyle name="SAPBEXchaText 2 3 5 6" xfId="25693" xr:uid="{00000000-0005-0000-0000-00008C5B0000}"/>
    <cellStyle name="SAPBEXchaText 2 3 6" xfId="25694" xr:uid="{00000000-0005-0000-0000-00008D5B0000}"/>
    <cellStyle name="SAPBEXchaText 2 3 6 2" xfId="25695" xr:uid="{00000000-0005-0000-0000-00008E5B0000}"/>
    <cellStyle name="SAPBEXchaText 2 3 6 3" xfId="25696" xr:uid="{00000000-0005-0000-0000-00008F5B0000}"/>
    <cellStyle name="SAPBEXchaText 2 3 6 4" xfId="25697" xr:uid="{00000000-0005-0000-0000-0000905B0000}"/>
    <cellStyle name="SAPBEXchaText 2 3 6 5" xfId="25698" xr:uid="{00000000-0005-0000-0000-0000915B0000}"/>
    <cellStyle name="SAPBEXchaText 2 3 6 6" xfId="25699" xr:uid="{00000000-0005-0000-0000-0000925B0000}"/>
    <cellStyle name="SAPBEXchaText 2 3 7" xfId="25700" xr:uid="{00000000-0005-0000-0000-0000935B0000}"/>
    <cellStyle name="SAPBEXchaText 2 3 8" xfId="25701" xr:uid="{00000000-0005-0000-0000-0000945B0000}"/>
    <cellStyle name="SAPBEXchaText 2 3 9" xfId="25702" xr:uid="{00000000-0005-0000-0000-0000955B0000}"/>
    <cellStyle name="SAPBEXchaText 2 4" xfId="25703" xr:uid="{00000000-0005-0000-0000-0000965B0000}"/>
    <cellStyle name="SAPBEXchaText 2 4 10" xfId="25704" xr:uid="{00000000-0005-0000-0000-0000975B0000}"/>
    <cellStyle name="SAPBEXchaText 2 4 2" xfId="25705" xr:uid="{00000000-0005-0000-0000-0000985B0000}"/>
    <cellStyle name="SAPBEXchaText 2 4 2 2" xfId="25706" xr:uid="{00000000-0005-0000-0000-0000995B0000}"/>
    <cellStyle name="SAPBEXchaText 2 4 2 3" xfId="25707" xr:uid="{00000000-0005-0000-0000-00009A5B0000}"/>
    <cellStyle name="SAPBEXchaText 2 4 2 4" xfId="25708" xr:uid="{00000000-0005-0000-0000-00009B5B0000}"/>
    <cellStyle name="SAPBEXchaText 2 4 2 5" xfId="25709" xr:uid="{00000000-0005-0000-0000-00009C5B0000}"/>
    <cellStyle name="SAPBEXchaText 2 4 2 6" xfId="25710" xr:uid="{00000000-0005-0000-0000-00009D5B0000}"/>
    <cellStyle name="SAPBEXchaText 2 4 3" xfId="25711" xr:uid="{00000000-0005-0000-0000-00009E5B0000}"/>
    <cellStyle name="SAPBEXchaText 2 4 3 2" xfId="25712" xr:uid="{00000000-0005-0000-0000-00009F5B0000}"/>
    <cellStyle name="SAPBEXchaText 2 4 3 3" xfId="25713" xr:uid="{00000000-0005-0000-0000-0000A05B0000}"/>
    <cellStyle name="SAPBEXchaText 2 4 3 4" xfId="25714" xr:uid="{00000000-0005-0000-0000-0000A15B0000}"/>
    <cellStyle name="SAPBEXchaText 2 4 3 5" xfId="25715" xr:uid="{00000000-0005-0000-0000-0000A25B0000}"/>
    <cellStyle name="SAPBEXchaText 2 4 3 6" xfId="25716" xr:uid="{00000000-0005-0000-0000-0000A35B0000}"/>
    <cellStyle name="SAPBEXchaText 2 4 4" xfId="25717" xr:uid="{00000000-0005-0000-0000-0000A45B0000}"/>
    <cellStyle name="SAPBEXchaText 2 4 4 2" xfId="25718" xr:uid="{00000000-0005-0000-0000-0000A55B0000}"/>
    <cellStyle name="SAPBEXchaText 2 4 4 3" xfId="25719" xr:uid="{00000000-0005-0000-0000-0000A65B0000}"/>
    <cellStyle name="SAPBEXchaText 2 4 4 4" xfId="25720" xr:uid="{00000000-0005-0000-0000-0000A75B0000}"/>
    <cellStyle name="SAPBEXchaText 2 4 4 5" xfId="25721" xr:uid="{00000000-0005-0000-0000-0000A85B0000}"/>
    <cellStyle name="SAPBEXchaText 2 4 4 6" xfId="25722" xr:uid="{00000000-0005-0000-0000-0000A95B0000}"/>
    <cellStyle name="SAPBEXchaText 2 4 5" xfId="25723" xr:uid="{00000000-0005-0000-0000-0000AA5B0000}"/>
    <cellStyle name="SAPBEXchaText 2 4 5 2" xfId="25724" xr:uid="{00000000-0005-0000-0000-0000AB5B0000}"/>
    <cellStyle name="SAPBEXchaText 2 4 5 3" xfId="25725" xr:uid="{00000000-0005-0000-0000-0000AC5B0000}"/>
    <cellStyle name="SAPBEXchaText 2 4 5 4" xfId="25726" xr:uid="{00000000-0005-0000-0000-0000AD5B0000}"/>
    <cellStyle name="SAPBEXchaText 2 4 5 5" xfId="25727" xr:uid="{00000000-0005-0000-0000-0000AE5B0000}"/>
    <cellStyle name="SAPBEXchaText 2 4 5 6" xfId="25728" xr:uid="{00000000-0005-0000-0000-0000AF5B0000}"/>
    <cellStyle name="SAPBEXchaText 2 4 6" xfId="25729" xr:uid="{00000000-0005-0000-0000-0000B05B0000}"/>
    <cellStyle name="SAPBEXchaText 2 4 7" xfId="25730" xr:uid="{00000000-0005-0000-0000-0000B15B0000}"/>
    <cellStyle name="SAPBEXchaText 2 4 8" xfId="25731" xr:uid="{00000000-0005-0000-0000-0000B25B0000}"/>
    <cellStyle name="SAPBEXchaText 2 4 9" xfId="25732" xr:uid="{00000000-0005-0000-0000-0000B35B0000}"/>
    <cellStyle name="SAPBEXchaText 2 5" xfId="25733" xr:uid="{00000000-0005-0000-0000-0000B45B0000}"/>
    <cellStyle name="SAPBEXchaText 2 5 10" xfId="25734" xr:uid="{00000000-0005-0000-0000-0000B55B0000}"/>
    <cellStyle name="SAPBEXchaText 2 5 10 2" xfId="25735" xr:uid="{00000000-0005-0000-0000-0000B65B0000}"/>
    <cellStyle name="SAPBEXchaText 2 5 11" xfId="25736" xr:uid="{00000000-0005-0000-0000-0000B75B0000}"/>
    <cellStyle name="SAPBEXchaText 2 5 11 2" xfId="25737" xr:uid="{00000000-0005-0000-0000-0000B85B0000}"/>
    <cellStyle name="SAPBEXchaText 2 5 12" xfId="25738" xr:uid="{00000000-0005-0000-0000-0000B95B0000}"/>
    <cellStyle name="SAPBEXchaText 2 5 12 2" xfId="25739" xr:uid="{00000000-0005-0000-0000-0000BA5B0000}"/>
    <cellStyle name="SAPBEXchaText 2 5 13" xfId="25740" xr:uid="{00000000-0005-0000-0000-0000BB5B0000}"/>
    <cellStyle name="SAPBEXchaText 2 5 13 2" xfId="25741" xr:uid="{00000000-0005-0000-0000-0000BC5B0000}"/>
    <cellStyle name="SAPBEXchaText 2 5 14" xfId="25742" xr:uid="{00000000-0005-0000-0000-0000BD5B0000}"/>
    <cellStyle name="SAPBEXchaText 2 5 15" xfId="25743" xr:uid="{00000000-0005-0000-0000-0000BE5B0000}"/>
    <cellStyle name="SAPBEXchaText 2 5 16" xfId="25744" xr:uid="{00000000-0005-0000-0000-0000BF5B0000}"/>
    <cellStyle name="SAPBEXchaText 2 5 17" xfId="25745" xr:uid="{00000000-0005-0000-0000-0000C05B0000}"/>
    <cellStyle name="SAPBEXchaText 2 5 18" xfId="25746" xr:uid="{00000000-0005-0000-0000-0000C15B0000}"/>
    <cellStyle name="SAPBEXchaText 2 5 19" xfId="25747" xr:uid="{00000000-0005-0000-0000-0000C25B0000}"/>
    <cellStyle name="SAPBEXchaText 2 5 19 2" xfId="25748" xr:uid="{00000000-0005-0000-0000-0000C35B0000}"/>
    <cellStyle name="SAPBEXchaText 2 5 2" xfId="25749" xr:uid="{00000000-0005-0000-0000-0000C45B0000}"/>
    <cellStyle name="SAPBEXchaText 2 5 2 10" xfId="25750" xr:uid="{00000000-0005-0000-0000-0000C55B0000}"/>
    <cellStyle name="SAPBEXchaText 2 5 2 10 2" xfId="25751" xr:uid="{00000000-0005-0000-0000-0000C65B0000}"/>
    <cellStyle name="SAPBEXchaText 2 5 2 11" xfId="25752" xr:uid="{00000000-0005-0000-0000-0000C75B0000}"/>
    <cellStyle name="SAPBEXchaText 2 5 2 11 2" xfId="25753" xr:uid="{00000000-0005-0000-0000-0000C85B0000}"/>
    <cellStyle name="SAPBEXchaText 2 5 2 12" xfId="25754" xr:uid="{00000000-0005-0000-0000-0000C95B0000}"/>
    <cellStyle name="SAPBEXchaText 2 5 2 12 2" xfId="25755" xr:uid="{00000000-0005-0000-0000-0000CA5B0000}"/>
    <cellStyle name="SAPBEXchaText 2 5 2 13" xfId="25756" xr:uid="{00000000-0005-0000-0000-0000CB5B0000}"/>
    <cellStyle name="SAPBEXchaText 2 5 2 14" xfId="25757" xr:uid="{00000000-0005-0000-0000-0000CC5B0000}"/>
    <cellStyle name="SAPBEXchaText 2 5 2 15" xfId="25758" xr:uid="{00000000-0005-0000-0000-0000CD5B0000}"/>
    <cellStyle name="SAPBEXchaText 2 5 2 16" xfId="25759" xr:uid="{00000000-0005-0000-0000-0000CE5B0000}"/>
    <cellStyle name="SAPBEXchaText 2 5 2 17" xfId="25760" xr:uid="{00000000-0005-0000-0000-0000CF5B0000}"/>
    <cellStyle name="SAPBEXchaText 2 5 2 18" xfId="25761" xr:uid="{00000000-0005-0000-0000-0000D05B0000}"/>
    <cellStyle name="SAPBEXchaText 2 5 2 18 2" xfId="25762" xr:uid="{00000000-0005-0000-0000-0000D15B0000}"/>
    <cellStyle name="SAPBEXchaText 2 5 2 2" xfId="25763" xr:uid="{00000000-0005-0000-0000-0000D25B0000}"/>
    <cellStyle name="SAPBEXchaText 2 5 2 2 10" xfId="25764" xr:uid="{00000000-0005-0000-0000-0000D35B0000}"/>
    <cellStyle name="SAPBEXchaText 2 5 2 2 11" xfId="25765" xr:uid="{00000000-0005-0000-0000-0000D45B0000}"/>
    <cellStyle name="SAPBEXchaText 2 5 2 2 12" xfId="25766" xr:uid="{00000000-0005-0000-0000-0000D55B0000}"/>
    <cellStyle name="SAPBEXchaText 2 5 2 2 12 2" xfId="25767" xr:uid="{00000000-0005-0000-0000-0000D65B0000}"/>
    <cellStyle name="SAPBEXchaText 2 5 2 2 2" xfId="25768" xr:uid="{00000000-0005-0000-0000-0000D75B0000}"/>
    <cellStyle name="SAPBEXchaText 2 5 2 2 2 2" xfId="25769" xr:uid="{00000000-0005-0000-0000-0000D85B0000}"/>
    <cellStyle name="SAPBEXchaText 2 5 2 2 3" xfId="25770" xr:uid="{00000000-0005-0000-0000-0000D95B0000}"/>
    <cellStyle name="SAPBEXchaText 2 5 2 2 3 2" xfId="25771" xr:uid="{00000000-0005-0000-0000-0000DA5B0000}"/>
    <cellStyle name="SAPBEXchaText 2 5 2 2 4" xfId="25772" xr:uid="{00000000-0005-0000-0000-0000DB5B0000}"/>
    <cellStyle name="SAPBEXchaText 2 5 2 2 4 2" xfId="25773" xr:uid="{00000000-0005-0000-0000-0000DC5B0000}"/>
    <cellStyle name="SAPBEXchaText 2 5 2 2 5" xfId="25774" xr:uid="{00000000-0005-0000-0000-0000DD5B0000}"/>
    <cellStyle name="SAPBEXchaText 2 5 2 2 5 2" xfId="25775" xr:uid="{00000000-0005-0000-0000-0000DE5B0000}"/>
    <cellStyle name="SAPBEXchaText 2 5 2 2 6" xfId="25776" xr:uid="{00000000-0005-0000-0000-0000DF5B0000}"/>
    <cellStyle name="SAPBEXchaText 2 5 2 2 6 2" xfId="25777" xr:uid="{00000000-0005-0000-0000-0000E05B0000}"/>
    <cellStyle name="SAPBEXchaText 2 5 2 2 7" xfId="25778" xr:uid="{00000000-0005-0000-0000-0000E15B0000}"/>
    <cellStyle name="SAPBEXchaText 2 5 2 2 8" xfId="25779" xr:uid="{00000000-0005-0000-0000-0000E25B0000}"/>
    <cellStyle name="SAPBEXchaText 2 5 2 2 9" xfId="25780" xr:uid="{00000000-0005-0000-0000-0000E35B0000}"/>
    <cellStyle name="SAPBEXchaText 2 5 2 3" xfId="25781" xr:uid="{00000000-0005-0000-0000-0000E45B0000}"/>
    <cellStyle name="SAPBEXchaText 2 5 2 3 10" xfId="25782" xr:uid="{00000000-0005-0000-0000-0000E55B0000}"/>
    <cellStyle name="SAPBEXchaText 2 5 2 3 11" xfId="25783" xr:uid="{00000000-0005-0000-0000-0000E65B0000}"/>
    <cellStyle name="SAPBEXchaText 2 5 2 3 12" xfId="25784" xr:uid="{00000000-0005-0000-0000-0000E75B0000}"/>
    <cellStyle name="SAPBEXchaText 2 5 2 3 12 2" xfId="25785" xr:uid="{00000000-0005-0000-0000-0000E85B0000}"/>
    <cellStyle name="SAPBEXchaText 2 5 2 3 2" xfId="25786" xr:uid="{00000000-0005-0000-0000-0000E95B0000}"/>
    <cellStyle name="SAPBEXchaText 2 5 2 3 2 2" xfId="25787" xr:uid="{00000000-0005-0000-0000-0000EA5B0000}"/>
    <cellStyle name="SAPBEXchaText 2 5 2 3 3" xfId="25788" xr:uid="{00000000-0005-0000-0000-0000EB5B0000}"/>
    <cellStyle name="SAPBEXchaText 2 5 2 3 3 2" xfId="25789" xr:uid="{00000000-0005-0000-0000-0000EC5B0000}"/>
    <cellStyle name="SAPBEXchaText 2 5 2 3 4" xfId="25790" xr:uid="{00000000-0005-0000-0000-0000ED5B0000}"/>
    <cellStyle name="SAPBEXchaText 2 5 2 3 4 2" xfId="25791" xr:uid="{00000000-0005-0000-0000-0000EE5B0000}"/>
    <cellStyle name="SAPBEXchaText 2 5 2 3 5" xfId="25792" xr:uid="{00000000-0005-0000-0000-0000EF5B0000}"/>
    <cellStyle name="SAPBEXchaText 2 5 2 3 5 2" xfId="25793" xr:uid="{00000000-0005-0000-0000-0000F05B0000}"/>
    <cellStyle name="SAPBEXchaText 2 5 2 3 6" xfId="25794" xr:uid="{00000000-0005-0000-0000-0000F15B0000}"/>
    <cellStyle name="SAPBEXchaText 2 5 2 3 6 2" xfId="25795" xr:uid="{00000000-0005-0000-0000-0000F25B0000}"/>
    <cellStyle name="SAPBEXchaText 2 5 2 3 7" xfId="25796" xr:uid="{00000000-0005-0000-0000-0000F35B0000}"/>
    <cellStyle name="SAPBEXchaText 2 5 2 3 8" xfId="25797" xr:uid="{00000000-0005-0000-0000-0000F45B0000}"/>
    <cellStyle name="SAPBEXchaText 2 5 2 3 9" xfId="25798" xr:uid="{00000000-0005-0000-0000-0000F55B0000}"/>
    <cellStyle name="SAPBEXchaText 2 5 2 4" xfId="25799" xr:uid="{00000000-0005-0000-0000-0000F65B0000}"/>
    <cellStyle name="SAPBEXchaText 2 5 2 4 10" xfId="25800" xr:uid="{00000000-0005-0000-0000-0000F75B0000}"/>
    <cellStyle name="SAPBEXchaText 2 5 2 4 11" xfId="25801" xr:uid="{00000000-0005-0000-0000-0000F85B0000}"/>
    <cellStyle name="SAPBEXchaText 2 5 2 4 12" xfId="25802" xr:uid="{00000000-0005-0000-0000-0000F95B0000}"/>
    <cellStyle name="SAPBEXchaText 2 5 2 4 12 2" xfId="25803" xr:uid="{00000000-0005-0000-0000-0000FA5B0000}"/>
    <cellStyle name="SAPBEXchaText 2 5 2 4 2" xfId="25804" xr:uid="{00000000-0005-0000-0000-0000FB5B0000}"/>
    <cellStyle name="SAPBEXchaText 2 5 2 4 2 2" xfId="25805" xr:uid="{00000000-0005-0000-0000-0000FC5B0000}"/>
    <cellStyle name="SAPBEXchaText 2 5 2 4 3" xfId="25806" xr:uid="{00000000-0005-0000-0000-0000FD5B0000}"/>
    <cellStyle name="SAPBEXchaText 2 5 2 4 3 2" xfId="25807" xr:uid="{00000000-0005-0000-0000-0000FE5B0000}"/>
    <cellStyle name="SAPBEXchaText 2 5 2 4 4" xfId="25808" xr:uid="{00000000-0005-0000-0000-0000FF5B0000}"/>
    <cellStyle name="SAPBEXchaText 2 5 2 4 4 2" xfId="25809" xr:uid="{00000000-0005-0000-0000-0000005C0000}"/>
    <cellStyle name="SAPBEXchaText 2 5 2 4 5" xfId="25810" xr:uid="{00000000-0005-0000-0000-0000015C0000}"/>
    <cellStyle name="SAPBEXchaText 2 5 2 4 5 2" xfId="25811" xr:uid="{00000000-0005-0000-0000-0000025C0000}"/>
    <cellStyle name="SAPBEXchaText 2 5 2 4 6" xfId="25812" xr:uid="{00000000-0005-0000-0000-0000035C0000}"/>
    <cellStyle name="SAPBEXchaText 2 5 2 4 6 2" xfId="25813" xr:uid="{00000000-0005-0000-0000-0000045C0000}"/>
    <cellStyle name="SAPBEXchaText 2 5 2 4 7" xfId="25814" xr:uid="{00000000-0005-0000-0000-0000055C0000}"/>
    <cellStyle name="SAPBEXchaText 2 5 2 4 8" xfId="25815" xr:uid="{00000000-0005-0000-0000-0000065C0000}"/>
    <cellStyle name="SAPBEXchaText 2 5 2 4 9" xfId="25816" xr:uid="{00000000-0005-0000-0000-0000075C0000}"/>
    <cellStyle name="SAPBEXchaText 2 5 2 5" xfId="25817" xr:uid="{00000000-0005-0000-0000-0000085C0000}"/>
    <cellStyle name="SAPBEXchaText 2 5 2 5 10" xfId="25818" xr:uid="{00000000-0005-0000-0000-0000095C0000}"/>
    <cellStyle name="SAPBEXchaText 2 5 2 5 11" xfId="25819" xr:uid="{00000000-0005-0000-0000-00000A5C0000}"/>
    <cellStyle name="SAPBEXchaText 2 5 2 5 12" xfId="25820" xr:uid="{00000000-0005-0000-0000-00000B5C0000}"/>
    <cellStyle name="SAPBEXchaText 2 5 2 5 12 2" xfId="25821" xr:uid="{00000000-0005-0000-0000-00000C5C0000}"/>
    <cellStyle name="SAPBEXchaText 2 5 2 5 2" xfId="25822" xr:uid="{00000000-0005-0000-0000-00000D5C0000}"/>
    <cellStyle name="SAPBEXchaText 2 5 2 5 2 2" xfId="25823" xr:uid="{00000000-0005-0000-0000-00000E5C0000}"/>
    <cellStyle name="SAPBEXchaText 2 5 2 5 3" xfId="25824" xr:uid="{00000000-0005-0000-0000-00000F5C0000}"/>
    <cellStyle name="SAPBEXchaText 2 5 2 5 3 2" xfId="25825" xr:uid="{00000000-0005-0000-0000-0000105C0000}"/>
    <cellStyle name="SAPBEXchaText 2 5 2 5 4" xfId="25826" xr:uid="{00000000-0005-0000-0000-0000115C0000}"/>
    <cellStyle name="SAPBEXchaText 2 5 2 5 4 2" xfId="25827" xr:uid="{00000000-0005-0000-0000-0000125C0000}"/>
    <cellStyle name="SAPBEXchaText 2 5 2 5 5" xfId="25828" xr:uid="{00000000-0005-0000-0000-0000135C0000}"/>
    <cellStyle name="SAPBEXchaText 2 5 2 5 5 2" xfId="25829" xr:uid="{00000000-0005-0000-0000-0000145C0000}"/>
    <cellStyle name="SAPBEXchaText 2 5 2 5 6" xfId="25830" xr:uid="{00000000-0005-0000-0000-0000155C0000}"/>
    <cellStyle name="SAPBEXchaText 2 5 2 5 6 2" xfId="25831" xr:uid="{00000000-0005-0000-0000-0000165C0000}"/>
    <cellStyle name="SAPBEXchaText 2 5 2 5 7" xfId="25832" xr:uid="{00000000-0005-0000-0000-0000175C0000}"/>
    <cellStyle name="SAPBEXchaText 2 5 2 5 8" xfId="25833" xr:uid="{00000000-0005-0000-0000-0000185C0000}"/>
    <cellStyle name="SAPBEXchaText 2 5 2 5 9" xfId="25834" xr:uid="{00000000-0005-0000-0000-0000195C0000}"/>
    <cellStyle name="SAPBEXchaText 2 5 2 6" xfId="25835" xr:uid="{00000000-0005-0000-0000-00001A5C0000}"/>
    <cellStyle name="SAPBEXchaText 2 5 2 6 10" xfId="25836" xr:uid="{00000000-0005-0000-0000-00001B5C0000}"/>
    <cellStyle name="SAPBEXchaText 2 5 2 6 11" xfId="25837" xr:uid="{00000000-0005-0000-0000-00001C5C0000}"/>
    <cellStyle name="SAPBEXchaText 2 5 2 6 12" xfId="25838" xr:uid="{00000000-0005-0000-0000-00001D5C0000}"/>
    <cellStyle name="SAPBEXchaText 2 5 2 6 12 2" xfId="25839" xr:uid="{00000000-0005-0000-0000-00001E5C0000}"/>
    <cellStyle name="SAPBEXchaText 2 5 2 6 2" xfId="25840" xr:uid="{00000000-0005-0000-0000-00001F5C0000}"/>
    <cellStyle name="SAPBEXchaText 2 5 2 6 2 2" xfId="25841" xr:uid="{00000000-0005-0000-0000-0000205C0000}"/>
    <cellStyle name="SAPBEXchaText 2 5 2 6 3" xfId="25842" xr:uid="{00000000-0005-0000-0000-0000215C0000}"/>
    <cellStyle name="SAPBEXchaText 2 5 2 6 3 2" xfId="25843" xr:uid="{00000000-0005-0000-0000-0000225C0000}"/>
    <cellStyle name="SAPBEXchaText 2 5 2 6 4" xfId="25844" xr:uid="{00000000-0005-0000-0000-0000235C0000}"/>
    <cellStyle name="SAPBEXchaText 2 5 2 6 4 2" xfId="25845" xr:uid="{00000000-0005-0000-0000-0000245C0000}"/>
    <cellStyle name="SAPBEXchaText 2 5 2 6 5" xfId="25846" xr:uid="{00000000-0005-0000-0000-0000255C0000}"/>
    <cellStyle name="SAPBEXchaText 2 5 2 6 5 2" xfId="25847" xr:uid="{00000000-0005-0000-0000-0000265C0000}"/>
    <cellStyle name="SAPBEXchaText 2 5 2 6 6" xfId="25848" xr:uid="{00000000-0005-0000-0000-0000275C0000}"/>
    <cellStyle name="SAPBEXchaText 2 5 2 6 6 2" xfId="25849" xr:uid="{00000000-0005-0000-0000-0000285C0000}"/>
    <cellStyle name="SAPBEXchaText 2 5 2 6 7" xfId="25850" xr:uid="{00000000-0005-0000-0000-0000295C0000}"/>
    <cellStyle name="SAPBEXchaText 2 5 2 6 8" xfId="25851" xr:uid="{00000000-0005-0000-0000-00002A5C0000}"/>
    <cellStyle name="SAPBEXchaText 2 5 2 6 9" xfId="25852" xr:uid="{00000000-0005-0000-0000-00002B5C0000}"/>
    <cellStyle name="SAPBEXchaText 2 5 2 7" xfId="25853" xr:uid="{00000000-0005-0000-0000-00002C5C0000}"/>
    <cellStyle name="SAPBEXchaText 2 5 2 7 10" xfId="25854" xr:uid="{00000000-0005-0000-0000-00002D5C0000}"/>
    <cellStyle name="SAPBEXchaText 2 5 2 7 11" xfId="25855" xr:uid="{00000000-0005-0000-0000-00002E5C0000}"/>
    <cellStyle name="SAPBEXchaText 2 5 2 7 12" xfId="25856" xr:uid="{00000000-0005-0000-0000-00002F5C0000}"/>
    <cellStyle name="SAPBEXchaText 2 5 2 7 12 2" xfId="25857" xr:uid="{00000000-0005-0000-0000-0000305C0000}"/>
    <cellStyle name="SAPBEXchaText 2 5 2 7 2" xfId="25858" xr:uid="{00000000-0005-0000-0000-0000315C0000}"/>
    <cellStyle name="SAPBEXchaText 2 5 2 7 2 2" xfId="25859" xr:uid="{00000000-0005-0000-0000-0000325C0000}"/>
    <cellStyle name="SAPBEXchaText 2 5 2 7 3" xfId="25860" xr:uid="{00000000-0005-0000-0000-0000335C0000}"/>
    <cellStyle name="SAPBEXchaText 2 5 2 7 3 2" xfId="25861" xr:uid="{00000000-0005-0000-0000-0000345C0000}"/>
    <cellStyle name="SAPBEXchaText 2 5 2 7 4" xfId="25862" xr:uid="{00000000-0005-0000-0000-0000355C0000}"/>
    <cellStyle name="SAPBEXchaText 2 5 2 7 4 2" xfId="25863" xr:uid="{00000000-0005-0000-0000-0000365C0000}"/>
    <cellStyle name="SAPBEXchaText 2 5 2 7 5" xfId="25864" xr:uid="{00000000-0005-0000-0000-0000375C0000}"/>
    <cellStyle name="SAPBEXchaText 2 5 2 7 5 2" xfId="25865" xr:uid="{00000000-0005-0000-0000-0000385C0000}"/>
    <cellStyle name="SAPBEXchaText 2 5 2 7 6" xfId="25866" xr:uid="{00000000-0005-0000-0000-0000395C0000}"/>
    <cellStyle name="SAPBEXchaText 2 5 2 7 6 2" xfId="25867" xr:uid="{00000000-0005-0000-0000-00003A5C0000}"/>
    <cellStyle name="SAPBEXchaText 2 5 2 7 7" xfId="25868" xr:uid="{00000000-0005-0000-0000-00003B5C0000}"/>
    <cellStyle name="SAPBEXchaText 2 5 2 7 8" xfId="25869" xr:uid="{00000000-0005-0000-0000-00003C5C0000}"/>
    <cellStyle name="SAPBEXchaText 2 5 2 7 9" xfId="25870" xr:uid="{00000000-0005-0000-0000-00003D5C0000}"/>
    <cellStyle name="SAPBEXchaText 2 5 2 8" xfId="25871" xr:uid="{00000000-0005-0000-0000-00003E5C0000}"/>
    <cellStyle name="SAPBEXchaText 2 5 2 8 2" xfId="25872" xr:uid="{00000000-0005-0000-0000-00003F5C0000}"/>
    <cellStyle name="SAPBEXchaText 2 5 2 9" xfId="25873" xr:uid="{00000000-0005-0000-0000-0000405C0000}"/>
    <cellStyle name="SAPBEXchaText 2 5 2 9 2" xfId="25874" xr:uid="{00000000-0005-0000-0000-0000415C0000}"/>
    <cellStyle name="SAPBEXchaText 2 5 3" xfId="25875" xr:uid="{00000000-0005-0000-0000-0000425C0000}"/>
    <cellStyle name="SAPBEXchaText 2 5 3 10" xfId="25876" xr:uid="{00000000-0005-0000-0000-0000435C0000}"/>
    <cellStyle name="SAPBEXchaText 2 5 3 11" xfId="25877" xr:uid="{00000000-0005-0000-0000-0000445C0000}"/>
    <cellStyle name="SAPBEXchaText 2 5 3 12" xfId="25878" xr:uid="{00000000-0005-0000-0000-0000455C0000}"/>
    <cellStyle name="SAPBEXchaText 2 5 3 12 2" xfId="25879" xr:uid="{00000000-0005-0000-0000-0000465C0000}"/>
    <cellStyle name="SAPBEXchaText 2 5 3 2" xfId="25880" xr:uid="{00000000-0005-0000-0000-0000475C0000}"/>
    <cellStyle name="SAPBEXchaText 2 5 3 2 2" xfId="25881" xr:uid="{00000000-0005-0000-0000-0000485C0000}"/>
    <cellStyle name="SAPBEXchaText 2 5 3 3" xfId="25882" xr:uid="{00000000-0005-0000-0000-0000495C0000}"/>
    <cellStyle name="SAPBEXchaText 2 5 3 3 2" xfId="25883" xr:uid="{00000000-0005-0000-0000-00004A5C0000}"/>
    <cellStyle name="SAPBEXchaText 2 5 3 4" xfId="25884" xr:uid="{00000000-0005-0000-0000-00004B5C0000}"/>
    <cellStyle name="SAPBEXchaText 2 5 3 4 2" xfId="25885" xr:uid="{00000000-0005-0000-0000-00004C5C0000}"/>
    <cellStyle name="SAPBEXchaText 2 5 3 5" xfId="25886" xr:uid="{00000000-0005-0000-0000-00004D5C0000}"/>
    <cellStyle name="SAPBEXchaText 2 5 3 5 2" xfId="25887" xr:uid="{00000000-0005-0000-0000-00004E5C0000}"/>
    <cellStyle name="SAPBEXchaText 2 5 3 6" xfId="25888" xr:uid="{00000000-0005-0000-0000-00004F5C0000}"/>
    <cellStyle name="SAPBEXchaText 2 5 3 6 2" xfId="25889" xr:uid="{00000000-0005-0000-0000-0000505C0000}"/>
    <cellStyle name="SAPBEXchaText 2 5 3 7" xfId="25890" xr:uid="{00000000-0005-0000-0000-0000515C0000}"/>
    <cellStyle name="SAPBEXchaText 2 5 3 8" xfId="25891" xr:uid="{00000000-0005-0000-0000-0000525C0000}"/>
    <cellStyle name="SAPBEXchaText 2 5 3 9" xfId="25892" xr:uid="{00000000-0005-0000-0000-0000535C0000}"/>
    <cellStyle name="SAPBEXchaText 2 5 4" xfId="25893" xr:uid="{00000000-0005-0000-0000-0000545C0000}"/>
    <cellStyle name="SAPBEXchaText 2 5 4 10" xfId="25894" xr:uid="{00000000-0005-0000-0000-0000555C0000}"/>
    <cellStyle name="SAPBEXchaText 2 5 4 11" xfId="25895" xr:uid="{00000000-0005-0000-0000-0000565C0000}"/>
    <cellStyle name="SAPBEXchaText 2 5 4 12" xfId="25896" xr:uid="{00000000-0005-0000-0000-0000575C0000}"/>
    <cellStyle name="SAPBEXchaText 2 5 4 12 2" xfId="25897" xr:uid="{00000000-0005-0000-0000-0000585C0000}"/>
    <cellStyle name="SAPBEXchaText 2 5 4 2" xfId="25898" xr:uid="{00000000-0005-0000-0000-0000595C0000}"/>
    <cellStyle name="SAPBEXchaText 2 5 4 2 2" xfId="25899" xr:uid="{00000000-0005-0000-0000-00005A5C0000}"/>
    <cellStyle name="SAPBEXchaText 2 5 4 3" xfId="25900" xr:uid="{00000000-0005-0000-0000-00005B5C0000}"/>
    <cellStyle name="SAPBEXchaText 2 5 4 3 2" xfId="25901" xr:uid="{00000000-0005-0000-0000-00005C5C0000}"/>
    <cellStyle name="SAPBEXchaText 2 5 4 4" xfId="25902" xr:uid="{00000000-0005-0000-0000-00005D5C0000}"/>
    <cellStyle name="SAPBEXchaText 2 5 4 4 2" xfId="25903" xr:uid="{00000000-0005-0000-0000-00005E5C0000}"/>
    <cellStyle name="SAPBEXchaText 2 5 4 5" xfId="25904" xr:uid="{00000000-0005-0000-0000-00005F5C0000}"/>
    <cellStyle name="SAPBEXchaText 2 5 4 5 2" xfId="25905" xr:uid="{00000000-0005-0000-0000-0000605C0000}"/>
    <cellStyle name="SAPBEXchaText 2 5 4 6" xfId="25906" xr:uid="{00000000-0005-0000-0000-0000615C0000}"/>
    <cellStyle name="SAPBEXchaText 2 5 4 6 2" xfId="25907" xr:uid="{00000000-0005-0000-0000-0000625C0000}"/>
    <cellStyle name="SAPBEXchaText 2 5 4 7" xfId="25908" xr:uid="{00000000-0005-0000-0000-0000635C0000}"/>
    <cellStyle name="SAPBEXchaText 2 5 4 8" xfId="25909" xr:uid="{00000000-0005-0000-0000-0000645C0000}"/>
    <cellStyle name="SAPBEXchaText 2 5 4 9" xfId="25910" xr:uid="{00000000-0005-0000-0000-0000655C0000}"/>
    <cellStyle name="SAPBEXchaText 2 5 5" xfId="25911" xr:uid="{00000000-0005-0000-0000-0000665C0000}"/>
    <cellStyle name="SAPBEXchaText 2 5 5 10" xfId="25912" xr:uid="{00000000-0005-0000-0000-0000675C0000}"/>
    <cellStyle name="SAPBEXchaText 2 5 5 11" xfId="25913" xr:uid="{00000000-0005-0000-0000-0000685C0000}"/>
    <cellStyle name="SAPBEXchaText 2 5 5 12" xfId="25914" xr:uid="{00000000-0005-0000-0000-0000695C0000}"/>
    <cellStyle name="SAPBEXchaText 2 5 5 12 2" xfId="25915" xr:uid="{00000000-0005-0000-0000-00006A5C0000}"/>
    <cellStyle name="SAPBEXchaText 2 5 5 2" xfId="25916" xr:uid="{00000000-0005-0000-0000-00006B5C0000}"/>
    <cellStyle name="SAPBEXchaText 2 5 5 2 2" xfId="25917" xr:uid="{00000000-0005-0000-0000-00006C5C0000}"/>
    <cellStyle name="SAPBEXchaText 2 5 5 3" xfId="25918" xr:uid="{00000000-0005-0000-0000-00006D5C0000}"/>
    <cellStyle name="SAPBEXchaText 2 5 5 3 2" xfId="25919" xr:uid="{00000000-0005-0000-0000-00006E5C0000}"/>
    <cellStyle name="SAPBEXchaText 2 5 5 4" xfId="25920" xr:uid="{00000000-0005-0000-0000-00006F5C0000}"/>
    <cellStyle name="SAPBEXchaText 2 5 5 4 2" xfId="25921" xr:uid="{00000000-0005-0000-0000-0000705C0000}"/>
    <cellStyle name="SAPBEXchaText 2 5 5 5" xfId="25922" xr:uid="{00000000-0005-0000-0000-0000715C0000}"/>
    <cellStyle name="SAPBEXchaText 2 5 5 5 2" xfId="25923" xr:uid="{00000000-0005-0000-0000-0000725C0000}"/>
    <cellStyle name="SAPBEXchaText 2 5 5 6" xfId="25924" xr:uid="{00000000-0005-0000-0000-0000735C0000}"/>
    <cellStyle name="SAPBEXchaText 2 5 5 6 2" xfId="25925" xr:uid="{00000000-0005-0000-0000-0000745C0000}"/>
    <cellStyle name="SAPBEXchaText 2 5 5 7" xfId="25926" xr:uid="{00000000-0005-0000-0000-0000755C0000}"/>
    <cellStyle name="SAPBEXchaText 2 5 5 8" xfId="25927" xr:uid="{00000000-0005-0000-0000-0000765C0000}"/>
    <cellStyle name="SAPBEXchaText 2 5 5 9" xfId="25928" xr:uid="{00000000-0005-0000-0000-0000775C0000}"/>
    <cellStyle name="SAPBEXchaText 2 5 6" xfId="25929" xr:uid="{00000000-0005-0000-0000-0000785C0000}"/>
    <cellStyle name="SAPBEXchaText 2 5 6 10" xfId="25930" xr:uid="{00000000-0005-0000-0000-0000795C0000}"/>
    <cellStyle name="SAPBEXchaText 2 5 6 11" xfId="25931" xr:uid="{00000000-0005-0000-0000-00007A5C0000}"/>
    <cellStyle name="SAPBEXchaText 2 5 6 12" xfId="25932" xr:uid="{00000000-0005-0000-0000-00007B5C0000}"/>
    <cellStyle name="SAPBEXchaText 2 5 6 12 2" xfId="25933" xr:uid="{00000000-0005-0000-0000-00007C5C0000}"/>
    <cellStyle name="SAPBEXchaText 2 5 6 2" xfId="25934" xr:uid="{00000000-0005-0000-0000-00007D5C0000}"/>
    <cellStyle name="SAPBEXchaText 2 5 6 2 2" xfId="25935" xr:uid="{00000000-0005-0000-0000-00007E5C0000}"/>
    <cellStyle name="SAPBEXchaText 2 5 6 3" xfId="25936" xr:uid="{00000000-0005-0000-0000-00007F5C0000}"/>
    <cellStyle name="SAPBEXchaText 2 5 6 3 2" xfId="25937" xr:uid="{00000000-0005-0000-0000-0000805C0000}"/>
    <cellStyle name="SAPBEXchaText 2 5 6 4" xfId="25938" xr:uid="{00000000-0005-0000-0000-0000815C0000}"/>
    <cellStyle name="SAPBEXchaText 2 5 6 4 2" xfId="25939" xr:uid="{00000000-0005-0000-0000-0000825C0000}"/>
    <cellStyle name="SAPBEXchaText 2 5 6 5" xfId="25940" xr:uid="{00000000-0005-0000-0000-0000835C0000}"/>
    <cellStyle name="SAPBEXchaText 2 5 6 5 2" xfId="25941" xr:uid="{00000000-0005-0000-0000-0000845C0000}"/>
    <cellStyle name="SAPBEXchaText 2 5 6 6" xfId="25942" xr:uid="{00000000-0005-0000-0000-0000855C0000}"/>
    <cellStyle name="SAPBEXchaText 2 5 6 6 2" xfId="25943" xr:uid="{00000000-0005-0000-0000-0000865C0000}"/>
    <cellStyle name="SAPBEXchaText 2 5 6 7" xfId="25944" xr:uid="{00000000-0005-0000-0000-0000875C0000}"/>
    <cellStyle name="SAPBEXchaText 2 5 6 8" xfId="25945" xr:uid="{00000000-0005-0000-0000-0000885C0000}"/>
    <cellStyle name="SAPBEXchaText 2 5 6 9" xfId="25946" xr:uid="{00000000-0005-0000-0000-0000895C0000}"/>
    <cellStyle name="SAPBEXchaText 2 5 7" xfId="25947" xr:uid="{00000000-0005-0000-0000-00008A5C0000}"/>
    <cellStyle name="SAPBEXchaText 2 5 7 10" xfId="25948" xr:uid="{00000000-0005-0000-0000-00008B5C0000}"/>
    <cellStyle name="SAPBEXchaText 2 5 7 11" xfId="25949" xr:uid="{00000000-0005-0000-0000-00008C5C0000}"/>
    <cellStyle name="SAPBEXchaText 2 5 7 12" xfId="25950" xr:uid="{00000000-0005-0000-0000-00008D5C0000}"/>
    <cellStyle name="SAPBEXchaText 2 5 7 12 2" xfId="25951" xr:uid="{00000000-0005-0000-0000-00008E5C0000}"/>
    <cellStyle name="SAPBEXchaText 2 5 7 2" xfId="25952" xr:uid="{00000000-0005-0000-0000-00008F5C0000}"/>
    <cellStyle name="SAPBEXchaText 2 5 7 2 2" xfId="25953" xr:uid="{00000000-0005-0000-0000-0000905C0000}"/>
    <cellStyle name="SAPBEXchaText 2 5 7 3" xfId="25954" xr:uid="{00000000-0005-0000-0000-0000915C0000}"/>
    <cellStyle name="SAPBEXchaText 2 5 7 3 2" xfId="25955" xr:uid="{00000000-0005-0000-0000-0000925C0000}"/>
    <cellStyle name="SAPBEXchaText 2 5 7 4" xfId="25956" xr:uid="{00000000-0005-0000-0000-0000935C0000}"/>
    <cellStyle name="SAPBEXchaText 2 5 7 4 2" xfId="25957" xr:uid="{00000000-0005-0000-0000-0000945C0000}"/>
    <cellStyle name="SAPBEXchaText 2 5 7 5" xfId="25958" xr:uid="{00000000-0005-0000-0000-0000955C0000}"/>
    <cellStyle name="SAPBEXchaText 2 5 7 5 2" xfId="25959" xr:uid="{00000000-0005-0000-0000-0000965C0000}"/>
    <cellStyle name="SAPBEXchaText 2 5 7 6" xfId="25960" xr:uid="{00000000-0005-0000-0000-0000975C0000}"/>
    <cellStyle name="SAPBEXchaText 2 5 7 6 2" xfId="25961" xr:uid="{00000000-0005-0000-0000-0000985C0000}"/>
    <cellStyle name="SAPBEXchaText 2 5 7 7" xfId="25962" xr:uid="{00000000-0005-0000-0000-0000995C0000}"/>
    <cellStyle name="SAPBEXchaText 2 5 7 8" xfId="25963" xr:uid="{00000000-0005-0000-0000-00009A5C0000}"/>
    <cellStyle name="SAPBEXchaText 2 5 7 9" xfId="25964" xr:uid="{00000000-0005-0000-0000-00009B5C0000}"/>
    <cellStyle name="SAPBEXchaText 2 5 8" xfId="25965" xr:uid="{00000000-0005-0000-0000-00009C5C0000}"/>
    <cellStyle name="SAPBEXchaText 2 5 8 10" xfId="25966" xr:uid="{00000000-0005-0000-0000-00009D5C0000}"/>
    <cellStyle name="SAPBEXchaText 2 5 8 11" xfId="25967" xr:uid="{00000000-0005-0000-0000-00009E5C0000}"/>
    <cellStyle name="SAPBEXchaText 2 5 8 12" xfId="25968" xr:uid="{00000000-0005-0000-0000-00009F5C0000}"/>
    <cellStyle name="SAPBEXchaText 2 5 8 12 2" xfId="25969" xr:uid="{00000000-0005-0000-0000-0000A05C0000}"/>
    <cellStyle name="SAPBEXchaText 2 5 8 2" xfId="25970" xr:uid="{00000000-0005-0000-0000-0000A15C0000}"/>
    <cellStyle name="SAPBEXchaText 2 5 8 2 2" xfId="25971" xr:uid="{00000000-0005-0000-0000-0000A25C0000}"/>
    <cellStyle name="SAPBEXchaText 2 5 8 3" xfId="25972" xr:uid="{00000000-0005-0000-0000-0000A35C0000}"/>
    <cellStyle name="SAPBEXchaText 2 5 8 3 2" xfId="25973" xr:uid="{00000000-0005-0000-0000-0000A45C0000}"/>
    <cellStyle name="SAPBEXchaText 2 5 8 4" xfId="25974" xr:uid="{00000000-0005-0000-0000-0000A55C0000}"/>
    <cellStyle name="SAPBEXchaText 2 5 8 4 2" xfId="25975" xr:uid="{00000000-0005-0000-0000-0000A65C0000}"/>
    <cellStyle name="SAPBEXchaText 2 5 8 5" xfId="25976" xr:uid="{00000000-0005-0000-0000-0000A75C0000}"/>
    <cellStyle name="SAPBEXchaText 2 5 8 5 2" xfId="25977" xr:uid="{00000000-0005-0000-0000-0000A85C0000}"/>
    <cellStyle name="SAPBEXchaText 2 5 8 6" xfId="25978" xr:uid="{00000000-0005-0000-0000-0000A95C0000}"/>
    <cellStyle name="SAPBEXchaText 2 5 8 6 2" xfId="25979" xr:uid="{00000000-0005-0000-0000-0000AA5C0000}"/>
    <cellStyle name="SAPBEXchaText 2 5 8 7" xfId="25980" xr:uid="{00000000-0005-0000-0000-0000AB5C0000}"/>
    <cellStyle name="SAPBEXchaText 2 5 8 8" xfId="25981" xr:uid="{00000000-0005-0000-0000-0000AC5C0000}"/>
    <cellStyle name="SAPBEXchaText 2 5 8 9" xfId="25982" xr:uid="{00000000-0005-0000-0000-0000AD5C0000}"/>
    <cellStyle name="SAPBEXchaText 2 5 9" xfId="25983" xr:uid="{00000000-0005-0000-0000-0000AE5C0000}"/>
    <cellStyle name="SAPBEXchaText 2 5 9 2" xfId="25984" xr:uid="{00000000-0005-0000-0000-0000AF5C0000}"/>
    <cellStyle name="SAPBEXchaText 2 6" xfId="25985" xr:uid="{00000000-0005-0000-0000-0000B05C0000}"/>
    <cellStyle name="SAPBEXchaText 2 6 2" xfId="25986" xr:uid="{00000000-0005-0000-0000-0000B15C0000}"/>
    <cellStyle name="SAPBEXchaText 2 6 3" xfId="25987" xr:uid="{00000000-0005-0000-0000-0000B25C0000}"/>
    <cellStyle name="SAPBEXchaText 2 6 4" xfId="25988" xr:uid="{00000000-0005-0000-0000-0000B35C0000}"/>
    <cellStyle name="SAPBEXchaText 2 6 5" xfId="25989" xr:uid="{00000000-0005-0000-0000-0000B45C0000}"/>
    <cellStyle name="SAPBEXchaText 2 6 6" xfId="25990" xr:uid="{00000000-0005-0000-0000-0000B55C0000}"/>
    <cellStyle name="SAPBEXchaText 2 7" xfId="25991" xr:uid="{00000000-0005-0000-0000-0000B65C0000}"/>
    <cellStyle name="SAPBEXchaText 2 7 2" xfId="25992" xr:uid="{00000000-0005-0000-0000-0000B75C0000}"/>
    <cellStyle name="SAPBEXchaText 2 7 3" xfId="25993" xr:uid="{00000000-0005-0000-0000-0000B85C0000}"/>
    <cellStyle name="SAPBEXchaText 2 7 4" xfId="25994" xr:uid="{00000000-0005-0000-0000-0000B95C0000}"/>
    <cellStyle name="SAPBEXchaText 2 7 5" xfId="25995" xr:uid="{00000000-0005-0000-0000-0000BA5C0000}"/>
    <cellStyle name="SAPBEXchaText 2 7 6" xfId="25996" xr:uid="{00000000-0005-0000-0000-0000BB5C0000}"/>
    <cellStyle name="SAPBEXchaText 2 8" xfId="25997" xr:uid="{00000000-0005-0000-0000-0000BC5C0000}"/>
    <cellStyle name="SAPBEXchaText 2 8 2" xfId="25998" xr:uid="{00000000-0005-0000-0000-0000BD5C0000}"/>
    <cellStyle name="SAPBEXchaText 2 8 3" xfId="25999" xr:uid="{00000000-0005-0000-0000-0000BE5C0000}"/>
    <cellStyle name="SAPBEXchaText 2 8 4" xfId="26000" xr:uid="{00000000-0005-0000-0000-0000BF5C0000}"/>
    <cellStyle name="SAPBEXchaText 2 8 5" xfId="26001" xr:uid="{00000000-0005-0000-0000-0000C05C0000}"/>
    <cellStyle name="SAPBEXchaText 2 8 6" xfId="26002" xr:uid="{00000000-0005-0000-0000-0000C15C0000}"/>
    <cellStyle name="SAPBEXchaText 2 9" xfId="26003" xr:uid="{00000000-0005-0000-0000-0000C25C0000}"/>
    <cellStyle name="SAPBEXchaText 2 9 2" xfId="26004" xr:uid="{00000000-0005-0000-0000-0000C35C0000}"/>
    <cellStyle name="SAPBEXchaText 2 9 3" xfId="26005" xr:uid="{00000000-0005-0000-0000-0000C45C0000}"/>
    <cellStyle name="SAPBEXchaText 2 9 4" xfId="26006" xr:uid="{00000000-0005-0000-0000-0000C55C0000}"/>
    <cellStyle name="SAPBEXchaText 2 9 5" xfId="26007" xr:uid="{00000000-0005-0000-0000-0000C65C0000}"/>
    <cellStyle name="SAPBEXchaText 2 9 6" xfId="26008" xr:uid="{00000000-0005-0000-0000-0000C75C0000}"/>
    <cellStyle name="SAPBEXchaText 2_WWTP (2)" xfId="26009" xr:uid="{00000000-0005-0000-0000-0000C85C0000}"/>
    <cellStyle name="SAPBEXchaText 3" xfId="1750" xr:uid="{00000000-0005-0000-0000-0000C95C0000}"/>
    <cellStyle name="SAPBEXchaText 3 10" xfId="26010" xr:uid="{00000000-0005-0000-0000-0000CA5C0000}"/>
    <cellStyle name="SAPBEXchaText 3 10 2" xfId="26011" xr:uid="{00000000-0005-0000-0000-0000CB5C0000}"/>
    <cellStyle name="SAPBEXchaText 3 11" xfId="26012" xr:uid="{00000000-0005-0000-0000-0000CC5C0000}"/>
    <cellStyle name="SAPBEXchaText 3 11 2" xfId="26013" xr:uid="{00000000-0005-0000-0000-0000CD5C0000}"/>
    <cellStyle name="SAPBEXchaText 3 12" xfId="26014" xr:uid="{00000000-0005-0000-0000-0000CE5C0000}"/>
    <cellStyle name="SAPBEXchaText 3 12 2" xfId="26015" xr:uid="{00000000-0005-0000-0000-0000CF5C0000}"/>
    <cellStyle name="SAPBEXchaText 3 13" xfId="26016" xr:uid="{00000000-0005-0000-0000-0000D05C0000}"/>
    <cellStyle name="SAPBEXchaText 3 13 2" xfId="26017" xr:uid="{00000000-0005-0000-0000-0000D15C0000}"/>
    <cellStyle name="SAPBEXchaText 3 14" xfId="26018" xr:uid="{00000000-0005-0000-0000-0000D25C0000}"/>
    <cellStyle name="SAPBEXchaText 3 14 2" xfId="26019" xr:uid="{00000000-0005-0000-0000-0000D35C0000}"/>
    <cellStyle name="SAPBEXchaText 3 15" xfId="26020" xr:uid="{00000000-0005-0000-0000-0000D45C0000}"/>
    <cellStyle name="SAPBEXchaText 3 16" xfId="26021" xr:uid="{00000000-0005-0000-0000-0000D55C0000}"/>
    <cellStyle name="SAPBEXchaText 3 17" xfId="26022" xr:uid="{00000000-0005-0000-0000-0000D65C0000}"/>
    <cellStyle name="SAPBEXchaText 3 18" xfId="26023" xr:uid="{00000000-0005-0000-0000-0000D75C0000}"/>
    <cellStyle name="SAPBEXchaText 3 19" xfId="26024" xr:uid="{00000000-0005-0000-0000-0000D85C0000}"/>
    <cellStyle name="SAPBEXchaText 3 2" xfId="26025" xr:uid="{00000000-0005-0000-0000-0000D95C0000}"/>
    <cellStyle name="SAPBEXchaText 3 2 10" xfId="26026" xr:uid="{00000000-0005-0000-0000-0000DA5C0000}"/>
    <cellStyle name="SAPBEXchaText 3 2 10 2" xfId="26027" xr:uid="{00000000-0005-0000-0000-0000DB5C0000}"/>
    <cellStyle name="SAPBEXchaText 3 2 11" xfId="26028" xr:uid="{00000000-0005-0000-0000-0000DC5C0000}"/>
    <cellStyle name="SAPBEXchaText 3 2 11 2" xfId="26029" xr:uid="{00000000-0005-0000-0000-0000DD5C0000}"/>
    <cellStyle name="SAPBEXchaText 3 2 12" xfId="26030" xr:uid="{00000000-0005-0000-0000-0000DE5C0000}"/>
    <cellStyle name="SAPBEXchaText 3 2 12 2" xfId="26031" xr:uid="{00000000-0005-0000-0000-0000DF5C0000}"/>
    <cellStyle name="SAPBEXchaText 3 2 13" xfId="26032" xr:uid="{00000000-0005-0000-0000-0000E05C0000}"/>
    <cellStyle name="SAPBEXchaText 3 2 13 2" xfId="26033" xr:uid="{00000000-0005-0000-0000-0000E15C0000}"/>
    <cellStyle name="SAPBEXchaText 3 2 14" xfId="26034" xr:uid="{00000000-0005-0000-0000-0000E25C0000}"/>
    <cellStyle name="SAPBEXchaText 3 2 15" xfId="26035" xr:uid="{00000000-0005-0000-0000-0000E35C0000}"/>
    <cellStyle name="SAPBEXchaText 3 2 16" xfId="26036" xr:uid="{00000000-0005-0000-0000-0000E45C0000}"/>
    <cellStyle name="SAPBEXchaText 3 2 17" xfId="26037" xr:uid="{00000000-0005-0000-0000-0000E55C0000}"/>
    <cellStyle name="SAPBEXchaText 3 2 18" xfId="26038" xr:uid="{00000000-0005-0000-0000-0000E65C0000}"/>
    <cellStyle name="SAPBEXchaText 3 2 19" xfId="26039" xr:uid="{00000000-0005-0000-0000-0000E75C0000}"/>
    <cellStyle name="SAPBEXchaText 3 2 19 2" xfId="26040" xr:uid="{00000000-0005-0000-0000-0000E85C0000}"/>
    <cellStyle name="SAPBEXchaText 3 2 2" xfId="26041" xr:uid="{00000000-0005-0000-0000-0000E95C0000}"/>
    <cellStyle name="SAPBEXchaText 3 2 2 10" xfId="26042" xr:uid="{00000000-0005-0000-0000-0000EA5C0000}"/>
    <cellStyle name="SAPBEXchaText 3 2 2 10 2" xfId="26043" xr:uid="{00000000-0005-0000-0000-0000EB5C0000}"/>
    <cellStyle name="SAPBEXchaText 3 2 2 11" xfId="26044" xr:uid="{00000000-0005-0000-0000-0000EC5C0000}"/>
    <cellStyle name="SAPBEXchaText 3 2 2 11 2" xfId="26045" xr:uid="{00000000-0005-0000-0000-0000ED5C0000}"/>
    <cellStyle name="SAPBEXchaText 3 2 2 12" xfId="26046" xr:uid="{00000000-0005-0000-0000-0000EE5C0000}"/>
    <cellStyle name="SAPBEXchaText 3 2 2 12 2" xfId="26047" xr:uid="{00000000-0005-0000-0000-0000EF5C0000}"/>
    <cellStyle name="SAPBEXchaText 3 2 2 13" xfId="26048" xr:uid="{00000000-0005-0000-0000-0000F05C0000}"/>
    <cellStyle name="SAPBEXchaText 3 2 2 14" xfId="26049" xr:uid="{00000000-0005-0000-0000-0000F15C0000}"/>
    <cellStyle name="SAPBEXchaText 3 2 2 15" xfId="26050" xr:uid="{00000000-0005-0000-0000-0000F25C0000}"/>
    <cellStyle name="SAPBEXchaText 3 2 2 16" xfId="26051" xr:uid="{00000000-0005-0000-0000-0000F35C0000}"/>
    <cellStyle name="SAPBEXchaText 3 2 2 17" xfId="26052" xr:uid="{00000000-0005-0000-0000-0000F45C0000}"/>
    <cellStyle name="SAPBEXchaText 3 2 2 18" xfId="26053" xr:uid="{00000000-0005-0000-0000-0000F55C0000}"/>
    <cellStyle name="SAPBEXchaText 3 2 2 18 2" xfId="26054" xr:uid="{00000000-0005-0000-0000-0000F65C0000}"/>
    <cellStyle name="SAPBEXchaText 3 2 2 2" xfId="26055" xr:uid="{00000000-0005-0000-0000-0000F75C0000}"/>
    <cellStyle name="SAPBEXchaText 3 2 2 2 10" xfId="26056" xr:uid="{00000000-0005-0000-0000-0000F85C0000}"/>
    <cellStyle name="SAPBEXchaText 3 2 2 2 11" xfId="26057" xr:uid="{00000000-0005-0000-0000-0000F95C0000}"/>
    <cellStyle name="SAPBEXchaText 3 2 2 2 12" xfId="26058" xr:uid="{00000000-0005-0000-0000-0000FA5C0000}"/>
    <cellStyle name="SAPBEXchaText 3 2 2 2 12 2" xfId="26059" xr:uid="{00000000-0005-0000-0000-0000FB5C0000}"/>
    <cellStyle name="SAPBEXchaText 3 2 2 2 2" xfId="26060" xr:uid="{00000000-0005-0000-0000-0000FC5C0000}"/>
    <cellStyle name="SAPBEXchaText 3 2 2 2 2 2" xfId="26061" xr:uid="{00000000-0005-0000-0000-0000FD5C0000}"/>
    <cellStyle name="SAPBEXchaText 3 2 2 2 3" xfId="26062" xr:uid="{00000000-0005-0000-0000-0000FE5C0000}"/>
    <cellStyle name="SAPBEXchaText 3 2 2 2 3 2" xfId="26063" xr:uid="{00000000-0005-0000-0000-0000FF5C0000}"/>
    <cellStyle name="SAPBEXchaText 3 2 2 2 4" xfId="26064" xr:uid="{00000000-0005-0000-0000-0000005D0000}"/>
    <cellStyle name="SAPBEXchaText 3 2 2 2 4 2" xfId="26065" xr:uid="{00000000-0005-0000-0000-0000015D0000}"/>
    <cellStyle name="SAPBEXchaText 3 2 2 2 5" xfId="26066" xr:uid="{00000000-0005-0000-0000-0000025D0000}"/>
    <cellStyle name="SAPBEXchaText 3 2 2 2 5 2" xfId="26067" xr:uid="{00000000-0005-0000-0000-0000035D0000}"/>
    <cellStyle name="SAPBEXchaText 3 2 2 2 6" xfId="26068" xr:uid="{00000000-0005-0000-0000-0000045D0000}"/>
    <cellStyle name="SAPBEXchaText 3 2 2 2 6 2" xfId="26069" xr:uid="{00000000-0005-0000-0000-0000055D0000}"/>
    <cellStyle name="SAPBEXchaText 3 2 2 2 7" xfId="26070" xr:uid="{00000000-0005-0000-0000-0000065D0000}"/>
    <cellStyle name="SAPBEXchaText 3 2 2 2 8" xfId="26071" xr:uid="{00000000-0005-0000-0000-0000075D0000}"/>
    <cellStyle name="SAPBEXchaText 3 2 2 2 9" xfId="26072" xr:uid="{00000000-0005-0000-0000-0000085D0000}"/>
    <cellStyle name="SAPBEXchaText 3 2 2 3" xfId="26073" xr:uid="{00000000-0005-0000-0000-0000095D0000}"/>
    <cellStyle name="SAPBEXchaText 3 2 2 3 10" xfId="26074" xr:uid="{00000000-0005-0000-0000-00000A5D0000}"/>
    <cellStyle name="SAPBEXchaText 3 2 2 3 11" xfId="26075" xr:uid="{00000000-0005-0000-0000-00000B5D0000}"/>
    <cellStyle name="SAPBEXchaText 3 2 2 3 12" xfId="26076" xr:uid="{00000000-0005-0000-0000-00000C5D0000}"/>
    <cellStyle name="SAPBEXchaText 3 2 2 3 12 2" xfId="26077" xr:uid="{00000000-0005-0000-0000-00000D5D0000}"/>
    <cellStyle name="SAPBEXchaText 3 2 2 3 2" xfId="26078" xr:uid="{00000000-0005-0000-0000-00000E5D0000}"/>
    <cellStyle name="SAPBEXchaText 3 2 2 3 2 2" xfId="26079" xr:uid="{00000000-0005-0000-0000-00000F5D0000}"/>
    <cellStyle name="SAPBEXchaText 3 2 2 3 3" xfId="26080" xr:uid="{00000000-0005-0000-0000-0000105D0000}"/>
    <cellStyle name="SAPBEXchaText 3 2 2 3 3 2" xfId="26081" xr:uid="{00000000-0005-0000-0000-0000115D0000}"/>
    <cellStyle name="SAPBEXchaText 3 2 2 3 4" xfId="26082" xr:uid="{00000000-0005-0000-0000-0000125D0000}"/>
    <cellStyle name="SAPBEXchaText 3 2 2 3 4 2" xfId="26083" xr:uid="{00000000-0005-0000-0000-0000135D0000}"/>
    <cellStyle name="SAPBEXchaText 3 2 2 3 5" xfId="26084" xr:uid="{00000000-0005-0000-0000-0000145D0000}"/>
    <cellStyle name="SAPBEXchaText 3 2 2 3 5 2" xfId="26085" xr:uid="{00000000-0005-0000-0000-0000155D0000}"/>
    <cellStyle name="SAPBEXchaText 3 2 2 3 6" xfId="26086" xr:uid="{00000000-0005-0000-0000-0000165D0000}"/>
    <cellStyle name="SAPBEXchaText 3 2 2 3 6 2" xfId="26087" xr:uid="{00000000-0005-0000-0000-0000175D0000}"/>
    <cellStyle name="SAPBEXchaText 3 2 2 3 7" xfId="26088" xr:uid="{00000000-0005-0000-0000-0000185D0000}"/>
    <cellStyle name="SAPBEXchaText 3 2 2 3 8" xfId="26089" xr:uid="{00000000-0005-0000-0000-0000195D0000}"/>
    <cellStyle name="SAPBEXchaText 3 2 2 3 9" xfId="26090" xr:uid="{00000000-0005-0000-0000-00001A5D0000}"/>
    <cellStyle name="SAPBEXchaText 3 2 2 4" xfId="26091" xr:uid="{00000000-0005-0000-0000-00001B5D0000}"/>
    <cellStyle name="SAPBEXchaText 3 2 2 4 10" xfId="26092" xr:uid="{00000000-0005-0000-0000-00001C5D0000}"/>
    <cellStyle name="SAPBEXchaText 3 2 2 4 11" xfId="26093" xr:uid="{00000000-0005-0000-0000-00001D5D0000}"/>
    <cellStyle name="SAPBEXchaText 3 2 2 4 12" xfId="26094" xr:uid="{00000000-0005-0000-0000-00001E5D0000}"/>
    <cellStyle name="SAPBEXchaText 3 2 2 4 12 2" xfId="26095" xr:uid="{00000000-0005-0000-0000-00001F5D0000}"/>
    <cellStyle name="SAPBEXchaText 3 2 2 4 2" xfId="26096" xr:uid="{00000000-0005-0000-0000-0000205D0000}"/>
    <cellStyle name="SAPBEXchaText 3 2 2 4 2 2" xfId="26097" xr:uid="{00000000-0005-0000-0000-0000215D0000}"/>
    <cellStyle name="SAPBEXchaText 3 2 2 4 3" xfId="26098" xr:uid="{00000000-0005-0000-0000-0000225D0000}"/>
    <cellStyle name="SAPBEXchaText 3 2 2 4 3 2" xfId="26099" xr:uid="{00000000-0005-0000-0000-0000235D0000}"/>
    <cellStyle name="SAPBEXchaText 3 2 2 4 4" xfId="26100" xr:uid="{00000000-0005-0000-0000-0000245D0000}"/>
    <cellStyle name="SAPBEXchaText 3 2 2 4 4 2" xfId="26101" xr:uid="{00000000-0005-0000-0000-0000255D0000}"/>
    <cellStyle name="SAPBEXchaText 3 2 2 4 5" xfId="26102" xr:uid="{00000000-0005-0000-0000-0000265D0000}"/>
    <cellStyle name="SAPBEXchaText 3 2 2 4 5 2" xfId="26103" xr:uid="{00000000-0005-0000-0000-0000275D0000}"/>
    <cellStyle name="SAPBEXchaText 3 2 2 4 6" xfId="26104" xr:uid="{00000000-0005-0000-0000-0000285D0000}"/>
    <cellStyle name="SAPBEXchaText 3 2 2 4 6 2" xfId="26105" xr:uid="{00000000-0005-0000-0000-0000295D0000}"/>
    <cellStyle name="SAPBEXchaText 3 2 2 4 7" xfId="26106" xr:uid="{00000000-0005-0000-0000-00002A5D0000}"/>
    <cellStyle name="SAPBEXchaText 3 2 2 4 8" xfId="26107" xr:uid="{00000000-0005-0000-0000-00002B5D0000}"/>
    <cellStyle name="SAPBEXchaText 3 2 2 4 9" xfId="26108" xr:uid="{00000000-0005-0000-0000-00002C5D0000}"/>
    <cellStyle name="SAPBEXchaText 3 2 2 5" xfId="26109" xr:uid="{00000000-0005-0000-0000-00002D5D0000}"/>
    <cellStyle name="SAPBEXchaText 3 2 2 5 10" xfId="26110" xr:uid="{00000000-0005-0000-0000-00002E5D0000}"/>
    <cellStyle name="SAPBEXchaText 3 2 2 5 11" xfId="26111" xr:uid="{00000000-0005-0000-0000-00002F5D0000}"/>
    <cellStyle name="SAPBEXchaText 3 2 2 5 12" xfId="26112" xr:uid="{00000000-0005-0000-0000-0000305D0000}"/>
    <cellStyle name="SAPBEXchaText 3 2 2 5 12 2" xfId="26113" xr:uid="{00000000-0005-0000-0000-0000315D0000}"/>
    <cellStyle name="SAPBEXchaText 3 2 2 5 2" xfId="26114" xr:uid="{00000000-0005-0000-0000-0000325D0000}"/>
    <cellStyle name="SAPBEXchaText 3 2 2 5 2 2" xfId="26115" xr:uid="{00000000-0005-0000-0000-0000335D0000}"/>
    <cellStyle name="SAPBEXchaText 3 2 2 5 3" xfId="26116" xr:uid="{00000000-0005-0000-0000-0000345D0000}"/>
    <cellStyle name="SAPBEXchaText 3 2 2 5 3 2" xfId="26117" xr:uid="{00000000-0005-0000-0000-0000355D0000}"/>
    <cellStyle name="SAPBEXchaText 3 2 2 5 4" xfId="26118" xr:uid="{00000000-0005-0000-0000-0000365D0000}"/>
    <cellStyle name="SAPBEXchaText 3 2 2 5 4 2" xfId="26119" xr:uid="{00000000-0005-0000-0000-0000375D0000}"/>
    <cellStyle name="SAPBEXchaText 3 2 2 5 5" xfId="26120" xr:uid="{00000000-0005-0000-0000-0000385D0000}"/>
    <cellStyle name="SAPBEXchaText 3 2 2 5 5 2" xfId="26121" xr:uid="{00000000-0005-0000-0000-0000395D0000}"/>
    <cellStyle name="SAPBEXchaText 3 2 2 5 6" xfId="26122" xr:uid="{00000000-0005-0000-0000-00003A5D0000}"/>
    <cellStyle name="SAPBEXchaText 3 2 2 5 6 2" xfId="26123" xr:uid="{00000000-0005-0000-0000-00003B5D0000}"/>
    <cellStyle name="SAPBEXchaText 3 2 2 5 7" xfId="26124" xr:uid="{00000000-0005-0000-0000-00003C5D0000}"/>
    <cellStyle name="SAPBEXchaText 3 2 2 5 8" xfId="26125" xr:uid="{00000000-0005-0000-0000-00003D5D0000}"/>
    <cellStyle name="SAPBEXchaText 3 2 2 5 9" xfId="26126" xr:uid="{00000000-0005-0000-0000-00003E5D0000}"/>
    <cellStyle name="SAPBEXchaText 3 2 2 6" xfId="26127" xr:uid="{00000000-0005-0000-0000-00003F5D0000}"/>
    <cellStyle name="SAPBEXchaText 3 2 2 6 10" xfId="26128" xr:uid="{00000000-0005-0000-0000-0000405D0000}"/>
    <cellStyle name="SAPBEXchaText 3 2 2 6 11" xfId="26129" xr:uid="{00000000-0005-0000-0000-0000415D0000}"/>
    <cellStyle name="SAPBEXchaText 3 2 2 6 12" xfId="26130" xr:uid="{00000000-0005-0000-0000-0000425D0000}"/>
    <cellStyle name="SAPBEXchaText 3 2 2 6 12 2" xfId="26131" xr:uid="{00000000-0005-0000-0000-0000435D0000}"/>
    <cellStyle name="SAPBEXchaText 3 2 2 6 2" xfId="26132" xr:uid="{00000000-0005-0000-0000-0000445D0000}"/>
    <cellStyle name="SAPBEXchaText 3 2 2 6 2 2" xfId="26133" xr:uid="{00000000-0005-0000-0000-0000455D0000}"/>
    <cellStyle name="SAPBEXchaText 3 2 2 6 3" xfId="26134" xr:uid="{00000000-0005-0000-0000-0000465D0000}"/>
    <cellStyle name="SAPBEXchaText 3 2 2 6 3 2" xfId="26135" xr:uid="{00000000-0005-0000-0000-0000475D0000}"/>
    <cellStyle name="SAPBEXchaText 3 2 2 6 4" xfId="26136" xr:uid="{00000000-0005-0000-0000-0000485D0000}"/>
    <cellStyle name="SAPBEXchaText 3 2 2 6 4 2" xfId="26137" xr:uid="{00000000-0005-0000-0000-0000495D0000}"/>
    <cellStyle name="SAPBEXchaText 3 2 2 6 5" xfId="26138" xr:uid="{00000000-0005-0000-0000-00004A5D0000}"/>
    <cellStyle name="SAPBEXchaText 3 2 2 6 5 2" xfId="26139" xr:uid="{00000000-0005-0000-0000-00004B5D0000}"/>
    <cellStyle name="SAPBEXchaText 3 2 2 6 6" xfId="26140" xr:uid="{00000000-0005-0000-0000-00004C5D0000}"/>
    <cellStyle name="SAPBEXchaText 3 2 2 6 6 2" xfId="26141" xr:uid="{00000000-0005-0000-0000-00004D5D0000}"/>
    <cellStyle name="SAPBEXchaText 3 2 2 6 7" xfId="26142" xr:uid="{00000000-0005-0000-0000-00004E5D0000}"/>
    <cellStyle name="SAPBEXchaText 3 2 2 6 8" xfId="26143" xr:uid="{00000000-0005-0000-0000-00004F5D0000}"/>
    <cellStyle name="SAPBEXchaText 3 2 2 6 9" xfId="26144" xr:uid="{00000000-0005-0000-0000-0000505D0000}"/>
    <cellStyle name="SAPBEXchaText 3 2 2 7" xfId="26145" xr:uid="{00000000-0005-0000-0000-0000515D0000}"/>
    <cellStyle name="SAPBEXchaText 3 2 2 7 10" xfId="26146" xr:uid="{00000000-0005-0000-0000-0000525D0000}"/>
    <cellStyle name="SAPBEXchaText 3 2 2 7 11" xfId="26147" xr:uid="{00000000-0005-0000-0000-0000535D0000}"/>
    <cellStyle name="SAPBEXchaText 3 2 2 7 12" xfId="26148" xr:uid="{00000000-0005-0000-0000-0000545D0000}"/>
    <cellStyle name="SAPBEXchaText 3 2 2 7 12 2" xfId="26149" xr:uid="{00000000-0005-0000-0000-0000555D0000}"/>
    <cellStyle name="SAPBEXchaText 3 2 2 7 2" xfId="26150" xr:uid="{00000000-0005-0000-0000-0000565D0000}"/>
    <cellStyle name="SAPBEXchaText 3 2 2 7 2 2" xfId="26151" xr:uid="{00000000-0005-0000-0000-0000575D0000}"/>
    <cellStyle name="SAPBEXchaText 3 2 2 7 3" xfId="26152" xr:uid="{00000000-0005-0000-0000-0000585D0000}"/>
    <cellStyle name="SAPBEXchaText 3 2 2 7 3 2" xfId="26153" xr:uid="{00000000-0005-0000-0000-0000595D0000}"/>
    <cellStyle name="SAPBEXchaText 3 2 2 7 4" xfId="26154" xr:uid="{00000000-0005-0000-0000-00005A5D0000}"/>
    <cellStyle name="SAPBEXchaText 3 2 2 7 4 2" xfId="26155" xr:uid="{00000000-0005-0000-0000-00005B5D0000}"/>
    <cellStyle name="SAPBEXchaText 3 2 2 7 5" xfId="26156" xr:uid="{00000000-0005-0000-0000-00005C5D0000}"/>
    <cellStyle name="SAPBEXchaText 3 2 2 7 5 2" xfId="26157" xr:uid="{00000000-0005-0000-0000-00005D5D0000}"/>
    <cellStyle name="SAPBEXchaText 3 2 2 7 6" xfId="26158" xr:uid="{00000000-0005-0000-0000-00005E5D0000}"/>
    <cellStyle name="SAPBEXchaText 3 2 2 7 6 2" xfId="26159" xr:uid="{00000000-0005-0000-0000-00005F5D0000}"/>
    <cellStyle name="SAPBEXchaText 3 2 2 7 7" xfId="26160" xr:uid="{00000000-0005-0000-0000-0000605D0000}"/>
    <cellStyle name="SAPBEXchaText 3 2 2 7 8" xfId="26161" xr:uid="{00000000-0005-0000-0000-0000615D0000}"/>
    <cellStyle name="SAPBEXchaText 3 2 2 7 9" xfId="26162" xr:uid="{00000000-0005-0000-0000-0000625D0000}"/>
    <cellStyle name="SAPBEXchaText 3 2 2 8" xfId="26163" xr:uid="{00000000-0005-0000-0000-0000635D0000}"/>
    <cellStyle name="SAPBEXchaText 3 2 2 8 2" xfId="26164" xr:uid="{00000000-0005-0000-0000-0000645D0000}"/>
    <cellStyle name="SAPBEXchaText 3 2 2 9" xfId="26165" xr:uid="{00000000-0005-0000-0000-0000655D0000}"/>
    <cellStyle name="SAPBEXchaText 3 2 2 9 2" xfId="26166" xr:uid="{00000000-0005-0000-0000-0000665D0000}"/>
    <cellStyle name="SAPBEXchaText 3 2 20" xfId="26167" xr:uid="{00000000-0005-0000-0000-0000675D0000}"/>
    <cellStyle name="SAPBEXchaText 3 2 20 2" xfId="26168" xr:uid="{00000000-0005-0000-0000-0000685D0000}"/>
    <cellStyle name="SAPBEXchaText 3 2 3" xfId="26169" xr:uid="{00000000-0005-0000-0000-0000695D0000}"/>
    <cellStyle name="SAPBEXchaText 3 2 3 10" xfId="26170" xr:uid="{00000000-0005-0000-0000-00006A5D0000}"/>
    <cellStyle name="SAPBEXchaText 3 2 3 11" xfId="26171" xr:uid="{00000000-0005-0000-0000-00006B5D0000}"/>
    <cellStyle name="SAPBEXchaText 3 2 3 12" xfId="26172" xr:uid="{00000000-0005-0000-0000-00006C5D0000}"/>
    <cellStyle name="SAPBEXchaText 3 2 3 12 2" xfId="26173" xr:uid="{00000000-0005-0000-0000-00006D5D0000}"/>
    <cellStyle name="SAPBEXchaText 3 2 3 2" xfId="26174" xr:uid="{00000000-0005-0000-0000-00006E5D0000}"/>
    <cellStyle name="SAPBEXchaText 3 2 3 2 2" xfId="26175" xr:uid="{00000000-0005-0000-0000-00006F5D0000}"/>
    <cellStyle name="SAPBEXchaText 3 2 3 3" xfId="26176" xr:uid="{00000000-0005-0000-0000-0000705D0000}"/>
    <cellStyle name="SAPBEXchaText 3 2 3 3 2" xfId="26177" xr:uid="{00000000-0005-0000-0000-0000715D0000}"/>
    <cellStyle name="SAPBEXchaText 3 2 3 4" xfId="26178" xr:uid="{00000000-0005-0000-0000-0000725D0000}"/>
    <cellStyle name="SAPBEXchaText 3 2 3 4 2" xfId="26179" xr:uid="{00000000-0005-0000-0000-0000735D0000}"/>
    <cellStyle name="SAPBEXchaText 3 2 3 5" xfId="26180" xr:uid="{00000000-0005-0000-0000-0000745D0000}"/>
    <cellStyle name="SAPBEXchaText 3 2 3 5 2" xfId="26181" xr:uid="{00000000-0005-0000-0000-0000755D0000}"/>
    <cellStyle name="SAPBEXchaText 3 2 3 6" xfId="26182" xr:uid="{00000000-0005-0000-0000-0000765D0000}"/>
    <cellStyle name="SAPBEXchaText 3 2 3 6 2" xfId="26183" xr:uid="{00000000-0005-0000-0000-0000775D0000}"/>
    <cellStyle name="SAPBEXchaText 3 2 3 7" xfId="26184" xr:uid="{00000000-0005-0000-0000-0000785D0000}"/>
    <cellStyle name="SAPBEXchaText 3 2 3 8" xfId="26185" xr:uid="{00000000-0005-0000-0000-0000795D0000}"/>
    <cellStyle name="SAPBEXchaText 3 2 3 9" xfId="26186" xr:uid="{00000000-0005-0000-0000-00007A5D0000}"/>
    <cellStyle name="SAPBEXchaText 3 2 4" xfId="26187" xr:uid="{00000000-0005-0000-0000-00007B5D0000}"/>
    <cellStyle name="SAPBEXchaText 3 2 4 10" xfId="26188" xr:uid="{00000000-0005-0000-0000-00007C5D0000}"/>
    <cellStyle name="SAPBEXchaText 3 2 4 11" xfId="26189" xr:uid="{00000000-0005-0000-0000-00007D5D0000}"/>
    <cellStyle name="SAPBEXchaText 3 2 4 12" xfId="26190" xr:uid="{00000000-0005-0000-0000-00007E5D0000}"/>
    <cellStyle name="SAPBEXchaText 3 2 4 12 2" xfId="26191" xr:uid="{00000000-0005-0000-0000-00007F5D0000}"/>
    <cellStyle name="SAPBEXchaText 3 2 4 2" xfId="26192" xr:uid="{00000000-0005-0000-0000-0000805D0000}"/>
    <cellStyle name="SAPBEXchaText 3 2 4 2 2" xfId="26193" xr:uid="{00000000-0005-0000-0000-0000815D0000}"/>
    <cellStyle name="SAPBEXchaText 3 2 4 3" xfId="26194" xr:uid="{00000000-0005-0000-0000-0000825D0000}"/>
    <cellStyle name="SAPBEXchaText 3 2 4 3 2" xfId="26195" xr:uid="{00000000-0005-0000-0000-0000835D0000}"/>
    <cellStyle name="SAPBEXchaText 3 2 4 4" xfId="26196" xr:uid="{00000000-0005-0000-0000-0000845D0000}"/>
    <cellStyle name="SAPBEXchaText 3 2 4 4 2" xfId="26197" xr:uid="{00000000-0005-0000-0000-0000855D0000}"/>
    <cellStyle name="SAPBEXchaText 3 2 4 5" xfId="26198" xr:uid="{00000000-0005-0000-0000-0000865D0000}"/>
    <cellStyle name="SAPBEXchaText 3 2 4 5 2" xfId="26199" xr:uid="{00000000-0005-0000-0000-0000875D0000}"/>
    <cellStyle name="SAPBEXchaText 3 2 4 6" xfId="26200" xr:uid="{00000000-0005-0000-0000-0000885D0000}"/>
    <cellStyle name="SAPBEXchaText 3 2 4 6 2" xfId="26201" xr:uid="{00000000-0005-0000-0000-0000895D0000}"/>
    <cellStyle name="SAPBEXchaText 3 2 4 7" xfId="26202" xr:uid="{00000000-0005-0000-0000-00008A5D0000}"/>
    <cellStyle name="SAPBEXchaText 3 2 4 8" xfId="26203" xr:uid="{00000000-0005-0000-0000-00008B5D0000}"/>
    <cellStyle name="SAPBEXchaText 3 2 4 9" xfId="26204" xr:uid="{00000000-0005-0000-0000-00008C5D0000}"/>
    <cellStyle name="SAPBEXchaText 3 2 5" xfId="26205" xr:uid="{00000000-0005-0000-0000-00008D5D0000}"/>
    <cellStyle name="SAPBEXchaText 3 2 5 10" xfId="26206" xr:uid="{00000000-0005-0000-0000-00008E5D0000}"/>
    <cellStyle name="SAPBEXchaText 3 2 5 11" xfId="26207" xr:uid="{00000000-0005-0000-0000-00008F5D0000}"/>
    <cellStyle name="SAPBEXchaText 3 2 5 12" xfId="26208" xr:uid="{00000000-0005-0000-0000-0000905D0000}"/>
    <cellStyle name="SAPBEXchaText 3 2 5 12 2" xfId="26209" xr:uid="{00000000-0005-0000-0000-0000915D0000}"/>
    <cellStyle name="SAPBEXchaText 3 2 5 2" xfId="26210" xr:uid="{00000000-0005-0000-0000-0000925D0000}"/>
    <cellStyle name="SAPBEXchaText 3 2 5 2 2" xfId="26211" xr:uid="{00000000-0005-0000-0000-0000935D0000}"/>
    <cellStyle name="SAPBEXchaText 3 2 5 3" xfId="26212" xr:uid="{00000000-0005-0000-0000-0000945D0000}"/>
    <cellStyle name="SAPBEXchaText 3 2 5 3 2" xfId="26213" xr:uid="{00000000-0005-0000-0000-0000955D0000}"/>
    <cellStyle name="SAPBEXchaText 3 2 5 4" xfId="26214" xr:uid="{00000000-0005-0000-0000-0000965D0000}"/>
    <cellStyle name="SAPBEXchaText 3 2 5 4 2" xfId="26215" xr:uid="{00000000-0005-0000-0000-0000975D0000}"/>
    <cellStyle name="SAPBEXchaText 3 2 5 5" xfId="26216" xr:uid="{00000000-0005-0000-0000-0000985D0000}"/>
    <cellStyle name="SAPBEXchaText 3 2 5 5 2" xfId="26217" xr:uid="{00000000-0005-0000-0000-0000995D0000}"/>
    <cellStyle name="SAPBEXchaText 3 2 5 6" xfId="26218" xr:uid="{00000000-0005-0000-0000-00009A5D0000}"/>
    <cellStyle name="SAPBEXchaText 3 2 5 6 2" xfId="26219" xr:uid="{00000000-0005-0000-0000-00009B5D0000}"/>
    <cellStyle name="SAPBEXchaText 3 2 5 7" xfId="26220" xr:uid="{00000000-0005-0000-0000-00009C5D0000}"/>
    <cellStyle name="SAPBEXchaText 3 2 5 8" xfId="26221" xr:uid="{00000000-0005-0000-0000-00009D5D0000}"/>
    <cellStyle name="SAPBEXchaText 3 2 5 9" xfId="26222" xr:uid="{00000000-0005-0000-0000-00009E5D0000}"/>
    <cellStyle name="SAPBEXchaText 3 2 6" xfId="26223" xr:uid="{00000000-0005-0000-0000-00009F5D0000}"/>
    <cellStyle name="SAPBEXchaText 3 2 6 10" xfId="26224" xr:uid="{00000000-0005-0000-0000-0000A05D0000}"/>
    <cellStyle name="SAPBEXchaText 3 2 6 11" xfId="26225" xr:uid="{00000000-0005-0000-0000-0000A15D0000}"/>
    <cellStyle name="SAPBEXchaText 3 2 6 12" xfId="26226" xr:uid="{00000000-0005-0000-0000-0000A25D0000}"/>
    <cellStyle name="SAPBEXchaText 3 2 6 12 2" xfId="26227" xr:uid="{00000000-0005-0000-0000-0000A35D0000}"/>
    <cellStyle name="SAPBEXchaText 3 2 6 2" xfId="26228" xr:uid="{00000000-0005-0000-0000-0000A45D0000}"/>
    <cellStyle name="SAPBEXchaText 3 2 6 2 2" xfId="26229" xr:uid="{00000000-0005-0000-0000-0000A55D0000}"/>
    <cellStyle name="SAPBEXchaText 3 2 6 3" xfId="26230" xr:uid="{00000000-0005-0000-0000-0000A65D0000}"/>
    <cellStyle name="SAPBEXchaText 3 2 6 3 2" xfId="26231" xr:uid="{00000000-0005-0000-0000-0000A75D0000}"/>
    <cellStyle name="SAPBEXchaText 3 2 6 4" xfId="26232" xr:uid="{00000000-0005-0000-0000-0000A85D0000}"/>
    <cellStyle name="SAPBEXchaText 3 2 6 4 2" xfId="26233" xr:uid="{00000000-0005-0000-0000-0000A95D0000}"/>
    <cellStyle name="SAPBEXchaText 3 2 6 5" xfId="26234" xr:uid="{00000000-0005-0000-0000-0000AA5D0000}"/>
    <cellStyle name="SAPBEXchaText 3 2 6 5 2" xfId="26235" xr:uid="{00000000-0005-0000-0000-0000AB5D0000}"/>
    <cellStyle name="SAPBEXchaText 3 2 6 6" xfId="26236" xr:uid="{00000000-0005-0000-0000-0000AC5D0000}"/>
    <cellStyle name="SAPBEXchaText 3 2 6 6 2" xfId="26237" xr:uid="{00000000-0005-0000-0000-0000AD5D0000}"/>
    <cellStyle name="SAPBEXchaText 3 2 6 7" xfId="26238" xr:uid="{00000000-0005-0000-0000-0000AE5D0000}"/>
    <cellStyle name="SAPBEXchaText 3 2 6 8" xfId="26239" xr:uid="{00000000-0005-0000-0000-0000AF5D0000}"/>
    <cellStyle name="SAPBEXchaText 3 2 6 9" xfId="26240" xr:uid="{00000000-0005-0000-0000-0000B05D0000}"/>
    <cellStyle name="SAPBEXchaText 3 2 7" xfId="26241" xr:uid="{00000000-0005-0000-0000-0000B15D0000}"/>
    <cellStyle name="SAPBEXchaText 3 2 7 10" xfId="26242" xr:uid="{00000000-0005-0000-0000-0000B25D0000}"/>
    <cellStyle name="SAPBEXchaText 3 2 7 11" xfId="26243" xr:uid="{00000000-0005-0000-0000-0000B35D0000}"/>
    <cellStyle name="SAPBEXchaText 3 2 7 12" xfId="26244" xr:uid="{00000000-0005-0000-0000-0000B45D0000}"/>
    <cellStyle name="SAPBEXchaText 3 2 7 12 2" xfId="26245" xr:uid="{00000000-0005-0000-0000-0000B55D0000}"/>
    <cellStyle name="SAPBEXchaText 3 2 7 2" xfId="26246" xr:uid="{00000000-0005-0000-0000-0000B65D0000}"/>
    <cellStyle name="SAPBEXchaText 3 2 7 2 2" xfId="26247" xr:uid="{00000000-0005-0000-0000-0000B75D0000}"/>
    <cellStyle name="SAPBEXchaText 3 2 7 3" xfId="26248" xr:uid="{00000000-0005-0000-0000-0000B85D0000}"/>
    <cellStyle name="SAPBEXchaText 3 2 7 3 2" xfId="26249" xr:uid="{00000000-0005-0000-0000-0000B95D0000}"/>
    <cellStyle name="SAPBEXchaText 3 2 7 4" xfId="26250" xr:uid="{00000000-0005-0000-0000-0000BA5D0000}"/>
    <cellStyle name="SAPBEXchaText 3 2 7 4 2" xfId="26251" xr:uid="{00000000-0005-0000-0000-0000BB5D0000}"/>
    <cellStyle name="SAPBEXchaText 3 2 7 5" xfId="26252" xr:uid="{00000000-0005-0000-0000-0000BC5D0000}"/>
    <cellStyle name="SAPBEXchaText 3 2 7 5 2" xfId="26253" xr:uid="{00000000-0005-0000-0000-0000BD5D0000}"/>
    <cellStyle name="SAPBEXchaText 3 2 7 6" xfId="26254" xr:uid="{00000000-0005-0000-0000-0000BE5D0000}"/>
    <cellStyle name="SAPBEXchaText 3 2 7 6 2" xfId="26255" xr:uid="{00000000-0005-0000-0000-0000BF5D0000}"/>
    <cellStyle name="SAPBEXchaText 3 2 7 7" xfId="26256" xr:uid="{00000000-0005-0000-0000-0000C05D0000}"/>
    <cellStyle name="SAPBEXchaText 3 2 7 8" xfId="26257" xr:uid="{00000000-0005-0000-0000-0000C15D0000}"/>
    <cellStyle name="SAPBEXchaText 3 2 7 9" xfId="26258" xr:uid="{00000000-0005-0000-0000-0000C25D0000}"/>
    <cellStyle name="SAPBEXchaText 3 2 8" xfId="26259" xr:uid="{00000000-0005-0000-0000-0000C35D0000}"/>
    <cellStyle name="SAPBEXchaText 3 2 8 10" xfId="26260" xr:uid="{00000000-0005-0000-0000-0000C45D0000}"/>
    <cellStyle name="SAPBEXchaText 3 2 8 11" xfId="26261" xr:uid="{00000000-0005-0000-0000-0000C55D0000}"/>
    <cellStyle name="SAPBEXchaText 3 2 8 12" xfId="26262" xr:uid="{00000000-0005-0000-0000-0000C65D0000}"/>
    <cellStyle name="SAPBEXchaText 3 2 8 12 2" xfId="26263" xr:uid="{00000000-0005-0000-0000-0000C75D0000}"/>
    <cellStyle name="SAPBEXchaText 3 2 8 2" xfId="26264" xr:uid="{00000000-0005-0000-0000-0000C85D0000}"/>
    <cellStyle name="SAPBEXchaText 3 2 8 2 2" xfId="26265" xr:uid="{00000000-0005-0000-0000-0000C95D0000}"/>
    <cellStyle name="SAPBEXchaText 3 2 8 3" xfId="26266" xr:uid="{00000000-0005-0000-0000-0000CA5D0000}"/>
    <cellStyle name="SAPBEXchaText 3 2 8 3 2" xfId="26267" xr:uid="{00000000-0005-0000-0000-0000CB5D0000}"/>
    <cellStyle name="SAPBEXchaText 3 2 8 4" xfId="26268" xr:uid="{00000000-0005-0000-0000-0000CC5D0000}"/>
    <cellStyle name="SAPBEXchaText 3 2 8 4 2" xfId="26269" xr:uid="{00000000-0005-0000-0000-0000CD5D0000}"/>
    <cellStyle name="SAPBEXchaText 3 2 8 5" xfId="26270" xr:uid="{00000000-0005-0000-0000-0000CE5D0000}"/>
    <cellStyle name="SAPBEXchaText 3 2 8 5 2" xfId="26271" xr:uid="{00000000-0005-0000-0000-0000CF5D0000}"/>
    <cellStyle name="SAPBEXchaText 3 2 8 6" xfId="26272" xr:uid="{00000000-0005-0000-0000-0000D05D0000}"/>
    <cellStyle name="SAPBEXchaText 3 2 8 6 2" xfId="26273" xr:uid="{00000000-0005-0000-0000-0000D15D0000}"/>
    <cellStyle name="SAPBEXchaText 3 2 8 7" xfId="26274" xr:uid="{00000000-0005-0000-0000-0000D25D0000}"/>
    <cellStyle name="SAPBEXchaText 3 2 8 8" xfId="26275" xr:uid="{00000000-0005-0000-0000-0000D35D0000}"/>
    <cellStyle name="SAPBEXchaText 3 2 8 9" xfId="26276" xr:uid="{00000000-0005-0000-0000-0000D45D0000}"/>
    <cellStyle name="SAPBEXchaText 3 2 9" xfId="26277" xr:uid="{00000000-0005-0000-0000-0000D55D0000}"/>
    <cellStyle name="SAPBEXchaText 3 2 9 2" xfId="26278" xr:uid="{00000000-0005-0000-0000-0000D65D0000}"/>
    <cellStyle name="SAPBEXchaText 3 20" xfId="26279" xr:uid="{00000000-0005-0000-0000-0000D75D0000}"/>
    <cellStyle name="SAPBEXchaText 3 20 2" xfId="26280" xr:uid="{00000000-0005-0000-0000-0000D85D0000}"/>
    <cellStyle name="SAPBEXchaText 3 21" xfId="26281" xr:uid="{00000000-0005-0000-0000-0000D95D0000}"/>
    <cellStyle name="SAPBEXchaText 3 21 2" xfId="26282" xr:uid="{00000000-0005-0000-0000-0000DA5D0000}"/>
    <cellStyle name="SAPBEXchaText 3 22" xfId="31559" xr:uid="{00000000-0005-0000-0000-0000DB5D0000}"/>
    <cellStyle name="SAPBEXchaText 3 3" xfId="26283" xr:uid="{00000000-0005-0000-0000-0000DC5D0000}"/>
    <cellStyle name="SAPBEXchaText 3 3 10" xfId="26284" xr:uid="{00000000-0005-0000-0000-0000DD5D0000}"/>
    <cellStyle name="SAPBEXchaText 3 3 2" xfId="26285" xr:uid="{00000000-0005-0000-0000-0000DE5D0000}"/>
    <cellStyle name="SAPBEXchaText 3 3 2 2" xfId="26286" xr:uid="{00000000-0005-0000-0000-0000DF5D0000}"/>
    <cellStyle name="SAPBEXchaText 3 3 2 3" xfId="26287" xr:uid="{00000000-0005-0000-0000-0000E05D0000}"/>
    <cellStyle name="SAPBEXchaText 3 3 2 4" xfId="26288" xr:uid="{00000000-0005-0000-0000-0000E15D0000}"/>
    <cellStyle name="SAPBEXchaText 3 3 2 5" xfId="26289" xr:uid="{00000000-0005-0000-0000-0000E25D0000}"/>
    <cellStyle name="SAPBEXchaText 3 3 2 6" xfId="26290" xr:uid="{00000000-0005-0000-0000-0000E35D0000}"/>
    <cellStyle name="SAPBEXchaText 3 3 3" xfId="26291" xr:uid="{00000000-0005-0000-0000-0000E45D0000}"/>
    <cellStyle name="SAPBEXchaText 3 3 3 2" xfId="26292" xr:uid="{00000000-0005-0000-0000-0000E55D0000}"/>
    <cellStyle name="SAPBEXchaText 3 3 3 3" xfId="26293" xr:uid="{00000000-0005-0000-0000-0000E65D0000}"/>
    <cellStyle name="SAPBEXchaText 3 3 3 4" xfId="26294" xr:uid="{00000000-0005-0000-0000-0000E75D0000}"/>
    <cellStyle name="SAPBEXchaText 3 3 3 5" xfId="26295" xr:uid="{00000000-0005-0000-0000-0000E85D0000}"/>
    <cellStyle name="SAPBEXchaText 3 3 3 6" xfId="26296" xr:uid="{00000000-0005-0000-0000-0000E95D0000}"/>
    <cellStyle name="SAPBEXchaText 3 3 4" xfId="26297" xr:uid="{00000000-0005-0000-0000-0000EA5D0000}"/>
    <cellStyle name="SAPBEXchaText 3 3 4 2" xfId="26298" xr:uid="{00000000-0005-0000-0000-0000EB5D0000}"/>
    <cellStyle name="SAPBEXchaText 3 3 4 3" xfId="26299" xr:uid="{00000000-0005-0000-0000-0000EC5D0000}"/>
    <cellStyle name="SAPBEXchaText 3 3 4 4" xfId="26300" xr:uid="{00000000-0005-0000-0000-0000ED5D0000}"/>
    <cellStyle name="SAPBEXchaText 3 3 4 5" xfId="26301" xr:uid="{00000000-0005-0000-0000-0000EE5D0000}"/>
    <cellStyle name="SAPBEXchaText 3 3 4 6" xfId="26302" xr:uid="{00000000-0005-0000-0000-0000EF5D0000}"/>
    <cellStyle name="SAPBEXchaText 3 3 5" xfId="26303" xr:uid="{00000000-0005-0000-0000-0000F05D0000}"/>
    <cellStyle name="SAPBEXchaText 3 3 5 2" xfId="26304" xr:uid="{00000000-0005-0000-0000-0000F15D0000}"/>
    <cellStyle name="SAPBEXchaText 3 3 5 3" xfId="26305" xr:uid="{00000000-0005-0000-0000-0000F25D0000}"/>
    <cellStyle name="SAPBEXchaText 3 3 5 4" xfId="26306" xr:uid="{00000000-0005-0000-0000-0000F35D0000}"/>
    <cellStyle name="SAPBEXchaText 3 3 5 5" xfId="26307" xr:uid="{00000000-0005-0000-0000-0000F45D0000}"/>
    <cellStyle name="SAPBEXchaText 3 3 5 6" xfId="26308" xr:uid="{00000000-0005-0000-0000-0000F55D0000}"/>
    <cellStyle name="SAPBEXchaText 3 3 6" xfId="26309" xr:uid="{00000000-0005-0000-0000-0000F65D0000}"/>
    <cellStyle name="SAPBEXchaText 3 3 7" xfId="26310" xr:uid="{00000000-0005-0000-0000-0000F75D0000}"/>
    <cellStyle name="SAPBEXchaText 3 3 8" xfId="26311" xr:uid="{00000000-0005-0000-0000-0000F85D0000}"/>
    <cellStyle name="SAPBEXchaText 3 3 9" xfId="26312" xr:uid="{00000000-0005-0000-0000-0000F95D0000}"/>
    <cellStyle name="SAPBEXchaText 3 4" xfId="26313" xr:uid="{00000000-0005-0000-0000-0000FA5D0000}"/>
    <cellStyle name="SAPBEXchaText 3 4 10" xfId="26314" xr:uid="{00000000-0005-0000-0000-0000FB5D0000}"/>
    <cellStyle name="SAPBEXchaText 3 4 11" xfId="26315" xr:uid="{00000000-0005-0000-0000-0000FC5D0000}"/>
    <cellStyle name="SAPBEXchaText 3 4 12" xfId="26316" xr:uid="{00000000-0005-0000-0000-0000FD5D0000}"/>
    <cellStyle name="SAPBEXchaText 3 4 12 2" xfId="26317" xr:uid="{00000000-0005-0000-0000-0000FE5D0000}"/>
    <cellStyle name="SAPBEXchaText 3 4 2" xfId="26318" xr:uid="{00000000-0005-0000-0000-0000FF5D0000}"/>
    <cellStyle name="SAPBEXchaText 3 4 2 2" xfId="26319" xr:uid="{00000000-0005-0000-0000-0000005E0000}"/>
    <cellStyle name="SAPBEXchaText 3 4 3" xfId="26320" xr:uid="{00000000-0005-0000-0000-0000015E0000}"/>
    <cellStyle name="SAPBEXchaText 3 4 3 2" xfId="26321" xr:uid="{00000000-0005-0000-0000-0000025E0000}"/>
    <cellStyle name="SAPBEXchaText 3 4 4" xfId="26322" xr:uid="{00000000-0005-0000-0000-0000035E0000}"/>
    <cellStyle name="SAPBEXchaText 3 4 4 2" xfId="26323" xr:uid="{00000000-0005-0000-0000-0000045E0000}"/>
    <cellStyle name="SAPBEXchaText 3 4 5" xfId="26324" xr:uid="{00000000-0005-0000-0000-0000055E0000}"/>
    <cellStyle name="SAPBEXchaText 3 4 5 2" xfId="26325" xr:uid="{00000000-0005-0000-0000-0000065E0000}"/>
    <cellStyle name="SAPBEXchaText 3 4 6" xfId="26326" xr:uid="{00000000-0005-0000-0000-0000075E0000}"/>
    <cellStyle name="SAPBEXchaText 3 4 6 2" xfId="26327" xr:uid="{00000000-0005-0000-0000-0000085E0000}"/>
    <cellStyle name="SAPBEXchaText 3 4 7" xfId="26328" xr:uid="{00000000-0005-0000-0000-0000095E0000}"/>
    <cellStyle name="SAPBEXchaText 3 4 8" xfId="26329" xr:uid="{00000000-0005-0000-0000-00000A5E0000}"/>
    <cellStyle name="SAPBEXchaText 3 4 9" xfId="26330" xr:uid="{00000000-0005-0000-0000-00000B5E0000}"/>
    <cellStyle name="SAPBEXchaText 3 5" xfId="26331" xr:uid="{00000000-0005-0000-0000-00000C5E0000}"/>
    <cellStyle name="SAPBEXchaText 3 5 10" xfId="26332" xr:uid="{00000000-0005-0000-0000-00000D5E0000}"/>
    <cellStyle name="SAPBEXchaText 3 5 11" xfId="26333" xr:uid="{00000000-0005-0000-0000-00000E5E0000}"/>
    <cellStyle name="SAPBEXchaText 3 5 12" xfId="26334" xr:uid="{00000000-0005-0000-0000-00000F5E0000}"/>
    <cellStyle name="SAPBEXchaText 3 5 12 2" xfId="26335" xr:uid="{00000000-0005-0000-0000-0000105E0000}"/>
    <cellStyle name="SAPBEXchaText 3 5 2" xfId="26336" xr:uid="{00000000-0005-0000-0000-0000115E0000}"/>
    <cellStyle name="SAPBEXchaText 3 5 2 2" xfId="26337" xr:uid="{00000000-0005-0000-0000-0000125E0000}"/>
    <cellStyle name="SAPBEXchaText 3 5 3" xfId="26338" xr:uid="{00000000-0005-0000-0000-0000135E0000}"/>
    <cellStyle name="SAPBEXchaText 3 5 3 2" xfId="26339" xr:uid="{00000000-0005-0000-0000-0000145E0000}"/>
    <cellStyle name="SAPBEXchaText 3 5 4" xfId="26340" xr:uid="{00000000-0005-0000-0000-0000155E0000}"/>
    <cellStyle name="SAPBEXchaText 3 5 4 2" xfId="26341" xr:uid="{00000000-0005-0000-0000-0000165E0000}"/>
    <cellStyle name="SAPBEXchaText 3 5 5" xfId="26342" xr:uid="{00000000-0005-0000-0000-0000175E0000}"/>
    <cellStyle name="SAPBEXchaText 3 5 5 2" xfId="26343" xr:uid="{00000000-0005-0000-0000-0000185E0000}"/>
    <cellStyle name="SAPBEXchaText 3 5 6" xfId="26344" xr:uid="{00000000-0005-0000-0000-0000195E0000}"/>
    <cellStyle name="SAPBEXchaText 3 5 6 2" xfId="26345" xr:uid="{00000000-0005-0000-0000-00001A5E0000}"/>
    <cellStyle name="SAPBEXchaText 3 5 7" xfId="26346" xr:uid="{00000000-0005-0000-0000-00001B5E0000}"/>
    <cellStyle name="SAPBEXchaText 3 5 8" xfId="26347" xr:uid="{00000000-0005-0000-0000-00001C5E0000}"/>
    <cellStyle name="SAPBEXchaText 3 5 9" xfId="26348" xr:uid="{00000000-0005-0000-0000-00001D5E0000}"/>
    <cellStyle name="SAPBEXchaText 3 6" xfId="26349" xr:uid="{00000000-0005-0000-0000-00001E5E0000}"/>
    <cellStyle name="SAPBEXchaText 3 6 10" xfId="26350" xr:uid="{00000000-0005-0000-0000-00001F5E0000}"/>
    <cellStyle name="SAPBEXchaText 3 6 11" xfId="26351" xr:uid="{00000000-0005-0000-0000-0000205E0000}"/>
    <cellStyle name="SAPBEXchaText 3 6 12" xfId="26352" xr:uid="{00000000-0005-0000-0000-0000215E0000}"/>
    <cellStyle name="SAPBEXchaText 3 6 12 2" xfId="26353" xr:uid="{00000000-0005-0000-0000-0000225E0000}"/>
    <cellStyle name="SAPBEXchaText 3 6 2" xfId="26354" xr:uid="{00000000-0005-0000-0000-0000235E0000}"/>
    <cellStyle name="SAPBEXchaText 3 6 2 2" xfId="26355" xr:uid="{00000000-0005-0000-0000-0000245E0000}"/>
    <cellStyle name="SAPBEXchaText 3 6 3" xfId="26356" xr:uid="{00000000-0005-0000-0000-0000255E0000}"/>
    <cellStyle name="SAPBEXchaText 3 6 3 2" xfId="26357" xr:uid="{00000000-0005-0000-0000-0000265E0000}"/>
    <cellStyle name="SAPBEXchaText 3 6 4" xfId="26358" xr:uid="{00000000-0005-0000-0000-0000275E0000}"/>
    <cellStyle name="SAPBEXchaText 3 6 4 2" xfId="26359" xr:uid="{00000000-0005-0000-0000-0000285E0000}"/>
    <cellStyle name="SAPBEXchaText 3 6 5" xfId="26360" xr:uid="{00000000-0005-0000-0000-0000295E0000}"/>
    <cellStyle name="SAPBEXchaText 3 6 5 2" xfId="26361" xr:uid="{00000000-0005-0000-0000-00002A5E0000}"/>
    <cellStyle name="SAPBEXchaText 3 6 6" xfId="26362" xr:uid="{00000000-0005-0000-0000-00002B5E0000}"/>
    <cellStyle name="SAPBEXchaText 3 6 6 2" xfId="26363" xr:uid="{00000000-0005-0000-0000-00002C5E0000}"/>
    <cellStyle name="SAPBEXchaText 3 6 7" xfId="26364" xr:uid="{00000000-0005-0000-0000-00002D5E0000}"/>
    <cellStyle name="SAPBEXchaText 3 6 8" xfId="26365" xr:uid="{00000000-0005-0000-0000-00002E5E0000}"/>
    <cellStyle name="SAPBEXchaText 3 6 9" xfId="26366" xr:uid="{00000000-0005-0000-0000-00002F5E0000}"/>
    <cellStyle name="SAPBEXchaText 3 7" xfId="26367" xr:uid="{00000000-0005-0000-0000-0000305E0000}"/>
    <cellStyle name="SAPBEXchaText 3 7 10" xfId="26368" xr:uid="{00000000-0005-0000-0000-0000315E0000}"/>
    <cellStyle name="SAPBEXchaText 3 7 11" xfId="26369" xr:uid="{00000000-0005-0000-0000-0000325E0000}"/>
    <cellStyle name="SAPBEXchaText 3 7 12" xfId="26370" xr:uid="{00000000-0005-0000-0000-0000335E0000}"/>
    <cellStyle name="SAPBEXchaText 3 7 12 2" xfId="26371" xr:uid="{00000000-0005-0000-0000-0000345E0000}"/>
    <cellStyle name="SAPBEXchaText 3 7 2" xfId="26372" xr:uid="{00000000-0005-0000-0000-0000355E0000}"/>
    <cellStyle name="SAPBEXchaText 3 7 2 2" xfId="26373" xr:uid="{00000000-0005-0000-0000-0000365E0000}"/>
    <cellStyle name="SAPBEXchaText 3 7 3" xfId="26374" xr:uid="{00000000-0005-0000-0000-0000375E0000}"/>
    <cellStyle name="SAPBEXchaText 3 7 3 2" xfId="26375" xr:uid="{00000000-0005-0000-0000-0000385E0000}"/>
    <cellStyle name="SAPBEXchaText 3 7 4" xfId="26376" xr:uid="{00000000-0005-0000-0000-0000395E0000}"/>
    <cellStyle name="SAPBEXchaText 3 7 4 2" xfId="26377" xr:uid="{00000000-0005-0000-0000-00003A5E0000}"/>
    <cellStyle name="SAPBEXchaText 3 7 5" xfId="26378" xr:uid="{00000000-0005-0000-0000-00003B5E0000}"/>
    <cellStyle name="SAPBEXchaText 3 7 5 2" xfId="26379" xr:uid="{00000000-0005-0000-0000-00003C5E0000}"/>
    <cellStyle name="SAPBEXchaText 3 7 6" xfId="26380" xr:uid="{00000000-0005-0000-0000-00003D5E0000}"/>
    <cellStyle name="SAPBEXchaText 3 7 6 2" xfId="26381" xr:uid="{00000000-0005-0000-0000-00003E5E0000}"/>
    <cellStyle name="SAPBEXchaText 3 7 7" xfId="26382" xr:uid="{00000000-0005-0000-0000-00003F5E0000}"/>
    <cellStyle name="SAPBEXchaText 3 7 8" xfId="26383" xr:uid="{00000000-0005-0000-0000-0000405E0000}"/>
    <cellStyle name="SAPBEXchaText 3 7 9" xfId="26384" xr:uid="{00000000-0005-0000-0000-0000415E0000}"/>
    <cellStyle name="SAPBEXchaText 3 8" xfId="26385" xr:uid="{00000000-0005-0000-0000-0000425E0000}"/>
    <cellStyle name="SAPBEXchaText 3 8 10" xfId="26386" xr:uid="{00000000-0005-0000-0000-0000435E0000}"/>
    <cellStyle name="SAPBEXchaText 3 8 11" xfId="26387" xr:uid="{00000000-0005-0000-0000-0000445E0000}"/>
    <cellStyle name="SAPBEXchaText 3 8 12" xfId="26388" xr:uid="{00000000-0005-0000-0000-0000455E0000}"/>
    <cellStyle name="SAPBEXchaText 3 8 12 2" xfId="26389" xr:uid="{00000000-0005-0000-0000-0000465E0000}"/>
    <cellStyle name="SAPBEXchaText 3 8 2" xfId="26390" xr:uid="{00000000-0005-0000-0000-0000475E0000}"/>
    <cellStyle name="SAPBEXchaText 3 8 2 2" xfId="26391" xr:uid="{00000000-0005-0000-0000-0000485E0000}"/>
    <cellStyle name="SAPBEXchaText 3 8 3" xfId="26392" xr:uid="{00000000-0005-0000-0000-0000495E0000}"/>
    <cellStyle name="SAPBEXchaText 3 8 3 2" xfId="26393" xr:uid="{00000000-0005-0000-0000-00004A5E0000}"/>
    <cellStyle name="SAPBEXchaText 3 8 4" xfId="26394" xr:uid="{00000000-0005-0000-0000-00004B5E0000}"/>
    <cellStyle name="SAPBEXchaText 3 8 4 2" xfId="26395" xr:uid="{00000000-0005-0000-0000-00004C5E0000}"/>
    <cellStyle name="SAPBEXchaText 3 8 5" xfId="26396" xr:uid="{00000000-0005-0000-0000-00004D5E0000}"/>
    <cellStyle name="SAPBEXchaText 3 8 5 2" xfId="26397" xr:uid="{00000000-0005-0000-0000-00004E5E0000}"/>
    <cellStyle name="SAPBEXchaText 3 8 6" xfId="26398" xr:uid="{00000000-0005-0000-0000-00004F5E0000}"/>
    <cellStyle name="SAPBEXchaText 3 8 6 2" xfId="26399" xr:uid="{00000000-0005-0000-0000-0000505E0000}"/>
    <cellStyle name="SAPBEXchaText 3 8 7" xfId="26400" xr:uid="{00000000-0005-0000-0000-0000515E0000}"/>
    <cellStyle name="SAPBEXchaText 3 8 8" xfId="26401" xr:uid="{00000000-0005-0000-0000-0000525E0000}"/>
    <cellStyle name="SAPBEXchaText 3 8 9" xfId="26402" xr:uid="{00000000-0005-0000-0000-0000535E0000}"/>
    <cellStyle name="SAPBEXchaText 3 9" xfId="26403" xr:uid="{00000000-0005-0000-0000-0000545E0000}"/>
    <cellStyle name="SAPBEXchaText 3 9 10" xfId="26404" xr:uid="{00000000-0005-0000-0000-0000555E0000}"/>
    <cellStyle name="SAPBEXchaText 3 9 11" xfId="26405" xr:uid="{00000000-0005-0000-0000-0000565E0000}"/>
    <cellStyle name="SAPBEXchaText 3 9 12" xfId="26406" xr:uid="{00000000-0005-0000-0000-0000575E0000}"/>
    <cellStyle name="SAPBEXchaText 3 9 12 2" xfId="26407" xr:uid="{00000000-0005-0000-0000-0000585E0000}"/>
    <cellStyle name="SAPBEXchaText 3 9 2" xfId="26408" xr:uid="{00000000-0005-0000-0000-0000595E0000}"/>
    <cellStyle name="SAPBEXchaText 3 9 2 2" xfId="26409" xr:uid="{00000000-0005-0000-0000-00005A5E0000}"/>
    <cellStyle name="SAPBEXchaText 3 9 3" xfId="26410" xr:uid="{00000000-0005-0000-0000-00005B5E0000}"/>
    <cellStyle name="SAPBEXchaText 3 9 3 2" xfId="26411" xr:uid="{00000000-0005-0000-0000-00005C5E0000}"/>
    <cellStyle name="SAPBEXchaText 3 9 4" xfId="26412" xr:uid="{00000000-0005-0000-0000-00005D5E0000}"/>
    <cellStyle name="SAPBEXchaText 3 9 4 2" xfId="26413" xr:uid="{00000000-0005-0000-0000-00005E5E0000}"/>
    <cellStyle name="SAPBEXchaText 3 9 5" xfId="26414" xr:uid="{00000000-0005-0000-0000-00005F5E0000}"/>
    <cellStyle name="SAPBEXchaText 3 9 5 2" xfId="26415" xr:uid="{00000000-0005-0000-0000-0000605E0000}"/>
    <cellStyle name="SAPBEXchaText 3 9 6" xfId="26416" xr:uid="{00000000-0005-0000-0000-0000615E0000}"/>
    <cellStyle name="SAPBEXchaText 3 9 6 2" xfId="26417" xr:uid="{00000000-0005-0000-0000-0000625E0000}"/>
    <cellStyle name="SAPBEXchaText 3 9 7" xfId="26418" xr:uid="{00000000-0005-0000-0000-0000635E0000}"/>
    <cellStyle name="SAPBEXchaText 3 9 8" xfId="26419" xr:uid="{00000000-0005-0000-0000-0000645E0000}"/>
    <cellStyle name="SAPBEXchaText 3 9 9" xfId="26420" xr:uid="{00000000-0005-0000-0000-0000655E0000}"/>
    <cellStyle name="SAPBEXchaText 3_WWTP (2)" xfId="26421" xr:uid="{00000000-0005-0000-0000-0000665E0000}"/>
    <cellStyle name="SAPBEXchaText 4" xfId="1751" xr:uid="{00000000-0005-0000-0000-0000675E0000}"/>
    <cellStyle name="SAPBEXchaText 4 10" xfId="26422" xr:uid="{00000000-0005-0000-0000-0000685E0000}"/>
    <cellStyle name="SAPBEXchaText 4 11" xfId="26423" xr:uid="{00000000-0005-0000-0000-0000695E0000}"/>
    <cellStyle name="SAPBEXchaText 4 12" xfId="26424" xr:uid="{00000000-0005-0000-0000-00006A5E0000}"/>
    <cellStyle name="SAPBEXchaText 4 13" xfId="31560" xr:uid="{00000000-0005-0000-0000-00006B5E0000}"/>
    <cellStyle name="SAPBEXchaText 4 2" xfId="26425" xr:uid="{00000000-0005-0000-0000-00006C5E0000}"/>
    <cellStyle name="SAPBEXchaText 4 2 10" xfId="26426" xr:uid="{00000000-0005-0000-0000-00006D5E0000}"/>
    <cellStyle name="SAPBEXchaText 4 2 2" xfId="26427" xr:uid="{00000000-0005-0000-0000-00006E5E0000}"/>
    <cellStyle name="SAPBEXchaText 4 2 2 2" xfId="26428" xr:uid="{00000000-0005-0000-0000-00006F5E0000}"/>
    <cellStyle name="SAPBEXchaText 4 2 2 3" xfId="26429" xr:uid="{00000000-0005-0000-0000-0000705E0000}"/>
    <cellStyle name="SAPBEXchaText 4 2 2 4" xfId="26430" xr:uid="{00000000-0005-0000-0000-0000715E0000}"/>
    <cellStyle name="SAPBEXchaText 4 2 2 5" xfId="26431" xr:uid="{00000000-0005-0000-0000-0000725E0000}"/>
    <cellStyle name="SAPBEXchaText 4 2 2 6" xfId="26432" xr:uid="{00000000-0005-0000-0000-0000735E0000}"/>
    <cellStyle name="SAPBEXchaText 4 2 3" xfId="26433" xr:uid="{00000000-0005-0000-0000-0000745E0000}"/>
    <cellStyle name="SAPBEXchaText 4 2 3 2" xfId="26434" xr:uid="{00000000-0005-0000-0000-0000755E0000}"/>
    <cellStyle name="SAPBEXchaText 4 2 3 3" xfId="26435" xr:uid="{00000000-0005-0000-0000-0000765E0000}"/>
    <cellStyle name="SAPBEXchaText 4 2 3 4" xfId="26436" xr:uid="{00000000-0005-0000-0000-0000775E0000}"/>
    <cellStyle name="SAPBEXchaText 4 2 3 5" xfId="26437" xr:uid="{00000000-0005-0000-0000-0000785E0000}"/>
    <cellStyle name="SAPBEXchaText 4 2 3 6" xfId="26438" xr:uid="{00000000-0005-0000-0000-0000795E0000}"/>
    <cellStyle name="SAPBEXchaText 4 2 4" xfId="26439" xr:uid="{00000000-0005-0000-0000-00007A5E0000}"/>
    <cellStyle name="SAPBEXchaText 4 2 4 2" xfId="26440" xr:uid="{00000000-0005-0000-0000-00007B5E0000}"/>
    <cellStyle name="SAPBEXchaText 4 2 4 3" xfId="26441" xr:uid="{00000000-0005-0000-0000-00007C5E0000}"/>
    <cellStyle name="SAPBEXchaText 4 2 4 4" xfId="26442" xr:uid="{00000000-0005-0000-0000-00007D5E0000}"/>
    <cellStyle name="SAPBEXchaText 4 2 4 5" xfId="26443" xr:uid="{00000000-0005-0000-0000-00007E5E0000}"/>
    <cellStyle name="SAPBEXchaText 4 2 4 6" xfId="26444" xr:uid="{00000000-0005-0000-0000-00007F5E0000}"/>
    <cellStyle name="SAPBEXchaText 4 2 5" xfId="26445" xr:uid="{00000000-0005-0000-0000-0000805E0000}"/>
    <cellStyle name="SAPBEXchaText 4 2 5 2" xfId="26446" xr:uid="{00000000-0005-0000-0000-0000815E0000}"/>
    <cellStyle name="SAPBEXchaText 4 2 5 3" xfId="26447" xr:uid="{00000000-0005-0000-0000-0000825E0000}"/>
    <cellStyle name="SAPBEXchaText 4 2 5 4" xfId="26448" xr:uid="{00000000-0005-0000-0000-0000835E0000}"/>
    <cellStyle name="SAPBEXchaText 4 2 5 5" xfId="26449" xr:uid="{00000000-0005-0000-0000-0000845E0000}"/>
    <cellStyle name="SAPBEXchaText 4 2 5 6" xfId="26450" xr:uid="{00000000-0005-0000-0000-0000855E0000}"/>
    <cellStyle name="SAPBEXchaText 4 2 6" xfId="26451" xr:uid="{00000000-0005-0000-0000-0000865E0000}"/>
    <cellStyle name="SAPBEXchaText 4 2 7" xfId="26452" xr:uid="{00000000-0005-0000-0000-0000875E0000}"/>
    <cellStyle name="SAPBEXchaText 4 2 8" xfId="26453" xr:uid="{00000000-0005-0000-0000-0000885E0000}"/>
    <cellStyle name="SAPBEXchaText 4 2 9" xfId="26454" xr:uid="{00000000-0005-0000-0000-0000895E0000}"/>
    <cellStyle name="SAPBEXchaText 4 3" xfId="26455" xr:uid="{00000000-0005-0000-0000-00008A5E0000}"/>
    <cellStyle name="SAPBEXchaText 4 3 2" xfId="26456" xr:uid="{00000000-0005-0000-0000-00008B5E0000}"/>
    <cellStyle name="SAPBEXchaText 4 3 3" xfId="26457" xr:uid="{00000000-0005-0000-0000-00008C5E0000}"/>
    <cellStyle name="SAPBEXchaText 4 3 4" xfId="26458" xr:uid="{00000000-0005-0000-0000-00008D5E0000}"/>
    <cellStyle name="SAPBEXchaText 4 3 5" xfId="26459" xr:uid="{00000000-0005-0000-0000-00008E5E0000}"/>
    <cellStyle name="SAPBEXchaText 4 3 6" xfId="26460" xr:uid="{00000000-0005-0000-0000-00008F5E0000}"/>
    <cellStyle name="SAPBEXchaText 4 4" xfId="26461" xr:uid="{00000000-0005-0000-0000-0000905E0000}"/>
    <cellStyle name="SAPBEXchaText 4 4 2" xfId="26462" xr:uid="{00000000-0005-0000-0000-0000915E0000}"/>
    <cellStyle name="SAPBEXchaText 4 4 3" xfId="26463" xr:uid="{00000000-0005-0000-0000-0000925E0000}"/>
    <cellStyle name="SAPBEXchaText 4 4 4" xfId="26464" xr:uid="{00000000-0005-0000-0000-0000935E0000}"/>
    <cellStyle name="SAPBEXchaText 4 4 5" xfId="26465" xr:uid="{00000000-0005-0000-0000-0000945E0000}"/>
    <cellStyle name="SAPBEXchaText 4 4 6" xfId="26466" xr:uid="{00000000-0005-0000-0000-0000955E0000}"/>
    <cellStyle name="SAPBEXchaText 4 5" xfId="26467" xr:uid="{00000000-0005-0000-0000-0000965E0000}"/>
    <cellStyle name="SAPBEXchaText 4 5 2" xfId="26468" xr:uid="{00000000-0005-0000-0000-0000975E0000}"/>
    <cellStyle name="SAPBEXchaText 4 5 3" xfId="26469" xr:uid="{00000000-0005-0000-0000-0000985E0000}"/>
    <cellStyle name="SAPBEXchaText 4 5 4" xfId="26470" xr:uid="{00000000-0005-0000-0000-0000995E0000}"/>
    <cellStyle name="SAPBEXchaText 4 5 5" xfId="26471" xr:uid="{00000000-0005-0000-0000-00009A5E0000}"/>
    <cellStyle name="SAPBEXchaText 4 5 6" xfId="26472" xr:uid="{00000000-0005-0000-0000-00009B5E0000}"/>
    <cellStyle name="SAPBEXchaText 4 6" xfId="26473" xr:uid="{00000000-0005-0000-0000-00009C5E0000}"/>
    <cellStyle name="SAPBEXchaText 4 6 2" xfId="26474" xr:uid="{00000000-0005-0000-0000-00009D5E0000}"/>
    <cellStyle name="SAPBEXchaText 4 6 3" xfId="26475" xr:uid="{00000000-0005-0000-0000-00009E5E0000}"/>
    <cellStyle name="SAPBEXchaText 4 6 4" xfId="26476" xr:uid="{00000000-0005-0000-0000-00009F5E0000}"/>
    <cellStyle name="SAPBEXchaText 4 6 5" xfId="26477" xr:uid="{00000000-0005-0000-0000-0000A05E0000}"/>
    <cellStyle name="SAPBEXchaText 4 6 6" xfId="26478" xr:uid="{00000000-0005-0000-0000-0000A15E0000}"/>
    <cellStyle name="SAPBEXchaText 4 7" xfId="26479" xr:uid="{00000000-0005-0000-0000-0000A25E0000}"/>
    <cellStyle name="SAPBEXchaText 4 8" xfId="26480" xr:uid="{00000000-0005-0000-0000-0000A35E0000}"/>
    <cellStyle name="SAPBEXchaText 4 9" xfId="26481" xr:uid="{00000000-0005-0000-0000-0000A45E0000}"/>
    <cellStyle name="SAPBEXchaText 5" xfId="1860" xr:uid="{00000000-0005-0000-0000-0000A55E0000}"/>
    <cellStyle name="SAPBEXchaText 5 2" xfId="2320" xr:uid="{00000000-0005-0000-0000-0000A65E0000}"/>
    <cellStyle name="SAPBEXchaText 5 2 2" xfId="3470" xr:uid="{00000000-0005-0000-0000-0000A75E0000}"/>
    <cellStyle name="SAPBEXchaText 5 2 3" xfId="4337" xr:uid="{00000000-0005-0000-0000-0000A85E0000}"/>
    <cellStyle name="SAPBEXchaText 5 3" xfId="2568" xr:uid="{00000000-0005-0000-0000-0000A95E0000}"/>
    <cellStyle name="SAPBEXchaText 5 3 2" xfId="3471" xr:uid="{00000000-0005-0000-0000-0000AA5E0000}"/>
    <cellStyle name="SAPBEXchaText 5 3 3" xfId="4338" xr:uid="{00000000-0005-0000-0000-0000AB5E0000}"/>
    <cellStyle name="SAPBEXchaText 5 4" xfId="2814" xr:uid="{00000000-0005-0000-0000-0000AC5E0000}"/>
    <cellStyle name="SAPBEXchaText 5 4 2" xfId="3472" xr:uid="{00000000-0005-0000-0000-0000AD5E0000}"/>
    <cellStyle name="SAPBEXchaText 5 4 3" xfId="4339" xr:uid="{00000000-0005-0000-0000-0000AE5E0000}"/>
    <cellStyle name="SAPBEXchaText 5 5" xfId="4336" xr:uid="{00000000-0005-0000-0000-0000AF5E0000}"/>
    <cellStyle name="SAPBEXchaText 5 6" xfId="26482" xr:uid="{00000000-0005-0000-0000-0000B05E0000}"/>
    <cellStyle name="SAPBEXchaText 6" xfId="2194" xr:uid="{00000000-0005-0000-0000-0000B15E0000}"/>
    <cellStyle name="SAPBEXchaText 6 2" xfId="3473" xr:uid="{00000000-0005-0000-0000-0000B25E0000}"/>
    <cellStyle name="SAPBEXchaText 6 3" xfId="4340" xr:uid="{00000000-0005-0000-0000-0000B35E0000}"/>
    <cellStyle name="SAPBEXchaText 6 4" xfId="26483" xr:uid="{00000000-0005-0000-0000-0000B45E0000}"/>
    <cellStyle name="SAPBEXchaText 6 5" xfId="26484" xr:uid="{00000000-0005-0000-0000-0000B55E0000}"/>
    <cellStyle name="SAPBEXchaText 6 6" xfId="26485" xr:uid="{00000000-0005-0000-0000-0000B65E0000}"/>
    <cellStyle name="SAPBEXchaText 7" xfId="2442" xr:uid="{00000000-0005-0000-0000-0000B75E0000}"/>
    <cellStyle name="SAPBEXchaText 7 2" xfId="3474" xr:uid="{00000000-0005-0000-0000-0000B85E0000}"/>
    <cellStyle name="SAPBEXchaText 7 3" xfId="4341" xr:uid="{00000000-0005-0000-0000-0000B95E0000}"/>
    <cellStyle name="SAPBEXchaText 7 4" xfId="26486" xr:uid="{00000000-0005-0000-0000-0000BA5E0000}"/>
    <cellStyle name="SAPBEXchaText 7 5" xfId="26487" xr:uid="{00000000-0005-0000-0000-0000BB5E0000}"/>
    <cellStyle name="SAPBEXchaText 7 6" xfId="26488" xr:uid="{00000000-0005-0000-0000-0000BC5E0000}"/>
    <cellStyle name="SAPBEXchaText 8" xfId="2690" xr:uid="{00000000-0005-0000-0000-0000BD5E0000}"/>
    <cellStyle name="SAPBEXchaText 8 2" xfId="3475" xr:uid="{00000000-0005-0000-0000-0000BE5E0000}"/>
    <cellStyle name="SAPBEXchaText 8 3" xfId="4342" xr:uid="{00000000-0005-0000-0000-0000BF5E0000}"/>
    <cellStyle name="SAPBEXchaText 8 4" xfId="26489" xr:uid="{00000000-0005-0000-0000-0000C05E0000}"/>
    <cellStyle name="SAPBEXchaText 8 5" xfId="26490" xr:uid="{00000000-0005-0000-0000-0000C15E0000}"/>
    <cellStyle name="SAPBEXchaText 8 6" xfId="26491" xr:uid="{00000000-0005-0000-0000-0000C25E0000}"/>
    <cellStyle name="SAPBEXchaText 9" xfId="4335" xr:uid="{00000000-0005-0000-0000-0000C35E0000}"/>
    <cellStyle name="SAPBEXchaText 9 2" xfId="26492" xr:uid="{00000000-0005-0000-0000-0000C45E0000}"/>
    <cellStyle name="SAPBEXchaText 9 3" xfId="26493" xr:uid="{00000000-0005-0000-0000-0000C55E0000}"/>
    <cellStyle name="SAPBEXchaText 9 4" xfId="26494" xr:uid="{00000000-0005-0000-0000-0000C65E0000}"/>
    <cellStyle name="SAPBEXchaText 9 5" xfId="26495" xr:uid="{00000000-0005-0000-0000-0000C75E0000}"/>
    <cellStyle name="SAPBEXchaText 9 6" xfId="26496" xr:uid="{00000000-0005-0000-0000-0000C85E0000}"/>
    <cellStyle name="SAPBEXchaText 9 7" xfId="26497" xr:uid="{00000000-0005-0000-0000-0000C95E0000}"/>
    <cellStyle name="SAPBEXchaText_WWTP (2)" xfId="26498" xr:uid="{00000000-0005-0000-0000-0000CA5E0000}"/>
    <cellStyle name="SAPBEXexcBad7" xfId="61" xr:uid="{00000000-0005-0000-0000-0000CB5E0000}"/>
    <cellStyle name="SAPBEXexcBad7 10" xfId="26499" xr:uid="{00000000-0005-0000-0000-0000CC5E0000}"/>
    <cellStyle name="SAPBEXexcBad7 11" xfId="26500" xr:uid="{00000000-0005-0000-0000-0000CD5E0000}"/>
    <cellStyle name="SAPBEXexcBad7 12" xfId="26501" xr:uid="{00000000-0005-0000-0000-0000CE5E0000}"/>
    <cellStyle name="SAPBEXexcBad7 2" xfId="1752" xr:uid="{00000000-0005-0000-0000-0000CF5E0000}"/>
    <cellStyle name="SAPBEXexcBad7 2 10" xfId="26502" xr:uid="{00000000-0005-0000-0000-0000D05E0000}"/>
    <cellStyle name="SAPBEXexcBad7 2 2" xfId="1862" xr:uid="{00000000-0005-0000-0000-0000D15E0000}"/>
    <cellStyle name="SAPBEXexcBad7 2 2 2" xfId="2322" xr:uid="{00000000-0005-0000-0000-0000D25E0000}"/>
    <cellStyle name="SAPBEXexcBad7 2 2 2 2" xfId="3476" xr:uid="{00000000-0005-0000-0000-0000D35E0000}"/>
    <cellStyle name="SAPBEXexcBad7 2 2 2 3" xfId="4346" xr:uid="{00000000-0005-0000-0000-0000D45E0000}"/>
    <cellStyle name="SAPBEXexcBad7 2 2 3" xfId="2570" xr:uid="{00000000-0005-0000-0000-0000D55E0000}"/>
    <cellStyle name="SAPBEXexcBad7 2 2 3 2" xfId="3477" xr:uid="{00000000-0005-0000-0000-0000D65E0000}"/>
    <cellStyle name="SAPBEXexcBad7 2 2 3 3" xfId="4347" xr:uid="{00000000-0005-0000-0000-0000D75E0000}"/>
    <cellStyle name="SAPBEXexcBad7 2 2 4" xfId="2816" xr:uid="{00000000-0005-0000-0000-0000D85E0000}"/>
    <cellStyle name="SAPBEXexcBad7 2 2 4 2" xfId="3478" xr:uid="{00000000-0005-0000-0000-0000D95E0000}"/>
    <cellStyle name="SAPBEXexcBad7 2 2 4 3" xfId="4348" xr:uid="{00000000-0005-0000-0000-0000DA5E0000}"/>
    <cellStyle name="SAPBEXexcBad7 2 2 5" xfId="4345" xr:uid="{00000000-0005-0000-0000-0000DB5E0000}"/>
    <cellStyle name="SAPBEXexcBad7 2 2 6" xfId="26503" xr:uid="{00000000-0005-0000-0000-0000DC5E0000}"/>
    <cellStyle name="SAPBEXexcBad7 2 2 7" xfId="26504" xr:uid="{00000000-0005-0000-0000-0000DD5E0000}"/>
    <cellStyle name="SAPBEXexcBad7 2 3" xfId="2196" xr:uid="{00000000-0005-0000-0000-0000DE5E0000}"/>
    <cellStyle name="SAPBEXexcBad7 2 3 2" xfId="3479" xr:uid="{00000000-0005-0000-0000-0000DF5E0000}"/>
    <cellStyle name="SAPBEXexcBad7 2 3 3" xfId="4349" xr:uid="{00000000-0005-0000-0000-0000E05E0000}"/>
    <cellStyle name="SAPBEXexcBad7 2 3 4" xfId="26505" xr:uid="{00000000-0005-0000-0000-0000E15E0000}"/>
    <cellStyle name="SAPBEXexcBad7 2 3 5" xfId="26506" xr:uid="{00000000-0005-0000-0000-0000E25E0000}"/>
    <cellStyle name="SAPBEXexcBad7 2 3 6" xfId="26507" xr:uid="{00000000-0005-0000-0000-0000E35E0000}"/>
    <cellStyle name="SAPBEXexcBad7 2 3 7" xfId="26508" xr:uid="{00000000-0005-0000-0000-0000E45E0000}"/>
    <cellStyle name="SAPBEXexcBad7 2 4" xfId="2444" xr:uid="{00000000-0005-0000-0000-0000E55E0000}"/>
    <cellStyle name="SAPBEXexcBad7 2 4 2" xfId="3480" xr:uid="{00000000-0005-0000-0000-0000E65E0000}"/>
    <cellStyle name="SAPBEXexcBad7 2 4 3" xfId="4350" xr:uid="{00000000-0005-0000-0000-0000E75E0000}"/>
    <cellStyle name="SAPBEXexcBad7 2 4 4" xfId="26509" xr:uid="{00000000-0005-0000-0000-0000E85E0000}"/>
    <cellStyle name="SAPBEXexcBad7 2 4 5" xfId="26510" xr:uid="{00000000-0005-0000-0000-0000E95E0000}"/>
    <cellStyle name="SAPBEXexcBad7 2 4 6" xfId="26511" xr:uid="{00000000-0005-0000-0000-0000EA5E0000}"/>
    <cellStyle name="SAPBEXexcBad7 2 4 7" xfId="26512" xr:uid="{00000000-0005-0000-0000-0000EB5E0000}"/>
    <cellStyle name="SAPBEXexcBad7 2 5" xfId="2692" xr:uid="{00000000-0005-0000-0000-0000EC5E0000}"/>
    <cellStyle name="SAPBEXexcBad7 2 5 2" xfId="3481" xr:uid="{00000000-0005-0000-0000-0000ED5E0000}"/>
    <cellStyle name="SAPBEXexcBad7 2 5 3" xfId="4351" xr:uid="{00000000-0005-0000-0000-0000EE5E0000}"/>
    <cellStyle name="SAPBEXexcBad7 2 5 4" xfId="26513" xr:uid="{00000000-0005-0000-0000-0000EF5E0000}"/>
    <cellStyle name="SAPBEXexcBad7 2 5 5" xfId="26514" xr:uid="{00000000-0005-0000-0000-0000F05E0000}"/>
    <cellStyle name="SAPBEXexcBad7 2 5 6" xfId="26515" xr:uid="{00000000-0005-0000-0000-0000F15E0000}"/>
    <cellStyle name="SAPBEXexcBad7 2 5 7" xfId="26516" xr:uid="{00000000-0005-0000-0000-0000F25E0000}"/>
    <cellStyle name="SAPBEXexcBad7 2 6" xfId="4344" xr:uid="{00000000-0005-0000-0000-0000F35E0000}"/>
    <cellStyle name="SAPBEXexcBad7 2 6 2" xfId="26517" xr:uid="{00000000-0005-0000-0000-0000F45E0000}"/>
    <cellStyle name="SAPBEXexcBad7 2 6 3" xfId="26518" xr:uid="{00000000-0005-0000-0000-0000F55E0000}"/>
    <cellStyle name="SAPBEXexcBad7 2 6 4" xfId="26519" xr:uid="{00000000-0005-0000-0000-0000F65E0000}"/>
    <cellStyle name="SAPBEXexcBad7 2 6 5" xfId="26520" xr:uid="{00000000-0005-0000-0000-0000F75E0000}"/>
    <cellStyle name="SAPBEXexcBad7 2 6 6" xfId="26521" xr:uid="{00000000-0005-0000-0000-0000F85E0000}"/>
    <cellStyle name="SAPBEXexcBad7 2 6 7" xfId="26522" xr:uid="{00000000-0005-0000-0000-0000F95E0000}"/>
    <cellStyle name="SAPBEXexcBad7 2 6 8" xfId="26523" xr:uid="{00000000-0005-0000-0000-0000FA5E0000}"/>
    <cellStyle name="SAPBEXexcBad7 2 7" xfId="26524" xr:uid="{00000000-0005-0000-0000-0000FB5E0000}"/>
    <cellStyle name="SAPBEXexcBad7 2 7 2" xfId="26525" xr:uid="{00000000-0005-0000-0000-0000FC5E0000}"/>
    <cellStyle name="SAPBEXexcBad7 2 8" xfId="26526" xr:uid="{00000000-0005-0000-0000-0000FD5E0000}"/>
    <cellStyle name="SAPBEXexcBad7 2 9" xfId="26527" xr:uid="{00000000-0005-0000-0000-0000FE5E0000}"/>
    <cellStyle name="SAPBEXexcBad7 3" xfId="1753" xr:uid="{00000000-0005-0000-0000-0000FF5E0000}"/>
    <cellStyle name="SAPBEXexcBad7 3 2" xfId="1863" xr:uid="{00000000-0005-0000-0000-0000005F0000}"/>
    <cellStyle name="SAPBEXexcBad7 3 2 2" xfId="2323" xr:uid="{00000000-0005-0000-0000-0000015F0000}"/>
    <cellStyle name="SAPBEXexcBad7 3 2 2 2" xfId="3482" xr:uid="{00000000-0005-0000-0000-0000025F0000}"/>
    <cellStyle name="SAPBEXexcBad7 3 2 2 3" xfId="4354" xr:uid="{00000000-0005-0000-0000-0000035F0000}"/>
    <cellStyle name="SAPBEXexcBad7 3 2 3" xfId="2571" xr:uid="{00000000-0005-0000-0000-0000045F0000}"/>
    <cellStyle name="SAPBEXexcBad7 3 2 3 2" xfId="3483" xr:uid="{00000000-0005-0000-0000-0000055F0000}"/>
    <cellStyle name="SAPBEXexcBad7 3 2 3 3" xfId="4355" xr:uid="{00000000-0005-0000-0000-0000065F0000}"/>
    <cellStyle name="SAPBEXexcBad7 3 2 4" xfId="2817" xr:uid="{00000000-0005-0000-0000-0000075F0000}"/>
    <cellStyle name="SAPBEXexcBad7 3 2 4 2" xfId="3484" xr:uid="{00000000-0005-0000-0000-0000085F0000}"/>
    <cellStyle name="SAPBEXexcBad7 3 2 4 3" xfId="4356" xr:uid="{00000000-0005-0000-0000-0000095F0000}"/>
    <cellStyle name="SAPBEXexcBad7 3 2 5" xfId="4353" xr:uid="{00000000-0005-0000-0000-00000A5F0000}"/>
    <cellStyle name="SAPBEXexcBad7 3 3" xfId="2197" xr:uid="{00000000-0005-0000-0000-00000B5F0000}"/>
    <cellStyle name="SAPBEXexcBad7 3 3 2" xfId="3485" xr:uid="{00000000-0005-0000-0000-00000C5F0000}"/>
    <cellStyle name="SAPBEXexcBad7 3 3 3" xfId="4357" xr:uid="{00000000-0005-0000-0000-00000D5F0000}"/>
    <cellStyle name="SAPBEXexcBad7 3 4" xfId="2445" xr:uid="{00000000-0005-0000-0000-00000E5F0000}"/>
    <cellStyle name="SAPBEXexcBad7 3 4 2" xfId="3486" xr:uid="{00000000-0005-0000-0000-00000F5F0000}"/>
    <cellStyle name="SAPBEXexcBad7 3 4 3" xfId="4358" xr:uid="{00000000-0005-0000-0000-0000105F0000}"/>
    <cellStyle name="SAPBEXexcBad7 3 5" xfId="2693" xr:uid="{00000000-0005-0000-0000-0000115F0000}"/>
    <cellStyle name="SAPBEXexcBad7 3 5 2" xfId="3487" xr:uid="{00000000-0005-0000-0000-0000125F0000}"/>
    <cellStyle name="SAPBEXexcBad7 3 5 3" xfId="4359" xr:uid="{00000000-0005-0000-0000-0000135F0000}"/>
    <cellStyle name="SAPBEXexcBad7 3 6" xfId="4352" xr:uid="{00000000-0005-0000-0000-0000145F0000}"/>
    <cellStyle name="SAPBEXexcBad7 3 6 2" xfId="26528" xr:uid="{00000000-0005-0000-0000-0000155F0000}"/>
    <cellStyle name="SAPBEXexcBad7 3 7" xfId="26529" xr:uid="{00000000-0005-0000-0000-0000165F0000}"/>
    <cellStyle name="SAPBEXexcBad7 3 8" xfId="26530" xr:uid="{00000000-0005-0000-0000-0000175F0000}"/>
    <cellStyle name="SAPBEXexcBad7 3 9" xfId="31561" xr:uid="{00000000-0005-0000-0000-0000185F0000}"/>
    <cellStyle name="SAPBEXexcBad7 4" xfId="1861" xr:uid="{00000000-0005-0000-0000-0000195F0000}"/>
    <cellStyle name="SAPBEXexcBad7 4 2" xfId="2321" xr:uid="{00000000-0005-0000-0000-00001A5F0000}"/>
    <cellStyle name="SAPBEXexcBad7 4 2 2" xfId="3488" xr:uid="{00000000-0005-0000-0000-00001B5F0000}"/>
    <cellStyle name="SAPBEXexcBad7 4 2 3" xfId="4361" xr:uid="{00000000-0005-0000-0000-00001C5F0000}"/>
    <cellStyle name="SAPBEXexcBad7 4 3" xfId="2569" xr:uid="{00000000-0005-0000-0000-00001D5F0000}"/>
    <cellStyle name="SAPBEXexcBad7 4 3 2" xfId="3489" xr:uid="{00000000-0005-0000-0000-00001E5F0000}"/>
    <cellStyle name="SAPBEXexcBad7 4 3 3" xfId="4362" xr:uid="{00000000-0005-0000-0000-00001F5F0000}"/>
    <cellStyle name="SAPBEXexcBad7 4 4" xfId="2815" xr:uid="{00000000-0005-0000-0000-0000205F0000}"/>
    <cellStyle name="SAPBEXexcBad7 4 4 2" xfId="3490" xr:uid="{00000000-0005-0000-0000-0000215F0000}"/>
    <cellStyle name="SAPBEXexcBad7 4 4 3" xfId="4363" xr:uid="{00000000-0005-0000-0000-0000225F0000}"/>
    <cellStyle name="SAPBEXexcBad7 4 5" xfId="4360" xr:uid="{00000000-0005-0000-0000-0000235F0000}"/>
    <cellStyle name="SAPBEXexcBad7 4 6" xfId="26531" xr:uid="{00000000-0005-0000-0000-0000245F0000}"/>
    <cellStyle name="SAPBEXexcBad7 4 7" xfId="26532" xr:uid="{00000000-0005-0000-0000-0000255F0000}"/>
    <cellStyle name="SAPBEXexcBad7 5" xfId="2195" xr:uid="{00000000-0005-0000-0000-0000265F0000}"/>
    <cellStyle name="SAPBEXexcBad7 5 2" xfId="3491" xr:uid="{00000000-0005-0000-0000-0000275F0000}"/>
    <cellStyle name="SAPBEXexcBad7 5 3" xfId="4364" xr:uid="{00000000-0005-0000-0000-0000285F0000}"/>
    <cellStyle name="SAPBEXexcBad7 5 4" xfId="26533" xr:uid="{00000000-0005-0000-0000-0000295F0000}"/>
    <cellStyle name="SAPBEXexcBad7 5 5" xfId="26534" xr:uid="{00000000-0005-0000-0000-00002A5F0000}"/>
    <cellStyle name="SAPBEXexcBad7 5 6" xfId="26535" xr:uid="{00000000-0005-0000-0000-00002B5F0000}"/>
    <cellStyle name="SAPBEXexcBad7 5 7" xfId="26536" xr:uid="{00000000-0005-0000-0000-00002C5F0000}"/>
    <cellStyle name="SAPBEXexcBad7 6" xfId="2443" xr:uid="{00000000-0005-0000-0000-00002D5F0000}"/>
    <cellStyle name="SAPBEXexcBad7 6 2" xfId="3492" xr:uid="{00000000-0005-0000-0000-00002E5F0000}"/>
    <cellStyle name="SAPBEXexcBad7 6 3" xfId="4365" xr:uid="{00000000-0005-0000-0000-00002F5F0000}"/>
    <cellStyle name="SAPBEXexcBad7 6 4" xfId="26537" xr:uid="{00000000-0005-0000-0000-0000305F0000}"/>
    <cellStyle name="SAPBEXexcBad7 6 5" xfId="26538" xr:uid="{00000000-0005-0000-0000-0000315F0000}"/>
    <cellStyle name="SAPBEXexcBad7 6 6" xfId="26539" xr:uid="{00000000-0005-0000-0000-0000325F0000}"/>
    <cellStyle name="SAPBEXexcBad7 6 7" xfId="26540" xr:uid="{00000000-0005-0000-0000-0000335F0000}"/>
    <cellStyle name="SAPBEXexcBad7 7" xfId="2691" xr:uid="{00000000-0005-0000-0000-0000345F0000}"/>
    <cellStyle name="SAPBEXexcBad7 7 2" xfId="3493" xr:uid="{00000000-0005-0000-0000-0000355F0000}"/>
    <cellStyle name="SAPBEXexcBad7 7 3" xfId="4366" xr:uid="{00000000-0005-0000-0000-0000365F0000}"/>
    <cellStyle name="SAPBEXexcBad7 7 4" xfId="26541" xr:uid="{00000000-0005-0000-0000-0000375F0000}"/>
    <cellStyle name="SAPBEXexcBad7 7 5" xfId="26542" xr:uid="{00000000-0005-0000-0000-0000385F0000}"/>
    <cellStyle name="SAPBEXexcBad7 7 6" xfId="26543" xr:uid="{00000000-0005-0000-0000-0000395F0000}"/>
    <cellStyle name="SAPBEXexcBad7 7 7" xfId="26544" xr:uid="{00000000-0005-0000-0000-00003A5F0000}"/>
    <cellStyle name="SAPBEXexcBad7 7 8" xfId="26545" xr:uid="{00000000-0005-0000-0000-00003B5F0000}"/>
    <cellStyle name="SAPBEXexcBad7 8" xfId="4343" xr:uid="{00000000-0005-0000-0000-00003C5F0000}"/>
    <cellStyle name="SAPBEXexcBad7 8 2" xfId="26546" xr:uid="{00000000-0005-0000-0000-00003D5F0000}"/>
    <cellStyle name="SAPBEXexcBad7 9" xfId="26547" xr:uid="{00000000-0005-0000-0000-00003E5F0000}"/>
    <cellStyle name="SAPBEXexcBad7 9 2" xfId="26548" xr:uid="{00000000-0005-0000-0000-00003F5F0000}"/>
    <cellStyle name="SAPBEXexcBad8" xfId="62" xr:uid="{00000000-0005-0000-0000-0000405F0000}"/>
    <cellStyle name="SAPBEXexcBad8 10" xfId="26549" xr:uid="{00000000-0005-0000-0000-0000415F0000}"/>
    <cellStyle name="SAPBEXexcBad8 11" xfId="26550" xr:uid="{00000000-0005-0000-0000-0000425F0000}"/>
    <cellStyle name="SAPBEXexcBad8 12" xfId="26551" xr:uid="{00000000-0005-0000-0000-0000435F0000}"/>
    <cellStyle name="SAPBEXexcBad8 2" xfId="1754" xr:uid="{00000000-0005-0000-0000-0000445F0000}"/>
    <cellStyle name="SAPBEXexcBad8 2 10" xfId="26552" xr:uid="{00000000-0005-0000-0000-0000455F0000}"/>
    <cellStyle name="SAPBEXexcBad8 2 2" xfId="1865" xr:uid="{00000000-0005-0000-0000-0000465F0000}"/>
    <cellStyle name="SAPBEXexcBad8 2 2 2" xfId="2325" xr:uid="{00000000-0005-0000-0000-0000475F0000}"/>
    <cellStyle name="SAPBEXexcBad8 2 2 2 2" xfId="3494" xr:uid="{00000000-0005-0000-0000-0000485F0000}"/>
    <cellStyle name="SAPBEXexcBad8 2 2 2 3" xfId="4370" xr:uid="{00000000-0005-0000-0000-0000495F0000}"/>
    <cellStyle name="SAPBEXexcBad8 2 2 3" xfId="2573" xr:uid="{00000000-0005-0000-0000-00004A5F0000}"/>
    <cellStyle name="SAPBEXexcBad8 2 2 3 2" xfId="3495" xr:uid="{00000000-0005-0000-0000-00004B5F0000}"/>
    <cellStyle name="SAPBEXexcBad8 2 2 3 3" xfId="4371" xr:uid="{00000000-0005-0000-0000-00004C5F0000}"/>
    <cellStyle name="SAPBEXexcBad8 2 2 4" xfId="2819" xr:uid="{00000000-0005-0000-0000-00004D5F0000}"/>
    <cellStyle name="SAPBEXexcBad8 2 2 4 2" xfId="3496" xr:uid="{00000000-0005-0000-0000-00004E5F0000}"/>
    <cellStyle name="SAPBEXexcBad8 2 2 4 3" xfId="4372" xr:uid="{00000000-0005-0000-0000-00004F5F0000}"/>
    <cellStyle name="SAPBEXexcBad8 2 2 5" xfId="4369" xr:uid="{00000000-0005-0000-0000-0000505F0000}"/>
    <cellStyle name="SAPBEXexcBad8 2 2 6" xfId="26553" xr:uid="{00000000-0005-0000-0000-0000515F0000}"/>
    <cellStyle name="SAPBEXexcBad8 2 2 7" xfId="26554" xr:uid="{00000000-0005-0000-0000-0000525F0000}"/>
    <cellStyle name="SAPBEXexcBad8 2 3" xfId="2199" xr:uid="{00000000-0005-0000-0000-0000535F0000}"/>
    <cellStyle name="SAPBEXexcBad8 2 3 2" xfId="3497" xr:uid="{00000000-0005-0000-0000-0000545F0000}"/>
    <cellStyle name="SAPBEXexcBad8 2 3 3" xfId="4373" xr:uid="{00000000-0005-0000-0000-0000555F0000}"/>
    <cellStyle name="SAPBEXexcBad8 2 3 4" xfId="26555" xr:uid="{00000000-0005-0000-0000-0000565F0000}"/>
    <cellStyle name="SAPBEXexcBad8 2 3 5" xfId="26556" xr:uid="{00000000-0005-0000-0000-0000575F0000}"/>
    <cellStyle name="SAPBEXexcBad8 2 3 6" xfId="26557" xr:uid="{00000000-0005-0000-0000-0000585F0000}"/>
    <cellStyle name="SAPBEXexcBad8 2 3 7" xfId="26558" xr:uid="{00000000-0005-0000-0000-0000595F0000}"/>
    <cellStyle name="SAPBEXexcBad8 2 4" xfId="2447" xr:uid="{00000000-0005-0000-0000-00005A5F0000}"/>
    <cellStyle name="SAPBEXexcBad8 2 4 2" xfId="3498" xr:uid="{00000000-0005-0000-0000-00005B5F0000}"/>
    <cellStyle name="SAPBEXexcBad8 2 4 3" xfId="4374" xr:uid="{00000000-0005-0000-0000-00005C5F0000}"/>
    <cellStyle name="SAPBEXexcBad8 2 4 4" xfId="26559" xr:uid="{00000000-0005-0000-0000-00005D5F0000}"/>
    <cellStyle name="SAPBEXexcBad8 2 4 5" xfId="26560" xr:uid="{00000000-0005-0000-0000-00005E5F0000}"/>
    <cellStyle name="SAPBEXexcBad8 2 4 6" xfId="26561" xr:uid="{00000000-0005-0000-0000-00005F5F0000}"/>
    <cellStyle name="SAPBEXexcBad8 2 4 7" xfId="26562" xr:uid="{00000000-0005-0000-0000-0000605F0000}"/>
    <cellStyle name="SAPBEXexcBad8 2 5" xfId="2695" xr:uid="{00000000-0005-0000-0000-0000615F0000}"/>
    <cellStyle name="SAPBEXexcBad8 2 5 2" xfId="3499" xr:uid="{00000000-0005-0000-0000-0000625F0000}"/>
    <cellStyle name="SAPBEXexcBad8 2 5 3" xfId="4375" xr:uid="{00000000-0005-0000-0000-0000635F0000}"/>
    <cellStyle name="SAPBEXexcBad8 2 5 4" xfId="26563" xr:uid="{00000000-0005-0000-0000-0000645F0000}"/>
    <cellStyle name="SAPBEXexcBad8 2 5 5" xfId="26564" xr:uid="{00000000-0005-0000-0000-0000655F0000}"/>
    <cellStyle name="SAPBEXexcBad8 2 5 6" xfId="26565" xr:uid="{00000000-0005-0000-0000-0000665F0000}"/>
    <cellStyle name="SAPBEXexcBad8 2 5 7" xfId="26566" xr:uid="{00000000-0005-0000-0000-0000675F0000}"/>
    <cellStyle name="SAPBEXexcBad8 2 6" xfId="4368" xr:uid="{00000000-0005-0000-0000-0000685F0000}"/>
    <cellStyle name="SAPBEXexcBad8 2 6 2" xfId="26567" xr:uid="{00000000-0005-0000-0000-0000695F0000}"/>
    <cellStyle name="SAPBEXexcBad8 2 6 3" xfId="26568" xr:uid="{00000000-0005-0000-0000-00006A5F0000}"/>
    <cellStyle name="SAPBEXexcBad8 2 6 4" xfId="26569" xr:uid="{00000000-0005-0000-0000-00006B5F0000}"/>
    <cellStyle name="SAPBEXexcBad8 2 6 5" xfId="26570" xr:uid="{00000000-0005-0000-0000-00006C5F0000}"/>
    <cellStyle name="SAPBEXexcBad8 2 6 6" xfId="26571" xr:uid="{00000000-0005-0000-0000-00006D5F0000}"/>
    <cellStyle name="SAPBEXexcBad8 2 6 7" xfId="26572" xr:uid="{00000000-0005-0000-0000-00006E5F0000}"/>
    <cellStyle name="SAPBEXexcBad8 2 6 8" xfId="26573" xr:uid="{00000000-0005-0000-0000-00006F5F0000}"/>
    <cellStyle name="SAPBEXexcBad8 2 7" xfId="26574" xr:uid="{00000000-0005-0000-0000-0000705F0000}"/>
    <cellStyle name="SAPBEXexcBad8 2 7 2" xfId="26575" xr:uid="{00000000-0005-0000-0000-0000715F0000}"/>
    <cellStyle name="SAPBEXexcBad8 2 8" xfId="26576" xr:uid="{00000000-0005-0000-0000-0000725F0000}"/>
    <cellStyle name="SAPBEXexcBad8 2 9" xfId="26577" xr:uid="{00000000-0005-0000-0000-0000735F0000}"/>
    <cellStyle name="SAPBEXexcBad8 3" xfId="1755" xr:uid="{00000000-0005-0000-0000-0000745F0000}"/>
    <cellStyle name="SAPBEXexcBad8 3 2" xfId="1866" xr:uid="{00000000-0005-0000-0000-0000755F0000}"/>
    <cellStyle name="SAPBEXexcBad8 3 2 2" xfId="2326" xr:uid="{00000000-0005-0000-0000-0000765F0000}"/>
    <cellStyle name="SAPBEXexcBad8 3 2 2 2" xfId="3500" xr:uid="{00000000-0005-0000-0000-0000775F0000}"/>
    <cellStyle name="SAPBEXexcBad8 3 2 2 3" xfId="4378" xr:uid="{00000000-0005-0000-0000-0000785F0000}"/>
    <cellStyle name="SAPBEXexcBad8 3 2 3" xfId="2574" xr:uid="{00000000-0005-0000-0000-0000795F0000}"/>
    <cellStyle name="SAPBEXexcBad8 3 2 3 2" xfId="3501" xr:uid="{00000000-0005-0000-0000-00007A5F0000}"/>
    <cellStyle name="SAPBEXexcBad8 3 2 3 3" xfId="4379" xr:uid="{00000000-0005-0000-0000-00007B5F0000}"/>
    <cellStyle name="SAPBEXexcBad8 3 2 4" xfId="2820" xr:uid="{00000000-0005-0000-0000-00007C5F0000}"/>
    <cellStyle name="SAPBEXexcBad8 3 2 4 2" xfId="3502" xr:uid="{00000000-0005-0000-0000-00007D5F0000}"/>
    <cellStyle name="SAPBEXexcBad8 3 2 4 3" xfId="4380" xr:uid="{00000000-0005-0000-0000-00007E5F0000}"/>
    <cellStyle name="SAPBEXexcBad8 3 2 5" xfId="4377" xr:uid="{00000000-0005-0000-0000-00007F5F0000}"/>
    <cellStyle name="SAPBEXexcBad8 3 3" xfId="2200" xr:uid="{00000000-0005-0000-0000-0000805F0000}"/>
    <cellStyle name="SAPBEXexcBad8 3 3 2" xfId="3503" xr:uid="{00000000-0005-0000-0000-0000815F0000}"/>
    <cellStyle name="SAPBEXexcBad8 3 3 3" xfId="4381" xr:uid="{00000000-0005-0000-0000-0000825F0000}"/>
    <cellStyle name="SAPBEXexcBad8 3 4" xfId="2448" xr:uid="{00000000-0005-0000-0000-0000835F0000}"/>
    <cellStyle name="SAPBEXexcBad8 3 4 2" xfId="3504" xr:uid="{00000000-0005-0000-0000-0000845F0000}"/>
    <cellStyle name="SAPBEXexcBad8 3 4 3" xfId="4382" xr:uid="{00000000-0005-0000-0000-0000855F0000}"/>
    <cellStyle name="SAPBEXexcBad8 3 5" xfId="2696" xr:uid="{00000000-0005-0000-0000-0000865F0000}"/>
    <cellStyle name="SAPBEXexcBad8 3 5 2" xfId="3505" xr:uid="{00000000-0005-0000-0000-0000875F0000}"/>
    <cellStyle name="SAPBEXexcBad8 3 5 3" xfId="4383" xr:uid="{00000000-0005-0000-0000-0000885F0000}"/>
    <cellStyle name="SAPBEXexcBad8 3 6" xfId="4376" xr:uid="{00000000-0005-0000-0000-0000895F0000}"/>
    <cellStyle name="SAPBEXexcBad8 3 6 2" xfId="26578" xr:uid="{00000000-0005-0000-0000-00008A5F0000}"/>
    <cellStyle name="SAPBEXexcBad8 3 7" xfId="26579" xr:uid="{00000000-0005-0000-0000-00008B5F0000}"/>
    <cellStyle name="SAPBEXexcBad8 3 8" xfId="26580" xr:uid="{00000000-0005-0000-0000-00008C5F0000}"/>
    <cellStyle name="SAPBEXexcBad8 3 9" xfId="31562" xr:uid="{00000000-0005-0000-0000-00008D5F0000}"/>
    <cellStyle name="SAPBEXexcBad8 4" xfId="1864" xr:uid="{00000000-0005-0000-0000-00008E5F0000}"/>
    <cellStyle name="SAPBEXexcBad8 4 2" xfId="2324" xr:uid="{00000000-0005-0000-0000-00008F5F0000}"/>
    <cellStyle name="SAPBEXexcBad8 4 2 2" xfId="3506" xr:uid="{00000000-0005-0000-0000-0000905F0000}"/>
    <cellStyle name="SAPBEXexcBad8 4 2 3" xfId="4385" xr:uid="{00000000-0005-0000-0000-0000915F0000}"/>
    <cellStyle name="SAPBEXexcBad8 4 3" xfId="2572" xr:uid="{00000000-0005-0000-0000-0000925F0000}"/>
    <cellStyle name="SAPBEXexcBad8 4 3 2" xfId="3507" xr:uid="{00000000-0005-0000-0000-0000935F0000}"/>
    <cellStyle name="SAPBEXexcBad8 4 3 3" xfId="4386" xr:uid="{00000000-0005-0000-0000-0000945F0000}"/>
    <cellStyle name="SAPBEXexcBad8 4 4" xfId="2818" xr:uid="{00000000-0005-0000-0000-0000955F0000}"/>
    <cellStyle name="SAPBEXexcBad8 4 4 2" xfId="3508" xr:uid="{00000000-0005-0000-0000-0000965F0000}"/>
    <cellStyle name="SAPBEXexcBad8 4 4 3" xfId="4387" xr:uid="{00000000-0005-0000-0000-0000975F0000}"/>
    <cellStyle name="SAPBEXexcBad8 4 5" xfId="4384" xr:uid="{00000000-0005-0000-0000-0000985F0000}"/>
    <cellStyle name="SAPBEXexcBad8 4 6" xfId="26581" xr:uid="{00000000-0005-0000-0000-0000995F0000}"/>
    <cellStyle name="SAPBEXexcBad8 4 7" xfId="26582" xr:uid="{00000000-0005-0000-0000-00009A5F0000}"/>
    <cellStyle name="SAPBEXexcBad8 5" xfId="2198" xr:uid="{00000000-0005-0000-0000-00009B5F0000}"/>
    <cellStyle name="SAPBEXexcBad8 5 2" xfId="3509" xr:uid="{00000000-0005-0000-0000-00009C5F0000}"/>
    <cellStyle name="SAPBEXexcBad8 5 3" xfId="4388" xr:uid="{00000000-0005-0000-0000-00009D5F0000}"/>
    <cellStyle name="SAPBEXexcBad8 5 4" xfId="26583" xr:uid="{00000000-0005-0000-0000-00009E5F0000}"/>
    <cellStyle name="SAPBEXexcBad8 5 5" xfId="26584" xr:uid="{00000000-0005-0000-0000-00009F5F0000}"/>
    <cellStyle name="SAPBEXexcBad8 5 6" xfId="26585" xr:uid="{00000000-0005-0000-0000-0000A05F0000}"/>
    <cellStyle name="SAPBEXexcBad8 5 7" xfId="26586" xr:uid="{00000000-0005-0000-0000-0000A15F0000}"/>
    <cellStyle name="SAPBEXexcBad8 6" xfId="2446" xr:uid="{00000000-0005-0000-0000-0000A25F0000}"/>
    <cellStyle name="SAPBEXexcBad8 6 2" xfId="3510" xr:uid="{00000000-0005-0000-0000-0000A35F0000}"/>
    <cellStyle name="SAPBEXexcBad8 6 3" xfId="4389" xr:uid="{00000000-0005-0000-0000-0000A45F0000}"/>
    <cellStyle name="SAPBEXexcBad8 6 4" xfId="26587" xr:uid="{00000000-0005-0000-0000-0000A55F0000}"/>
    <cellStyle name="SAPBEXexcBad8 6 5" xfId="26588" xr:uid="{00000000-0005-0000-0000-0000A65F0000}"/>
    <cellStyle name="SAPBEXexcBad8 6 6" xfId="26589" xr:uid="{00000000-0005-0000-0000-0000A75F0000}"/>
    <cellStyle name="SAPBEXexcBad8 6 7" xfId="26590" xr:uid="{00000000-0005-0000-0000-0000A85F0000}"/>
    <cellStyle name="SAPBEXexcBad8 7" xfId="2694" xr:uid="{00000000-0005-0000-0000-0000A95F0000}"/>
    <cellStyle name="SAPBEXexcBad8 7 2" xfId="3511" xr:uid="{00000000-0005-0000-0000-0000AA5F0000}"/>
    <cellStyle name="SAPBEXexcBad8 7 3" xfId="4390" xr:uid="{00000000-0005-0000-0000-0000AB5F0000}"/>
    <cellStyle name="SAPBEXexcBad8 7 4" xfId="26591" xr:uid="{00000000-0005-0000-0000-0000AC5F0000}"/>
    <cellStyle name="SAPBEXexcBad8 7 5" xfId="26592" xr:uid="{00000000-0005-0000-0000-0000AD5F0000}"/>
    <cellStyle name="SAPBEXexcBad8 7 6" xfId="26593" xr:uid="{00000000-0005-0000-0000-0000AE5F0000}"/>
    <cellStyle name="SAPBEXexcBad8 7 7" xfId="26594" xr:uid="{00000000-0005-0000-0000-0000AF5F0000}"/>
    <cellStyle name="SAPBEXexcBad8 7 8" xfId="26595" xr:uid="{00000000-0005-0000-0000-0000B05F0000}"/>
    <cellStyle name="SAPBEXexcBad8 8" xfId="4367" xr:uid="{00000000-0005-0000-0000-0000B15F0000}"/>
    <cellStyle name="SAPBEXexcBad8 8 2" xfId="26596" xr:uid="{00000000-0005-0000-0000-0000B25F0000}"/>
    <cellStyle name="SAPBEXexcBad8 9" xfId="26597" xr:uid="{00000000-0005-0000-0000-0000B35F0000}"/>
    <cellStyle name="SAPBEXexcBad8 9 2" xfId="26598" xr:uid="{00000000-0005-0000-0000-0000B45F0000}"/>
    <cellStyle name="SAPBEXexcBad9" xfId="63" xr:uid="{00000000-0005-0000-0000-0000B55F0000}"/>
    <cellStyle name="SAPBEXexcBad9 10" xfId="4391" xr:uid="{00000000-0005-0000-0000-0000B65F0000}"/>
    <cellStyle name="SAPBEXexcBad9 11" xfId="26599" xr:uid="{00000000-0005-0000-0000-0000B75F0000}"/>
    <cellStyle name="SAPBEXexcBad9 12" xfId="26600" xr:uid="{00000000-0005-0000-0000-0000B85F0000}"/>
    <cellStyle name="SAPBEXexcBad9 13" xfId="26601" xr:uid="{00000000-0005-0000-0000-0000B95F0000}"/>
    <cellStyle name="SAPBEXexcBad9 14" xfId="26602" xr:uid="{00000000-0005-0000-0000-0000BA5F0000}"/>
    <cellStyle name="SAPBEXexcBad9 2" xfId="1756" xr:uid="{00000000-0005-0000-0000-0000BB5F0000}"/>
    <cellStyle name="SAPBEXexcBad9 2 10" xfId="26603" xr:uid="{00000000-0005-0000-0000-0000BC5F0000}"/>
    <cellStyle name="SAPBEXexcBad9 2 11" xfId="26604" xr:uid="{00000000-0005-0000-0000-0000BD5F0000}"/>
    <cellStyle name="SAPBEXexcBad9 2 2" xfId="1868" xr:uid="{00000000-0005-0000-0000-0000BE5F0000}"/>
    <cellStyle name="SAPBEXexcBad9 2 2 10" xfId="26605" xr:uid="{00000000-0005-0000-0000-0000BF5F0000}"/>
    <cellStyle name="SAPBEXexcBad9 2 2 2" xfId="2328" xr:uid="{00000000-0005-0000-0000-0000C05F0000}"/>
    <cellStyle name="SAPBEXexcBad9 2 2 2 2" xfId="3512" xr:uid="{00000000-0005-0000-0000-0000C15F0000}"/>
    <cellStyle name="SAPBEXexcBad9 2 2 2 3" xfId="4394" xr:uid="{00000000-0005-0000-0000-0000C25F0000}"/>
    <cellStyle name="SAPBEXexcBad9 2 2 2 4" xfId="26606" xr:uid="{00000000-0005-0000-0000-0000C35F0000}"/>
    <cellStyle name="SAPBEXexcBad9 2 2 2 5" xfId="26607" xr:uid="{00000000-0005-0000-0000-0000C45F0000}"/>
    <cellStyle name="SAPBEXexcBad9 2 2 2 6" xfId="26608" xr:uid="{00000000-0005-0000-0000-0000C55F0000}"/>
    <cellStyle name="SAPBEXexcBad9 2 2 3" xfId="2576" xr:uid="{00000000-0005-0000-0000-0000C65F0000}"/>
    <cellStyle name="SAPBEXexcBad9 2 2 3 2" xfId="3513" xr:uid="{00000000-0005-0000-0000-0000C75F0000}"/>
    <cellStyle name="SAPBEXexcBad9 2 2 3 3" xfId="4395" xr:uid="{00000000-0005-0000-0000-0000C85F0000}"/>
    <cellStyle name="SAPBEXexcBad9 2 2 3 4" xfId="26609" xr:uid="{00000000-0005-0000-0000-0000C95F0000}"/>
    <cellStyle name="SAPBEXexcBad9 2 2 3 5" xfId="26610" xr:uid="{00000000-0005-0000-0000-0000CA5F0000}"/>
    <cellStyle name="SAPBEXexcBad9 2 2 3 6" xfId="26611" xr:uid="{00000000-0005-0000-0000-0000CB5F0000}"/>
    <cellStyle name="SAPBEXexcBad9 2 2 4" xfId="2822" xr:uid="{00000000-0005-0000-0000-0000CC5F0000}"/>
    <cellStyle name="SAPBEXexcBad9 2 2 4 2" xfId="3514" xr:uid="{00000000-0005-0000-0000-0000CD5F0000}"/>
    <cellStyle name="SAPBEXexcBad9 2 2 4 3" xfId="4396" xr:uid="{00000000-0005-0000-0000-0000CE5F0000}"/>
    <cellStyle name="SAPBEXexcBad9 2 2 4 4" xfId="26612" xr:uid="{00000000-0005-0000-0000-0000CF5F0000}"/>
    <cellStyle name="SAPBEXexcBad9 2 2 4 5" xfId="26613" xr:uid="{00000000-0005-0000-0000-0000D05F0000}"/>
    <cellStyle name="SAPBEXexcBad9 2 2 4 6" xfId="26614" xr:uid="{00000000-0005-0000-0000-0000D15F0000}"/>
    <cellStyle name="SAPBEXexcBad9 2 2 5" xfId="4393" xr:uid="{00000000-0005-0000-0000-0000D25F0000}"/>
    <cellStyle name="SAPBEXexcBad9 2 2 5 2" xfId="26615" xr:uid="{00000000-0005-0000-0000-0000D35F0000}"/>
    <cellStyle name="SAPBEXexcBad9 2 2 5 3" xfId="26616" xr:uid="{00000000-0005-0000-0000-0000D45F0000}"/>
    <cellStyle name="SAPBEXexcBad9 2 2 5 4" xfId="26617" xr:uid="{00000000-0005-0000-0000-0000D55F0000}"/>
    <cellStyle name="SAPBEXexcBad9 2 2 5 5" xfId="26618" xr:uid="{00000000-0005-0000-0000-0000D65F0000}"/>
    <cellStyle name="SAPBEXexcBad9 2 2 5 6" xfId="26619" xr:uid="{00000000-0005-0000-0000-0000D75F0000}"/>
    <cellStyle name="SAPBEXexcBad9 2 2 6" xfId="26620" xr:uid="{00000000-0005-0000-0000-0000D85F0000}"/>
    <cellStyle name="SAPBEXexcBad9 2 2 6 2" xfId="26621" xr:uid="{00000000-0005-0000-0000-0000D95F0000}"/>
    <cellStyle name="SAPBEXexcBad9 2 2 6 3" xfId="26622" xr:uid="{00000000-0005-0000-0000-0000DA5F0000}"/>
    <cellStyle name="SAPBEXexcBad9 2 2 6 4" xfId="26623" xr:uid="{00000000-0005-0000-0000-0000DB5F0000}"/>
    <cellStyle name="SAPBEXexcBad9 2 2 6 5" xfId="26624" xr:uid="{00000000-0005-0000-0000-0000DC5F0000}"/>
    <cellStyle name="SAPBEXexcBad9 2 2 6 6" xfId="26625" xr:uid="{00000000-0005-0000-0000-0000DD5F0000}"/>
    <cellStyle name="SAPBEXexcBad9 2 2 6 7" xfId="26626" xr:uid="{00000000-0005-0000-0000-0000DE5F0000}"/>
    <cellStyle name="SAPBEXexcBad9 2 2 7" xfId="26627" xr:uid="{00000000-0005-0000-0000-0000DF5F0000}"/>
    <cellStyle name="SAPBEXexcBad9 2 2 8" xfId="26628" xr:uid="{00000000-0005-0000-0000-0000E05F0000}"/>
    <cellStyle name="SAPBEXexcBad9 2 2 9" xfId="26629" xr:uid="{00000000-0005-0000-0000-0000E15F0000}"/>
    <cellStyle name="SAPBEXexcBad9 2 3" xfId="2202" xr:uid="{00000000-0005-0000-0000-0000E25F0000}"/>
    <cellStyle name="SAPBEXexcBad9 2 3 2" xfId="3515" xr:uid="{00000000-0005-0000-0000-0000E35F0000}"/>
    <cellStyle name="SAPBEXexcBad9 2 3 3" xfId="4397" xr:uid="{00000000-0005-0000-0000-0000E45F0000}"/>
    <cellStyle name="SAPBEXexcBad9 2 3 4" xfId="26630" xr:uid="{00000000-0005-0000-0000-0000E55F0000}"/>
    <cellStyle name="SAPBEXexcBad9 2 3 5" xfId="26631" xr:uid="{00000000-0005-0000-0000-0000E65F0000}"/>
    <cellStyle name="SAPBEXexcBad9 2 3 6" xfId="26632" xr:uid="{00000000-0005-0000-0000-0000E75F0000}"/>
    <cellStyle name="SAPBEXexcBad9 2 3 7" xfId="26633" xr:uid="{00000000-0005-0000-0000-0000E85F0000}"/>
    <cellStyle name="SAPBEXexcBad9 2 4" xfId="2450" xr:uid="{00000000-0005-0000-0000-0000E95F0000}"/>
    <cellStyle name="SAPBEXexcBad9 2 4 2" xfId="3516" xr:uid="{00000000-0005-0000-0000-0000EA5F0000}"/>
    <cellStyle name="SAPBEXexcBad9 2 4 3" xfId="4398" xr:uid="{00000000-0005-0000-0000-0000EB5F0000}"/>
    <cellStyle name="SAPBEXexcBad9 2 4 4" xfId="26634" xr:uid="{00000000-0005-0000-0000-0000EC5F0000}"/>
    <cellStyle name="SAPBEXexcBad9 2 4 5" xfId="26635" xr:uid="{00000000-0005-0000-0000-0000ED5F0000}"/>
    <cellStyle name="SAPBEXexcBad9 2 4 6" xfId="26636" xr:uid="{00000000-0005-0000-0000-0000EE5F0000}"/>
    <cellStyle name="SAPBEXexcBad9 2 4 7" xfId="26637" xr:uid="{00000000-0005-0000-0000-0000EF5F0000}"/>
    <cellStyle name="SAPBEXexcBad9 2 5" xfId="2698" xr:uid="{00000000-0005-0000-0000-0000F05F0000}"/>
    <cellStyle name="SAPBEXexcBad9 2 5 2" xfId="3517" xr:uid="{00000000-0005-0000-0000-0000F15F0000}"/>
    <cellStyle name="SAPBEXexcBad9 2 5 3" xfId="4399" xr:uid="{00000000-0005-0000-0000-0000F25F0000}"/>
    <cellStyle name="SAPBEXexcBad9 2 5 4" xfId="26638" xr:uid="{00000000-0005-0000-0000-0000F35F0000}"/>
    <cellStyle name="SAPBEXexcBad9 2 5 5" xfId="26639" xr:uid="{00000000-0005-0000-0000-0000F45F0000}"/>
    <cellStyle name="SAPBEXexcBad9 2 5 6" xfId="26640" xr:uid="{00000000-0005-0000-0000-0000F55F0000}"/>
    <cellStyle name="SAPBEXexcBad9 2 5 7" xfId="26641" xr:uid="{00000000-0005-0000-0000-0000F65F0000}"/>
    <cellStyle name="SAPBEXexcBad9 2 6" xfId="4392" xr:uid="{00000000-0005-0000-0000-0000F75F0000}"/>
    <cellStyle name="SAPBEXexcBad9 2 6 2" xfId="26642" xr:uid="{00000000-0005-0000-0000-0000F85F0000}"/>
    <cellStyle name="SAPBEXexcBad9 2 6 3" xfId="26643" xr:uid="{00000000-0005-0000-0000-0000F95F0000}"/>
    <cellStyle name="SAPBEXexcBad9 2 6 4" xfId="26644" xr:uid="{00000000-0005-0000-0000-0000FA5F0000}"/>
    <cellStyle name="SAPBEXexcBad9 2 6 5" xfId="26645" xr:uid="{00000000-0005-0000-0000-0000FB5F0000}"/>
    <cellStyle name="SAPBEXexcBad9 2 6 6" xfId="26646" xr:uid="{00000000-0005-0000-0000-0000FC5F0000}"/>
    <cellStyle name="SAPBEXexcBad9 2 6 7" xfId="26647" xr:uid="{00000000-0005-0000-0000-0000FD5F0000}"/>
    <cellStyle name="SAPBEXexcBad9 2 7" xfId="26648" xr:uid="{00000000-0005-0000-0000-0000FE5F0000}"/>
    <cellStyle name="SAPBEXexcBad9 2 7 2" xfId="26649" xr:uid="{00000000-0005-0000-0000-0000FF5F0000}"/>
    <cellStyle name="SAPBEXexcBad9 2 7 3" xfId="26650" xr:uid="{00000000-0005-0000-0000-000000600000}"/>
    <cellStyle name="SAPBEXexcBad9 2 7 4" xfId="26651" xr:uid="{00000000-0005-0000-0000-000001600000}"/>
    <cellStyle name="SAPBEXexcBad9 2 7 5" xfId="26652" xr:uid="{00000000-0005-0000-0000-000002600000}"/>
    <cellStyle name="SAPBEXexcBad9 2 7 6" xfId="26653" xr:uid="{00000000-0005-0000-0000-000003600000}"/>
    <cellStyle name="SAPBEXexcBad9 2 7 7" xfId="26654" xr:uid="{00000000-0005-0000-0000-000004600000}"/>
    <cellStyle name="SAPBEXexcBad9 2 7 8" xfId="26655" xr:uid="{00000000-0005-0000-0000-000005600000}"/>
    <cellStyle name="SAPBEXexcBad9 2 8" xfId="26656" xr:uid="{00000000-0005-0000-0000-000006600000}"/>
    <cellStyle name="SAPBEXexcBad9 2 9" xfId="26657" xr:uid="{00000000-0005-0000-0000-000007600000}"/>
    <cellStyle name="SAPBEXexcBad9 3" xfId="1757" xr:uid="{00000000-0005-0000-0000-000008600000}"/>
    <cellStyle name="SAPBEXexcBad9 3 10" xfId="26658" xr:uid="{00000000-0005-0000-0000-000009600000}"/>
    <cellStyle name="SAPBEXexcBad9 3 11" xfId="26659" xr:uid="{00000000-0005-0000-0000-00000A600000}"/>
    <cellStyle name="SAPBEXexcBad9 3 2" xfId="1869" xr:uid="{00000000-0005-0000-0000-00000B600000}"/>
    <cellStyle name="SAPBEXexcBad9 3 2 10" xfId="26660" xr:uid="{00000000-0005-0000-0000-00000C600000}"/>
    <cellStyle name="SAPBEXexcBad9 3 2 2" xfId="2329" xr:uid="{00000000-0005-0000-0000-00000D600000}"/>
    <cellStyle name="SAPBEXexcBad9 3 2 2 2" xfId="3518" xr:uid="{00000000-0005-0000-0000-00000E600000}"/>
    <cellStyle name="SAPBEXexcBad9 3 2 2 3" xfId="4402" xr:uid="{00000000-0005-0000-0000-00000F600000}"/>
    <cellStyle name="SAPBEXexcBad9 3 2 2 4" xfId="26661" xr:uid="{00000000-0005-0000-0000-000010600000}"/>
    <cellStyle name="SAPBEXexcBad9 3 2 2 5" xfId="26662" xr:uid="{00000000-0005-0000-0000-000011600000}"/>
    <cellStyle name="SAPBEXexcBad9 3 2 2 6" xfId="26663" xr:uid="{00000000-0005-0000-0000-000012600000}"/>
    <cellStyle name="SAPBEXexcBad9 3 2 3" xfId="2577" xr:uid="{00000000-0005-0000-0000-000013600000}"/>
    <cellStyle name="SAPBEXexcBad9 3 2 3 2" xfId="3519" xr:uid="{00000000-0005-0000-0000-000014600000}"/>
    <cellStyle name="SAPBEXexcBad9 3 2 3 3" xfId="4403" xr:uid="{00000000-0005-0000-0000-000015600000}"/>
    <cellStyle name="SAPBEXexcBad9 3 2 3 4" xfId="26664" xr:uid="{00000000-0005-0000-0000-000016600000}"/>
    <cellStyle name="SAPBEXexcBad9 3 2 3 5" xfId="26665" xr:uid="{00000000-0005-0000-0000-000017600000}"/>
    <cellStyle name="SAPBEXexcBad9 3 2 3 6" xfId="26666" xr:uid="{00000000-0005-0000-0000-000018600000}"/>
    <cellStyle name="SAPBEXexcBad9 3 2 4" xfId="2823" xr:uid="{00000000-0005-0000-0000-000019600000}"/>
    <cellStyle name="SAPBEXexcBad9 3 2 4 2" xfId="3520" xr:uid="{00000000-0005-0000-0000-00001A600000}"/>
    <cellStyle name="SAPBEXexcBad9 3 2 4 3" xfId="4404" xr:uid="{00000000-0005-0000-0000-00001B600000}"/>
    <cellStyle name="SAPBEXexcBad9 3 2 4 4" xfId="26667" xr:uid="{00000000-0005-0000-0000-00001C600000}"/>
    <cellStyle name="SAPBEXexcBad9 3 2 4 5" xfId="26668" xr:uid="{00000000-0005-0000-0000-00001D600000}"/>
    <cellStyle name="SAPBEXexcBad9 3 2 4 6" xfId="26669" xr:uid="{00000000-0005-0000-0000-00001E600000}"/>
    <cellStyle name="SAPBEXexcBad9 3 2 5" xfId="4401" xr:uid="{00000000-0005-0000-0000-00001F600000}"/>
    <cellStyle name="SAPBEXexcBad9 3 2 5 2" xfId="26670" xr:uid="{00000000-0005-0000-0000-000020600000}"/>
    <cellStyle name="SAPBEXexcBad9 3 2 5 3" xfId="26671" xr:uid="{00000000-0005-0000-0000-000021600000}"/>
    <cellStyle name="SAPBEXexcBad9 3 2 5 4" xfId="26672" xr:uid="{00000000-0005-0000-0000-000022600000}"/>
    <cellStyle name="SAPBEXexcBad9 3 2 5 5" xfId="26673" xr:uid="{00000000-0005-0000-0000-000023600000}"/>
    <cellStyle name="SAPBEXexcBad9 3 2 5 6" xfId="26674" xr:uid="{00000000-0005-0000-0000-000024600000}"/>
    <cellStyle name="SAPBEXexcBad9 3 2 6" xfId="26675" xr:uid="{00000000-0005-0000-0000-000025600000}"/>
    <cellStyle name="SAPBEXexcBad9 3 2 6 2" xfId="26676" xr:uid="{00000000-0005-0000-0000-000026600000}"/>
    <cellStyle name="SAPBEXexcBad9 3 2 6 3" xfId="26677" xr:uid="{00000000-0005-0000-0000-000027600000}"/>
    <cellStyle name="SAPBEXexcBad9 3 2 6 4" xfId="26678" xr:uid="{00000000-0005-0000-0000-000028600000}"/>
    <cellStyle name="SAPBEXexcBad9 3 2 6 5" xfId="26679" xr:uid="{00000000-0005-0000-0000-000029600000}"/>
    <cellStyle name="SAPBEXexcBad9 3 2 6 6" xfId="26680" xr:uid="{00000000-0005-0000-0000-00002A600000}"/>
    <cellStyle name="SAPBEXexcBad9 3 2 6 7" xfId="26681" xr:uid="{00000000-0005-0000-0000-00002B600000}"/>
    <cellStyle name="SAPBEXexcBad9 3 2 7" xfId="26682" xr:uid="{00000000-0005-0000-0000-00002C600000}"/>
    <cellStyle name="SAPBEXexcBad9 3 2 8" xfId="26683" xr:uid="{00000000-0005-0000-0000-00002D600000}"/>
    <cellStyle name="SAPBEXexcBad9 3 2 9" xfId="26684" xr:uid="{00000000-0005-0000-0000-00002E600000}"/>
    <cellStyle name="SAPBEXexcBad9 3 3" xfId="2203" xr:uid="{00000000-0005-0000-0000-00002F600000}"/>
    <cellStyle name="SAPBEXexcBad9 3 3 2" xfId="3521" xr:uid="{00000000-0005-0000-0000-000030600000}"/>
    <cellStyle name="SAPBEXexcBad9 3 3 3" xfId="4405" xr:uid="{00000000-0005-0000-0000-000031600000}"/>
    <cellStyle name="SAPBEXexcBad9 3 3 4" xfId="26685" xr:uid="{00000000-0005-0000-0000-000032600000}"/>
    <cellStyle name="SAPBEXexcBad9 3 3 5" xfId="26686" xr:uid="{00000000-0005-0000-0000-000033600000}"/>
    <cellStyle name="SAPBEXexcBad9 3 3 6" xfId="26687" xr:uid="{00000000-0005-0000-0000-000034600000}"/>
    <cellStyle name="SAPBEXexcBad9 3 3 7" xfId="26688" xr:uid="{00000000-0005-0000-0000-000035600000}"/>
    <cellStyle name="SAPBEXexcBad9 3 4" xfId="2451" xr:uid="{00000000-0005-0000-0000-000036600000}"/>
    <cellStyle name="SAPBEXexcBad9 3 4 2" xfId="3522" xr:uid="{00000000-0005-0000-0000-000037600000}"/>
    <cellStyle name="SAPBEXexcBad9 3 4 3" xfId="4406" xr:uid="{00000000-0005-0000-0000-000038600000}"/>
    <cellStyle name="SAPBEXexcBad9 3 4 4" xfId="26689" xr:uid="{00000000-0005-0000-0000-000039600000}"/>
    <cellStyle name="SAPBEXexcBad9 3 4 5" xfId="26690" xr:uid="{00000000-0005-0000-0000-00003A600000}"/>
    <cellStyle name="SAPBEXexcBad9 3 4 6" xfId="26691" xr:uid="{00000000-0005-0000-0000-00003B600000}"/>
    <cellStyle name="SAPBEXexcBad9 3 4 7" xfId="26692" xr:uid="{00000000-0005-0000-0000-00003C600000}"/>
    <cellStyle name="SAPBEXexcBad9 3 5" xfId="2699" xr:uid="{00000000-0005-0000-0000-00003D600000}"/>
    <cellStyle name="SAPBEXexcBad9 3 5 2" xfId="3523" xr:uid="{00000000-0005-0000-0000-00003E600000}"/>
    <cellStyle name="SAPBEXexcBad9 3 5 3" xfId="4407" xr:uid="{00000000-0005-0000-0000-00003F600000}"/>
    <cellStyle name="SAPBEXexcBad9 3 5 4" xfId="26693" xr:uid="{00000000-0005-0000-0000-000040600000}"/>
    <cellStyle name="SAPBEXexcBad9 3 5 5" xfId="26694" xr:uid="{00000000-0005-0000-0000-000041600000}"/>
    <cellStyle name="SAPBEXexcBad9 3 5 6" xfId="26695" xr:uid="{00000000-0005-0000-0000-000042600000}"/>
    <cellStyle name="SAPBEXexcBad9 3 5 7" xfId="26696" xr:uid="{00000000-0005-0000-0000-000043600000}"/>
    <cellStyle name="SAPBEXexcBad9 3 6" xfId="4400" xr:uid="{00000000-0005-0000-0000-000044600000}"/>
    <cellStyle name="SAPBEXexcBad9 3 6 2" xfId="26697" xr:uid="{00000000-0005-0000-0000-000045600000}"/>
    <cellStyle name="SAPBEXexcBad9 3 6 3" xfId="26698" xr:uid="{00000000-0005-0000-0000-000046600000}"/>
    <cellStyle name="SAPBEXexcBad9 3 6 4" xfId="26699" xr:uid="{00000000-0005-0000-0000-000047600000}"/>
    <cellStyle name="SAPBEXexcBad9 3 6 5" xfId="26700" xr:uid="{00000000-0005-0000-0000-000048600000}"/>
    <cellStyle name="SAPBEXexcBad9 3 6 6" xfId="26701" xr:uid="{00000000-0005-0000-0000-000049600000}"/>
    <cellStyle name="SAPBEXexcBad9 3 6 7" xfId="26702" xr:uid="{00000000-0005-0000-0000-00004A600000}"/>
    <cellStyle name="SAPBEXexcBad9 3 7" xfId="26703" xr:uid="{00000000-0005-0000-0000-00004B600000}"/>
    <cellStyle name="SAPBEXexcBad9 3 7 2" xfId="26704" xr:uid="{00000000-0005-0000-0000-00004C600000}"/>
    <cellStyle name="SAPBEXexcBad9 3 7 3" xfId="26705" xr:uid="{00000000-0005-0000-0000-00004D600000}"/>
    <cellStyle name="SAPBEXexcBad9 3 7 4" xfId="26706" xr:uid="{00000000-0005-0000-0000-00004E600000}"/>
    <cellStyle name="SAPBEXexcBad9 3 7 5" xfId="26707" xr:uid="{00000000-0005-0000-0000-00004F600000}"/>
    <cellStyle name="SAPBEXexcBad9 3 7 6" xfId="26708" xr:uid="{00000000-0005-0000-0000-000050600000}"/>
    <cellStyle name="SAPBEXexcBad9 3 7 7" xfId="26709" xr:uid="{00000000-0005-0000-0000-000051600000}"/>
    <cellStyle name="SAPBEXexcBad9 3 7 8" xfId="26710" xr:uid="{00000000-0005-0000-0000-000052600000}"/>
    <cellStyle name="SAPBEXexcBad9 3 8" xfId="26711" xr:uid="{00000000-0005-0000-0000-000053600000}"/>
    <cellStyle name="SAPBEXexcBad9 3 9" xfId="26712" xr:uid="{00000000-0005-0000-0000-000054600000}"/>
    <cellStyle name="SAPBEXexcBad9 4" xfId="1758" xr:uid="{00000000-0005-0000-0000-000055600000}"/>
    <cellStyle name="SAPBEXexcBad9 4 10" xfId="26713" xr:uid="{00000000-0005-0000-0000-000056600000}"/>
    <cellStyle name="SAPBEXexcBad9 4 2" xfId="1870" xr:uid="{00000000-0005-0000-0000-000057600000}"/>
    <cellStyle name="SAPBEXexcBad9 4 2 2" xfId="2330" xr:uid="{00000000-0005-0000-0000-000058600000}"/>
    <cellStyle name="SAPBEXexcBad9 4 2 2 2" xfId="3524" xr:uid="{00000000-0005-0000-0000-000059600000}"/>
    <cellStyle name="SAPBEXexcBad9 4 2 2 3" xfId="4410" xr:uid="{00000000-0005-0000-0000-00005A600000}"/>
    <cellStyle name="SAPBEXexcBad9 4 2 3" xfId="2578" xr:uid="{00000000-0005-0000-0000-00005B600000}"/>
    <cellStyle name="SAPBEXexcBad9 4 2 3 2" xfId="3525" xr:uid="{00000000-0005-0000-0000-00005C600000}"/>
    <cellStyle name="SAPBEXexcBad9 4 2 3 3" xfId="4411" xr:uid="{00000000-0005-0000-0000-00005D600000}"/>
    <cellStyle name="SAPBEXexcBad9 4 2 4" xfId="2824" xr:uid="{00000000-0005-0000-0000-00005E600000}"/>
    <cellStyle name="SAPBEXexcBad9 4 2 4 2" xfId="3526" xr:uid="{00000000-0005-0000-0000-00005F600000}"/>
    <cellStyle name="SAPBEXexcBad9 4 2 4 3" xfId="4412" xr:uid="{00000000-0005-0000-0000-000060600000}"/>
    <cellStyle name="SAPBEXexcBad9 4 2 5" xfId="4409" xr:uid="{00000000-0005-0000-0000-000061600000}"/>
    <cellStyle name="SAPBEXexcBad9 4 2 6" xfId="26714" xr:uid="{00000000-0005-0000-0000-000062600000}"/>
    <cellStyle name="SAPBEXexcBad9 4 3" xfId="2204" xr:uid="{00000000-0005-0000-0000-000063600000}"/>
    <cellStyle name="SAPBEXexcBad9 4 3 2" xfId="3527" xr:uid="{00000000-0005-0000-0000-000064600000}"/>
    <cellStyle name="SAPBEXexcBad9 4 3 3" xfId="4413" xr:uid="{00000000-0005-0000-0000-000065600000}"/>
    <cellStyle name="SAPBEXexcBad9 4 3 4" xfId="26715" xr:uid="{00000000-0005-0000-0000-000066600000}"/>
    <cellStyle name="SAPBEXexcBad9 4 3 5" xfId="26716" xr:uid="{00000000-0005-0000-0000-000067600000}"/>
    <cellStyle name="SAPBEXexcBad9 4 3 6" xfId="26717" xr:uid="{00000000-0005-0000-0000-000068600000}"/>
    <cellStyle name="SAPBEXexcBad9 4 4" xfId="2452" xr:uid="{00000000-0005-0000-0000-000069600000}"/>
    <cellStyle name="SAPBEXexcBad9 4 4 2" xfId="3528" xr:uid="{00000000-0005-0000-0000-00006A600000}"/>
    <cellStyle name="SAPBEXexcBad9 4 4 3" xfId="4414" xr:uid="{00000000-0005-0000-0000-00006B600000}"/>
    <cellStyle name="SAPBEXexcBad9 4 4 4" xfId="26718" xr:uid="{00000000-0005-0000-0000-00006C600000}"/>
    <cellStyle name="SAPBEXexcBad9 4 4 5" xfId="26719" xr:uid="{00000000-0005-0000-0000-00006D600000}"/>
    <cellStyle name="SAPBEXexcBad9 4 4 6" xfId="26720" xr:uid="{00000000-0005-0000-0000-00006E600000}"/>
    <cellStyle name="SAPBEXexcBad9 4 5" xfId="2700" xr:uid="{00000000-0005-0000-0000-00006F600000}"/>
    <cellStyle name="SAPBEXexcBad9 4 5 2" xfId="3529" xr:uid="{00000000-0005-0000-0000-000070600000}"/>
    <cellStyle name="SAPBEXexcBad9 4 5 3" xfId="4415" xr:uid="{00000000-0005-0000-0000-000071600000}"/>
    <cellStyle name="SAPBEXexcBad9 4 5 4" xfId="26721" xr:uid="{00000000-0005-0000-0000-000072600000}"/>
    <cellStyle name="SAPBEXexcBad9 4 5 5" xfId="26722" xr:uid="{00000000-0005-0000-0000-000073600000}"/>
    <cellStyle name="SAPBEXexcBad9 4 5 6" xfId="26723" xr:uid="{00000000-0005-0000-0000-000074600000}"/>
    <cellStyle name="SAPBEXexcBad9 4 6" xfId="4408" xr:uid="{00000000-0005-0000-0000-000075600000}"/>
    <cellStyle name="SAPBEXexcBad9 4 6 2" xfId="26724" xr:uid="{00000000-0005-0000-0000-000076600000}"/>
    <cellStyle name="SAPBEXexcBad9 4 6 3" xfId="26725" xr:uid="{00000000-0005-0000-0000-000077600000}"/>
    <cellStyle name="SAPBEXexcBad9 4 6 4" xfId="26726" xr:uid="{00000000-0005-0000-0000-000078600000}"/>
    <cellStyle name="SAPBEXexcBad9 4 6 5" xfId="26727" xr:uid="{00000000-0005-0000-0000-000079600000}"/>
    <cellStyle name="SAPBEXexcBad9 4 6 6" xfId="26728" xr:uid="{00000000-0005-0000-0000-00007A600000}"/>
    <cellStyle name="SAPBEXexcBad9 4 6 7" xfId="26729" xr:uid="{00000000-0005-0000-0000-00007B600000}"/>
    <cellStyle name="SAPBEXexcBad9 4 7" xfId="26730" xr:uid="{00000000-0005-0000-0000-00007C600000}"/>
    <cellStyle name="SAPBEXexcBad9 4 8" xfId="26731" xr:uid="{00000000-0005-0000-0000-00007D600000}"/>
    <cellStyle name="SAPBEXexcBad9 4 9" xfId="26732" xr:uid="{00000000-0005-0000-0000-00007E600000}"/>
    <cellStyle name="SAPBEXexcBad9 5" xfId="1759" xr:uid="{00000000-0005-0000-0000-00007F600000}"/>
    <cellStyle name="SAPBEXexcBad9 5 2" xfId="1871" xr:uid="{00000000-0005-0000-0000-000080600000}"/>
    <cellStyle name="SAPBEXexcBad9 5 2 2" xfId="2331" xr:uid="{00000000-0005-0000-0000-000081600000}"/>
    <cellStyle name="SAPBEXexcBad9 5 2 2 2" xfId="3530" xr:uid="{00000000-0005-0000-0000-000082600000}"/>
    <cellStyle name="SAPBEXexcBad9 5 2 2 3" xfId="4418" xr:uid="{00000000-0005-0000-0000-000083600000}"/>
    <cellStyle name="SAPBEXexcBad9 5 2 3" xfId="2579" xr:uid="{00000000-0005-0000-0000-000084600000}"/>
    <cellStyle name="SAPBEXexcBad9 5 2 3 2" xfId="3531" xr:uid="{00000000-0005-0000-0000-000085600000}"/>
    <cellStyle name="SAPBEXexcBad9 5 2 3 3" xfId="4419" xr:uid="{00000000-0005-0000-0000-000086600000}"/>
    <cellStyle name="SAPBEXexcBad9 5 2 4" xfId="2825" xr:uid="{00000000-0005-0000-0000-000087600000}"/>
    <cellStyle name="SAPBEXexcBad9 5 2 4 2" xfId="3532" xr:uid="{00000000-0005-0000-0000-000088600000}"/>
    <cellStyle name="SAPBEXexcBad9 5 2 4 3" xfId="4420" xr:uid="{00000000-0005-0000-0000-000089600000}"/>
    <cellStyle name="SAPBEXexcBad9 5 2 5" xfId="4417" xr:uid="{00000000-0005-0000-0000-00008A600000}"/>
    <cellStyle name="SAPBEXexcBad9 5 3" xfId="2205" xr:uid="{00000000-0005-0000-0000-00008B600000}"/>
    <cellStyle name="SAPBEXexcBad9 5 3 2" xfId="3533" xr:uid="{00000000-0005-0000-0000-00008C600000}"/>
    <cellStyle name="SAPBEXexcBad9 5 3 3" xfId="4421" xr:uid="{00000000-0005-0000-0000-00008D600000}"/>
    <cellStyle name="SAPBEXexcBad9 5 4" xfId="2453" xr:uid="{00000000-0005-0000-0000-00008E600000}"/>
    <cellStyle name="SAPBEXexcBad9 5 4 2" xfId="3534" xr:uid="{00000000-0005-0000-0000-00008F600000}"/>
    <cellStyle name="SAPBEXexcBad9 5 4 3" xfId="4422" xr:uid="{00000000-0005-0000-0000-000090600000}"/>
    <cellStyle name="SAPBEXexcBad9 5 5" xfId="2701" xr:uid="{00000000-0005-0000-0000-000091600000}"/>
    <cellStyle name="SAPBEXexcBad9 5 5 2" xfId="3535" xr:uid="{00000000-0005-0000-0000-000092600000}"/>
    <cellStyle name="SAPBEXexcBad9 5 5 3" xfId="4423" xr:uid="{00000000-0005-0000-0000-000093600000}"/>
    <cellStyle name="SAPBEXexcBad9 5 6" xfId="4416" xr:uid="{00000000-0005-0000-0000-000094600000}"/>
    <cellStyle name="SAPBEXexcBad9 5 7" xfId="26733" xr:uid="{00000000-0005-0000-0000-000095600000}"/>
    <cellStyle name="SAPBEXexcBad9 5 8" xfId="31563" xr:uid="{00000000-0005-0000-0000-000096600000}"/>
    <cellStyle name="SAPBEXexcBad9 6" xfId="1867" xr:uid="{00000000-0005-0000-0000-000097600000}"/>
    <cellStyle name="SAPBEXexcBad9 6 2" xfId="2327" xr:uid="{00000000-0005-0000-0000-000098600000}"/>
    <cellStyle name="SAPBEXexcBad9 6 2 2" xfId="3536" xr:uid="{00000000-0005-0000-0000-000099600000}"/>
    <cellStyle name="SAPBEXexcBad9 6 2 3" xfId="4425" xr:uid="{00000000-0005-0000-0000-00009A600000}"/>
    <cellStyle name="SAPBEXexcBad9 6 3" xfId="2575" xr:uid="{00000000-0005-0000-0000-00009B600000}"/>
    <cellStyle name="SAPBEXexcBad9 6 3 2" xfId="3537" xr:uid="{00000000-0005-0000-0000-00009C600000}"/>
    <cellStyle name="SAPBEXexcBad9 6 3 3" xfId="4426" xr:uid="{00000000-0005-0000-0000-00009D600000}"/>
    <cellStyle name="SAPBEXexcBad9 6 4" xfId="2821" xr:uid="{00000000-0005-0000-0000-00009E600000}"/>
    <cellStyle name="SAPBEXexcBad9 6 4 2" xfId="3538" xr:uid="{00000000-0005-0000-0000-00009F600000}"/>
    <cellStyle name="SAPBEXexcBad9 6 4 3" xfId="4427" xr:uid="{00000000-0005-0000-0000-0000A0600000}"/>
    <cellStyle name="SAPBEXexcBad9 6 5" xfId="4424" xr:uid="{00000000-0005-0000-0000-0000A1600000}"/>
    <cellStyle name="SAPBEXexcBad9 6 6" xfId="26734" xr:uid="{00000000-0005-0000-0000-0000A2600000}"/>
    <cellStyle name="SAPBEXexcBad9 6 7" xfId="26735" xr:uid="{00000000-0005-0000-0000-0000A3600000}"/>
    <cellStyle name="SAPBEXexcBad9 7" xfId="2201" xr:uid="{00000000-0005-0000-0000-0000A4600000}"/>
    <cellStyle name="SAPBEXexcBad9 7 2" xfId="3539" xr:uid="{00000000-0005-0000-0000-0000A5600000}"/>
    <cellStyle name="SAPBEXexcBad9 7 3" xfId="4428" xr:uid="{00000000-0005-0000-0000-0000A6600000}"/>
    <cellStyle name="SAPBEXexcBad9 7 4" xfId="26736" xr:uid="{00000000-0005-0000-0000-0000A7600000}"/>
    <cellStyle name="SAPBEXexcBad9 7 5" xfId="26737" xr:uid="{00000000-0005-0000-0000-0000A8600000}"/>
    <cellStyle name="SAPBEXexcBad9 7 6" xfId="26738" xr:uid="{00000000-0005-0000-0000-0000A9600000}"/>
    <cellStyle name="SAPBEXexcBad9 7 7" xfId="26739" xr:uid="{00000000-0005-0000-0000-0000AA600000}"/>
    <cellStyle name="SAPBEXexcBad9 8" xfId="2449" xr:uid="{00000000-0005-0000-0000-0000AB600000}"/>
    <cellStyle name="SAPBEXexcBad9 8 2" xfId="3540" xr:uid="{00000000-0005-0000-0000-0000AC600000}"/>
    <cellStyle name="SAPBEXexcBad9 8 3" xfId="4429" xr:uid="{00000000-0005-0000-0000-0000AD600000}"/>
    <cellStyle name="SAPBEXexcBad9 8 4" xfId="26740" xr:uid="{00000000-0005-0000-0000-0000AE600000}"/>
    <cellStyle name="SAPBEXexcBad9 8 5" xfId="26741" xr:uid="{00000000-0005-0000-0000-0000AF600000}"/>
    <cellStyle name="SAPBEXexcBad9 8 6" xfId="26742" xr:uid="{00000000-0005-0000-0000-0000B0600000}"/>
    <cellStyle name="SAPBEXexcBad9 8 7" xfId="26743" xr:uid="{00000000-0005-0000-0000-0000B1600000}"/>
    <cellStyle name="SAPBEXexcBad9 9" xfId="2697" xr:uid="{00000000-0005-0000-0000-0000B2600000}"/>
    <cellStyle name="SAPBEXexcBad9 9 2" xfId="3541" xr:uid="{00000000-0005-0000-0000-0000B3600000}"/>
    <cellStyle name="SAPBEXexcBad9 9 3" xfId="4430" xr:uid="{00000000-0005-0000-0000-0000B4600000}"/>
    <cellStyle name="SAPBEXexcBad9 9 4" xfId="26744" xr:uid="{00000000-0005-0000-0000-0000B5600000}"/>
    <cellStyle name="SAPBEXexcBad9 9 5" xfId="26745" xr:uid="{00000000-0005-0000-0000-0000B6600000}"/>
    <cellStyle name="SAPBEXexcBad9 9 6" xfId="26746" xr:uid="{00000000-0005-0000-0000-0000B7600000}"/>
    <cellStyle name="SAPBEXexcBad9 9 7" xfId="26747" xr:uid="{00000000-0005-0000-0000-0000B8600000}"/>
    <cellStyle name="SAPBEXexcCritical4" xfId="64" xr:uid="{00000000-0005-0000-0000-0000B9600000}"/>
    <cellStyle name="SAPBEXexcCritical4 10" xfId="26748" xr:uid="{00000000-0005-0000-0000-0000BA600000}"/>
    <cellStyle name="SAPBEXexcCritical4 11" xfId="26749" xr:uid="{00000000-0005-0000-0000-0000BB600000}"/>
    <cellStyle name="SAPBEXexcCritical4 12" xfId="26750" xr:uid="{00000000-0005-0000-0000-0000BC600000}"/>
    <cellStyle name="SAPBEXexcCritical4 2" xfId="1760" xr:uid="{00000000-0005-0000-0000-0000BD600000}"/>
    <cellStyle name="SAPBEXexcCritical4 2 10" xfId="26751" xr:uid="{00000000-0005-0000-0000-0000BE600000}"/>
    <cellStyle name="SAPBEXexcCritical4 2 2" xfId="1873" xr:uid="{00000000-0005-0000-0000-0000BF600000}"/>
    <cellStyle name="SAPBEXexcCritical4 2 2 2" xfId="2333" xr:uid="{00000000-0005-0000-0000-0000C0600000}"/>
    <cellStyle name="SAPBEXexcCritical4 2 2 2 2" xfId="3542" xr:uid="{00000000-0005-0000-0000-0000C1600000}"/>
    <cellStyle name="SAPBEXexcCritical4 2 2 2 3" xfId="4434" xr:uid="{00000000-0005-0000-0000-0000C2600000}"/>
    <cellStyle name="SAPBEXexcCritical4 2 2 3" xfId="2581" xr:uid="{00000000-0005-0000-0000-0000C3600000}"/>
    <cellStyle name="SAPBEXexcCritical4 2 2 3 2" xfId="3543" xr:uid="{00000000-0005-0000-0000-0000C4600000}"/>
    <cellStyle name="SAPBEXexcCritical4 2 2 3 3" xfId="4435" xr:uid="{00000000-0005-0000-0000-0000C5600000}"/>
    <cellStyle name="SAPBEXexcCritical4 2 2 4" xfId="2827" xr:uid="{00000000-0005-0000-0000-0000C6600000}"/>
    <cellStyle name="SAPBEXexcCritical4 2 2 4 2" xfId="3544" xr:uid="{00000000-0005-0000-0000-0000C7600000}"/>
    <cellStyle name="SAPBEXexcCritical4 2 2 4 3" xfId="4436" xr:uid="{00000000-0005-0000-0000-0000C8600000}"/>
    <cellStyle name="SAPBEXexcCritical4 2 2 5" xfId="4433" xr:uid="{00000000-0005-0000-0000-0000C9600000}"/>
    <cellStyle name="SAPBEXexcCritical4 2 2 6" xfId="26752" xr:uid="{00000000-0005-0000-0000-0000CA600000}"/>
    <cellStyle name="SAPBEXexcCritical4 2 2 7" xfId="26753" xr:uid="{00000000-0005-0000-0000-0000CB600000}"/>
    <cellStyle name="SAPBEXexcCritical4 2 3" xfId="2207" xr:uid="{00000000-0005-0000-0000-0000CC600000}"/>
    <cellStyle name="SAPBEXexcCritical4 2 3 2" xfId="3545" xr:uid="{00000000-0005-0000-0000-0000CD600000}"/>
    <cellStyle name="SAPBEXexcCritical4 2 3 3" xfId="4437" xr:uid="{00000000-0005-0000-0000-0000CE600000}"/>
    <cellStyle name="SAPBEXexcCritical4 2 3 4" xfId="26754" xr:uid="{00000000-0005-0000-0000-0000CF600000}"/>
    <cellStyle name="SAPBEXexcCritical4 2 3 5" xfId="26755" xr:uid="{00000000-0005-0000-0000-0000D0600000}"/>
    <cellStyle name="SAPBEXexcCritical4 2 3 6" xfId="26756" xr:uid="{00000000-0005-0000-0000-0000D1600000}"/>
    <cellStyle name="SAPBEXexcCritical4 2 3 7" xfId="26757" xr:uid="{00000000-0005-0000-0000-0000D2600000}"/>
    <cellStyle name="SAPBEXexcCritical4 2 4" xfId="2455" xr:uid="{00000000-0005-0000-0000-0000D3600000}"/>
    <cellStyle name="SAPBEXexcCritical4 2 4 2" xfId="3546" xr:uid="{00000000-0005-0000-0000-0000D4600000}"/>
    <cellStyle name="SAPBEXexcCritical4 2 4 3" xfId="4438" xr:uid="{00000000-0005-0000-0000-0000D5600000}"/>
    <cellStyle name="SAPBEXexcCritical4 2 4 4" xfId="26758" xr:uid="{00000000-0005-0000-0000-0000D6600000}"/>
    <cellStyle name="SAPBEXexcCritical4 2 4 5" xfId="26759" xr:uid="{00000000-0005-0000-0000-0000D7600000}"/>
    <cellStyle name="SAPBEXexcCritical4 2 4 6" xfId="26760" xr:uid="{00000000-0005-0000-0000-0000D8600000}"/>
    <cellStyle name="SAPBEXexcCritical4 2 4 7" xfId="26761" xr:uid="{00000000-0005-0000-0000-0000D9600000}"/>
    <cellStyle name="SAPBEXexcCritical4 2 5" xfId="2703" xr:uid="{00000000-0005-0000-0000-0000DA600000}"/>
    <cellStyle name="SAPBEXexcCritical4 2 5 2" xfId="3547" xr:uid="{00000000-0005-0000-0000-0000DB600000}"/>
    <cellStyle name="SAPBEXexcCritical4 2 5 3" xfId="4439" xr:uid="{00000000-0005-0000-0000-0000DC600000}"/>
    <cellStyle name="SAPBEXexcCritical4 2 5 4" xfId="26762" xr:uid="{00000000-0005-0000-0000-0000DD600000}"/>
    <cellStyle name="SAPBEXexcCritical4 2 5 5" xfId="26763" xr:uid="{00000000-0005-0000-0000-0000DE600000}"/>
    <cellStyle name="SAPBEXexcCritical4 2 5 6" xfId="26764" xr:uid="{00000000-0005-0000-0000-0000DF600000}"/>
    <cellStyle name="SAPBEXexcCritical4 2 5 7" xfId="26765" xr:uid="{00000000-0005-0000-0000-0000E0600000}"/>
    <cellStyle name="SAPBEXexcCritical4 2 6" xfId="4432" xr:uid="{00000000-0005-0000-0000-0000E1600000}"/>
    <cellStyle name="SAPBEXexcCritical4 2 6 2" xfId="26766" xr:uid="{00000000-0005-0000-0000-0000E2600000}"/>
    <cellStyle name="SAPBEXexcCritical4 2 6 3" xfId="26767" xr:uid="{00000000-0005-0000-0000-0000E3600000}"/>
    <cellStyle name="SAPBEXexcCritical4 2 6 4" xfId="26768" xr:uid="{00000000-0005-0000-0000-0000E4600000}"/>
    <cellStyle name="SAPBEXexcCritical4 2 6 5" xfId="26769" xr:uid="{00000000-0005-0000-0000-0000E5600000}"/>
    <cellStyle name="SAPBEXexcCritical4 2 6 6" xfId="26770" xr:uid="{00000000-0005-0000-0000-0000E6600000}"/>
    <cellStyle name="SAPBEXexcCritical4 2 6 7" xfId="26771" xr:uid="{00000000-0005-0000-0000-0000E7600000}"/>
    <cellStyle name="SAPBEXexcCritical4 2 6 8" xfId="26772" xr:uid="{00000000-0005-0000-0000-0000E8600000}"/>
    <cellStyle name="SAPBEXexcCritical4 2 7" xfId="26773" xr:uid="{00000000-0005-0000-0000-0000E9600000}"/>
    <cellStyle name="SAPBEXexcCritical4 2 7 2" xfId="26774" xr:uid="{00000000-0005-0000-0000-0000EA600000}"/>
    <cellStyle name="SAPBEXexcCritical4 2 8" xfId="26775" xr:uid="{00000000-0005-0000-0000-0000EB600000}"/>
    <cellStyle name="SAPBEXexcCritical4 2 9" xfId="26776" xr:uid="{00000000-0005-0000-0000-0000EC600000}"/>
    <cellStyle name="SAPBEXexcCritical4 3" xfId="1761" xr:uid="{00000000-0005-0000-0000-0000ED600000}"/>
    <cellStyle name="SAPBEXexcCritical4 3 2" xfId="1874" xr:uid="{00000000-0005-0000-0000-0000EE600000}"/>
    <cellStyle name="SAPBEXexcCritical4 3 2 2" xfId="2334" xr:uid="{00000000-0005-0000-0000-0000EF600000}"/>
    <cellStyle name="SAPBEXexcCritical4 3 2 2 2" xfId="3548" xr:uid="{00000000-0005-0000-0000-0000F0600000}"/>
    <cellStyle name="SAPBEXexcCritical4 3 2 2 3" xfId="4442" xr:uid="{00000000-0005-0000-0000-0000F1600000}"/>
    <cellStyle name="SAPBEXexcCritical4 3 2 3" xfId="2582" xr:uid="{00000000-0005-0000-0000-0000F2600000}"/>
    <cellStyle name="SAPBEXexcCritical4 3 2 3 2" xfId="3549" xr:uid="{00000000-0005-0000-0000-0000F3600000}"/>
    <cellStyle name="SAPBEXexcCritical4 3 2 3 3" xfId="4443" xr:uid="{00000000-0005-0000-0000-0000F4600000}"/>
    <cellStyle name="SAPBEXexcCritical4 3 2 4" xfId="2828" xr:uid="{00000000-0005-0000-0000-0000F5600000}"/>
    <cellStyle name="SAPBEXexcCritical4 3 2 4 2" xfId="3550" xr:uid="{00000000-0005-0000-0000-0000F6600000}"/>
    <cellStyle name="SAPBEXexcCritical4 3 2 4 3" xfId="4444" xr:uid="{00000000-0005-0000-0000-0000F7600000}"/>
    <cellStyle name="SAPBEXexcCritical4 3 2 5" xfId="4441" xr:uid="{00000000-0005-0000-0000-0000F8600000}"/>
    <cellStyle name="SAPBEXexcCritical4 3 3" xfId="2208" xr:uid="{00000000-0005-0000-0000-0000F9600000}"/>
    <cellStyle name="SAPBEXexcCritical4 3 3 2" xfId="3551" xr:uid="{00000000-0005-0000-0000-0000FA600000}"/>
    <cellStyle name="SAPBEXexcCritical4 3 3 3" xfId="4445" xr:uid="{00000000-0005-0000-0000-0000FB600000}"/>
    <cellStyle name="SAPBEXexcCritical4 3 4" xfId="2456" xr:uid="{00000000-0005-0000-0000-0000FC600000}"/>
    <cellStyle name="SAPBEXexcCritical4 3 4 2" xfId="3552" xr:uid="{00000000-0005-0000-0000-0000FD600000}"/>
    <cellStyle name="SAPBEXexcCritical4 3 4 3" xfId="4446" xr:uid="{00000000-0005-0000-0000-0000FE600000}"/>
    <cellStyle name="SAPBEXexcCritical4 3 5" xfId="2704" xr:uid="{00000000-0005-0000-0000-0000FF600000}"/>
    <cellStyle name="SAPBEXexcCritical4 3 5 2" xfId="3553" xr:uid="{00000000-0005-0000-0000-000000610000}"/>
    <cellStyle name="SAPBEXexcCritical4 3 5 3" xfId="4447" xr:uid="{00000000-0005-0000-0000-000001610000}"/>
    <cellStyle name="SAPBEXexcCritical4 3 6" xfId="4440" xr:uid="{00000000-0005-0000-0000-000002610000}"/>
    <cellStyle name="SAPBEXexcCritical4 3 6 2" xfId="26777" xr:uid="{00000000-0005-0000-0000-000003610000}"/>
    <cellStyle name="SAPBEXexcCritical4 3 7" xfId="26778" xr:uid="{00000000-0005-0000-0000-000004610000}"/>
    <cellStyle name="SAPBEXexcCritical4 3 8" xfId="26779" xr:uid="{00000000-0005-0000-0000-000005610000}"/>
    <cellStyle name="SAPBEXexcCritical4 3 9" xfId="31564" xr:uid="{00000000-0005-0000-0000-000006610000}"/>
    <cellStyle name="SAPBEXexcCritical4 4" xfId="1872" xr:uid="{00000000-0005-0000-0000-000007610000}"/>
    <cellStyle name="SAPBEXexcCritical4 4 2" xfId="2332" xr:uid="{00000000-0005-0000-0000-000008610000}"/>
    <cellStyle name="SAPBEXexcCritical4 4 2 2" xfId="3554" xr:uid="{00000000-0005-0000-0000-000009610000}"/>
    <cellStyle name="SAPBEXexcCritical4 4 2 3" xfId="4449" xr:uid="{00000000-0005-0000-0000-00000A610000}"/>
    <cellStyle name="SAPBEXexcCritical4 4 3" xfId="2580" xr:uid="{00000000-0005-0000-0000-00000B610000}"/>
    <cellStyle name="SAPBEXexcCritical4 4 3 2" xfId="3555" xr:uid="{00000000-0005-0000-0000-00000C610000}"/>
    <cellStyle name="SAPBEXexcCritical4 4 3 3" xfId="4450" xr:uid="{00000000-0005-0000-0000-00000D610000}"/>
    <cellStyle name="SAPBEXexcCritical4 4 4" xfId="2826" xr:uid="{00000000-0005-0000-0000-00000E610000}"/>
    <cellStyle name="SAPBEXexcCritical4 4 4 2" xfId="3556" xr:uid="{00000000-0005-0000-0000-00000F610000}"/>
    <cellStyle name="SAPBEXexcCritical4 4 4 3" xfId="4451" xr:uid="{00000000-0005-0000-0000-000010610000}"/>
    <cellStyle name="SAPBEXexcCritical4 4 5" xfId="4448" xr:uid="{00000000-0005-0000-0000-000011610000}"/>
    <cellStyle name="SAPBEXexcCritical4 4 6" xfId="26780" xr:uid="{00000000-0005-0000-0000-000012610000}"/>
    <cellStyle name="SAPBEXexcCritical4 4 7" xfId="26781" xr:uid="{00000000-0005-0000-0000-000013610000}"/>
    <cellStyle name="SAPBEXexcCritical4 5" xfId="2206" xr:uid="{00000000-0005-0000-0000-000014610000}"/>
    <cellStyle name="SAPBEXexcCritical4 5 2" xfId="3557" xr:uid="{00000000-0005-0000-0000-000015610000}"/>
    <cellStyle name="SAPBEXexcCritical4 5 3" xfId="4452" xr:uid="{00000000-0005-0000-0000-000016610000}"/>
    <cellStyle name="SAPBEXexcCritical4 5 4" xfId="26782" xr:uid="{00000000-0005-0000-0000-000017610000}"/>
    <cellStyle name="SAPBEXexcCritical4 5 5" xfId="26783" xr:uid="{00000000-0005-0000-0000-000018610000}"/>
    <cellStyle name="SAPBEXexcCritical4 5 6" xfId="26784" xr:uid="{00000000-0005-0000-0000-000019610000}"/>
    <cellStyle name="SAPBEXexcCritical4 5 7" xfId="26785" xr:uid="{00000000-0005-0000-0000-00001A610000}"/>
    <cellStyle name="SAPBEXexcCritical4 6" xfId="2454" xr:uid="{00000000-0005-0000-0000-00001B610000}"/>
    <cellStyle name="SAPBEXexcCritical4 6 2" xfId="3558" xr:uid="{00000000-0005-0000-0000-00001C610000}"/>
    <cellStyle name="SAPBEXexcCritical4 6 3" xfId="4453" xr:uid="{00000000-0005-0000-0000-00001D610000}"/>
    <cellStyle name="SAPBEXexcCritical4 6 4" xfId="26786" xr:uid="{00000000-0005-0000-0000-00001E610000}"/>
    <cellStyle name="SAPBEXexcCritical4 6 5" xfId="26787" xr:uid="{00000000-0005-0000-0000-00001F610000}"/>
    <cellStyle name="SAPBEXexcCritical4 6 6" xfId="26788" xr:uid="{00000000-0005-0000-0000-000020610000}"/>
    <cellStyle name="SAPBEXexcCritical4 6 7" xfId="26789" xr:uid="{00000000-0005-0000-0000-000021610000}"/>
    <cellStyle name="SAPBEXexcCritical4 7" xfId="2702" xr:uid="{00000000-0005-0000-0000-000022610000}"/>
    <cellStyle name="SAPBEXexcCritical4 7 2" xfId="3559" xr:uid="{00000000-0005-0000-0000-000023610000}"/>
    <cellStyle name="SAPBEXexcCritical4 7 3" xfId="4454" xr:uid="{00000000-0005-0000-0000-000024610000}"/>
    <cellStyle name="SAPBEXexcCritical4 7 4" xfId="26790" xr:uid="{00000000-0005-0000-0000-000025610000}"/>
    <cellStyle name="SAPBEXexcCritical4 7 5" xfId="26791" xr:uid="{00000000-0005-0000-0000-000026610000}"/>
    <cellStyle name="SAPBEXexcCritical4 7 6" xfId="26792" xr:uid="{00000000-0005-0000-0000-000027610000}"/>
    <cellStyle name="SAPBEXexcCritical4 7 7" xfId="26793" xr:uid="{00000000-0005-0000-0000-000028610000}"/>
    <cellStyle name="SAPBEXexcCritical4 7 8" xfId="26794" xr:uid="{00000000-0005-0000-0000-000029610000}"/>
    <cellStyle name="SAPBEXexcCritical4 8" xfId="4431" xr:uid="{00000000-0005-0000-0000-00002A610000}"/>
    <cellStyle name="SAPBEXexcCritical4 8 2" xfId="26795" xr:uid="{00000000-0005-0000-0000-00002B610000}"/>
    <cellStyle name="SAPBEXexcCritical4 9" xfId="26796" xr:uid="{00000000-0005-0000-0000-00002C610000}"/>
    <cellStyle name="SAPBEXexcCritical4 9 2" xfId="26797" xr:uid="{00000000-0005-0000-0000-00002D610000}"/>
    <cellStyle name="SAPBEXexcCritical5" xfId="39" xr:uid="{00000000-0005-0000-0000-00002E610000}"/>
    <cellStyle name="SAPBEXexcCritical5 10" xfId="4455" xr:uid="{00000000-0005-0000-0000-00002F610000}"/>
    <cellStyle name="SAPBEXexcCritical5 11" xfId="26798" xr:uid="{00000000-0005-0000-0000-000030610000}"/>
    <cellStyle name="SAPBEXexcCritical5 12" xfId="26799" xr:uid="{00000000-0005-0000-0000-000031610000}"/>
    <cellStyle name="SAPBEXexcCritical5 13" xfId="26800" xr:uid="{00000000-0005-0000-0000-000032610000}"/>
    <cellStyle name="SAPBEXexcCritical5 14" xfId="26801" xr:uid="{00000000-0005-0000-0000-000033610000}"/>
    <cellStyle name="SAPBEXexcCritical5 2" xfId="1762" xr:uid="{00000000-0005-0000-0000-000034610000}"/>
    <cellStyle name="SAPBEXexcCritical5 2 10" xfId="26802" xr:uid="{00000000-0005-0000-0000-000035610000}"/>
    <cellStyle name="SAPBEXexcCritical5 2 11" xfId="26803" xr:uid="{00000000-0005-0000-0000-000036610000}"/>
    <cellStyle name="SAPBEXexcCritical5 2 2" xfId="1876" xr:uid="{00000000-0005-0000-0000-000037610000}"/>
    <cellStyle name="SAPBEXexcCritical5 2 2 10" xfId="26804" xr:uid="{00000000-0005-0000-0000-000038610000}"/>
    <cellStyle name="SAPBEXexcCritical5 2 2 2" xfId="2336" xr:uid="{00000000-0005-0000-0000-000039610000}"/>
    <cellStyle name="SAPBEXexcCritical5 2 2 2 2" xfId="3560" xr:uid="{00000000-0005-0000-0000-00003A610000}"/>
    <cellStyle name="SAPBEXexcCritical5 2 2 2 3" xfId="4458" xr:uid="{00000000-0005-0000-0000-00003B610000}"/>
    <cellStyle name="SAPBEXexcCritical5 2 2 2 4" xfId="26805" xr:uid="{00000000-0005-0000-0000-00003C610000}"/>
    <cellStyle name="SAPBEXexcCritical5 2 2 2 5" xfId="26806" xr:uid="{00000000-0005-0000-0000-00003D610000}"/>
    <cellStyle name="SAPBEXexcCritical5 2 2 2 6" xfId="26807" xr:uid="{00000000-0005-0000-0000-00003E610000}"/>
    <cellStyle name="SAPBEXexcCritical5 2 2 3" xfId="2584" xr:uid="{00000000-0005-0000-0000-00003F610000}"/>
    <cellStyle name="SAPBEXexcCritical5 2 2 3 2" xfId="3561" xr:uid="{00000000-0005-0000-0000-000040610000}"/>
    <cellStyle name="SAPBEXexcCritical5 2 2 3 3" xfId="4459" xr:uid="{00000000-0005-0000-0000-000041610000}"/>
    <cellStyle name="SAPBEXexcCritical5 2 2 3 4" xfId="26808" xr:uid="{00000000-0005-0000-0000-000042610000}"/>
    <cellStyle name="SAPBEXexcCritical5 2 2 3 5" xfId="26809" xr:uid="{00000000-0005-0000-0000-000043610000}"/>
    <cellStyle name="SAPBEXexcCritical5 2 2 3 6" xfId="26810" xr:uid="{00000000-0005-0000-0000-000044610000}"/>
    <cellStyle name="SAPBEXexcCritical5 2 2 4" xfId="2830" xr:uid="{00000000-0005-0000-0000-000045610000}"/>
    <cellStyle name="SAPBEXexcCritical5 2 2 4 2" xfId="3562" xr:uid="{00000000-0005-0000-0000-000046610000}"/>
    <cellStyle name="SAPBEXexcCritical5 2 2 4 3" xfId="4460" xr:uid="{00000000-0005-0000-0000-000047610000}"/>
    <cellStyle name="SAPBEXexcCritical5 2 2 4 4" xfId="26811" xr:uid="{00000000-0005-0000-0000-000048610000}"/>
    <cellStyle name="SAPBEXexcCritical5 2 2 4 5" xfId="26812" xr:uid="{00000000-0005-0000-0000-000049610000}"/>
    <cellStyle name="SAPBEXexcCritical5 2 2 4 6" xfId="26813" xr:uid="{00000000-0005-0000-0000-00004A610000}"/>
    <cellStyle name="SAPBEXexcCritical5 2 2 5" xfId="4457" xr:uid="{00000000-0005-0000-0000-00004B610000}"/>
    <cellStyle name="SAPBEXexcCritical5 2 2 5 2" xfId="26814" xr:uid="{00000000-0005-0000-0000-00004C610000}"/>
    <cellStyle name="SAPBEXexcCritical5 2 2 5 3" xfId="26815" xr:uid="{00000000-0005-0000-0000-00004D610000}"/>
    <cellStyle name="SAPBEXexcCritical5 2 2 5 4" xfId="26816" xr:uid="{00000000-0005-0000-0000-00004E610000}"/>
    <cellStyle name="SAPBEXexcCritical5 2 2 5 5" xfId="26817" xr:uid="{00000000-0005-0000-0000-00004F610000}"/>
    <cellStyle name="SAPBEXexcCritical5 2 2 5 6" xfId="26818" xr:uid="{00000000-0005-0000-0000-000050610000}"/>
    <cellStyle name="SAPBEXexcCritical5 2 2 6" xfId="26819" xr:uid="{00000000-0005-0000-0000-000051610000}"/>
    <cellStyle name="SAPBEXexcCritical5 2 2 6 2" xfId="26820" xr:uid="{00000000-0005-0000-0000-000052610000}"/>
    <cellStyle name="SAPBEXexcCritical5 2 2 6 3" xfId="26821" xr:uid="{00000000-0005-0000-0000-000053610000}"/>
    <cellStyle name="SAPBEXexcCritical5 2 2 6 4" xfId="26822" xr:uid="{00000000-0005-0000-0000-000054610000}"/>
    <cellStyle name="SAPBEXexcCritical5 2 2 6 5" xfId="26823" xr:uid="{00000000-0005-0000-0000-000055610000}"/>
    <cellStyle name="SAPBEXexcCritical5 2 2 6 6" xfId="26824" xr:uid="{00000000-0005-0000-0000-000056610000}"/>
    <cellStyle name="SAPBEXexcCritical5 2 2 6 7" xfId="26825" xr:uid="{00000000-0005-0000-0000-000057610000}"/>
    <cellStyle name="SAPBEXexcCritical5 2 2 7" xfId="26826" xr:uid="{00000000-0005-0000-0000-000058610000}"/>
    <cellStyle name="SAPBEXexcCritical5 2 2 8" xfId="26827" xr:uid="{00000000-0005-0000-0000-000059610000}"/>
    <cellStyle name="SAPBEXexcCritical5 2 2 9" xfId="26828" xr:uid="{00000000-0005-0000-0000-00005A610000}"/>
    <cellStyle name="SAPBEXexcCritical5 2 3" xfId="2210" xr:uid="{00000000-0005-0000-0000-00005B610000}"/>
    <cellStyle name="SAPBEXexcCritical5 2 3 2" xfId="3563" xr:uid="{00000000-0005-0000-0000-00005C610000}"/>
    <cellStyle name="SAPBEXexcCritical5 2 3 3" xfId="4461" xr:uid="{00000000-0005-0000-0000-00005D610000}"/>
    <cellStyle name="SAPBEXexcCritical5 2 3 4" xfId="26829" xr:uid="{00000000-0005-0000-0000-00005E610000}"/>
    <cellStyle name="SAPBEXexcCritical5 2 3 5" xfId="26830" xr:uid="{00000000-0005-0000-0000-00005F610000}"/>
    <cellStyle name="SAPBEXexcCritical5 2 3 6" xfId="26831" xr:uid="{00000000-0005-0000-0000-000060610000}"/>
    <cellStyle name="SAPBEXexcCritical5 2 3 7" xfId="26832" xr:uid="{00000000-0005-0000-0000-000061610000}"/>
    <cellStyle name="SAPBEXexcCritical5 2 4" xfId="2458" xr:uid="{00000000-0005-0000-0000-000062610000}"/>
    <cellStyle name="SAPBEXexcCritical5 2 4 2" xfId="3564" xr:uid="{00000000-0005-0000-0000-000063610000}"/>
    <cellStyle name="SAPBEXexcCritical5 2 4 3" xfId="4462" xr:uid="{00000000-0005-0000-0000-000064610000}"/>
    <cellStyle name="SAPBEXexcCritical5 2 4 4" xfId="26833" xr:uid="{00000000-0005-0000-0000-000065610000}"/>
    <cellStyle name="SAPBEXexcCritical5 2 4 5" xfId="26834" xr:uid="{00000000-0005-0000-0000-000066610000}"/>
    <cellStyle name="SAPBEXexcCritical5 2 4 6" xfId="26835" xr:uid="{00000000-0005-0000-0000-000067610000}"/>
    <cellStyle name="SAPBEXexcCritical5 2 4 7" xfId="26836" xr:uid="{00000000-0005-0000-0000-000068610000}"/>
    <cellStyle name="SAPBEXexcCritical5 2 5" xfId="2706" xr:uid="{00000000-0005-0000-0000-000069610000}"/>
    <cellStyle name="SAPBEXexcCritical5 2 5 2" xfId="3565" xr:uid="{00000000-0005-0000-0000-00006A610000}"/>
    <cellStyle name="SAPBEXexcCritical5 2 5 3" xfId="4463" xr:uid="{00000000-0005-0000-0000-00006B610000}"/>
    <cellStyle name="SAPBEXexcCritical5 2 5 4" xfId="26837" xr:uid="{00000000-0005-0000-0000-00006C610000}"/>
    <cellStyle name="SAPBEXexcCritical5 2 5 5" xfId="26838" xr:uid="{00000000-0005-0000-0000-00006D610000}"/>
    <cellStyle name="SAPBEXexcCritical5 2 5 6" xfId="26839" xr:uid="{00000000-0005-0000-0000-00006E610000}"/>
    <cellStyle name="SAPBEXexcCritical5 2 5 7" xfId="26840" xr:uid="{00000000-0005-0000-0000-00006F610000}"/>
    <cellStyle name="SAPBEXexcCritical5 2 6" xfId="4456" xr:uid="{00000000-0005-0000-0000-000070610000}"/>
    <cellStyle name="SAPBEXexcCritical5 2 6 2" xfId="26841" xr:uid="{00000000-0005-0000-0000-000071610000}"/>
    <cellStyle name="SAPBEXexcCritical5 2 6 3" xfId="26842" xr:uid="{00000000-0005-0000-0000-000072610000}"/>
    <cellStyle name="SAPBEXexcCritical5 2 6 4" xfId="26843" xr:uid="{00000000-0005-0000-0000-000073610000}"/>
    <cellStyle name="SAPBEXexcCritical5 2 6 5" xfId="26844" xr:uid="{00000000-0005-0000-0000-000074610000}"/>
    <cellStyle name="SAPBEXexcCritical5 2 6 6" xfId="26845" xr:uid="{00000000-0005-0000-0000-000075610000}"/>
    <cellStyle name="SAPBEXexcCritical5 2 6 7" xfId="26846" xr:uid="{00000000-0005-0000-0000-000076610000}"/>
    <cellStyle name="SAPBEXexcCritical5 2 7" xfId="26847" xr:uid="{00000000-0005-0000-0000-000077610000}"/>
    <cellStyle name="SAPBEXexcCritical5 2 7 2" xfId="26848" xr:uid="{00000000-0005-0000-0000-000078610000}"/>
    <cellStyle name="SAPBEXexcCritical5 2 7 3" xfId="26849" xr:uid="{00000000-0005-0000-0000-000079610000}"/>
    <cellStyle name="SAPBEXexcCritical5 2 7 4" xfId="26850" xr:uid="{00000000-0005-0000-0000-00007A610000}"/>
    <cellStyle name="SAPBEXexcCritical5 2 7 5" xfId="26851" xr:uid="{00000000-0005-0000-0000-00007B610000}"/>
    <cellStyle name="SAPBEXexcCritical5 2 7 6" xfId="26852" xr:uid="{00000000-0005-0000-0000-00007C610000}"/>
    <cellStyle name="SAPBEXexcCritical5 2 7 7" xfId="26853" xr:uid="{00000000-0005-0000-0000-00007D610000}"/>
    <cellStyle name="SAPBEXexcCritical5 2 7 8" xfId="26854" xr:uid="{00000000-0005-0000-0000-00007E610000}"/>
    <cellStyle name="SAPBEXexcCritical5 2 8" xfId="26855" xr:uid="{00000000-0005-0000-0000-00007F610000}"/>
    <cellStyle name="SAPBEXexcCritical5 2 9" xfId="26856" xr:uid="{00000000-0005-0000-0000-000080610000}"/>
    <cellStyle name="SAPBEXexcCritical5 3" xfId="1763" xr:uid="{00000000-0005-0000-0000-000081610000}"/>
    <cellStyle name="SAPBEXexcCritical5 3 10" xfId="26857" xr:uid="{00000000-0005-0000-0000-000082610000}"/>
    <cellStyle name="SAPBEXexcCritical5 3 11" xfId="26858" xr:uid="{00000000-0005-0000-0000-000083610000}"/>
    <cellStyle name="SAPBEXexcCritical5 3 2" xfId="1877" xr:uid="{00000000-0005-0000-0000-000084610000}"/>
    <cellStyle name="SAPBEXexcCritical5 3 2 10" xfId="26859" xr:uid="{00000000-0005-0000-0000-000085610000}"/>
    <cellStyle name="SAPBEXexcCritical5 3 2 2" xfId="2337" xr:uid="{00000000-0005-0000-0000-000086610000}"/>
    <cellStyle name="SAPBEXexcCritical5 3 2 2 2" xfId="3566" xr:uid="{00000000-0005-0000-0000-000087610000}"/>
    <cellStyle name="SAPBEXexcCritical5 3 2 2 3" xfId="4466" xr:uid="{00000000-0005-0000-0000-000088610000}"/>
    <cellStyle name="SAPBEXexcCritical5 3 2 2 4" xfId="26860" xr:uid="{00000000-0005-0000-0000-000089610000}"/>
    <cellStyle name="SAPBEXexcCritical5 3 2 2 5" xfId="26861" xr:uid="{00000000-0005-0000-0000-00008A610000}"/>
    <cellStyle name="SAPBEXexcCritical5 3 2 2 6" xfId="26862" xr:uid="{00000000-0005-0000-0000-00008B610000}"/>
    <cellStyle name="SAPBEXexcCritical5 3 2 3" xfId="2585" xr:uid="{00000000-0005-0000-0000-00008C610000}"/>
    <cellStyle name="SAPBEXexcCritical5 3 2 3 2" xfId="3567" xr:uid="{00000000-0005-0000-0000-00008D610000}"/>
    <cellStyle name="SAPBEXexcCritical5 3 2 3 3" xfId="4467" xr:uid="{00000000-0005-0000-0000-00008E610000}"/>
    <cellStyle name="SAPBEXexcCritical5 3 2 3 4" xfId="26863" xr:uid="{00000000-0005-0000-0000-00008F610000}"/>
    <cellStyle name="SAPBEXexcCritical5 3 2 3 5" xfId="26864" xr:uid="{00000000-0005-0000-0000-000090610000}"/>
    <cellStyle name="SAPBEXexcCritical5 3 2 3 6" xfId="26865" xr:uid="{00000000-0005-0000-0000-000091610000}"/>
    <cellStyle name="SAPBEXexcCritical5 3 2 4" xfId="2831" xr:uid="{00000000-0005-0000-0000-000092610000}"/>
    <cellStyle name="SAPBEXexcCritical5 3 2 4 2" xfId="3568" xr:uid="{00000000-0005-0000-0000-000093610000}"/>
    <cellStyle name="SAPBEXexcCritical5 3 2 4 3" xfId="4468" xr:uid="{00000000-0005-0000-0000-000094610000}"/>
    <cellStyle name="SAPBEXexcCritical5 3 2 4 4" xfId="26866" xr:uid="{00000000-0005-0000-0000-000095610000}"/>
    <cellStyle name="SAPBEXexcCritical5 3 2 4 5" xfId="26867" xr:uid="{00000000-0005-0000-0000-000096610000}"/>
    <cellStyle name="SAPBEXexcCritical5 3 2 4 6" xfId="26868" xr:uid="{00000000-0005-0000-0000-000097610000}"/>
    <cellStyle name="SAPBEXexcCritical5 3 2 5" xfId="4465" xr:uid="{00000000-0005-0000-0000-000098610000}"/>
    <cellStyle name="SAPBEXexcCritical5 3 2 5 2" xfId="26869" xr:uid="{00000000-0005-0000-0000-000099610000}"/>
    <cellStyle name="SAPBEXexcCritical5 3 2 5 3" xfId="26870" xr:uid="{00000000-0005-0000-0000-00009A610000}"/>
    <cellStyle name="SAPBEXexcCritical5 3 2 5 4" xfId="26871" xr:uid="{00000000-0005-0000-0000-00009B610000}"/>
    <cellStyle name="SAPBEXexcCritical5 3 2 5 5" xfId="26872" xr:uid="{00000000-0005-0000-0000-00009C610000}"/>
    <cellStyle name="SAPBEXexcCritical5 3 2 5 6" xfId="26873" xr:uid="{00000000-0005-0000-0000-00009D610000}"/>
    <cellStyle name="SAPBEXexcCritical5 3 2 6" xfId="26874" xr:uid="{00000000-0005-0000-0000-00009E610000}"/>
    <cellStyle name="SAPBEXexcCritical5 3 2 6 2" xfId="26875" xr:uid="{00000000-0005-0000-0000-00009F610000}"/>
    <cellStyle name="SAPBEXexcCritical5 3 2 6 3" xfId="26876" xr:uid="{00000000-0005-0000-0000-0000A0610000}"/>
    <cellStyle name="SAPBEXexcCritical5 3 2 6 4" xfId="26877" xr:uid="{00000000-0005-0000-0000-0000A1610000}"/>
    <cellStyle name="SAPBEXexcCritical5 3 2 6 5" xfId="26878" xr:uid="{00000000-0005-0000-0000-0000A2610000}"/>
    <cellStyle name="SAPBEXexcCritical5 3 2 6 6" xfId="26879" xr:uid="{00000000-0005-0000-0000-0000A3610000}"/>
    <cellStyle name="SAPBEXexcCritical5 3 2 6 7" xfId="26880" xr:uid="{00000000-0005-0000-0000-0000A4610000}"/>
    <cellStyle name="SAPBEXexcCritical5 3 2 7" xfId="26881" xr:uid="{00000000-0005-0000-0000-0000A5610000}"/>
    <cellStyle name="SAPBEXexcCritical5 3 2 8" xfId="26882" xr:uid="{00000000-0005-0000-0000-0000A6610000}"/>
    <cellStyle name="SAPBEXexcCritical5 3 2 9" xfId="26883" xr:uid="{00000000-0005-0000-0000-0000A7610000}"/>
    <cellStyle name="SAPBEXexcCritical5 3 3" xfId="2211" xr:uid="{00000000-0005-0000-0000-0000A8610000}"/>
    <cellStyle name="SAPBEXexcCritical5 3 3 2" xfId="3569" xr:uid="{00000000-0005-0000-0000-0000A9610000}"/>
    <cellStyle name="SAPBEXexcCritical5 3 3 3" xfId="4469" xr:uid="{00000000-0005-0000-0000-0000AA610000}"/>
    <cellStyle name="SAPBEXexcCritical5 3 3 4" xfId="26884" xr:uid="{00000000-0005-0000-0000-0000AB610000}"/>
    <cellStyle name="SAPBEXexcCritical5 3 3 5" xfId="26885" xr:uid="{00000000-0005-0000-0000-0000AC610000}"/>
    <cellStyle name="SAPBEXexcCritical5 3 3 6" xfId="26886" xr:uid="{00000000-0005-0000-0000-0000AD610000}"/>
    <cellStyle name="SAPBEXexcCritical5 3 3 7" xfId="26887" xr:uid="{00000000-0005-0000-0000-0000AE610000}"/>
    <cellStyle name="SAPBEXexcCritical5 3 4" xfId="2459" xr:uid="{00000000-0005-0000-0000-0000AF610000}"/>
    <cellStyle name="SAPBEXexcCritical5 3 4 2" xfId="3570" xr:uid="{00000000-0005-0000-0000-0000B0610000}"/>
    <cellStyle name="SAPBEXexcCritical5 3 4 3" xfId="4470" xr:uid="{00000000-0005-0000-0000-0000B1610000}"/>
    <cellStyle name="SAPBEXexcCritical5 3 4 4" xfId="26888" xr:uid="{00000000-0005-0000-0000-0000B2610000}"/>
    <cellStyle name="SAPBEXexcCritical5 3 4 5" xfId="26889" xr:uid="{00000000-0005-0000-0000-0000B3610000}"/>
    <cellStyle name="SAPBEXexcCritical5 3 4 6" xfId="26890" xr:uid="{00000000-0005-0000-0000-0000B4610000}"/>
    <cellStyle name="SAPBEXexcCritical5 3 4 7" xfId="26891" xr:uid="{00000000-0005-0000-0000-0000B5610000}"/>
    <cellStyle name="SAPBEXexcCritical5 3 5" xfId="2707" xr:uid="{00000000-0005-0000-0000-0000B6610000}"/>
    <cellStyle name="SAPBEXexcCritical5 3 5 2" xfId="3571" xr:uid="{00000000-0005-0000-0000-0000B7610000}"/>
    <cellStyle name="SAPBEXexcCritical5 3 5 3" xfId="4471" xr:uid="{00000000-0005-0000-0000-0000B8610000}"/>
    <cellStyle name="SAPBEXexcCritical5 3 5 4" xfId="26892" xr:uid="{00000000-0005-0000-0000-0000B9610000}"/>
    <cellStyle name="SAPBEXexcCritical5 3 5 5" xfId="26893" xr:uid="{00000000-0005-0000-0000-0000BA610000}"/>
    <cellStyle name="SAPBEXexcCritical5 3 5 6" xfId="26894" xr:uid="{00000000-0005-0000-0000-0000BB610000}"/>
    <cellStyle name="SAPBEXexcCritical5 3 5 7" xfId="26895" xr:uid="{00000000-0005-0000-0000-0000BC610000}"/>
    <cellStyle name="SAPBEXexcCritical5 3 6" xfId="4464" xr:uid="{00000000-0005-0000-0000-0000BD610000}"/>
    <cellStyle name="SAPBEXexcCritical5 3 6 2" xfId="26896" xr:uid="{00000000-0005-0000-0000-0000BE610000}"/>
    <cellStyle name="SAPBEXexcCritical5 3 6 3" xfId="26897" xr:uid="{00000000-0005-0000-0000-0000BF610000}"/>
    <cellStyle name="SAPBEXexcCritical5 3 6 4" xfId="26898" xr:uid="{00000000-0005-0000-0000-0000C0610000}"/>
    <cellStyle name="SAPBEXexcCritical5 3 6 5" xfId="26899" xr:uid="{00000000-0005-0000-0000-0000C1610000}"/>
    <cellStyle name="SAPBEXexcCritical5 3 6 6" xfId="26900" xr:uid="{00000000-0005-0000-0000-0000C2610000}"/>
    <cellStyle name="SAPBEXexcCritical5 3 6 7" xfId="26901" xr:uid="{00000000-0005-0000-0000-0000C3610000}"/>
    <cellStyle name="SAPBEXexcCritical5 3 7" xfId="26902" xr:uid="{00000000-0005-0000-0000-0000C4610000}"/>
    <cellStyle name="SAPBEXexcCritical5 3 7 2" xfId="26903" xr:uid="{00000000-0005-0000-0000-0000C5610000}"/>
    <cellStyle name="SAPBEXexcCritical5 3 7 3" xfId="26904" xr:uid="{00000000-0005-0000-0000-0000C6610000}"/>
    <cellStyle name="SAPBEXexcCritical5 3 7 4" xfId="26905" xr:uid="{00000000-0005-0000-0000-0000C7610000}"/>
    <cellStyle name="SAPBEXexcCritical5 3 7 5" xfId="26906" xr:uid="{00000000-0005-0000-0000-0000C8610000}"/>
    <cellStyle name="SAPBEXexcCritical5 3 7 6" xfId="26907" xr:uid="{00000000-0005-0000-0000-0000C9610000}"/>
    <cellStyle name="SAPBEXexcCritical5 3 7 7" xfId="26908" xr:uid="{00000000-0005-0000-0000-0000CA610000}"/>
    <cellStyle name="SAPBEXexcCritical5 3 7 8" xfId="26909" xr:uid="{00000000-0005-0000-0000-0000CB610000}"/>
    <cellStyle name="SAPBEXexcCritical5 3 8" xfId="26910" xr:uid="{00000000-0005-0000-0000-0000CC610000}"/>
    <cellStyle name="SAPBEXexcCritical5 3 9" xfId="26911" xr:uid="{00000000-0005-0000-0000-0000CD610000}"/>
    <cellStyle name="SAPBEXexcCritical5 4" xfId="1764" xr:uid="{00000000-0005-0000-0000-0000CE610000}"/>
    <cellStyle name="SAPBEXexcCritical5 4 10" xfId="26912" xr:uid="{00000000-0005-0000-0000-0000CF610000}"/>
    <cellStyle name="SAPBEXexcCritical5 4 2" xfId="1878" xr:uid="{00000000-0005-0000-0000-0000D0610000}"/>
    <cellStyle name="SAPBEXexcCritical5 4 2 2" xfId="2338" xr:uid="{00000000-0005-0000-0000-0000D1610000}"/>
    <cellStyle name="SAPBEXexcCritical5 4 2 2 2" xfId="3572" xr:uid="{00000000-0005-0000-0000-0000D2610000}"/>
    <cellStyle name="SAPBEXexcCritical5 4 2 2 3" xfId="4474" xr:uid="{00000000-0005-0000-0000-0000D3610000}"/>
    <cellStyle name="SAPBEXexcCritical5 4 2 3" xfId="2586" xr:uid="{00000000-0005-0000-0000-0000D4610000}"/>
    <cellStyle name="SAPBEXexcCritical5 4 2 3 2" xfId="3573" xr:uid="{00000000-0005-0000-0000-0000D5610000}"/>
    <cellStyle name="SAPBEXexcCritical5 4 2 3 3" xfId="4475" xr:uid="{00000000-0005-0000-0000-0000D6610000}"/>
    <cellStyle name="SAPBEXexcCritical5 4 2 4" xfId="2832" xr:uid="{00000000-0005-0000-0000-0000D7610000}"/>
    <cellStyle name="SAPBEXexcCritical5 4 2 4 2" xfId="3574" xr:uid="{00000000-0005-0000-0000-0000D8610000}"/>
    <cellStyle name="SAPBEXexcCritical5 4 2 4 3" xfId="4476" xr:uid="{00000000-0005-0000-0000-0000D9610000}"/>
    <cellStyle name="SAPBEXexcCritical5 4 2 5" xfId="4473" xr:uid="{00000000-0005-0000-0000-0000DA610000}"/>
    <cellStyle name="SAPBEXexcCritical5 4 2 6" xfId="26913" xr:uid="{00000000-0005-0000-0000-0000DB610000}"/>
    <cellStyle name="SAPBEXexcCritical5 4 3" xfId="2212" xr:uid="{00000000-0005-0000-0000-0000DC610000}"/>
    <cellStyle name="SAPBEXexcCritical5 4 3 2" xfId="3575" xr:uid="{00000000-0005-0000-0000-0000DD610000}"/>
    <cellStyle name="SAPBEXexcCritical5 4 3 3" xfId="4477" xr:uid="{00000000-0005-0000-0000-0000DE610000}"/>
    <cellStyle name="SAPBEXexcCritical5 4 3 4" xfId="26914" xr:uid="{00000000-0005-0000-0000-0000DF610000}"/>
    <cellStyle name="SAPBEXexcCritical5 4 3 5" xfId="26915" xr:uid="{00000000-0005-0000-0000-0000E0610000}"/>
    <cellStyle name="SAPBEXexcCritical5 4 3 6" xfId="26916" xr:uid="{00000000-0005-0000-0000-0000E1610000}"/>
    <cellStyle name="SAPBEXexcCritical5 4 4" xfId="2460" xr:uid="{00000000-0005-0000-0000-0000E2610000}"/>
    <cellStyle name="SAPBEXexcCritical5 4 4 2" xfId="3576" xr:uid="{00000000-0005-0000-0000-0000E3610000}"/>
    <cellStyle name="SAPBEXexcCritical5 4 4 3" xfId="4478" xr:uid="{00000000-0005-0000-0000-0000E4610000}"/>
    <cellStyle name="SAPBEXexcCritical5 4 4 4" xfId="26917" xr:uid="{00000000-0005-0000-0000-0000E5610000}"/>
    <cellStyle name="SAPBEXexcCritical5 4 4 5" xfId="26918" xr:uid="{00000000-0005-0000-0000-0000E6610000}"/>
    <cellStyle name="SAPBEXexcCritical5 4 4 6" xfId="26919" xr:uid="{00000000-0005-0000-0000-0000E7610000}"/>
    <cellStyle name="SAPBEXexcCritical5 4 5" xfId="2708" xr:uid="{00000000-0005-0000-0000-0000E8610000}"/>
    <cellStyle name="SAPBEXexcCritical5 4 5 2" xfId="3577" xr:uid="{00000000-0005-0000-0000-0000E9610000}"/>
    <cellStyle name="SAPBEXexcCritical5 4 5 3" xfId="4479" xr:uid="{00000000-0005-0000-0000-0000EA610000}"/>
    <cellStyle name="SAPBEXexcCritical5 4 5 4" xfId="26920" xr:uid="{00000000-0005-0000-0000-0000EB610000}"/>
    <cellStyle name="SAPBEXexcCritical5 4 5 5" xfId="26921" xr:uid="{00000000-0005-0000-0000-0000EC610000}"/>
    <cellStyle name="SAPBEXexcCritical5 4 5 6" xfId="26922" xr:uid="{00000000-0005-0000-0000-0000ED610000}"/>
    <cellStyle name="SAPBEXexcCritical5 4 6" xfId="4472" xr:uid="{00000000-0005-0000-0000-0000EE610000}"/>
    <cellStyle name="SAPBEXexcCritical5 4 6 2" xfId="26923" xr:uid="{00000000-0005-0000-0000-0000EF610000}"/>
    <cellStyle name="SAPBEXexcCritical5 4 6 3" xfId="26924" xr:uid="{00000000-0005-0000-0000-0000F0610000}"/>
    <cellStyle name="SAPBEXexcCritical5 4 6 4" xfId="26925" xr:uid="{00000000-0005-0000-0000-0000F1610000}"/>
    <cellStyle name="SAPBEXexcCritical5 4 6 5" xfId="26926" xr:uid="{00000000-0005-0000-0000-0000F2610000}"/>
    <cellStyle name="SAPBEXexcCritical5 4 6 6" xfId="26927" xr:uid="{00000000-0005-0000-0000-0000F3610000}"/>
    <cellStyle name="SAPBEXexcCritical5 4 6 7" xfId="26928" xr:uid="{00000000-0005-0000-0000-0000F4610000}"/>
    <cellStyle name="SAPBEXexcCritical5 4 7" xfId="26929" xr:uid="{00000000-0005-0000-0000-0000F5610000}"/>
    <cellStyle name="SAPBEXexcCritical5 4 8" xfId="26930" xr:uid="{00000000-0005-0000-0000-0000F6610000}"/>
    <cellStyle name="SAPBEXexcCritical5 4 9" xfId="26931" xr:uid="{00000000-0005-0000-0000-0000F7610000}"/>
    <cellStyle name="SAPBEXexcCritical5 5" xfId="1765" xr:uid="{00000000-0005-0000-0000-0000F8610000}"/>
    <cellStyle name="SAPBEXexcCritical5 5 2" xfId="1879" xr:uid="{00000000-0005-0000-0000-0000F9610000}"/>
    <cellStyle name="SAPBEXexcCritical5 5 2 2" xfId="2339" xr:uid="{00000000-0005-0000-0000-0000FA610000}"/>
    <cellStyle name="SAPBEXexcCritical5 5 2 2 2" xfId="3578" xr:uid="{00000000-0005-0000-0000-0000FB610000}"/>
    <cellStyle name="SAPBEXexcCritical5 5 2 2 3" xfId="4482" xr:uid="{00000000-0005-0000-0000-0000FC610000}"/>
    <cellStyle name="SAPBEXexcCritical5 5 2 3" xfId="2587" xr:uid="{00000000-0005-0000-0000-0000FD610000}"/>
    <cellStyle name="SAPBEXexcCritical5 5 2 3 2" xfId="3579" xr:uid="{00000000-0005-0000-0000-0000FE610000}"/>
    <cellStyle name="SAPBEXexcCritical5 5 2 3 3" xfId="4483" xr:uid="{00000000-0005-0000-0000-0000FF610000}"/>
    <cellStyle name="SAPBEXexcCritical5 5 2 4" xfId="2833" xr:uid="{00000000-0005-0000-0000-000000620000}"/>
    <cellStyle name="SAPBEXexcCritical5 5 2 4 2" xfId="3580" xr:uid="{00000000-0005-0000-0000-000001620000}"/>
    <cellStyle name="SAPBEXexcCritical5 5 2 4 3" xfId="4484" xr:uid="{00000000-0005-0000-0000-000002620000}"/>
    <cellStyle name="SAPBEXexcCritical5 5 2 5" xfId="4481" xr:uid="{00000000-0005-0000-0000-000003620000}"/>
    <cellStyle name="SAPBEXexcCritical5 5 3" xfId="2213" xr:uid="{00000000-0005-0000-0000-000004620000}"/>
    <cellStyle name="SAPBEXexcCritical5 5 3 2" xfId="3581" xr:uid="{00000000-0005-0000-0000-000005620000}"/>
    <cellStyle name="SAPBEXexcCritical5 5 3 3" xfId="4485" xr:uid="{00000000-0005-0000-0000-000006620000}"/>
    <cellStyle name="SAPBEXexcCritical5 5 4" xfId="2461" xr:uid="{00000000-0005-0000-0000-000007620000}"/>
    <cellStyle name="SAPBEXexcCritical5 5 4 2" xfId="3582" xr:uid="{00000000-0005-0000-0000-000008620000}"/>
    <cellStyle name="SAPBEXexcCritical5 5 4 3" xfId="4486" xr:uid="{00000000-0005-0000-0000-000009620000}"/>
    <cellStyle name="SAPBEXexcCritical5 5 5" xfId="2709" xr:uid="{00000000-0005-0000-0000-00000A620000}"/>
    <cellStyle name="SAPBEXexcCritical5 5 5 2" xfId="3583" xr:uid="{00000000-0005-0000-0000-00000B620000}"/>
    <cellStyle name="SAPBEXexcCritical5 5 5 3" xfId="4487" xr:uid="{00000000-0005-0000-0000-00000C620000}"/>
    <cellStyle name="SAPBEXexcCritical5 5 6" xfId="4480" xr:uid="{00000000-0005-0000-0000-00000D620000}"/>
    <cellStyle name="SAPBEXexcCritical5 5 7" xfId="26932" xr:uid="{00000000-0005-0000-0000-00000E620000}"/>
    <cellStyle name="SAPBEXexcCritical5 5 8" xfId="31565" xr:uid="{00000000-0005-0000-0000-00000F620000}"/>
    <cellStyle name="SAPBEXexcCritical5 6" xfId="1875" xr:uid="{00000000-0005-0000-0000-000010620000}"/>
    <cellStyle name="SAPBEXexcCritical5 6 2" xfId="2335" xr:uid="{00000000-0005-0000-0000-000011620000}"/>
    <cellStyle name="SAPBEXexcCritical5 6 2 2" xfId="3584" xr:uid="{00000000-0005-0000-0000-000012620000}"/>
    <cellStyle name="SAPBEXexcCritical5 6 2 3" xfId="4489" xr:uid="{00000000-0005-0000-0000-000013620000}"/>
    <cellStyle name="SAPBEXexcCritical5 6 3" xfId="2583" xr:uid="{00000000-0005-0000-0000-000014620000}"/>
    <cellStyle name="SAPBEXexcCritical5 6 3 2" xfId="3585" xr:uid="{00000000-0005-0000-0000-000015620000}"/>
    <cellStyle name="SAPBEXexcCritical5 6 3 3" xfId="4490" xr:uid="{00000000-0005-0000-0000-000016620000}"/>
    <cellStyle name="SAPBEXexcCritical5 6 4" xfId="2829" xr:uid="{00000000-0005-0000-0000-000017620000}"/>
    <cellStyle name="SAPBEXexcCritical5 6 4 2" xfId="3586" xr:uid="{00000000-0005-0000-0000-000018620000}"/>
    <cellStyle name="SAPBEXexcCritical5 6 4 3" xfId="4491" xr:uid="{00000000-0005-0000-0000-000019620000}"/>
    <cellStyle name="SAPBEXexcCritical5 6 5" xfId="4488" xr:uid="{00000000-0005-0000-0000-00001A620000}"/>
    <cellStyle name="SAPBEXexcCritical5 6 6" xfId="26933" xr:uid="{00000000-0005-0000-0000-00001B620000}"/>
    <cellStyle name="SAPBEXexcCritical5 6 7" xfId="26934" xr:uid="{00000000-0005-0000-0000-00001C620000}"/>
    <cellStyle name="SAPBEXexcCritical5 7" xfId="2209" xr:uid="{00000000-0005-0000-0000-00001D620000}"/>
    <cellStyle name="SAPBEXexcCritical5 7 2" xfId="3587" xr:uid="{00000000-0005-0000-0000-00001E620000}"/>
    <cellStyle name="SAPBEXexcCritical5 7 3" xfId="4492" xr:uid="{00000000-0005-0000-0000-00001F620000}"/>
    <cellStyle name="SAPBEXexcCritical5 7 4" xfId="26935" xr:uid="{00000000-0005-0000-0000-000020620000}"/>
    <cellStyle name="SAPBEXexcCritical5 7 5" xfId="26936" xr:uid="{00000000-0005-0000-0000-000021620000}"/>
    <cellStyle name="SAPBEXexcCritical5 7 6" xfId="26937" xr:uid="{00000000-0005-0000-0000-000022620000}"/>
    <cellStyle name="SAPBEXexcCritical5 7 7" xfId="26938" xr:uid="{00000000-0005-0000-0000-000023620000}"/>
    <cellStyle name="SAPBEXexcCritical5 8" xfId="2457" xr:uid="{00000000-0005-0000-0000-000024620000}"/>
    <cellStyle name="SAPBEXexcCritical5 8 2" xfId="3588" xr:uid="{00000000-0005-0000-0000-000025620000}"/>
    <cellStyle name="SAPBEXexcCritical5 8 3" xfId="4493" xr:uid="{00000000-0005-0000-0000-000026620000}"/>
    <cellStyle name="SAPBEXexcCritical5 8 4" xfId="26939" xr:uid="{00000000-0005-0000-0000-000027620000}"/>
    <cellStyle name="SAPBEXexcCritical5 8 5" xfId="26940" xr:uid="{00000000-0005-0000-0000-000028620000}"/>
    <cellStyle name="SAPBEXexcCritical5 8 6" xfId="26941" xr:uid="{00000000-0005-0000-0000-000029620000}"/>
    <cellStyle name="SAPBEXexcCritical5 8 7" xfId="26942" xr:uid="{00000000-0005-0000-0000-00002A620000}"/>
    <cellStyle name="SAPBEXexcCritical5 9" xfId="2705" xr:uid="{00000000-0005-0000-0000-00002B620000}"/>
    <cellStyle name="SAPBEXexcCritical5 9 2" xfId="3589" xr:uid="{00000000-0005-0000-0000-00002C620000}"/>
    <cellStyle name="SAPBEXexcCritical5 9 3" xfId="4494" xr:uid="{00000000-0005-0000-0000-00002D620000}"/>
    <cellStyle name="SAPBEXexcCritical5 9 4" xfId="26943" xr:uid="{00000000-0005-0000-0000-00002E620000}"/>
    <cellStyle name="SAPBEXexcCritical5 9 5" xfId="26944" xr:uid="{00000000-0005-0000-0000-00002F620000}"/>
    <cellStyle name="SAPBEXexcCritical5 9 6" xfId="26945" xr:uid="{00000000-0005-0000-0000-000030620000}"/>
    <cellStyle name="SAPBEXexcCritical5 9 7" xfId="26946" xr:uid="{00000000-0005-0000-0000-000031620000}"/>
    <cellStyle name="SAPBEXexcCritical5 9 8" xfId="26947" xr:uid="{00000000-0005-0000-0000-000032620000}"/>
    <cellStyle name="SAPBEXexcCritical6" xfId="65" xr:uid="{00000000-0005-0000-0000-000033620000}"/>
    <cellStyle name="SAPBEXexcCritical6 10" xfId="4495" xr:uid="{00000000-0005-0000-0000-000034620000}"/>
    <cellStyle name="SAPBEXexcCritical6 11" xfId="26948" xr:uid="{00000000-0005-0000-0000-000035620000}"/>
    <cellStyle name="SAPBEXexcCritical6 12" xfId="26949" xr:uid="{00000000-0005-0000-0000-000036620000}"/>
    <cellStyle name="SAPBEXexcCritical6 13" xfId="26950" xr:uid="{00000000-0005-0000-0000-000037620000}"/>
    <cellStyle name="SAPBEXexcCritical6 14" xfId="26951" xr:uid="{00000000-0005-0000-0000-000038620000}"/>
    <cellStyle name="SAPBEXexcCritical6 2" xfId="1766" xr:uid="{00000000-0005-0000-0000-000039620000}"/>
    <cellStyle name="SAPBEXexcCritical6 2 10" xfId="26952" xr:uid="{00000000-0005-0000-0000-00003A620000}"/>
    <cellStyle name="SAPBEXexcCritical6 2 11" xfId="26953" xr:uid="{00000000-0005-0000-0000-00003B620000}"/>
    <cellStyle name="SAPBEXexcCritical6 2 2" xfId="1881" xr:uid="{00000000-0005-0000-0000-00003C620000}"/>
    <cellStyle name="SAPBEXexcCritical6 2 2 10" xfId="26954" xr:uid="{00000000-0005-0000-0000-00003D620000}"/>
    <cellStyle name="SAPBEXexcCritical6 2 2 2" xfId="2341" xr:uid="{00000000-0005-0000-0000-00003E620000}"/>
    <cellStyle name="SAPBEXexcCritical6 2 2 2 2" xfId="3590" xr:uid="{00000000-0005-0000-0000-00003F620000}"/>
    <cellStyle name="SAPBEXexcCritical6 2 2 2 3" xfId="4498" xr:uid="{00000000-0005-0000-0000-000040620000}"/>
    <cellStyle name="SAPBEXexcCritical6 2 2 2 4" xfId="26955" xr:uid="{00000000-0005-0000-0000-000041620000}"/>
    <cellStyle name="SAPBEXexcCritical6 2 2 2 5" xfId="26956" xr:uid="{00000000-0005-0000-0000-000042620000}"/>
    <cellStyle name="SAPBEXexcCritical6 2 2 2 6" xfId="26957" xr:uid="{00000000-0005-0000-0000-000043620000}"/>
    <cellStyle name="SAPBEXexcCritical6 2 2 3" xfId="2589" xr:uid="{00000000-0005-0000-0000-000044620000}"/>
    <cellStyle name="SAPBEXexcCritical6 2 2 3 2" xfId="3591" xr:uid="{00000000-0005-0000-0000-000045620000}"/>
    <cellStyle name="SAPBEXexcCritical6 2 2 3 3" xfId="4499" xr:uid="{00000000-0005-0000-0000-000046620000}"/>
    <cellStyle name="SAPBEXexcCritical6 2 2 3 4" xfId="26958" xr:uid="{00000000-0005-0000-0000-000047620000}"/>
    <cellStyle name="SAPBEXexcCritical6 2 2 3 5" xfId="26959" xr:uid="{00000000-0005-0000-0000-000048620000}"/>
    <cellStyle name="SAPBEXexcCritical6 2 2 3 6" xfId="26960" xr:uid="{00000000-0005-0000-0000-000049620000}"/>
    <cellStyle name="SAPBEXexcCritical6 2 2 4" xfId="2835" xr:uid="{00000000-0005-0000-0000-00004A620000}"/>
    <cellStyle name="SAPBEXexcCritical6 2 2 4 2" xfId="3592" xr:uid="{00000000-0005-0000-0000-00004B620000}"/>
    <cellStyle name="SAPBEXexcCritical6 2 2 4 3" xfId="4500" xr:uid="{00000000-0005-0000-0000-00004C620000}"/>
    <cellStyle name="SAPBEXexcCritical6 2 2 4 4" xfId="26961" xr:uid="{00000000-0005-0000-0000-00004D620000}"/>
    <cellStyle name="SAPBEXexcCritical6 2 2 4 5" xfId="26962" xr:uid="{00000000-0005-0000-0000-00004E620000}"/>
    <cellStyle name="SAPBEXexcCritical6 2 2 4 6" xfId="26963" xr:uid="{00000000-0005-0000-0000-00004F620000}"/>
    <cellStyle name="SAPBEXexcCritical6 2 2 5" xfId="4497" xr:uid="{00000000-0005-0000-0000-000050620000}"/>
    <cellStyle name="SAPBEXexcCritical6 2 2 5 2" xfId="26964" xr:uid="{00000000-0005-0000-0000-000051620000}"/>
    <cellStyle name="SAPBEXexcCritical6 2 2 5 3" xfId="26965" xr:uid="{00000000-0005-0000-0000-000052620000}"/>
    <cellStyle name="SAPBEXexcCritical6 2 2 5 4" xfId="26966" xr:uid="{00000000-0005-0000-0000-000053620000}"/>
    <cellStyle name="SAPBEXexcCritical6 2 2 5 5" xfId="26967" xr:uid="{00000000-0005-0000-0000-000054620000}"/>
    <cellStyle name="SAPBEXexcCritical6 2 2 5 6" xfId="26968" xr:uid="{00000000-0005-0000-0000-000055620000}"/>
    <cellStyle name="SAPBEXexcCritical6 2 2 6" xfId="26969" xr:uid="{00000000-0005-0000-0000-000056620000}"/>
    <cellStyle name="SAPBEXexcCritical6 2 2 6 2" xfId="26970" xr:uid="{00000000-0005-0000-0000-000057620000}"/>
    <cellStyle name="SAPBEXexcCritical6 2 2 6 3" xfId="26971" xr:uid="{00000000-0005-0000-0000-000058620000}"/>
    <cellStyle name="SAPBEXexcCritical6 2 2 6 4" xfId="26972" xr:uid="{00000000-0005-0000-0000-000059620000}"/>
    <cellStyle name="SAPBEXexcCritical6 2 2 6 5" xfId="26973" xr:uid="{00000000-0005-0000-0000-00005A620000}"/>
    <cellStyle name="SAPBEXexcCritical6 2 2 6 6" xfId="26974" xr:uid="{00000000-0005-0000-0000-00005B620000}"/>
    <cellStyle name="SAPBEXexcCritical6 2 2 6 7" xfId="26975" xr:uid="{00000000-0005-0000-0000-00005C620000}"/>
    <cellStyle name="SAPBEXexcCritical6 2 2 7" xfId="26976" xr:uid="{00000000-0005-0000-0000-00005D620000}"/>
    <cellStyle name="SAPBEXexcCritical6 2 2 8" xfId="26977" xr:uid="{00000000-0005-0000-0000-00005E620000}"/>
    <cellStyle name="SAPBEXexcCritical6 2 2 9" xfId="26978" xr:uid="{00000000-0005-0000-0000-00005F620000}"/>
    <cellStyle name="SAPBEXexcCritical6 2 3" xfId="2215" xr:uid="{00000000-0005-0000-0000-000060620000}"/>
    <cellStyle name="SAPBEXexcCritical6 2 3 2" xfId="3593" xr:uid="{00000000-0005-0000-0000-000061620000}"/>
    <cellStyle name="SAPBEXexcCritical6 2 3 3" xfId="4501" xr:uid="{00000000-0005-0000-0000-000062620000}"/>
    <cellStyle name="SAPBEXexcCritical6 2 3 4" xfId="26979" xr:uid="{00000000-0005-0000-0000-000063620000}"/>
    <cellStyle name="SAPBEXexcCritical6 2 3 5" xfId="26980" xr:uid="{00000000-0005-0000-0000-000064620000}"/>
    <cellStyle name="SAPBEXexcCritical6 2 3 6" xfId="26981" xr:uid="{00000000-0005-0000-0000-000065620000}"/>
    <cellStyle name="SAPBEXexcCritical6 2 3 7" xfId="26982" xr:uid="{00000000-0005-0000-0000-000066620000}"/>
    <cellStyle name="SAPBEXexcCritical6 2 4" xfId="2463" xr:uid="{00000000-0005-0000-0000-000067620000}"/>
    <cellStyle name="SAPBEXexcCritical6 2 4 2" xfId="3594" xr:uid="{00000000-0005-0000-0000-000068620000}"/>
    <cellStyle name="SAPBEXexcCritical6 2 4 3" xfId="4502" xr:uid="{00000000-0005-0000-0000-000069620000}"/>
    <cellStyle name="SAPBEXexcCritical6 2 4 4" xfId="26983" xr:uid="{00000000-0005-0000-0000-00006A620000}"/>
    <cellStyle name="SAPBEXexcCritical6 2 4 5" xfId="26984" xr:uid="{00000000-0005-0000-0000-00006B620000}"/>
    <cellStyle name="SAPBEXexcCritical6 2 4 6" xfId="26985" xr:uid="{00000000-0005-0000-0000-00006C620000}"/>
    <cellStyle name="SAPBEXexcCritical6 2 4 7" xfId="26986" xr:uid="{00000000-0005-0000-0000-00006D620000}"/>
    <cellStyle name="SAPBEXexcCritical6 2 5" xfId="2711" xr:uid="{00000000-0005-0000-0000-00006E620000}"/>
    <cellStyle name="SAPBEXexcCritical6 2 5 2" xfId="3595" xr:uid="{00000000-0005-0000-0000-00006F620000}"/>
    <cellStyle name="SAPBEXexcCritical6 2 5 3" xfId="4503" xr:uid="{00000000-0005-0000-0000-000070620000}"/>
    <cellStyle name="SAPBEXexcCritical6 2 5 4" xfId="26987" xr:uid="{00000000-0005-0000-0000-000071620000}"/>
    <cellStyle name="SAPBEXexcCritical6 2 5 5" xfId="26988" xr:uid="{00000000-0005-0000-0000-000072620000}"/>
    <cellStyle name="SAPBEXexcCritical6 2 5 6" xfId="26989" xr:uid="{00000000-0005-0000-0000-000073620000}"/>
    <cellStyle name="SAPBEXexcCritical6 2 5 7" xfId="26990" xr:uid="{00000000-0005-0000-0000-000074620000}"/>
    <cellStyle name="SAPBEXexcCritical6 2 6" xfId="4496" xr:uid="{00000000-0005-0000-0000-000075620000}"/>
    <cellStyle name="SAPBEXexcCritical6 2 6 2" xfId="26991" xr:uid="{00000000-0005-0000-0000-000076620000}"/>
    <cellStyle name="SAPBEXexcCritical6 2 6 3" xfId="26992" xr:uid="{00000000-0005-0000-0000-000077620000}"/>
    <cellStyle name="SAPBEXexcCritical6 2 6 4" xfId="26993" xr:uid="{00000000-0005-0000-0000-000078620000}"/>
    <cellStyle name="SAPBEXexcCritical6 2 6 5" xfId="26994" xr:uid="{00000000-0005-0000-0000-000079620000}"/>
    <cellStyle name="SAPBEXexcCritical6 2 6 6" xfId="26995" xr:uid="{00000000-0005-0000-0000-00007A620000}"/>
    <cellStyle name="SAPBEXexcCritical6 2 6 7" xfId="26996" xr:uid="{00000000-0005-0000-0000-00007B620000}"/>
    <cellStyle name="SAPBEXexcCritical6 2 7" xfId="26997" xr:uid="{00000000-0005-0000-0000-00007C620000}"/>
    <cellStyle name="SAPBEXexcCritical6 2 7 2" xfId="26998" xr:uid="{00000000-0005-0000-0000-00007D620000}"/>
    <cellStyle name="SAPBEXexcCritical6 2 7 3" xfId="26999" xr:uid="{00000000-0005-0000-0000-00007E620000}"/>
    <cellStyle name="SAPBEXexcCritical6 2 7 4" xfId="27000" xr:uid="{00000000-0005-0000-0000-00007F620000}"/>
    <cellStyle name="SAPBEXexcCritical6 2 7 5" xfId="27001" xr:uid="{00000000-0005-0000-0000-000080620000}"/>
    <cellStyle name="SAPBEXexcCritical6 2 7 6" xfId="27002" xr:uid="{00000000-0005-0000-0000-000081620000}"/>
    <cellStyle name="SAPBEXexcCritical6 2 7 7" xfId="27003" xr:uid="{00000000-0005-0000-0000-000082620000}"/>
    <cellStyle name="SAPBEXexcCritical6 2 7 8" xfId="27004" xr:uid="{00000000-0005-0000-0000-000083620000}"/>
    <cellStyle name="SAPBEXexcCritical6 2 8" xfId="27005" xr:uid="{00000000-0005-0000-0000-000084620000}"/>
    <cellStyle name="SAPBEXexcCritical6 2 9" xfId="27006" xr:uid="{00000000-0005-0000-0000-000085620000}"/>
    <cellStyle name="SAPBEXexcCritical6 3" xfId="1767" xr:uid="{00000000-0005-0000-0000-000086620000}"/>
    <cellStyle name="SAPBEXexcCritical6 3 10" xfId="27007" xr:uid="{00000000-0005-0000-0000-000087620000}"/>
    <cellStyle name="SAPBEXexcCritical6 3 11" xfId="27008" xr:uid="{00000000-0005-0000-0000-000088620000}"/>
    <cellStyle name="SAPBEXexcCritical6 3 2" xfId="1882" xr:uid="{00000000-0005-0000-0000-000089620000}"/>
    <cellStyle name="SAPBEXexcCritical6 3 2 10" xfId="27009" xr:uid="{00000000-0005-0000-0000-00008A620000}"/>
    <cellStyle name="SAPBEXexcCritical6 3 2 2" xfId="2342" xr:uid="{00000000-0005-0000-0000-00008B620000}"/>
    <cellStyle name="SAPBEXexcCritical6 3 2 2 2" xfId="3596" xr:uid="{00000000-0005-0000-0000-00008C620000}"/>
    <cellStyle name="SAPBEXexcCritical6 3 2 2 3" xfId="4506" xr:uid="{00000000-0005-0000-0000-00008D620000}"/>
    <cellStyle name="SAPBEXexcCritical6 3 2 2 4" xfId="27010" xr:uid="{00000000-0005-0000-0000-00008E620000}"/>
    <cellStyle name="SAPBEXexcCritical6 3 2 2 5" xfId="27011" xr:uid="{00000000-0005-0000-0000-00008F620000}"/>
    <cellStyle name="SAPBEXexcCritical6 3 2 2 6" xfId="27012" xr:uid="{00000000-0005-0000-0000-000090620000}"/>
    <cellStyle name="SAPBEXexcCritical6 3 2 3" xfId="2590" xr:uid="{00000000-0005-0000-0000-000091620000}"/>
    <cellStyle name="SAPBEXexcCritical6 3 2 3 2" xfId="3597" xr:uid="{00000000-0005-0000-0000-000092620000}"/>
    <cellStyle name="SAPBEXexcCritical6 3 2 3 3" xfId="4507" xr:uid="{00000000-0005-0000-0000-000093620000}"/>
    <cellStyle name="SAPBEXexcCritical6 3 2 3 4" xfId="27013" xr:uid="{00000000-0005-0000-0000-000094620000}"/>
    <cellStyle name="SAPBEXexcCritical6 3 2 3 5" xfId="27014" xr:uid="{00000000-0005-0000-0000-000095620000}"/>
    <cellStyle name="SAPBEXexcCritical6 3 2 3 6" xfId="27015" xr:uid="{00000000-0005-0000-0000-000096620000}"/>
    <cellStyle name="SAPBEXexcCritical6 3 2 4" xfId="2836" xr:uid="{00000000-0005-0000-0000-000097620000}"/>
    <cellStyle name="SAPBEXexcCritical6 3 2 4 2" xfId="3598" xr:uid="{00000000-0005-0000-0000-000098620000}"/>
    <cellStyle name="SAPBEXexcCritical6 3 2 4 3" xfId="4508" xr:uid="{00000000-0005-0000-0000-000099620000}"/>
    <cellStyle name="SAPBEXexcCritical6 3 2 4 4" xfId="27016" xr:uid="{00000000-0005-0000-0000-00009A620000}"/>
    <cellStyle name="SAPBEXexcCritical6 3 2 4 5" xfId="27017" xr:uid="{00000000-0005-0000-0000-00009B620000}"/>
    <cellStyle name="SAPBEXexcCritical6 3 2 4 6" xfId="27018" xr:uid="{00000000-0005-0000-0000-00009C620000}"/>
    <cellStyle name="SAPBEXexcCritical6 3 2 5" xfId="4505" xr:uid="{00000000-0005-0000-0000-00009D620000}"/>
    <cellStyle name="SAPBEXexcCritical6 3 2 5 2" xfId="27019" xr:uid="{00000000-0005-0000-0000-00009E620000}"/>
    <cellStyle name="SAPBEXexcCritical6 3 2 5 3" xfId="27020" xr:uid="{00000000-0005-0000-0000-00009F620000}"/>
    <cellStyle name="SAPBEXexcCritical6 3 2 5 4" xfId="27021" xr:uid="{00000000-0005-0000-0000-0000A0620000}"/>
    <cellStyle name="SAPBEXexcCritical6 3 2 5 5" xfId="27022" xr:uid="{00000000-0005-0000-0000-0000A1620000}"/>
    <cellStyle name="SAPBEXexcCritical6 3 2 5 6" xfId="27023" xr:uid="{00000000-0005-0000-0000-0000A2620000}"/>
    <cellStyle name="SAPBEXexcCritical6 3 2 6" xfId="27024" xr:uid="{00000000-0005-0000-0000-0000A3620000}"/>
    <cellStyle name="SAPBEXexcCritical6 3 2 6 2" xfId="27025" xr:uid="{00000000-0005-0000-0000-0000A4620000}"/>
    <cellStyle name="SAPBEXexcCritical6 3 2 6 3" xfId="27026" xr:uid="{00000000-0005-0000-0000-0000A5620000}"/>
    <cellStyle name="SAPBEXexcCritical6 3 2 6 4" xfId="27027" xr:uid="{00000000-0005-0000-0000-0000A6620000}"/>
    <cellStyle name="SAPBEXexcCritical6 3 2 6 5" xfId="27028" xr:uid="{00000000-0005-0000-0000-0000A7620000}"/>
    <cellStyle name="SAPBEXexcCritical6 3 2 6 6" xfId="27029" xr:uid="{00000000-0005-0000-0000-0000A8620000}"/>
    <cellStyle name="SAPBEXexcCritical6 3 2 6 7" xfId="27030" xr:uid="{00000000-0005-0000-0000-0000A9620000}"/>
    <cellStyle name="SAPBEXexcCritical6 3 2 7" xfId="27031" xr:uid="{00000000-0005-0000-0000-0000AA620000}"/>
    <cellStyle name="SAPBEXexcCritical6 3 2 8" xfId="27032" xr:uid="{00000000-0005-0000-0000-0000AB620000}"/>
    <cellStyle name="SAPBEXexcCritical6 3 2 9" xfId="27033" xr:uid="{00000000-0005-0000-0000-0000AC620000}"/>
    <cellStyle name="SAPBEXexcCritical6 3 3" xfId="2216" xr:uid="{00000000-0005-0000-0000-0000AD620000}"/>
    <cellStyle name="SAPBEXexcCritical6 3 3 2" xfId="3599" xr:uid="{00000000-0005-0000-0000-0000AE620000}"/>
    <cellStyle name="SAPBEXexcCritical6 3 3 3" xfId="4509" xr:uid="{00000000-0005-0000-0000-0000AF620000}"/>
    <cellStyle name="SAPBEXexcCritical6 3 3 4" xfId="27034" xr:uid="{00000000-0005-0000-0000-0000B0620000}"/>
    <cellStyle name="SAPBEXexcCritical6 3 3 5" xfId="27035" xr:uid="{00000000-0005-0000-0000-0000B1620000}"/>
    <cellStyle name="SAPBEXexcCritical6 3 3 6" xfId="27036" xr:uid="{00000000-0005-0000-0000-0000B2620000}"/>
    <cellStyle name="SAPBEXexcCritical6 3 3 7" xfId="27037" xr:uid="{00000000-0005-0000-0000-0000B3620000}"/>
    <cellStyle name="SAPBEXexcCritical6 3 4" xfId="2464" xr:uid="{00000000-0005-0000-0000-0000B4620000}"/>
    <cellStyle name="SAPBEXexcCritical6 3 4 2" xfId="3600" xr:uid="{00000000-0005-0000-0000-0000B5620000}"/>
    <cellStyle name="SAPBEXexcCritical6 3 4 3" xfId="4510" xr:uid="{00000000-0005-0000-0000-0000B6620000}"/>
    <cellStyle name="SAPBEXexcCritical6 3 4 4" xfId="27038" xr:uid="{00000000-0005-0000-0000-0000B7620000}"/>
    <cellStyle name="SAPBEXexcCritical6 3 4 5" xfId="27039" xr:uid="{00000000-0005-0000-0000-0000B8620000}"/>
    <cellStyle name="SAPBEXexcCritical6 3 4 6" xfId="27040" xr:uid="{00000000-0005-0000-0000-0000B9620000}"/>
    <cellStyle name="SAPBEXexcCritical6 3 4 7" xfId="27041" xr:uid="{00000000-0005-0000-0000-0000BA620000}"/>
    <cellStyle name="SAPBEXexcCritical6 3 5" xfId="2712" xr:uid="{00000000-0005-0000-0000-0000BB620000}"/>
    <cellStyle name="SAPBEXexcCritical6 3 5 2" xfId="3601" xr:uid="{00000000-0005-0000-0000-0000BC620000}"/>
    <cellStyle name="SAPBEXexcCritical6 3 5 3" xfId="4511" xr:uid="{00000000-0005-0000-0000-0000BD620000}"/>
    <cellStyle name="SAPBEXexcCritical6 3 5 4" xfId="27042" xr:uid="{00000000-0005-0000-0000-0000BE620000}"/>
    <cellStyle name="SAPBEXexcCritical6 3 5 5" xfId="27043" xr:uid="{00000000-0005-0000-0000-0000BF620000}"/>
    <cellStyle name="SAPBEXexcCritical6 3 5 6" xfId="27044" xr:uid="{00000000-0005-0000-0000-0000C0620000}"/>
    <cellStyle name="SAPBEXexcCritical6 3 5 7" xfId="27045" xr:uid="{00000000-0005-0000-0000-0000C1620000}"/>
    <cellStyle name="SAPBEXexcCritical6 3 6" xfId="4504" xr:uid="{00000000-0005-0000-0000-0000C2620000}"/>
    <cellStyle name="SAPBEXexcCritical6 3 6 2" xfId="27046" xr:uid="{00000000-0005-0000-0000-0000C3620000}"/>
    <cellStyle name="SAPBEXexcCritical6 3 6 3" xfId="27047" xr:uid="{00000000-0005-0000-0000-0000C4620000}"/>
    <cellStyle name="SAPBEXexcCritical6 3 6 4" xfId="27048" xr:uid="{00000000-0005-0000-0000-0000C5620000}"/>
    <cellStyle name="SAPBEXexcCritical6 3 6 5" xfId="27049" xr:uid="{00000000-0005-0000-0000-0000C6620000}"/>
    <cellStyle name="SAPBEXexcCritical6 3 6 6" xfId="27050" xr:uid="{00000000-0005-0000-0000-0000C7620000}"/>
    <cellStyle name="SAPBEXexcCritical6 3 6 7" xfId="27051" xr:uid="{00000000-0005-0000-0000-0000C8620000}"/>
    <cellStyle name="SAPBEXexcCritical6 3 7" xfId="27052" xr:uid="{00000000-0005-0000-0000-0000C9620000}"/>
    <cellStyle name="SAPBEXexcCritical6 3 7 2" xfId="27053" xr:uid="{00000000-0005-0000-0000-0000CA620000}"/>
    <cellStyle name="SAPBEXexcCritical6 3 7 3" xfId="27054" xr:uid="{00000000-0005-0000-0000-0000CB620000}"/>
    <cellStyle name="SAPBEXexcCritical6 3 7 4" xfId="27055" xr:uid="{00000000-0005-0000-0000-0000CC620000}"/>
    <cellStyle name="SAPBEXexcCritical6 3 7 5" xfId="27056" xr:uid="{00000000-0005-0000-0000-0000CD620000}"/>
    <cellStyle name="SAPBEXexcCritical6 3 7 6" xfId="27057" xr:uid="{00000000-0005-0000-0000-0000CE620000}"/>
    <cellStyle name="SAPBEXexcCritical6 3 7 7" xfId="27058" xr:uid="{00000000-0005-0000-0000-0000CF620000}"/>
    <cellStyle name="SAPBEXexcCritical6 3 7 8" xfId="27059" xr:uid="{00000000-0005-0000-0000-0000D0620000}"/>
    <cellStyle name="SAPBEXexcCritical6 3 8" xfId="27060" xr:uid="{00000000-0005-0000-0000-0000D1620000}"/>
    <cellStyle name="SAPBEXexcCritical6 3 9" xfId="27061" xr:uid="{00000000-0005-0000-0000-0000D2620000}"/>
    <cellStyle name="SAPBEXexcCritical6 4" xfId="1768" xr:uid="{00000000-0005-0000-0000-0000D3620000}"/>
    <cellStyle name="SAPBEXexcCritical6 4 10" xfId="27062" xr:uid="{00000000-0005-0000-0000-0000D4620000}"/>
    <cellStyle name="SAPBEXexcCritical6 4 2" xfId="1883" xr:uid="{00000000-0005-0000-0000-0000D5620000}"/>
    <cellStyle name="SAPBEXexcCritical6 4 2 2" xfId="2343" xr:uid="{00000000-0005-0000-0000-0000D6620000}"/>
    <cellStyle name="SAPBEXexcCritical6 4 2 2 2" xfId="3602" xr:uid="{00000000-0005-0000-0000-0000D7620000}"/>
    <cellStyle name="SAPBEXexcCritical6 4 2 2 3" xfId="4514" xr:uid="{00000000-0005-0000-0000-0000D8620000}"/>
    <cellStyle name="SAPBEXexcCritical6 4 2 3" xfId="2591" xr:uid="{00000000-0005-0000-0000-0000D9620000}"/>
    <cellStyle name="SAPBEXexcCritical6 4 2 3 2" xfId="3603" xr:uid="{00000000-0005-0000-0000-0000DA620000}"/>
    <cellStyle name="SAPBEXexcCritical6 4 2 3 3" xfId="4515" xr:uid="{00000000-0005-0000-0000-0000DB620000}"/>
    <cellStyle name="SAPBEXexcCritical6 4 2 4" xfId="2837" xr:uid="{00000000-0005-0000-0000-0000DC620000}"/>
    <cellStyle name="SAPBEXexcCritical6 4 2 4 2" xfId="3604" xr:uid="{00000000-0005-0000-0000-0000DD620000}"/>
    <cellStyle name="SAPBEXexcCritical6 4 2 4 3" xfId="4516" xr:uid="{00000000-0005-0000-0000-0000DE620000}"/>
    <cellStyle name="SAPBEXexcCritical6 4 2 5" xfId="4513" xr:uid="{00000000-0005-0000-0000-0000DF620000}"/>
    <cellStyle name="SAPBEXexcCritical6 4 2 6" xfId="27063" xr:uid="{00000000-0005-0000-0000-0000E0620000}"/>
    <cellStyle name="SAPBEXexcCritical6 4 3" xfId="2217" xr:uid="{00000000-0005-0000-0000-0000E1620000}"/>
    <cellStyle name="SAPBEXexcCritical6 4 3 2" xfId="3605" xr:uid="{00000000-0005-0000-0000-0000E2620000}"/>
    <cellStyle name="SAPBEXexcCritical6 4 3 3" xfId="4517" xr:uid="{00000000-0005-0000-0000-0000E3620000}"/>
    <cellStyle name="SAPBEXexcCritical6 4 3 4" xfId="27064" xr:uid="{00000000-0005-0000-0000-0000E4620000}"/>
    <cellStyle name="SAPBEXexcCritical6 4 3 5" xfId="27065" xr:uid="{00000000-0005-0000-0000-0000E5620000}"/>
    <cellStyle name="SAPBEXexcCritical6 4 3 6" xfId="27066" xr:uid="{00000000-0005-0000-0000-0000E6620000}"/>
    <cellStyle name="SAPBEXexcCritical6 4 4" xfId="2465" xr:uid="{00000000-0005-0000-0000-0000E7620000}"/>
    <cellStyle name="SAPBEXexcCritical6 4 4 2" xfId="3606" xr:uid="{00000000-0005-0000-0000-0000E8620000}"/>
    <cellStyle name="SAPBEXexcCritical6 4 4 3" xfId="4518" xr:uid="{00000000-0005-0000-0000-0000E9620000}"/>
    <cellStyle name="SAPBEXexcCritical6 4 4 4" xfId="27067" xr:uid="{00000000-0005-0000-0000-0000EA620000}"/>
    <cellStyle name="SAPBEXexcCritical6 4 4 5" xfId="27068" xr:uid="{00000000-0005-0000-0000-0000EB620000}"/>
    <cellStyle name="SAPBEXexcCritical6 4 4 6" xfId="27069" xr:uid="{00000000-0005-0000-0000-0000EC620000}"/>
    <cellStyle name="SAPBEXexcCritical6 4 5" xfId="2713" xr:uid="{00000000-0005-0000-0000-0000ED620000}"/>
    <cellStyle name="SAPBEXexcCritical6 4 5 2" xfId="3607" xr:uid="{00000000-0005-0000-0000-0000EE620000}"/>
    <cellStyle name="SAPBEXexcCritical6 4 5 3" xfId="4519" xr:uid="{00000000-0005-0000-0000-0000EF620000}"/>
    <cellStyle name="SAPBEXexcCritical6 4 5 4" xfId="27070" xr:uid="{00000000-0005-0000-0000-0000F0620000}"/>
    <cellStyle name="SAPBEXexcCritical6 4 5 5" xfId="27071" xr:uid="{00000000-0005-0000-0000-0000F1620000}"/>
    <cellStyle name="SAPBEXexcCritical6 4 5 6" xfId="27072" xr:uid="{00000000-0005-0000-0000-0000F2620000}"/>
    <cellStyle name="SAPBEXexcCritical6 4 6" xfId="4512" xr:uid="{00000000-0005-0000-0000-0000F3620000}"/>
    <cellStyle name="SAPBEXexcCritical6 4 6 2" xfId="27073" xr:uid="{00000000-0005-0000-0000-0000F4620000}"/>
    <cellStyle name="SAPBEXexcCritical6 4 6 3" xfId="27074" xr:uid="{00000000-0005-0000-0000-0000F5620000}"/>
    <cellStyle name="SAPBEXexcCritical6 4 6 4" xfId="27075" xr:uid="{00000000-0005-0000-0000-0000F6620000}"/>
    <cellStyle name="SAPBEXexcCritical6 4 6 5" xfId="27076" xr:uid="{00000000-0005-0000-0000-0000F7620000}"/>
    <cellStyle name="SAPBEXexcCritical6 4 6 6" xfId="27077" xr:uid="{00000000-0005-0000-0000-0000F8620000}"/>
    <cellStyle name="SAPBEXexcCritical6 4 6 7" xfId="27078" xr:uid="{00000000-0005-0000-0000-0000F9620000}"/>
    <cellStyle name="SAPBEXexcCritical6 4 7" xfId="27079" xr:uid="{00000000-0005-0000-0000-0000FA620000}"/>
    <cellStyle name="SAPBEXexcCritical6 4 8" xfId="27080" xr:uid="{00000000-0005-0000-0000-0000FB620000}"/>
    <cellStyle name="SAPBEXexcCritical6 4 9" xfId="27081" xr:uid="{00000000-0005-0000-0000-0000FC620000}"/>
    <cellStyle name="SAPBEXexcCritical6 5" xfId="1769" xr:uid="{00000000-0005-0000-0000-0000FD620000}"/>
    <cellStyle name="SAPBEXexcCritical6 5 2" xfId="1884" xr:uid="{00000000-0005-0000-0000-0000FE620000}"/>
    <cellStyle name="SAPBEXexcCritical6 5 2 2" xfId="2344" xr:uid="{00000000-0005-0000-0000-0000FF620000}"/>
    <cellStyle name="SAPBEXexcCritical6 5 2 2 2" xfId="3608" xr:uid="{00000000-0005-0000-0000-000000630000}"/>
    <cellStyle name="SAPBEXexcCritical6 5 2 2 3" xfId="4522" xr:uid="{00000000-0005-0000-0000-000001630000}"/>
    <cellStyle name="SAPBEXexcCritical6 5 2 3" xfId="2592" xr:uid="{00000000-0005-0000-0000-000002630000}"/>
    <cellStyle name="SAPBEXexcCritical6 5 2 3 2" xfId="3609" xr:uid="{00000000-0005-0000-0000-000003630000}"/>
    <cellStyle name="SAPBEXexcCritical6 5 2 3 3" xfId="4523" xr:uid="{00000000-0005-0000-0000-000004630000}"/>
    <cellStyle name="SAPBEXexcCritical6 5 2 4" xfId="2838" xr:uid="{00000000-0005-0000-0000-000005630000}"/>
    <cellStyle name="SAPBEXexcCritical6 5 2 4 2" xfId="3610" xr:uid="{00000000-0005-0000-0000-000006630000}"/>
    <cellStyle name="SAPBEXexcCritical6 5 2 4 3" xfId="4524" xr:uid="{00000000-0005-0000-0000-000007630000}"/>
    <cellStyle name="SAPBEXexcCritical6 5 2 5" xfId="4521" xr:uid="{00000000-0005-0000-0000-000008630000}"/>
    <cellStyle name="SAPBEXexcCritical6 5 3" xfId="2218" xr:uid="{00000000-0005-0000-0000-000009630000}"/>
    <cellStyle name="SAPBEXexcCritical6 5 3 2" xfId="3611" xr:uid="{00000000-0005-0000-0000-00000A630000}"/>
    <cellStyle name="SAPBEXexcCritical6 5 3 3" xfId="4525" xr:uid="{00000000-0005-0000-0000-00000B630000}"/>
    <cellStyle name="SAPBEXexcCritical6 5 4" xfId="2466" xr:uid="{00000000-0005-0000-0000-00000C630000}"/>
    <cellStyle name="SAPBEXexcCritical6 5 4 2" xfId="3612" xr:uid="{00000000-0005-0000-0000-00000D630000}"/>
    <cellStyle name="SAPBEXexcCritical6 5 4 3" xfId="4526" xr:uid="{00000000-0005-0000-0000-00000E630000}"/>
    <cellStyle name="SAPBEXexcCritical6 5 5" xfId="2714" xr:uid="{00000000-0005-0000-0000-00000F630000}"/>
    <cellStyle name="SAPBEXexcCritical6 5 5 2" xfId="3613" xr:uid="{00000000-0005-0000-0000-000010630000}"/>
    <cellStyle name="SAPBEXexcCritical6 5 5 3" xfId="4527" xr:uid="{00000000-0005-0000-0000-000011630000}"/>
    <cellStyle name="SAPBEXexcCritical6 5 6" xfId="4520" xr:uid="{00000000-0005-0000-0000-000012630000}"/>
    <cellStyle name="SAPBEXexcCritical6 5 7" xfId="27082" xr:uid="{00000000-0005-0000-0000-000013630000}"/>
    <cellStyle name="SAPBEXexcCritical6 5 8" xfId="31566" xr:uid="{00000000-0005-0000-0000-000014630000}"/>
    <cellStyle name="SAPBEXexcCritical6 6" xfId="1880" xr:uid="{00000000-0005-0000-0000-000015630000}"/>
    <cellStyle name="SAPBEXexcCritical6 6 2" xfId="2340" xr:uid="{00000000-0005-0000-0000-000016630000}"/>
    <cellStyle name="SAPBEXexcCritical6 6 2 2" xfId="3614" xr:uid="{00000000-0005-0000-0000-000017630000}"/>
    <cellStyle name="SAPBEXexcCritical6 6 2 3" xfId="4529" xr:uid="{00000000-0005-0000-0000-000018630000}"/>
    <cellStyle name="SAPBEXexcCritical6 6 3" xfId="2588" xr:uid="{00000000-0005-0000-0000-000019630000}"/>
    <cellStyle name="SAPBEXexcCritical6 6 3 2" xfId="3615" xr:uid="{00000000-0005-0000-0000-00001A630000}"/>
    <cellStyle name="SAPBEXexcCritical6 6 3 3" xfId="4530" xr:uid="{00000000-0005-0000-0000-00001B630000}"/>
    <cellStyle name="SAPBEXexcCritical6 6 4" xfId="2834" xr:uid="{00000000-0005-0000-0000-00001C630000}"/>
    <cellStyle name="SAPBEXexcCritical6 6 4 2" xfId="3616" xr:uid="{00000000-0005-0000-0000-00001D630000}"/>
    <cellStyle name="SAPBEXexcCritical6 6 4 3" xfId="4531" xr:uid="{00000000-0005-0000-0000-00001E630000}"/>
    <cellStyle name="SAPBEXexcCritical6 6 5" xfId="4528" xr:uid="{00000000-0005-0000-0000-00001F630000}"/>
    <cellStyle name="SAPBEXexcCritical6 6 6" xfId="27083" xr:uid="{00000000-0005-0000-0000-000020630000}"/>
    <cellStyle name="SAPBEXexcCritical6 6 7" xfId="27084" xr:uid="{00000000-0005-0000-0000-000021630000}"/>
    <cellStyle name="SAPBEXexcCritical6 7" xfId="2214" xr:uid="{00000000-0005-0000-0000-000022630000}"/>
    <cellStyle name="SAPBEXexcCritical6 7 2" xfId="3617" xr:uid="{00000000-0005-0000-0000-000023630000}"/>
    <cellStyle name="SAPBEXexcCritical6 7 3" xfId="4532" xr:uid="{00000000-0005-0000-0000-000024630000}"/>
    <cellStyle name="SAPBEXexcCritical6 7 4" xfId="27085" xr:uid="{00000000-0005-0000-0000-000025630000}"/>
    <cellStyle name="SAPBEXexcCritical6 7 5" xfId="27086" xr:uid="{00000000-0005-0000-0000-000026630000}"/>
    <cellStyle name="SAPBEXexcCritical6 7 6" xfId="27087" xr:uid="{00000000-0005-0000-0000-000027630000}"/>
    <cellStyle name="SAPBEXexcCritical6 7 7" xfId="27088" xr:uid="{00000000-0005-0000-0000-000028630000}"/>
    <cellStyle name="SAPBEXexcCritical6 8" xfId="2462" xr:uid="{00000000-0005-0000-0000-000029630000}"/>
    <cellStyle name="SAPBEXexcCritical6 8 2" xfId="3618" xr:uid="{00000000-0005-0000-0000-00002A630000}"/>
    <cellStyle name="SAPBEXexcCritical6 8 3" xfId="4533" xr:uid="{00000000-0005-0000-0000-00002B630000}"/>
    <cellStyle name="SAPBEXexcCritical6 8 4" xfId="27089" xr:uid="{00000000-0005-0000-0000-00002C630000}"/>
    <cellStyle name="SAPBEXexcCritical6 8 5" xfId="27090" xr:uid="{00000000-0005-0000-0000-00002D630000}"/>
    <cellStyle name="SAPBEXexcCritical6 8 6" xfId="27091" xr:uid="{00000000-0005-0000-0000-00002E630000}"/>
    <cellStyle name="SAPBEXexcCritical6 8 7" xfId="27092" xr:uid="{00000000-0005-0000-0000-00002F630000}"/>
    <cellStyle name="SAPBEXexcCritical6 9" xfId="2710" xr:uid="{00000000-0005-0000-0000-000030630000}"/>
    <cellStyle name="SAPBEXexcCritical6 9 2" xfId="3619" xr:uid="{00000000-0005-0000-0000-000031630000}"/>
    <cellStyle name="SAPBEXexcCritical6 9 3" xfId="4534" xr:uid="{00000000-0005-0000-0000-000032630000}"/>
    <cellStyle name="SAPBEXexcCritical6 9 4" xfId="27093" xr:uid="{00000000-0005-0000-0000-000033630000}"/>
    <cellStyle name="SAPBEXexcCritical6 9 5" xfId="27094" xr:uid="{00000000-0005-0000-0000-000034630000}"/>
    <cellStyle name="SAPBEXexcCritical6 9 6" xfId="27095" xr:uid="{00000000-0005-0000-0000-000035630000}"/>
    <cellStyle name="SAPBEXexcCritical6 9 7" xfId="27096" xr:uid="{00000000-0005-0000-0000-000036630000}"/>
    <cellStyle name="SAPBEXexcCritical6 9 8" xfId="27097" xr:uid="{00000000-0005-0000-0000-000037630000}"/>
    <cellStyle name="SAPBEXexcGood1" xfId="66" xr:uid="{00000000-0005-0000-0000-000038630000}"/>
    <cellStyle name="SAPBEXexcGood1 10" xfId="2715" xr:uid="{00000000-0005-0000-0000-000039630000}"/>
    <cellStyle name="SAPBEXexcGood1 10 2" xfId="3620" xr:uid="{00000000-0005-0000-0000-00003A630000}"/>
    <cellStyle name="SAPBEXexcGood1 10 3" xfId="4536" xr:uid="{00000000-0005-0000-0000-00003B630000}"/>
    <cellStyle name="SAPBEXexcGood1 11" xfId="4535" xr:uid="{00000000-0005-0000-0000-00003C630000}"/>
    <cellStyle name="SAPBEXexcGood1 12" xfId="27098" xr:uid="{00000000-0005-0000-0000-00003D630000}"/>
    <cellStyle name="SAPBEXexcGood1 13" xfId="27099" xr:uid="{00000000-0005-0000-0000-00003E630000}"/>
    <cellStyle name="SAPBEXexcGood1 14" xfId="27100" xr:uid="{00000000-0005-0000-0000-00003F630000}"/>
    <cellStyle name="SAPBEXexcGood1 2" xfId="1770" xr:uid="{00000000-0005-0000-0000-000040630000}"/>
    <cellStyle name="SAPBEXexcGood1 2 10" xfId="27101" xr:uid="{00000000-0005-0000-0000-000041630000}"/>
    <cellStyle name="SAPBEXexcGood1 2 11" xfId="27102" xr:uid="{00000000-0005-0000-0000-000042630000}"/>
    <cellStyle name="SAPBEXexcGood1 2 2" xfId="1886" xr:uid="{00000000-0005-0000-0000-000043630000}"/>
    <cellStyle name="SAPBEXexcGood1 2 2 10" xfId="27103" xr:uid="{00000000-0005-0000-0000-000044630000}"/>
    <cellStyle name="SAPBEXexcGood1 2 2 2" xfId="2346" xr:uid="{00000000-0005-0000-0000-000045630000}"/>
    <cellStyle name="SAPBEXexcGood1 2 2 2 2" xfId="3621" xr:uid="{00000000-0005-0000-0000-000046630000}"/>
    <cellStyle name="SAPBEXexcGood1 2 2 2 3" xfId="4539" xr:uid="{00000000-0005-0000-0000-000047630000}"/>
    <cellStyle name="SAPBEXexcGood1 2 2 2 4" xfId="27104" xr:uid="{00000000-0005-0000-0000-000048630000}"/>
    <cellStyle name="SAPBEXexcGood1 2 2 2 5" xfId="27105" xr:uid="{00000000-0005-0000-0000-000049630000}"/>
    <cellStyle name="SAPBEXexcGood1 2 2 2 6" xfId="27106" xr:uid="{00000000-0005-0000-0000-00004A630000}"/>
    <cellStyle name="SAPBEXexcGood1 2 2 3" xfId="2594" xr:uid="{00000000-0005-0000-0000-00004B630000}"/>
    <cellStyle name="SAPBEXexcGood1 2 2 3 2" xfId="3622" xr:uid="{00000000-0005-0000-0000-00004C630000}"/>
    <cellStyle name="SAPBEXexcGood1 2 2 3 3" xfId="4540" xr:uid="{00000000-0005-0000-0000-00004D630000}"/>
    <cellStyle name="SAPBEXexcGood1 2 2 3 4" xfId="27107" xr:uid="{00000000-0005-0000-0000-00004E630000}"/>
    <cellStyle name="SAPBEXexcGood1 2 2 3 5" xfId="27108" xr:uid="{00000000-0005-0000-0000-00004F630000}"/>
    <cellStyle name="SAPBEXexcGood1 2 2 3 6" xfId="27109" xr:uid="{00000000-0005-0000-0000-000050630000}"/>
    <cellStyle name="SAPBEXexcGood1 2 2 4" xfId="2840" xr:uid="{00000000-0005-0000-0000-000051630000}"/>
    <cellStyle name="SAPBEXexcGood1 2 2 4 2" xfId="3623" xr:uid="{00000000-0005-0000-0000-000052630000}"/>
    <cellStyle name="SAPBEXexcGood1 2 2 4 3" xfId="4541" xr:uid="{00000000-0005-0000-0000-000053630000}"/>
    <cellStyle name="SAPBEXexcGood1 2 2 4 4" xfId="27110" xr:uid="{00000000-0005-0000-0000-000054630000}"/>
    <cellStyle name="SAPBEXexcGood1 2 2 4 5" xfId="27111" xr:uid="{00000000-0005-0000-0000-000055630000}"/>
    <cellStyle name="SAPBEXexcGood1 2 2 4 6" xfId="27112" xr:uid="{00000000-0005-0000-0000-000056630000}"/>
    <cellStyle name="SAPBEXexcGood1 2 2 5" xfId="4538" xr:uid="{00000000-0005-0000-0000-000057630000}"/>
    <cellStyle name="SAPBEXexcGood1 2 2 5 2" xfId="27113" xr:uid="{00000000-0005-0000-0000-000058630000}"/>
    <cellStyle name="SAPBEXexcGood1 2 2 5 3" xfId="27114" xr:uid="{00000000-0005-0000-0000-000059630000}"/>
    <cellStyle name="SAPBEXexcGood1 2 2 5 4" xfId="27115" xr:uid="{00000000-0005-0000-0000-00005A630000}"/>
    <cellStyle name="SAPBEXexcGood1 2 2 5 5" xfId="27116" xr:uid="{00000000-0005-0000-0000-00005B630000}"/>
    <cellStyle name="SAPBEXexcGood1 2 2 5 6" xfId="27117" xr:uid="{00000000-0005-0000-0000-00005C630000}"/>
    <cellStyle name="SAPBEXexcGood1 2 2 6" xfId="27118" xr:uid="{00000000-0005-0000-0000-00005D630000}"/>
    <cellStyle name="SAPBEXexcGood1 2 2 6 2" xfId="27119" xr:uid="{00000000-0005-0000-0000-00005E630000}"/>
    <cellStyle name="SAPBEXexcGood1 2 2 6 3" xfId="27120" xr:uid="{00000000-0005-0000-0000-00005F630000}"/>
    <cellStyle name="SAPBEXexcGood1 2 2 6 4" xfId="27121" xr:uid="{00000000-0005-0000-0000-000060630000}"/>
    <cellStyle name="SAPBEXexcGood1 2 2 6 5" xfId="27122" xr:uid="{00000000-0005-0000-0000-000061630000}"/>
    <cellStyle name="SAPBEXexcGood1 2 2 6 6" xfId="27123" xr:uid="{00000000-0005-0000-0000-000062630000}"/>
    <cellStyle name="SAPBEXexcGood1 2 2 6 7" xfId="27124" xr:uid="{00000000-0005-0000-0000-000063630000}"/>
    <cellStyle name="SAPBEXexcGood1 2 2 7" xfId="27125" xr:uid="{00000000-0005-0000-0000-000064630000}"/>
    <cellStyle name="SAPBEXexcGood1 2 2 8" xfId="27126" xr:uid="{00000000-0005-0000-0000-000065630000}"/>
    <cellStyle name="SAPBEXexcGood1 2 2 9" xfId="27127" xr:uid="{00000000-0005-0000-0000-000066630000}"/>
    <cellStyle name="SAPBEXexcGood1 2 3" xfId="2220" xr:uid="{00000000-0005-0000-0000-000067630000}"/>
    <cellStyle name="SAPBEXexcGood1 2 3 2" xfId="3624" xr:uid="{00000000-0005-0000-0000-000068630000}"/>
    <cellStyle name="SAPBEXexcGood1 2 3 3" xfId="4542" xr:uid="{00000000-0005-0000-0000-000069630000}"/>
    <cellStyle name="SAPBEXexcGood1 2 3 4" xfId="27128" xr:uid="{00000000-0005-0000-0000-00006A630000}"/>
    <cellStyle name="SAPBEXexcGood1 2 3 5" xfId="27129" xr:uid="{00000000-0005-0000-0000-00006B630000}"/>
    <cellStyle name="SAPBEXexcGood1 2 3 6" xfId="27130" xr:uid="{00000000-0005-0000-0000-00006C630000}"/>
    <cellStyle name="SAPBEXexcGood1 2 3 7" xfId="27131" xr:uid="{00000000-0005-0000-0000-00006D630000}"/>
    <cellStyle name="SAPBEXexcGood1 2 4" xfId="2468" xr:uid="{00000000-0005-0000-0000-00006E630000}"/>
    <cellStyle name="SAPBEXexcGood1 2 4 2" xfId="3625" xr:uid="{00000000-0005-0000-0000-00006F630000}"/>
    <cellStyle name="SAPBEXexcGood1 2 4 3" xfId="4543" xr:uid="{00000000-0005-0000-0000-000070630000}"/>
    <cellStyle name="SAPBEXexcGood1 2 4 4" xfId="27132" xr:uid="{00000000-0005-0000-0000-000071630000}"/>
    <cellStyle name="SAPBEXexcGood1 2 4 5" xfId="27133" xr:uid="{00000000-0005-0000-0000-000072630000}"/>
    <cellStyle name="SAPBEXexcGood1 2 4 6" xfId="27134" xr:uid="{00000000-0005-0000-0000-000073630000}"/>
    <cellStyle name="SAPBEXexcGood1 2 4 7" xfId="27135" xr:uid="{00000000-0005-0000-0000-000074630000}"/>
    <cellStyle name="SAPBEXexcGood1 2 5" xfId="2716" xr:uid="{00000000-0005-0000-0000-000075630000}"/>
    <cellStyle name="SAPBEXexcGood1 2 5 2" xfId="3626" xr:uid="{00000000-0005-0000-0000-000076630000}"/>
    <cellStyle name="SAPBEXexcGood1 2 5 3" xfId="4544" xr:uid="{00000000-0005-0000-0000-000077630000}"/>
    <cellStyle name="SAPBEXexcGood1 2 5 4" xfId="27136" xr:uid="{00000000-0005-0000-0000-000078630000}"/>
    <cellStyle name="SAPBEXexcGood1 2 5 5" xfId="27137" xr:uid="{00000000-0005-0000-0000-000079630000}"/>
    <cellStyle name="SAPBEXexcGood1 2 5 6" xfId="27138" xr:uid="{00000000-0005-0000-0000-00007A630000}"/>
    <cellStyle name="SAPBEXexcGood1 2 5 7" xfId="27139" xr:uid="{00000000-0005-0000-0000-00007B630000}"/>
    <cellStyle name="SAPBEXexcGood1 2 6" xfId="4537" xr:uid="{00000000-0005-0000-0000-00007C630000}"/>
    <cellStyle name="SAPBEXexcGood1 2 6 2" xfId="27140" xr:uid="{00000000-0005-0000-0000-00007D630000}"/>
    <cellStyle name="SAPBEXexcGood1 2 6 3" xfId="27141" xr:uid="{00000000-0005-0000-0000-00007E630000}"/>
    <cellStyle name="SAPBEXexcGood1 2 6 4" xfId="27142" xr:uid="{00000000-0005-0000-0000-00007F630000}"/>
    <cellStyle name="SAPBEXexcGood1 2 6 5" xfId="27143" xr:uid="{00000000-0005-0000-0000-000080630000}"/>
    <cellStyle name="SAPBEXexcGood1 2 6 6" xfId="27144" xr:uid="{00000000-0005-0000-0000-000081630000}"/>
    <cellStyle name="SAPBEXexcGood1 2 6 7" xfId="27145" xr:uid="{00000000-0005-0000-0000-000082630000}"/>
    <cellStyle name="SAPBEXexcGood1 2 7" xfId="27146" xr:uid="{00000000-0005-0000-0000-000083630000}"/>
    <cellStyle name="SAPBEXexcGood1 2 7 2" xfId="27147" xr:uid="{00000000-0005-0000-0000-000084630000}"/>
    <cellStyle name="SAPBEXexcGood1 2 7 3" xfId="27148" xr:uid="{00000000-0005-0000-0000-000085630000}"/>
    <cellStyle name="SAPBEXexcGood1 2 7 4" xfId="27149" xr:uid="{00000000-0005-0000-0000-000086630000}"/>
    <cellStyle name="SAPBEXexcGood1 2 7 5" xfId="27150" xr:uid="{00000000-0005-0000-0000-000087630000}"/>
    <cellStyle name="SAPBEXexcGood1 2 7 6" xfId="27151" xr:uid="{00000000-0005-0000-0000-000088630000}"/>
    <cellStyle name="SAPBEXexcGood1 2 7 7" xfId="27152" xr:uid="{00000000-0005-0000-0000-000089630000}"/>
    <cellStyle name="SAPBEXexcGood1 2 7 8" xfId="27153" xr:uid="{00000000-0005-0000-0000-00008A630000}"/>
    <cellStyle name="SAPBEXexcGood1 2 8" xfId="27154" xr:uid="{00000000-0005-0000-0000-00008B630000}"/>
    <cellStyle name="SAPBEXexcGood1 2 9" xfId="27155" xr:uid="{00000000-0005-0000-0000-00008C630000}"/>
    <cellStyle name="SAPBEXexcGood1 3" xfId="1771" xr:uid="{00000000-0005-0000-0000-00008D630000}"/>
    <cellStyle name="SAPBEXexcGood1 3 10" xfId="27156" xr:uid="{00000000-0005-0000-0000-00008E630000}"/>
    <cellStyle name="SAPBEXexcGood1 3 11" xfId="27157" xr:uid="{00000000-0005-0000-0000-00008F630000}"/>
    <cellStyle name="SAPBEXexcGood1 3 2" xfId="1887" xr:uid="{00000000-0005-0000-0000-000090630000}"/>
    <cellStyle name="SAPBEXexcGood1 3 2 10" xfId="27158" xr:uid="{00000000-0005-0000-0000-000091630000}"/>
    <cellStyle name="SAPBEXexcGood1 3 2 2" xfId="2347" xr:uid="{00000000-0005-0000-0000-000092630000}"/>
    <cellStyle name="SAPBEXexcGood1 3 2 2 2" xfId="3627" xr:uid="{00000000-0005-0000-0000-000093630000}"/>
    <cellStyle name="SAPBEXexcGood1 3 2 2 3" xfId="4547" xr:uid="{00000000-0005-0000-0000-000094630000}"/>
    <cellStyle name="SAPBEXexcGood1 3 2 2 4" xfId="27159" xr:uid="{00000000-0005-0000-0000-000095630000}"/>
    <cellStyle name="SAPBEXexcGood1 3 2 2 5" xfId="27160" xr:uid="{00000000-0005-0000-0000-000096630000}"/>
    <cellStyle name="SAPBEXexcGood1 3 2 2 6" xfId="27161" xr:uid="{00000000-0005-0000-0000-000097630000}"/>
    <cellStyle name="SAPBEXexcGood1 3 2 3" xfId="2595" xr:uid="{00000000-0005-0000-0000-000098630000}"/>
    <cellStyle name="SAPBEXexcGood1 3 2 3 2" xfId="3628" xr:uid="{00000000-0005-0000-0000-000099630000}"/>
    <cellStyle name="SAPBEXexcGood1 3 2 3 3" xfId="4548" xr:uid="{00000000-0005-0000-0000-00009A630000}"/>
    <cellStyle name="SAPBEXexcGood1 3 2 3 4" xfId="27162" xr:uid="{00000000-0005-0000-0000-00009B630000}"/>
    <cellStyle name="SAPBEXexcGood1 3 2 3 5" xfId="27163" xr:uid="{00000000-0005-0000-0000-00009C630000}"/>
    <cellStyle name="SAPBEXexcGood1 3 2 3 6" xfId="27164" xr:uid="{00000000-0005-0000-0000-00009D630000}"/>
    <cellStyle name="SAPBEXexcGood1 3 2 4" xfId="2841" xr:uid="{00000000-0005-0000-0000-00009E630000}"/>
    <cellStyle name="SAPBEXexcGood1 3 2 4 2" xfId="3629" xr:uid="{00000000-0005-0000-0000-00009F630000}"/>
    <cellStyle name="SAPBEXexcGood1 3 2 4 3" xfId="4549" xr:uid="{00000000-0005-0000-0000-0000A0630000}"/>
    <cellStyle name="SAPBEXexcGood1 3 2 4 4" xfId="27165" xr:uid="{00000000-0005-0000-0000-0000A1630000}"/>
    <cellStyle name="SAPBEXexcGood1 3 2 4 5" xfId="27166" xr:uid="{00000000-0005-0000-0000-0000A2630000}"/>
    <cellStyle name="SAPBEXexcGood1 3 2 4 6" xfId="27167" xr:uid="{00000000-0005-0000-0000-0000A3630000}"/>
    <cellStyle name="SAPBEXexcGood1 3 2 5" xfId="4546" xr:uid="{00000000-0005-0000-0000-0000A4630000}"/>
    <cellStyle name="SAPBEXexcGood1 3 2 5 2" xfId="27168" xr:uid="{00000000-0005-0000-0000-0000A5630000}"/>
    <cellStyle name="SAPBEXexcGood1 3 2 5 3" xfId="27169" xr:uid="{00000000-0005-0000-0000-0000A6630000}"/>
    <cellStyle name="SAPBEXexcGood1 3 2 5 4" xfId="27170" xr:uid="{00000000-0005-0000-0000-0000A7630000}"/>
    <cellStyle name="SAPBEXexcGood1 3 2 5 5" xfId="27171" xr:uid="{00000000-0005-0000-0000-0000A8630000}"/>
    <cellStyle name="SAPBEXexcGood1 3 2 5 6" xfId="27172" xr:uid="{00000000-0005-0000-0000-0000A9630000}"/>
    <cellStyle name="SAPBEXexcGood1 3 2 6" xfId="27173" xr:uid="{00000000-0005-0000-0000-0000AA630000}"/>
    <cellStyle name="SAPBEXexcGood1 3 2 6 2" xfId="27174" xr:uid="{00000000-0005-0000-0000-0000AB630000}"/>
    <cellStyle name="SAPBEXexcGood1 3 2 6 3" xfId="27175" xr:uid="{00000000-0005-0000-0000-0000AC630000}"/>
    <cellStyle name="SAPBEXexcGood1 3 2 6 4" xfId="27176" xr:uid="{00000000-0005-0000-0000-0000AD630000}"/>
    <cellStyle name="SAPBEXexcGood1 3 2 6 5" xfId="27177" xr:uid="{00000000-0005-0000-0000-0000AE630000}"/>
    <cellStyle name="SAPBEXexcGood1 3 2 6 6" xfId="27178" xr:uid="{00000000-0005-0000-0000-0000AF630000}"/>
    <cellStyle name="SAPBEXexcGood1 3 2 6 7" xfId="27179" xr:uid="{00000000-0005-0000-0000-0000B0630000}"/>
    <cellStyle name="SAPBEXexcGood1 3 2 7" xfId="27180" xr:uid="{00000000-0005-0000-0000-0000B1630000}"/>
    <cellStyle name="SAPBEXexcGood1 3 2 8" xfId="27181" xr:uid="{00000000-0005-0000-0000-0000B2630000}"/>
    <cellStyle name="SAPBEXexcGood1 3 2 9" xfId="27182" xr:uid="{00000000-0005-0000-0000-0000B3630000}"/>
    <cellStyle name="SAPBEXexcGood1 3 3" xfId="2221" xr:uid="{00000000-0005-0000-0000-0000B4630000}"/>
    <cellStyle name="SAPBEXexcGood1 3 3 2" xfId="3630" xr:uid="{00000000-0005-0000-0000-0000B5630000}"/>
    <cellStyle name="SAPBEXexcGood1 3 3 3" xfId="4550" xr:uid="{00000000-0005-0000-0000-0000B6630000}"/>
    <cellStyle name="SAPBEXexcGood1 3 3 4" xfId="27183" xr:uid="{00000000-0005-0000-0000-0000B7630000}"/>
    <cellStyle name="SAPBEXexcGood1 3 3 5" xfId="27184" xr:uid="{00000000-0005-0000-0000-0000B8630000}"/>
    <cellStyle name="SAPBEXexcGood1 3 3 6" xfId="27185" xr:uid="{00000000-0005-0000-0000-0000B9630000}"/>
    <cellStyle name="SAPBEXexcGood1 3 3 7" xfId="27186" xr:uid="{00000000-0005-0000-0000-0000BA630000}"/>
    <cellStyle name="SAPBEXexcGood1 3 4" xfId="2469" xr:uid="{00000000-0005-0000-0000-0000BB630000}"/>
    <cellStyle name="SAPBEXexcGood1 3 4 2" xfId="3631" xr:uid="{00000000-0005-0000-0000-0000BC630000}"/>
    <cellStyle name="SAPBEXexcGood1 3 4 3" xfId="4551" xr:uid="{00000000-0005-0000-0000-0000BD630000}"/>
    <cellStyle name="SAPBEXexcGood1 3 4 4" xfId="27187" xr:uid="{00000000-0005-0000-0000-0000BE630000}"/>
    <cellStyle name="SAPBEXexcGood1 3 4 5" xfId="27188" xr:uid="{00000000-0005-0000-0000-0000BF630000}"/>
    <cellStyle name="SAPBEXexcGood1 3 4 6" xfId="27189" xr:uid="{00000000-0005-0000-0000-0000C0630000}"/>
    <cellStyle name="SAPBEXexcGood1 3 4 7" xfId="27190" xr:uid="{00000000-0005-0000-0000-0000C1630000}"/>
    <cellStyle name="SAPBEXexcGood1 3 5" xfId="2717" xr:uid="{00000000-0005-0000-0000-0000C2630000}"/>
    <cellStyle name="SAPBEXexcGood1 3 5 2" xfId="3632" xr:uid="{00000000-0005-0000-0000-0000C3630000}"/>
    <cellStyle name="SAPBEXexcGood1 3 5 3" xfId="4552" xr:uid="{00000000-0005-0000-0000-0000C4630000}"/>
    <cellStyle name="SAPBEXexcGood1 3 5 4" xfId="27191" xr:uid="{00000000-0005-0000-0000-0000C5630000}"/>
    <cellStyle name="SAPBEXexcGood1 3 5 5" xfId="27192" xr:uid="{00000000-0005-0000-0000-0000C6630000}"/>
    <cellStyle name="SAPBEXexcGood1 3 5 6" xfId="27193" xr:uid="{00000000-0005-0000-0000-0000C7630000}"/>
    <cellStyle name="SAPBEXexcGood1 3 5 7" xfId="27194" xr:uid="{00000000-0005-0000-0000-0000C8630000}"/>
    <cellStyle name="SAPBEXexcGood1 3 6" xfId="4545" xr:uid="{00000000-0005-0000-0000-0000C9630000}"/>
    <cellStyle name="SAPBEXexcGood1 3 6 2" xfId="27195" xr:uid="{00000000-0005-0000-0000-0000CA630000}"/>
    <cellStyle name="SAPBEXexcGood1 3 6 3" xfId="27196" xr:uid="{00000000-0005-0000-0000-0000CB630000}"/>
    <cellStyle name="SAPBEXexcGood1 3 6 4" xfId="27197" xr:uid="{00000000-0005-0000-0000-0000CC630000}"/>
    <cellStyle name="SAPBEXexcGood1 3 6 5" xfId="27198" xr:uid="{00000000-0005-0000-0000-0000CD630000}"/>
    <cellStyle name="SAPBEXexcGood1 3 6 6" xfId="27199" xr:uid="{00000000-0005-0000-0000-0000CE630000}"/>
    <cellStyle name="SAPBEXexcGood1 3 6 7" xfId="27200" xr:uid="{00000000-0005-0000-0000-0000CF630000}"/>
    <cellStyle name="SAPBEXexcGood1 3 7" xfId="27201" xr:uid="{00000000-0005-0000-0000-0000D0630000}"/>
    <cellStyle name="SAPBEXexcGood1 3 7 2" xfId="27202" xr:uid="{00000000-0005-0000-0000-0000D1630000}"/>
    <cellStyle name="SAPBEXexcGood1 3 7 3" xfId="27203" xr:uid="{00000000-0005-0000-0000-0000D2630000}"/>
    <cellStyle name="SAPBEXexcGood1 3 7 4" xfId="27204" xr:uid="{00000000-0005-0000-0000-0000D3630000}"/>
    <cellStyle name="SAPBEXexcGood1 3 7 5" xfId="27205" xr:uid="{00000000-0005-0000-0000-0000D4630000}"/>
    <cellStyle name="SAPBEXexcGood1 3 7 6" xfId="27206" xr:uid="{00000000-0005-0000-0000-0000D5630000}"/>
    <cellStyle name="SAPBEXexcGood1 3 7 7" xfId="27207" xr:uid="{00000000-0005-0000-0000-0000D6630000}"/>
    <cellStyle name="SAPBEXexcGood1 3 7 8" xfId="27208" xr:uid="{00000000-0005-0000-0000-0000D7630000}"/>
    <cellStyle name="SAPBEXexcGood1 3 8" xfId="27209" xr:uid="{00000000-0005-0000-0000-0000D8630000}"/>
    <cellStyle name="SAPBEXexcGood1 3 9" xfId="27210" xr:uid="{00000000-0005-0000-0000-0000D9630000}"/>
    <cellStyle name="SAPBEXexcGood1 4" xfId="1772" xr:uid="{00000000-0005-0000-0000-0000DA630000}"/>
    <cellStyle name="SAPBEXexcGood1 4 10" xfId="27211" xr:uid="{00000000-0005-0000-0000-0000DB630000}"/>
    <cellStyle name="SAPBEXexcGood1 4 2" xfId="1888" xr:uid="{00000000-0005-0000-0000-0000DC630000}"/>
    <cellStyle name="SAPBEXexcGood1 4 2 2" xfId="2348" xr:uid="{00000000-0005-0000-0000-0000DD630000}"/>
    <cellStyle name="SAPBEXexcGood1 4 2 2 2" xfId="3633" xr:uid="{00000000-0005-0000-0000-0000DE630000}"/>
    <cellStyle name="SAPBEXexcGood1 4 2 2 3" xfId="4555" xr:uid="{00000000-0005-0000-0000-0000DF630000}"/>
    <cellStyle name="SAPBEXexcGood1 4 2 3" xfId="2596" xr:uid="{00000000-0005-0000-0000-0000E0630000}"/>
    <cellStyle name="SAPBEXexcGood1 4 2 3 2" xfId="3634" xr:uid="{00000000-0005-0000-0000-0000E1630000}"/>
    <cellStyle name="SAPBEXexcGood1 4 2 3 3" xfId="4556" xr:uid="{00000000-0005-0000-0000-0000E2630000}"/>
    <cellStyle name="SAPBEXexcGood1 4 2 4" xfId="2842" xr:uid="{00000000-0005-0000-0000-0000E3630000}"/>
    <cellStyle name="SAPBEXexcGood1 4 2 4 2" xfId="3635" xr:uid="{00000000-0005-0000-0000-0000E4630000}"/>
    <cellStyle name="SAPBEXexcGood1 4 2 4 3" xfId="4557" xr:uid="{00000000-0005-0000-0000-0000E5630000}"/>
    <cellStyle name="SAPBEXexcGood1 4 2 5" xfId="4554" xr:uid="{00000000-0005-0000-0000-0000E6630000}"/>
    <cellStyle name="SAPBEXexcGood1 4 2 6" xfId="27212" xr:uid="{00000000-0005-0000-0000-0000E7630000}"/>
    <cellStyle name="SAPBEXexcGood1 4 3" xfId="2222" xr:uid="{00000000-0005-0000-0000-0000E8630000}"/>
    <cellStyle name="SAPBEXexcGood1 4 3 2" xfId="3636" xr:uid="{00000000-0005-0000-0000-0000E9630000}"/>
    <cellStyle name="SAPBEXexcGood1 4 3 3" xfId="4558" xr:uid="{00000000-0005-0000-0000-0000EA630000}"/>
    <cellStyle name="SAPBEXexcGood1 4 3 4" xfId="27213" xr:uid="{00000000-0005-0000-0000-0000EB630000}"/>
    <cellStyle name="SAPBEXexcGood1 4 3 5" xfId="27214" xr:uid="{00000000-0005-0000-0000-0000EC630000}"/>
    <cellStyle name="SAPBEXexcGood1 4 3 6" xfId="27215" xr:uid="{00000000-0005-0000-0000-0000ED630000}"/>
    <cellStyle name="SAPBEXexcGood1 4 4" xfId="2470" xr:uid="{00000000-0005-0000-0000-0000EE630000}"/>
    <cellStyle name="SAPBEXexcGood1 4 4 2" xfId="3637" xr:uid="{00000000-0005-0000-0000-0000EF630000}"/>
    <cellStyle name="SAPBEXexcGood1 4 4 3" xfId="4559" xr:uid="{00000000-0005-0000-0000-0000F0630000}"/>
    <cellStyle name="SAPBEXexcGood1 4 4 4" xfId="27216" xr:uid="{00000000-0005-0000-0000-0000F1630000}"/>
    <cellStyle name="SAPBEXexcGood1 4 4 5" xfId="27217" xr:uid="{00000000-0005-0000-0000-0000F2630000}"/>
    <cellStyle name="SAPBEXexcGood1 4 4 6" xfId="27218" xr:uid="{00000000-0005-0000-0000-0000F3630000}"/>
    <cellStyle name="SAPBEXexcGood1 4 5" xfId="2718" xr:uid="{00000000-0005-0000-0000-0000F4630000}"/>
    <cellStyle name="SAPBEXexcGood1 4 5 2" xfId="3638" xr:uid="{00000000-0005-0000-0000-0000F5630000}"/>
    <cellStyle name="SAPBEXexcGood1 4 5 3" xfId="4560" xr:uid="{00000000-0005-0000-0000-0000F6630000}"/>
    <cellStyle name="SAPBEXexcGood1 4 5 4" xfId="27219" xr:uid="{00000000-0005-0000-0000-0000F7630000}"/>
    <cellStyle name="SAPBEXexcGood1 4 5 5" xfId="27220" xr:uid="{00000000-0005-0000-0000-0000F8630000}"/>
    <cellStyle name="SAPBEXexcGood1 4 5 6" xfId="27221" xr:uid="{00000000-0005-0000-0000-0000F9630000}"/>
    <cellStyle name="SAPBEXexcGood1 4 6" xfId="4553" xr:uid="{00000000-0005-0000-0000-0000FA630000}"/>
    <cellStyle name="SAPBEXexcGood1 4 6 2" xfId="27222" xr:uid="{00000000-0005-0000-0000-0000FB630000}"/>
    <cellStyle name="SAPBEXexcGood1 4 6 3" xfId="27223" xr:uid="{00000000-0005-0000-0000-0000FC630000}"/>
    <cellStyle name="SAPBEXexcGood1 4 6 4" xfId="27224" xr:uid="{00000000-0005-0000-0000-0000FD630000}"/>
    <cellStyle name="SAPBEXexcGood1 4 6 5" xfId="27225" xr:uid="{00000000-0005-0000-0000-0000FE630000}"/>
    <cellStyle name="SAPBEXexcGood1 4 6 6" xfId="27226" xr:uid="{00000000-0005-0000-0000-0000FF630000}"/>
    <cellStyle name="SAPBEXexcGood1 4 6 7" xfId="27227" xr:uid="{00000000-0005-0000-0000-000000640000}"/>
    <cellStyle name="SAPBEXexcGood1 4 7" xfId="27228" xr:uid="{00000000-0005-0000-0000-000001640000}"/>
    <cellStyle name="SAPBEXexcGood1 4 8" xfId="27229" xr:uid="{00000000-0005-0000-0000-000002640000}"/>
    <cellStyle name="SAPBEXexcGood1 4 9" xfId="27230" xr:uid="{00000000-0005-0000-0000-000003640000}"/>
    <cellStyle name="SAPBEXexcGood1 5" xfId="1773" xr:uid="{00000000-0005-0000-0000-000004640000}"/>
    <cellStyle name="SAPBEXexcGood1 5 2" xfId="1889" xr:uid="{00000000-0005-0000-0000-000005640000}"/>
    <cellStyle name="SAPBEXexcGood1 5 2 2" xfId="2349" xr:uid="{00000000-0005-0000-0000-000006640000}"/>
    <cellStyle name="SAPBEXexcGood1 5 2 2 2" xfId="3639" xr:uid="{00000000-0005-0000-0000-000007640000}"/>
    <cellStyle name="SAPBEXexcGood1 5 2 2 3" xfId="4563" xr:uid="{00000000-0005-0000-0000-000008640000}"/>
    <cellStyle name="SAPBEXexcGood1 5 2 3" xfId="2597" xr:uid="{00000000-0005-0000-0000-000009640000}"/>
    <cellStyle name="SAPBEXexcGood1 5 2 3 2" xfId="3640" xr:uid="{00000000-0005-0000-0000-00000A640000}"/>
    <cellStyle name="SAPBEXexcGood1 5 2 3 3" xfId="4564" xr:uid="{00000000-0005-0000-0000-00000B640000}"/>
    <cellStyle name="SAPBEXexcGood1 5 2 4" xfId="2843" xr:uid="{00000000-0005-0000-0000-00000C640000}"/>
    <cellStyle name="SAPBEXexcGood1 5 2 4 2" xfId="3641" xr:uid="{00000000-0005-0000-0000-00000D640000}"/>
    <cellStyle name="SAPBEXexcGood1 5 2 4 3" xfId="4565" xr:uid="{00000000-0005-0000-0000-00000E640000}"/>
    <cellStyle name="SAPBEXexcGood1 5 2 5" xfId="4562" xr:uid="{00000000-0005-0000-0000-00000F640000}"/>
    <cellStyle name="SAPBEXexcGood1 5 3" xfId="2223" xr:uid="{00000000-0005-0000-0000-000010640000}"/>
    <cellStyle name="SAPBEXexcGood1 5 3 2" xfId="3642" xr:uid="{00000000-0005-0000-0000-000011640000}"/>
    <cellStyle name="SAPBEXexcGood1 5 3 3" xfId="4566" xr:uid="{00000000-0005-0000-0000-000012640000}"/>
    <cellStyle name="SAPBEXexcGood1 5 4" xfId="2471" xr:uid="{00000000-0005-0000-0000-000013640000}"/>
    <cellStyle name="SAPBEXexcGood1 5 4 2" xfId="3643" xr:uid="{00000000-0005-0000-0000-000014640000}"/>
    <cellStyle name="SAPBEXexcGood1 5 4 3" xfId="4567" xr:uid="{00000000-0005-0000-0000-000015640000}"/>
    <cellStyle name="SAPBEXexcGood1 5 5" xfId="2719" xr:uid="{00000000-0005-0000-0000-000016640000}"/>
    <cellStyle name="SAPBEXexcGood1 5 5 2" xfId="3644" xr:uid="{00000000-0005-0000-0000-000017640000}"/>
    <cellStyle name="SAPBEXexcGood1 5 5 3" xfId="4568" xr:uid="{00000000-0005-0000-0000-000018640000}"/>
    <cellStyle name="SAPBEXexcGood1 5 6" xfId="4561" xr:uid="{00000000-0005-0000-0000-000019640000}"/>
    <cellStyle name="SAPBEXexcGood1 5 7" xfId="27231" xr:uid="{00000000-0005-0000-0000-00001A640000}"/>
    <cellStyle name="SAPBEXexcGood1 5 8" xfId="31567" xr:uid="{00000000-0005-0000-0000-00001B640000}"/>
    <cellStyle name="SAPBEXexcGood1 6" xfId="1774" xr:uid="{00000000-0005-0000-0000-00001C640000}"/>
    <cellStyle name="SAPBEXexcGood1 6 2" xfId="1890" xr:uid="{00000000-0005-0000-0000-00001D640000}"/>
    <cellStyle name="SAPBEXexcGood1 6 2 2" xfId="2350" xr:uid="{00000000-0005-0000-0000-00001E640000}"/>
    <cellStyle name="SAPBEXexcGood1 6 2 2 2" xfId="3645" xr:uid="{00000000-0005-0000-0000-00001F640000}"/>
    <cellStyle name="SAPBEXexcGood1 6 2 2 3" xfId="4571" xr:uid="{00000000-0005-0000-0000-000020640000}"/>
    <cellStyle name="SAPBEXexcGood1 6 2 3" xfId="2598" xr:uid="{00000000-0005-0000-0000-000021640000}"/>
    <cellStyle name="SAPBEXexcGood1 6 2 3 2" xfId="3646" xr:uid="{00000000-0005-0000-0000-000022640000}"/>
    <cellStyle name="SAPBEXexcGood1 6 2 3 3" xfId="4572" xr:uid="{00000000-0005-0000-0000-000023640000}"/>
    <cellStyle name="SAPBEXexcGood1 6 2 4" xfId="2844" xr:uid="{00000000-0005-0000-0000-000024640000}"/>
    <cellStyle name="SAPBEXexcGood1 6 2 4 2" xfId="3647" xr:uid="{00000000-0005-0000-0000-000025640000}"/>
    <cellStyle name="SAPBEXexcGood1 6 2 4 3" xfId="4573" xr:uid="{00000000-0005-0000-0000-000026640000}"/>
    <cellStyle name="SAPBEXexcGood1 6 2 5" xfId="4570" xr:uid="{00000000-0005-0000-0000-000027640000}"/>
    <cellStyle name="SAPBEXexcGood1 6 3" xfId="2224" xr:uid="{00000000-0005-0000-0000-000028640000}"/>
    <cellStyle name="SAPBEXexcGood1 6 3 2" xfId="3648" xr:uid="{00000000-0005-0000-0000-000029640000}"/>
    <cellStyle name="SAPBEXexcGood1 6 3 3" xfId="4574" xr:uid="{00000000-0005-0000-0000-00002A640000}"/>
    <cellStyle name="SAPBEXexcGood1 6 4" xfId="2472" xr:uid="{00000000-0005-0000-0000-00002B640000}"/>
    <cellStyle name="SAPBEXexcGood1 6 4 2" xfId="3649" xr:uid="{00000000-0005-0000-0000-00002C640000}"/>
    <cellStyle name="SAPBEXexcGood1 6 4 3" xfId="4575" xr:uid="{00000000-0005-0000-0000-00002D640000}"/>
    <cellStyle name="SAPBEXexcGood1 6 5" xfId="2720" xr:uid="{00000000-0005-0000-0000-00002E640000}"/>
    <cellStyle name="SAPBEXexcGood1 6 5 2" xfId="3650" xr:uid="{00000000-0005-0000-0000-00002F640000}"/>
    <cellStyle name="SAPBEXexcGood1 6 5 3" xfId="4576" xr:uid="{00000000-0005-0000-0000-000030640000}"/>
    <cellStyle name="SAPBEXexcGood1 6 6" xfId="4569" xr:uid="{00000000-0005-0000-0000-000031640000}"/>
    <cellStyle name="SAPBEXexcGood1 6 7" xfId="27232" xr:uid="{00000000-0005-0000-0000-000032640000}"/>
    <cellStyle name="SAPBEXexcGood1 6 8" xfId="31568" xr:uid="{00000000-0005-0000-0000-000033640000}"/>
    <cellStyle name="SAPBEXexcGood1 7" xfId="1885" xr:uid="{00000000-0005-0000-0000-000034640000}"/>
    <cellStyle name="SAPBEXexcGood1 7 2" xfId="2345" xr:uid="{00000000-0005-0000-0000-000035640000}"/>
    <cellStyle name="SAPBEXexcGood1 7 2 2" xfId="3651" xr:uid="{00000000-0005-0000-0000-000036640000}"/>
    <cellStyle name="SAPBEXexcGood1 7 2 3" xfId="4578" xr:uid="{00000000-0005-0000-0000-000037640000}"/>
    <cellStyle name="SAPBEXexcGood1 7 3" xfId="2593" xr:uid="{00000000-0005-0000-0000-000038640000}"/>
    <cellStyle name="SAPBEXexcGood1 7 3 2" xfId="3652" xr:uid="{00000000-0005-0000-0000-000039640000}"/>
    <cellStyle name="SAPBEXexcGood1 7 3 3" xfId="4579" xr:uid="{00000000-0005-0000-0000-00003A640000}"/>
    <cellStyle name="SAPBEXexcGood1 7 4" xfId="2839" xr:uid="{00000000-0005-0000-0000-00003B640000}"/>
    <cellStyle name="SAPBEXexcGood1 7 4 2" xfId="3653" xr:uid="{00000000-0005-0000-0000-00003C640000}"/>
    <cellStyle name="SAPBEXexcGood1 7 4 3" xfId="4580" xr:uid="{00000000-0005-0000-0000-00003D640000}"/>
    <cellStyle name="SAPBEXexcGood1 7 5" xfId="4577" xr:uid="{00000000-0005-0000-0000-00003E640000}"/>
    <cellStyle name="SAPBEXexcGood1 7 6" xfId="27233" xr:uid="{00000000-0005-0000-0000-00003F640000}"/>
    <cellStyle name="SAPBEXexcGood1 7 7" xfId="27234" xr:uid="{00000000-0005-0000-0000-000040640000}"/>
    <cellStyle name="SAPBEXexcGood1 8" xfId="2219" xr:uid="{00000000-0005-0000-0000-000041640000}"/>
    <cellStyle name="SAPBEXexcGood1 8 2" xfId="3654" xr:uid="{00000000-0005-0000-0000-000042640000}"/>
    <cellStyle name="SAPBEXexcGood1 8 3" xfId="4581" xr:uid="{00000000-0005-0000-0000-000043640000}"/>
    <cellStyle name="SAPBEXexcGood1 8 4" xfId="27235" xr:uid="{00000000-0005-0000-0000-000044640000}"/>
    <cellStyle name="SAPBEXexcGood1 8 5" xfId="27236" xr:uid="{00000000-0005-0000-0000-000045640000}"/>
    <cellStyle name="SAPBEXexcGood1 8 6" xfId="27237" xr:uid="{00000000-0005-0000-0000-000046640000}"/>
    <cellStyle name="SAPBEXexcGood1 8 7" xfId="27238" xr:uid="{00000000-0005-0000-0000-000047640000}"/>
    <cellStyle name="SAPBEXexcGood1 9" xfId="2467" xr:uid="{00000000-0005-0000-0000-000048640000}"/>
    <cellStyle name="SAPBEXexcGood1 9 2" xfId="3655" xr:uid="{00000000-0005-0000-0000-000049640000}"/>
    <cellStyle name="SAPBEXexcGood1 9 3" xfId="4582" xr:uid="{00000000-0005-0000-0000-00004A640000}"/>
    <cellStyle name="SAPBEXexcGood1 9 4" xfId="27239" xr:uid="{00000000-0005-0000-0000-00004B640000}"/>
    <cellStyle name="SAPBEXexcGood1 9 5" xfId="27240" xr:uid="{00000000-0005-0000-0000-00004C640000}"/>
    <cellStyle name="SAPBEXexcGood1 9 6" xfId="27241" xr:uid="{00000000-0005-0000-0000-00004D640000}"/>
    <cellStyle name="SAPBEXexcGood1 9 7" xfId="27242" xr:uid="{00000000-0005-0000-0000-00004E640000}"/>
    <cellStyle name="SAPBEXexcGood1 9 8" xfId="27243" xr:uid="{00000000-0005-0000-0000-00004F640000}"/>
    <cellStyle name="SAPBEXexcGood2" xfId="67" xr:uid="{00000000-0005-0000-0000-000050640000}"/>
    <cellStyle name="SAPBEXexcGood2 10" xfId="4583" xr:uid="{00000000-0005-0000-0000-000051640000}"/>
    <cellStyle name="SAPBEXexcGood2 11" xfId="27244" xr:uid="{00000000-0005-0000-0000-000052640000}"/>
    <cellStyle name="SAPBEXexcGood2 12" xfId="27245" xr:uid="{00000000-0005-0000-0000-000053640000}"/>
    <cellStyle name="SAPBEXexcGood2 13" xfId="27246" xr:uid="{00000000-0005-0000-0000-000054640000}"/>
    <cellStyle name="SAPBEXexcGood2 14" xfId="27247" xr:uid="{00000000-0005-0000-0000-000055640000}"/>
    <cellStyle name="SAPBEXexcGood2 2" xfId="1775" xr:uid="{00000000-0005-0000-0000-000056640000}"/>
    <cellStyle name="SAPBEXexcGood2 2 10" xfId="27248" xr:uid="{00000000-0005-0000-0000-000057640000}"/>
    <cellStyle name="SAPBEXexcGood2 2 11" xfId="27249" xr:uid="{00000000-0005-0000-0000-000058640000}"/>
    <cellStyle name="SAPBEXexcGood2 2 2" xfId="1892" xr:uid="{00000000-0005-0000-0000-000059640000}"/>
    <cellStyle name="SAPBEXexcGood2 2 2 10" xfId="27250" xr:uid="{00000000-0005-0000-0000-00005A640000}"/>
    <cellStyle name="SAPBEXexcGood2 2 2 2" xfId="2352" xr:uid="{00000000-0005-0000-0000-00005B640000}"/>
    <cellStyle name="SAPBEXexcGood2 2 2 2 2" xfId="3656" xr:uid="{00000000-0005-0000-0000-00005C640000}"/>
    <cellStyle name="SAPBEXexcGood2 2 2 2 3" xfId="4586" xr:uid="{00000000-0005-0000-0000-00005D640000}"/>
    <cellStyle name="SAPBEXexcGood2 2 2 2 4" xfId="27251" xr:uid="{00000000-0005-0000-0000-00005E640000}"/>
    <cellStyle name="SAPBEXexcGood2 2 2 2 5" xfId="27252" xr:uid="{00000000-0005-0000-0000-00005F640000}"/>
    <cellStyle name="SAPBEXexcGood2 2 2 2 6" xfId="27253" xr:uid="{00000000-0005-0000-0000-000060640000}"/>
    <cellStyle name="SAPBEXexcGood2 2 2 3" xfId="2600" xr:uid="{00000000-0005-0000-0000-000061640000}"/>
    <cellStyle name="SAPBEXexcGood2 2 2 3 2" xfId="3657" xr:uid="{00000000-0005-0000-0000-000062640000}"/>
    <cellStyle name="SAPBEXexcGood2 2 2 3 3" xfId="4587" xr:uid="{00000000-0005-0000-0000-000063640000}"/>
    <cellStyle name="SAPBEXexcGood2 2 2 3 4" xfId="27254" xr:uid="{00000000-0005-0000-0000-000064640000}"/>
    <cellStyle name="SAPBEXexcGood2 2 2 3 5" xfId="27255" xr:uid="{00000000-0005-0000-0000-000065640000}"/>
    <cellStyle name="SAPBEXexcGood2 2 2 3 6" xfId="27256" xr:uid="{00000000-0005-0000-0000-000066640000}"/>
    <cellStyle name="SAPBEXexcGood2 2 2 4" xfId="2846" xr:uid="{00000000-0005-0000-0000-000067640000}"/>
    <cellStyle name="SAPBEXexcGood2 2 2 4 2" xfId="3658" xr:uid="{00000000-0005-0000-0000-000068640000}"/>
    <cellStyle name="SAPBEXexcGood2 2 2 4 3" xfId="4588" xr:uid="{00000000-0005-0000-0000-000069640000}"/>
    <cellStyle name="SAPBEXexcGood2 2 2 4 4" xfId="27257" xr:uid="{00000000-0005-0000-0000-00006A640000}"/>
    <cellStyle name="SAPBEXexcGood2 2 2 4 5" xfId="27258" xr:uid="{00000000-0005-0000-0000-00006B640000}"/>
    <cellStyle name="SAPBEXexcGood2 2 2 4 6" xfId="27259" xr:uid="{00000000-0005-0000-0000-00006C640000}"/>
    <cellStyle name="SAPBEXexcGood2 2 2 5" xfId="4585" xr:uid="{00000000-0005-0000-0000-00006D640000}"/>
    <cellStyle name="SAPBEXexcGood2 2 2 5 2" xfId="27260" xr:uid="{00000000-0005-0000-0000-00006E640000}"/>
    <cellStyle name="SAPBEXexcGood2 2 2 5 3" xfId="27261" xr:uid="{00000000-0005-0000-0000-00006F640000}"/>
    <cellStyle name="SAPBEXexcGood2 2 2 5 4" xfId="27262" xr:uid="{00000000-0005-0000-0000-000070640000}"/>
    <cellStyle name="SAPBEXexcGood2 2 2 5 5" xfId="27263" xr:uid="{00000000-0005-0000-0000-000071640000}"/>
    <cellStyle name="SAPBEXexcGood2 2 2 5 6" xfId="27264" xr:uid="{00000000-0005-0000-0000-000072640000}"/>
    <cellStyle name="SAPBEXexcGood2 2 2 6" xfId="27265" xr:uid="{00000000-0005-0000-0000-000073640000}"/>
    <cellStyle name="SAPBEXexcGood2 2 2 6 2" xfId="27266" xr:uid="{00000000-0005-0000-0000-000074640000}"/>
    <cellStyle name="SAPBEXexcGood2 2 2 6 3" xfId="27267" xr:uid="{00000000-0005-0000-0000-000075640000}"/>
    <cellStyle name="SAPBEXexcGood2 2 2 6 4" xfId="27268" xr:uid="{00000000-0005-0000-0000-000076640000}"/>
    <cellStyle name="SAPBEXexcGood2 2 2 6 5" xfId="27269" xr:uid="{00000000-0005-0000-0000-000077640000}"/>
    <cellStyle name="SAPBEXexcGood2 2 2 6 6" xfId="27270" xr:uid="{00000000-0005-0000-0000-000078640000}"/>
    <cellStyle name="SAPBEXexcGood2 2 2 6 7" xfId="27271" xr:uid="{00000000-0005-0000-0000-000079640000}"/>
    <cellStyle name="SAPBEXexcGood2 2 2 7" xfId="27272" xr:uid="{00000000-0005-0000-0000-00007A640000}"/>
    <cellStyle name="SAPBEXexcGood2 2 2 8" xfId="27273" xr:uid="{00000000-0005-0000-0000-00007B640000}"/>
    <cellStyle name="SAPBEXexcGood2 2 2 9" xfId="27274" xr:uid="{00000000-0005-0000-0000-00007C640000}"/>
    <cellStyle name="SAPBEXexcGood2 2 3" xfId="2226" xr:uid="{00000000-0005-0000-0000-00007D640000}"/>
    <cellStyle name="SAPBEXexcGood2 2 3 2" xfId="3659" xr:uid="{00000000-0005-0000-0000-00007E640000}"/>
    <cellStyle name="SAPBEXexcGood2 2 3 3" xfId="4589" xr:uid="{00000000-0005-0000-0000-00007F640000}"/>
    <cellStyle name="SAPBEXexcGood2 2 3 4" xfId="27275" xr:uid="{00000000-0005-0000-0000-000080640000}"/>
    <cellStyle name="SAPBEXexcGood2 2 3 5" xfId="27276" xr:uid="{00000000-0005-0000-0000-000081640000}"/>
    <cellStyle name="SAPBEXexcGood2 2 3 6" xfId="27277" xr:uid="{00000000-0005-0000-0000-000082640000}"/>
    <cellStyle name="SAPBEXexcGood2 2 3 7" xfId="27278" xr:uid="{00000000-0005-0000-0000-000083640000}"/>
    <cellStyle name="SAPBEXexcGood2 2 4" xfId="2474" xr:uid="{00000000-0005-0000-0000-000084640000}"/>
    <cellStyle name="SAPBEXexcGood2 2 4 2" xfId="3660" xr:uid="{00000000-0005-0000-0000-000085640000}"/>
    <cellStyle name="SAPBEXexcGood2 2 4 3" xfId="4590" xr:uid="{00000000-0005-0000-0000-000086640000}"/>
    <cellStyle name="SAPBEXexcGood2 2 4 4" xfId="27279" xr:uid="{00000000-0005-0000-0000-000087640000}"/>
    <cellStyle name="SAPBEXexcGood2 2 4 5" xfId="27280" xr:uid="{00000000-0005-0000-0000-000088640000}"/>
    <cellStyle name="SAPBEXexcGood2 2 4 6" xfId="27281" xr:uid="{00000000-0005-0000-0000-000089640000}"/>
    <cellStyle name="SAPBEXexcGood2 2 4 7" xfId="27282" xr:uid="{00000000-0005-0000-0000-00008A640000}"/>
    <cellStyle name="SAPBEXexcGood2 2 5" xfId="2722" xr:uid="{00000000-0005-0000-0000-00008B640000}"/>
    <cellStyle name="SAPBEXexcGood2 2 5 2" xfId="3661" xr:uid="{00000000-0005-0000-0000-00008C640000}"/>
    <cellStyle name="SAPBEXexcGood2 2 5 3" xfId="4591" xr:uid="{00000000-0005-0000-0000-00008D640000}"/>
    <cellStyle name="SAPBEXexcGood2 2 5 4" xfId="27283" xr:uid="{00000000-0005-0000-0000-00008E640000}"/>
    <cellStyle name="SAPBEXexcGood2 2 5 5" xfId="27284" xr:uid="{00000000-0005-0000-0000-00008F640000}"/>
    <cellStyle name="SAPBEXexcGood2 2 5 6" xfId="27285" xr:uid="{00000000-0005-0000-0000-000090640000}"/>
    <cellStyle name="SAPBEXexcGood2 2 5 7" xfId="27286" xr:uid="{00000000-0005-0000-0000-000091640000}"/>
    <cellStyle name="SAPBEXexcGood2 2 6" xfId="4584" xr:uid="{00000000-0005-0000-0000-000092640000}"/>
    <cellStyle name="SAPBEXexcGood2 2 6 2" xfId="27287" xr:uid="{00000000-0005-0000-0000-000093640000}"/>
    <cellStyle name="SAPBEXexcGood2 2 6 3" xfId="27288" xr:uid="{00000000-0005-0000-0000-000094640000}"/>
    <cellStyle name="SAPBEXexcGood2 2 6 4" xfId="27289" xr:uid="{00000000-0005-0000-0000-000095640000}"/>
    <cellStyle name="SAPBEXexcGood2 2 6 5" xfId="27290" xr:uid="{00000000-0005-0000-0000-000096640000}"/>
    <cellStyle name="SAPBEXexcGood2 2 6 6" xfId="27291" xr:uid="{00000000-0005-0000-0000-000097640000}"/>
    <cellStyle name="SAPBEXexcGood2 2 6 7" xfId="27292" xr:uid="{00000000-0005-0000-0000-000098640000}"/>
    <cellStyle name="SAPBEXexcGood2 2 7" xfId="27293" xr:uid="{00000000-0005-0000-0000-000099640000}"/>
    <cellStyle name="SAPBEXexcGood2 2 7 2" xfId="27294" xr:uid="{00000000-0005-0000-0000-00009A640000}"/>
    <cellStyle name="SAPBEXexcGood2 2 7 3" xfId="27295" xr:uid="{00000000-0005-0000-0000-00009B640000}"/>
    <cellStyle name="SAPBEXexcGood2 2 7 4" xfId="27296" xr:uid="{00000000-0005-0000-0000-00009C640000}"/>
    <cellStyle name="SAPBEXexcGood2 2 7 5" xfId="27297" xr:uid="{00000000-0005-0000-0000-00009D640000}"/>
    <cellStyle name="SAPBEXexcGood2 2 7 6" xfId="27298" xr:uid="{00000000-0005-0000-0000-00009E640000}"/>
    <cellStyle name="SAPBEXexcGood2 2 7 7" xfId="27299" xr:uid="{00000000-0005-0000-0000-00009F640000}"/>
    <cellStyle name="SAPBEXexcGood2 2 7 8" xfId="27300" xr:uid="{00000000-0005-0000-0000-0000A0640000}"/>
    <cellStyle name="SAPBEXexcGood2 2 8" xfId="27301" xr:uid="{00000000-0005-0000-0000-0000A1640000}"/>
    <cellStyle name="SAPBEXexcGood2 2 9" xfId="27302" xr:uid="{00000000-0005-0000-0000-0000A2640000}"/>
    <cellStyle name="SAPBEXexcGood2 3" xfId="1776" xr:uid="{00000000-0005-0000-0000-0000A3640000}"/>
    <cellStyle name="SAPBEXexcGood2 3 10" xfId="27303" xr:uid="{00000000-0005-0000-0000-0000A4640000}"/>
    <cellStyle name="SAPBEXexcGood2 3 11" xfId="27304" xr:uid="{00000000-0005-0000-0000-0000A5640000}"/>
    <cellStyle name="SAPBEXexcGood2 3 2" xfId="1893" xr:uid="{00000000-0005-0000-0000-0000A6640000}"/>
    <cellStyle name="SAPBEXexcGood2 3 2 10" xfId="27305" xr:uid="{00000000-0005-0000-0000-0000A7640000}"/>
    <cellStyle name="SAPBEXexcGood2 3 2 2" xfId="2353" xr:uid="{00000000-0005-0000-0000-0000A8640000}"/>
    <cellStyle name="SAPBEXexcGood2 3 2 2 2" xfId="3662" xr:uid="{00000000-0005-0000-0000-0000A9640000}"/>
    <cellStyle name="SAPBEXexcGood2 3 2 2 3" xfId="4594" xr:uid="{00000000-0005-0000-0000-0000AA640000}"/>
    <cellStyle name="SAPBEXexcGood2 3 2 2 4" xfId="27306" xr:uid="{00000000-0005-0000-0000-0000AB640000}"/>
    <cellStyle name="SAPBEXexcGood2 3 2 2 5" xfId="27307" xr:uid="{00000000-0005-0000-0000-0000AC640000}"/>
    <cellStyle name="SAPBEXexcGood2 3 2 2 6" xfId="27308" xr:uid="{00000000-0005-0000-0000-0000AD640000}"/>
    <cellStyle name="SAPBEXexcGood2 3 2 3" xfId="2601" xr:uid="{00000000-0005-0000-0000-0000AE640000}"/>
    <cellStyle name="SAPBEXexcGood2 3 2 3 2" xfId="3663" xr:uid="{00000000-0005-0000-0000-0000AF640000}"/>
    <cellStyle name="SAPBEXexcGood2 3 2 3 3" xfId="4595" xr:uid="{00000000-0005-0000-0000-0000B0640000}"/>
    <cellStyle name="SAPBEXexcGood2 3 2 3 4" xfId="27309" xr:uid="{00000000-0005-0000-0000-0000B1640000}"/>
    <cellStyle name="SAPBEXexcGood2 3 2 3 5" xfId="27310" xr:uid="{00000000-0005-0000-0000-0000B2640000}"/>
    <cellStyle name="SAPBEXexcGood2 3 2 3 6" xfId="27311" xr:uid="{00000000-0005-0000-0000-0000B3640000}"/>
    <cellStyle name="SAPBEXexcGood2 3 2 4" xfId="2847" xr:uid="{00000000-0005-0000-0000-0000B4640000}"/>
    <cellStyle name="SAPBEXexcGood2 3 2 4 2" xfId="3664" xr:uid="{00000000-0005-0000-0000-0000B5640000}"/>
    <cellStyle name="SAPBEXexcGood2 3 2 4 3" xfId="4596" xr:uid="{00000000-0005-0000-0000-0000B6640000}"/>
    <cellStyle name="SAPBEXexcGood2 3 2 4 4" xfId="27312" xr:uid="{00000000-0005-0000-0000-0000B7640000}"/>
    <cellStyle name="SAPBEXexcGood2 3 2 4 5" xfId="27313" xr:uid="{00000000-0005-0000-0000-0000B8640000}"/>
    <cellStyle name="SAPBEXexcGood2 3 2 4 6" xfId="27314" xr:uid="{00000000-0005-0000-0000-0000B9640000}"/>
    <cellStyle name="SAPBEXexcGood2 3 2 5" xfId="4593" xr:uid="{00000000-0005-0000-0000-0000BA640000}"/>
    <cellStyle name="SAPBEXexcGood2 3 2 5 2" xfId="27315" xr:uid="{00000000-0005-0000-0000-0000BB640000}"/>
    <cellStyle name="SAPBEXexcGood2 3 2 5 3" xfId="27316" xr:uid="{00000000-0005-0000-0000-0000BC640000}"/>
    <cellStyle name="SAPBEXexcGood2 3 2 5 4" xfId="27317" xr:uid="{00000000-0005-0000-0000-0000BD640000}"/>
    <cellStyle name="SAPBEXexcGood2 3 2 5 5" xfId="27318" xr:uid="{00000000-0005-0000-0000-0000BE640000}"/>
    <cellStyle name="SAPBEXexcGood2 3 2 5 6" xfId="27319" xr:uid="{00000000-0005-0000-0000-0000BF640000}"/>
    <cellStyle name="SAPBEXexcGood2 3 2 6" xfId="27320" xr:uid="{00000000-0005-0000-0000-0000C0640000}"/>
    <cellStyle name="SAPBEXexcGood2 3 2 6 2" xfId="27321" xr:uid="{00000000-0005-0000-0000-0000C1640000}"/>
    <cellStyle name="SAPBEXexcGood2 3 2 6 3" xfId="27322" xr:uid="{00000000-0005-0000-0000-0000C2640000}"/>
    <cellStyle name="SAPBEXexcGood2 3 2 6 4" xfId="27323" xr:uid="{00000000-0005-0000-0000-0000C3640000}"/>
    <cellStyle name="SAPBEXexcGood2 3 2 6 5" xfId="27324" xr:uid="{00000000-0005-0000-0000-0000C4640000}"/>
    <cellStyle name="SAPBEXexcGood2 3 2 6 6" xfId="27325" xr:uid="{00000000-0005-0000-0000-0000C5640000}"/>
    <cellStyle name="SAPBEXexcGood2 3 2 6 7" xfId="27326" xr:uid="{00000000-0005-0000-0000-0000C6640000}"/>
    <cellStyle name="SAPBEXexcGood2 3 2 7" xfId="27327" xr:uid="{00000000-0005-0000-0000-0000C7640000}"/>
    <cellStyle name="SAPBEXexcGood2 3 2 8" xfId="27328" xr:uid="{00000000-0005-0000-0000-0000C8640000}"/>
    <cellStyle name="SAPBEXexcGood2 3 2 9" xfId="27329" xr:uid="{00000000-0005-0000-0000-0000C9640000}"/>
    <cellStyle name="SAPBEXexcGood2 3 3" xfId="2227" xr:uid="{00000000-0005-0000-0000-0000CA640000}"/>
    <cellStyle name="SAPBEXexcGood2 3 3 2" xfId="3665" xr:uid="{00000000-0005-0000-0000-0000CB640000}"/>
    <cellStyle name="SAPBEXexcGood2 3 3 3" xfId="4597" xr:uid="{00000000-0005-0000-0000-0000CC640000}"/>
    <cellStyle name="SAPBEXexcGood2 3 3 4" xfId="27330" xr:uid="{00000000-0005-0000-0000-0000CD640000}"/>
    <cellStyle name="SAPBEXexcGood2 3 3 5" xfId="27331" xr:uid="{00000000-0005-0000-0000-0000CE640000}"/>
    <cellStyle name="SAPBEXexcGood2 3 3 6" xfId="27332" xr:uid="{00000000-0005-0000-0000-0000CF640000}"/>
    <cellStyle name="SAPBEXexcGood2 3 3 7" xfId="27333" xr:uid="{00000000-0005-0000-0000-0000D0640000}"/>
    <cellStyle name="SAPBEXexcGood2 3 4" xfId="2475" xr:uid="{00000000-0005-0000-0000-0000D1640000}"/>
    <cellStyle name="SAPBEXexcGood2 3 4 2" xfId="3666" xr:uid="{00000000-0005-0000-0000-0000D2640000}"/>
    <cellStyle name="SAPBEXexcGood2 3 4 3" xfId="4598" xr:uid="{00000000-0005-0000-0000-0000D3640000}"/>
    <cellStyle name="SAPBEXexcGood2 3 4 4" xfId="27334" xr:uid="{00000000-0005-0000-0000-0000D4640000}"/>
    <cellStyle name="SAPBEXexcGood2 3 4 5" xfId="27335" xr:uid="{00000000-0005-0000-0000-0000D5640000}"/>
    <cellStyle name="SAPBEXexcGood2 3 4 6" xfId="27336" xr:uid="{00000000-0005-0000-0000-0000D6640000}"/>
    <cellStyle name="SAPBEXexcGood2 3 4 7" xfId="27337" xr:uid="{00000000-0005-0000-0000-0000D7640000}"/>
    <cellStyle name="SAPBEXexcGood2 3 5" xfId="2723" xr:uid="{00000000-0005-0000-0000-0000D8640000}"/>
    <cellStyle name="SAPBEXexcGood2 3 5 2" xfId="3667" xr:uid="{00000000-0005-0000-0000-0000D9640000}"/>
    <cellStyle name="SAPBEXexcGood2 3 5 3" xfId="4599" xr:uid="{00000000-0005-0000-0000-0000DA640000}"/>
    <cellStyle name="SAPBEXexcGood2 3 5 4" xfId="27338" xr:uid="{00000000-0005-0000-0000-0000DB640000}"/>
    <cellStyle name="SAPBEXexcGood2 3 5 5" xfId="27339" xr:uid="{00000000-0005-0000-0000-0000DC640000}"/>
    <cellStyle name="SAPBEXexcGood2 3 5 6" xfId="27340" xr:uid="{00000000-0005-0000-0000-0000DD640000}"/>
    <cellStyle name="SAPBEXexcGood2 3 5 7" xfId="27341" xr:uid="{00000000-0005-0000-0000-0000DE640000}"/>
    <cellStyle name="SAPBEXexcGood2 3 6" xfId="4592" xr:uid="{00000000-0005-0000-0000-0000DF640000}"/>
    <cellStyle name="SAPBEXexcGood2 3 6 2" xfId="27342" xr:uid="{00000000-0005-0000-0000-0000E0640000}"/>
    <cellStyle name="SAPBEXexcGood2 3 6 3" xfId="27343" xr:uid="{00000000-0005-0000-0000-0000E1640000}"/>
    <cellStyle name="SAPBEXexcGood2 3 6 4" xfId="27344" xr:uid="{00000000-0005-0000-0000-0000E2640000}"/>
    <cellStyle name="SAPBEXexcGood2 3 6 5" xfId="27345" xr:uid="{00000000-0005-0000-0000-0000E3640000}"/>
    <cellStyle name="SAPBEXexcGood2 3 6 6" xfId="27346" xr:uid="{00000000-0005-0000-0000-0000E4640000}"/>
    <cellStyle name="SAPBEXexcGood2 3 6 7" xfId="27347" xr:uid="{00000000-0005-0000-0000-0000E5640000}"/>
    <cellStyle name="SAPBEXexcGood2 3 7" xfId="27348" xr:uid="{00000000-0005-0000-0000-0000E6640000}"/>
    <cellStyle name="SAPBEXexcGood2 3 7 2" xfId="27349" xr:uid="{00000000-0005-0000-0000-0000E7640000}"/>
    <cellStyle name="SAPBEXexcGood2 3 7 3" xfId="27350" xr:uid="{00000000-0005-0000-0000-0000E8640000}"/>
    <cellStyle name="SAPBEXexcGood2 3 7 4" xfId="27351" xr:uid="{00000000-0005-0000-0000-0000E9640000}"/>
    <cellStyle name="SAPBEXexcGood2 3 7 5" xfId="27352" xr:uid="{00000000-0005-0000-0000-0000EA640000}"/>
    <cellStyle name="SAPBEXexcGood2 3 7 6" xfId="27353" xr:uid="{00000000-0005-0000-0000-0000EB640000}"/>
    <cellStyle name="SAPBEXexcGood2 3 7 7" xfId="27354" xr:uid="{00000000-0005-0000-0000-0000EC640000}"/>
    <cellStyle name="SAPBEXexcGood2 3 7 8" xfId="27355" xr:uid="{00000000-0005-0000-0000-0000ED640000}"/>
    <cellStyle name="SAPBEXexcGood2 3 8" xfId="27356" xr:uid="{00000000-0005-0000-0000-0000EE640000}"/>
    <cellStyle name="SAPBEXexcGood2 3 9" xfId="27357" xr:uid="{00000000-0005-0000-0000-0000EF640000}"/>
    <cellStyle name="SAPBEXexcGood2 4" xfId="1777" xr:uid="{00000000-0005-0000-0000-0000F0640000}"/>
    <cellStyle name="SAPBEXexcGood2 4 10" xfId="27358" xr:uid="{00000000-0005-0000-0000-0000F1640000}"/>
    <cellStyle name="SAPBEXexcGood2 4 2" xfId="1894" xr:uid="{00000000-0005-0000-0000-0000F2640000}"/>
    <cellStyle name="SAPBEXexcGood2 4 2 2" xfId="2354" xr:uid="{00000000-0005-0000-0000-0000F3640000}"/>
    <cellStyle name="SAPBEXexcGood2 4 2 2 2" xfId="3668" xr:uid="{00000000-0005-0000-0000-0000F4640000}"/>
    <cellStyle name="SAPBEXexcGood2 4 2 2 3" xfId="4602" xr:uid="{00000000-0005-0000-0000-0000F5640000}"/>
    <cellStyle name="SAPBEXexcGood2 4 2 3" xfId="2602" xr:uid="{00000000-0005-0000-0000-0000F6640000}"/>
    <cellStyle name="SAPBEXexcGood2 4 2 3 2" xfId="3669" xr:uid="{00000000-0005-0000-0000-0000F7640000}"/>
    <cellStyle name="SAPBEXexcGood2 4 2 3 3" xfId="4603" xr:uid="{00000000-0005-0000-0000-0000F8640000}"/>
    <cellStyle name="SAPBEXexcGood2 4 2 4" xfId="2848" xr:uid="{00000000-0005-0000-0000-0000F9640000}"/>
    <cellStyle name="SAPBEXexcGood2 4 2 4 2" xfId="3670" xr:uid="{00000000-0005-0000-0000-0000FA640000}"/>
    <cellStyle name="SAPBEXexcGood2 4 2 4 3" xfId="4604" xr:uid="{00000000-0005-0000-0000-0000FB640000}"/>
    <cellStyle name="SAPBEXexcGood2 4 2 5" xfId="4601" xr:uid="{00000000-0005-0000-0000-0000FC640000}"/>
    <cellStyle name="SAPBEXexcGood2 4 2 6" xfId="27359" xr:uid="{00000000-0005-0000-0000-0000FD640000}"/>
    <cellStyle name="SAPBEXexcGood2 4 3" xfId="2228" xr:uid="{00000000-0005-0000-0000-0000FE640000}"/>
    <cellStyle name="SAPBEXexcGood2 4 3 2" xfId="3671" xr:uid="{00000000-0005-0000-0000-0000FF640000}"/>
    <cellStyle name="SAPBEXexcGood2 4 3 3" xfId="4605" xr:uid="{00000000-0005-0000-0000-000000650000}"/>
    <cellStyle name="SAPBEXexcGood2 4 3 4" xfId="27360" xr:uid="{00000000-0005-0000-0000-000001650000}"/>
    <cellStyle name="SAPBEXexcGood2 4 3 5" xfId="27361" xr:uid="{00000000-0005-0000-0000-000002650000}"/>
    <cellStyle name="SAPBEXexcGood2 4 3 6" xfId="27362" xr:uid="{00000000-0005-0000-0000-000003650000}"/>
    <cellStyle name="SAPBEXexcGood2 4 4" xfId="2476" xr:uid="{00000000-0005-0000-0000-000004650000}"/>
    <cellStyle name="SAPBEXexcGood2 4 4 2" xfId="3672" xr:uid="{00000000-0005-0000-0000-000005650000}"/>
    <cellStyle name="SAPBEXexcGood2 4 4 3" xfId="4606" xr:uid="{00000000-0005-0000-0000-000006650000}"/>
    <cellStyle name="SAPBEXexcGood2 4 4 4" xfId="27363" xr:uid="{00000000-0005-0000-0000-000007650000}"/>
    <cellStyle name="SAPBEXexcGood2 4 4 5" xfId="27364" xr:uid="{00000000-0005-0000-0000-000008650000}"/>
    <cellStyle name="SAPBEXexcGood2 4 4 6" xfId="27365" xr:uid="{00000000-0005-0000-0000-000009650000}"/>
    <cellStyle name="SAPBEXexcGood2 4 5" xfId="2724" xr:uid="{00000000-0005-0000-0000-00000A650000}"/>
    <cellStyle name="SAPBEXexcGood2 4 5 2" xfId="3673" xr:uid="{00000000-0005-0000-0000-00000B650000}"/>
    <cellStyle name="SAPBEXexcGood2 4 5 3" xfId="4607" xr:uid="{00000000-0005-0000-0000-00000C650000}"/>
    <cellStyle name="SAPBEXexcGood2 4 5 4" xfId="27366" xr:uid="{00000000-0005-0000-0000-00000D650000}"/>
    <cellStyle name="SAPBEXexcGood2 4 5 5" xfId="27367" xr:uid="{00000000-0005-0000-0000-00000E650000}"/>
    <cellStyle name="SAPBEXexcGood2 4 5 6" xfId="27368" xr:uid="{00000000-0005-0000-0000-00000F650000}"/>
    <cellStyle name="SAPBEXexcGood2 4 6" xfId="4600" xr:uid="{00000000-0005-0000-0000-000010650000}"/>
    <cellStyle name="SAPBEXexcGood2 4 6 2" xfId="27369" xr:uid="{00000000-0005-0000-0000-000011650000}"/>
    <cellStyle name="SAPBEXexcGood2 4 6 3" xfId="27370" xr:uid="{00000000-0005-0000-0000-000012650000}"/>
    <cellStyle name="SAPBEXexcGood2 4 6 4" xfId="27371" xr:uid="{00000000-0005-0000-0000-000013650000}"/>
    <cellStyle name="SAPBEXexcGood2 4 6 5" xfId="27372" xr:uid="{00000000-0005-0000-0000-000014650000}"/>
    <cellStyle name="SAPBEXexcGood2 4 6 6" xfId="27373" xr:uid="{00000000-0005-0000-0000-000015650000}"/>
    <cellStyle name="SAPBEXexcGood2 4 6 7" xfId="27374" xr:uid="{00000000-0005-0000-0000-000016650000}"/>
    <cellStyle name="SAPBEXexcGood2 4 7" xfId="27375" xr:uid="{00000000-0005-0000-0000-000017650000}"/>
    <cellStyle name="SAPBEXexcGood2 4 8" xfId="27376" xr:uid="{00000000-0005-0000-0000-000018650000}"/>
    <cellStyle name="SAPBEXexcGood2 4 9" xfId="27377" xr:uid="{00000000-0005-0000-0000-000019650000}"/>
    <cellStyle name="SAPBEXexcGood2 5" xfId="1778" xr:uid="{00000000-0005-0000-0000-00001A650000}"/>
    <cellStyle name="SAPBEXexcGood2 5 2" xfId="1895" xr:uid="{00000000-0005-0000-0000-00001B650000}"/>
    <cellStyle name="SAPBEXexcGood2 5 2 2" xfId="2355" xr:uid="{00000000-0005-0000-0000-00001C650000}"/>
    <cellStyle name="SAPBEXexcGood2 5 2 2 2" xfId="3674" xr:uid="{00000000-0005-0000-0000-00001D650000}"/>
    <cellStyle name="SAPBEXexcGood2 5 2 2 3" xfId="4610" xr:uid="{00000000-0005-0000-0000-00001E650000}"/>
    <cellStyle name="SAPBEXexcGood2 5 2 3" xfId="2603" xr:uid="{00000000-0005-0000-0000-00001F650000}"/>
    <cellStyle name="SAPBEXexcGood2 5 2 3 2" xfId="3675" xr:uid="{00000000-0005-0000-0000-000020650000}"/>
    <cellStyle name="SAPBEXexcGood2 5 2 3 3" xfId="4611" xr:uid="{00000000-0005-0000-0000-000021650000}"/>
    <cellStyle name="SAPBEXexcGood2 5 2 4" xfId="2849" xr:uid="{00000000-0005-0000-0000-000022650000}"/>
    <cellStyle name="SAPBEXexcGood2 5 2 4 2" xfId="3676" xr:uid="{00000000-0005-0000-0000-000023650000}"/>
    <cellStyle name="SAPBEXexcGood2 5 2 4 3" xfId="4612" xr:uid="{00000000-0005-0000-0000-000024650000}"/>
    <cellStyle name="SAPBEXexcGood2 5 2 5" xfId="4609" xr:uid="{00000000-0005-0000-0000-000025650000}"/>
    <cellStyle name="SAPBEXexcGood2 5 3" xfId="2229" xr:uid="{00000000-0005-0000-0000-000026650000}"/>
    <cellStyle name="SAPBEXexcGood2 5 3 2" xfId="3677" xr:uid="{00000000-0005-0000-0000-000027650000}"/>
    <cellStyle name="SAPBEXexcGood2 5 3 3" xfId="4613" xr:uid="{00000000-0005-0000-0000-000028650000}"/>
    <cellStyle name="SAPBEXexcGood2 5 4" xfId="2477" xr:uid="{00000000-0005-0000-0000-000029650000}"/>
    <cellStyle name="SAPBEXexcGood2 5 4 2" xfId="3678" xr:uid="{00000000-0005-0000-0000-00002A650000}"/>
    <cellStyle name="SAPBEXexcGood2 5 4 3" xfId="4614" xr:uid="{00000000-0005-0000-0000-00002B650000}"/>
    <cellStyle name="SAPBEXexcGood2 5 5" xfId="2725" xr:uid="{00000000-0005-0000-0000-00002C650000}"/>
    <cellStyle name="SAPBEXexcGood2 5 5 2" xfId="3679" xr:uid="{00000000-0005-0000-0000-00002D650000}"/>
    <cellStyle name="SAPBEXexcGood2 5 5 3" xfId="4615" xr:uid="{00000000-0005-0000-0000-00002E650000}"/>
    <cellStyle name="SAPBEXexcGood2 5 6" xfId="4608" xr:uid="{00000000-0005-0000-0000-00002F650000}"/>
    <cellStyle name="SAPBEXexcGood2 5 7" xfId="27378" xr:uid="{00000000-0005-0000-0000-000030650000}"/>
    <cellStyle name="SAPBEXexcGood2 5 8" xfId="31569" xr:uid="{00000000-0005-0000-0000-000031650000}"/>
    <cellStyle name="SAPBEXexcGood2 6" xfId="1891" xr:uid="{00000000-0005-0000-0000-000032650000}"/>
    <cellStyle name="SAPBEXexcGood2 6 2" xfId="2351" xr:uid="{00000000-0005-0000-0000-000033650000}"/>
    <cellStyle name="SAPBEXexcGood2 6 2 2" xfId="3680" xr:uid="{00000000-0005-0000-0000-000034650000}"/>
    <cellStyle name="SAPBEXexcGood2 6 2 3" xfId="4617" xr:uid="{00000000-0005-0000-0000-000035650000}"/>
    <cellStyle name="SAPBEXexcGood2 6 3" xfId="2599" xr:uid="{00000000-0005-0000-0000-000036650000}"/>
    <cellStyle name="SAPBEXexcGood2 6 3 2" xfId="3681" xr:uid="{00000000-0005-0000-0000-000037650000}"/>
    <cellStyle name="SAPBEXexcGood2 6 3 3" xfId="4618" xr:uid="{00000000-0005-0000-0000-000038650000}"/>
    <cellStyle name="SAPBEXexcGood2 6 4" xfId="2845" xr:uid="{00000000-0005-0000-0000-000039650000}"/>
    <cellStyle name="SAPBEXexcGood2 6 4 2" xfId="3682" xr:uid="{00000000-0005-0000-0000-00003A650000}"/>
    <cellStyle name="SAPBEXexcGood2 6 4 3" xfId="4619" xr:uid="{00000000-0005-0000-0000-00003B650000}"/>
    <cellStyle name="SAPBEXexcGood2 6 5" xfId="4616" xr:uid="{00000000-0005-0000-0000-00003C650000}"/>
    <cellStyle name="SAPBEXexcGood2 6 6" xfId="27379" xr:uid="{00000000-0005-0000-0000-00003D650000}"/>
    <cellStyle name="SAPBEXexcGood2 6 7" xfId="27380" xr:uid="{00000000-0005-0000-0000-00003E650000}"/>
    <cellStyle name="SAPBEXexcGood2 7" xfId="2225" xr:uid="{00000000-0005-0000-0000-00003F650000}"/>
    <cellStyle name="SAPBEXexcGood2 7 2" xfId="3683" xr:uid="{00000000-0005-0000-0000-000040650000}"/>
    <cellStyle name="SAPBEXexcGood2 7 3" xfId="4620" xr:uid="{00000000-0005-0000-0000-000041650000}"/>
    <cellStyle name="SAPBEXexcGood2 7 4" xfId="27381" xr:uid="{00000000-0005-0000-0000-000042650000}"/>
    <cellStyle name="SAPBEXexcGood2 7 5" xfId="27382" xr:uid="{00000000-0005-0000-0000-000043650000}"/>
    <cellStyle name="SAPBEXexcGood2 7 6" xfId="27383" xr:uid="{00000000-0005-0000-0000-000044650000}"/>
    <cellStyle name="SAPBEXexcGood2 7 7" xfId="27384" xr:uid="{00000000-0005-0000-0000-000045650000}"/>
    <cellStyle name="SAPBEXexcGood2 8" xfId="2473" xr:uid="{00000000-0005-0000-0000-000046650000}"/>
    <cellStyle name="SAPBEXexcGood2 8 2" xfId="3684" xr:uid="{00000000-0005-0000-0000-000047650000}"/>
    <cellStyle name="SAPBEXexcGood2 8 3" xfId="4621" xr:uid="{00000000-0005-0000-0000-000048650000}"/>
    <cellStyle name="SAPBEXexcGood2 8 4" xfId="27385" xr:uid="{00000000-0005-0000-0000-000049650000}"/>
    <cellStyle name="SAPBEXexcGood2 8 5" xfId="27386" xr:uid="{00000000-0005-0000-0000-00004A650000}"/>
    <cellStyle name="SAPBEXexcGood2 8 6" xfId="27387" xr:uid="{00000000-0005-0000-0000-00004B650000}"/>
    <cellStyle name="SAPBEXexcGood2 8 7" xfId="27388" xr:uid="{00000000-0005-0000-0000-00004C650000}"/>
    <cellStyle name="SAPBEXexcGood2 9" xfId="2721" xr:uid="{00000000-0005-0000-0000-00004D650000}"/>
    <cellStyle name="SAPBEXexcGood2 9 2" xfId="3685" xr:uid="{00000000-0005-0000-0000-00004E650000}"/>
    <cellStyle name="SAPBEXexcGood2 9 3" xfId="4622" xr:uid="{00000000-0005-0000-0000-00004F650000}"/>
    <cellStyle name="SAPBEXexcGood2 9 4" xfId="27389" xr:uid="{00000000-0005-0000-0000-000050650000}"/>
    <cellStyle name="SAPBEXexcGood2 9 5" xfId="27390" xr:uid="{00000000-0005-0000-0000-000051650000}"/>
    <cellStyle name="SAPBEXexcGood2 9 6" xfId="27391" xr:uid="{00000000-0005-0000-0000-000052650000}"/>
    <cellStyle name="SAPBEXexcGood2 9 7" xfId="27392" xr:uid="{00000000-0005-0000-0000-000053650000}"/>
    <cellStyle name="SAPBEXexcGood2 9 8" xfId="27393" xr:uid="{00000000-0005-0000-0000-000054650000}"/>
    <cellStyle name="SAPBEXexcGood3" xfId="68" xr:uid="{00000000-0005-0000-0000-000055650000}"/>
    <cellStyle name="SAPBEXexcGood3 10" xfId="4623" xr:uid="{00000000-0005-0000-0000-000056650000}"/>
    <cellStyle name="SAPBEXexcGood3 11" xfId="27394" xr:uid="{00000000-0005-0000-0000-000057650000}"/>
    <cellStyle name="SAPBEXexcGood3 12" xfId="27395" xr:uid="{00000000-0005-0000-0000-000058650000}"/>
    <cellStyle name="SAPBEXexcGood3 13" xfId="27396" xr:uid="{00000000-0005-0000-0000-000059650000}"/>
    <cellStyle name="SAPBEXexcGood3 14" xfId="27397" xr:uid="{00000000-0005-0000-0000-00005A650000}"/>
    <cellStyle name="SAPBEXexcGood3 2" xfId="1779" xr:uid="{00000000-0005-0000-0000-00005B650000}"/>
    <cellStyle name="SAPBEXexcGood3 2 10" xfId="27398" xr:uid="{00000000-0005-0000-0000-00005C650000}"/>
    <cellStyle name="SAPBEXexcGood3 2 11" xfId="27399" xr:uid="{00000000-0005-0000-0000-00005D650000}"/>
    <cellStyle name="SAPBEXexcGood3 2 2" xfId="1897" xr:uid="{00000000-0005-0000-0000-00005E650000}"/>
    <cellStyle name="SAPBEXexcGood3 2 2 10" xfId="27400" xr:uid="{00000000-0005-0000-0000-00005F650000}"/>
    <cellStyle name="SAPBEXexcGood3 2 2 2" xfId="2357" xr:uid="{00000000-0005-0000-0000-000060650000}"/>
    <cellStyle name="SAPBEXexcGood3 2 2 2 2" xfId="3686" xr:uid="{00000000-0005-0000-0000-000061650000}"/>
    <cellStyle name="SAPBEXexcGood3 2 2 2 3" xfId="4626" xr:uid="{00000000-0005-0000-0000-000062650000}"/>
    <cellStyle name="SAPBEXexcGood3 2 2 2 4" xfId="27401" xr:uid="{00000000-0005-0000-0000-000063650000}"/>
    <cellStyle name="SAPBEXexcGood3 2 2 2 5" xfId="27402" xr:uid="{00000000-0005-0000-0000-000064650000}"/>
    <cellStyle name="SAPBEXexcGood3 2 2 2 6" xfId="27403" xr:uid="{00000000-0005-0000-0000-000065650000}"/>
    <cellStyle name="SAPBEXexcGood3 2 2 3" xfId="2605" xr:uid="{00000000-0005-0000-0000-000066650000}"/>
    <cellStyle name="SAPBEXexcGood3 2 2 3 2" xfId="3687" xr:uid="{00000000-0005-0000-0000-000067650000}"/>
    <cellStyle name="SAPBEXexcGood3 2 2 3 3" xfId="4627" xr:uid="{00000000-0005-0000-0000-000068650000}"/>
    <cellStyle name="SAPBEXexcGood3 2 2 3 4" xfId="27404" xr:uid="{00000000-0005-0000-0000-000069650000}"/>
    <cellStyle name="SAPBEXexcGood3 2 2 3 5" xfId="27405" xr:uid="{00000000-0005-0000-0000-00006A650000}"/>
    <cellStyle name="SAPBEXexcGood3 2 2 3 6" xfId="27406" xr:uid="{00000000-0005-0000-0000-00006B650000}"/>
    <cellStyle name="SAPBEXexcGood3 2 2 4" xfId="2851" xr:uid="{00000000-0005-0000-0000-00006C650000}"/>
    <cellStyle name="SAPBEXexcGood3 2 2 4 2" xfId="3688" xr:uid="{00000000-0005-0000-0000-00006D650000}"/>
    <cellStyle name="SAPBEXexcGood3 2 2 4 3" xfId="4628" xr:uid="{00000000-0005-0000-0000-00006E650000}"/>
    <cellStyle name="SAPBEXexcGood3 2 2 4 4" xfId="27407" xr:uid="{00000000-0005-0000-0000-00006F650000}"/>
    <cellStyle name="SAPBEXexcGood3 2 2 4 5" xfId="27408" xr:uid="{00000000-0005-0000-0000-000070650000}"/>
    <cellStyle name="SAPBEXexcGood3 2 2 4 6" xfId="27409" xr:uid="{00000000-0005-0000-0000-000071650000}"/>
    <cellStyle name="SAPBEXexcGood3 2 2 5" xfId="4625" xr:uid="{00000000-0005-0000-0000-000072650000}"/>
    <cellStyle name="SAPBEXexcGood3 2 2 5 2" xfId="27410" xr:uid="{00000000-0005-0000-0000-000073650000}"/>
    <cellStyle name="SAPBEXexcGood3 2 2 5 3" xfId="27411" xr:uid="{00000000-0005-0000-0000-000074650000}"/>
    <cellStyle name="SAPBEXexcGood3 2 2 5 4" xfId="27412" xr:uid="{00000000-0005-0000-0000-000075650000}"/>
    <cellStyle name="SAPBEXexcGood3 2 2 5 5" xfId="27413" xr:uid="{00000000-0005-0000-0000-000076650000}"/>
    <cellStyle name="SAPBEXexcGood3 2 2 5 6" xfId="27414" xr:uid="{00000000-0005-0000-0000-000077650000}"/>
    <cellStyle name="SAPBEXexcGood3 2 2 6" xfId="27415" xr:uid="{00000000-0005-0000-0000-000078650000}"/>
    <cellStyle name="SAPBEXexcGood3 2 2 6 2" xfId="27416" xr:uid="{00000000-0005-0000-0000-000079650000}"/>
    <cellStyle name="SAPBEXexcGood3 2 2 6 3" xfId="27417" xr:uid="{00000000-0005-0000-0000-00007A650000}"/>
    <cellStyle name="SAPBEXexcGood3 2 2 6 4" xfId="27418" xr:uid="{00000000-0005-0000-0000-00007B650000}"/>
    <cellStyle name="SAPBEXexcGood3 2 2 6 5" xfId="27419" xr:uid="{00000000-0005-0000-0000-00007C650000}"/>
    <cellStyle name="SAPBEXexcGood3 2 2 6 6" xfId="27420" xr:uid="{00000000-0005-0000-0000-00007D650000}"/>
    <cellStyle name="SAPBEXexcGood3 2 2 6 7" xfId="27421" xr:uid="{00000000-0005-0000-0000-00007E650000}"/>
    <cellStyle name="SAPBEXexcGood3 2 2 7" xfId="27422" xr:uid="{00000000-0005-0000-0000-00007F650000}"/>
    <cellStyle name="SAPBEXexcGood3 2 2 8" xfId="27423" xr:uid="{00000000-0005-0000-0000-000080650000}"/>
    <cellStyle name="SAPBEXexcGood3 2 2 9" xfId="27424" xr:uid="{00000000-0005-0000-0000-000081650000}"/>
    <cellStyle name="SAPBEXexcGood3 2 3" xfId="2231" xr:uid="{00000000-0005-0000-0000-000082650000}"/>
    <cellStyle name="SAPBEXexcGood3 2 3 2" xfId="3689" xr:uid="{00000000-0005-0000-0000-000083650000}"/>
    <cellStyle name="SAPBEXexcGood3 2 3 3" xfId="4629" xr:uid="{00000000-0005-0000-0000-000084650000}"/>
    <cellStyle name="SAPBEXexcGood3 2 3 4" xfId="27425" xr:uid="{00000000-0005-0000-0000-000085650000}"/>
    <cellStyle name="SAPBEXexcGood3 2 3 5" xfId="27426" xr:uid="{00000000-0005-0000-0000-000086650000}"/>
    <cellStyle name="SAPBEXexcGood3 2 3 6" xfId="27427" xr:uid="{00000000-0005-0000-0000-000087650000}"/>
    <cellStyle name="SAPBEXexcGood3 2 3 7" xfId="27428" xr:uid="{00000000-0005-0000-0000-000088650000}"/>
    <cellStyle name="SAPBEXexcGood3 2 4" xfId="2479" xr:uid="{00000000-0005-0000-0000-000089650000}"/>
    <cellStyle name="SAPBEXexcGood3 2 4 2" xfId="3690" xr:uid="{00000000-0005-0000-0000-00008A650000}"/>
    <cellStyle name="SAPBEXexcGood3 2 4 3" xfId="4630" xr:uid="{00000000-0005-0000-0000-00008B650000}"/>
    <cellStyle name="SAPBEXexcGood3 2 4 4" xfId="27429" xr:uid="{00000000-0005-0000-0000-00008C650000}"/>
    <cellStyle name="SAPBEXexcGood3 2 4 5" xfId="27430" xr:uid="{00000000-0005-0000-0000-00008D650000}"/>
    <cellStyle name="SAPBEXexcGood3 2 4 6" xfId="27431" xr:uid="{00000000-0005-0000-0000-00008E650000}"/>
    <cellStyle name="SAPBEXexcGood3 2 4 7" xfId="27432" xr:uid="{00000000-0005-0000-0000-00008F650000}"/>
    <cellStyle name="SAPBEXexcGood3 2 5" xfId="2727" xr:uid="{00000000-0005-0000-0000-000090650000}"/>
    <cellStyle name="SAPBEXexcGood3 2 5 2" xfId="3691" xr:uid="{00000000-0005-0000-0000-000091650000}"/>
    <cellStyle name="SAPBEXexcGood3 2 5 3" xfId="4631" xr:uid="{00000000-0005-0000-0000-000092650000}"/>
    <cellStyle name="SAPBEXexcGood3 2 5 4" xfId="27433" xr:uid="{00000000-0005-0000-0000-000093650000}"/>
    <cellStyle name="SAPBEXexcGood3 2 5 5" xfId="27434" xr:uid="{00000000-0005-0000-0000-000094650000}"/>
    <cellStyle name="SAPBEXexcGood3 2 5 6" xfId="27435" xr:uid="{00000000-0005-0000-0000-000095650000}"/>
    <cellStyle name="SAPBEXexcGood3 2 5 7" xfId="27436" xr:uid="{00000000-0005-0000-0000-000096650000}"/>
    <cellStyle name="SAPBEXexcGood3 2 6" xfId="4624" xr:uid="{00000000-0005-0000-0000-000097650000}"/>
    <cellStyle name="SAPBEXexcGood3 2 6 2" xfId="27437" xr:uid="{00000000-0005-0000-0000-000098650000}"/>
    <cellStyle name="SAPBEXexcGood3 2 6 3" xfId="27438" xr:uid="{00000000-0005-0000-0000-000099650000}"/>
    <cellStyle name="SAPBEXexcGood3 2 6 4" xfId="27439" xr:uid="{00000000-0005-0000-0000-00009A650000}"/>
    <cellStyle name="SAPBEXexcGood3 2 6 5" xfId="27440" xr:uid="{00000000-0005-0000-0000-00009B650000}"/>
    <cellStyle name="SAPBEXexcGood3 2 6 6" xfId="27441" xr:uid="{00000000-0005-0000-0000-00009C650000}"/>
    <cellStyle name="SAPBEXexcGood3 2 6 7" xfId="27442" xr:uid="{00000000-0005-0000-0000-00009D650000}"/>
    <cellStyle name="SAPBEXexcGood3 2 7" xfId="27443" xr:uid="{00000000-0005-0000-0000-00009E650000}"/>
    <cellStyle name="SAPBEXexcGood3 2 7 2" xfId="27444" xr:uid="{00000000-0005-0000-0000-00009F650000}"/>
    <cellStyle name="SAPBEXexcGood3 2 7 3" xfId="27445" xr:uid="{00000000-0005-0000-0000-0000A0650000}"/>
    <cellStyle name="SAPBEXexcGood3 2 7 4" xfId="27446" xr:uid="{00000000-0005-0000-0000-0000A1650000}"/>
    <cellStyle name="SAPBEXexcGood3 2 7 5" xfId="27447" xr:uid="{00000000-0005-0000-0000-0000A2650000}"/>
    <cellStyle name="SAPBEXexcGood3 2 7 6" xfId="27448" xr:uid="{00000000-0005-0000-0000-0000A3650000}"/>
    <cellStyle name="SAPBEXexcGood3 2 7 7" xfId="27449" xr:uid="{00000000-0005-0000-0000-0000A4650000}"/>
    <cellStyle name="SAPBEXexcGood3 2 7 8" xfId="27450" xr:uid="{00000000-0005-0000-0000-0000A5650000}"/>
    <cellStyle name="SAPBEXexcGood3 2 8" xfId="27451" xr:uid="{00000000-0005-0000-0000-0000A6650000}"/>
    <cellStyle name="SAPBEXexcGood3 2 9" xfId="27452" xr:uid="{00000000-0005-0000-0000-0000A7650000}"/>
    <cellStyle name="SAPBEXexcGood3 3" xfId="1780" xr:uid="{00000000-0005-0000-0000-0000A8650000}"/>
    <cellStyle name="SAPBEXexcGood3 3 10" xfId="27453" xr:uid="{00000000-0005-0000-0000-0000A9650000}"/>
    <cellStyle name="SAPBEXexcGood3 3 11" xfId="27454" xr:uid="{00000000-0005-0000-0000-0000AA650000}"/>
    <cellStyle name="SAPBEXexcGood3 3 2" xfId="1898" xr:uid="{00000000-0005-0000-0000-0000AB650000}"/>
    <cellStyle name="SAPBEXexcGood3 3 2 10" xfId="27455" xr:uid="{00000000-0005-0000-0000-0000AC650000}"/>
    <cellStyle name="SAPBEXexcGood3 3 2 2" xfId="2358" xr:uid="{00000000-0005-0000-0000-0000AD650000}"/>
    <cellStyle name="SAPBEXexcGood3 3 2 2 2" xfId="3692" xr:uid="{00000000-0005-0000-0000-0000AE650000}"/>
    <cellStyle name="SAPBEXexcGood3 3 2 2 3" xfId="4634" xr:uid="{00000000-0005-0000-0000-0000AF650000}"/>
    <cellStyle name="SAPBEXexcGood3 3 2 2 4" xfId="27456" xr:uid="{00000000-0005-0000-0000-0000B0650000}"/>
    <cellStyle name="SAPBEXexcGood3 3 2 2 5" xfId="27457" xr:uid="{00000000-0005-0000-0000-0000B1650000}"/>
    <cellStyle name="SAPBEXexcGood3 3 2 2 6" xfId="27458" xr:uid="{00000000-0005-0000-0000-0000B2650000}"/>
    <cellStyle name="SAPBEXexcGood3 3 2 3" xfId="2606" xr:uid="{00000000-0005-0000-0000-0000B3650000}"/>
    <cellStyle name="SAPBEXexcGood3 3 2 3 2" xfId="3693" xr:uid="{00000000-0005-0000-0000-0000B4650000}"/>
    <cellStyle name="SAPBEXexcGood3 3 2 3 3" xfId="4635" xr:uid="{00000000-0005-0000-0000-0000B5650000}"/>
    <cellStyle name="SAPBEXexcGood3 3 2 3 4" xfId="27459" xr:uid="{00000000-0005-0000-0000-0000B6650000}"/>
    <cellStyle name="SAPBEXexcGood3 3 2 3 5" xfId="27460" xr:uid="{00000000-0005-0000-0000-0000B7650000}"/>
    <cellStyle name="SAPBEXexcGood3 3 2 3 6" xfId="27461" xr:uid="{00000000-0005-0000-0000-0000B8650000}"/>
    <cellStyle name="SAPBEXexcGood3 3 2 4" xfId="2852" xr:uid="{00000000-0005-0000-0000-0000B9650000}"/>
    <cellStyle name="SAPBEXexcGood3 3 2 4 2" xfId="3694" xr:uid="{00000000-0005-0000-0000-0000BA650000}"/>
    <cellStyle name="SAPBEXexcGood3 3 2 4 3" xfId="4636" xr:uid="{00000000-0005-0000-0000-0000BB650000}"/>
    <cellStyle name="SAPBEXexcGood3 3 2 4 4" xfId="27462" xr:uid="{00000000-0005-0000-0000-0000BC650000}"/>
    <cellStyle name="SAPBEXexcGood3 3 2 4 5" xfId="27463" xr:uid="{00000000-0005-0000-0000-0000BD650000}"/>
    <cellStyle name="SAPBEXexcGood3 3 2 4 6" xfId="27464" xr:uid="{00000000-0005-0000-0000-0000BE650000}"/>
    <cellStyle name="SAPBEXexcGood3 3 2 5" xfId="4633" xr:uid="{00000000-0005-0000-0000-0000BF650000}"/>
    <cellStyle name="SAPBEXexcGood3 3 2 5 2" xfId="27465" xr:uid="{00000000-0005-0000-0000-0000C0650000}"/>
    <cellStyle name="SAPBEXexcGood3 3 2 5 3" xfId="27466" xr:uid="{00000000-0005-0000-0000-0000C1650000}"/>
    <cellStyle name="SAPBEXexcGood3 3 2 5 4" xfId="27467" xr:uid="{00000000-0005-0000-0000-0000C2650000}"/>
    <cellStyle name="SAPBEXexcGood3 3 2 5 5" xfId="27468" xr:uid="{00000000-0005-0000-0000-0000C3650000}"/>
    <cellStyle name="SAPBEXexcGood3 3 2 5 6" xfId="27469" xr:uid="{00000000-0005-0000-0000-0000C4650000}"/>
    <cellStyle name="SAPBEXexcGood3 3 2 6" xfId="27470" xr:uid="{00000000-0005-0000-0000-0000C5650000}"/>
    <cellStyle name="SAPBEXexcGood3 3 2 6 2" xfId="27471" xr:uid="{00000000-0005-0000-0000-0000C6650000}"/>
    <cellStyle name="SAPBEXexcGood3 3 2 6 3" xfId="27472" xr:uid="{00000000-0005-0000-0000-0000C7650000}"/>
    <cellStyle name="SAPBEXexcGood3 3 2 6 4" xfId="27473" xr:uid="{00000000-0005-0000-0000-0000C8650000}"/>
    <cellStyle name="SAPBEXexcGood3 3 2 6 5" xfId="27474" xr:uid="{00000000-0005-0000-0000-0000C9650000}"/>
    <cellStyle name="SAPBEXexcGood3 3 2 6 6" xfId="27475" xr:uid="{00000000-0005-0000-0000-0000CA650000}"/>
    <cellStyle name="SAPBEXexcGood3 3 2 6 7" xfId="27476" xr:uid="{00000000-0005-0000-0000-0000CB650000}"/>
    <cellStyle name="SAPBEXexcGood3 3 2 7" xfId="27477" xr:uid="{00000000-0005-0000-0000-0000CC650000}"/>
    <cellStyle name="SAPBEXexcGood3 3 2 8" xfId="27478" xr:uid="{00000000-0005-0000-0000-0000CD650000}"/>
    <cellStyle name="SAPBEXexcGood3 3 2 9" xfId="27479" xr:uid="{00000000-0005-0000-0000-0000CE650000}"/>
    <cellStyle name="SAPBEXexcGood3 3 3" xfId="2232" xr:uid="{00000000-0005-0000-0000-0000CF650000}"/>
    <cellStyle name="SAPBEXexcGood3 3 3 2" xfId="3695" xr:uid="{00000000-0005-0000-0000-0000D0650000}"/>
    <cellStyle name="SAPBEXexcGood3 3 3 3" xfId="4637" xr:uid="{00000000-0005-0000-0000-0000D1650000}"/>
    <cellStyle name="SAPBEXexcGood3 3 3 4" xfId="27480" xr:uid="{00000000-0005-0000-0000-0000D2650000}"/>
    <cellStyle name="SAPBEXexcGood3 3 3 5" xfId="27481" xr:uid="{00000000-0005-0000-0000-0000D3650000}"/>
    <cellStyle name="SAPBEXexcGood3 3 3 6" xfId="27482" xr:uid="{00000000-0005-0000-0000-0000D4650000}"/>
    <cellStyle name="SAPBEXexcGood3 3 3 7" xfId="27483" xr:uid="{00000000-0005-0000-0000-0000D5650000}"/>
    <cellStyle name="SAPBEXexcGood3 3 4" xfId="2480" xr:uid="{00000000-0005-0000-0000-0000D6650000}"/>
    <cellStyle name="SAPBEXexcGood3 3 4 2" xfId="3696" xr:uid="{00000000-0005-0000-0000-0000D7650000}"/>
    <cellStyle name="SAPBEXexcGood3 3 4 3" xfId="4638" xr:uid="{00000000-0005-0000-0000-0000D8650000}"/>
    <cellStyle name="SAPBEXexcGood3 3 4 4" xfId="27484" xr:uid="{00000000-0005-0000-0000-0000D9650000}"/>
    <cellStyle name="SAPBEXexcGood3 3 4 5" xfId="27485" xr:uid="{00000000-0005-0000-0000-0000DA650000}"/>
    <cellStyle name="SAPBEXexcGood3 3 4 6" xfId="27486" xr:uid="{00000000-0005-0000-0000-0000DB650000}"/>
    <cellStyle name="SAPBEXexcGood3 3 4 7" xfId="27487" xr:uid="{00000000-0005-0000-0000-0000DC650000}"/>
    <cellStyle name="SAPBEXexcGood3 3 5" xfId="2728" xr:uid="{00000000-0005-0000-0000-0000DD650000}"/>
    <cellStyle name="SAPBEXexcGood3 3 5 2" xfId="3697" xr:uid="{00000000-0005-0000-0000-0000DE650000}"/>
    <cellStyle name="SAPBEXexcGood3 3 5 3" xfId="4639" xr:uid="{00000000-0005-0000-0000-0000DF650000}"/>
    <cellStyle name="SAPBEXexcGood3 3 5 4" xfId="27488" xr:uid="{00000000-0005-0000-0000-0000E0650000}"/>
    <cellStyle name="SAPBEXexcGood3 3 5 5" xfId="27489" xr:uid="{00000000-0005-0000-0000-0000E1650000}"/>
    <cellStyle name="SAPBEXexcGood3 3 5 6" xfId="27490" xr:uid="{00000000-0005-0000-0000-0000E2650000}"/>
    <cellStyle name="SAPBEXexcGood3 3 5 7" xfId="27491" xr:uid="{00000000-0005-0000-0000-0000E3650000}"/>
    <cellStyle name="SAPBEXexcGood3 3 6" xfId="4632" xr:uid="{00000000-0005-0000-0000-0000E4650000}"/>
    <cellStyle name="SAPBEXexcGood3 3 6 2" xfId="27492" xr:uid="{00000000-0005-0000-0000-0000E5650000}"/>
    <cellStyle name="SAPBEXexcGood3 3 6 3" xfId="27493" xr:uid="{00000000-0005-0000-0000-0000E6650000}"/>
    <cellStyle name="SAPBEXexcGood3 3 6 4" xfId="27494" xr:uid="{00000000-0005-0000-0000-0000E7650000}"/>
    <cellStyle name="SAPBEXexcGood3 3 6 5" xfId="27495" xr:uid="{00000000-0005-0000-0000-0000E8650000}"/>
    <cellStyle name="SAPBEXexcGood3 3 6 6" xfId="27496" xr:uid="{00000000-0005-0000-0000-0000E9650000}"/>
    <cellStyle name="SAPBEXexcGood3 3 6 7" xfId="27497" xr:uid="{00000000-0005-0000-0000-0000EA650000}"/>
    <cellStyle name="SAPBEXexcGood3 3 7" xfId="27498" xr:uid="{00000000-0005-0000-0000-0000EB650000}"/>
    <cellStyle name="SAPBEXexcGood3 3 7 2" xfId="27499" xr:uid="{00000000-0005-0000-0000-0000EC650000}"/>
    <cellStyle name="SAPBEXexcGood3 3 7 3" xfId="27500" xr:uid="{00000000-0005-0000-0000-0000ED650000}"/>
    <cellStyle name="SAPBEXexcGood3 3 7 4" xfId="27501" xr:uid="{00000000-0005-0000-0000-0000EE650000}"/>
    <cellStyle name="SAPBEXexcGood3 3 7 5" xfId="27502" xr:uid="{00000000-0005-0000-0000-0000EF650000}"/>
    <cellStyle name="SAPBEXexcGood3 3 7 6" xfId="27503" xr:uid="{00000000-0005-0000-0000-0000F0650000}"/>
    <cellStyle name="SAPBEXexcGood3 3 7 7" xfId="27504" xr:uid="{00000000-0005-0000-0000-0000F1650000}"/>
    <cellStyle name="SAPBEXexcGood3 3 7 8" xfId="27505" xr:uid="{00000000-0005-0000-0000-0000F2650000}"/>
    <cellStyle name="SAPBEXexcGood3 3 8" xfId="27506" xr:uid="{00000000-0005-0000-0000-0000F3650000}"/>
    <cellStyle name="SAPBEXexcGood3 3 9" xfId="27507" xr:uid="{00000000-0005-0000-0000-0000F4650000}"/>
    <cellStyle name="SAPBEXexcGood3 4" xfId="1781" xr:uid="{00000000-0005-0000-0000-0000F5650000}"/>
    <cellStyle name="SAPBEXexcGood3 4 10" xfId="27508" xr:uid="{00000000-0005-0000-0000-0000F6650000}"/>
    <cellStyle name="SAPBEXexcGood3 4 2" xfId="1899" xr:uid="{00000000-0005-0000-0000-0000F7650000}"/>
    <cellStyle name="SAPBEXexcGood3 4 2 2" xfId="2359" xr:uid="{00000000-0005-0000-0000-0000F8650000}"/>
    <cellStyle name="SAPBEXexcGood3 4 2 2 2" xfId="3698" xr:uid="{00000000-0005-0000-0000-0000F9650000}"/>
    <cellStyle name="SAPBEXexcGood3 4 2 2 3" xfId="4642" xr:uid="{00000000-0005-0000-0000-0000FA650000}"/>
    <cellStyle name="SAPBEXexcGood3 4 2 3" xfId="2607" xr:uid="{00000000-0005-0000-0000-0000FB650000}"/>
    <cellStyle name="SAPBEXexcGood3 4 2 3 2" xfId="3699" xr:uid="{00000000-0005-0000-0000-0000FC650000}"/>
    <cellStyle name="SAPBEXexcGood3 4 2 3 3" xfId="4643" xr:uid="{00000000-0005-0000-0000-0000FD650000}"/>
    <cellStyle name="SAPBEXexcGood3 4 2 4" xfId="2853" xr:uid="{00000000-0005-0000-0000-0000FE650000}"/>
    <cellStyle name="SAPBEXexcGood3 4 2 4 2" xfId="3700" xr:uid="{00000000-0005-0000-0000-0000FF650000}"/>
    <cellStyle name="SAPBEXexcGood3 4 2 4 3" xfId="4644" xr:uid="{00000000-0005-0000-0000-000000660000}"/>
    <cellStyle name="SAPBEXexcGood3 4 2 5" xfId="4641" xr:uid="{00000000-0005-0000-0000-000001660000}"/>
    <cellStyle name="SAPBEXexcGood3 4 2 6" xfId="27509" xr:uid="{00000000-0005-0000-0000-000002660000}"/>
    <cellStyle name="SAPBEXexcGood3 4 3" xfId="2233" xr:uid="{00000000-0005-0000-0000-000003660000}"/>
    <cellStyle name="SAPBEXexcGood3 4 3 2" xfId="3701" xr:uid="{00000000-0005-0000-0000-000004660000}"/>
    <cellStyle name="SAPBEXexcGood3 4 3 3" xfId="4645" xr:uid="{00000000-0005-0000-0000-000005660000}"/>
    <cellStyle name="SAPBEXexcGood3 4 3 4" xfId="27510" xr:uid="{00000000-0005-0000-0000-000006660000}"/>
    <cellStyle name="SAPBEXexcGood3 4 3 5" xfId="27511" xr:uid="{00000000-0005-0000-0000-000007660000}"/>
    <cellStyle name="SAPBEXexcGood3 4 3 6" xfId="27512" xr:uid="{00000000-0005-0000-0000-000008660000}"/>
    <cellStyle name="SAPBEXexcGood3 4 4" xfId="2481" xr:uid="{00000000-0005-0000-0000-000009660000}"/>
    <cellStyle name="SAPBEXexcGood3 4 4 2" xfId="3702" xr:uid="{00000000-0005-0000-0000-00000A660000}"/>
    <cellStyle name="SAPBEXexcGood3 4 4 3" xfId="4646" xr:uid="{00000000-0005-0000-0000-00000B660000}"/>
    <cellStyle name="SAPBEXexcGood3 4 4 4" xfId="27513" xr:uid="{00000000-0005-0000-0000-00000C660000}"/>
    <cellStyle name="SAPBEXexcGood3 4 4 5" xfId="27514" xr:uid="{00000000-0005-0000-0000-00000D660000}"/>
    <cellStyle name="SAPBEXexcGood3 4 4 6" xfId="27515" xr:uid="{00000000-0005-0000-0000-00000E660000}"/>
    <cellStyle name="SAPBEXexcGood3 4 5" xfId="2729" xr:uid="{00000000-0005-0000-0000-00000F660000}"/>
    <cellStyle name="SAPBEXexcGood3 4 5 2" xfId="3703" xr:uid="{00000000-0005-0000-0000-000010660000}"/>
    <cellStyle name="SAPBEXexcGood3 4 5 3" xfId="4647" xr:uid="{00000000-0005-0000-0000-000011660000}"/>
    <cellStyle name="SAPBEXexcGood3 4 5 4" xfId="27516" xr:uid="{00000000-0005-0000-0000-000012660000}"/>
    <cellStyle name="SAPBEXexcGood3 4 5 5" xfId="27517" xr:uid="{00000000-0005-0000-0000-000013660000}"/>
    <cellStyle name="SAPBEXexcGood3 4 5 6" xfId="27518" xr:uid="{00000000-0005-0000-0000-000014660000}"/>
    <cellStyle name="SAPBEXexcGood3 4 6" xfId="4640" xr:uid="{00000000-0005-0000-0000-000015660000}"/>
    <cellStyle name="SAPBEXexcGood3 4 6 2" xfId="27519" xr:uid="{00000000-0005-0000-0000-000016660000}"/>
    <cellStyle name="SAPBEXexcGood3 4 6 3" xfId="27520" xr:uid="{00000000-0005-0000-0000-000017660000}"/>
    <cellStyle name="SAPBEXexcGood3 4 6 4" xfId="27521" xr:uid="{00000000-0005-0000-0000-000018660000}"/>
    <cellStyle name="SAPBEXexcGood3 4 6 5" xfId="27522" xr:uid="{00000000-0005-0000-0000-000019660000}"/>
    <cellStyle name="SAPBEXexcGood3 4 6 6" xfId="27523" xr:uid="{00000000-0005-0000-0000-00001A660000}"/>
    <cellStyle name="SAPBEXexcGood3 4 6 7" xfId="27524" xr:uid="{00000000-0005-0000-0000-00001B660000}"/>
    <cellStyle name="SAPBEXexcGood3 4 7" xfId="27525" xr:uid="{00000000-0005-0000-0000-00001C660000}"/>
    <cellStyle name="SAPBEXexcGood3 4 8" xfId="27526" xr:uid="{00000000-0005-0000-0000-00001D660000}"/>
    <cellStyle name="SAPBEXexcGood3 4 9" xfId="27527" xr:uid="{00000000-0005-0000-0000-00001E660000}"/>
    <cellStyle name="SAPBEXexcGood3 5" xfId="1782" xr:uid="{00000000-0005-0000-0000-00001F660000}"/>
    <cellStyle name="SAPBEXexcGood3 5 2" xfId="1900" xr:uid="{00000000-0005-0000-0000-000020660000}"/>
    <cellStyle name="SAPBEXexcGood3 5 2 2" xfId="2360" xr:uid="{00000000-0005-0000-0000-000021660000}"/>
    <cellStyle name="SAPBEXexcGood3 5 2 2 2" xfId="3704" xr:uid="{00000000-0005-0000-0000-000022660000}"/>
    <cellStyle name="SAPBEXexcGood3 5 2 2 3" xfId="4650" xr:uid="{00000000-0005-0000-0000-000023660000}"/>
    <cellStyle name="SAPBEXexcGood3 5 2 3" xfId="2608" xr:uid="{00000000-0005-0000-0000-000024660000}"/>
    <cellStyle name="SAPBEXexcGood3 5 2 3 2" xfId="3705" xr:uid="{00000000-0005-0000-0000-000025660000}"/>
    <cellStyle name="SAPBEXexcGood3 5 2 3 3" xfId="4651" xr:uid="{00000000-0005-0000-0000-000026660000}"/>
    <cellStyle name="SAPBEXexcGood3 5 2 4" xfId="2854" xr:uid="{00000000-0005-0000-0000-000027660000}"/>
    <cellStyle name="SAPBEXexcGood3 5 2 4 2" xfId="3706" xr:uid="{00000000-0005-0000-0000-000028660000}"/>
    <cellStyle name="SAPBEXexcGood3 5 2 4 3" xfId="4652" xr:uid="{00000000-0005-0000-0000-000029660000}"/>
    <cellStyle name="SAPBEXexcGood3 5 2 5" xfId="4649" xr:uid="{00000000-0005-0000-0000-00002A660000}"/>
    <cellStyle name="SAPBEXexcGood3 5 3" xfId="2234" xr:uid="{00000000-0005-0000-0000-00002B660000}"/>
    <cellStyle name="SAPBEXexcGood3 5 3 2" xfId="3707" xr:uid="{00000000-0005-0000-0000-00002C660000}"/>
    <cellStyle name="SAPBEXexcGood3 5 3 3" xfId="4653" xr:uid="{00000000-0005-0000-0000-00002D660000}"/>
    <cellStyle name="SAPBEXexcGood3 5 4" xfId="2482" xr:uid="{00000000-0005-0000-0000-00002E660000}"/>
    <cellStyle name="SAPBEXexcGood3 5 4 2" xfId="3708" xr:uid="{00000000-0005-0000-0000-00002F660000}"/>
    <cellStyle name="SAPBEXexcGood3 5 4 3" xfId="4654" xr:uid="{00000000-0005-0000-0000-000030660000}"/>
    <cellStyle name="SAPBEXexcGood3 5 5" xfId="2730" xr:uid="{00000000-0005-0000-0000-000031660000}"/>
    <cellStyle name="SAPBEXexcGood3 5 5 2" xfId="3709" xr:uid="{00000000-0005-0000-0000-000032660000}"/>
    <cellStyle name="SAPBEXexcGood3 5 5 3" xfId="4655" xr:uid="{00000000-0005-0000-0000-000033660000}"/>
    <cellStyle name="SAPBEXexcGood3 5 6" xfId="4648" xr:uid="{00000000-0005-0000-0000-000034660000}"/>
    <cellStyle name="SAPBEXexcGood3 5 7" xfId="27528" xr:uid="{00000000-0005-0000-0000-000035660000}"/>
    <cellStyle name="SAPBEXexcGood3 5 8" xfId="31570" xr:uid="{00000000-0005-0000-0000-000036660000}"/>
    <cellStyle name="SAPBEXexcGood3 6" xfId="1896" xr:uid="{00000000-0005-0000-0000-000037660000}"/>
    <cellStyle name="SAPBEXexcGood3 6 2" xfId="2356" xr:uid="{00000000-0005-0000-0000-000038660000}"/>
    <cellStyle name="SAPBEXexcGood3 6 2 2" xfId="3710" xr:uid="{00000000-0005-0000-0000-000039660000}"/>
    <cellStyle name="SAPBEXexcGood3 6 2 3" xfId="4657" xr:uid="{00000000-0005-0000-0000-00003A660000}"/>
    <cellStyle name="SAPBEXexcGood3 6 3" xfId="2604" xr:uid="{00000000-0005-0000-0000-00003B660000}"/>
    <cellStyle name="SAPBEXexcGood3 6 3 2" xfId="3711" xr:uid="{00000000-0005-0000-0000-00003C660000}"/>
    <cellStyle name="SAPBEXexcGood3 6 3 3" xfId="4658" xr:uid="{00000000-0005-0000-0000-00003D660000}"/>
    <cellStyle name="SAPBEXexcGood3 6 4" xfId="2850" xr:uid="{00000000-0005-0000-0000-00003E660000}"/>
    <cellStyle name="SAPBEXexcGood3 6 4 2" xfId="3712" xr:uid="{00000000-0005-0000-0000-00003F660000}"/>
    <cellStyle name="SAPBEXexcGood3 6 4 3" xfId="4659" xr:uid="{00000000-0005-0000-0000-000040660000}"/>
    <cellStyle name="SAPBEXexcGood3 6 5" xfId="4656" xr:uid="{00000000-0005-0000-0000-000041660000}"/>
    <cellStyle name="SAPBEXexcGood3 6 6" xfId="27529" xr:uid="{00000000-0005-0000-0000-000042660000}"/>
    <cellStyle name="SAPBEXexcGood3 6 7" xfId="27530" xr:uid="{00000000-0005-0000-0000-000043660000}"/>
    <cellStyle name="SAPBEXexcGood3 7" xfId="2230" xr:uid="{00000000-0005-0000-0000-000044660000}"/>
    <cellStyle name="SAPBEXexcGood3 7 2" xfId="3713" xr:uid="{00000000-0005-0000-0000-000045660000}"/>
    <cellStyle name="SAPBEXexcGood3 7 3" xfId="4660" xr:uid="{00000000-0005-0000-0000-000046660000}"/>
    <cellStyle name="SAPBEXexcGood3 7 4" xfId="27531" xr:uid="{00000000-0005-0000-0000-000047660000}"/>
    <cellStyle name="SAPBEXexcGood3 7 5" xfId="27532" xr:uid="{00000000-0005-0000-0000-000048660000}"/>
    <cellStyle name="SAPBEXexcGood3 7 6" xfId="27533" xr:uid="{00000000-0005-0000-0000-000049660000}"/>
    <cellStyle name="SAPBEXexcGood3 7 7" xfId="27534" xr:uid="{00000000-0005-0000-0000-00004A660000}"/>
    <cellStyle name="SAPBEXexcGood3 8" xfId="2478" xr:uid="{00000000-0005-0000-0000-00004B660000}"/>
    <cellStyle name="SAPBEXexcGood3 8 2" xfId="3714" xr:uid="{00000000-0005-0000-0000-00004C660000}"/>
    <cellStyle name="SAPBEXexcGood3 8 3" xfId="4661" xr:uid="{00000000-0005-0000-0000-00004D660000}"/>
    <cellStyle name="SAPBEXexcGood3 8 4" xfId="27535" xr:uid="{00000000-0005-0000-0000-00004E660000}"/>
    <cellStyle name="SAPBEXexcGood3 8 5" xfId="27536" xr:uid="{00000000-0005-0000-0000-00004F660000}"/>
    <cellStyle name="SAPBEXexcGood3 8 6" xfId="27537" xr:uid="{00000000-0005-0000-0000-000050660000}"/>
    <cellStyle name="SAPBEXexcGood3 8 7" xfId="27538" xr:uid="{00000000-0005-0000-0000-000051660000}"/>
    <cellStyle name="SAPBEXexcGood3 9" xfId="2726" xr:uid="{00000000-0005-0000-0000-000052660000}"/>
    <cellStyle name="SAPBEXexcGood3 9 2" xfId="3715" xr:uid="{00000000-0005-0000-0000-000053660000}"/>
    <cellStyle name="SAPBEXexcGood3 9 3" xfId="4662" xr:uid="{00000000-0005-0000-0000-000054660000}"/>
    <cellStyle name="SAPBEXexcGood3 9 4" xfId="27539" xr:uid="{00000000-0005-0000-0000-000055660000}"/>
    <cellStyle name="SAPBEXexcGood3 9 5" xfId="27540" xr:uid="{00000000-0005-0000-0000-000056660000}"/>
    <cellStyle name="SAPBEXexcGood3 9 6" xfId="27541" xr:uid="{00000000-0005-0000-0000-000057660000}"/>
    <cellStyle name="SAPBEXexcGood3 9 7" xfId="27542" xr:uid="{00000000-0005-0000-0000-000058660000}"/>
    <cellStyle name="SAPBEXexcGood3 9 8" xfId="27543" xr:uid="{00000000-0005-0000-0000-000059660000}"/>
    <cellStyle name="SAPBEXfilterDrill" xfId="69" xr:uid="{00000000-0005-0000-0000-00005A660000}"/>
    <cellStyle name="SAPBEXfilterDrill 10" xfId="27544" xr:uid="{00000000-0005-0000-0000-00005B660000}"/>
    <cellStyle name="SAPBEXfilterDrill 11" xfId="27545" xr:uid="{00000000-0005-0000-0000-00005C660000}"/>
    <cellStyle name="SAPBEXfilterDrill 12" xfId="27546" xr:uid="{00000000-0005-0000-0000-00005D660000}"/>
    <cellStyle name="SAPBEXfilterDrill 2" xfId="1783" xr:uid="{00000000-0005-0000-0000-00005E660000}"/>
    <cellStyle name="SAPBEXfilterDrill 2 10" xfId="27547" xr:uid="{00000000-0005-0000-0000-00005F660000}"/>
    <cellStyle name="SAPBEXfilterDrill 2 11" xfId="31618" xr:uid="{00000000-0005-0000-0000-000060660000}"/>
    <cellStyle name="SAPBEXfilterDrill 2 2" xfId="27548" xr:uid="{00000000-0005-0000-0000-000061660000}"/>
    <cellStyle name="SAPBEXfilterDrill 2 2 2" xfId="27549" xr:uid="{00000000-0005-0000-0000-000062660000}"/>
    <cellStyle name="SAPBEXfilterDrill 2 2 3" xfId="27550" xr:uid="{00000000-0005-0000-0000-000063660000}"/>
    <cellStyle name="SAPBEXfilterDrill 2 2 4" xfId="27551" xr:uid="{00000000-0005-0000-0000-000064660000}"/>
    <cellStyle name="SAPBEXfilterDrill 2 2 5" xfId="27552" xr:uid="{00000000-0005-0000-0000-000065660000}"/>
    <cellStyle name="SAPBEXfilterDrill 2 2 6" xfId="27553" xr:uid="{00000000-0005-0000-0000-000066660000}"/>
    <cellStyle name="SAPBEXfilterDrill 2 3" xfId="27554" xr:uid="{00000000-0005-0000-0000-000067660000}"/>
    <cellStyle name="SAPBEXfilterDrill 2 3 2" xfId="27555" xr:uid="{00000000-0005-0000-0000-000068660000}"/>
    <cellStyle name="SAPBEXfilterDrill 2 3 3" xfId="27556" xr:uid="{00000000-0005-0000-0000-000069660000}"/>
    <cellStyle name="SAPBEXfilterDrill 2 3 4" xfId="27557" xr:uid="{00000000-0005-0000-0000-00006A660000}"/>
    <cellStyle name="SAPBEXfilterDrill 2 3 5" xfId="27558" xr:uid="{00000000-0005-0000-0000-00006B660000}"/>
    <cellStyle name="SAPBEXfilterDrill 2 3 6" xfId="27559" xr:uid="{00000000-0005-0000-0000-00006C660000}"/>
    <cellStyle name="SAPBEXfilterDrill 2 4" xfId="27560" xr:uid="{00000000-0005-0000-0000-00006D660000}"/>
    <cellStyle name="SAPBEXfilterDrill 2 4 2" xfId="27561" xr:uid="{00000000-0005-0000-0000-00006E660000}"/>
    <cellStyle name="SAPBEXfilterDrill 2 4 3" xfId="27562" xr:uid="{00000000-0005-0000-0000-00006F660000}"/>
    <cellStyle name="SAPBEXfilterDrill 2 4 4" xfId="27563" xr:uid="{00000000-0005-0000-0000-000070660000}"/>
    <cellStyle name="SAPBEXfilterDrill 2 4 5" xfId="27564" xr:uid="{00000000-0005-0000-0000-000071660000}"/>
    <cellStyle name="SAPBEXfilterDrill 2 4 6" xfId="27565" xr:uid="{00000000-0005-0000-0000-000072660000}"/>
    <cellStyle name="SAPBEXfilterDrill 2 5" xfId="27566" xr:uid="{00000000-0005-0000-0000-000073660000}"/>
    <cellStyle name="SAPBEXfilterDrill 2 5 2" xfId="27567" xr:uid="{00000000-0005-0000-0000-000074660000}"/>
    <cellStyle name="SAPBEXfilterDrill 2 5 3" xfId="27568" xr:uid="{00000000-0005-0000-0000-000075660000}"/>
    <cellStyle name="SAPBEXfilterDrill 2 5 4" xfId="27569" xr:uid="{00000000-0005-0000-0000-000076660000}"/>
    <cellStyle name="SAPBEXfilterDrill 2 5 5" xfId="27570" xr:uid="{00000000-0005-0000-0000-000077660000}"/>
    <cellStyle name="SAPBEXfilterDrill 2 5 6" xfId="27571" xr:uid="{00000000-0005-0000-0000-000078660000}"/>
    <cellStyle name="SAPBEXfilterDrill 2 6" xfId="27572" xr:uid="{00000000-0005-0000-0000-000079660000}"/>
    <cellStyle name="SAPBEXfilterDrill 2 6 2" xfId="27573" xr:uid="{00000000-0005-0000-0000-00007A660000}"/>
    <cellStyle name="SAPBEXfilterDrill 2 6 3" xfId="27574" xr:uid="{00000000-0005-0000-0000-00007B660000}"/>
    <cellStyle name="SAPBEXfilterDrill 2 6 4" xfId="27575" xr:uid="{00000000-0005-0000-0000-00007C660000}"/>
    <cellStyle name="SAPBEXfilterDrill 2 6 5" xfId="27576" xr:uid="{00000000-0005-0000-0000-00007D660000}"/>
    <cellStyle name="SAPBEXfilterDrill 2 6 6" xfId="27577" xr:uid="{00000000-0005-0000-0000-00007E660000}"/>
    <cellStyle name="SAPBEXfilterDrill 2 6 7" xfId="27578" xr:uid="{00000000-0005-0000-0000-00007F660000}"/>
    <cellStyle name="SAPBEXfilterDrill 2 7" xfId="27579" xr:uid="{00000000-0005-0000-0000-000080660000}"/>
    <cellStyle name="SAPBEXfilterDrill 2 8" xfId="27580" xr:uid="{00000000-0005-0000-0000-000081660000}"/>
    <cellStyle name="SAPBEXfilterDrill 2 9" xfId="27581" xr:uid="{00000000-0005-0000-0000-000082660000}"/>
    <cellStyle name="SAPBEXfilterDrill 3" xfId="1784" xr:uid="{00000000-0005-0000-0000-000083660000}"/>
    <cellStyle name="SAPBEXfilterDrill 3 2" xfId="27582" xr:uid="{00000000-0005-0000-0000-000084660000}"/>
    <cellStyle name="SAPBEXfilterDrill 3 3" xfId="27583" xr:uid="{00000000-0005-0000-0000-000085660000}"/>
    <cellStyle name="SAPBEXfilterDrill 3 4" xfId="27584" xr:uid="{00000000-0005-0000-0000-000086660000}"/>
    <cellStyle name="SAPBEXfilterDrill 3 5" xfId="27585" xr:uid="{00000000-0005-0000-0000-000087660000}"/>
    <cellStyle name="SAPBEXfilterDrill 3 6" xfId="27586" xr:uid="{00000000-0005-0000-0000-000088660000}"/>
    <cellStyle name="SAPBEXfilterDrill 3 7" xfId="31571" xr:uid="{00000000-0005-0000-0000-000089660000}"/>
    <cellStyle name="SAPBEXfilterDrill 3 8" xfId="31619" xr:uid="{00000000-0005-0000-0000-00008A660000}"/>
    <cellStyle name="SAPBEXfilterDrill 4" xfId="1901" xr:uid="{00000000-0005-0000-0000-00008B660000}"/>
    <cellStyle name="SAPBEXfilterDrill 4 2" xfId="2361" xr:uid="{00000000-0005-0000-0000-00008C660000}"/>
    <cellStyle name="SAPBEXfilterDrill 4 2 2" xfId="3716" xr:uid="{00000000-0005-0000-0000-00008D660000}"/>
    <cellStyle name="SAPBEXfilterDrill 4 2 3" xfId="4665" xr:uid="{00000000-0005-0000-0000-00008E660000}"/>
    <cellStyle name="SAPBEXfilterDrill 4 3" xfId="2609" xr:uid="{00000000-0005-0000-0000-00008F660000}"/>
    <cellStyle name="SAPBEXfilterDrill 4 3 2" xfId="3717" xr:uid="{00000000-0005-0000-0000-000090660000}"/>
    <cellStyle name="SAPBEXfilterDrill 4 3 3" xfId="4666" xr:uid="{00000000-0005-0000-0000-000091660000}"/>
    <cellStyle name="SAPBEXfilterDrill 4 4" xfId="2855" xr:uid="{00000000-0005-0000-0000-000092660000}"/>
    <cellStyle name="SAPBEXfilterDrill 4 4 2" xfId="3718" xr:uid="{00000000-0005-0000-0000-000093660000}"/>
    <cellStyle name="SAPBEXfilterDrill 4 4 3" xfId="4667" xr:uid="{00000000-0005-0000-0000-000094660000}"/>
    <cellStyle name="SAPBEXfilterDrill 4 5" xfId="4664" xr:uid="{00000000-0005-0000-0000-000095660000}"/>
    <cellStyle name="SAPBEXfilterDrill 4 6" xfId="27587" xr:uid="{00000000-0005-0000-0000-000096660000}"/>
    <cellStyle name="SAPBEXfilterDrill 5" xfId="2235" xr:uid="{00000000-0005-0000-0000-000097660000}"/>
    <cellStyle name="SAPBEXfilterDrill 5 2" xfId="3719" xr:uid="{00000000-0005-0000-0000-000098660000}"/>
    <cellStyle name="SAPBEXfilterDrill 5 3" xfId="4668" xr:uid="{00000000-0005-0000-0000-000099660000}"/>
    <cellStyle name="SAPBEXfilterDrill 5 4" xfId="27588" xr:uid="{00000000-0005-0000-0000-00009A660000}"/>
    <cellStyle name="SAPBEXfilterDrill 5 5" xfId="27589" xr:uid="{00000000-0005-0000-0000-00009B660000}"/>
    <cellStyle name="SAPBEXfilterDrill 5 6" xfId="27590" xr:uid="{00000000-0005-0000-0000-00009C660000}"/>
    <cellStyle name="SAPBEXfilterDrill 6" xfId="2483" xr:uid="{00000000-0005-0000-0000-00009D660000}"/>
    <cellStyle name="SAPBEXfilterDrill 6 2" xfId="3720" xr:uid="{00000000-0005-0000-0000-00009E660000}"/>
    <cellStyle name="SAPBEXfilterDrill 6 3" xfId="4669" xr:uid="{00000000-0005-0000-0000-00009F660000}"/>
    <cellStyle name="SAPBEXfilterDrill 6 4" xfId="27591" xr:uid="{00000000-0005-0000-0000-0000A0660000}"/>
    <cellStyle name="SAPBEXfilterDrill 6 5" xfId="27592" xr:uid="{00000000-0005-0000-0000-0000A1660000}"/>
    <cellStyle name="SAPBEXfilterDrill 6 6" xfId="27593" xr:uid="{00000000-0005-0000-0000-0000A2660000}"/>
    <cellStyle name="SAPBEXfilterDrill 7" xfId="2731" xr:uid="{00000000-0005-0000-0000-0000A3660000}"/>
    <cellStyle name="SAPBEXfilterDrill 7 2" xfId="3721" xr:uid="{00000000-0005-0000-0000-0000A4660000}"/>
    <cellStyle name="SAPBEXfilterDrill 7 3" xfId="4670" xr:uid="{00000000-0005-0000-0000-0000A5660000}"/>
    <cellStyle name="SAPBEXfilterDrill 7 4" xfId="27594" xr:uid="{00000000-0005-0000-0000-0000A6660000}"/>
    <cellStyle name="SAPBEXfilterDrill 7 5" xfId="27595" xr:uid="{00000000-0005-0000-0000-0000A7660000}"/>
    <cellStyle name="SAPBEXfilterDrill 7 6" xfId="27596" xr:uid="{00000000-0005-0000-0000-0000A8660000}"/>
    <cellStyle name="SAPBEXfilterDrill 7 7" xfId="27597" xr:uid="{00000000-0005-0000-0000-0000A9660000}"/>
    <cellStyle name="SAPBEXfilterDrill 8" xfId="4663" xr:uid="{00000000-0005-0000-0000-0000AA660000}"/>
    <cellStyle name="SAPBEXfilterDrill 9" xfId="27598" xr:uid="{00000000-0005-0000-0000-0000AB660000}"/>
    <cellStyle name="SAPBEXfilterItem" xfId="70" xr:uid="{00000000-0005-0000-0000-0000AC660000}"/>
    <cellStyle name="SAPBEXfilterItem 2" xfId="71" xr:uid="{00000000-0005-0000-0000-0000AD660000}"/>
    <cellStyle name="SAPBEXfilterItem 2 2" xfId="1786" xr:uid="{00000000-0005-0000-0000-0000AE660000}"/>
    <cellStyle name="SAPBEXfilterItem 2 2 2" xfId="27599" xr:uid="{00000000-0005-0000-0000-0000AF660000}"/>
    <cellStyle name="SAPBEXfilterItem 2 2 3" xfId="27600" xr:uid="{00000000-0005-0000-0000-0000B0660000}"/>
    <cellStyle name="SAPBEXfilterItem 2 2 4" xfId="27601" xr:uid="{00000000-0005-0000-0000-0000B1660000}"/>
    <cellStyle name="SAPBEXfilterItem 2 2 5" xfId="27602" xr:uid="{00000000-0005-0000-0000-0000B2660000}"/>
    <cellStyle name="SAPBEXfilterItem 2 2 6" xfId="27603" xr:uid="{00000000-0005-0000-0000-0000B3660000}"/>
    <cellStyle name="SAPBEXfilterItem 2 3" xfId="27604" xr:uid="{00000000-0005-0000-0000-0000B4660000}"/>
    <cellStyle name="SAPBEXfilterItem 2 3 2" xfId="27605" xr:uid="{00000000-0005-0000-0000-0000B5660000}"/>
    <cellStyle name="SAPBEXfilterItem 2 3 3" xfId="27606" xr:uid="{00000000-0005-0000-0000-0000B6660000}"/>
    <cellStyle name="SAPBEXfilterItem 2 3 4" xfId="27607" xr:uid="{00000000-0005-0000-0000-0000B7660000}"/>
    <cellStyle name="SAPBEXfilterItem 2 3 5" xfId="27608" xr:uid="{00000000-0005-0000-0000-0000B8660000}"/>
    <cellStyle name="SAPBEXfilterItem 2 3 6" xfId="27609" xr:uid="{00000000-0005-0000-0000-0000B9660000}"/>
    <cellStyle name="SAPBEXfilterItem 2 4" xfId="27610" xr:uid="{00000000-0005-0000-0000-0000BA660000}"/>
    <cellStyle name="SAPBEXfilterItem 2 4 2" xfId="27611" xr:uid="{00000000-0005-0000-0000-0000BB660000}"/>
    <cellStyle name="SAPBEXfilterItem 2 4 3" xfId="27612" xr:uid="{00000000-0005-0000-0000-0000BC660000}"/>
    <cellStyle name="SAPBEXfilterItem 2 4 4" xfId="27613" xr:uid="{00000000-0005-0000-0000-0000BD660000}"/>
    <cellStyle name="SAPBEXfilterItem 2 4 5" xfId="27614" xr:uid="{00000000-0005-0000-0000-0000BE660000}"/>
    <cellStyle name="SAPBEXfilterItem 2 4 6" xfId="27615" xr:uid="{00000000-0005-0000-0000-0000BF660000}"/>
    <cellStyle name="SAPBEXfilterItem 2 5" xfId="27616" xr:uid="{00000000-0005-0000-0000-0000C0660000}"/>
    <cellStyle name="SAPBEXfilterItem 2 5 2" xfId="27617" xr:uid="{00000000-0005-0000-0000-0000C1660000}"/>
    <cellStyle name="SAPBEXfilterItem 2 5 3" xfId="27618" xr:uid="{00000000-0005-0000-0000-0000C2660000}"/>
    <cellStyle name="SAPBEXfilterItem 2 5 4" xfId="27619" xr:uid="{00000000-0005-0000-0000-0000C3660000}"/>
    <cellStyle name="SAPBEXfilterItem 2 5 5" xfId="27620" xr:uid="{00000000-0005-0000-0000-0000C4660000}"/>
    <cellStyle name="SAPBEXfilterItem 2 5 6" xfId="27621" xr:uid="{00000000-0005-0000-0000-0000C5660000}"/>
    <cellStyle name="SAPBEXfilterItem 2 6" xfId="31572" xr:uid="{00000000-0005-0000-0000-0000C6660000}"/>
    <cellStyle name="SAPBEXfilterItem 3" xfId="1787" xr:uid="{00000000-0005-0000-0000-0000C7660000}"/>
    <cellStyle name="SAPBEXfilterItem 3 10" xfId="31573" xr:uid="{00000000-0005-0000-0000-0000C8660000}"/>
    <cellStyle name="SAPBEXfilterItem 3 2" xfId="27622" xr:uid="{00000000-0005-0000-0000-0000C9660000}"/>
    <cellStyle name="SAPBEXfilterItem 3 2 2" xfId="27623" xr:uid="{00000000-0005-0000-0000-0000CA660000}"/>
    <cellStyle name="SAPBEXfilterItem 3 2 3" xfId="27624" xr:uid="{00000000-0005-0000-0000-0000CB660000}"/>
    <cellStyle name="SAPBEXfilterItem 3 2 4" xfId="27625" xr:uid="{00000000-0005-0000-0000-0000CC660000}"/>
    <cellStyle name="SAPBEXfilterItem 3 2 5" xfId="27626" xr:uid="{00000000-0005-0000-0000-0000CD660000}"/>
    <cellStyle name="SAPBEXfilterItem 3 2 6" xfId="27627" xr:uid="{00000000-0005-0000-0000-0000CE660000}"/>
    <cellStyle name="SAPBEXfilterItem 3 3" xfId="27628" xr:uid="{00000000-0005-0000-0000-0000CF660000}"/>
    <cellStyle name="SAPBEXfilterItem 3 3 2" xfId="27629" xr:uid="{00000000-0005-0000-0000-0000D0660000}"/>
    <cellStyle name="SAPBEXfilterItem 3 3 3" xfId="27630" xr:uid="{00000000-0005-0000-0000-0000D1660000}"/>
    <cellStyle name="SAPBEXfilterItem 3 3 4" xfId="27631" xr:uid="{00000000-0005-0000-0000-0000D2660000}"/>
    <cellStyle name="SAPBEXfilterItem 3 3 5" xfId="27632" xr:uid="{00000000-0005-0000-0000-0000D3660000}"/>
    <cellStyle name="SAPBEXfilterItem 3 3 6" xfId="27633" xr:uid="{00000000-0005-0000-0000-0000D4660000}"/>
    <cellStyle name="SAPBEXfilterItem 3 4" xfId="27634" xr:uid="{00000000-0005-0000-0000-0000D5660000}"/>
    <cellStyle name="SAPBEXfilterItem 3 4 2" xfId="27635" xr:uid="{00000000-0005-0000-0000-0000D6660000}"/>
    <cellStyle name="SAPBEXfilterItem 3 4 3" xfId="27636" xr:uid="{00000000-0005-0000-0000-0000D7660000}"/>
    <cellStyle name="SAPBEXfilterItem 3 4 4" xfId="27637" xr:uid="{00000000-0005-0000-0000-0000D8660000}"/>
    <cellStyle name="SAPBEXfilterItem 3 4 5" xfId="27638" xr:uid="{00000000-0005-0000-0000-0000D9660000}"/>
    <cellStyle name="SAPBEXfilterItem 3 4 6" xfId="27639" xr:uid="{00000000-0005-0000-0000-0000DA660000}"/>
    <cellStyle name="SAPBEXfilterItem 3 5" xfId="27640" xr:uid="{00000000-0005-0000-0000-0000DB660000}"/>
    <cellStyle name="SAPBEXfilterItem 3 6" xfId="27641" xr:uid="{00000000-0005-0000-0000-0000DC660000}"/>
    <cellStyle name="SAPBEXfilterItem 3 7" xfId="27642" xr:uid="{00000000-0005-0000-0000-0000DD660000}"/>
    <cellStyle name="SAPBEXfilterItem 3 8" xfId="27643" xr:uid="{00000000-0005-0000-0000-0000DE660000}"/>
    <cellStyle name="SAPBEXfilterItem 3 9" xfId="27644" xr:uid="{00000000-0005-0000-0000-0000DF660000}"/>
    <cellStyle name="SAPBEXfilterItem 4" xfId="1785" xr:uid="{00000000-0005-0000-0000-0000E0660000}"/>
    <cellStyle name="SAPBEXfilterItem 4 2" xfId="27645" xr:uid="{00000000-0005-0000-0000-0000E1660000}"/>
    <cellStyle name="SAPBEXfilterItem 4 3" xfId="27646" xr:uid="{00000000-0005-0000-0000-0000E2660000}"/>
    <cellStyle name="SAPBEXfilterItem 4 4" xfId="27647" xr:uid="{00000000-0005-0000-0000-0000E3660000}"/>
    <cellStyle name="SAPBEXfilterItem 4 5" xfId="27648" xr:uid="{00000000-0005-0000-0000-0000E4660000}"/>
    <cellStyle name="SAPBEXfilterItem 4 6" xfId="27649" xr:uid="{00000000-0005-0000-0000-0000E5660000}"/>
    <cellStyle name="SAPBEXfilterItem 5" xfId="27650" xr:uid="{00000000-0005-0000-0000-0000E6660000}"/>
    <cellStyle name="SAPBEXfilterItem 5 2" xfId="27651" xr:uid="{00000000-0005-0000-0000-0000E7660000}"/>
    <cellStyle name="SAPBEXfilterItem 5 3" xfId="27652" xr:uid="{00000000-0005-0000-0000-0000E8660000}"/>
    <cellStyle name="SAPBEXfilterItem 5 4" xfId="27653" xr:uid="{00000000-0005-0000-0000-0000E9660000}"/>
    <cellStyle name="SAPBEXfilterItem 5 5" xfId="27654" xr:uid="{00000000-0005-0000-0000-0000EA660000}"/>
    <cellStyle name="SAPBEXfilterItem 5 6" xfId="27655" xr:uid="{00000000-0005-0000-0000-0000EB660000}"/>
    <cellStyle name="SAPBEXfilterItem 6" xfId="27656" xr:uid="{00000000-0005-0000-0000-0000EC660000}"/>
    <cellStyle name="SAPBEXfilterItem 6 2" xfId="27657" xr:uid="{00000000-0005-0000-0000-0000ED660000}"/>
    <cellStyle name="SAPBEXfilterItem 6 3" xfId="27658" xr:uid="{00000000-0005-0000-0000-0000EE660000}"/>
    <cellStyle name="SAPBEXfilterItem 6 4" xfId="27659" xr:uid="{00000000-0005-0000-0000-0000EF660000}"/>
    <cellStyle name="SAPBEXfilterItem 6 5" xfId="27660" xr:uid="{00000000-0005-0000-0000-0000F0660000}"/>
    <cellStyle name="SAPBEXfilterItem 6 6" xfId="27661" xr:uid="{00000000-0005-0000-0000-0000F1660000}"/>
    <cellStyle name="SAPBEXfilterItem 7" xfId="27662" xr:uid="{00000000-0005-0000-0000-0000F2660000}"/>
    <cellStyle name="SAPBEXfilterItem 7 2" xfId="27663" xr:uid="{00000000-0005-0000-0000-0000F3660000}"/>
    <cellStyle name="SAPBEXfilterItem 7 3" xfId="27664" xr:uid="{00000000-0005-0000-0000-0000F4660000}"/>
    <cellStyle name="SAPBEXfilterItem 7 4" xfId="27665" xr:uid="{00000000-0005-0000-0000-0000F5660000}"/>
    <cellStyle name="SAPBEXfilterItem 7 5" xfId="27666" xr:uid="{00000000-0005-0000-0000-0000F6660000}"/>
    <cellStyle name="SAPBEXfilterItem 7 6" xfId="27667" xr:uid="{00000000-0005-0000-0000-0000F7660000}"/>
    <cellStyle name="SAPBEXfilterItem 8" xfId="27668" xr:uid="{00000000-0005-0000-0000-0000F8660000}"/>
    <cellStyle name="SAPBEXfilterItem 9" xfId="27669" xr:uid="{00000000-0005-0000-0000-0000F9660000}"/>
    <cellStyle name="SAPBEXfilterText" xfId="72" xr:uid="{00000000-0005-0000-0000-0000FA660000}"/>
    <cellStyle name="SAPBEXfilterText 2" xfId="1788" xr:uid="{00000000-0005-0000-0000-0000FB660000}"/>
    <cellStyle name="SAPBEXfilterText 2 2" xfId="27670" xr:uid="{00000000-0005-0000-0000-0000FC660000}"/>
    <cellStyle name="SAPBEXfilterText 2 3" xfId="27671" xr:uid="{00000000-0005-0000-0000-0000FD660000}"/>
    <cellStyle name="SAPBEXfilterText 2 3 2" xfId="27672" xr:uid="{00000000-0005-0000-0000-0000FE660000}"/>
    <cellStyle name="SAPBEXfilterText 3" xfId="1789" xr:uid="{00000000-0005-0000-0000-0000FF660000}"/>
    <cellStyle name="SAPBEXfilterText 3 2" xfId="31574" xr:uid="{00000000-0005-0000-0000-000000670000}"/>
    <cellStyle name="SAPBEXfilterText 4" xfId="1790" xr:uid="{00000000-0005-0000-0000-000001670000}"/>
    <cellStyle name="SAPBEXformats" xfId="73" xr:uid="{00000000-0005-0000-0000-000002670000}"/>
    <cellStyle name="SAPBEXformats 10" xfId="4671" xr:uid="{00000000-0005-0000-0000-000003670000}"/>
    <cellStyle name="SAPBEXformats 11" xfId="27673" xr:uid="{00000000-0005-0000-0000-000004670000}"/>
    <cellStyle name="SAPBEXformats 12" xfId="27674" xr:uid="{00000000-0005-0000-0000-000005670000}"/>
    <cellStyle name="SAPBEXformats 13" xfId="27675" xr:uid="{00000000-0005-0000-0000-000006670000}"/>
    <cellStyle name="SAPBEXformats 14" xfId="27676" xr:uid="{00000000-0005-0000-0000-000007670000}"/>
    <cellStyle name="SAPBEXformats 2" xfId="1791" xr:uid="{00000000-0005-0000-0000-000008670000}"/>
    <cellStyle name="SAPBEXformats 2 10" xfId="27677" xr:uid="{00000000-0005-0000-0000-000009670000}"/>
    <cellStyle name="SAPBEXformats 2 11" xfId="27678" xr:uid="{00000000-0005-0000-0000-00000A670000}"/>
    <cellStyle name="SAPBEXformats 2 12" xfId="27679" xr:uid="{00000000-0005-0000-0000-00000B670000}"/>
    <cellStyle name="SAPBEXformats 2 13" xfId="27680" xr:uid="{00000000-0005-0000-0000-00000C670000}"/>
    <cellStyle name="SAPBEXformats 2 2" xfId="1903" xr:uid="{00000000-0005-0000-0000-00000D670000}"/>
    <cellStyle name="SAPBEXformats 2 2 10" xfId="27681" xr:uid="{00000000-0005-0000-0000-00000E670000}"/>
    <cellStyle name="SAPBEXformats 2 2 11" xfId="27682" xr:uid="{00000000-0005-0000-0000-00000F670000}"/>
    <cellStyle name="SAPBEXformats 2 2 2" xfId="2363" xr:uid="{00000000-0005-0000-0000-000010670000}"/>
    <cellStyle name="SAPBEXformats 2 2 2 2" xfId="3722" xr:uid="{00000000-0005-0000-0000-000011670000}"/>
    <cellStyle name="SAPBEXformats 2 2 2 3" xfId="4674" xr:uid="{00000000-0005-0000-0000-000012670000}"/>
    <cellStyle name="SAPBEXformats 2 2 2 4" xfId="27683" xr:uid="{00000000-0005-0000-0000-000013670000}"/>
    <cellStyle name="SAPBEXformats 2 2 2 5" xfId="27684" xr:uid="{00000000-0005-0000-0000-000014670000}"/>
    <cellStyle name="SAPBEXformats 2 2 2 6" xfId="27685" xr:uid="{00000000-0005-0000-0000-000015670000}"/>
    <cellStyle name="SAPBEXformats 2 2 3" xfId="2611" xr:uid="{00000000-0005-0000-0000-000016670000}"/>
    <cellStyle name="SAPBEXformats 2 2 3 2" xfId="3723" xr:uid="{00000000-0005-0000-0000-000017670000}"/>
    <cellStyle name="SAPBEXformats 2 2 3 3" xfId="4675" xr:uid="{00000000-0005-0000-0000-000018670000}"/>
    <cellStyle name="SAPBEXformats 2 2 3 4" xfId="27686" xr:uid="{00000000-0005-0000-0000-000019670000}"/>
    <cellStyle name="SAPBEXformats 2 2 3 5" xfId="27687" xr:uid="{00000000-0005-0000-0000-00001A670000}"/>
    <cellStyle name="SAPBEXformats 2 2 3 6" xfId="27688" xr:uid="{00000000-0005-0000-0000-00001B670000}"/>
    <cellStyle name="SAPBEXformats 2 2 4" xfId="2857" xr:uid="{00000000-0005-0000-0000-00001C670000}"/>
    <cellStyle name="SAPBEXformats 2 2 4 2" xfId="3724" xr:uid="{00000000-0005-0000-0000-00001D670000}"/>
    <cellStyle name="SAPBEXformats 2 2 4 3" xfId="4676" xr:uid="{00000000-0005-0000-0000-00001E670000}"/>
    <cellStyle name="SAPBEXformats 2 2 4 4" xfId="27689" xr:uid="{00000000-0005-0000-0000-00001F670000}"/>
    <cellStyle name="SAPBEXformats 2 2 4 5" xfId="27690" xr:uid="{00000000-0005-0000-0000-000020670000}"/>
    <cellStyle name="SAPBEXformats 2 2 4 6" xfId="27691" xr:uid="{00000000-0005-0000-0000-000021670000}"/>
    <cellStyle name="SAPBEXformats 2 2 5" xfId="4673" xr:uid="{00000000-0005-0000-0000-000022670000}"/>
    <cellStyle name="SAPBEXformats 2 2 5 2" xfId="27692" xr:uid="{00000000-0005-0000-0000-000023670000}"/>
    <cellStyle name="SAPBEXformats 2 2 5 3" xfId="27693" xr:uid="{00000000-0005-0000-0000-000024670000}"/>
    <cellStyle name="SAPBEXformats 2 2 5 4" xfId="27694" xr:uid="{00000000-0005-0000-0000-000025670000}"/>
    <cellStyle name="SAPBEXformats 2 2 5 5" xfId="27695" xr:uid="{00000000-0005-0000-0000-000026670000}"/>
    <cellStyle name="SAPBEXformats 2 2 5 6" xfId="27696" xr:uid="{00000000-0005-0000-0000-000027670000}"/>
    <cellStyle name="SAPBEXformats 2 2 6" xfId="27697" xr:uid="{00000000-0005-0000-0000-000028670000}"/>
    <cellStyle name="SAPBEXformats 2 2 6 2" xfId="27698" xr:uid="{00000000-0005-0000-0000-000029670000}"/>
    <cellStyle name="SAPBEXformats 2 2 6 3" xfId="27699" xr:uid="{00000000-0005-0000-0000-00002A670000}"/>
    <cellStyle name="SAPBEXformats 2 2 6 4" xfId="27700" xr:uid="{00000000-0005-0000-0000-00002B670000}"/>
    <cellStyle name="SAPBEXformats 2 2 6 5" xfId="27701" xr:uid="{00000000-0005-0000-0000-00002C670000}"/>
    <cellStyle name="SAPBEXformats 2 2 6 6" xfId="27702" xr:uid="{00000000-0005-0000-0000-00002D670000}"/>
    <cellStyle name="SAPBEXformats 2 2 6 7" xfId="27703" xr:uid="{00000000-0005-0000-0000-00002E670000}"/>
    <cellStyle name="SAPBEXformats 2 2 7" xfId="27704" xr:uid="{00000000-0005-0000-0000-00002F670000}"/>
    <cellStyle name="SAPBEXformats 2 2 8" xfId="27705" xr:uid="{00000000-0005-0000-0000-000030670000}"/>
    <cellStyle name="SAPBEXformats 2 2 9" xfId="27706" xr:uid="{00000000-0005-0000-0000-000031670000}"/>
    <cellStyle name="SAPBEXformats 2 3" xfId="2238" xr:uid="{00000000-0005-0000-0000-000032670000}"/>
    <cellStyle name="SAPBEXformats 2 3 10" xfId="27707" xr:uid="{00000000-0005-0000-0000-000033670000}"/>
    <cellStyle name="SAPBEXformats 2 3 2" xfId="3725" xr:uid="{00000000-0005-0000-0000-000034670000}"/>
    <cellStyle name="SAPBEXformats 2 3 2 2" xfId="27708" xr:uid="{00000000-0005-0000-0000-000035670000}"/>
    <cellStyle name="SAPBEXformats 2 3 2 3" xfId="27709" xr:uid="{00000000-0005-0000-0000-000036670000}"/>
    <cellStyle name="SAPBEXformats 2 3 2 4" xfId="27710" xr:uid="{00000000-0005-0000-0000-000037670000}"/>
    <cellStyle name="SAPBEXformats 2 3 2 5" xfId="27711" xr:uid="{00000000-0005-0000-0000-000038670000}"/>
    <cellStyle name="SAPBEXformats 2 3 2 6" xfId="27712" xr:uid="{00000000-0005-0000-0000-000039670000}"/>
    <cellStyle name="SAPBEXformats 2 3 3" xfId="4677" xr:uid="{00000000-0005-0000-0000-00003A670000}"/>
    <cellStyle name="SAPBEXformats 2 3 3 2" xfId="27713" xr:uid="{00000000-0005-0000-0000-00003B670000}"/>
    <cellStyle name="SAPBEXformats 2 3 3 3" xfId="27714" xr:uid="{00000000-0005-0000-0000-00003C670000}"/>
    <cellStyle name="SAPBEXformats 2 3 3 4" xfId="27715" xr:uid="{00000000-0005-0000-0000-00003D670000}"/>
    <cellStyle name="SAPBEXformats 2 3 3 5" xfId="27716" xr:uid="{00000000-0005-0000-0000-00003E670000}"/>
    <cellStyle name="SAPBEXformats 2 3 3 6" xfId="27717" xr:uid="{00000000-0005-0000-0000-00003F670000}"/>
    <cellStyle name="SAPBEXformats 2 3 4" xfId="27718" xr:uid="{00000000-0005-0000-0000-000040670000}"/>
    <cellStyle name="SAPBEXformats 2 3 4 2" xfId="27719" xr:uid="{00000000-0005-0000-0000-000041670000}"/>
    <cellStyle name="SAPBEXformats 2 3 4 3" xfId="27720" xr:uid="{00000000-0005-0000-0000-000042670000}"/>
    <cellStyle name="SAPBEXformats 2 3 4 4" xfId="27721" xr:uid="{00000000-0005-0000-0000-000043670000}"/>
    <cellStyle name="SAPBEXformats 2 3 4 5" xfId="27722" xr:uid="{00000000-0005-0000-0000-000044670000}"/>
    <cellStyle name="SAPBEXformats 2 3 4 6" xfId="27723" xr:uid="{00000000-0005-0000-0000-000045670000}"/>
    <cellStyle name="SAPBEXformats 2 3 5" xfId="27724" xr:uid="{00000000-0005-0000-0000-000046670000}"/>
    <cellStyle name="SAPBEXformats 2 3 5 2" xfId="27725" xr:uid="{00000000-0005-0000-0000-000047670000}"/>
    <cellStyle name="SAPBEXformats 2 3 5 3" xfId="27726" xr:uid="{00000000-0005-0000-0000-000048670000}"/>
    <cellStyle name="SAPBEXformats 2 3 5 4" xfId="27727" xr:uid="{00000000-0005-0000-0000-000049670000}"/>
    <cellStyle name="SAPBEXformats 2 3 5 5" xfId="27728" xr:uid="{00000000-0005-0000-0000-00004A670000}"/>
    <cellStyle name="SAPBEXformats 2 3 5 6" xfId="27729" xr:uid="{00000000-0005-0000-0000-00004B670000}"/>
    <cellStyle name="SAPBEXformats 2 3 6" xfId="27730" xr:uid="{00000000-0005-0000-0000-00004C670000}"/>
    <cellStyle name="SAPBEXformats 2 3 6 2" xfId="27731" xr:uid="{00000000-0005-0000-0000-00004D670000}"/>
    <cellStyle name="SAPBEXformats 2 3 6 3" xfId="27732" xr:uid="{00000000-0005-0000-0000-00004E670000}"/>
    <cellStyle name="SAPBEXformats 2 3 6 4" xfId="27733" xr:uid="{00000000-0005-0000-0000-00004F670000}"/>
    <cellStyle name="SAPBEXformats 2 3 6 5" xfId="27734" xr:uid="{00000000-0005-0000-0000-000050670000}"/>
    <cellStyle name="SAPBEXformats 2 3 6 6" xfId="27735" xr:uid="{00000000-0005-0000-0000-000051670000}"/>
    <cellStyle name="SAPBEXformats 2 3 6 7" xfId="27736" xr:uid="{00000000-0005-0000-0000-000052670000}"/>
    <cellStyle name="SAPBEXformats 2 3 7" xfId="27737" xr:uid="{00000000-0005-0000-0000-000053670000}"/>
    <cellStyle name="SAPBEXformats 2 3 8" xfId="27738" xr:uid="{00000000-0005-0000-0000-000054670000}"/>
    <cellStyle name="SAPBEXformats 2 3 9" xfId="27739" xr:uid="{00000000-0005-0000-0000-000055670000}"/>
    <cellStyle name="SAPBEXformats 2 4" xfId="2486" xr:uid="{00000000-0005-0000-0000-000056670000}"/>
    <cellStyle name="SAPBEXformats 2 4 2" xfId="3726" xr:uid="{00000000-0005-0000-0000-000057670000}"/>
    <cellStyle name="SAPBEXformats 2 4 3" xfId="4678" xr:uid="{00000000-0005-0000-0000-000058670000}"/>
    <cellStyle name="SAPBEXformats 2 4 4" xfId="27740" xr:uid="{00000000-0005-0000-0000-000059670000}"/>
    <cellStyle name="SAPBEXformats 2 4 5" xfId="27741" xr:uid="{00000000-0005-0000-0000-00005A670000}"/>
    <cellStyle name="SAPBEXformats 2 4 6" xfId="27742" xr:uid="{00000000-0005-0000-0000-00005B670000}"/>
    <cellStyle name="SAPBEXformats 2 4 7" xfId="27743" xr:uid="{00000000-0005-0000-0000-00005C670000}"/>
    <cellStyle name="SAPBEXformats 2 5" xfId="2733" xr:uid="{00000000-0005-0000-0000-00005D670000}"/>
    <cellStyle name="SAPBEXformats 2 5 2" xfId="3727" xr:uid="{00000000-0005-0000-0000-00005E670000}"/>
    <cellStyle name="SAPBEXformats 2 5 3" xfId="4679" xr:uid="{00000000-0005-0000-0000-00005F670000}"/>
    <cellStyle name="SAPBEXformats 2 5 4" xfId="27744" xr:uid="{00000000-0005-0000-0000-000060670000}"/>
    <cellStyle name="SAPBEXformats 2 5 5" xfId="27745" xr:uid="{00000000-0005-0000-0000-000061670000}"/>
    <cellStyle name="SAPBEXformats 2 5 6" xfId="27746" xr:uid="{00000000-0005-0000-0000-000062670000}"/>
    <cellStyle name="SAPBEXformats 2 5 7" xfId="27747" xr:uid="{00000000-0005-0000-0000-000063670000}"/>
    <cellStyle name="SAPBEXformats 2 6" xfId="4672" xr:uid="{00000000-0005-0000-0000-000064670000}"/>
    <cellStyle name="SAPBEXformats 2 6 2" xfId="27748" xr:uid="{00000000-0005-0000-0000-000065670000}"/>
    <cellStyle name="SAPBEXformats 2 6 3" xfId="27749" xr:uid="{00000000-0005-0000-0000-000066670000}"/>
    <cellStyle name="SAPBEXformats 2 6 4" xfId="27750" xr:uid="{00000000-0005-0000-0000-000067670000}"/>
    <cellStyle name="SAPBEXformats 2 6 5" xfId="27751" xr:uid="{00000000-0005-0000-0000-000068670000}"/>
    <cellStyle name="SAPBEXformats 2 6 6" xfId="27752" xr:uid="{00000000-0005-0000-0000-000069670000}"/>
    <cellStyle name="SAPBEXformats 2 6 7" xfId="27753" xr:uid="{00000000-0005-0000-0000-00006A670000}"/>
    <cellStyle name="SAPBEXformats 2 7" xfId="27754" xr:uid="{00000000-0005-0000-0000-00006B670000}"/>
    <cellStyle name="SAPBEXformats 2 7 2" xfId="27755" xr:uid="{00000000-0005-0000-0000-00006C670000}"/>
    <cellStyle name="SAPBEXformats 2 7 3" xfId="27756" xr:uid="{00000000-0005-0000-0000-00006D670000}"/>
    <cellStyle name="SAPBEXformats 2 7 4" xfId="27757" xr:uid="{00000000-0005-0000-0000-00006E670000}"/>
    <cellStyle name="SAPBEXformats 2 7 5" xfId="27758" xr:uid="{00000000-0005-0000-0000-00006F670000}"/>
    <cellStyle name="SAPBEXformats 2 7 6" xfId="27759" xr:uid="{00000000-0005-0000-0000-000070670000}"/>
    <cellStyle name="SAPBEXformats 2 7 7" xfId="27760" xr:uid="{00000000-0005-0000-0000-000071670000}"/>
    <cellStyle name="SAPBEXformats 2 8" xfId="27761" xr:uid="{00000000-0005-0000-0000-000072670000}"/>
    <cellStyle name="SAPBEXformats 2 8 2" xfId="27762" xr:uid="{00000000-0005-0000-0000-000073670000}"/>
    <cellStyle name="SAPBEXformats 2 8 3" xfId="27763" xr:uid="{00000000-0005-0000-0000-000074670000}"/>
    <cellStyle name="SAPBEXformats 2 8 4" xfId="27764" xr:uid="{00000000-0005-0000-0000-000075670000}"/>
    <cellStyle name="SAPBEXformats 2 8 5" xfId="27765" xr:uid="{00000000-0005-0000-0000-000076670000}"/>
    <cellStyle name="SAPBEXformats 2 8 6" xfId="27766" xr:uid="{00000000-0005-0000-0000-000077670000}"/>
    <cellStyle name="SAPBEXformats 2 8 7" xfId="27767" xr:uid="{00000000-0005-0000-0000-000078670000}"/>
    <cellStyle name="SAPBEXformats 2 9" xfId="27768" xr:uid="{00000000-0005-0000-0000-000079670000}"/>
    <cellStyle name="SAPBEXformats 2_WWTP (2)" xfId="27769" xr:uid="{00000000-0005-0000-0000-00007A670000}"/>
    <cellStyle name="SAPBEXformats 3" xfId="1792" xr:uid="{00000000-0005-0000-0000-00007B670000}"/>
    <cellStyle name="SAPBEXformats 3 10" xfId="27770" xr:uid="{00000000-0005-0000-0000-00007C670000}"/>
    <cellStyle name="SAPBEXformats 3 11" xfId="27771" xr:uid="{00000000-0005-0000-0000-00007D670000}"/>
    <cellStyle name="SAPBEXformats 3 12" xfId="27772" xr:uid="{00000000-0005-0000-0000-00007E670000}"/>
    <cellStyle name="SAPBEXformats 3 2" xfId="1904" xr:uid="{00000000-0005-0000-0000-00007F670000}"/>
    <cellStyle name="SAPBEXformats 3 2 10" xfId="27773" xr:uid="{00000000-0005-0000-0000-000080670000}"/>
    <cellStyle name="SAPBEXformats 3 2 11" xfId="27774" xr:uid="{00000000-0005-0000-0000-000081670000}"/>
    <cellStyle name="SAPBEXformats 3 2 2" xfId="2364" xr:uid="{00000000-0005-0000-0000-000082670000}"/>
    <cellStyle name="SAPBEXformats 3 2 2 2" xfId="3728" xr:uid="{00000000-0005-0000-0000-000083670000}"/>
    <cellStyle name="SAPBEXformats 3 2 2 3" xfId="4682" xr:uid="{00000000-0005-0000-0000-000084670000}"/>
    <cellStyle name="SAPBEXformats 3 2 2 4" xfId="27775" xr:uid="{00000000-0005-0000-0000-000085670000}"/>
    <cellStyle name="SAPBEXformats 3 2 2 5" xfId="27776" xr:uid="{00000000-0005-0000-0000-000086670000}"/>
    <cellStyle name="SAPBEXformats 3 2 2 6" xfId="27777" xr:uid="{00000000-0005-0000-0000-000087670000}"/>
    <cellStyle name="SAPBEXformats 3 2 3" xfId="2612" xr:uid="{00000000-0005-0000-0000-000088670000}"/>
    <cellStyle name="SAPBEXformats 3 2 3 2" xfId="3729" xr:uid="{00000000-0005-0000-0000-000089670000}"/>
    <cellStyle name="SAPBEXformats 3 2 3 3" xfId="4683" xr:uid="{00000000-0005-0000-0000-00008A670000}"/>
    <cellStyle name="SAPBEXformats 3 2 3 4" xfId="27778" xr:uid="{00000000-0005-0000-0000-00008B670000}"/>
    <cellStyle name="SAPBEXformats 3 2 3 5" xfId="27779" xr:uid="{00000000-0005-0000-0000-00008C670000}"/>
    <cellStyle name="SAPBEXformats 3 2 3 6" xfId="27780" xr:uid="{00000000-0005-0000-0000-00008D670000}"/>
    <cellStyle name="SAPBEXformats 3 2 4" xfId="2858" xr:uid="{00000000-0005-0000-0000-00008E670000}"/>
    <cellStyle name="SAPBEXformats 3 2 4 2" xfId="3730" xr:uid="{00000000-0005-0000-0000-00008F670000}"/>
    <cellStyle name="SAPBEXformats 3 2 4 3" xfId="4684" xr:uid="{00000000-0005-0000-0000-000090670000}"/>
    <cellStyle name="SAPBEXformats 3 2 4 4" xfId="27781" xr:uid="{00000000-0005-0000-0000-000091670000}"/>
    <cellStyle name="SAPBEXformats 3 2 4 5" xfId="27782" xr:uid="{00000000-0005-0000-0000-000092670000}"/>
    <cellStyle name="SAPBEXformats 3 2 4 6" xfId="27783" xr:uid="{00000000-0005-0000-0000-000093670000}"/>
    <cellStyle name="SAPBEXformats 3 2 5" xfId="4681" xr:uid="{00000000-0005-0000-0000-000094670000}"/>
    <cellStyle name="SAPBEXformats 3 2 5 2" xfId="27784" xr:uid="{00000000-0005-0000-0000-000095670000}"/>
    <cellStyle name="SAPBEXformats 3 2 5 3" xfId="27785" xr:uid="{00000000-0005-0000-0000-000096670000}"/>
    <cellStyle name="SAPBEXformats 3 2 5 4" xfId="27786" xr:uid="{00000000-0005-0000-0000-000097670000}"/>
    <cellStyle name="SAPBEXformats 3 2 5 5" xfId="27787" xr:uid="{00000000-0005-0000-0000-000098670000}"/>
    <cellStyle name="SAPBEXformats 3 2 5 6" xfId="27788" xr:uid="{00000000-0005-0000-0000-000099670000}"/>
    <cellStyle name="SAPBEXformats 3 2 6" xfId="27789" xr:uid="{00000000-0005-0000-0000-00009A670000}"/>
    <cellStyle name="SAPBEXformats 3 2 6 2" xfId="27790" xr:uid="{00000000-0005-0000-0000-00009B670000}"/>
    <cellStyle name="SAPBEXformats 3 2 6 3" xfId="27791" xr:uid="{00000000-0005-0000-0000-00009C670000}"/>
    <cellStyle name="SAPBEXformats 3 2 6 4" xfId="27792" xr:uid="{00000000-0005-0000-0000-00009D670000}"/>
    <cellStyle name="SAPBEXformats 3 2 6 5" xfId="27793" xr:uid="{00000000-0005-0000-0000-00009E670000}"/>
    <cellStyle name="SAPBEXformats 3 2 6 6" xfId="27794" xr:uid="{00000000-0005-0000-0000-00009F670000}"/>
    <cellStyle name="SAPBEXformats 3 2 6 7" xfId="27795" xr:uid="{00000000-0005-0000-0000-0000A0670000}"/>
    <cellStyle name="SAPBEXformats 3 2 7" xfId="27796" xr:uid="{00000000-0005-0000-0000-0000A1670000}"/>
    <cellStyle name="SAPBEXformats 3 2 8" xfId="27797" xr:uid="{00000000-0005-0000-0000-0000A2670000}"/>
    <cellStyle name="SAPBEXformats 3 2 9" xfId="27798" xr:uid="{00000000-0005-0000-0000-0000A3670000}"/>
    <cellStyle name="SAPBEXformats 3 3" xfId="2239" xr:uid="{00000000-0005-0000-0000-0000A4670000}"/>
    <cellStyle name="SAPBEXformats 3 3 2" xfId="3731" xr:uid="{00000000-0005-0000-0000-0000A5670000}"/>
    <cellStyle name="SAPBEXformats 3 3 3" xfId="4685" xr:uid="{00000000-0005-0000-0000-0000A6670000}"/>
    <cellStyle name="SAPBEXformats 3 3 4" xfId="27799" xr:uid="{00000000-0005-0000-0000-0000A7670000}"/>
    <cellStyle name="SAPBEXformats 3 3 5" xfId="27800" xr:uid="{00000000-0005-0000-0000-0000A8670000}"/>
    <cellStyle name="SAPBEXformats 3 3 6" xfId="27801" xr:uid="{00000000-0005-0000-0000-0000A9670000}"/>
    <cellStyle name="SAPBEXformats 3 3 7" xfId="27802" xr:uid="{00000000-0005-0000-0000-0000AA670000}"/>
    <cellStyle name="SAPBEXformats 3 4" xfId="2487" xr:uid="{00000000-0005-0000-0000-0000AB670000}"/>
    <cellStyle name="SAPBEXformats 3 4 2" xfId="3732" xr:uid="{00000000-0005-0000-0000-0000AC670000}"/>
    <cellStyle name="SAPBEXformats 3 4 3" xfId="4686" xr:uid="{00000000-0005-0000-0000-0000AD670000}"/>
    <cellStyle name="SAPBEXformats 3 4 4" xfId="27803" xr:uid="{00000000-0005-0000-0000-0000AE670000}"/>
    <cellStyle name="SAPBEXformats 3 4 5" xfId="27804" xr:uid="{00000000-0005-0000-0000-0000AF670000}"/>
    <cellStyle name="SAPBEXformats 3 4 6" xfId="27805" xr:uid="{00000000-0005-0000-0000-0000B0670000}"/>
    <cellStyle name="SAPBEXformats 3 4 7" xfId="27806" xr:uid="{00000000-0005-0000-0000-0000B1670000}"/>
    <cellStyle name="SAPBEXformats 3 5" xfId="2734" xr:uid="{00000000-0005-0000-0000-0000B2670000}"/>
    <cellStyle name="SAPBEXformats 3 5 2" xfId="3733" xr:uid="{00000000-0005-0000-0000-0000B3670000}"/>
    <cellStyle name="SAPBEXformats 3 5 3" xfId="4687" xr:uid="{00000000-0005-0000-0000-0000B4670000}"/>
    <cellStyle name="SAPBEXformats 3 5 4" xfId="27807" xr:uid="{00000000-0005-0000-0000-0000B5670000}"/>
    <cellStyle name="SAPBEXformats 3 5 5" xfId="27808" xr:uid="{00000000-0005-0000-0000-0000B6670000}"/>
    <cellStyle name="SAPBEXformats 3 5 6" xfId="27809" xr:uid="{00000000-0005-0000-0000-0000B7670000}"/>
    <cellStyle name="SAPBEXformats 3 5 7" xfId="27810" xr:uid="{00000000-0005-0000-0000-0000B8670000}"/>
    <cellStyle name="SAPBEXformats 3 6" xfId="4680" xr:uid="{00000000-0005-0000-0000-0000B9670000}"/>
    <cellStyle name="SAPBEXformats 3 6 2" xfId="27811" xr:uid="{00000000-0005-0000-0000-0000BA670000}"/>
    <cellStyle name="SAPBEXformats 3 6 3" xfId="27812" xr:uid="{00000000-0005-0000-0000-0000BB670000}"/>
    <cellStyle name="SAPBEXformats 3 6 4" xfId="27813" xr:uid="{00000000-0005-0000-0000-0000BC670000}"/>
    <cellStyle name="SAPBEXformats 3 6 5" xfId="27814" xr:uid="{00000000-0005-0000-0000-0000BD670000}"/>
    <cellStyle name="SAPBEXformats 3 6 6" xfId="27815" xr:uid="{00000000-0005-0000-0000-0000BE670000}"/>
    <cellStyle name="SAPBEXformats 3 6 7" xfId="27816" xr:uid="{00000000-0005-0000-0000-0000BF670000}"/>
    <cellStyle name="SAPBEXformats 3 7" xfId="27817" xr:uid="{00000000-0005-0000-0000-0000C0670000}"/>
    <cellStyle name="SAPBEXformats 3 7 2" xfId="27818" xr:uid="{00000000-0005-0000-0000-0000C1670000}"/>
    <cellStyle name="SAPBEXformats 3 7 3" xfId="27819" xr:uid="{00000000-0005-0000-0000-0000C2670000}"/>
    <cellStyle name="SAPBEXformats 3 7 4" xfId="27820" xr:uid="{00000000-0005-0000-0000-0000C3670000}"/>
    <cellStyle name="SAPBEXformats 3 7 5" xfId="27821" xr:uid="{00000000-0005-0000-0000-0000C4670000}"/>
    <cellStyle name="SAPBEXformats 3 7 6" xfId="27822" xr:uid="{00000000-0005-0000-0000-0000C5670000}"/>
    <cellStyle name="SAPBEXformats 3 7 7" xfId="27823" xr:uid="{00000000-0005-0000-0000-0000C6670000}"/>
    <cellStyle name="SAPBEXformats 3 7 8" xfId="27824" xr:uid="{00000000-0005-0000-0000-0000C7670000}"/>
    <cellStyle name="SAPBEXformats 3 8" xfId="27825" xr:uid="{00000000-0005-0000-0000-0000C8670000}"/>
    <cellStyle name="SAPBEXformats 3 9" xfId="27826" xr:uid="{00000000-0005-0000-0000-0000C9670000}"/>
    <cellStyle name="SAPBEXformats 3_WWTP (2)" xfId="27827" xr:uid="{00000000-0005-0000-0000-0000CA670000}"/>
    <cellStyle name="SAPBEXformats 4" xfId="1793" xr:uid="{00000000-0005-0000-0000-0000CB670000}"/>
    <cellStyle name="SAPBEXformats 4 10" xfId="27828" xr:uid="{00000000-0005-0000-0000-0000CC670000}"/>
    <cellStyle name="SAPBEXformats 4 11" xfId="27829" xr:uid="{00000000-0005-0000-0000-0000CD670000}"/>
    <cellStyle name="SAPBEXformats 4 2" xfId="1905" xr:uid="{00000000-0005-0000-0000-0000CE670000}"/>
    <cellStyle name="SAPBEXformats 4 2 10" xfId="27830" xr:uid="{00000000-0005-0000-0000-0000CF670000}"/>
    <cellStyle name="SAPBEXformats 4 2 11" xfId="31575" xr:uid="{00000000-0005-0000-0000-0000D0670000}"/>
    <cellStyle name="SAPBEXformats 4 2 2" xfId="2365" xr:uid="{00000000-0005-0000-0000-0000D1670000}"/>
    <cellStyle name="SAPBEXformats 4 2 2 2" xfId="3734" xr:uid="{00000000-0005-0000-0000-0000D2670000}"/>
    <cellStyle name="SAPBEXformats 4 2 2 3" xfId="4690" xr:uid="{00000000-0005-0000-0000-0000D3670000}"/>
    <cellStyle name="SAPBEXformats 4 2 2 4" xfId="27831" xr:uid="{00000000-0005-0000-0000-0000D4670000}"/>
    <cellStyle name="SAPBEXformats 4 2 2 5" xfId="27832" xr:uid="{00000000-0005-0000-0000-0000D5670000}"/>
    <cellStyle name="SAPBEXformats 4 2 2 6" xfId="27833" xr:uid="{00000000-0005-0000-0000-0000D6670000}"/>
    <cellStyle name="SAPBEXformats 4 2 3" xfId="2613" xr:uid="{00000000-0005-0000-0000-0000D7670000}"/>
    <cellStyle name="SAPBEXformats 4 2 3 2" xfId="3735" xr:uid="{00000000-0005-0000-0000-0000D8670000}"/>
    <cellStyle name="SAPBEXformats 4 2 3 3" xfId="4691" xr:uid="{00000000-0005-0000-0000-0000D9670000}"/>
    <cellStyle name="SAPBEXformats 4 2 3 4" xfId="27834" xr:uid="{00000000-0005-0000-0000-0000DA670000}"/>
    <cellStyle name="SAPBEXformats 4 2 3 5" xfId="27835" xr:uid="{00000000-0005-0000-0000-0000DB670000}"/>
    <cellStyle name="SAPBEXformats 4 2 3 6" xfId="27836" xr:uid="{00000000-0005-0000-0000-0000DC670000}"/>
    <cellStyle name="SAPBEXformats 4 2 4" xfId="2859" xr:uid="{00000000-0005-0000-0000-0000DD670000}"/>
    <cellStyle name="SAPBEXformats 4 2 4 2" xfId="3736" xr:uid="{00000000-0005-0000-0000-0000DE670000}"/>
    <cellStyle name="SAPBEXformats 4 2 4 3" xfId="4692" xr:uid="{00000000-0005-0000-0000-0000DF670000}"/>
    <cellStyle name="SAPBEXformats 4 2 4 4" xfId="27837" xr:uid="{00000000-0005-0000-0000-0000E0670000}"/>
    <cellStyle name="SAPBEXformats 4 2 4 5" xfId="27838" xr:uid="{00000000-0005-0000-0000-0000E1670000}"/>
    <cellStyle name="SAPBEXformats 4 2 4 6" xfId="27839" xr:uid="{00000000-0005-0000-0000-0000E2670000}"/>
    <cellStyle name="SAPBEXformats 4 2 5" xfId="4689" xr:uid="{00000000-0005-0000-0000-0000E3670000}"/>
    <cellStyle name="SAPBEXformats 4 2 5 2" xfId="27840" xr:uid="{00000000-0005-0000-0000-0000E4670000}"/>
    <cellStyle name="SAPBEXformats 4 2 5 3" xfId="27841" xr:uid="{00000000-0005-0000-0000-0000E5670000}"/>
    <cellStyle name="SAPBEXformats 4 2 5 4" xfId="27842" xr:uid="{00000000-0005-0000-0000-0000E6670000}"/>
    <cellStyle name="SAPBEXformats 4 2 5 5" xfId="27843" xr:uid="{00000000-0005-0000-0000-0000E7670000}"/>
    <cellStyle name="SAPBEXformats 4 2 5 6" xfId="27844" xr:uid="{00000000-0005-0000-0000-0000E8670000}"/>
    <cellStyle name="SAPBEXformats 4 2 6" xfId="27845" xr:uid="{00000000-0005-0000-0000-0000E9670000}"/>
    <cellStyle name="SAPBEXformats 4 2 7" xfId="27846" xr:uid="{00000000-0005-0000-0000-0000EA670000}"/>
    <cellStyle name="SAPBEXformats 4 2 8" xfId="27847" xr:uid="{00000000-0005-0000-0000-0000EB670000}"/>
    <cellStyle name="SAPBEXformats 4 2 9" xfId="27848" xr:uid="{00000000-0005-0000-0000-0000EC670000}"/>
    <cellStyle name="SAPBEXformats 4 3" xfId="2240" xr:uid="{00000000-0005-0000-0000-0000ED670000}"/>
    <cellStyle name="SAPBEXformats 4 3 2" xfId="3737" xr:uid="{00000000-0005-0000-0000-0000EE670000}"/>
    <cellStyle name="SAPBEXformats 4 3 3" xfId="4693" xr:uid="{00000000-0005-0000-0000-0000EF670000}"/>
    <cellStyle name="SAPBEXformats 4 3 4" xfId="27849" xr:uid="{00000000-0005-0000-0000-0000F0670000}"/>
    <cellStyle name="SAPBEXformats 4 3 5" xfId="27850" xr:uid="{00000000-0005-0000-0000-0000F1670000}"/>
    <cellStyle name="SAPBEXformats 4 3 6" xfId="27851" xr:uid="{00000000-0005-0000-0000-0000F2670000}"/>
    <cellStyle name="SAPBEXformats 4 4" xfId="2488" xr:uid="{00000000-0005-0000-0000-0000F3670000}"/>
    <cellStyle name="SAPBEXformats 4 4 2" xfId="3738" xr:uid="{00000000-0005-0000-0000-0000F4670000}"/>
    <cellStyle name="SAPBEXformats 4 4 3" xfId="4694" xr:uid="{00000000-0005-0000-0000-0000F5670000}"/>
    <cellStyle name="SAPBEXformats 4 4 4" xfId="27852" xr:uid="{00000000-0005-0000-0000-0000F6670000}"/>
    <cellStyle name="SAPBEXformats 4 4 5" xfId="27853" xr:uid="{00000000-0005-0000-0000-0000F7670000}"/>
    <cellStyle name="SAPBEXformats 4 4 6" xfId="27854" xr:uid="{00000000-0005-0000-0000-0000F8670000}"/>
    <cellStyle name="SAPBEXformats 4 5" xfId="2735" xr:uid="{00000000-0005-0000-0000-0000F9670000}"/>
    <cellStyle name="SAPBEXformats 4 5 2" xfId="3739" xr:uid="{00000000-0005-0000-0000-0000FA670000}"/>
    <cellStyle name="SAPBEXformats 4 5 3" xfId="4695" xr:uid="{00000000-0005-0000-0000-0000FB670000}"/>
    <cellStyle name="SAPBEXformats 4 5 4" xfId="27855" xr:uid="{00000000-0005-0000-0000-0000FC670000}"/>
    <cellStyle name="SAPBEXformats 4 5 5" xfId="27856" xr:uid="{00000000-0005-0000-0000-0000FD670000}"/>
    <cellStyle name="SAPBEXformats 4 5 6" xfId="27857" xr:uid="{00000000-0005-0000-0000-0000FE670000}"/>
    <cellStyle name="SAPBEXformats 4 6" xfId="4688" xr:uid="{00000000-0005-0000-0000-0000FF670000}"/>
    <cellStyle name="SAPBEXformats 4 6 2" xfId="27858" xr:uid="{00000000-0005-0000-0000-000000680000}"/>
    <cellStyle name="SAPBEXformats 4 6 3" xfId="27859" xr:uid="{00000000-0005-0000-0000-000001680000}"/>
    <cellStyle name="SAPBEXformats 4 6 4" xfId="27860" xr:uid="{00000000-0005-0000-0000-000002680000}"/>
    <cellStyle name="SAPBEXformats 4 6 5" xfId="27861" xr:uid="{00000000-0005-0000-0000-000003680000}"/>
    <cellStyle name="SAPBEXformats 4 6 6" xfId="27862" xr:uid="{00000000-0005-0000-0000-000004680000}"/>
    <cellStyle name="SAPBEXformats 4 7" xfId="27863" xr:uid="{00000000-0005-0000-0000-000005680000}"/>
    <cellStyle name="SAPBEXformats 4 7 2" xfId="27864" xr:uid="{00000000-0005-0000-0000-000006680000}"/>
    <cellStyle name="SAPBEXformats 4 7 3" xfId="27865" xr:uid="{00000000-0005-0000-0000-000007680000}"/>
    <cellStyle name="SAPBEXformats 4 7 4" xfId="27866" xr:uid="{00000000-0005-0000-0000-000008680000}"/>
    <cellStyle name="SAPBEXformats 4 7 5" xfId="27867" xr:uid="{00000000-0005-0000-0000-000009680000}"/>
    <cellStyle name="SAPBEXformats 4 7 6" xfId="27868" xr:uid="{00000000-0005-0000-0000-00000A680000}"/>
    <cellStyle name="SAPBEXformats 4 7 7" xfId="27869" xr:uid="{00000000-0005-0000-0000-00000B680000}"/>
    <cellStyle name="SAPBEXformats 4 8" xfId="27870" xr:uid="{00000000-0005-0000-0000-00000C680000}"/>
    <cellStyle name="SAPBEXformats 4 9" xfId="27871" xr:uid="{00000000-0005-0000-0000-00000D680000}"/>
    <cellStyle name="SAPBEXformats 5" xfId="1794" xr:uid="{00000000-0005-0000-0000-00000E680000}"/>
    <cellStyle name="SAPBEXformats 5 2" xfId="1906" xr:uid="{00000000-0005-0000-0000-00000F680000}"/>
    <cellStyle name="SAPBEXformats 5 2 2" xfId="2366" xr:uid="{00000000-0005-0000-0000-000010680000}"/>
    <cellStyle name="SAPBEXformats 5 2 2 2" xfId="3740" xr:uid="{00000000-0005-0000-0000-000011680000}"/>
    <cellStyle name="SAPBEXformats 5 2 2 3" xfId="4698" xr:uid="{00000000-0005-0000-0000-000012680000}"/>
    <cellStyle name="SAPBEXformats 5 2 3" xfId="2614" xr:uid="{00000000-0005-0000-0000-000013680000}"/>
    <cellStyle name="SAPBEXformats 5 2 3 2" xfId="3741" xr:uid="{00000000-0005-0000-0000-000014680000}"/>
    <cellStyle name="SAPBEXformats 5 2 3 3" xfId="4699" xr:uid="{00000000-0005-0000-0000-000015680000}"/>
    <cellStyle name="SAPBEXformats 5 2 4" xfId="2860" xr:uid="{00000000-0005-0000-0000-000016680000}"/>
    <cellStyle name="SAPBEXformats 5 2 4 2" xfId="3742" xr:uid="{00000000-0005-0000-0000-000017680000}"/>
    <cellStyle name="SAPBEXformats 5 2 4 3" xfId="4700" xr:uid="{00000000-0005-0000-0000-000018680000}"/>
    <cellStyle name="SAPBEXformats 5 2 5" xfId="4697" xr:uid="{00000000-0005-0000-0000-000019680000}"/>
    <cellStyle name="SAPBEXformats 5 3" xfId="2241" xr:uid="{00000000-0005-0000-0000-00001A680000}"/>
    <cellStyle name="SAPBEXformats 5 3 2" xfId="3743" xr:uid="{00000000-0005-0000-0000-00001B680000}"/>
    <cellStyle name="SAPBEXformats 5 3 3" xfId="4701" xr:uid="{00000000-0005-0000-0000-00001C680000}"/>
    <cellStyle name="SAPBEXformats 5 4" xfId="2489" xr:uid="{00000000-0005-0000-0000-00001D680000}"/>
    <cellStyle name="SAPBEXformats 5 4 2" xfId="3744" xr:uid="{00000000-0005-0000-0000-00001E680000}"/>
    <cellStyle name="SAPBEXformats 5 4 3" xfId="4702" xr:uid="{00000000-0005-0000-0000-00001F680000}"/>
    <cellStyle name="SAPBEXformats 5 5" xfId="2736" xr:uid="{00000000-0005-0000-0000-000020680000}"/>
    <cellStyle name="SAPBEXformats 5 5 2" xfId="3745" xr:uid="{00000000-0005-0000-0000-000021680000}"/>
    <cellStyle name="SAPBEXformats 5 5 3" xfId="4703" xr:uid="{00000000-0005-0000-0000-000022680000}"/>
    <cellStyle name="SAPBEXformats 5 6" xfId="4696" xr:uid="{00000000-0005-0000-0000-000023680000}"/>
    <cellStyle name="SAPBEXformats 5 7" xfId="27872" xr:uid="{00000000-0005-0000-0000-000024680000}"/>
    <cellStyle name="SAPBEXformats 5 8" xfId="31576" xr:uid="{00000000-0005-0000-0000-000025680000}"/>
    <cellStyle name="SAPBEXformats 6" xfId="1902" xr:uid="{00000000-0005-0000-0000-000026680000}"/>
    <cellStyle name="SAPBEXformats 6 2" xfId="2362" xr:uid="{00000000-0005-0000-0000-000027680000}"/>
    <cellStyle name="SAPBEXformats 6 2 2" xfId="3746" xr:uid="{00000000-0005-0000-0000-000028680000}"/>
    <cellStyle name="SAPBEXformats 6 2 3" xfId="4705" xr:uid="{00000000-0005-0000-0000-000029680000}"/>
    <cellStyle name="SAPBEXformats 6 3" xfId="2610" xr:uid="{00000000-0005-0000-0000-00002A680000}"/>
    <cellStyle name="SAPBEXformats 6 3 2" xfId="3747" xr:uid="{00000000-0005-0000-0000-00002B680000}"/>
    <cellStyle name="SAPBEXformats 6 3 3" xfId="4706" xr:uid="{00000000-0005-0000-0000-00002C680000}"/>
    <cellStyle name="SAPBEXformats 6 4" xfId="2856" xr:uid="{00000000-0005-0000-0000-00002D680000}"/>
    <cellStyle name="SAPBEXformats 6 4 2" xfId="3748" xr:uid="{00000000-0005-0000-0000-00002E680000}"/>
    <cellStyle name="SAPBEXformats 6 4 3" xfId="4707" xr:uid="{00000000-0005-0000-0000-00002F680000}"/>
    <cellStyle name="SAPBEXformats 6 5" xfId="4704" xr:uid="{00000000-0005-0000-0000-000030680000}"/>
    <cellStyle name="SAPBEXformats 6 6" xfId="27873" xr:uid="{00000000-0005-0000-0000-000031680000}"/>
    <cellStyle name="SAPBEXformats 6 7" xfId="27874" xr:uid="{00000000-0005-0000-0000-000032680000}"/>
    <cellStyle name="SAPBEXformats 7" xfId="2237" xr:uid="{00000000-0005-0000-0000-000033680000}"/>
    <cellStyle name="SAPBEXformats 7 2" xfId="3749" xr:uid="{00000000-0005-0000-0000-000034680000}"/>
    <cellStyle name="SAPBEXformats 7 3" xfId="4708" xr:uid="{00000000-0005-0000-0000-000035680000}"/>
    <cellStyle name="SAPBEXformats 7 4" xfId="27875" xr:uid="{00000000-0005-0000-0000-000036680000}"/>
    <cellStyle name="SAPBEXformats 7 5" xfId="27876" xr:uid="{00000000-0005-0000-0000-000037680000}"/>
    <cellStyle name="SAPBEXformats 7 6" xfId="27877" xr:uid="{00000000-0005-0000-0000-000038680000}"/>
    <cellStyle name="SAPBEXformats 7 7" xfId="27878" xr:uid="{00000000-0005-0000-0000-000039680000}"/>
    <cellStyle name="SAPBEXformats 8" xfId="2485" xr:uid="{00000000-0005-0000-0000-00003A680000}"/>
    <cellStyle name="SAPBEXformats 8 2" xfId="3750" xr:uid="{00000000-0005-0000-0000-00003B680000}"/>
    <cellStyle name="SAPBEXformats 8 3" xfId="4709" xr:uid="{00000000-0005-0000-0000-00003C680000}"/>
    <cellStyle name="SAPBEXformats 8 4" xfId="27879" xr:uid="{00000000-0005-0000-0000-00003D680000}"/>
    <cellStyle name="SAPBEXformats 8 5" xfId="27880" xr:uid="{00000000-0005-0000-0000-00003E680000}"/>
    <cellStyle name="SAPBEXformats 8 6" xfId="27881" xr:uid="{00000000-0005-0000-0000-00003F680000}"/>
    <cellStyle name="SAPBEXformats 8 7" xfId="27882" xr:uid="{00000000-0005-0000-0000-000040680000}"/>
    <cellStyle name="SAPBEXformats 9" xfId="2732" xr:uid="{00000000-0005-0000-0000-000041680000}"/>
    <cellStyle name="SAPBEXformats 9 2" xfId="3751" xr:uid="{00000000-0005-0000-0000-000042680000}"/>
    <cellStyle name="SAPBEXformats 9 3" xfId="4710" xr:uid="{00000000-0005-0000-0000-000043680000}"/>
    <cellStyle name="SAPBEXformats 9 4" xfId="27883" xr:uid="{00000000-0005-0000-0000-000044680000}"/>
    <cellStyle name="SAPBEXformats 9 5" xfId="27884" xr:uid="{00000000-0005-0000-0000-000045680000}"/>
    <cellStyle name="SAPBEXformats 9 6" xfId="27885" xr:uid="{00000000-0005-0000-0000-000046680000}"/>
    <cellStyle name="SAPBEXformats 9 7" xfId="27886" xr:uid="{00000000-0005-0000-0000-000047680000}"/>
    <cellStyle name="SAPBEXformats 9 8" xfId="27887" xr:uid="{00000000-0005-0000-0000-000048680000}"/>
    <cellStyle name="SAPBEXformats_WWTP (2)" xfId="27888" xr:uid="{00000000-0005-0000-0000-000049680000}"/>
    <cellStyle name="SAPBEXheaderItem" xfId="74" xr:uid="{00000000-0005-0000-0000-00004A680000}"/>
    <cellStyle name="SAPBEXheaderItem 10" xfId="27889" xr:uid="{00000000-0005-0000-0000-00004B680000}"/>
    <cellStyle name="SAPBEXheaderItem 11" xfId="27890" xr:uid="{00000000-0005-0000-0000-00004C680000}"/>
    <cellStyle name="SAPBEXheaderItem 12" xfId="27891" xr:uid="{00000000-0005-0000-0000-00004D680000}"/>
    <cellStyle name="SAPBEXheaderItem 2" xfId="75" xr:uid="{00000000-0005-0000-0000-00004E680000}"/>
    <cellStyle name="SAPBEXheaderItem 2 10" xfId="27892" xr:uid="{00000000-0005-0000-0000-00004F680000}"/>
    <cellStyle name="SAPBEXheaderItem 2 11" xfId="27893" xr:uid="{00000000-0005-0000-0000-000050680000}"/>
    <cellStyle name="SAPBEXheaderItem 2 2" xfId="1795" xr:uid="{00000000-0005-0000-0000-000051680000}"/>
    <cellStyle name="SAPBEXheaderItem 2 2 2" xfId="27894" xr:uid="{00000000-0005-0000-0000-000052680000}"/>
    <cellStyle name="SAPBEXheaderItem 2 3" xfId="27895" xr:uid="{00000000-0005-0000-0000-000053680000}"/>
    <cellStyle name="SAPBEXheaderItem 2 3 2" xfId="27896" xr:uid="{00000000-0005-0000-0000-000054680000}"/>
    <cellStyle name="SAPBEXheaderItem 2 4" xfId="27897" xr:uid="{00000000-0005-0000-0000-000055680000}"/>
    <cellStyle name="SAPBEXheaderItem 2 4 2" xfId="27898" xr:uid="{00000000-0005-0000-0000-000056680000}"/>
    <cellStyle name="SAPBEXheaderItem 2 4 3" xfId="27899" xr:uid="{00000000-0005-0000-0000-000057680000}"/>
    <cellStyle name="SAPBEXheaderItem 2 4 4" xfId="27900" xr:uid="{00000000-0005-0000-0000-000058680000}"/>
    <cellStyle name="SAPBEXheaderItem 2 4 5" xfId="27901" xr:uid="{00000000-0005-0000-0000-000059680000}"/>
    <cellStyle name="SAPBEXheaderItem 2 4 6" xfId="27902" xr:uid="{00000000-0005-0000-0000-00005A680000}"/>
    <cellStyle name="SAPBEXheaderItem 2 5" xfId="27903" xr:uid="{00000000-0005-0000-0000-00005B680000}"/>
    <cellStyle name="SAPBEXheaderItem 2 5 2" xfId="27904" xr:uid="{00000000-0005-0000-0000-00005C680000}"/>
    <cellStyle name="SAPBEXheaderItem 2 5 3" xfId="27905" xr:uid="{00000000-0005-0000-0000-00005D680000}"/>
    <cellStyle name="SAPBEXheaderItem 2 5 4" xfId="27906" xr:uid="{00000000-0005-0000-0000-00005E680000}"/>
    <cellStyle name="SAPBEXheaderItem 2 5 5" xfId="27907" xr:uid="{00000000-0005-0000-0000-00005F680000}"/>
    <cellStyle name="SAPBEXheaderItem 2 5 6" xfId="27908" xr:uid="{00000000-0005-0000-0000-000060680000}"/>
    <cellStyle name="SAPBEXheaderItem 2 6" xfId="27909" xr:uid="{00000000-0005-0000-0000-000061680000}"/>
    <cellStyle name="SAPBEXheaderItem 2 6 2" xfId="27910" xr:uid="{00000000-0005-0000-0000-000062680000}"/>
    <cellStyle name="SAPBEXheaderItem 2 6 3" xfId="27911" xr:uid="{00000000-0005-0000-0000-000063680000}"/>
    <cellStyle name="SAPBEXheaderItem 2 6 4" xfId="27912" xr:uid="{00000000-0005-0000-0000-000064680000}"/>
    <cellStyle name="SAPBEXheaderItem 2 6 5" xfId="27913" xr:uid="{00000000-0005-0000-0000-000065680000}"/>
    <cellStyle name="SAPBEXheaderItem 2 6 6" xfId="27914" xr:uid="{00000000-0005-0000-0000-000066680000}"/>
    <cellStyle name="SAPBEXheaderItem 2 7" xfId="27915" xr:uid="{00000000-0005-0000-0000-000067680000}"/>
    <cellStyle name="SAPBEXheaderItem 2 7 2" xfId="27916" xr:uid="{00000000-0005-0000-0000-000068680000}"/>
    <cellStyle name="SAPBEXheaderItem 2 7 3" xfId="27917" xr:uid="{00000000-0005-0000-0000-000069680000}"/>
    <cellStyle name="SAPBEXheaderItem 2 7 4" xfId="27918" xr:uid="{00000000-0005-0000-0000-00006A680000}"/>
    <cellStyle name="SAPBEXheaderItem 2 7 5" xfId="27919" xr:uid="{00000000-0005-0000-0000-00006B680000}"/>
    <cellStyle name="SAPBEXheaderItem 2 7 6" xfId="27920" xr:uid="{00000000-0005-0000-0000-00006C680000}"/>
    <cellStyle name="SAPBEXheaderItem 2 8" xfId="27921" xr:uid="{00000000-0005-0000-0000-00006D680000}"/>
    <cellStyle name="SAPBEXheaderItem 2 8 2" xfId="27922" xr:uid="{00000000-0005-0000-0000-00006E680000}"/>
    <cellStyle name="SAPBEXheaderItem 2 8 3" xfId="27923" xr:uid="{00000000-0005-0000-0000-00006F680000}"/>
    <cellStyle name="SAPBEXheaderItem 2 8 4" xfId="27924" xr:uid="{00000000-0005-0000-0000-000070680000}"/>
    <cellStyle name="SAPBEXheaderItem 2 8 5" xfId="27925" xr:uid="{00000000-0005-0000-0000-000071680000}"/>
    <cellStyle name="SAPBEXheaderItem 2 8 6" xfId="27926" xr:uid="{00000000-0005-0000-0000-000072680000}"/>
    <cellStyle name="SAPBEXheaderItem 2 8 7" xfId="27927" xr:uid="{00000000-0005-0000-0000-000073680000}"/>
    <cellStyle name="SAPBEXheaderItem 2 9" xfId="27928" xr:uid="{00000000-0005-0000-0000-000074680000}"/>
    <cellStyle name="SAPBEXheaderItem 3" xfId="1907" xr:uid="{00000000-0005-0000-0000-000075680000}"/>
    <cellStyle name="SAPBEXheaderItem 3 2" xfId="2367" xr:uid="{00000000-0005-0000-0000-000076680000}"/>
    <cellStyle name="SAPBEXheaderItem 3 2 2" xfId="3752" xr:uid="{00000000-0005-0000-0000-000077680000}"/>
    <cellStyle name="SAPBEXheaderItem 3 2 3" xfId="4713" xr:uid="{00000000-0005-0000-0000-000078680000}"/>
    <cellStyle name="SAPBEXheaderItem 3 2 4" xfId="27929" xr:uid="{00000000-0005-0000-0000-000079680000}"/>
    <cellStyle name="SAPBEXheaderItem 3 2 5" xfId="27930" xr:uid="{00000000-0005-0000-0000-00007A680000}"/>
    <cellStyle name="SAPBEXheaderItem 3 2 6" xfId="27931" xr:uid="{00000000-0005-0000-0000-00007B680000}"/>
    <cellStyle name="SAPBEXheaderItem 3 3" xfId="2615" xr:uid="{00000000-0005-0000-0000-00007C680000}"/>
    <cellStyle name="SAPBEXheaderItem 3 3 2" xfId="3753" xr:uid="{00000000-0005-0000-0000-00007D680000}"/>
    <cellStyle name="SAPBEXheaderItem 3 3 3" xfId="4714" xr:uid="{00000000-0005-0000-0000-00007E680000}"/>
    <cellStyle name="SAPBEXheaderItem 3 3 4" xfId="27932" xr:uid="{00000000-0005-0000-0000-00007F680000}"/>
    <cellStyle name="SAPBEXheaderItem 3 3 5" xfId="27933" xr:uid="{00000000-0005-0000-0000-000080680000}"/>
    <cellStyle name="SAPBEXheaderItem 3 3 6" xfId="27934" xr:uid="{00000000-0005-0000-0000-000081680000}"/>
    <cellStyle name="SAPBEXheaderItem 3 4" xfId="2861" xr:uid="{00000000-0005-0000-0000-000082680000}"/>
    <cellStyle name="SAPBEXheaderItem 3 4 2" xfId="3754" xr:uid="{00000000-0005-0000-0000-000083680000}"/>
    <cellStyle name="SAPBEXheaderItem 3 4 3" xfId="4715" xr:uid="{00000000-0005-0000-0000-000084680000}"/>
    <cellStyle name="SAPBEXheaderItem 3 4 4" xfId="27935" xr:uid="{00000000-0005-0000-0000-000085680000}"/>
    <cellStyle name="SAPBEXheaderItem 3 4 5" xfId="27936" xr:uid="{00000000-0005-0000-0000-000086680000}"/>
    <cellStyle name="SAPBEXheaderItem 3 4 6" xfId="27937" xr:uid="{00000000-0005-0000-0000-000087680000}"/>
    <cellStyle name="SAPBEXheaderItem 3 5" xfId="4712" xr:uid="{00000000-0005-0000-0000-000088680000}"/>
    <cellStyle name="SAPBEXheaderItem 3 5 2" xfId="27938" xr:uid="{00000000-0005-0000-0000-000089680000}"/>
    <cellStyle name="SAPBEXheaderItem 3 5 3" xfId="27939" xr:uid="{00000000-0005-0000-0000-00008A680000}"/>
    <cellStyle name="SAPBEXheaderItem 3 5 4" xfId="27940" xr:uid="{00000000-0005-0000-0000-00008B680000}"/>
    <cellStyle name="SAPBEXheaderItem 3 5 5" xfId="27941" xr:uid="{00000000-0005-0000-0000-00008C680000}"/>
    <cellStyle name="SAPBEXheaderItem 3 5 6" xfId="27942" xr:uid="{00000000-0005-0000-0000-00008D680000}"/>
    <cellStyle name="SAPBEXheaderItem 3 6" xfId="27943" xr:uid="{00000000-0005-0000-0000-00008E680000}"/>
    <cellStyle name="SAPBEXheaderItem 3 6 2" xfId="27944" xr:uid="{00000000-0005-0000-0000-00008F680000}"/>
    <cellStyle name="SAPBEXheaderItem 3 6 3" xfId="27945" xr:uid="{00000000-0005-0000-0000-000090680000}"/>
    <cellStyle name="SAPBEXheaderItem 3 6 4" xfId="27946" xr:uid="{00000000-0005-0000-0000-000091680000}"/>
    <cellStyle name="SAPBEXheaderItem 3 6 5" xfId="27947" xr:uid="{00000000-0005-0000-0000-000092680000}"/>
    <cellStyle name="SAPBEXheaderItem 3 6 6" xfId="27948" xr:uid="{00000000-0005-0000-0000-000093680000}"/>
    <cellStyle name="SAPBEXheaderItem 3 6 7" xfId="27949" xr:uid="{00000000-0005-0000-0000-000094680000}"/>
    <cellStyle name="SAPBEXheaderItem 3 7" xfId="27950" xr:uid="{00000000-0005-0000-0000-000095680000}"/>
    <cellStyle name="SAPBEXheaderItem 3 8" xfId="27951" xr:uid="{00000000-0005-0000-0000-000096680000}"/>
    <cellStyle name="SAPBEXheaderItem 3 9" xfId="27952" xr:uid="{00000000-0005-0000-0000-000097680000}"/>
    <cellStyle name="SAPBEXheaderItem 4" xfId="2242" xr:uid="{00000000-0005-0000-0000-000098680000}"/>
    <cellStyle name="SAPBEXheaderItem 4 2" xfId="3755" xr:uid="{00000000-0005-0000-0000-000099680000}"/>
    <cellStyle name="SAPBEXheaderItem 4 3" xfId="4716" xr:uid="{00000000-0005-0000-0000-00009A680000}"/>
    <cellStyle name="SAPBEXheaderItem 4 4" xfId="27953" xr:uid="{00000000-0005-0000-0000-00009B680000}"/>
    <cellStyle name="SAPBEXheaderItem 4 5" xfId="27954" xr:uid="{00000000-0005-0000-0000-00009C680000}"/>
    <cellStyle name="SAPBEXheaderItem 4 6" xfId="27955" xr:uid="{00000000-0005-0000-0000-00009D680000}"/>
    <cellStyle name="SAPBEXheaderItem 5" xfId="2490" xr:uid="{00000000-0005-0000-0000-00009E680000}"/>
    <cellStyle name="SAPBEXheaderItem 5 2" xfId="3756" xr:uid="{00000000-0005-0000-0000-00009F680000}"/>
    <cellStyle name="SAPBEXheaderItem 5 3" xfId="4717" xr:uid="{00000000-0005-0000-0000-0000A0680000}"/>
    <cellStyle name="SAPBEXheaderItem 5 4" xfId="27956" xr:uid="{00000000-0005-0000-0000-0000A1680000}"/>
    <cellStyle name="SAPBEXheaderItem 5 5" xfId="27957" xr:uid="{00000000-0005-0000-0000-0000A2680000}"/>
    <cellStyle name="SAPBEXheaderItem 5 6" xfId="27958" xr:uid="{00000000-0005-0000-0000-0000A3680000}"/>
    <cellStyle name="SAPBEXheaderItem 6" xfId="2737" xr:uid="{00000000-0005-0000-0000-0000A4680000}"/>
    <cellStyle name="SAPBEXheaderItem 6 2" xfId="3757" xr:uid="{00000000-0005-0000-0000-0000A5680000}"/>
    <cellStyle name="SAPBEXheaderItem 6 3" xfId="4718" xr:uid="{00000000-0005-0000-0000-0000A6680000}"/>
    <cellStyle name="SAPBEXheaderItem 6 4" xfId="27959" xr:uid="{00000000-0005-0000-0000-0000A7680000}"/>
    <cellStyle name="SAPBEXheaderItem 6 5" xfId="27960" xr:uid="{00000000-0005-0000-0000-0000A8680000}"/>
    <cellStyle name="SAPBEXheaderItem 6 6" xfId="27961" xr:uid="{00000000-0005-0000-0000-0000A9680000}"/>
    <cellStyle name="SAPBEXheaderItem 7" xfId="4711" xr:uid="{00000000-0005-0000-0000-0000AA680000}"/>
    <cellStyle name="SAPBEXheaderItem 7 2" xfId="27962" xr:uid="{00000000-0005-0000-0000-0000AB680000}"/>
    <cellStyle name="SAPBEXheaderItem 7 3" xfId="27963" xr:uid="{00000000-0005-0000-0000-0000AC680000}"/>
    <cellStyle name="SAPBEXheaderItem 7 4" xfId="27964" xr:uid="{00000000-0005-0000-0000-0000AD680000}"/>
    <cellStyle name="SAPBEXheaderItem 7 5" xfId="27965" xr:uid="{00000000-0005-0000-0000-0000AE680000}"/>
    <cellStyle name="SAPBEXheaderItem 7 6" xfId="27966" xr:uid="{00000000-0005-0000-0000-0000AF680000}"/>
    <cellStyle name="SAPBEXheaderItem 8" xfId="27967" xr:uid="{00000000-0005-0000-0000-0000B0680000}"/>
    <cellStyle name="SAPBEXheaderItem 8 2" xfId="27968" xr:uid="{00000000-0005-0000-0000-0000B1680000}"/>
    <cellStyle name="SAPBEXheaderItem 8 3" xfId="27969" xr:uid="{00000000-0005-0000-0000-0000B2680000}"/>
    <cellStyle name="SAPBEXheaderItem 8 4" xfId="27970" xr:uid="{00000000-0005-0000-0000-0000B3680000}"/>
    <cellStyle name="SAPBEXheaderItem 8 5" xfId="27971" xr:uid="{00000000-0005-0000-0000-0000B4680000}"/>
    <cellStyle name="SAPBEXheaderItem 8 6" xfId="27972" xr:uid="{00000000-0005-0000-0000-0000B5680000}"/>
    <cellStyle name="SAPBEXheaderItem 8 7" xfId="27973" xr:uid="{00000000-0005-0000-0000-0000B6680000}"/>
    <cellStyle name="SAPBEXheaderItem 9" xfId="27974" xr:uid="{00000000-0005-0000-0000-0000B7680000}"/>
    <cellStyle name="SAPBEXheaderText" xfId="76" xr:uid="{00000000-0005-0000-0000-0000B8680000}"/>
    <cellStyle name="SAPBEXheaderText 10" xfId="27975" xr:uid="{00000000-0005-0000-0000-0000B9680000}"/>
    <cellStyle name="SAPBEXheaderText 11" xfId="27976" xr:uid="{00000000-0005-0000-0000-0000BA680000}"/>
    <cellStyle name="SAPBEXheaderText 12" xfId="27977" xr:uid="{00000000-0005-0000-0000-0000BB680000}"/>
    <cellStyle name="SAPBEXheaderText 13" xfId="27978" xr:uid="{00000000-0005-0000-0000-0000BC680000}"/>
    <cellStyle name="SAPBEXheaderText 2" xfId="77" xr:uid="{00000000-0005-0000-0000-0000BD680000}"/>
    <cellStyle name="SAPBEXheaderText 2 10" xfId="27979" xr:uid="{00000000-0005-0000-0000-0000BE680000}"/>
    <cellStyle name="SAPBEXheaderText 2 11" xfId="27980" xr:uid="{00000000-0005-0000-0000-0000BF680000}"/>
    <cellStyle name="SAPBEXheaderText 2 12" xfId="31577" xr:uid="{00000000-0005-0000-0000-0000C0680000}"/>
    <cellStyle name="SAPBEXheaderText 2 2" xfId="1796" xr:uid="{00000000-0005-0000-0000-0000C1680000}"/>
    <cellStyle name="SAPBEXheaderText 2 2 2" xfId="27981" xr:uid="{00000000-0005-0000-0000-0000C2680000}"/>
    <cellStyle name="SAPBEXheaderText 2 3" xfId="27982" xr:uid="{00000000-0005-0000-0000-0000C3680000}"/>
    <cellStyle name="SAPBEXheaderText 2 3 2" xfId="27983" xr:uid="{00000000-0005-0000-0000-0000C4680000}"/>
    <cellStyle name="SAPBEXheaderText 2 4" xfId="27984" xr:uid="{00000000-0005-0000-0000-0000C5680000}"/>
    <cellStyle name="SAPBEXheaderText 2 4 2" xfId="27985" xr:uid="{00000000-0005-0000-0000-0000C6680000}"/>
    <cellStyle name="SAPBEXheaderText 2 4 3" xfId="27986" xr:uid="{00000000-0005-0000-0000-0000C7680000}"/>
    <cellStyle name="SAPBEXheaderText 2 4 4" xfId="27987" xr:uid="{00000000-0005-0000-0000-0000C8680000}"/>
    <cellStyle name="SAPBEXheaderText 2 4 5" xfId="27988" xr:uid="{00000000-0005-0000-0000-0000C9680000}"/>
    <cellStyle name="SAPBEXheaderText 2 4 6" xfId="27989" xr:uid="{00000000-0005-0000-0000-0000CA680000}"/>
    <cellStyle name="SAPBEXheaderText 2 5" xfId="27990" xr:uid="{00000000-0005-0000-0000-0000CB680000}"/>
    <cellStyle name="SAPBEXheaderText 2 5 2" xfId="27991" xr:uid="{00000000-0005-0000-0000-0000CC680000}"/>
    <cellStyle name="SAPBEXheaderText 2 5 3" xfId="27992" xr:uid="{00000000-0005-0000-0000-0000CD680000}"/>
    <cellStyle name="SAPBEXheaderText 2 5 4" xfId="27993" xr:uid="{00000000-0005-0000-0000-0000CE680000}"/>
    <cellStyle name="SAPBEXheaderText 2 5 5" xfId="27994" xr:uid="{00000000-0005-0000-0000-0000CF680000}"/>
    <cellStyle name="SAPBEXheaderText 2 5 6" xfId="27995" xr:uid="{00000000-0005-0000-0000-0000D0680000}"/>
    <cellStyle name="SAPBEXheaderText 2 6" xfId="27996" xr:uid="{00000000-0005-0000-0000-0000D1680000}"/>
    <cellStyle name="SAPBEXheaderText 2 6 2" xfId="27997" xr:uid="{00000000-0005-0000-0000-0000D2680000}"/>
    <cellStyle name="SAPBEXheaderText 2 6 3" xfId="27998" xr:uid="{00000000-0005-0000-0000-0000D3680000}"/>
    <cellStyle name="SAPBEXheaderText 2 6 4" xfId="27999" xr:uid="{00000000-0005-0000-0000-0000D4680000}"/>
    <cellStyle name="SAPBEXheaderText 2 6 5" xfId="28000" xr:uid="{00000000-0005-0000-0000-0000D5680000}"/>
    <cellStyle name="SAPBEXheaderText 2 6 6" xfId="28001" xr:uid="{00000000-0005-0000-0000-0000D6680000}"/>
    <cellStyle name="SAPBEXheaderText 2 7" xfId="28002" xr:uid="{00000000-0005-0000-0000-0000D7680000}"/>
    <cellStyle name="SAPBEXheaderText 2 7 2" xfId="28003" xr:uid="{00000000-0005-0000-0000-0000D8680000}"/>
    <cellStyle name="SAPBEXheaderText 2 7 3" xfId="28004" xr:uid="{00000000-0005-0000-0000-0000D9680000}"/>
    <cellStyle name="SAPBEXheaderText 2 7 4" xfId="28005" xr:uid="{00000000-0005-0000-0000-0000DA680000}"/>
    <cellStyle name="SAPBEXheaderText 2 7 5" xfId="28006" xr:uid="{00000000-0005-0000-0000-0000DB680000}"/>
    <cellStyle name="SAPBEXheaderText 2 7 6" xfId="28007" xr:uid="{00000000-0005-0000-0000-0000DC680000}"/>
    <cellStyle name="SAPBEXheaderText 2 8" xfId="28008" xr:uid="{00000000-0005-0000-0000-0000DD680000}"/>
    <cellStyle name="SAPBEXheaderText 2 8 2" xfId="28009" xr:uid="{00000000-0005-0000-0000-0000DE680000}"/>
    <cellStyle name="SAPBEXheaderText 2 8 3" xfId="28010" xr:uid="{00000000-0005-0000-0000-0000DF680000}"/>
    <cellStyle name="SAPBEXheaderText 2 8 4" xfId="28011" xr:uid="{00000000-0005-0000-0000-0000E0680000}"/>
    <cellStyle name="SAPBEXheaderText 2 8 5" xfId="28012" xr:uid="{00000000-0005-0000-0000-0000E1680000}"/>
    <cellStyle name="SAPBEXheaderText 2 8 6" xfId="28013" xr:uid="{00000000-0005-0000-0000-0000E2680000}"/>
    <cellStyle name="SAPBEXheaderText 2 8 7" xfId="28014" xr:uid="{00000000-0005-0000-0000-0000E3680000}"/>
    <cellStyle name="SAPBEXheaderText 2 9" xfId="28015" xr:uid="{00000000-0005-0000-0000-0000E4680000}"/>
    <cellStyle name="SAPBEXheaderText 3" xfId="1797" xr:uid="{00000000-0005-0000-0000-0000E5680000}"/>
    <cellStyle name="SAPBEXheaderText 3 10" xfId="31578" xr:uid="{00000000-0005-0000-0000-0000E6680000}"/>
    <cellStyle name="SAPBEXheaderText 3 2" xfId="28016" xr:uid="{00000000-0005-0000-0000-0000E7680000}"/>
    <cellStyle name="SAPBEXheaderText 3 2 2" xfId="28017" xr:uid="{00000000-0005-0000-0000-0000E8680000}"/>
    <cellStyle name="SAPBEXheaderText 3 2 3" xfId="28018" xr:uid="{00000000-0005-0000-0000-0000E9680000}"/>
    <cellStyle name="SAPBEXheaderText 3 2 4" xfId="28019" xr:uid="{00000000-0005-0000-0000-0000EA680000}"/>
    <cellStyle name="SAPBEXheaderText 3 2 5" xfId="28020" xr:uid="{00000000-0005-0000-0000-0000EB680000}"/>
    <cellStyle name="SAPBEXheaderText 3 2 6" xfId="28021" xr:uid="{00000000-0005-0000-0000-0000EC680000}"/>
    <cellStyle name="SAPBEXheaderText 3 3" xfId="28022" xr:uid="{00000000-0005-0000-0000-0000ED680000}"/>
    <cellStyle name="SAPBEXheaderText 3 3 2" xfId="28023" xr:uid="{00000000-0005-0000-0000-0000EE680000}"/>
    <cellStyle name="SAPBEXheaderText 3 3 3" xfId="28024" xr:uid="{00000000-0005-0000-0000-0000EF680000}"/>
    <cellStyle name="SAPBEXheaderText 3 3 4" xfId="28025" xr:uid="{00000000-0005-0000-0000-0000F0680000}"/>
    <cellStyle name="SAPBEXheaderText 3 3 5" xfId="28026" xr:uid="{00000000-0005-0000-0000-0000F1680000}"/>
    <cellStyle name="SAPBEXheaderText 3 3 6" xfId="28027" xr:uid="{00000000-0005-0000-0000-0000F2680000}"/>
    <cellStyle name="SAPBEXheaderText 3 4" xfId="28028" xr:uid="{00000000-0005-0000-0000-0000F3680000}"/>
    <cellStyle name="SAPBEXheaderText 3 4 2" xfId="28029" xr:uid="{00000000-0005-0000-0000-0000F4680000}"/>
    <cellStyle name="SAPBEXheaderText 3 4 3" xfId="28030" xr:uid="{00000000-0005-0000-0000-0000F5680000}"/>
    <cellStyle name="SAPBEXheaderText 3 4 4" xfId="28031" xr:uid="{00000000-0005-0000-0000-0000F6680000}"/>
    <cellStyle name="SAPBEXheaderText 3 4 5" xfId="28032" xr:uid="{00000000-0005-0000-0000-0000F7680000}"/>
    <cellStyle name="SAPBEXheaderText 3 4 6" xfId="28033" xr:uid="{00000000-0005-0000-0000-0000F8680000}"/>
    <cellStyle name="SAPBEXheaderText 3 5" xfId="28034" xr:uid="{00000000-0005-0000-0000-0000F9680000}"/>
    <cellStyle name="SAPBEXheaderText 3 5 2" xfId="28035" xr:uid="{00000000-0005-0000-0000-0000FA680000}"/>
    <cellStyle name="SAPBEXheaderText 3 5 3" xfId="28036" xr:uid="{00000000-0005-0000-0000-0000FB680000}"/>
    <cellStyle name="SAPBEXheaderText 3 5 4" xfId="28037" xr:uid="{00000000-0005-0000-0000-0000FC680000}"/>
    <cellStyle name="SAPBEXheaderText 3 5 5" xfId="28038" xr:uid="{00000000-0005-0000-0000-0000FD680000}"/>
    <cellStyle name="SAPBEXheaderText 3 5 6" xfId="28039" xr:uid="{00000000-0005-0000-0000-0000FE680000}"/>
    <cellStyle name="SAPBEXheaderText 3 6" xfId="28040" xr:uid="{00000000-0005-0000-0000-0000FF680000}"/>
    <cellStyle name="SAPBEXheaderText 3 6 2" xfId="28041" xr:uid="{00000000-0005-0000-0000-000000690000}"/>
    <cellStyle name="SAPBEXheaderText 3 6 3" xfId="28042" xr:uid="{00000000-0005-0000-0000-000001690000}"/>
    <cellStyle name="SAPBEXheaderText 3 6 4" xfId="28043" xr:uid="{00000000-0005-0000-0000-000002690000}"/>
    <cellStyle name="SAPBEXheaderText 3 6 5" xfId="28044" xr:uid="{00000000-0005-0000-0000-000003690000}"/>
    <cellStyle name="SAPBEXheaderText 3 6 6" xfId="28045" xr:uid="{00000000-0005-0000-0000-000004690000}"/>
    <cellStyle name="SAPBEXheaderText 3 6 7" xfId="28046" xr:uid="{00000000-0005-0000-0000-000005690000}"/>
    <cellStyle name="SAPBEXheaderText 3 7" xfId="28047" xr:uid="{00000000-0005-0000-0000-000006690000}"/>
    <cellStyle name="SAPBEXheaderText 3 8" xfId="28048" xr:uid="{00000000-0005-0000-0000-000007690000}"/>
    <cellStyle name="SAPBEXheaderText 3 9" xfId="28049" xr:uid="{00000000-0005-0000-0000-000008690000}"/>
    <cellStyle name="SAPBEXheaderText 4" xfId="1908" xr:uid="{00000000-0005-0000-0000-000009690000}"/>
    <cellStyle name="SAPBEXheaderText 4 2" xfId="2368" xr:uid="{00000000-0005-0000-0000-00000A690000}"/>
    <cellStyle name="SAPBEXheaderText 4 2 2" xfId="3758" xr:uid="{00000000-0005-0000-0000-00000B690000}"/>
    <cellStyle name="SAPBEXheaderText 4 2 3" xfId="4721" xr:uid="{00000000-0005-0000-0000-00000C690000}"/>
    <cellStyle name="SAPBEXheaderText 4 3" xfId="2616" xr:uid="{00000000-0005-0000-0000-00000D690000}"/>
    <cellStyle name="SAPBEXheaderText 4 3 2" xfId="3759" xr:uid="{00000000-0005-0000-0000-00000E690000}"/>
    <cellStyle name="SAPBEXheaderText 4 3 3" xfId="4722" xr:uid="{00000000-0005-0000-0000-00000F690000}"/>
    <cellStyle name="SAPBEXheaderText 4 4" xfId="2862" xr:uid="{00000000-0005-0000-0000-000010690000}"/>
    <cellStyle name="SAPBEXheaderText 4 4 2" xfId="3760" xr:uid="{00000000-0005-0000-0000-000011690000}"/>
    <cellStyle name="SAPBEXheaderText 4 4 3" xfId="4723" xr:uid="{00000000-0005-0000-0000-000012690000}"/>
    <cellStyle name="SAPBEXheaderText 4 5" xfId="4720" xr:uid="{00000000-0005-0000-0000-000013690000}"/>
    <cellStyle name="SAPBEXheaderText 4 6" xfId="28050" xr:uid="{00000000-0005-0000-0000-000014690000}"/>
    <cellStyle name="SAPBEXheaderText 5" xfId="2243" xr:uid="{00000000-0005-0000-0000-000015690000}"/>
    <cellStyle name="SAPBEXheaderText 5 2" xfId="3761" xr:uid="{00000000-0005-0000-0000-000016690000}"/>
    <cellStyle name="SAPBEXheaderText 5 3" xfId="4724" xr:uid="{00000000-0005-0000-0000-000017690000}"/>
    <cellStyle name="SAPBEXheaderText 5 4" xfId="28051" xr:uid="{00000000-0005-0000-0000-000018690000}"/>
    <cellStyle name="SAPBEXheaderText 5 5" xfId="28052" xr:uid="{00000000-0005-0000-0000-000019690000}"/>
    <cellStyle name="SAPBEXheaderText 5 6" xfId="28053" xr:uid="{00000000-0005-0000-0000-00001A690000}"/>
    <cellStyle name="SAPBEXheaderText 6" xfId="2491" xr:uid="{00000000-0005-0000-0000-00001B690000}"/>
    <cellStyle name="SAPBEXheaderText 6 2" xfId="3762" xr:uid="{00000000-0005-0000-0000-00001C690000}"/>
    <cellStyle name="SAPBEXheaderText 6 3" xfId="4725" xr:uid="{00000000-0005-0000-0000-00001D690000}"/>
    <cellStyle name="SAPBEXheaderText 6 4" xfId="28054" xr:uid="{00000000-0005-0000-0000-00001E690000}"/>
    <cellStyle name="SAPBEXheaderText 6 5" xfId="28055" xr:uid="{00000000-0005-0000-0000-00001F690000}"/>
    <cellStyle name="SAPBEXheaderText 6 6" xfId="28056" xr:uid="{00000000-0005-0000-0000-000020690000}"/>
    <cellStyle name="SAPBEXheaderText 7" xfId="2738" xr:uid="{00000000-0005-0000-0000-000021690000}"/>
    <cellStyle name="SAPBEXheaderText 7 2" xfId="3763" xr:uid="{00000000-0005-0000-0000-000022690000}"/>
    <cellStyle name="SAPBEXheaderText 7 3" xfId="4726" xr:uid="{00000000-0005-0000-0000-000023690000}"/>
    <cellStyle name="SAPBEXheaderText 7 4" xfId="28057" xr:uid="{00000000-0005-0000-0000-000024690000}"/>
    <cellStyle name="SAPBEXheaderText 7 5" xfId="28058" xr:uid="{00000000-0005-0000-0000-000025690000}"/>
    <cellStyle name="SAPBEXheaderText 7 6" xfId="28059" xr:uid="{00000000-0005-0000-0000-000026690000}"/>
    <cellStyle name="SAPBEXheaderText 8" xfId="4719" xr:uid="{00000000-0005-0000-0000-000027690000}"/>
    <cellStyle name="SAPBEXheaderText 8 2" xfId="28060" xr:uid="{00000000-0005-0000-0000-000028690000}"/>
    <cellStyle name="SAPBEXheaderText 8 3" xfId="28061" xr:uid="{00000000-0005-0000-0000-000029690000}"/>
    <cellStyle name="SAPBEXheaderText 8 4" xfId="28062" xr:uid="{00000000-0005-0000-0000-00002A690000}"/>
    <cellStyle name="SAPBEXheaderText 8 5" xfId="28063" xr:uid="{00000000-0005-0000-0000-00002B690000}"/>
    <cellStyle name="SAPBEXheaderText 8 6" xfId="28064" xr:uid="{00000000-0005-0000-0000-00002C690000}"/>
    <cellStyle name="SAPBEXheaderText 8 7" xfId="28065" xr:uid="{00000000-0005-0000-0000-00002D690000}"/>
    <cellStyle name="SAPBEXheaderText 9" xfId="28066" xr:uid="{00000000-0005-0000-0000-00002E690000}"/>
    <cellStyle name="SAPBEXHLevel0" xfId="78" xr:uid="{00000000-0005-0000-0000-00002F690000}"/>
    <cellStyle name="SAPBEXHLevel0 10" xfId="28067" xr:uid="{00000000-0005-0000-0000-000030690000}"/>
    <cellStyle name="SAPBEXHLevel0 11" xfId="28068" xr:uid="{00000000-0005-0000-0000-000031690000}"/>
    <cellStyle name="SAPBEXHLevel0 12" xfId="28069" xr:uid="{00000000-0005-0000-0000-000032690000}"/>
    <cellStyle name="SAPBEXHLevel0 13" xfId="28070" xr:uid="{00000000-0005-0000-0000-000033690000}"/>
    <cellStyle name="SAPBEXHLevel0 14" xfId="28071" xr:uid="{00000000-0005-0000-0000-000034690000}"/>
    <cellStyle name="SAPBEXHLevel0 2" xfId="1798" xr:uid="{00000000-0005-0000-0000-000035690000}"/>
    <cellStyle name="SAPBEXHLevel0 2 10" xfId="28072" xr:uid="{00000000-0005-0000-0000-000036690000}"/>
    <cellStyle name="SAPBEXHLevel0 2 11" xfId="28073" xr:uid="{00000000-0005-0000-0000-000037690000}"/>
    <cellStyle name="SAPBEXHLevel0 2 12" xfId="28074" xr:uid="{00000000-0005-0000-0000-000038690000}"/>
    <cellStyle name="SAPBEXHLevel0 2 2" xfId="1910" xr:uid="{00000000-0005-0000-0000-000039690000}"/>
    <cellStyle name="SAPBEXHLevel0 2 2 10" xfId="28075" xr:uid="{00000000-0005-0000-0000-00003A690000}"/>
    <cellStyle name="SAPBEXHLevel0 2 2 11" xfId="28076" xr:uid="{00000000-0005-0000-0000-00003B690000}"/>
    <cellStyle name="SAPBEXHLevel0 2 2 2" xfId="2370" xr:uid="{00000000-0005-0000-0000-00003C690000}"/>
    <cellStyle name="SAPBEXHLevel0 2 2 2 2" xfId="3764" xr:uid="{00000000-0005-0000-0000-00003D690000}"/>
    <cellStyle name="SAPBEXHLevel0 2 2 2 3" xfId="4730" xr:uid="{00000000-0005-0000-0000-00003E690000}"/>
    <cellStyle name="SAPBEXHLevel0 2 2 2 4" xfId="28077" xr:uid="{00000000-0005-0000-0000-00003F690000}"/>
    <cellStyle name="SAPBEXHLevel0 2 2 2 5" xfId="28078" xr:uid="{00000000-0005-0000-0000-000040690000}"/>
    <cellStyle name="SAPBEXHLevel0 2 2 2 6" xfId="28079" xr:uid="{00000000-0005-0000-0000-000041690000}"/>
    <cellStyle name="SAPBEXHLevel0 2 2 3" xfId="2618" xr:uid="{00000000-0005-0000-0000-000042690000}"/>
    <cellStyle name="SAPBEXHLevel0 2 2 3 2" xfId="3765" xr:uid="{00000000-0005-0000-0000-000043690000}"/>
    <cellStyle name="SAPBEXHLevel0 2 2 3 3" xfId="4731" xr:uid="{00000000-0005-0000-0000-000044690000}"/>
    <cellStyle name="SAPBEXHLevel0 2 2 3 4" xfId="28080" xr:uid="{00000000-0005-0000-0000-000045690000}"/>
    <cellStyle name="SAPBEXHLevel0 2 2 3 5" xfId="28081" xr:uid="{00000000-0005-0000-0000-000046690000}"/>
    <cellStyle name="SAPBEXHLevel0 2 2 3 6" xfId="28082" xr:uid="{00000000-0005-0000-0000-000047690000}"/>
    <cellStyle name="SAPBEXHLevel0 2 2 4" xfId="2864" xr:uid="{00000000-0005-0000-0000-000048690000}"/>
    <cellStyle name="SAPBEXHLevel0 2 2 4 2" xfId="3766" xr:uid="{00000000-0005-0000-0000-000049690000}"/>
    <cellStyle name="SAPBEXHLevel0 2 2 4 3" xfId="4732" xr:uid="{00000000-0005-0000-0000-00004A690000}"/>
    <cellStyle name="SAPBEXHLevel0 2 2 4 4" xfId="28083" xr:uid="{00000000-0005-0000-0000-00004B690000}"/>
    <cellStyle name="SAPBEXHLevel0 2 2 4 5" xfId="28084" xr:uid="{00000000-0005-0000-0000-00004C690000}"/>
    <cellStyle name="SAPBEXHLevel0 2 2 4 6" xfId="28085" xr:uid="{00000000-0005-0000-0000-00004D690000}"/>
    <cellStyle name="SAPBEXHLevel0 2 2 5" xfId="4729" xr:uid="{00000000-0005-0000-0000-00004E690000}"/>
    <cellStyle name="SAPBEXHLevel0 2 2 5 2" xfId="28086" xr:uid="{00000000-0005-0000-0000-00004F690000}"/>
    <cellStyle name="SAPBEXHLevel0 2 2 5 3" xfId="28087" xr:uid="{00000000-0005-0000-0000-000050690000}"/>
    <cellStyle name="SAPBEXHLevel0 2 2 5 4" xfId="28088" xr:uid="{00000000-0005-0000-0000-000051690000}"/>
    <cellStyle name="SAPBEXHLevel0 2 2 5 5" xfId="28089" xr:uid="{00000000-0005-0000-0000-000052690000}"/>
    <cellStyle name="SAPBEXHLevel0 2 2 5 6" xfId="28090" xr:uid="{00000000-0005-0000-0000-000053690000}"/>
    <cellStyle name="SAPBEXHLevel0 2 2 6" xfId="28091" xr:uid="{00000000-0005-0000-0000-000054690000}"/>
    <cellStyle name="SAPBEXHLevel0 2 2 6 2" xfId="28092" xr:uid="{00000000-0005-0000-0000-000055690000}"/>
    <cellStyle name="SAPBEXHLevel0 2 2 6 3" xfId="28093" xr:uid="{00000000-0005-0000-0000-000056690000}"/>
    <cellStyle name="SAPBEXHLevel0 2 2 6 4" xfId="28094" xr:uid="{00000000-0005-0000-0000-000057690000}"/>
    <cellStyle name="SAPBEXHLevel0 2 2 6 5" xfId="28095" xr:uid="{00000000-0005-0000-0000-000058690000}"/>
    <cellStyle name="SAPBEXHLevel0 2 2 6 6" xfId="28096" xr:uid="{00000000-0005-0000-0000-000059690000}"/>
    <cellStyle name="SAPBEXHLevel0 2 2 6 7" xfId="28097" xr:uid="{00000000-0005-0000-0000-00005A690000}"/>
    <cellStyle name="SAPBEXHLevel0 2 2 7" xfId="28098" xr:uid="{00000000-0005-0000-0000-00005B690000}"/>
    <cellStyle name="SAPBEXHLevel0 2 2 8" xfId="28099" xr:uid="{00000000-0005-0000-0000-00005C690000}"/>
    <cellStyle name="SAPBEXHLevel0 2 2 9" xfId="28100" xr:uid="{00000000-0005-0000-0000-00005D690000}"/>
    <cellStyle name="SAPBEXHLevel0 2 3" xfId="2246" xr:uid="{00000000-0005-0000-0000-00005E690000}"/>
    <cellStyle name="SAPBEXHLevel0 2 3 2" xfId="3767" xr:uid="{00000000-0005-0000-0000-00005F690000}"/>
    <cellStyle name="SAPBEXHLevel0 2 3 3" xfId="4733" xr:uid="{00000000-0005-0000-0000-000060690000}"/>
    <cellStyle name="SAPBEXHLevel0 2 3 4" xfId="28101" xr:uid="{00000000-0005-0000-0000-000061690000}"/>
    <cellStyle name="SAPBEXHLevel0 2 3 5" xfId="28102" xr:uid="{00000000-0005-0000-0000-000062690000}"/>
    <cellStyle name="SAPBEXHLevel0 2 3 6" xfId="28103" xr:uid="{00000000-0005-0000-0000-000063690000}"/>
    <cellStyle name="SAPBEXHLevel0 2 3 7" xfId="28104" xr:uid="{00000000-0005-0000-0000-000064690000}"/>
    <cellStyle name="SAPBEXHLevel0 2 4" xfId="2494" xr:uid="{00000000-0005-0000-0000-000065690000}"/>
    <cellStyle name="SAPBEXHLevel0 2 4 2" xfId="3768" xr:uid="{00000000-0005-0000-0000-000066690000}"/>
    <cellStyle name="SAPBEXHLevel0 2 4 3" xfId="4734" xr:uid="{00000000-0005-0000-0000-000067690000}"/>
    <cellStyle name="SAPBEXHLevel0 2 4 4" xfId="28105" xr:uid="{00000000-0005-0000-0000-000068690000}"/>
    <cellStyle name="SAPBEXHLevel0 2 4 5" xfId="28106" xr:uid="{00000000-0005-0000-0000-000069690000}"/>
    <cellStyle name="SAPBEXHLevel0 2 4 6" xfId="28107" xr:uid="{00000000-0005-0000-0000-00006A690000}"/>
    <cellStyle name="SAPBEXHLevel0 2 4 7" xfId="28108" xr:uid="{00000000-0005-0000-0000-00006B690000}"/>
    <cellStyle name="SAPBEXHLevel0 2 5" xfId="2740" xr:uid="{00000000-0005-0000-0000-00006C690000}"/>
    <cellStyle name="SAPBEXHLevel0 2 5 2" xfId="3769" xr:uid="{00000000-0005-0000-0000-00006D690000}"/>
    <cellStyle name="SAPBEXHLevel0 2 5 3" xfId="4735" xr:uid="{00000000-0005-0000-0000-00006E690000}"/>
    <cellStyle name="SAPBEXHLevel0 2 5 4" xfId="28109" xr:uid="{00000000-0005-0000-0000-00006F690000}"/>
    <cellStyle name="SAPBEXHLevel0 2 5 5" xfId="28110" xr:uid="{00000000-0005-0000-0000-000070690000}"/>
    <cellStyle name="SAPBEXHLevel0 2 5 6" xfId="28111" xr:uid="{00000000-0005-0000-0000-000071690000}"/>
    <cellStyle name="SAPBEXHLevel0 2 5 7" xfId="28112" xr:uid="{00000000-0005-0000-0000-000072690000}"/>
    <cellStyle name="SAPBEXHLevel0 2 6" xfId="4728" xr:uid="{00000000-0005-0000-0000-000073690000}"/>
    <cellStyle name="SAPBEXHLevel0 2 6 2" xfId="28113" xr:uid="{00000000-0005-0000-0000-000074690000}"/>
    <cellStyle name="SAPBEXHLevel0 2 6 3" xfId="28114" xr:uid="{00000000-0005-0000-0000-000075690000}"/>
    <cellStyle name="SAPBEXHLevel0 2 6 4" xfId="28115" xr:uid="{00000000-0005-0000-0000-000076690000}"/>
    <cellStyle name="SAPBEXHLevel0 2 6 5" xfId="28116" xr:uid="{00000000-0005-0000-0000-000077690000}"/>
    <cellStyle name="SAPBEXHLevel0 2 6 6" xfId="28117" xr:uid="{00000000-0005-0000-0000-000078690000}"/>
    <cellStyle name="SAPBEXHLevel0 2 6 7" xfId="28118" xr:uid="{00000000-0005-0000-0000-000079690000}"/>
    <cellStyle name="SAPBEXHLevel0 2 7" xfId="28119" xr:uid="{00000000-0005-0000-0000-00007A690000}"/>
    <cellStyle name="SAPBEXHLevel0 2 7 2" xfId="28120" xr:uid="{00000000-0005-0000-0000-00007B690000}"/>
    <cellStyle name="SAPBEXHLevel0 2 7 3" xfId="28121" xr:uid="{00000000-0005-0000-0000-00007C690000}"/>
    <cellStyle name="SAPBEXHLevel0 2 7 4" xfId="28122" xr:uid="{00000000-0005-0000-0000-00007D690000}"/>
    <cellStyle name="SAPBEXHLevel0 2 7 5" xfId="28123" xr:uid="{00000000-0005-0000-0000-00007E690000}"/>
    <cellStyle name="SAPBEXHLevel0 2 7 6" xfId="28124" xr:uid="{00000000-0005-0000-0000-00007F690000}"/>
    <cellStyle name="SAPBEXHLevel0 2 7 7" xfId="28125" xr:uid="{00000000-0005-0000-0000-000080690000}"/>
    <cellStyle name="SAPBEXHLevel0 2 7 8" xfId="28126" xr:uid="{00000000-0005-0000-0000-000081690000}"/>
    <cellStyle name="SAPBEXHLevel0 2 8" xfId="28127" xr:uid="{00000000-0005-0000-0000-000082690000}"/>
    <cellStyle name="SAPBEXHLevel0 2 9" xfId="28128" xr:uid="{00000000-0005-0000-0000-000083690000}"/>
    <cellStyle name="SAPBEXHLevel0 2_WWTP (2)" xfId="28129" xr:uid="{00000000-0005-0000-0000-000084690000}"/>
    <cellStyle name="SAPBEXHLevel0 3" xfId="1799" xr:uid="{00000000-0005-0000-0000-000085690000}"/>
    <cellStyle name="SAPBEXHLevel0 3 10" xfId="28130" xr:uid="{00000000-0005-0000-0000-000086690000}"/>
    <cellStyle name="SAPBEXHLevel0 3 11" xfId="28131" xr:uid="{00000000-0005-0000-0000-000087690000}"/>
    <cellStyle name="SAPBEXHLevel0 3 12" xfId="28132" xr:uid="{00000000-0005-0000-0000-000088690000}"/>
    <cellStyle name="SAPBEXHLevel0 3 13" xfId="28133" xr:uid="{00000000-0005-0000-0000-000089690000}"/>
    <cellStyle name="SAPBEXHLevel0 3 2" xfId="1911" xr:uid="{00000000-0005-0000-0000-00008A690000}"/>
    <cellStyle name="SAPBEXHLevel0 3 2 10" xfId="28134" xr:uid="{00000000-0005-0000-0000-00008B690000}"/>
    <cellStyle name="SAPBEXHLevel0 3 2 11" xfId="28135" xr:uid="{00000000-0005-0000-0000-00008C690000}"/>
    <cellStyle name="SAPBEXHLevel0 3 2 12" xfId="28136" xr:uid="{00000000-0005-0000-0000-00008D690000}"/>
    <cellStyle name="SAPBEXHLevel0 3 2 2" xfId="2371" xr:uid="{00000000-0005-0000-0000-00008E690000}"/>
    <cellStyle name="SAPBEXHLevel0 3 2 2 2" xfId="3770" xr:uid="{00000000-0005-0000-0000-00008F690000}"/>
    <cellStyle name="SAPBEXHLevel0 3 2 2 3" xfId="4738" xr:uid="{00000000-0005-0000-0000-000090690000}"/>
    <cellStyle name="SAPBEXHLevel0 3 2 2 4" xfId="28137" xr:uid="{00000000-0005-0000-0000-000091690000}"/>
    <cellStyle name="SAPBEXHLevel0 3 2 2 5" xfId="28138" xr:uid="{00000000-0005-0000-0000-000092690000}"/>
    <cellStyle name="SAPBEXHLevel0 3 2 2 6" xfId="28139" xr:uid="{00000000-0005-0000-0000-000093690000}"/>
    <cellStyle name="SAPBEXHLevel0 3 2 3" xfId="2619" xr:uid="{00000000-0005-0000-0000-000094690000}"/>
    <cellStyle name="SAPBEXHLevel0 3 2 3 2" xfId="3771" xr:uid="{00000000-0005-0000-0000-000095690000}"/>
    <cellStyle name="SAPBEXHLevel0 3 2 3 3" xfId="4739" xr:uid="{00000000-0005-0000-0000-000096690000}"/>
    <cellStyle name="SAPBEXHLevel0 3 2 3 4" xfId="28140" xr:uid="{00000000-0005-0000-0000-000097690000}"/>
    <cellStyle name="SAPBEXHLevel0 3 2 3 5" xfId="28141" xr:uid="{00000000-0005-0000-0000-000098690000}"/>
    <cellStyle name="SAPBEXHLevel0 3 2 3 6" xfId="28142" xr:uid="{00000000-0005-0000-0000-000099690000}"/>
    <cellStyle name="SAPBEXHLevel0 3 2 4" xfId="2865" xr:uid="{00000000-0005-0000-0000-00009A690000}"/>
    <cellStyle name="SAPBEXHLevel0 3 2 4 2" xfId="3772" xr:uid="{00000000-0005-0000-0000-00009B690000}"/>
    <cellStyle name="SAPBEXHLevel0 3 2 4 3" xfId="4740" xr:uid="{00000000-0005-0000-0000-00009C690000}"/>
    <cellStyle name="SAPBEXHLevel0 3 2 4 4" xfId="28143" xr:uid="{00000000-0005-0000-0000-00009D690000}"/>
    <cellStyle name="SAPBEXHLevel0 3 2 4 5" xfId="28144" xr:uid="{00000000-0005-0000-0000-00009E690000}"/>
    <cellStyle name="SAPBEXHLevel0 3 2 4 6" xfId="28145" xr:uid="{00000000-0005-0000-0000-00009F690000}"/>
    <cellStyle name="SAPBEXHLevel0 3 2 5" xfId="4737" xr:uid="{00000000-0005-0000-0000-0000A0690000}"/>
    <cellStyle name="SAPBEXHLevel0 3 2 5 2" xfId="28146" xr:uid="{00000000-0005-0000-0000-0000A1690000}"/>
    <cellStyle name="SAPBEXHLevel0 3 2 5 3" xfId="28147" xr:uid="{00000000-0005-0000-0000-0000A2690000}"/>
    <cellStyle name="SAPBEXHLevel0 3 2 5 4" xfId="28148" xr:uid="{00000000-0005-0000-0000-0000A3690000}"/>
    <cellStyle name="SAPBEXHLevel0 3 2 5 5" xfId="28149" xr:uid="{00000000-0005-0000-0000-0000A4690000}"/>
    <cellStyle name="SAPBEXHLevel0 3 2 5 6" xfId="28150" xr:uid="{00000000-0005-0000-0000-0000A5690000}"/>
    <cellStyle name="SAPBEXHLevel0 3 2 6" xfId="28151" xr:uid="{00000000-0005-0000-0000-0000A6690000}"/>
    <cellStyle name="SAPBEXHLevel0 3 2 7" xfId="28152" xr:uid="{00000000-0005-0000-0000-0000A7690000}"/>
    <cellStyle name="SAPBEXHLevel0 3 2 8" xfId="28153" xr:uid="{00000000-0005-0000-0000-0000A8690000}"/>
    <cellStyle name="SAPBEXHLevel0 3 2 9" xfId="28154" xr:uid="{00000000-0005-0000-0000-0000A9690000}"/>
    <cellStyle name="SAPBEXHLevel0 3 3" xfId="2247" xr:uid="{00000000-0005-0000-0000-0000AA690000}"/>
    <cellStyle name="SAPBEXHLevel0 3 3 2" xfId="3773" xr:uid="{00000000-0005-0000-0000-0000AB690000}"/>
    <cellStyle name="SAPBEXHLevel0 3 3 3" xfId="4741" xr:uid="{00000000-0005-0000-0000-0000AC690000}"/>
    <cellStyle name="SAPBEXHLevel0 3 3 4" xfId="28155" xr:uid="{00000000-0005-0000-0000-0000AD690000}"/>
    <cellStyle name="SAPBEXHLevel0 3 3 5" xfId="28156" xr:uid="{00000000-0005-0000-0000-0000AE690000}"/>
    <cellStyle name="SAPBEXHLevel0 3 3 6" xfId="28157" xr:uid="{00000000-0005-0000-0000-0000AF690000}"/>
    <cellStyle name="SAPBEXHLevel0 3 3 7" xfId="28158" xr:uid="{00000000-0005-0000-0000-0000B0690000}"/>
    <cellStyle name="SAPBEXHLevel0 3 4" xfId="2495" xr:uid="{00000000-0005-0000-0000-0000B1690000}"/>
    <cellStyle name="SAPBEXHLevel0 3 4 2" xfId="3774" xr:uid="{00000000-0005-0000-0000-0000B2690000}"/>
    <cellStyle name="SAPBEXHLevel0 3 4 3" xfId="4742" xr:uid="{00000000-0005-0000-0000-0000B3690000}"/>
    <cellStyle name="SAPBEXHLevel0 3 4 4" xfId="28159" xr:uid="{00000000-0005-0000-0000-0000B4690000}"/>
    <cellStyle name="SAPBEXHLevel0 3 4 5" xfId="28160" xr:uid="{00000000-0005-0000-0000-0000B5690000}"/>
    <cellStyle name="SAPBEXHLevel0 3 4 6" xfId="28161" xr:uid="{00000000-0005-0000-0000-0000B6690000}"/>
    <cellStyle name="SAPBEXHLevel0 3 4 7" xfId="28162" xr:uid="{00000000-0005-0000-0000-0000B7690000}"/>
    <cellStyle name="SAPBEXHLevel0 3 5" xfId="2741" xr:uid="{00000000-0005-0000-0000-0000B8690000}"/>
    <cellStyle name="SAPBEXHLevel0 3 5 2" xfId="3775" xr:uid="{00000000-0005-0000-0000-0000B9690000}"/>
    <cellStyle name="SAPBEXHLevel0 3 5 3" xfId="4743" xr:uid="{00000000-0005-0000-0000-0000BA690000}"/>
    <cellStyle name="SAPBEXHLevel0 3 5 4" xfId="28163" xr:uid="{00000000-0005-0000-0000-0000BB690000}"/>
    <cellStyle name="SAPBEXHLevel0 3 5 5" xfId="28164" xr:uid="{00000000-0005-0000-0000-0000BC690000}"/>
    <cellStyle name="SAPBEXHLevel0 3 5 6" xfId="28165" xr:uid="{00000000-0005-0000-0000-0000BD690000}"/>
    <cellStyle name="SAPBEXHLevel0 3 5 7" xfId="28166" xr:uid="{00000000-0005-0000-0000-0000BE690000}"/>
    <cellStyle name="SAPBEXHLevel0 3 6" xfId="4736" xr:uid="{00000000-0005-0000-0000-0000BF690000}"/>
    <cellStyle name="SAPBEXHLevel0 3 6 2" xfId="28167" xr:uid="{00000000-0005-0000-0000-0000C0690000}"/>
    <cellStyle name="SAPBEXHLevel0 3 6 3" xfId="28168" xr:uid="{00000000-0005-0000-0000-0000C1690000}"/>
    <cellStyle name="SAPBEXHLevel0 3 6 4" xfId="28169" xr:uid="{00000000-0005-0000-0000-0000C2690000}"/>
    <cellStyle name="SAPBEXHLevel0 3 6 5" xfId="28170" xr:uid="{00000000-0005-0000-0000-0000C3690000}"/>
    <cellStyle name="SAPBEXHLevel0 3 6 6" xfId="28171" xr:uid="{00000000-0005-0000-0000-0000C4690000}"/>
    <cellStyle name="SAPBEXHLevel0 3 6 7" xfId="28172" xr:uid="{00000000-0005-0000-0000-0000C5690000}"/>
    <cellStyle name="SAPBEXHLevel0 3 7" xfId="28173" xr:uid="{00000000-0005-0000-0000-0000C6690000}"/>
    <cellStyle name="SAPBEXHLevel0 3 7 2" xfId="28174" xr:uid="{00000000-0005-0000-0000-0000C7690000}"/>
    <cellStyle name="SAPBEXHLevel0 3 8" xfId="28175" xr:uid="{00000000-0005-0000-0000-0000C8690000}"/>
    <cellStyle name="SAPBEXHLevel0 3 9" xfId="28176" xr:uid="{00000000-0005-0000-0000-0000C9690000}"/>
    <cellStyle name="SAPBEXHLevel0 3_WWTP (2)" xfId="28177" xr:uid="{00000000-0005-0000-0000-0000CA690000}"/>
    <cellStyle name="SAPBEXHLevel0 4" xfId="1800" xr:uid="{00000000-0005-0000-0000-0000CB690000}"/>
    <cellStyle name="SAPBEXHLevel0 4 10" xfId="28178" xr:uid="{00000000-0005-0000-0000-0000CC690000}"/>
    <cellStyle name="SAPBEXHLevel0 4 11" xfId="28179" xr:uid="{00000000-0005-0000-0000-0000CD690000}"/>
    <cellStyle name="SAPBEXHLevel0 4 12" xfId="28180" xr:uid="{00000000-0005-0000-0000-0000CE690000}"/>
    <cellStyle name="SAPBEXHLevel0 4 2" xfId="1912" xr:uid="{00000000-0005-0000-0000-0000CF690000}"/>
    <cellStyle name="SAPBEXHLevel0 4 2 10" xfId="28181" xr:uid="{00000000-0005-0000-0000-0000D0690000}"/>
    <cellStyle name="SAPBEXHLevel0 4 2 11" xfId="31579" xr:uid="{00000000-0005-0000-0000-0000D1690000}"/>
    <cellStyle name="SAPBEXHLevel0 4 2 2" xfId="2372" xr:uid="{00000000-0005-0000-0000-0000D2690000}"/>
    <cellStyle name="SAPBEXHLevel0 4 2 2 2" xfId="3776" xr:uid="{00000000-0005-0000-0000-0000D3690000}"/>
    <cellStyle name="SAPBEXHLevel0 4 2 2 3" xfId="4746" xr:uid="{00000000-0005-0000-0000-0000D4690000}"/>
    <cellStyle name="SAPBEXHLevel0 4 2 2 4" xfId="28182" xr:uid="{00000000-0005-0000-0000-0000D5690000}"/>
    <cellStyle name="SAPBEXHLevel0 4 2 2 5" xfId="28183" xr:uid="{00000000-0005-0000-0000-0000D6690000}"/>
    <cellStyle name="SAPBEXHLevel0 4 2 2 6" xfId="28184" xr:uid="{00000000-0005-0000-0000-0000D7690000}"/>
    <cellStyle name="SAPBEXHLevel0 4 2 3" xfId="2620" xr:uid="{00000000-0005-0000-0000-0000D8690000}"/>
    <cellStyle name="SAPBEXHLevel0 4 2 3 2" xfId="3777" xr:uid="{00000000-0005-0000-0000-0000D9690000}"/>
    <cellStyle name="SAPBEXHLevel0 4 2 3 3" xfId="4747" xr:uid="{00000000-0005-0000-0000-0000DA690000}"/>
    <cellStyle name="SAPBEXHLevel0 4 2 3 4" xfId="28185" xr:uid="{00000000-0005-0000-0000-0000DB690000}"/>
    <cellStyle name="SAPBEXHLevel0 4 2 3 5" xfId="28186" xr:uid="{00000000-0005-0000-0000-0000DC690000}"/>
    <cellStyle name="SAPBEXHLevel0 4 2 3 6" xfId="28187" xr:uid="{00000000-0005-0000-0000-0000DD690000}"/>
    <cellStyle name="SAPBEXHLevel0 4 2 4" xfId="2866" xr:uid="{00000000-0005-0000-0000-0000DE690000}"/>
    <cellStyle name="SAPBEXHLevel0 4 2 4 2" xfId="3778" xr:uid="{00000000-0005-0000-0000-0000DF690000}"/>
    <cellStyle name="SAPBEXHLevel0 4 2 4 3" xfId="4748" xr:uid="{00000000-0005-0000-0000-0000E0690000}"/>
    <cellStyle name="SAPBEXHLevel0 4 2 4 4" xfId="28188" xr:uid="{00000000-0005-0000-0000-0000E1690000}"/>
    <cellStyle name="SAPBEXHLevel0 4 2 4 5" xfId="28189" xr:uid="{00000000-0005-0000-0000-0000E2690000}"/>
    <cellStyle name="SAPBEXHLevel0 4 2 4 6" xfId="28190" xr:uid="{00000000-0005-0000-0000-0000E3690000}"/>
    <cellStyle name="SAPBEXHLevel0 4 2 5" xfId="4745" xr:uid="{00000000-0005-0000-0000-0000E4690000}"/>
    <cellStyle name="SAPBEXHLevel0 4 2 5 2" xfId="28191" xr:uid="{00000000-0005-0000-0000-0000E5690000}"/>
    <cellStyle name="SAPBEXHLevel0 4 2 5 3" xfId="28192" xr:uid="{00000000-0005-0000-0000-0000E6690000}"/>
    <cellStyle name="SAPBEXHLevel0 4 2 5 4" xfId="28193" xr:uid="{00000000-0005-0000-0000-0000E7690000}"/>
    <cellStyle name="SAPBEXHLevel0 4 2 5 5" xfId="28194" xr:uid="{00000000-0005-0000-0000-0000E8690000}"/>
    <cellStyle name="SAPBEXHLevel0 4 2 5 6" xfId="28195" xr:uid="{00000000-0005-0000-0000-0000E9690000}"/>
    <cellStyle name="SAPBEXHLevel0 4 2 6" xfId="28196" xr:uid="{00000000-0005-0000-0000-0000EA690000}"/>
    <cellStyle name="SAPBEXHLevel0 4 2 7" xfId="28197" xr:uid="{00000000-0005-0000-0000-0000EB690000}"/>
    <cellStyle name="SAPBEXHLevel0 4 2 8" xfId="28198" xr:uid="{00000000-0005-0000-0000-0000EC690000}"/>
    <cellStyle name="SAPBEXHLevel0 4 2 9" xfId="28199" xr:uid="{00000000-0005-0000-0000-0000ED690000}"/>
    <cellStyle name="SAPBEXHLevel0 4 3" xfId="2248" xr:uid="{00000000-0005-0000-0000-0000EE690000}"/>
    <cellStyle name="SAPBEXHLevel0 4 3 2" xfId="3779" xr:uid="{00000000-0005-0000-0000-0000EF690000}"/>
    <cellStyle name="SAPBEXHLevel0 4 3 3" xfId="4749" xr:uid="{00000000-0005-0000-0000-0000F0690000}"/>
    <cellStyle name="SAPBEXHLevel0 4 3 4" xfId="28200" xr:uid="{00000000-0005-0000-0000-0000F1690000}"/>
    <cellStyle name="SAPBEXHLevel0 4 3 5" xfId="28201" xr:uid="{00000000-0005-0000-0000-0000F2690000}"/>
    <cellStyle name="SAPBEXHLevel0 4 3 6" xfId="28202" xr:uid="{00000000-0005-0000-0000-0000F3690000}"/>
    <cellStyle name="SAPBEXHLevel0 4 4" xfId="2496" xr:uid="{00000000-0005-0000-0000-0000F4690000}"/>
    <cellStyle name="SAPBEXHLevel0 4 4 2" xfId="3780" xr:uid="{00000000-0005-0000-0000-0000F5690000}"/>
    <cellStyle name="SAPBEXHLevel0 4 4 3" xfId="4750" xr:uid="{00000000-0005-0000-0000-0000F6690000}"/>
    <cellStyle name="SAPBEXHLevel0 4 4 4" xfId="28203" xr:uid="{00000000-0005-0000-0000-0000F7690000}"/>
    <cellStyle name="SAPBEXHLevel0 4 4 5" xfId="28204" xr:uid="{00000000-0005-0000-0000-0000F8690000}"/>
    <cellStyle name="SAPBEXHLevel0 4 4 6" xfId="28205" xr:uid="{00000000-0005-0000-0000-0000F9690000}"/>
    <cellStyle name="SAPBEXHLevel0 4 5" xfId="2742" xr:uid="{00000000-0005-0000-0000-0000FA690000}"/>
    <cellStyle name="SAPBEXHLevel0 4 5 2" xfId="3781" xr:uid="{00000000-0005-0000-0000-0000FB690000}"/>
    <cellStyle name="SAPBEXHLevel0 4 5 3" xfId="4751" xr:uid="{00000000-0005-0000-0000-0000FC690000}"/>
    <cellStyle name="SAPBEXHLevel0 4 5 4" xfId="28206" xr:uid="{00000000-0005-0000-0000-0000FD690000}"/>
    <cellStyle name="SAPBEXHLevel0 4 5 5" xfId="28207" xr:uid="{00000000-0005-0000-0000-0000FE690000}"/>
    <cellStyle name="SAPBEXHLevel0 4 5 6" xfId="28208" xr:uid="{00000000-0005-0000-0000-0000FF690000}"/>
    <cellStyle name="SAPBEXHLevel0 4 6" xfId="4744" xr:uid="{00000000-0005-0000-0000-0000006A0000}"/>
    <cellStyle name="SAPBEXHLevel0 4 6 2" xfId="28209" xr:uid="{00000000-0005-0000-0000-0000016A0000}"/>
    <cellStyle name="SAPBEXHLevel0 4 6 3" xfId="28210" xr:uid="{00000000-0005-0000-0000-0000026A0000}"/>
    <cellStyle name="SAPBEXHLevel0 4 6 4" xfId="28211" xr:uid="{00000000-0005-0000-0000-0000036A0000}"/>
    <cellStyle name="SAPBEXHLevel0 4 6 5" xfId="28212" xr:uid="{00000000-0005-0000-0000-0000046A0000}"/>
    <cellStyle name="SAPBEXHLevel0 4 6 6" xfId="28213" xr:uid="{00000000-0005-0000-0000-0000056A0000}"/>
    <cellStyle name="SAPBEXHLevel0 4 7" xfId="28214" xr:uid="{00000000-0005-0000-0000-0000066A0000}"/>
    <cellStyle name="SAPBEXHLevel0 4 8" xfId="28215" xr:uid="{00000000-0005-0000-0000-0000076A0000}"/>
    <cellStyle name="SAPBEXHLevel0 4 9" xfId="28216" xr:uid="{00000000-0005-0000-0000-0000086A0000}"/>
    <cellStyle name="SAPBEXHLevel0 5" xfId="1909" xr:uid="{00000000-0005-0000-0000-0000096A0000}"/>
    <cellStyle name="SAPBEXHLevel0 5 2" xfId="2369" xr:uid="{00000000-0005-0000-0000-00000A6A0000}"/>
    <cellStyle name="SAPBEXHLevel0 5 2 2" xfId="3782" xr:uid="{00000000-0005-0000-0000-00000B6A0000}"/>
    <cellStyle name="SAPBEXHLevel0 5 2 3" xfId="4753" xr:uid="{00000000-0005-0000-0000-00000C6A0000}"/>
    <cellStyle name="SAPBEXHLevel0 5 3" xfId="2617" xr:uid="{00000000-0005-0000-0000-00000D6A0000}"/>
    <cellStyle name="SAPBEXHLevel0 5 3 2" xfId="3783" xr:uid="{00000000-0005-0000-0000-00000E6A0000}"/>
    <cellStyle name="SAPBEXHLevel0 5 3 3" xfId="4754" xr:uid="{00000000-0005-0000-0000-00000F6A0000}"/>
    <cellStyle name="SAPBEXHLevel0 5 4" xfId="2863" xr:uid="{00000000-0005-0000-0000-0000106A0000}"/>
    <cellStyle name="SAPBEXHLevel0 5 4 2" xfId="3784" xr:uid="{00000000-0005-0000-0000-0000116A0000}"/>
    <cellStyle name="SAPBEXHLevel0 5 4 3" xfId="4755" xr:uid="{00000000-0005-0000-0000-0000126A0000}"/>
    <cellStyle name="SAPBEXHLevel0 5 5" xfId="4752" xr:uid="{00000000-0005-0000-0000-0000136A0000}"/>
    <cellStyle name="SAPBEXHLevel0 5 6" xfId="28217" xr:uid="{00000000-0005-0000-0000-0000146A0000}"/>
    <cellStyle name="SAPBEXHLevel0 5 7" xfId="28218" xr:uid="{00000000-0005-0000-0000-0000156A0000}"/>
    <cellStyle name="SAPBEXHLevel0 6" xfId="2245" xr:uid="{00000000-0005-0000-0000-0000166A0000}"/>
    <cellStyle name="SAPBEXHLevel0 6 2" xfId="3785" xr:uid="{00000000-0005-0000-0000-0000176A0000}"/>
    <cellStyle name="SAPBEXHLevel0 6 3" xfId="4756" xr:uid="{00000000-0005-0000-0000-0000186A0000}"/>
    <cellStyle name="SAPBEXHLevel0 6 4" xfId="28219" xr:uid="{00000000-0005-0000-0000-0000196A0000}"/>
    <cellStyle name="SAPBEXHLevel0 6 5" xfId="28220" xr:uid="{00000000-0005-0000-0000-00001A6A0000}"/>
    <cellStyle name="SAPBEXHLevel0 6 6" xfId="28221" xr:uid="{00000000-0005-0000-0000-00001B6A0000}"/>
    <cellStyle name="SAPBEXHLevel0 6 7" xfId="28222" xr:uid="{00000000-0005-0000-0000-00001C6A0000}"/>
    <cellStyle name="SAPBEXHLevel0 7" xfId="2493" xr:uid="{00000000-0005-0000-0000-00001D6A0000}"/>
    <cellStyle name="SAPBEXHLevel0 7 2" xfId="3786" xr:uid="{00000000-0005-0000-0000-00001E6A0000}"/>
    <cellStyle name="SAPBEXHLevel0 7 3" xfId="4757" xr:uid="{00000000-0005-0000-0000-00001F6A0000}"/>
    <cellStyle name="SAPBEXHLevel0 7 4" xfId="28223" xr:uid="{00000000-0005-0000-0000-0000206A0000}"/>
    <cellStyle name="SAPBEXHLevel0 7 5" xfId="28224" xr:uid="{00000000-0005-0000-0000-0000216A0000}"/>
    <cellStyle name="SAPBEXHLevel0 7 6" xfId="28225" xr:uid="{00000000-0005-0000-0000-0000226A0000}"/>
    <cellStyle name="SAPBEXHLevel0 7 7" xfId="28226" xr:uid="{00000000-0005-0000-0000-0000236A0000}"/>
    <cellStyle name="SAPBEXHLevel0 8" xfId="2739" xr:uid="{00000000-0005-0000-0000-0000246A0000}"/>
    <cellStyle name="SAPBEXHLevel0 8 2" xfId="3787" xr:uid="{00000000-0005-0000-0000-0000256A0000}"/>
    <cellStyle name="SAPBEXHLevel0 8 3" xfId="4758" xr:uid="{00000000-0005-0000-0000-0000266A0000}"/>
    <cellStyle name="SAPBEXHLevel0 8 4" xfId="28227" xr:uid="{00000000-0005-0000-0000-0000276A0000}"/>
    <cellStyle name="SAPBEXHLevel0 8 5" xfId="28228" xr:uid="{00000000-0005-0000-0000-0000286A0000}"/>
    <cellStyle name="SAPBEXHLevel0 8 6" xfId="28229" xr:uid="{00000000-0005-0000-0000-0000296A0000}"/>
    <cellStyle name="SAPBEXHLevel0 8 7" xfId="28230" xr:uid="{00000000-0005-0000-0000-00002A6A0000}"/>
    <cellStyle name="SAPBEXHLevel0 9" xfId="4727" xr:uid="{00000000-0005-0000-0000-00002B6A0000}"/>
    <cellStyle name="SAPBEXHLevel0 9 2" xfId="28231" xr:uid="{00000000-0005-0000-0000-00002C6A0000}"/>
    <cellStyle name="SAPBEXHLevel0 9 3" xfId="28232" xr:uid="{00000000-0005-0000-0000-00002D6A0000}"/>
    <cellStyle name="SAPBEXHLevel0 9 4" xfId="28233" xr:uid="{00000000-0005-0000-0000-00002E6A0000}"/>
    <cellStyle name="SAPBEXHLevel0 9 5" xfId="28234" xr:uid="{00000000-0005-0000-0000-00002F6A0000}"/>
    <cellStyle name="SAPBEXHLevel0 9 6" xfId="28235" xr:uid="{00000000-0005-0000-0000-0000306A0000}"/>
    <cellStyle name="SAPBEXHLevel0 9 7" xfId="28236" xr:uid="{00000000-0005-0000-0000-0000316A0000}"/>
    <cellStyle name="SAPBEXHLevel0 9 8" xfId="28237" xr:uid="{00000000-0005-0000-0000-0000326A0000}"/>
    <cellStyle name="SAPBEXHLevel0_WWTP (2)" xfId="28238" xr:uid="{00000000-0005-0000-0000-0000336A0000}"/>
    <cellStyle name="SAPBEXHLevel0X" xfId="79" xr:uid="{00000000-0005-0000-0000-0000346A0000}"/>
    <cellStyle name="SAPBEXHLevel0X 10" xfId="28239" xr:uid="{00000000-0005-0000-0000-0000356A0000}"/>
    <cellStyle name="SAPBEXHLevel0X 11" xfId="28240" xr:uid="{00000000-0005-0000-0000-0000366A0000}"/>
    <cellStyle name="SAPBEXHLevel0X 12" xfId="28241" xr:uid="{00000000-0005-0000-0000-0000376A0000}"/>
    <cellStyle name="SAPBEXHLevel0X 13" xfId="28242" xr:uid="{00000000-0005-0000-0000-0000386A0000}"/>
    <cellStyle name="SAPBEXHLevel0X 14" xfId="28243" xr:uid="{00000000-0005-0000-0000-0000396A0000}"/>
    <cellStyle name="SAPBEXHLevel0X 2" xfId="80" xr:uid="{00000000-0005-0000-0000-00003A6A0000}"/>
    <cellStyle name="SAPBEXHLevel0X 2 10" xfId="28244" xr:uid="{00000000-0005-0000-0000-00003B6A0000}"/>
    <cellStyle name="SAPBEXHLevel0X 2 11" xfId="28245" xr:uid="{00000000-0005-0000-0000-00003C6A0000}"/>
    <cellStyle name="SAPBEXHLevel0X 2 12" xfId="28246" xr:uid="{00000000-0005-0000-0000-00003D6A0000}"/>
    <cellStyle name="SAPBEXHLevel0X 2 2" xfId="1914" xr:uid="{00000000-0005-0000-0000-00003E6A0000}"/>
    <cellStyle name="SAPBEXHLevel0X 2 2 10" xfId="28247" xr:uid="{00000000-0005-0000-0000-00003F6A0000}"/>
    <cellStyle name="SAPBEXHLevel0X 2 2 11" xfId="28248" xr:uid="{00000000-0005-0000-0000-0000406A0000}"/>
    <cellStyle name="SAPBEXHLevel0X 2 2 2" xfId="2374" xr:uid="{00000000-0005-0000-0000-0000416A0000}"/>
    <cellStyle name="SAPBEXHLevel0X 2 2 2 2" xfId="3788" xr:uid="{00000000-0005-0000-0000-0000426A0000}"/>
    <cellStyle name="SAPBEXHLevel0X 2 2 2 3" xfId="4762" xr:uid="{00000000-0005-0000-0000-0000436A0000}"/>
    <cellStyle name="SAPBEXHLevel0X 2 2 2 4" xfId="28249" xr:uid="{00000000-0005-0000-0000-0000446A0000}"/>
    <cellStyle name="SAPBEXHLevel0X 2 2 2 5" xfId="28250" xr:uid="{00000000-0005-0000-0000-0000456A0000}"/>
    <cellStyle name="SAPBEXHLevel0X 2 2 2 6" xfId="28251" xr:uid="{00000000-0005-0000-0000-0000466A0000}"/>
    <cellStyle name="SAPBEXHLevel0X 2 2 3" xfId="2622" xr:uid="{00000000-0005-0000-0000-0000476A0000}"/>
    <cellStyle name="SAPBEXHLevel0X 2 2 3 2" xfId="3789" xr:uid="{00000000-0005-0000-0000-0000486A0000}"/>
    <cellStyle name="SAPBEXHLevel0X 2 2 3 3" xfId="4763" xr:uid="{00000000-0005-0000-0000-0000496A0000}"/>
    <cellStyle name="SAPBEXHLevel0X 2 2 3 4" xfId="28252" xr:uid="{00000000-0005-0000-0000-00004A6A0000}"/>
    <cellStyle name="SAPBEXHLevel0X 2 2 3 5" xfId="28253" xr:uid="{00000000-0005-0000-0000-00004B6A0000}"/>
    <cellStyle name="SAPBEXHLevel0X 2 2 3 6" xfId="28254" xr:uid="{00000000-0005-0000-0000-00004C6A0000}"/>
    <cellStyle name="SAPBEXHLevel0X 2 2 4" xfId="2868" xr:uid="{00000000-0005-0000-0000-00004D6A0000}"/>
    <cellStyle name="SAPBEXHLevel0X 2 2 4 2" xfId="3790" xr:uid="{00000000-0005-0000-0000-00004E6A0000}"/>
    <cellStyle name="SAPBEXHLevel0X 2 2 4 3" xfId="4764" xr:uid="{00000000-0005-0000-0000-00004F6A0000}"/>
    <cellStyle name="SAPBEXHLevel0X 2 2 4 4" xfId="28255" xr:uid="{00000000-0005-0000-0000-0000506A0000}"/>
    <cellStyle name="SAPBEXHLevel0X 2 2 4 5" xfId="28256" xr:uid="{00000000-0005-0000-0000-0000516A0000}"/>
    <cellStyle name="SAPBEXHLevel0X 2 2 4 6" xfId="28257" xr:uid="{00000000-0005-0000-0000-0000526A0000}"/>
    <cellStyle name="SAPBEXHLevel0X 2 2 5" xfId="4761" xr:uid="{00000000-0005-0000-0000-0000536A0000}"/>
    <cellStyle name="SAPBEXHLevel0X 2 2 5 2" xfId="28258" xr:uid="{00000000-0005-0000-0000-0000546A0000}"/>
    <cellStyle name="SAPBEXHLevel0X 2 2 5 3" xfId="28259" xr:uid="{00000000-0005-0000-0000-0000556A0000}"/>
    <cellStyle name="SAPBEXHLevel0X 2 2 5 4" xfId="28260" xr:uid="{00000000-0005-0000-0000-0000566A0000}"/>
    <cellStyle name="SAPBEXHLevel0X 2 2 5 5" xfId="28261" xr:uid="{00000000-0005-0000-0000-0000576A0000}"/>
    <cellStyle name="SAPBEXHLevel0X 2 2 5 6" xfId="28262" xr:uid="{00000000-0005-0000-0000-0000586A0000}"/>
    <cellStyle name="SAPBEXHLevel0X 2 2 6" xfId="28263" xr:uid="{00000000-0005-0000-0000-0000596A0000}"/>
    <cellStyle name="SAPBEXHLevel0X 2 2 6 2" xfId="28264" xr:uid="{00000000-0005-0000-0000-00005A6A0000}"/>
    <cellStyle name="SAPBEXHLevel0X 2 2 6 3" xfId="28265" xr:uid="{00000000-0005-0000-0000-00005B6A0000}"/>
    <cellStyle name="SAPBEXHLevel0X 2 2 6 4" xfId="28266" xr:uid="{00000000-0005-0000-0000-00005C6A0000}"/>
    <cellStyle name="SAPBEXHLevel0X 2 2 6 5" xfId="28267" xr:uid="{00000000-0005-0000-0000-00005D6A0000}"/>
    <cellStyle name="SAPBEXHLevel0X 2 2 6 6" xfId="28268" xr:uid="{00000000-0005-0000-0000-00005E6A0000}"/>
    <cellStyle name="SAPBEXHLevel0X 2 2 6 7" xfId="28269" xr:uid="{00000000-0005-0000-0000-00005F6A0000}"/>
    <cellStyle name="SAPBEXHLevel0X 2 2 7" xfId="28270" xr:uid="{00000000-0005-0000-0000-0000606A0000}"/>
    <cellStyle name="SAPBEXHLevel0X 2 2 8" xfId="28271" xr:uid="{00000000-0005-0000-0000-0000616A0000}"/>
    <cellStyle name="SAPBEXHLevel0X 2 2 9" xfId="28272" xr:uid="{00000000-0005-0000-0000-0000626A0000}"/>
    <cellStyle name="SAPBEXHLevel0X 2 3" xfId="2250" xr:uid="{00000000-0005-0000-0000-0000636A0000}"/>
    <cellStyle name="SAPBEXHLevel0X 2 3 2" xfId="3791" xr:uid="{00000000-0005-0000-0000-0000646A0000}"/>
    <cellStyle name="SAPBEXHLevel0X 2 3 3" xfId="4765" xr:uid="{00000000-0005-0000-0000-0000656A0000}"/>
    <cellStyle name="SAPBEXHLevel0X 2 3 4" xfId="28273" xr:uid="{00000000-0005-0000-0000-0000666A0000}"/>
    <cellStyle name="SAPBEXHLevel0X 2 3 5" xfId="28274" xr:uid="{00000000-0005-0000-0000-0000676A0000}"/>
    <cellStyle name="SAPBEXHLevel0X 2 3 6" xfId="28275" xr:uid="{00000000-0005-0000-0000-0000686A0000}"/>
    <cellStyle name="SAPBEXHLevel0X 2 3 7" xfId="28276" xr:uid="{00000000-0005-0000-0000-0000696A0000}"/>
    <cellStyle name="SAPBEXHLevel0X 2 4" xfId="2498" xr:uid="{00000000-0005-0000-0000-00006A6A0000}"/>
    <cellStyle name="SAPBEXHLevel0X 2 4 2" xfId="3792" xr:uid="{00000000-0005-0000-0000-00006B6A0000}"/>
    <cellStyle name="SAPBEXHLevel0X 2 4 3" xfId="4766" xr:uid="{00000000-0005-0000-0000-00006C6A0000}"/>
    <cellStyle name="SAPBEXHLevel0X 2 4 4" xfId="28277" xr:uid="{00000000-0005-0000-0000-00006D6A0000}"/>
    <cellStyle name="SAPBEXHLevel0X 2 4 5" xfId="28278" xr:uid="{00000000-0005-0000-0000-00006E6A0000}"/>
    <cellStyle name="SAPBEXHLevel0X 2 4 6" xfId="28279" xr:uid="{00000000-0005-0000-0000-00006F6A0000}"/>
    <cellStyle name="SAPBEXHLevel0X 2 4 7" xfId="28280" xr:uid="{00000000-0005-0000-0000-0000706A0000}"/>
    <cellStyle name="SAPBEXHLevel0X 2 5" xfId="2744" xr:uid="{00000000-0005-0000-0000-0000716A0000}"/>
    <cellStyle name="SAPBEXHLevel0X 2 5 2" xfId="3793" xr:uid="{00000000-0005-0000-0000-0000726A0000}"/>
    <cellStyle name="SAPBEXHLevel0X 2 5 3" xfId="4767" xr:uid="{00000000-0005-0000-0000-0000736A0000}"/>
    <cellStyle name="SAPBEXHLevel0X 2 5 4" xfId="28281" xr:uid="{00000000-0005-0000-0000-0000746A0000}"/>
    <cellStyle name="SAPBEXHLevel0X 2 5 5" xfId="28282" xr:uid="{00000000-0005-0000-0000-0000756A0000}"/>
    <cellStyle name="SAPBEXHLevel0X 2 5 6" xfId="28283" xr:uid="{00000000-0005-0000-0000-0000766A0000}"/>
    <cellStyle name="SAPBEXHLevel0X 2 5 7" xfId="28284" xr:uid="{00000000-0005-0000-0000-0000776A0000}"/>
    <cellStyle name="SAPBEXHLevel0X 2 6" xfId="4760" xr:uid="{00000000-0005-0000-0000-0000786A0000}"/>
    <cellStyle name="SAPBEXHLevel0X 2 6 2" xfId="28285" xr:uid="{00000000-0005-0000-0000-0000796A0000}"/>
    <cellStyle name="SAPBEXHLevel0X 2 6 3" xfId="28286" xr:uid="{00000000-0005-0000-0000-00007A6A0000}"/>
    <cellStyle name="SAPBEXHLevel0X 2 6 4" xfId="28287" xr:uid="{00000000-0005-0000-0000-00007B6A0000}"/>
    <cellStyle name="SAPBEXHLevel0X 2 6 5" xfId="28288" xr:uid="{00000000-0005-0000-0000-00007C6A0000}"/>
    <cellStyle name="SAPBEXHLevel0X 2 6 6" xfId="28289" xr:uid="{00000000-0005-0000-0000-00007D6A0000}"/>
    <cellStyle name="SAPBEXHLevel0X 2 6 7" xfId="28290" xr:uid="{00000000-0005-0000-0000-00007E6A0000}"/>
    <cellStyle name="SAPBEXHLevel0X 2 7" xfId="1801" xr:uid="{00000000-0005-0000-0000-00007F6A0000}"/>
    <cellStyle name="SAPBEXHLevel0X 2 7 2" xfId="28291" xr:uid="{00000000-0005-0000-0000-0000806A0000}"/>
    <cellStyle name="SAPBEXHLevel0X 2 7 3" xfId="28292" xr:uid="{00000000-0005-0000-0000-0000816A0000}"/>
    <cellStyle name="SAPBEXHLevel0X 2 7 4" xfId="28293" xr:uid="{00000000-0005-0000-0000-0000826A0000}"/>
    <cellStyle name="SAPBEXHLevel0X 2 7 5" xfId="28294" xr:uid="{00000000-0005-0000-0000-0000836A0000}"/>
    <cellStyle name="SAPBEXHLevel0X 2 7 6" xfId="28295" xr:uid="{00000000-0005-0000-0000-0000846A0000}"/>
    <cellStyle name="SAPBEXHLevel0X 2 7 7" xfId="28296" xr:uid="{00000000-0005-0000-0000-0000856A0000}"/>
    <cellStyle name="SAPBEXHLevel0X 2 7 8" xfId="28297" xr:uid="{00000000-0005-0000-0000-0000866A0000}"/>
    <cellStyle name="SAPBEXHLevel0X 2 8" xfId="28298" xr:uid="{00000000-0005-0000-0000-0000876A0000}"/>
    <cellStyle name="SAPBEXHLevel0X 2 9" xfId="28299" xr:uid="{00000000-0005-0000-0000-0000886A0000}"/>
    <cellStyle name="SAPBEXHLevel0X 2_WWTP (2)" xfId="28300" xr:uid="{00000000-0005-0000-0000-0000896A0000}"/>
    <cellStyle name="SAPBEXHLevel0X 3" xfId="1802" xr:uid="{00000000-0005-0000-0000-00008A6A0000}"/>
    <cellStyle name="SAPBEXHLevel0X 3 10" xfId="28301" xr:uid="{00000000-0005-0000-0000-00008B6A0000}"/>
    <cellStyle name="SAPBEXHLevel0X 3 11" xfId="28302" xr:uid="{00000000-0005-0000-0000-00008C6A0000}"/>
    <cellStyle name="SAPBEXHLevel0X 3 12" xfId="28303" xr:uid="{00000000-0005-0000-0000-00008D6A0000}"/>
    <cellStyle name="SAPBEXHLevel0X 3 13" xfId="28304" xr:uid="{00000000-0005-0000-0000-00008E6A0000}"/>
    <cellStyle name="SAPBEXHLevel0X 3 2" xfId="1915" xr:uid="{00000000-0005-0000-0000-00008F6A0000}"/>
    <cellStyle name="SAPBEXHLevel0X 3 2 10" xfId="28305" xr:uid="{00000000-0005-0000-0000-0000906A0000}"/>
    <cellStyle name="SAPBEXHLevel0X 3 2 11" xfId="28306" xr:uid="{00000000-0005-0000-0000-0000916A0000}"/>
    <cellStyle name="SAPBEXHLevel0X 3 2 12" xfId="28307" xr:uid="{00000000-0005-0000-0000-0000926A0000}"/>
    <cellStyle name="SAPBEXHLevel0X 3 2 2" xfId="2375" xr:uid="{00000000-0005-0000-0000-0000936A0000}"/>
    <cellStyle name="SAPBEXHLevel0X 3 2 2 2" xfId="3794" xr:uid="{00000000-0005-0000-0000-0000946A0000}"/>
    <cellStyle name="SAPBEXHLevel0X 3 2 2 3" xfId="4770" xr:uid="{00000000-0005-0000-0000-0000956A0000}"/>
    <cellStyle name="SAPBEXHLevel0X 3 2 2 4" xfId="28308" xr:uid="{00000000-0005-0000-0000-0000966A0000}"/>
    <cellStyle name="SAPBEXHLevel0X 3 2 2 5" xfId="28309" xr:uid="{00000000-0005-0000-0000-0000976A0000}"/>
    <cellStyle name="SAPBEXHLevel0X 3 2 2 6" xfId="28310" xr:uid="{00000000-0005-0000-0000-0000986A0000}"/>
    <cellStyle name="SAPBEXHLevel0X 3 2 3" xfId="2623" xr:uid="{00000000-0005-0000-0000-0000996A0000}"/>
    <cellStyle name="SAPBEXHLevel0X 3 2 3 2" xfId="3795" xr:uid="{00000000-0005-0000-0000-00009A6A0000}"/>
    <cellStyle name="SAPBEXHLevel0X 3 2 3 3" xfId="4771" xr:uid="{00000000-0005-0000-0000-00009B6A0000}"/>
    <cellStyle name="SAPBEXHLevel0X 3 2 3 4" xfId="28311" xr:uid="{00000000-0005-0000-0000-00009C6A0000}"/>
    <cellStyle name="SAPBEXHLevel0X 3 2 3 5" xfId="28312" xr:uid="{00000000-0005-0000-0000-00009D6A0000}"/>
    <cellStyle name="SAPBEXHLevel0X 3 2 3 6" xfId="28313" xr:uid="{00000000-0005-0000-0000-00009E6A0000}"/>
    <cellStyle name="SAPBEXHLevel0X 3 2 4" xfId="2869" xr:uid="{00000000-0005-0000-0000-00009F6A0000}"/>
    <cellStyle name="SAPBEXHLevel0X 3 2 4 2" xfId="3796" xr:uid="{00000000-0005-0000-0000-0000A06A0000}"/>
    <cellStyle name="SAPBEXHLevel0X 3 2 4 3" xfId="4772" xr:uid="{00000000-0005-0000-0000-0000A16A0000}"/>
    <cellStyle name="SAPBEXHLevel0X 3 2 4 4" xfId="28314" xr:uid="{00000000-0005-0000-0000-0000A26A0000}"/>
    <cellStyle name="SAPBEXHLevel0X 3 2 4 5" xfId="28315" xr:uid="{00000000-0005-0000-0000-0000A36A0000}"/>
    <cellStyle name="SAPBEXHLevel0X 3 2 4 6" xfId="28316" xr:uid="{00000000-0005-0000-0000-0000A46A0000}"/>
    <cellStyle name="SAPBEXHLevel0X 3 2 5" xfId="4769" xr:uid="{00000000-0005-0000-0000-0000A56A0000}"/>
    <cellStyle name="SAPBEXHLevel0X 3 2 5 2" xfId="28317" xr:uid="{00000000-0005-0000-0000-0000A66A0000}"/>
    <cellStyle name="SAPBEXHLevel0X 3 2 5 3" xfId="28318" xr:uid="{00000000-0005-0000-0000-0000A76A0000}"/>
    <cellStyle name="SAPBEXHLevel0X 3 2 5 4" xfId="28319" xr:uid="{00000000-0005-0000-0000-0000A86A0000}"/>
    <cellStyle name="SAPBEXHLevel0X 3 2 5 5" xfId="28320" xr:uid="{00000000-0005-0000-0000-0000A96A0000}"/>
    <cellStyle name="SAPBEXHLevel0X 3 2 5 6" xfId="28321" xr:uid="{00000000-0005-0000-0000-0000AA6A0000}"/>
    <cellStyle name="SAPBEXHLevel0X 3 2 6" xfId="28322" xr:uid="{00000000-0005-0000-0000-0000AB6A0000}"/>
    <cellStyle name="SAPBEXHLevel0X 3 2 7" xfId="28323" xr:uid="{00000000-0005-0000-0000-0000AC6A0000}"/>
    <cellStyle name="SAPBEXHLevel0X 3 2 8" xfId="28324" xr:uid="{00000000-0005-0000-0000-0000AD6A0000}"/>
    <cellStyle name="SAPBEXHLevel0X 3 2 9" xfId="28325" xr:uid="{00000000-0005-0000-0000-0000AE6A0000}"/>
    <cellStyle name="SAPBEXHLevel0X 3 3" xfId="2251" xr:uid="{00000000-0005-0000-0000-0000AF6A0000}"/>
    <cellStyle name="SAPBEXHLevel0X 3 3 2" xfId="3797" xr:uid="{00000000-0005-0000-0000-0000B06A0000}"/>
    <cellStyle name="SAPBEXHLevel0X 3 3 3" xfId="4773" xr:uid="{00000000-0005-0000-0000-0000B16A0000}"/>
    <cellStyle name="SAPBEXHLevel0X 3 3 4" xfId="28326" xr:uid="{00000000-0005-0000-0000-0000B26A0000}"/>
    <cellStyle name="SAPBEXHLevel0X 3 3 5" xfId="28327" xr:uid="{00000000-0005-0000-0000-0000B36A0000}"/>
    <cellStyle name="SAPBEXHLevel0X 3 3 6" xfId="28328" xr:uid="{00000000-0005-0000-0000-0000B46A0000}"/>
    <cellStyle name="SAPBEXHLevel0X 3 3 7" xfId="28329" xr:uid="{00000000-0005-0000-0000-0000B56A0000}"/>
    <cellStyle name="SAPBEXHLevel0X 3 4" xfId="2499" xr:uid="{00000000-0005-0000-0000-0000B66A0000}"/>
    <cellStyle name="SAPBEXHLevel0X 3 4 2" xfId="3798" xr:uid="{00000000-0005-0000-0000-0000B76A0000}"/>
    <cellStyle name="SAPBEXHLevel0X 3 4 3" xfId="4774" xr:uid="{00000000-0005-0000-0000-0000B86A0000}"/>
    <cellStyle name="SAPBEXHLevel0X 3 4 4" xfId="28330" xr:uid="{00000000-0005-0000-0000-0000B96A0000}"/>
    <cellStyle name="SAPBEXHLevel0X 3 4 5" xfId="28331" xr:uid="{00000000-0005-0000-0000-0000BA6A0000}"/>
    <cellStyle name="SAPBEXHLevel0X 3 4 6" xfId="28332" xr:uid="{00000000-0005-0000-0000-0000BB6A0000}"/>
    <cellStyle name="SAPBEXHLevel0X 3 4 7" xfId="28333" xr:uid="{00000000-0005-0000-0000-0000BC6A0000}"/>
    <cellStyle name="SAPBEXHLevel0X 3 5" xfId="2745" xr:uid="{00000000-0005-0000-0000-0000BD6A0000}"/>
    <cellStyle name="SAPBEXHLevel0X 3 5 2" xfId="3799" xr:uid="{00000000-0005-0000-0000-0000BE6A0000}"/>
    <cellStyle name="SAPBEXHLevel0X 3 5 3" xfId="4775" xr:uid="{00000000-0005-0000-0000-0000BF6A0000}"/>
    <cellStyle name="SAPBEXHLevel0X 3 5 4" xfId="28334" xr:uid="{00000000-0005-0000-0000-0000C06A0000}"/>
    <cellStyle name="SAPBEXHLevel0X 3 5 5" xfId="28335" xr:uid="{00000000-0005-0000-0000-0000C16A0000}"/>
    <cellStyle name="SAPBEXHLevel0X 3 5 6" xfId="28336" xr:uid="{00000000-0005-0000-0000-0000C26A0000}"/>
    <cellStyle name="SAPBEXHLevel0X 3 5 7" xfId="28337" xr:uid="{00000000-0005-0000-0000-0000C36A0000}"/>
    <cellStyle name="SAPBEXHLevel0X 3 6" xfId="4768" xr:uid="{00000000-0005-0000-0000-0000C46A0000}"/>
    <cellStyle name="SAPBEXHLevel0X 3 6 2" xfId="28338" xr:uid="{00000000-0005-0000-0000-0000C56A0000}"/>
    <cellStyle name="SAPBEXHLevel0X 3 6 3" xfId="28339" xr:uid="{00000000-0005-0000-0000-0000C66A0000}"/>
    <cellStyle name="SAPBEXHLevel0X 3 6 4" xfId="28340" xr:uid="{00000000-0005-0000-0000-0000C76A0000}"/>
    <cellStyle name="SAPBEXHLevel0X 3 6 5" xfId="28341" xr:uid="{00000000-0005-0000-0000-0000C86A0000}"/>
    <cellStyle name="SAPBEXHLevel0X 3 6 6" xfId="28342" xr:uid="{00000000-0005-0000-0000-0000C96A0000}"/>
    <cellStyle name="SAPBEXHLevel0X 3 6 7" xfId="28343" xr:uid="{00000000-0005-0000-0000-0000CA6A0000}"/>
    <cellStyle name="SAPBEXHLevel0X 3 7" xfId="28344" xr:uid="{00000000-0005-0000-0000-0000CB6A0000}"/>
    <cellStyle name="SAPBEXHLevel0X 3 7 2" xfId="28345" xr:uid="{00000000-0005-0000-0000-0000CC6A0000}"/>
    <cellStyle name="SAPBEXHLevel0X 3 8" xfId="28346" xr:uid="{00000000-0005-0000-0000-0000CD6A0000}"/>
    <cellStyle name="SAPBEXHLevel0X 3 9" xfId="28347" xr:uid="{00000000-0005-0000-0000-0000CE6A0000}"/>
    <cellStyle name="SAPBEXHLevel0X 3_WWTP (2)" xfId="28348" xr:uid="{00000000-0005-0000-0000-0000CF6A0000}"/>
    <cellStyle name="SAPBEXHLevel0X 4" xfId="1803" xr:uid="{00000000-0005-0000-0000-0000D06A0000}"/>
    <cellStyle name="SAPBEXHLevel0X 4 10" xfId="28349" xr:uid="{00000000-0005-0000-0000-0000D16A0000}"/>
    <cellStyle name="SAPBEXHLevel0X 4 11" xfId="28350" xr:uid="{00000000-0005-0000-0000-0000D26A0000}"/>
    <cellStyle name="SAPBEXHLevel0X 4 12" xfId="28351" xr:uid="{00000000-0005-0000-0000-0000D36A0000}"/>
    <cellStyle name="SAPBEXHLevel0X 4 2" xfId="1916" xr:uid="{00000000-0005-0000-0000-0000D46A0000}"/>
    <cellStyle name="SAPBEXHLevel0X 4 2 10" xfId="28352" xr:uid="{00000000-0005-0000-0000-0000D56A0000}"/>
    <cellStyle name="SAPBEXHLevel0X 4 2 11" xfId="31580" xr:uid="{00000000-0005-0000-0000-0000D66A0000}"/>
    <cellStyle name="SAPBEXHLevel0X 4 2 2" xfId="2376" xr:uid="{00000000-0005-0000-0000-0000D76A0000}"/>
    <cellStyle name="SAPBEXHLevel0X 4 2 2 2" xfId="3800" xr:uid="{00000000-0005-0000-0000-0000D86A0000}"/>
    <cellStyle name="SAPBEXHLevel0X 4 2 2 3" xfId="4778" xr:uid="{00000000-0005-0000-0000-0000D96A0000}"/>
    <cellStyle name="SAPBEXHLevel0X 4 2 2 4" xfId="28353" xr:uid="{00000000-0005-0000-0000-0000DA6A0000}"/>
    <cellStyle name="SAPBEXHLevel0X 4 2 2 5" xfId="28354" xr:uid="{00000000-0005-0000-0000-0000DB6A0000}"/>
    <cellStyle name="SAPBEXHLevel0X 4 2 2 6" xfId="28355" xr:uid="{00000000-0005-0000-0000-0000DC6A0000}"/>
    <cellStyle name="SAPBEXHLevel0X 4 2 3" xfId="2624" xr:uid="{00000000-0005-0000-0000-0000DD6A0000}"/>
    <cellStyle name="SAPBEXHLevel0X 4 2 3 2" xfId="3801" xr:uid="{00000000-0005-0000-0000-0000DE6A0000}"/>
    <cellStyle name="SAPBEXHLevel0X 4 2 3 3" xfId="4779" xr:uid="{00000000-0005-0000-0000-0000DF6A0000}"/>
    <cellStyle name="SAPBEXHLevel0X 4 2 3 4" xfId="28356" xr:uid="{00000000-0005-0000-0000-0000E06A0000}"/>
    <cellStyle name="SAPBEXHLevel0X 4 2 3 5" xfId="28357" xr:uid="{00000000-0005-0000-0000-0000E16A0000}"/>
    <cellStyle name="SAPBEXHLevel0X 4 2 3 6" xfId="28358" xr:uid="{00000000-0005-0000-0000-0000E26A0000}"/>
    <cellStyle name="SAPBEXHLevel0X 4 2 4" xfId="2870" xr:uid="{00000000-0005-0000-0000-0000E36A0000}"/>
    <cellStyle name="SAPBEXHLevel0X 4 2 4 2" xfId="3802" xr:uid="{00000000-0005-0000-0000-0000E46A0000}"/>
    <cellStyle name="SAPBEXHLevel0X 4 2 4 3" xfId="4780" xr:uid="{00000000-0005-0000-0000-0000E56A0000}"/>
    <cellStyle name="SAPBEXHLevel0X 4 2 4 4" xfId="28359" xr:uid="{00000000-0005-0000-0000-0000E66A0000}"/>
    <cellStyle name="SAPBEXHLevel0X 4 2 4 5" xfId="28360" xr:uid="{00000000-0005-0000-0000-0000E76A0000}"/>
    <cellStyle name="SAPBEXHLevel0X 4 2 4 6" xfId="28361" xr:uid="{00000000-0005-0000-0000-0000E86A0000}"/>
    <cellStyle name="SAPBEXHLevel0X 4 2 5" xfId="4777" xr:uid="{00000000-0005-0000-0000-0000E96A0000}"/>
    <cellStyle name="SAPBEXHLevel0X 4 2 5 2" xfId="28362" xr:uid="{00000000-0005-0000-0000-0000EA6A0000}"/>
    <cellStyle name="SAPBEXHLevel0X 4 2 5 3" xfId="28363" xr:uid="{00000000-0005-0000-0000-0000EB6A0000}"/>
    <cellStyle name="SAPBEXHLevel0X 4 2 5 4" xfId="28364" xr:uid="{00000000-0005-0000-0000-0000EC6A0000}"/>
    <cellStyle name="SAPBEXHLevel0X 4 2 5 5" xfId="28365" xr:uid="{00000000-0005-0000-0000-0000ED6A0000}"/>
    <cellStyle name="SAPBEXHLevel0X 4 2 5 6" xfId="28366" xr:uid="{00000000-0005-0000-0000-0000EE6A0000}"/>
    <cellStyle name="SAPBEXHLevel0X 4 2 6" xfId="28367" xr:uid="{00000000-0005-0000-0000-0000EF6A0000}"/>
    <cellStyle name="SAPBEXHLevel0X 4 2 7" xfId="28368" xr:uid="{00000000-0005-0000-0000-0000F06A0000}"/>
    <cellStyle name="SAPBEXHLevel0X 4 2 8" xfId="28369" xr:uid="{00000000-0005-0000-0000-0000F16A0000}"/>
    <cellStyle name="SAPBEXHLevel0X 4 2 9" xfId="28370" xr:uid="{00000000-0005-0000-0000-0000F26A0000}"/>
    <cellStyle name="SAPBEXHLevel0X 4 3" xfId="2252" xr:uid="{00000000-0005-0000-0000-0000F36A0000}"/>
    <cellStyle name="SAPBEXHLevel0X 4 3 2" xfId="3803" xr:uid="{00000000-0005-0000-0000-0000F46A0000}"/>
    <cellStyle name="SAPBEXHLevel0X 4 3 3" xfId="4781" xr:uid="{00000000-0005-0000-0000-0000F56A0000}"/>
    <cellStyle name="SAPBEXHLevel0X 4 3 4" xfId="28371" xr:uid="{00000000-0005-0000-0000-0000F66A0000}"/>
    <cellStyle name="SAPBEXHLevel0X 4 3 5" xfId="28372" xr:uid="{00000000-0005-0000-0000-0000F76A0000}"/>
    <cellStyle name="SAPBEXHLevel0X 4 3 6" xfId="28373" xr:uid="{00000000-0005-0000-0000-0000F86A0000}"/>
    <cellStyle name="SAPBEXHLevel0X 4 4" xfId="2500" xr:uid="{00000000-0005-0000-0000-0000F96A0000}"/>
    <cellStyle name="SAPBEXHLevel0X 4 4 2" xfId="3804" xr:uid="{00000000-0005-0000-0000-0000FA6A0000}"/>
    <cellStyle name="SAPBEXHLevel0X 4 4 3" xfId="4782" xr:uid="{00000000-0005-0000-0000-0000FB6A0000}"/>
    <cellStyle name="SAPBEXHLevel0X 4 4 4" xfId="28374" xr:uid="{00000000-0005-0000-0000-0000FC6A0000}"/>
    <cellStyle name="SAPBEXHLevel0X 4 4 5" xfId="28375" xr:uid="{00000000-0005-0000-0000-0000FD6A0000}"/>
    <cellStyle name="SAPBEXHLevel0X 4 4 6" xfId="28376" xr:uid="{00000000-0005-0000-0000-0000FE6A0000}"/>
    <cellStyle name="SAPBEXHLevel0X 4 5" xfId="2746" xr:uid="{00000000-0005-0000-0000-0000FF6A0000}"/>
    <cellStyle name="SAPBEXHLevel0X 4 5 2" xfId="3805" xr:uid="{00000000-0005-0000-0000-0000006B0000}"/>
    <cellStyle name="SAPBEXHLevel0X 4 5 3" xfId="4783" xr:uid="{00000000-0005-0000-0000-0000016B0000}"/>
    <cellStyle name="SAPBEXHLevel0X 4 5 4" xfId="28377" xr:uid="{00000000-0005-0000-0000-0000026B0000}"/>
    <cellStyle name="SAPBEXHLevel0X 4 5 5" xfId="28378" xr:uid="{00000000-0005-0000-0000-0000036B0000}"/>
    <cellStyle name="SAPBEXHLevel0X 4 5 6" xfId="28379" xr:uid="{00000000-0005-0000-0000-0000046B0000}"/>
    <cellStyle name="SAPBEXHLevel0X 4 6" xfId="4776" xr:uid="{00000000-0005-0000-0000-0000056B0000}"/>
    <cellStyle name="SAPBEXHLevel0X 4 6 2" xfId="28380" xr:uid="{00000000-0005-0000-0000-0000066B0000}"/>
    <cellStyle name="SAPBEXHLevel0X 4 6 3" xfId="28381" xr:uid="{00000000-0005-0000-0000-0000076B0000}"/>
    <cellStyle name="SAPBEXHLevel0X 4 6 4" xfId="28382" xr:uid="{00000000-0005-0000-0000-0000086B0000}"/>
    <cellStyle name="SAPBEXHLevel0X 4 6 5" xfId="28383" xr:uid="{00000000-0005-0000-0000-0000096B0000}"/>
    <cellStyle name="SAPBEXHLevel0X 4 6 6" xfId="28384" xr:uid="{00000000-0005-0000-0000-00000A6B0000}"/>
    <cellStyle name="SAPBEXHLevel0X 4 7" xfId="28385" xr:uid="{00000000-0005-0000-0000-00000B6B0000}"/>
    <cellStyle name="SAPBEXHLevel0X 4 8" xfId="28386" xr:uid="{00000000-0005-0000-0000-00000C6B0000}"/>
    <cellStyle name="SAPBEXHLevel0X 4 9" xfId="28387" xr:uid="{00000000-0005-0000-0000-00000D6B0000}"/>
    <cellStyle name="SAPBEXHLevel0X 5" xfId="1913" xr:uid="{00000000-0005-0000-0000-00000E6B0000}"/>
    <cellStyle name="SAPBEXHLevel0X 5 2" xfId="2373" xr:uid="{00000000-0005-0000-0000-00000F6B0000}"/>
    <cellStyle name="SAPBEXHLevel0X 5 2 2" xfId="3806" xr:uid="{00000000-0005-0000-0000-0000106B0000}"/>
    <cellStyle name="SAPBEXHLevel0X 5 2 3" xfId="4785" xr:uid="{00000000-0005-0000-0000-0000116B0000}"/>
    <cellStyle name="SAPBEXHLevel0X 5 3" xfId="2621" xr:uid="{00000000-0005-0000-0000-0000126B0000}"/>
    <cellStyle name="SAPBEXHLevel0X 5 3 2" xfId="3807" xr:uid="{00000000-0005-0000-0000-0000136B0000}"/>
    <cellStyle name="SAPBEXHLevel0X 5 3 3" xfId="4786" xr:uid="{00000000-0005-0000-0000-0000146B0000}"/>
    <cellStyle name="SAPBEXHLevel0X 5 4" xfId="2867" xr:uid="{00000000-0005-0000-0000-0000156B0000}"/>
    <cellStyle name="SAPBEXHLevel0X 5 4 2" xfId="3808" xr:uid="{00000000-0005-0000-0000-0000166B0000}"/>
    <cellStyle name="SAPBEXHLevel0X 5 4 3" xfId="4787" xr:uid="{00000000-0005-0000-0000-0000176B0000}"/>
    <cellStyle name="SAPBEXHLevel0X 5 5" xfId="4784" xr:uid="{00000000-0005-0000-0000-0000186B0000}"/>
    <cellStyle name="SAPBEXHLevel0X 5 6" xfId="28388" xr:uid="{00000000-0005-0000-0000-0000196B0000}"/>
    <cellStyle name="SAPBEXHLevel0X 5 7" xfId="28389" xr:uid="{00000000-0005-0000-0000-00001A6B0000}"/>
    <cellStyle name="SAPBEXHLevel0X 6" xfId="2249" xr:uid="{00000000-0005-0000-0000-00001B6B0000}"/>
    <cellStyle name="SAPBEXHLevel0X 6 2" xfId="3809" xr:uid="{00000000-0005-0000-0000-00001C6B0000}"/>
    <cellStyle name="SAPBEXHLevel0X 6 3" xfId="4788" xr:uid="{00000000-0005-0000-0000-00001D6B0000}"/>
    <cellStyle name="SAPBEXHLevel0X 6 4" xfId="28390" xr:uid="{00000000-0005-0000-0000-00001E6B0000}"/>
    <cellStyle name="SAPBEXHLevel0X 6 5" xfId="28391" xr:uid="{00000000-0005-0000-0000-00001F6B0000}"/>
    <cellStyle name="SAPBEXHLevel0X 6 6" xfId="28392" xr:uid="{00000000-0005-0000-0000-0000206B0000}"/>
    <cellStyle name="SAPBEXHLevel0X 6 7" xfId="28393" xr:uid="{00000000-0005-0000-0000-0000216B0000}"/>
    <cellStyle name="SAPBEXHLevel0X 7" xfId="2497" xr:uid="{00000000-0005-0000-0000-0000226B0000}"/>
    <cellStyle name="SAPBEXHLevel0X 7 2" xfId="3810" xr:uid="{00000000-0005-0000-0000-0000236B0000}"/>
    <cellStyle name="SAPBEXHLevel0X 7 3" xfId="4789" xr:uid="{00000000-0005-0000-0000-0000246B0000}"/>
    <cellStyle name="SAPBEXHLevel0X 7 4" xfId="28394" xr:uid="{00000000-0005-0000-0000-0000256B0000}"/>
    <cellStyle name="SAPBEXHLevel0X 7 5" xfId="28395" xr:uid="{00000000-0005-0000-0000-0000266B0000}"/>
    <cellStyle name="SAPBEXHLevel0X 7 6" xfId="28396" xr:uid="{00000000-0005-0000-0000-0000276B0000}"/>
    <cellStyle name="SAPBEXHLevel0X 7 7" xfId="28397" xr:uid="{00000000-0005-0000-0000-0000286B0000}"/>
    <cellStyle name="SAPBEXHLevel0X 8" xfId="2743" xr:uid="{00000000-0005-0000-0000-0000296B0000}"/>
    <cellStyle name="SAPBEXHLevel0X 8 2" xfId="3811" xr:uid="{00000000-0005-0000-0000-00002A6B0000}"/>
    <cellStyle name="SAPBEXHLevel0X 8 3" xfId="4790" xr:uid="{00000000-0005-0000-0000-00002B6B0000}"/>
    <cellStyle name="SAPBEXHLevel0X 8 4" xfId="28398" xr:uid="{00000000-0005-0000-0000-00002C6B0000}"/>
    <cellStyle name="SAPBEXHLevel0X 8 5" xfId="28399" xr:uid="{00000000-0005-0000-0000-00002D6B0000}"/>
    <cellStyle name="SAPBEXHLevel0X 8 6" xfId="28400" xr:uid="{00000000-0005-0000-0000-00002E6B0000}"/>
    <cellStyle name="SAPBEXHLevel0X 8 7" xfId="28401" xr:uid="{00000000-0005-0000-0000-00002F6B0000}"/>
    <cellStyle name="SAPBEXHLevel0X 9" xfId="4759" xr:uid="{00000000-0005-0000-0000-0000306B0000}"/>
    <cellStyle name="SAPBEXHLevel0X 9 2" xfId="28402" xr:uid="{00000000-0005-0000-0000-0000316B0000}"/>
    <cellStyle name="SAPBEXHLevel0X 9 3" xfId="28403" xr:uid="{00000000-0005-0000-0000-0000326B0000}"/>
    <cellStyle name="SAPBEXHLevel0X 9 4" xfId="28404" xr:uid="{00000000-0005-0000-0000-0000336B0000}"/>
    <cellStyle name="SAPBEXHLevel0X 9 5" xfId="28405" xr:uid="{00000000-0005-0000-0000-0000346B0000}"/>
    <cellStyle name="SAPBEXHLevel0X 9 6" xfId="28406" xr:uid="{00000000-0005-0000-0000-0000356B0000}"/>
    <cellStyle name="SAPBEXHLevel0X 9 7" xfId="28407" xr:uid="{00000000-0005-0000-0000-0000366B0000}"/>
    <cellStyle name="SAPBEXHLevel0X 9 8" xfId="28408" xr:uid="{00000000-0005-0000-0000-0000376B0000}"/>
    <cellStyle name="SAPBEXHLevel0X_WWTP (2)" xfId="28409" xr:uid="{00000000-0005-0000-0000-0000386B0000}"/>
    <cellStyle name="SAPBEXHLevel1" xfId="81" xr:uid="{00000000-0005-0000-0000-0000396B0000}"/>
    <cellStyle name="SAPBEXHLevel1 10" xfId="28410" xr:uid="{00000000-0005-0000-0000-00003A6B0000}"/>
    <cellStyle name="SAPBEXHLevel1 11" xfId="28411" xr:uid="{00000000-0005-0000-0000-00003B6B0000}"/>
    <cellStyle name="SAPBEXHLevel1 12" xfId="28412" xr:uid="{00000000-0005-0000-0000-00003C6B0000}"/>
    <cellStyle name="SAPBEXHLevel1 13" xfId="28413" xr:uid="{00000000-0005-0000-0000-00003D6B0000}"/>
    <cellStyle name="SAPBEXHLevel1 14" xfId="28414" xr:uid="{00000000-0005-0000-0000-00003E6B0000}"/>
    <cellStyle name="SAPBEXHLevel1 2" xfId="1804" xr:uid="{00000000-0005-0000-0000-00003F6B0000}"/>
    <cellStyle name="SAPBEXHLevel1 2 10" xfId="28415" xr:uid="{00000000-0005-0000-0000-0000406B0000}"/>
    <cellStyle name="SAPBEXHLevel1 2 11" xfId="28416" xr:uid="{00000000-0005-0000-0000-0000416B0000}"/>
    <cellStyle name="SAPBEXHLevel1 2 12" xfId="28417" xr:uid="{00000000-0005-0000-0000-0000426B0000}"/>
    <cellStyle name="SAPBEXHLevel1 2 2" xfId="1918" xr:uid="{00000000-0005-0000-0000-0000436B0000}"/>
    <cellStyle name="SAPBEXHLevel1 2 2 10" xfId="28418" xr:uid="{00000000-0005-0000-0000-0000446B0000}"/>
    <cellStyle name="SAPBEXHLevel1 2 2 11" xfId="28419" xr:uid="{00000000-0005-0000-0000-0000456B0000}"/>
    <cellStyle name="SAPBEXHLevel1 2 2 2" xfId="2378" xr:uid="{00000000-0005-0000-0000-0000466B0000}"/>
    <cellStyle name="SAPBEXHLevel1 2 2 2 2" xfId="3812" xr:uid="{00000000-0005-0000-0000-0000476B0000}"/>
    <cellStyle name="SAPBEXHLevel1 2 2 2 3" xfId="4794" xr:uid="{00000000-0005-0000-0000-0000486B0000}"/>
    <cellStyle name="SAPBEXHLevel1 2 2 2 4" xfId="28420" xr:uid="{00000000-0005-0000-0000-0000496B0000}"/>
    <cellStyle name="SAPBEXHLevel1 2 2 2 5" xfId="28421" xr:uid="{00000000-0005-0000-0000-00004A6B0000}"/>
    <cellStyle name="SAPBEXHLevel1 2 2 2 6" xfId="28422" xr:uid="{00000000-0005-0000-0000-00004B6B0000}"/>
    <cellStyle name="SAPBEXHLevel1 2 2 3" xfId="2626" xr:uid="{00000000-0005-0000-0000-00004C6B0000}"/>
    <cellStyle name="SAPBEXHLevel1 2 2 3 2" xfId="3813" xr:uid="{00000000-0005-0000-0000-00004D6B0000}"/>
    <cellStyle name="SAPBEXHLevel1 2 2 3 3" xfId="4795" xr:uid="{00000000-0005-0000-0000-00004E6B0000}"/>
    <cellStyle name="SAPBEXHLevel1 2 2 3 4" xfId="28423" xr:uid="{00000000-0005-0000-0000-00004F6B0000}"/>
    <cellStyle name="SAPBEXHLevel1 2 2 3 5" xfId="28424" xr:uid="{00000000-0005-0000-0000-0000506B0000}"/>
    <cellStyle name="SAPBEXHLevel1 2 2 3 6" xfId="28425" xr:uid="{00000000-0005-0000-0000-0000516B0000}"/>
    <cellStyle name="SAPBEXHLevel1 2 2 4" xfId="2872" xr:uid="{00000000-0005-0000-0000-0000526B0000}"/>
    <cellStyle name="SAPBEXHLevel1 2 2 4 2" xfId="3814" xr:uid="{00000000-0005-0000-0000-0000536B0000}"/>
    <cellStyle name="SAPBEXHLevel1 2 2 4 3" xfId="4796" xr:uid="{00000000-0005-0000-0000-0000546B0000}"/>
    <cellStyle name="SAPBEXHLevel1 2 2 4 4" xfId="28426" xr:uid="{00000000-0005-0000-0000-0000556B0000}"/>
    <cellStyle name="SAPBEXHLevel1 2 2 4 5" xfId="28427" xr:uid="{00000000-0005-0000-0000-0000566B0000}"/>
    <cellStyle name="SAPBEXHLevel1 2 2 4 6" xfId="28428" xr:uid="{00000000-0005-0000-0000-0000576B0000}"/>
    <cellStyle name="SAPBEXHLevel1 2 2 5" xfId="4793" xr:uid="{00000000-0005-0000-0000-0000586B0000}"/>
    <cellStyle name="SAPBEXHLevel1 2 2 5 2" xfId="28429" xr:uid="{00000000-0005-0000-0000-0000596B0000}"/>
    <cellStyle name="SAPBEXHLevel1 2 2 5 3" xfId="28430" xr:uid="{00000000-0005-0000-0000-00005A6B0000}"/>
    <cellStyle name="SAPBEXHLevel1 2 2 5 4" xfId="28431" xr:uid="{00000000-0005-0000-0000-00005B6B0000}"/>
    <cellStyle name="SAPBEXHLevel1 2 2 5 5" xfId="28432" xr:uid="{00000000-0005-0000-0000-00005C6B0000}"/>
    <cellStyle name="SAPBEXHLevel1 2 2 5 6" xfId="28433" xr:uid="{00000000-0005-0000-0000-00005D6B0000}"/>
    <cellStyle name="SAPBEXHLevel1 2 2 6" xfId="28434" xr:uid="{00000000-0005-0000-0000-00005E6B0000}"/>
    <cellStyle name="SAPBEXHLevel1 2 2 6 2" xfId="28435" xr:uid="{00000000-0005-0000-0000-00005F6B0000}"/>
    <cellStyle name="SAPBEXHLevel1 2 2 6 3" xfId="28436" xr:uid="{00000000-0005-0000-0000-0000606B0000}"/>
    <cellStyle name="SAPBEXHLevel1 2 2 6 4" xfId="28437" xr:uid="{00000000-0005-0000-0000-0000616B0000}"/>
    <cellStyle name="SAPBEXHLevel1 2 2 6 5" xfId="28438" xr:uid="{00000000-0005-0000-0000-0000626B0000}"/>
    <cellStyle name="SAPBEXHLevel1 2 2 6 6" xfId="28439" xr:uid="{00000000-0005-0000-0000-0000636B0000}"/>
    <cellStyle name="SAPBEXHLevel1 2 2 6 7" xfId="28440" xr:uid="{00000000-0005-0000-0000-0000646B0000}"/>
    <cellStyle name="SAPBEXHLevel1 2 2 7" xfId="28441" xr:uid="{00000000-0005-0000-0000-0000656B0000}"/>
    <cellStyle name="SAPBEXHLevel1 2 2 8" xfId="28442" xr:uid="{00000000-0005-0000-0000-0000666B0000}"/>
    <cellStyle name="SAPBEXHLevel1 2 2 9" xfId="28443" xr:uid="{00000000-0005-0000-0000-0000676B0000}"/>
    <cellStyle name="SAPBEXHLevel1 2 3" xfId="2254" xr:uid="{00000000-0005-0000-0000-0000686B0000}"/>
    <cellStyle name="SAPBEXHLevel1 2 3 2" xfId="3815" xr:uid="{00000000-0005-0000-0000-0000696B0000}"/>
    <cellStyle name="SAPBEXHLevel1 2 3 3" xfId="4797" xr:uid="{00000000-0005-0000-0000-00006A6B0000}"/>
    <cellStyle name="SAPBEXHLevel1 2 3 4" xfId="28444" xr:uid="{00000000-0005-0000-0000-00006B6B0000}"/>
    <cellStyle name="SAPBEXHLevel1 2 3 5" xfId="28445" xr:uid="{00000000-0005-0000-0000-00006C6B0000}"/>
    <cellStyle name="SAPBEXHLevel1 2 3 6" xfId="28446" xr:uid="{00000000-0005-0000-0000-00006D6B0000}"/>
    <cellStyle name="SAPBEXHLevel1 2 3 7" xfId="28447" xr:uid="{00000000-0005-0000-0000-00006E6B0000}"/>
    <cellStyle name="SAPBEXHLevel1 2 4" xfId="2502" xr:uid="{00000000-0005-0000-0000-00006F6B0000}"/>
    <cellStyle name="SAPBEXHLevel1 2 4 2" xfId="3816" xr:uid="{00000000-0005-0000-0000-0000706B0000}"/>
    <cellStyle name="SAPBEXHLevel1 2 4 3" xfId="4798" xr:uid="{00000000-0005-0000-0000-0000716B0000}"/>
    <cellStyle name="SAPBEXHLevel1 2 4 4" xfId="28448" xr:uid="{00000000-0005-0000-0000-0000726B0000}"/>
    <cellStyle name="SAPBEXHLevel1 2 4 5" xfId="28449" xr:uid="{00000000-0005-0000-0000-0000736B0000}"/>
    <cellStyle name="SAPBEXHLevel1 2 4 6" xfId="28450" xr:uid="{00000000-0005-0000-0000-0000746B0000}"/>
    <cellStyle name="SAPBEXHLevel1 2 4 7" xfId="28451" xr:uid="{00000000-0005-0000-0000-0000756B0000}"/>
    <cellStyle name="SAPBEXHLevel1 2 5" xfId="2748" xr:uid="{00000000-0005-0000-0000-0000766B0000}"/>
    <cellStyle name="SAPBEXHLevel1 2 5 2" xfId="3817" xr:uid="{00000000-0005-0000-0000-0000776B0000}"/>
    <cellStyle name="SAPBEXHLevel1 2 5 3" xfId="4799" xr:uid="{00000000-0005-0000-0000-0000786B0000}"/>
    <cellStyle name="SAPBEXHLevel1 2 5 4" xfId="28452" xr:uid="{00000000-0005-0000-0000-0000796B0000}"/>
    <cellStyle name="SAPBEXHLevel1 2 5 5" xfId="28453" xr:uid="{00000000-0005-0000-0000-00007A6B0000}"/>
    <cellStyle name="SAPBEXHLevel1 2 5 6" xfId="28454" xr:uid="{00000000-0005-0000-0000-00007B6B0000}"/>
    <cellStyle name="SAPBEXHLevel1 2 5 7" xfId="28455" xr:uid="{00000000-0005-0000-0000-00007C6B0000}"/>
    <cellStyle name="SAPBEXHLevel1 2 6" xfId="4792" xr:uid="{00000000-0005-0000-0000-00007D6B0000}"/>
    <cellStyle name="SAPBEXHLevel1 2 6 2" xfId="28456" xr:uid="{00000000-0005-0000-0000-00007E6B0000}"/>
    <cellStyle name="SAPBEXHLevel1 2 6 3" xfId="28457" xr:uid="{00000000-0005-0000-0000-00007F6B0000}"/>
    <cellStyle name="SAPBEXHLevel1 2 6 4" xfId="28458" xr:uid="{00000000-0005-0000-0000-0000806B0000}"/>
    <cellStyle name="SAPBEXHLevel1 2 6 5" xfId="28459" xr:uid="{00000000-0005-0000-0000-0000816B0000}"/>
    <cellStyle name="SAPBEXHLevel1 2 6 6" xfId="28460" xr:uid="{00000000-0005-0000-0000-0000826B0000}"/>
    <cellStyle name="SAPBEXHLevel1 2 6 7" xfId="28461" xr:uid="{00000000-0005-0000-0000-0000836B0000}"/>
    <cellStyle name="SAPBEXHLevel1 2 7" xfId="28462" xr:uid="{00000000-0005-0000-0000-0000846B0000}"/>
    <cellStyle name="SAPBEXHLevel1 2 7 2" xfId="28463" xr:uid="{00000000-0005-0000-0000-0000856B0000}"/>
    <cellStyle name="SAPBEXHLevel1 2 7 3" xfId="28464" xr:uid="{00000000-0005-0000-0000-0000866B0000}"/>
    <cellStyle name="SAPBEXHLevel1 2 7 4" xfId="28465" xr:uid="{00000000-0005-0000-0000-0000876B0000}"/>
    <cellStyle name="SAPBEXHLevel1 2 7 5" xfId="28466" xr:uid="{00000000-0005-0000-0000-0000886B0000}"/>
    <cellStyle name="SAPBEXHLevel1 2 7 6" xfId="28467" xr:uid="{00000000-0005-0000-0000-0000896B0000}"/>
    <cellStyle name="SAPBEXHLevel1 2 7 7" xfId="28468" xr:uid="{00000000-0005-0000-0000-00008A6B0000}"/>
    <cellStyle name="SAPBEXHLevel1 2 7 8" xfId="28469" xr:uid="{00000000-0005-0000-0000-00008B6B0000}"/>
    <cellStyle name="SAPBEXHLevel1 2 8" xfId="28470" xr:uid="{00000000-0005-0000-0000-00008C6B0000}"/>
    <cellStyle name="SAPBEXHLevel1 2 9" xfId="28471" xr:uid="{00000000-0005-0000-0000-00008D6B0000}"/>
    <cellStyle name="SAPBEXHLevel1 2_WWTP (2)" xfId="28472" xr:uid="{00000000-0005-0000-0000-00008E6B0000}"/>
    <cellStyle name="SAPBEXHLevel1 3" xfId="1805" xr:uid="{00000000-0005-0000-0000-00008F6B0000}"/>
    <cellStyle name="SAPBEXHLevel1 3 10" xfId="28473" xr:uid="{00000000-0005-0000-0000-0000906B0000}"/>
    <cellStyle name="SAPBEXHLevel1 3 11" xfId="28474" xr:uid="{00000000-0005-0000-0000-0000916B0000}"/>
    <cellStyle name="SAPBEXHLevel1 3 12" xfId="28475" xr:uid="{00000000-0005-0000-0000-0000926B0000}"/>
    <cellStyle name="SAPBEXHLevel1 3 13" xfId="28476" xr:uid="{00000000-0005-0000-0000-0000936B0000}"/>
    <cellStyle name="SAPBEXHLevel1 3 2" xfId="1919" xr:uid="{00000000-0005-0000-0000-0000946B0000}"/>
    <cellStyle name="SAPBEXHLevel1 3 2 10" xfId="28477" xr:uid="{00000000-0005-0000-0000-0000956B0000}"/>
    <cellStyle name="SAPBEXHLevel1 3 2 11" xfId="28478" xr:uid="{00000000-0005-0000-0000-0000966B0000}"/>
    <cellStyle name="SAPBEXHLevel1 3 2 12" xfId="28479" xr:uid="{00000000-0005-0000-0000-0000976B0000}"/>
    <cellStyle name="SAPBEXHLevel1 3 2 2" xfId="2379" xr:uid="{00000000-0005-0000-0000-0000986B0000}"/>
    <cellStyle name="SAPBEXHLevel1 3 2 2 2" xfId="3818" xr:uid="{00000000-0005-0000-0000-0000996B0000}"/>
    <cellStyle name="SAPBEXHLevel1 3 2 2 3" xfId="4802" xr:uid="{00000000-0005-0000-0000-00009A6B0000}"/>
    <cellStyle name="SAPBEXHLevel1 3 2 2 4" xfId="28480" xr:uid="{00000000-0005-0000-0000-00009B6B0000}"/>
    <cellStyle name="SAPBEXHLevel1 3 2 2 5" xfId="28481" xr:uid="{00000000-0005-0000-0000-00009C6B0000}"/>
    <cellStyle name="SAPBEXHLevel1 3 2 2 6" xfId="28482" xr:uid="{00000000-0005-0000-0000-00009D6B0000}"/>
    <cellStyle name="SAPBEXHLevel1 3 2 3" xfId="2627" xr:uid="{00000000-0005-0000-0000-00009E6B0000}"/>
    <cellStyle name="SAPBEXHLevel1 3 2 3 2" xfId="3819" xr:uid="{00000000-0005-0000-0000-00009F6B0000}"/>
    <cellStyle name="SAPBEXHLevel1 3 2 3 3" xfId="4803" xr:uid="{00000000-0005-0000-0000-0000A06B0000}"/>
    <cellStyle name="SAPBEXHLevel1 3 2 3 4" xfId="28483" xr:uid="{00000000-0005-0000-0000-0000A16B0000}"/>
    <cellStyle name="SAPBEXHLevel1 3 2 3 5" xfId="28484" xr:uid="{00000000-0005-0000-0000-0000A26B0000}"/>
    <cellStyle name="SAPBEXHLevel1 3 2 3 6" xfId="28485" xr:uid="{00000000-0005-0000-0000-0000A36B0000}"/>
    <cellStyle name="SAPBEXHLevel1 3 2 4" xfId="2873" xr:uid="{00000000-0005-0000-0000-0000A46B0000}"/>
    <cellStyle name="SAPBEXHLevel1 3 2 4 2" xfId="3820" xr:uid="{00000000-0005-0000-0000-0000A56B0000}"/>
    <cellStyle name="SAPBEXHLevel1 3 2 4 3" xfId="4804" xr:uid="{00000000-0005-0000-0000-0000A66B0000}"/>
    <cellStyle name="SAPBEXHLevel1 3 2 4 4" xfId="28486" xr:uid="{00000000-0005-0000-0000-0000A76B0000}"/>
    <cellStyle name="SAPBEXHLevel1 3 2 4 5" xfId="28487" xr:uid="{00000000-0005-0000-0000-0000A86B0000}"/>
    <cellStyle name="SAPBEXHLevel1 3 2 4 6" xfId="28488" xr:uid="{00000000-0005-0000-0000-0000A96B0000}"/>
    <cellStyle name="SAPBEXHLevel1 3 2 5" xfId="4801" xr:uid="{00000000-0005-0000-0000-0000AA6B0000}"/>
    <cellStyle name="SAPBEXHLevel1 3 2 5 2" xfId="28489" xr:uid="{00000000-0005-0000-0000-0000AB6B0000}"/>
    <cellStyle name="SAPBEXHLevel1 3 2 5 3" xfId="28490" xr:uid="{00000000-0005-0000-0000-0000AC6B0000}"/>
    <cellStyle name="SAPBEXHLevel1 3 2 5 4" xfId="28491" xr:uid="{00000000-0005-0000-0000-0000AD6B0000}"/>
    <cellStyle name="SAPBEXHLevel1 3 2 5 5" xfId="28492" xr:uid="{00000000-0005-0000-0000-0000AE6B0000}"/>
    <cellStyle name="SAPBEXHLevel1 3 2 5 6" xfId="28493" xr:uid="{00000000-0005-0000-0000-0000AF6B0000}"/>
    <cellStyle name="SAPBEXHLevel1 3 2 6" xfId="28494" xr:uid="{00000000-0005-0000-0000-0000B06B0000}"/>
    <cellStyle name="SAPBEXHLevel1 3 2 7" xfId="28495" xr:uid="{00000000-0005-0000-0000-0000B16B0000}"/>
    <cellStyle name="SAPBEXHLevel1 3 2 8" xfId="28496" xr:uid="{00000000-0005-0000-0000-0000B26B0000}"/>
    <cellStyle name="SAPBEXHLevel1 3 2 9" xfId="28497" xr:uid="{00000000-0005-0000-0000-0000B36B0000}"/>
    <cellStyle name="SAPBEXHLevel1 3 3" xfId="2255" xr:uid="{00000000-0005-0000-0000-0000B46B0000}"/>
    <cellStyle name="SAPBEXHLevel1 3 3 2" xfId="3821" xr:uid="{00000000-0005-0000-0000-0000B56B0000}"/>
    <cellStyle name="SAPBEXHLevel1 3 3 3" xfId="4805" xr:uid="{00000000-0005-0000-0000-0000B66B0000}"/>
    <cellStyle name="SAPBEXHLevel1 3 3 4" xfId="28498" xr:uid="{00000000-0005-0000-0000-0000B76B0000}"/>
    <cellStyle name="SAPBEXHLevel1 3 3 5" xfId="28499" xr:uid="{00000000-0005-0000-0000-0000B86B0000}"/>
    <cellStyle name="SAPBEXHLevel1 3 3 6" xfId="28500" xr:uid="{00000000-0005-0000-0000-0000B96B0000}"/>
    <cellStyle name="SAPBEXHLevel1 3 3 7" xfId="28501" xr:uid="{00000000-0005-0000-0000-0000BA6B0000}"/>
    <cellStyle name="SAPBEXHLevel1 3 4" xfId="2503" xr:uid="{00000000-0005-0000-0000-0000BB6B0000}"/>
    <cellStyle name="SAPBEXHLevel1 3 4 2" xfId="3822" xr:uid="{00000000-0005-0000-0000-0000BC6B0000}"/>
    <cellStyle name="SAPBEXHLevel1 3 4 3" xfId="4806" xr:uid="{00000000-0005-0000-0000-0000BD6B0000}"/>
    <cellStyle name="SAPBEXHLevel1 3 4 4" xfId="28502" xr:uid="{00000000-0005-0000-0000-0000BE6B0000}"/>
    <cellStyle name="SAPBEXHLevel1 3 4 5" xfId="28503" xr:uid="{00000000-0005-0000-0000-0000BF6B0000}"/>
    <cellStyle name="SAPBEXHLevel1 3 4 6" xfId="28504" xr:uid="{00000000-0005-0000-0000-0000C06B0000}"/>
    <cellStyle name="SAPBEXHLevel1 3 4 7" xfId="28505" xr:uid="{00000000-0005-0000-0000-0000C16B0000}"/>
    <cellStyle name="SAPBEXHLevel1 3 5" xfId="2749" xr:uid="{00000000-0005-0000-0000-0000C26B0000}"/>
    <cellStyle name="SAPBEXHLevel1 3 5 2" xfId="3823" xr:uid="{00000000-0005-0000-0000-0000C36B0000}"/>
    <cellStyle name="SAPBEXHLevel1 3 5 3" xfId="4807" xr:uid="{00000000-0005-0000-0000-0000C46B0000}"/>
    <cellStyle name="SAPBEXHLevel1 3 5 4" xfId="28506" xr:uid="{00000000-0005-0000-0000-0000C56B0000}"/>
    <cellStyle name="SAPBEXHLevel1 3 5 5" xfId="28507" xr:uid="{00000000-0005-0000-0000-0000C66B0000}"/>
    <cellStyle name="SAPBEXHLevel1 3 5 6" xfId="28508" xr:uid="{00000000-0005-0000-0000-0000C76B0000}"/>
    <cellStyle name="SAPBEXHLevel1 3 5 7" xfId="28509" xr:uid="{00000000-0005-0000-0000-0000C86B0000}"/>
    <cellStyle name="SAPBEXHLevel1 3 6" xfId="4800" xr:uid="{00000000-0005-0000-0000-0000C96B0000}"/>
    <cellStyle name="SAPBEXHLevel1 3 6 2" xfId="28510" xr:uid="{00000000-0005-0000-0000-0000CA6B0000}"/>
    <cellStyle name="SAPBEXHLevel1 3 6 3" xfId="28511" xr:uid="{00000000-0005-0000-0000-0000CB6B0000}"/>
    <cellStyle name="SAPBEXHLevel1 3 6 4" xfId="28512" xr:uid="{00000000-0005-0000-0000-0000CC6B0000}"/>
    <cellStyle name="SAPBEXHLevel1 3 6 5" xfId="28513" xr:uid="{00000000-0005-0000-0000-0000CD6B0000}"/>
    <cellStyle name="SAPBEXHLevel1 3 6 6" xfId="28514" xr:uid="{00000000-0005-0000-0000-0000CE6B0000}"/>
    <cellStyle name="SAPBEXHLevel1 3 6 7" xfId="28515" xr:uid="{00000000-0005-0000-0000-0000CF6B0000}"/>
    <cellStyle name="SAPBEXHLevel1 3 7" xfId="28516" xr:uid="{00000000-0005-0000-0000-0000D06B0000}"/>
    <cellStyle name="SAPBEXHLevel1 3 7 2" xfId="28517" xr:uid="{00000000-0005-0000-0000-0000D16B0000}"/>
    <cellStyle name="SAPBEXHLevel1 3 8" xfId="28518" xr:uid="{00000000-0005-0000-0000-0000D26B0000}"/>
    <cellStyle name="SAPBEXHLevel1 3 9" xfId="28519" xr:uid="{00000000-0005-0000-0000-0000D36B0000}"/>
    <cellStyle name="SAPBEXHLevel1 3_WWTP (2)" xfId="28520" xr:uid="{00000000-0005-0000-0000-0000D46B0000}"/>
    <cellStyle name="SAPBEXHLevel1 4" xfId="1806" xr:uid="{00000000-0005-0000-0000-0000D56B0000}"/>
    <cellStyle name="SAPBEXHLevel1 4 10" xfId="28521" xr:uid="{00000000-0005-0000-0000-0000D66B0000}"/>
    <cellStyle name="SAPBEXHLevel1 4 11" xfId="28522" xr:uid="{00000000-0005-0000-0000-0000D76B0000}"/>
    <cellStyle name="SAPBEXHLevel1 4 12" xfId="28523" xr:uid="{00000000-0005-0000-0000-0000D86B0000}"/>
    <cellStyle name="SAPBEXHLevel1 4 2" xfId="1920" xr:uid="{00000000-0005-0000-0000-0000D96B0000}"/>
    <cellStyle name="SAPBEXHLevel1 4 2 10" xfId="28524" xr:uid="{00000000-0005-0000-0000-0000DA6B0000}"/>
    <cellStyle name="SAPBEXHLevel1 4 2 11" xfId="31581" xr:uid="{00000000-0005-0000-0000-0000DB6B0000}"/>
    <cellStyle name="SAPBEXHLevel1 4 2 2" xfId="2380" xr:uid="{00000000-0005-0000-0000-0000DC6B0000}"/>
    <cellStyle name="SAPBEXHLevel1 4 2 2 2" xfId="3824" xr:uid="{00000000-0005-0000-0000-0000DD6B0000}"/>
    <cellStyle name="SAPBEXHLevel1 4 2 2 3" xfId="4810" xr:uid="{00000000-0005-0000-0000-0000DE6B0000}"/>
    <cellStyle name="SAPBEXHLevel1 4 2 2 4" xfId="28525" xr:uid="{00000000-0005-0000-0000-0000DF6B0000}"/>
    <cellStyle name="SAPBEXHLevel1 4 2 2 5" xfId="28526" xr:uid="{00000000-0005-0000-0000-0000E06B0000}"/>
    <cellStyle name="SAPBEXHLevel1 4 2 2 6" xfId="28527" xr:uid="{00000000-0005-0000-0000-0000E16B0000}"/>
    <cellStyle name="SAPBEXHLevel1 4 2 3" xfId="2628" xr:uid="{00000000-0005-0000-0000-0000E26B0000}"/>
    <cellStyle name="SAPBEXHLevel1 4 2 3 2" xfId="3825" xr:uid="{00000000-0005-0000-0000-0000E36B0000}"/>
    <cellStyle name="SAPBEXHLevel1 4 2 3 3" xfId="4811" xr:uid="{00000000-0005-0000-0000-0000E46B0000}"/>
    <cellStyle name="SAPBEXHLevel1 4 2 3 4" xfId="28528" xr:uid="{00000000-0005-0000-0000-0000E56B0000}"/>
    <cellStyle name="SAPBEXHLevel1 4 2 3 5" xfId="28529" xr:uid="{00000000-0005-0000-0000-0000E66B0000}"/>
    <cellStyle name="SAPBEXHLevel1 4 2 3 6" xfId="28530" xr:uid="{00000000-0005-0000-0000-0000E76B0000}"/>
    <cellStyle name="SAPBEXHLevel1 4 2 4" xfId="2874" xr:uid="{00000000-0005-0000-0000-0000E86B0000}"/>
    <cellStyle name="SAPBEXHLevel1 4 2 4 2" xfId="3826" xr:uid="{00000000-0005-0000-0000-0000E96B0000}"/>
    <cellStyle name="SAPBEXHLevel1 4 2 4 3" xfId="4812" xr:uid="{00000000-0005-0000-0000-0000EA6B0000}"/>
    <cellStyle name="SAPBEXHLevel1 4 2 4 4" xfId="28531" xr:uid="{00000000-0005-0000-0000-0000EB6B0000}"/>
    <cellStyle name="SAPBEXHLevel1 4 2 4 5" xfId="28532" xr:uid="{00000000-0005-0000-0000-0000EC6B0000}"/>
    <cellStyle name="SAPBEXHLevel1 4 2 4 6" xfId="28533" xr:uid="{00000000-0005-0000-0000-0000ED6B0000}"/>
    <cellStyle name="SAPBEXHLevel1 4 2 5" xfId="4809" xr:uid="{00000000-0005-0000-0000-0000EE6B0000}"/>
    <cellStyle name="SAPBEXHLevel1 4 2 5 2" xfId="28534" xr:uid="{00000000-0005-0000-0000-0000EF6B0000}"/>
    <cellStyle name="SAPBEXHLevel1 4 2 5 3" xfId="28535" xr:uid="{00000000-0005-0000-0000-0000F06B0000}"/>
    <cellStyle name="SAPBEXHLevel1 4 2 5 4" xfId="28536" xr:uid="{00000000-0005-0000-0000-0000F16B0000}"/>
    <cellStyle name="SAPBEXHLevel1 4 2 5 5" xfId="28537" xr:uid="{00000000-0005-0000-0000-0000F26B0000}"/>
    <cellStyle name="SAPBEXHLevel1 4 2 5 6" xfId="28538" xr:uid="{00000000-0005-0000-0000-0000F36B0000}"/>
    <cellStyle name="SAPBEXHLevel1 4 2 6" xfId="28539" xr:uid="{00000000-0005-0000-0000-0000F46B0000}"/>
    <cellStyle name="SAPBEXHLevel1 4 2 7" xfId="28540" xr:uid="{00000000-0005-0000-0000-0000F56B0000}"/>
    <cellStyle name="SAPBEXHLevel1 4 2 8" xfId="28541" xr:uid="{00000000-0005-0000-0000-0000F66B0000}"/>
    <cellStyle name="SAPBEXHLevel1 4 2 9" xfId="28542" xr:uid="{00000000-0005-0000-0000-0000F76B0000}"/>
    <cellStyle name="SAPBEXHLevel1 4 3" xfId="2256" xr:uid="{00000000-0005-0000-0000-0000F86B0000}"/>
    <cellStyle name="SAPBEXHLevel1 4 3 2" xfId="3827" xr:uid="{00000000-0005-0000-0000-0000F96B0000}"/>
    <cellStyle name="SAPBEXHLevel1 4 3 3" xfId="4813" xr:uid="{00000000-0005-0000-0000-0000FA6B0000}"/>
    <cellStyle name="SAPBEXHLevel1 4 3 4" xfId="28543" xr:uid="{00000000-0005-0000-0000-0000FB6B0000}"/>
    <cellStyle name="SAPBEXHLevel1 4 3 5" xfId="28544" xr:uid="{00000000-0005-0000-0000-0000FC6B0000}"/>
    <cellStyle name="SAPBEXHLevel1 4 3 6" xfId="28545" xr:uid="{00000000-0005-0000-0000-0000FD6B0000}"/>
    <cellStyle name="SAPBEXHLevel1 4 4" xfId="2504" xr:uid="{00000000-0005-0000-0000-0000FE6B0000}"/>
    <cellStyle name="SAPBEXHLevel1 4 4 2" xfId="3828" xr:uid="{00000000-0005-0000-0000-0000FF6B0000}"/>
    <cellStyle name="SAPBEXHLevel1 4 4 3" xfId="4814" xr:uid="{00000000-0005-0000-0000-0000006C0000}"/>
    <cellStyle name="SAPBEXHLevel1 4 4 4" xfId="28546" xr:uid="{00000000-0005-0000-0000-0000016C0000}"/>
    <cellStyle name="SAPBEXHLevel1 4 4 5" xfId="28547" xr:uid="{00000000-0005-0000-0000-0000026C0000}"/>
    <cellStyle name="SAPBEXHLevel1 4 4 6" xfId="28548" xr:uid="{00000000-0005-0000-0000-0000036C0000}"/>
    <cellStyle name="SAPBEXHLevel1 4 5" xfId="2750" xr:uid="{00000000-0005-0000-0000-0000046C0000}"/>
    <cellStyle name="SAPBEXHLevel1 4 5 2" xfId="3829" xr:uid="{00000000-0005-0000-0000-0000056C0000}"/>
    <cellStyle name="SAPBEXHLevel1 4 5 3" xfId="4815" xr:uid="{00000000-0005-0000-0000-0000066C0000}"/>
    <cellStyle name="SAPBEXHLevel1 4 5 4" xfId="28549" xr:uid="{00000000-0005-0000-0000-0000076C0000}"/>
    <cellStyle name="SAPBEXHLevel1 4 5 5" xfId="28550" xr:uid="{00000000-0005-0000-0000-0000086C0000}"/>
    <cellStyle name="SAPBEXHLevel1 4 5 6" xfId="28551" xr:uid="{00000000-0005-0000-0000-0000096C0000}"/>
    <cellStyle name="SAPBEXHLevel1 4 6" xfId="4808" xr:uid="{00000000-0005-0000-0000-00000A6C0000}"/>
    <cellStyle name="SAPBEXHLevel1 4 6 2" xfId="28552" xr:uid="{00000000-0005-0000-0000-00000B6C0000}"/>
    <cellStyle name="SAPBEXHLevel1 4 6 3" xfId="28553" xr:uid="{00000000-0005-0000-0000-00000C6C0000}"/>
    <cellStyle name="SAPBEXHLevel1 4 6 4" xfId="28554" xr:uid="{00000000-0005-0000-0000-00000D6C0000}"/>
    <cellStyle name="SAPBEXHLevel1 4 6 5" xfId="28555" xr:uid="{00000000-0005-0000-0000-00000E6C0000}"/>
    <cellStyle name="SAPBEXHLevel1 4 6 6" xfId="28556" xr:uid="{00000000-0005-0000-0000-00000F6C0000}"/>
    <cellStyle name="SAPBEXHLevel1 4 7" xfId="28557" xr:uid="{00000000-0005-0000-0000-0000106C0000}"/>
    <cellStyle name="SAPBEXHLevel1 4 8" xfId="28558" xr:uid="{00000000-0005-0000-0000-0000116C0000}"/>
    <cellStyle name="SAPBEXHLevel1 4 9" xfId="28559" xr:uid="{00000000-0005-0000-0000-0000126C0000}"/>
    <cellStyle name="SAPBEXHLevel1 5" xfId="1917" xr:uid="{00000000-0005-0000-0000-0000136C0000}"/>
    <cellStyle name="SAPBEXHLevel1 5 2" xfId="2377" xr:uid="{00000000-0005-0000-0000-0000146C0000}"/>
    <cellStyle name="SAPBEXHLevel1 5 2 2" xfId="3830" xr:uid="{00000000-0005-0000-0000-0000156C0000}"/>
    <cellStyle name="SAPBEXHLevel1 5 2 3" xfId="4817" xr:uid="{00000000-0005-0000-0000-0000166C0000}"/>
    <cellStyle name="SAPBEXHLevel1 5 3" xfId="2625" xr:uid="{00000000-0005-0000-0000-0000176C0000}"/>
    <cellStyle name="SAPBEXHLevel1 5 3 2" xfId="3831" xr:uid="{00000000-0005-0000-0000-0000186C0000}"/>
    <cellStyle name="SAPBEXHLevel1 5 3 3" xfId="4818" xr:uid="{00000000-0005-0000-0000-0000196C0000}"/>
    <cellStyle name="SAPBEXHLevel1 5 4" xfId="2871" xr:uid="{00000000-0005-0000-0000-00001A6C0000}"/>
    <cellStyle name="SAPBEXHLevel1 5 4 2" xfId="3832" xr:uid="{00000000-0005-0000-0000-00001B6C0000}"/>
    <cellStyle name="SAPBEXHLevel1 5 4 3" xfId="4819" xr:uid="{00000000-0005-0000-0000-00001C6C0000}"/>
    <cellStyle name="SAPBEXHLevel1 5 5" xfId="4816" xr:uid="{00000000-0005-0000-0000-00001D6C0000}"/>
    <cellStyle name="SAPBEXHLevel1 5 6" xfId="28560" xr:uid="{00000000-0005-0000-0000-00001E6C0000}"/>
    <cellStyle name="SAPBEXHLevel1 5 7" xfId="28561" xr:uid="{00000000-0005-0000-0000-00001F6C0000}"/>
    <cellStyle name="SAPBEXHLevel1 6" xfId="2253" xr:uid="{00000000-0005-0000-0000-0000206C0000}"/>
    <cellStyle name="SAPBEXHLevel1 6 2" xfId="3833" xr:uid="{00000000-0005-0000-0000-0000216C0000}"/>
    <cellStyle name="SAPBEXHLevel1 6 3" xfId="4820" xr:uid="{00000000-0005-0000-0000-0000226C0000}"/>
    <cellStyle name="SAPBEXHLevel1 6 4" xfId="28562" xr:uid="{00000000-0005-0000-0000-0000236C0000}"/>
    <cellStyle name="SAPBEXHLevel1 6 5" xfId="28563" xr:uid="{00000000-0005-0000-0000-0000246C0000}"/>
    <cellStyle name="SAPBEXHLevel1 6 6" xfId="28564" xr:uid="{00000000-0005-0000-0000-0000256C0000}"/>
    <cellStyle name="SAPBEXHLevel1 6 7" xfId="28565" xr:uid="{00000000-0005-0000-0000-0000266C0000}"/>
    <cellStyle name="SAPBEXHLevel1 7" xfId="2501" xr:uid="{00000000-0005-0000-0000-0000276C0000}"/>
    <cellStyle name="SAPBEXHLevel1 7 2" xfId="3834" xr:uid="{00000000-0005-0000-0000-0000286C0000}"/>
    <cellStyle name="SAPBEXHLevel1 7 3" xfId="4821" xr:uid="{00000000-0005-0000-0000-0000296C0000}"/>
    <cellStyle name="SAPBEXHLevel1 7 4" xfId="28566" xr:uid="{00000000-0005-0000-0000-00002A6C0000}"/>
    <cellStyle name="SAPBEXHLevel1 7 5" xfId="28567" xr:uid="{00000000-0005-0000-0000-00002B6C0000}"/>
    <cellStyle name="SAPBEXHLevel1 7 6" xfId="28568" xr:uid="{00000000-0005-0000-0000-00002C6C0000}"/>
    <cellStyle name="SAPBEXHLevel1 7 7" xfId="28569" xr:uid="{00000000-0005-0000-0000-00002D6C0000}"/>
    <cellStyle name="SAPBEXHLevel1 8" xfId="2747" xr:uid="{00000000-0005-0000-0000-00002E6C0000}"/>
    <cellStyle name="SAPBEXHLevel1 8 2" xfId="3835" xr:uid="{00000000-0005-0000-0000-00002F6C0000}"/>
    <cellStyle name="SAPBEXHLevel1 8 3" xfId="4822" xr:uid="{00000000-0005-0000-0000-0000306C0000}"/>
    <cellStyle name="SAPBEXHLevel1 8 4" xfId="28570" xr:uid="{00000000-0005-0000-0000-0000316C0000}"/>
    <cellStyle name="SAPBEXHLevel1 8 5" xfId="28571" xr:uid="{00000000-0005-0000-0000-0000326C0000}"/>
    <cellStyle name="SAPBEXHLevel1 8 6" xfId="28572" xr:uid="{00000000-0005-0000-0000-0000336C0000}"/>
    <cellStyle name="SAPBEXHLevel1 8 7" xfId="28573" xr:uid="{00000000-0005-0000-0000-0000346C0000}"/>
    <cellStyle name="SAPBEXHLevel1 9" xfId="4791" xr:uid="{00000000-0005-0000-0000-0000356C0000}"/>
    <cellStyle name="SAPBEXHLevel1 9 2" xfId="28574" xr:uid="{00000000-0005-0000-0000-0000366C0000}"/>
    <cellStyle name="SAPBEXHLevel1 9 3" xfId="28575" xr:uid="{00000000-0005-0000-0000-0000376C0000}"/>
    <cellStyle name="SAPBEXHLevel1 9 4" xfId="28576" xr:uid="{00000000-0005-0000-0000-0000386C0000}"/>
    <cellStyle name="SAPBEXHLevel1 9 5" xfId="28577" xr:uid="{00000000-0005-0000-0000-0000396C0000}"/>
    <cellStyle name="SAPBEXHLevel1 9 6" xfId="28578" xr:uid="{00000000-0005-0000-0000-00003A6C0000}"/>
    <cellStyle name="SAPBEXHLevel1 9 7" xfId="28579" xr:uid="{00000000-0005-0000-0000-00003B6C0000}"/>
    <cellStyle name="SAPBEXHLevel1 9 8" xfId="28580" xr:uid="{00000000-0005-0000-0000-00003C6C0000}"/>
    <cellStyle name="SAPBEXHLevel1_WWTP (2)" xfId="28581" xr:uid="{00000000-0005-0000-0000-00003D6C0000}"/>
    <cellStyle name="SAPBEXHLevel1X" xfId="82" xr:uid="{00000000-0005-0000-0000-00003E6C0000}"/>
    <cellStyle name="SAPBEXHLevel1X 10" xfId="28582" xr:uid="{00000000-0005-0000-0000-00003F6C0000}"/>
    <cellStyle name="SAPBEXHLevel1X 11" xfId="28583" xr:uid="{00000000-0005-0000-0000-0000406C0000}"/>
    <cellStyle name="SAPBEXHLevel1X 12" xfId="28584" xr:uid="{00000000-0005-0000-0000-0000416C0000}"/>
    <cellStyle name="SAPBEXHLevel1X 13" xfId="28585" xr:uid="{00000000-0005-0000-0000-0000426C0000}"/>
    <cellStyle name="SAPBEXHLevel1X 14" xfId="28586" xr:uid="{00000000-0005-0000-0000-0000436C0000}"/>
    <cellStyle name="SAPBEXHLevel1X 2" xfId="1807" xr:uid="{00000000-0005-0000-0000-0000446C0000}"/>
    <cellStyle name="SAPBEXHLevel1X 2 10" xfId="28587" xr:uid="{00000000-0005-0000-0000-0000456C0000}"/>
    <cellStyle name="SAPBEXHLevel1X 2 11" xfId="28588" xr:uid="{00000000-0005-0000-0000-0000466C0000}"/>
    <cellStyle name="SAPBEXHLevel1X 2 12" xfId="28589" xr:uid="{00000000-0005-0000-0000-0000476C0000}"/>
    <cellStyle name="SAPBEXHLevel1X 2 2" xfId="1922" xr:uid="{00000000-0005-0000-0000-0000486C0000}"/>
    <cellStyle name="SAPBEXHLevel1X 2 2 10" xfId="28590" xr:uid="{00000000-0005-0000-0000-0000496C0000}"/>
    <cellStyle name="SAPBEXHLevel1X 2 2 11" xfId="28591" xr:uid="{00000000-0005-0000-0000-00004A6C0000}"/>
    <cellStyle name="SAPBEXHLevel1X 2 2 2" xfId="2382" xr:uid="{00000000-0005-0000-0000-00004B6C0000}"/>
    <cellStyle name="SAPBEXHLevel1X 2 2 2 2" xfId="3836" xr:uid="{00000000-0005-0000-0000-00004C6C0000}"/>
    <cellStyle name="SAPBEXHLevel1X 2 2 2 3" xfId="4826" xr:uid="{00000000-0005-0000-0000-00004D6C0000}"/>
    <cellStyle name="SAPBEXHLevel1X 2 2 2 4" xfId="28592" xr:uid="{00000000-0005-0000-0000-00004E6C0000}"/>
    <cellStyle name="SAPBEXHLevel1X 2 2 2 5" xfId="28593" xr:uid="{00000000-0005-0000-0000-00004F6C0000}"/>
    <cellStyle name="SAPBEXHLevel1X 2 2 2 6" xfId="28594" xr:uid="{00000000-0005-0000-0000-0000506C0000}"/>
    <cellStyle name="SAPBEXHLevel1X 2 2 3" xfId="2630" xr:uid="{00000000-0005-0000-0000-0000516C0000}"/>
    <cellStyle name="SAPBEXHLevel1X 2 2 3 2" xfId="3837" xr:uid="{00000000-0005-0000-0000-0000526C0000}"/>
    <cellStyle name="SAPBEXHLevel1X 2 2 3 3" xfId="4827" xr:uid="{00000000-0005-0000-0000-0000536C0000}"/>
    <cellStyle name="SAPBEXHLevel1X 2 2 3 4" xfId="28595" xr:uid="{00000000-0005-0000-0000-0000546C0000}"/>
    <cellStyle name="SAPBEXHLevel1X 2 2 3 5" xfId="28596" xr:uid="{00000000-0005-0000-0000-0000556C0000}"/>
    <cellStyle name="SAPBEXHLevel1X 2 2 3 6" xfId="28597" xr:uid="{00000000-0005-0000-0000-0000566C0000}"/>
    <cellStyle name="SAPBEXHLevel1X 2 2 4" xfId="2876" xr:uid="{00000000-0005-0000-0000-0000576C0000}"/>
    <cellStyle name="SAPBEXHLevel1X 2 2 4 2" xfId="3838" xr:uid="{00000000-0005-0000-0000-0000586C0000}"/>
    <cellStyle name="SAPBEXHLevel1X 2 2 4 3" xfId="4828" xr:uid="{00000000-0005-0000-0000-0000596C0000}"/>
    <cellStyle name="SAPBEXHLevel1X 2 2 4 4" xfId="28598" xr:uid="{00000000-0005-0000-0000-00005A6C0000}"/>
    <cellStyle name="SAPBEXHLevel1X 2 2 4 5" xfId="28599" xr:uid="{00000000-0005-0000-0000-00005B6C0000}"/>
    <cellStyle name="SAPBEXHLevel1X 2 2 4 6" xfId="28600" xr:uid="{00000000-0005-0000-0000-00005C6C0000}"/>
    <cellStyle name="SAPBEXHLevel1X 2 2 5" xfId="4825" xr:uid="{00000000-0005-0000-0000-00005D6C0000}"/>
    <cellStyle name="SAPBEXHLevel1X 2 2 5 2" xfId="28601" xr:uid="{00000000-0005-0000-0000-00005E6C0000}"/>
    <cellStyle name="SAPBEXHLevel1X 2 2 5 3" xfId="28602" xr:uid="{00000000-0005-0000-0000-00005F6C0000}"/>
    <cellStyle name="SAPBEXHLevel1X 2 2 5 4" xfId="28603" xr:uid="{00000000-0005-0000-0000-0000606C0000}"/>
    <cellStyle name="SAPBEXHLevel1X 2 2 5 5" xfId="28604" xr:uid="{00000000-0005-0000-0000-0000616C0000}"/>
    <cellStyle name="SAPBEXHLevel1X 2 2 5 6" xfId="28605" xr:uid="{00000000-0005-0000-0000-0000626C0000}"/>
    <cellStyle name="SAPBEXHLevel1X 2 2 6" xfId="28606" xr:uid="{00000000-0005-0000-0000-0000636C0000}"/>
    <cellStyle name="SAPBEXHLevel1X 2 2 6 2" xfId="28607" xr:uid="{00000000-0005-0000-0000-0000646C0000}"/>
    <cellStyle name="SAPBEXHLevel1X 2 2 6 3" xfId="28608" xr:uid="{00000000-0005-0000-0000-0000656C0000}"/>
    <cellStyle name="SAPBEXHLevel1X 2 2 6 4" xfId="28609" xr:uid="{00000000-0005-0000-0000-0000666C0000}"/>
    <cellStyle name="SAPBEXHLevel1X 2 2 6 5" xfId="28610" xr:uid="{00000000-0005-0000-0000-0000676C0000}"/>
    <cellStyle name="SAPBEXHLevel1X 2 2 6 6" xfId="28611" xr:uid="{00000000-0005-0000-0000-0000686C0000}"/>
    <cellStyle name="SAPBEXHLevel1X 2 2 6 7" xfId="28612" xr:uid="{00000000-0005-0000-0000-0000696C0000}"/>
    <cellStyle name="SAPBEXHLevel1X 2 2 7" xfId="28613" xr:uid="{00000000-0005-0000-0000-00006A6C0000}"/>
    <cellStyle name="SAPBEXHLevel1X 2 2 8" xfId="28614" xr:uid="{00000000-0005-0000-0000-00006B6C0000}"/>
    <cellStyle name="SAPBEXHLevel1X 2 2 9" xfId="28615" xr:uid="{00000000-0005-0000-0000-00006C6C0000}"/>
    <cellStyle name="SAPBEXHLevel1X 2 3" xfId="2258" xr:uid="{00000000-0005-0000-0000-00006D6C0000}"/>
    <cellStyle name="SAPBEXHLevel1X 2 3 2" xfId="3839" xr:uid="{00000000-0005-0000-0000-00006E6C0000}"/>
    <cellStyle name="SAPBEXHLevel1X 2 3 3" xfId="4829" xr:uid="{00000000-0005-0000-0000-00006F6C0000}"/>
    <cellStyle name="SAPBEXHLevel1X 2 3 4" xfId="28616" xr:uid="{00000000-0005-0000-0000-0000706C0000}"/>
    <cellStyle name="SAPBEXHLevel1X 2 3 5" xfId="28617" xr:uid="{00000000-0005-0000-0000-0000716C0000}"/>
    <cellStyle name="SAPBEXHLevel1X 2 3 6" xfId="28618" xr:uid="{00000000-0005-0000-0000-0000726C0000}"/>
    <cellStyle name="SAPBEXHLevel1X 2 3 7" xfId="28619" xr:uid="{00000000-0005-0000-0000-0000736C0000}"/>
    <cellStyle name="SAPBEXHLevel1X 2 4" xfId="2506" xr:uid="{00000000-0005-0000-0000-0000746C0000}"/>
    <cellStyle name="SAPBEXHLevel1X 2 4 2" xfId="3840" xr:uid="{00000000-0005-0000-0000-0000756C0000}"/>
    <cellStyle name="SAPBEXHLevel1X 2 4 3" xfId="4830" xr:uid="{00000000-0005-0000-0000-0000766C0000}"/>
    <cellStyle name="SAPBEXHLevel1X 2 4 4" xfId="28620" xr:uid="{00000000-0005-0000-0000-0000776C0000}"/>
    <cellStyle name="SAPBEXHLevel1X 2 4 5" xfId="28621" xr:uid="{00000000-0005-0000-0000-0000786C0000}"/>
    <cellStyle name="SAPBEXHLevel1X 2 4 6" xfId="28622" xr:uid="{00000000-0005-0000-0000-0000796C0000}"/>
    <cellStyle name="SAPBEXHLevel1X 2 4 7" xfId="28623" xr:uid="{00000000-0005-0000-0000-00007A6C0000}"/>
    <cellStyle name="SAPBEXHLevel1X 2 5" xfId="2752" xr:uid="{00000000-0005-0000-0000-00007B6C0000}"/>
    <cellStyle name="SAPBEXHLevel1X 2 5 2" xfId="3841" xr:uid="{00000000-0005-0000-0000-00007C6C0000}"/>
    <cellStyle name="SAPBEXHLevel1X 2 5 3" xfId="4831" xr:uid="{00000000-0005-0000-0000-00007D6C0000}"/>
    <cellStyle name="SAPBEXHLevel1X 2 5 4" xfId="28624" xr:uid="{00000000-0005-0000-0000-00007E6C0000}"/>
    <cellStyle name="SAPBEXHLevel1X 2 5 5" xfId="28625" xr:uid="{00000000-0005-0000-0000-00007F6C0000}"/>
    <cellStyle name="SAPBEXHLevel1X 2 5 6" xfId="28626" xr:uid="{00000000-0005-0000-0000-0000806C0000}"/>
    <cellStyle name="SAPBEXHLevel1X 2 5 7" xfId="28627" xr:uid="{00000000-0005-0000-0000-0000816C0000}"/>
    <cellStyle name="SAPBEXHLevel1X 2 6" xfId="4824" xr:uid="{00000000-0005-0000-0000-0000826C0000}"/>
    <cellStyle name="SAPBEXHLevel1X 2 6 2" xfId="28628" xr:uid="{00000000-0005-0000-0000-0000836C0000}"/>
    <cellStyle name="SAPBEXHLevel1X 2 6 3" xfId="28629" xr:uid="{00000000-0005-0000-0000-0000846C0000}"/>
    <cellStyle name="SAPBEXHLevel1X 2 6 4" xfId="28630" xr:uid="{00000000-0005-0000-0000-0000856C0000}"/>
    <cellStyle name="SAPBEXHLevel1X 2 6 5" xfId="28631" xr:uid="{00000000-0005-0000-0000-0000866C0000}"/>
    <cellStyle name="SAPBEXHLevel1X 2 6 6" xfId="28632" xr:uid="{00000000-0005-0000-0000-0000876C0000}"/>
    <cellStyle name="SAPBEXHLevel1X 2 6 7" xfId="28633" xr:uid="{00000000-0005-0000-0000-0000886C0000}"/>
    <cellStyle name="SAPBEXHLevel1X 2 7" xfId="28634" xr:uid="{00000000-0005-0000-0000-0000896C0000}"/>
    <cellStyle name="SAPBEXHLevel1X 2 7 2" xfId="28635" xr:uid="{00000000-0005-0000-0000-00008A6C0000}"/>
    <cellStyle name="SAPBEXHLevel1X 2 7 3" xfId="28636" xr:uid="{00000000-0005-0000-0000-00008B6C0000}"/>
    <cellStyle name="SAPBEXHLevel1X 2 7 4" xfId="28637" xr:uid="{00000000-0005-0000-0000-00008C6C0000}"/>
    <cellStyle name="SAPBEXHLevel1X 2 7 5" xfId="28638" xr:uid="{00000000-0005-0000-0000-00008D6C0000}"/>
    <cellStyle name="SAPBEXHLevel1X 2 7 6" xfId="28639" xr:uid="{00000000-0005-0000-0000-00008E6C0000}"/>
    <cellStyle name="SAPBEXHLevel1X 2 7 7" xfId="28640" xr:uid="{00000000-0005-0000-0000-00008F6C0000}"/>
    <cellStyle name="SAPBEXHLevel1X 2 7 8" xfId="28641" xr:uid="{00000000-0005-0000-0000-0000906C0000}"/>
    <cellStyle name="SAPBEXHLevel1X 2 8" xfId="28642" xr:uid="{00000000-0005-0000-0000-0000916C0000}"/>
    <cellStyle name="SAPBEXHLevel1X 2 9" xfId="28643" xr:uid="{00000000-0005-0000-0000-0000926C0000}"/>
    <cellStyle name="SAPBEXHLevel1X 2_WWTP (2)" xfId="28644" xr:uid="{00000000-0005-0000-0000-0000936C0000}"/>
    <cellStyle name="SAPBEXHLevel1X 3" xfId="1808" xr:uid="{00000000-0005-0000-0000-0000946C0000}"/>
    <cellStyle name="SAPBEXHLevel1X 3 10" xfId="28645" xr:uid="{00000000-0005-0000-0000-0000956C0000}"/>
    <cellStyle name="SAPBEXHLevel1X 3 11" xfId="28646" xr:uid="{00000000-0005-0000-0000-0000966C0000}"/>
    <cellStyle name="SAPBEXHLevel1X 3 12" xfId="28647" xr:uid="{00000000-0005-0000-0000-0000976C0000}"/>
    <cellStyle name="SAPBEXHLevel1X 3 13" xfId="28648" xr:uid="{00000000-0005-0000-0000-0000986C0000}"/>
    <cellStyle name="SAPBEXHLevel1X 3 2" xfId="1923" xr:uid="{00000000-0005-0000-0000-0000996C0000}"/>
    <cellStyle name="SAPBEXHLevel1X 3 2 10" xfId="28649" xr:uid="{00000000-0005-0000-0000-00009A6C0000}"/>
    <cellStyle name="SAPBEXHLevel1X 3 2 11" xfId="28650" xr:uid="{00000000-0005-0000-0000-00009B6C0000}"/>
    <cellStyle name="SAPBEXHLevel1X 3 2 12" xfId="28651" xr:uid="{00000000-0005-0000-0000-00009C6C0000}"/>
    <cellStyle name="SAPBEXHLevel1X 3 2 2" xfId="2383" xr:uid="{00000000-0005-0000-0000-00009D6C0000}"/>
    <cellStyle name="SAPBEXHLevel1X 3 2 2 2" xfId="3842" xr:uid="{00000000-0005-0000-0000-00009E6C0000}"/>
    <cellStyle name="SAPBEXHLevel1X 3 2 2 3" xfId="4834" xr:uid="{00000000-0005-0000-0000-00009F6C0000}"/>
    <cellStyle name="SAPBEXHLevel1X 3 2 2 4" xfId="28652" xr:uid="{00000000-0005-0000-0000-0000A06C0000}"/>
    <cellStyle name="SAPBEXHLevel1X 3 2 2 5" xfId="28653" xr:uid="{00000000-0005-0000-0000-0000A16C0000}"/>
    <cellStyle name="SAPBEXHLevel1X 3 2 2 6" xfId="28654" xr:uid="{00000000-0005-0000-0000-0000A26C0000}"/>
    <cellStyle name="SAPBEXHLevel1X 3 2 3" xfId="2631" xr:uid="{00000000-0005-0000-0000-0000A36C0000}"/>
    <cellStyle name="SAPBEXHLevel1X 3 2 3 2" xfId="3843" xr:uid="{00000000-0005-0000-0000-0000A46C0000}"/>
    <cellStyle name="SAPBEXHLevel1X 3 2 3 3" xfId="4835" xr:uid="{00000000-0005-0000-0000-0000A56C0000}"/>
    <cellStyle name="SAPBEXHLevel1X 3 2 3 4" xfId="28655" xr:uid="{00000000-0005-0000-0000-0000A66C0000}"/>
    <cellStyle name="SAPBEXHLevel1X 3 2 3 5" xfId="28656" xr:uid="{00000000-0005-0000-0000-0000A76C0000}"/>
    <cellStyle name="SAPBEXHLevel1X 3 2 3 6" xfId="28657" xr:uid="{00000000-0005-0000-0000-0000A86C0000}"/>
    <cellStyle name="SAPBEXHLevel1X 3 2 4" xfId="2877" xr:uid="{00000000-0005-0000-0000-0000A96C0000}"/>
    <cellStyle name="SAPBEXHLevel1X 3 2 4 2" xfId="3844" xr:uid="{00000000-0005-0000-0000-0000AA6C0000}"/>
    <cellStyle name="SAPBEXHLevel1X 3 2 4 3" xfId="4836" xr:uid="{00000000-0005-0000-0000-0000AB6C0000}"/>
    <cellStyle name="SAPBEXHLevel1X 3 2 4 4" xfId="28658" xr:uid="{00000000-0005-0000-0000-0000AC6C0000}"/>
    <cellStyle name="SAPBEXHLevel1X 3 2 4 5" xfId="28659" xr:uid="{00000000-0005-0000-0000-0000AD6C0000}"/>
    <cellStyle name="SAPBEXHLevel1X 3 2 4 6" xfId="28660" xr:uid="{00000000-0005-0000-0000-0000AE6C0000}"/>
    <cellStyle name="SAPBEXHLevel1X 3 2 5" xfId="4833" xr:uid="{00000000-0005-0000-0000-0000AF6C0000}"/>
    <cellStyle name="SAPBEXHLevel1X 3 2 5 2" xfId="28661" xr:uid="{00000000-0005-0000-0000-0000B06C0000}"/>
    <cellStyle name="SAPBEXHLevel1X 3 2 5 3" xfId="28662" xr:uid="{00000000-0005-0000-0000-0000B16C0000}"/>
    <cellStyle name="SAPBEXHLevel1X 3 2 5 4" xfId="28663" xr:uid="{00000000-0005-0000-0000-0000B26C0000}"/>
    <cellStyle name="SAPBEXHLevel1X 3 2 5 5" xfId="28664" xr:uid="{00000000-0005-0000-0000-0000B36C0000}"/>
    <cellStyle name="SAPBEXHLevel1X 3 2 5 6" xfId="28665" xr:uid="{00000000-0005-0000-0000-0000B46C0000}"/>
    <cellStyle name="SAPBEXHLevel1X 3 2 6" xfId="28666" xr:uid="{00000000-0005-0000-0000-0000B56C0000}"/>
    <cellStyle name="SAPBEXHLevel1X 3 2 7" xfId="28667" xr:uid="{00000000-0005-0000-0000-0000B66C0000}"/>
    <cellStyle name="SAPBEXHLevel1X 3 2 8" xfId="28668" xr:uid="{00000000-0005-0000-0000-0000B76C0000}"/>
    <cellStyle name="SAPBEXHLevel1X 3 2 9" xfId="28669" xr:uid="{00000000-0005-0000-0000-0000B86C0000}"/>
    <cellStyle name="SAPBEXHLevel1X 3 3" xfId="2259" xr:uid="{00000000-0005-0000-0000-0000B96C0000}"/>
    <cellStyle name="SAPBEXHLevel1X 3 3 2" xfId="3845" xr:uid="{00000000-0005-0000-0000-0000BA6C0000}"/>
    <cellStyle name="SAPBEXHLevel1X 3 3 3" xfId="4837" xr:uid="{00000000-0005-0000-0000-0000BB6C0000}"/>
    <cellStyle name="SAPBEXHLevel1X 3 3 4" xfId="28670" xr:uid="{00000000-0005-0000-0000-0000BC6C0000}"/>
    <cellStyle name="SAPBEXHLevel1X 3 3 5" xfId="28671" xr:uid="{00000000-0005-0000-0000-0000BD6C0000}"/>
    <cellStyle name="SAPBEXHLevel1X 3 3 6" xfId="28672" xr:uid="{00000000-0005-0000-0000-0000BE6C0000}"/>
    <cellStyle name="SAPBEXHLevel1X 3 3 7" xfId="28673" xr:uid="{00000000-0005-0000-0000-0000BF6C0000}"/>
    <cellStyle name="SAPBEXHLevel1X 3 4" xfId="2507" xr:uid="{00000000-0005-0000-0000-0000C06C0000}"/>
    <cellStyle name="SAPBEXHLevel1X 3 4 2" xfId="3846" xr:uid="{00000000-0005-0000-0000-0000C16C0000}"/>
    <cellStyle name="SAPBEXHLevel1X 3 4 3" xfId="4838" xr:uid="{00000000-0005-0000-0000-0000C26C0000}"/>
    <cellStyle name="SAPBEXHLevel1X 3 4 4" xfId="28674" xr:uid="{00000000-0005-0000-0000-0000C36C0000}"/>
    <cellStyle name="SAPBEXHLevel1X 3 4 5" xfId="28675" xr:uid="{00000000-0005-0000-0000-0000C46C0000}"/>
    <cellStyle name="SAPBEXHLevel1X 3 4 6" xfId="28676" xr:uid="{00000000-0005-0000-0000-0000C56C0000}"/>
    <cellStyle name="SAPBEXHLevel1X 3 4 7" xfId="28677" xr:uid="{00000000-0005-0000-0000-0000C66C0000}"/>
    <cellStyle name="SAPBEXHLevel1X 3 5" xfId="2753" xr:uid="{00000000-0005-0000-0000-0000C76C0000}"/>
    <cellStyle name="SAPBEXHLevel1X 3 5 2" xfId="3847" xr:uid="{00000000-0005-0000-0000-0000C86C0000}"/>
    <cellStyle name="SAPBEXHLevel1X 3 5 3" xfId="4839" xr:uid="{00000000-0005-0000-0000-0000C96C0000}"/>
    <cellStyle name="SAPBEXHLevel1X 3 5 4" xfId="28678" xr:uid="{00000000-0005-0000-0000-0000CA6C0000}"/>
    <cellStyle name="SAPBEXHLevel1X 3 5 5" xfId="28679" xr:uid="{00000000-0005-0000-0000-0000CB6C0000}"/>
    <cellStyle name="SAPBEXHLevel1X 3 5 6" xfId="28680" xr:uid="{00000000-0005-0000-0000-0000CC6C0000}"/>
    <cellStyle name="SAPBEXHLevel1X 3 5 7" xfId="28681" xr:uid="{00000000-0005-0000-0000-0000CD6C0000}"/>
    <cellStyle name="SAPBEXHLevel1X 3 6" xfId="4832" xr:uid="{00000000-0005-0000-0000-0000CE6C0000}"/>
    <cellStyle name="SAPBEXHLevel1X 3 6 2" xfId="28682" xr:uid="{00000000-0005-0000-0000-0000CF6C0000}"/>
    <cellStyle name="SAPBEXHLevel1X 3 6 3" xfId="28683" xr:uid="{00000000-0005-0000-0000-0000D06C0000}"/>
    <cellStyle name="SAPBEXHLevel1X 3 6 4" xfId="28684" xr:uid="{00000000-0005-0000-0000-0000D16C0000}"/>
    <cellStyle name="SAPBEXHLevel1X 3 6 5" xfId="28685" xr:uid="{00000000-0005-0000-0000-0000D26C0000}"/>
    <cellStyle name="SAPBEXHLevel1X 3 6 6" xfId="28686" xr:uid="{00000000-0005-0000-0000-0000D36C0000}"/>
    <cellStyle name="SAPBEXHLevel1X 3 6 7" xfId="28687" xr:uid="{00000000-0005-0000-0000-0000D46C0000}"/>
    <cellStyle name="SAPBEXHLevel1X 3 7" xfId="28688" xr:uid="{00000000-0005-0000-0000-0000D56C0000}"/>
    <cellStyle name="SAPBEXHLevel1X 3 7 2" xfId="28689" xr:uid="{00000000-0005-0000-0000-0000D66C0000}"/>
    <cellStyle name="SAPBEXHLevel1X 3 8" xfId="28690" xr:uid="{00000000-0005-0000-0000-0000D76C0000}"/>
    <cellStyle name="SAPBEXHLevel1X 3 9" xfId="28691" xr:uid="{00000000-0005-0000-0000-0000D86C0000}"/>
    <cellStyle name="SAPBEXHLevel1X 3_WWTP (2)" xfId="28692" xr:uid="{00000000-0005-0000-0000-0000D96C0000}"/>
    <cellStyle name="SAPBEXHLevel1X 4" xfId="1809" xr:uid="{00000000-0005-0000-0000-0000DA6C0000}"/>
    <cellStyle name="SAPBEXHLevel1X 4 10" xfId="28693" xr:uid="{00000000-0005-0000-0000-0000DB6C0000}"/>
    <cellStyle name="SAPBEXHLevel1X 4 11" xfId="28694" xr:uid="{00000000-0005-0000-0000-0000DC6C0000}"/>
    <cellStyle name="SAPBEXHLevel1X 4 12" xfId="28695" xr:uid="{00000000-0005-0000-0000-0000DD6C0000}"/>
    <cellStyle name="SAPBEXHLevel1X 4 2" xfId="1924" xr:uid="{00000000-0005-0000-0000-0000DE6C0000}"/>
    <cellStyle name="SAPBEXHLevel1X 4 2 10" xfId="28696" xr:uid="{00000000-0005-0000-0000-0000DF6C0000}"/>
    <cellStyle name="SAPBEXHLevel1X 4 2 11" xfId="31582" xr:uid="{00000000-0005-0000-0000-0000E06C0000}"/>
    <cellStyle name="SAPBEXHLevel1X 4 2 2" xfId="2384" xr:uid="{00000000-0005-0000-0000-0000E16C0000}"/>
    <cellStyle name="SAPBEXHLevel1X 4 2 2 2" xfId="3848" xr:uid="{00000000-0005-0000-0000-0000E26C0000}"/>
    <cellStyle name="SAPBEXHLevel1X 4 2 2 3" xfId="4842" xr:uid="{00000000-0005-0000-0000-0000E36C0000}"/>
    <cellStyle name="SAPBEXHLevel1X 4 2 2 4" xfId="28697" xr:uid="{00000000-0005-0000-0000-0000E46C0000}"/>
    <cellStyle name="SAPBEXHLevel1X 4 2 2 5" xfId="28698" xr:uid="{00000000-0005-0000-0000-0000E56C0000}"/>
    <cellStyle name="SAPBEXHLevel1X 4 2 2 6" xfId="28699" xr:uid="{00000000-0005-0000-0000-0000E66C0000}"/>
    <cellStyle name="SAPBEXHLevel1X 4 2 3" xfId="2632" xr:uid="{00000000-0005-0000-0000-0000E76C0000}"/>
    <cellStyle name="SAPBEXHLevel1X 4 2 3 2" xfId="3849" xr:uid="{00000000-0005-0000-0000-0000E86C0000}"/>
    <cellStyle name="SAPBEXHLevel1X 4 2 3 3" xfId="4843" xr:uid="{00000000-0005-0000-0000-0000E96C0000}"/>
    <cellStyle name="SAPBEXHLevel1X 4 2 3 4" xfId="28700" xr:uid="{00000000-0005-0000-0000-0000EA6C0000}"/>
    <cellStyle name="SAPBEXHLevel1X 4 2 3 5" xfId="28701" xr:uid="{00000000-0005-0000-0000-0000EB6C0000}"/>
    <cellStyle name="SAPBEXHLevel1X 4 2 3 6" xfId="28702" xr:uid="{00000000-0005-0000-0000-0000EC6C0000}"/>
    <cellStyle name="SAPBEXHLevel1X 4 2 4" xfId="2878" xr:uid="{00000000-0005-0000-0000-0000ED6C0000}"/>
    <cellStyle name="SAPBEXHLevel1X 4 2 4 2" xfId="3850" xr:uid="{00000000-0005-0000-0000-0000EE6C0000}"/>
    <cellStyle name="SAPBEXHLevel1X 4 2 4 3" xfId="4844" xr:uid="{00000000-0005-0000-0000-0000EF6C0000}"/>
    <cellStyle name="SAPBEXHLevel1X 4 2 4 4" xfId="28703" xr:uid="{00000000-0005-0000-0000-0000F06C0000}"/>
    <cellStyle name="SAPBEXHLevel1X 4 2 4 5" xfId="28704" xr:uid="{00000000-0005-0000-0000-0000F16C0000}"/>
    <cellStyle name="SAPBEXHLevel1X 4 2 4 6" xfId="28705" xr:uid="{00000000-0005-0000-0000-0000F26C0000}"/>
    <cellStyle name="SAPBEXHLevel1X 4 2 5" xfId="4841" xr:uid="{00000000-0005-0000-0000-0000F36C0000}"/>
    <cellStyle name="SAPBEXHLevel1X 4 2 5 2" xfId="28706" xr:uid="{00000000-0005-0000-0000-0000F46C0000}"/>
    <cellStyle name="SAPBEXHLevel1X 4 2 5 3" xfId="28707" xr:uid="{00000000-0005-0000-0000-0000F56C0000}"/>
    <cellStyle name="SAPBEXHLevel1X 4 2 5 4" xfId="28708" xr:uid="{00000000-0005-0000-0000-0000F66C0000}"/>
    <cellStyle name="SAPBEXHLevel1X 4 2 5 5" xfId="28709" xr:uid="{00000000-0005-0000-0000-0000F76C0000}"/>
    <cellStyle name="SAPBEXHLevel1X 4 2 5 6" xfId="28710" xr:uid="{00000000-0005-0000-0000-0000F86C0000}"/>
    <cellStyle name="SAPBEXHLevel1X 4 2 6" xfId="28711" xr:uid="{00000000-0005-0000-0000-0000F96C0000}"/>
    <cellStyle name="SAPBEXHLevel1X 4 2 7" xfId="28712" xr:uid="{00000000-0005-0000-0000-0000FA6C0000}"/>
    <cellStyle name="SAPBEXHLevel1X 4 2 8" xfId="28713" xr:uid="{00000000-0005-0000-0000-0000FB6C0000}"/>
    <cellStyle name="SAPBEXHLevel1X 4 2 9" xfId="28714" xr:uid="{00000000-0005-0000-0000-0000FC6C0000}"/>
    <cellStyle name="SAPBEXHLevel1X 4 3" xfId="2260" xr:uid="{00000000-0005-0000-0000-0000FD6C0000}"/>
    <cellStyle name="SAPBEXHLevel1X 4 3 2" xfId="3851" xr:uid="{00000000-0005-0000-0000-0000FE6C0000}"/>
    <cellStyle name="SAPBEXHLevel1X 4 3 3" xfId="4845" xr:uid="{00000000-0005-0000-0000-0000FF6C0000}"/>
    <cellStyle name="SAPBEXHLevel1X 4 3 4" xfId="28715" xr:uid="{00000000-0005-0000-0000-0000006D0000}"/>
    <cellStyle name="SAPBEXHLevel1X 4 3 5" xfId="28716" xr:uid="{00000000-0005-0000-0000-0000016D0000}"/>
    <cellStyle name="SAPBEXHLevel1X 4 3 6" xfId="28717" xr:uid="{00000000-0005-0000-0000-0000026D0000}"/>
    <cellStyle name="SAPBEXHLevel1X 4 4" xfId="2508" xr:uid="{00000000-0005-0000-0000-0000036D0000}"/>
    <cellStyle name="SAPBEXHLevel1X 4 4 2" xfId="3852" xr:uid="{00000000-0005-0000-0000-0000046D0000}"/>
    <cellStyle name="SAPBEXHLevel1X 4 4 3" xfId="4846" xr:uid="{00000000-0005-0000-0000-0000056D0000}"/>
    <cellStyle name="SAPBEXHLevel1X 4 4 4" xfId="28718" xr:uid="{00000000-0005-0000-0000-0000066D0000}"/>
    <cellStyle name="SAPBEXHLevel1X 4 4 5" xfId="28719" xr:uid="{00000000-0005-0000-0000-0000076D0000}"/>
    <cellStyle name="SAPBEXHLevel1X 4 4 6" xfId="28720" xr:uid="{00000000-0005-0000-0000-0000086D0000}"/>
    <cellStyle name="SAPBEXHLevel1X 4 5" xfId="2754" xr:uid="{00000000-0005-0000-0000-0000096D0000}"/>
    <cellStyle name="SAPBEXHLevel1X 4 5 2" xfId="3853" xr:uid="{00000000-0005-0000-0000-00000A6D0000}"/>
    <cellStyle name="SAPBEXHLevel1X 4 5 3" xfId="4847" xr:uid="{00000000-0005-0000-0000-00000B6D0000}"/>
    <cellStyle name="SAPBEXHLevel1X 4 5 4" xfId="28721" xr:uid="{00000000-0005-0000-0000-00000C6D0000}"/>
    <cellStyle name="SAPBEXHLevel1X 4 5 5" xfId="28722" xr:uid="{00000000-0005-0000-0000-00000D6D0000}"/>
    <cellStyle name="SAPBEXHLevel1X 4 5 6" xfId="28723" xr:uid="{00000000-0005-0000-0000-00000E6D0000}"/>
    <cellStyle name="SAPBEXHLevel1X 4 6" xfId="4840" xr:uid="{00000000-0005-0000-0000-00000F6D0000}"/>
    <cellStyle name="SAPBEXHLevel1X 4 6 2" xfId="28724" xr:uid="{00000000-0005-0000-0000-0000106D0000}"/>
    <cellStyle name="SAPBEXHLevel1X 4 6 3" xfId="28725" xr:uid="{00000000-0005-0000-0000-0000116D0000}"/>
    <cellStyle name="SAPBEXHLevel1X 4 6 4" xfId="28726" xr:uid="{00000000-0005-0000-0000-0000126D0000}"/>
    <cellStyle name="SAPBEXHLevel1X 4 6 5" xfId="28727" xr:uid="{00000000-0005-0000-0000-0000136D0000}"/>
    <cellStyle name="SAPBEXHLevel1X 4 6 6" xfId="28728" xr:uid="{00000000-0005-0000-0000-0000146D0000}"/>
    <cellStyle name="SAPBEXHLevel1X 4 7" xfId="28729" xr:uid="{00000000-0005-0000-0000-0000156D0000}"/>
    <cellStyle name="SAPBEXHLevel1X 4 8" xfId="28730" xr:uid="{00000000-0005-0000-0000-0000166D0000}"/>
    <cellStyle name="SAPBEXHLevel1X 4 9" xfId="28731" xr:uid="{00000000-0005-0000-0000-0000176D0000}"/>
    <cellStyle name="SAPBEXHLevel1X 5" xfId="1921" xr:uid="{00000000-0005-0000-0000-0000186D0000}"/>
    <cellStyle name="SAPBEXHLevel1X 5 2" xfId="2381" xr:uid="{00000000-0005-0000-0000-0000196D0000}"/>
    <cellStyle name="SAPBEXHLevel1X 5 2 2" xfId="3854" xr:uid="{00000000-0005-0000-0000-00001A6D0000}"/>
    <cellStyle name="SAPBEXHLevel1X 5 2 3" xfId="4849" xr:uid="{00000000-0005-0000-0000-00001B6D0000}"/>
    <cellStyle name="SAPBEXHLevel1X 5 3" xfId="2629" xr:uid="{00000000-0005-0000-0000-00001C6D0000}"/>
    <cellStyle name="SAPBEXHLevel1X 5 3 2" xfId="3855" xr:uid="{00000000-0005-0000-0000-00001D6D0000}"/>
    <cellStyle name="SAPBEXHLevel1X 5 3 3" xfId="4850" xr:uid="{00000000-0005-0000-0000-00001E6D0000}"/>
    <cellStyle name="SAPBEXHLevel1X 5 4" xfId="2875" xr:uid="{00000000-0005-0000-0000-00001F6D0000}"/>
    <cellStyle name="SAPBEXHLevel1X 5 4 2" xfId="3856" xr:uid="{00000000-0005-0000-0000-0000206D0000}"/>
    <cellStyle name="SAPBEXHLevel1X 5 4 3" xfId="4851" xr:uid="{00000000-0005-0000-0000-0000216D0000}"/>
    <cellStyle name="SAPBEXHLevel1X 5 5" xfId="4848" xr:uid="{00000000-0005-0000-0000-0000226D0000}"/>
    <cellStyle name="SAPBEXHLevel1X 5 6" xfId="28732" xr:uid="{00000000-0005-0000-0000-0000236D0000}"/>
    <cellStyle name="SAPBEXHLevel1X 5 7" xfId="28733" xr:uid="{00000000-0005-0000-0000-0000246D0000}"/>
    <cellStyle name="SAPBEXHLevel1X 6" xfId="2257" xr:uid="{00000000-0005-0000-0000-0000256D0000}"/>
    <cellStyle name="SAPBEXHLevel1X 6 2" xfId="3857" xr:uid="{00000000-0005-0000-0000-0000266D0000}"/>
    <cellStyle name="SAPBEXHLevel1X 6 3" xfId="4852" xr:uid="{00000000-0005-0000-0000-0000276D0000}"/>
    <cellStyle name="SAPBEXHLevel1X 6 4" xfId="28734" xr:uid="{00000000-0005-0000-0000-0000286D0000}"/>
    <cellStyle name="SAPBEXHLevel1X 6 5" xfId="28735" xr:uid="{00000000-0005-0000-0000-0000296D0000}"/>
    <cellStyle name="SAPBEXHLevel1X 6 6" xfId="28736" xr:uid="{00000000-0005-0000-0000-00002A6D0000}"/>
    <cellStyle name="SAPBEXHLevel1X 6 7" xfId="28737" xr:uid="{00000000-0005-0000-0000-00002B6D0000}"/>
    <cellStyle name="SAPBEXHLevel1X 7" xfId="2505" xr:uid="{00000000-0005-0000-0000-00002C6D0000}"/>
    <cellStyle name="SAPBEXHLevel1X 7 2" xfId="3858" xr:uid="{00000000-0005-0000-0000-00002D6D0000}"/>
    <cellStyle name="SAPBEXHLevel1X 7 3" xfId="4853" xr:uid="{00000000-0005-0000-0000-00002E6D0000}"/>
    <cellStyle name="SAPBEXHLevel1X 7 4" xfId="28738" xr:uid="{00000000-0005-0000-0000-00002F6D0000}"/>
    <cellStyle name="SAPBEXHLevel1X 7 5" xfId="28739" xr:uid="{00000000-0005-0000-0000-0000306D0000}"/>
    <cellStyle name="SAPBEXHLevel1X 7 6" xfId="28740" xr:uid="{00000000-0005-0000-0000-0000316D0000}"/>
    <cellStyle name="SAPBEXHLevel1X 7 7" xfId="28741" xr:uid="{00000000-0005-0000-0000-0000326D0000}"/>
    <cellStyle name="SAPBEXHLevel1X 8" xfId="2751" xr:uid="{00000000-0005-0000-0000-0000336D0000}"/>
    <cellStyle name="SAPBEXHLevel1X 8 2" xfId="3859" xr:uid="{00000000-0005-0000-0000-0000346D0000}"/>
    <cellStyle name="SAPBEXHLevel1X 8 3" xfId="4854" xr:uid="{00000000-0005-0000-0000-0000356D0000}"/>
    <cellStyle name="SAPBEXHLevel1X 8 4" xfId="28742" xr:uid="{00000000-0005-0000-0000-0000366D0000}"/>
    <cellStyle name="SAPBEXHLevel1X 8 5" xfId="28743" xr:uid="{00000000-0005-0000-0000-0000376D0000}"/>
    <cellStyle name="SAPBEXHLevel1X 8 6" xfId="28744" xr:uid="{00000000-0005-0000-0000-0000386D0000}"/>
    <cellStyle name="SAPBEXHLevel1X 8 7" xfId="28745" xr:uid="{00000000-0005-0000-0000-0000396D0000}"/>
    <cellStyle name="SAPBEXHLevel1X 9" xfId="4823" xr:uid="{00000000-0005-0000-0000-00003A6D0000}"/>
    <cellStyle name="SAPBEXHLevel1X 9 2" xfId="28746" xr:uid="{00000000-0005-0000-0000-00003B6D0000}"/>
    <cellStyle name="SAPBEXHLevel1X 9 3" xfId="28747" xr:uid="{00000000-0005-0000-0000-00003C6D0000}"/>
    <cellStyle name="SAPBEXHLevel1X 9 4" xfId="28748" xr:uid="{00000000-0005-0000-0000-00003D6D0000}"/>
    <cellStyle name="SAPBEXHLevel1X 9 5" xfId="28749" xr:uid="{00000000-0005-0000-0000-00003E6D0000}"/>
    <cellStyle name="SAPBEXHLevel1X 9 6" xfId="28750" xr:uid="{00000000-0005-0000-0000-00003F6D0000}"/>
    <cellStyle name="SAPBEXHLevel1X 9 7" xfId="28751" xr:uid="{00000000-0005-0000-0000-0000406D0000}"/>
    <cellStyle name="SAPBEXHLevel1X 9 8" xfId="28752" xr:uid="{00000000-0005-0000-0000-0000416D0000}"/>
    <cellStyle name="SAPBEXHLevel1X_WWTP (2)" xfId="28753" xr:uid="{00000000-0005-0000-0000-0000426D0000}"/>
    <cellStyle name="SAPBEXHLevel2" xfId="83" xr:uid="{00000000-0005-0000-0000-0000436D0000}"/>
    <cellStyle name="SAPBEXHLevel2 10" xfId="4855" xr:uid="{00000000-0005-0000-0000-0000446D0000}"/>
    <cellStyle name="SAPBEXHLevel2 11" xfId="28754" xr:uid="{00000000-0005-0000-0000-0000456D0000}"/>
    <cellStyle name="SAPBEXHLevel2 12" xfId="28755" xr:uid="{00000000-0005-0000-0000-0000466D0000}"/>
    <cellStyle name="SAPBEXHLevel2 13" xfId="28756" xr:uid="{00000000-0005-0000-0000-0000476D0000}"/>
    <cellStyle name="SAPBEXHLevel2 14" xfId="28757" xr:uid="{00000000-0005-0000-0000-0000486D0000}"/>
    <cellStyle name="SAPBEXHLevel2 2" xfId="1810" xr:uid="{00000000-0005-0000-0000-0000496D0000}"/>
    <cellStyle name="SAPBEXHLevel2 2 10" xfId="28758" xr:uid="{00000000-0005-0000-0000-00004A6D0000}"/>
    <cellStyle name="SAPBEXHLevel2 2 11" xfId="28759" xr:uid="{00000000-0005-0000-0000-00004B6D0000}"/>
    <cellStyle name="SAPBEXHLevel2 2 12" xfId="28760" xr:uid="{00000000-0005-0000-0000-00004C6D0000}"/>
    <cellStyle name="SAPBEXHLevel2 2 2" xfId="1926" xr:uid="{00000000-0005-0000-0000-00004D6D0000}"/>
    <cellStyle name="SAPBEXHLevel2 2 2 10" xfId="28761" xr:uid="{00000000-0005-0000-0000-00004E6D0000}"/>
    <cellStyle name="SAPBEXHLevel2 2 2 11" xfId="28762" xr:uid="{00000000-0005-0000-0000-00004F6D0000}"/>
    <cellStyle name="SAPBEXHLevel2 2 2 2" xfId="2386" xr:uid="{00000000-0005-0000-0000-0000506D0000}"/>
    <cellStyle name="SAPBEXHLevel2 2 2 2 2" xfId="3860" xr:uid="{00000000-0005-0000-0000-0000516D0000}"/>
    <cellStyle name="SAPBEXHLevel2 2 2 2 3" xfId="4858" xr:uid="{00000000-0005-0000-0000-0000526D0000}"/>
    <cellStyle name="SAPBEXHLevel2 2 2 2 4" xfId="28763" xr:uid="{00000000-0005-0000-0000-0000536D0000}"/>
    <cellStyle name="SAPBEXHLevel2 2 2 2 5" xfId="28764" xr:uid="{00000000-0005-0000-0000-0000546D0000}"/>
    <cellStyle name="SAPBEXHLevel2 2 2 2 6" xfId="28765" xr:uid="{00000000-0005-0000-0000-0000556D0000}"/>
    <cellStyle name="SAPBEXHLevel2 2 2 3" xfId="2634" xr:uid="{00000000-0005-0000-0000-0000566D0000}"/>
    <cellStyle name="SAPBEXHLevel2 2 2 3 2" xfId="3861" xr:uid="{00000000-0005-0000-0000-0000576D0000}"/>
    <cellStyle name="SAPBEXHLevel2 2 2 3 3" xfId="4859" xr:uid="{00000000-0005-0000-0000-0000586D0000}"/>
    <cellStyle name="SAPBEXHLevel2 2 2 3 4" xfId="28766" xr:uid="{00000000-0005-0000-0000-0000596D0000}"/>
    <cellStyle name="SAPBEXHLevel2 2 2 3 5" xfId="28767" xr:uid="{00000000-0005-0000-0000-00005A6D0000}"/>
    <cellStyle name="SAPBEXHLevel2 2 2 3 6" xfId="28768" xr:uid="{00000000-0005-0000-0000-00005B6D0000}"/>
    <cellStyle name="SAPBEXHLevel2 2 2 4" xfId="2880" xr:uid="{00000000-0005-0000-0000-00005C6D0000}"/>
    <cellStyle name="SAPBEXHLevel2 2 2 4 2" xfId="3862" xr:uid="{00000000-0005-0000-0000-00005D6D0000}"/>
    <cellStyle name="SAPBEXHLevel2 2 2 4 3" xfId="4860" xr:uid="{00000000-0005-0000-0000-00005E6D0000}"/>
    <cellStyle name="SAPBEXHLevel2 2 2 4 4" xfId="28769" xr:uid="{00000000-0005-0000-0000-00005F6D0000}"/>
    <cellStyle name="SAPBEXHLevel2 2 2 4 5" xfId="28770" xr:uid="{00000000-0005-0000-0000-0000606D0000}"/>
    <cellStyle name="SAPBEXHLevel2 2 2 4 6" xfId="28771" xr:uid="{00000000-0005-0000-0000-0000616D0000}"/>
    <cellStyle name="SAPBEXHLevel2 2 2 5" xfId="4857" xr:uid="{00000000-0005-0000-0000-0000626D0000}"/>
    <cellStyle name="SAPBEXHLevel2 2 2 5 2" xfId="28772" xr:uid="{00000000-0005-0000-0000-0000636D0000}"/>
    <cellStyle name="SAPBEXHLevel2 2 2 5 3" xfId="28773" xr:uid="{00000000-0005-0000-0000-0000646D0000}"/>
    <cellStyle name="SAPBEXHLevel2 2 2 5 4" xfId="28774" xr:uid="{00000000-0005-0000-0000-0000656D0000}"/>
    <cellStyle name="SAPBEXHLevel2 2 2 5 5" xfId="28775" xr:uid="{00000000-0005-0000-0000-0000666D0000}"/>
    <cellStyle name="SAPBEXHLevel2 2 2 5 6" xfId="28776" xr:uid="{00000000-0005-0000-0000-0000676D0000}"/>
    <cellStyle name="SAPBEXHLevel2 2 2 6" xfId="28777" xr:uid="{00000000-0005-0000-0000-0000686D0000}"/>
    <cellStyle name="SAPBEXHLevel2 2 2 6 2" xfId="28778" xr:uid="{00000000-0005-0000-0000-0000696D0000}"/>
    <cellStyle name="SAPBEXHLevel2 2 2 6 3" xfId="28779" xr:uid="{00000000-0005-0000-0000-00006A6D0000}"/>
    <cellStyle name="SAPBEXHLevel2 2 2 6 4" xfId="28780" xr:uid="{00000000-0005-0000-0000-00006B6D0000}"/>
    <cellStyle name="SAPBEXHLevel2 2 2 6 5" xfId="28781" xr:uid="{00000000-0005-0000-0000-00006C6D0000}"/>
    <cellStyle name="SAPBEXHLevel2 2 2 6 6" xfId="28782" xr:uid="{00000000-0005-0000-0000-00006D6D0000}"/>
    <cellStyle name="SAPBEXHLevel2 2 2 6 7" xfId="28783" xr:uid="{00000000-0005-0000-0000-00006E6D0000}"/>
    <cellStyle name="SAPBEXHLevel2 2 2 7" xfId="28784" xr:uid="{00000000-0005-0000-0000-00006F6D0000}"/>
    <cellStyle name="SAPBEXHLevel2 2 2 8" xfId="28785" xr:uid="{00000000-0005-0000-0000-0000706D0000}"/>
    <cellStyle name="SAPBEXHLevel2 2 2 9" xfId="28786" xr:uid="{00000000-0005-0000-0000-0000716D0000}"/>
    <cellStyle name="SAPBEXHLevel2 2 3" xfId="2262" xr:uid="{00000000-0005-0000-0000-0000726D0000}"/>
    <cellStyle name="SAPBEXHLevel2 2 3 2" xfId="3863" xr:uid="{00000000-0005-0000-0000-0000736D0000}"/>
    <cellStyle name="SAPBEXHLevel2 2 3 3" xfId="4861" xr:uid="{00000000-0005-0000-0000-0000746D0000}"/>
    <cellStyle name="SAPBEXHLevel2 2 3 4" xfId="28787" xr:uid="{00000000-0005-0000-0000-0000756D0000}"/>
    <cellStyle name="SAPBEXHLevel2 2 3 5" xfId="28788" xr:uid="{00000000-0005-0000-0000-0000766D0000}"/>
    <cellStyle name="SAPBEXHLevel2 2 3 6" xfId="28789" xr:uid="{00000000-0005-0000-0000-0000776D0000}"/>
    <cellStyle name="SAPBEXHLevel2 2 3 7" xfId="28790" xr:uid="{00000000-0005-0000-0000-0000786D0000}"/>
    <cellStyle name="SAPBEXHLevel2 2 4" xfId="2510" xr:uid="{00000000-0005-0000-0000-0000796D0000}"/>
    <cellStyle name="SAPBEXHLevel2 2 4 2" xfId="3864" xr:uid="{00000000-0005-0000-0000-00007A6D0000}"/>
    <cellStyle name="SAPBEXHLevel2 2 4 3" xfId="4862" xr:uid="{00000000-0005-0000-0000-00007B6D0000}"/>
    <cellStyle name="SAPBEXHLevel2 2 4 4" xfId="28791" xr:uid="{00000000-0005-0000-0000-00007C6D0000}"/>
    <cellStyle name="SAPBEXHLevel2 2 4 5" xfId="28792" xr:uid="{00000000-0005-0000-0000-00007D6D0000}"/>
    <cellStyle name="SAPBEXHLevel2 2 4 6" xfId="28793" xr:uid="{00000000-0005-0000-0000-00007E6D0000}"/>
    <cellStyle name="SAPBEXHLevel2 2 4 7" xfId="28794" xr:uid="{00000000-0005-0000-0000-00007F6D0000}"/>
    <cellStyle name="SAPBEXHLevel2 2 5" xfId="2756" xr:uid="{00000000-0005-0000-0000-0000806D0000}"/>
    <cellStyle name="SAPBEXHLevel2 2 5 2" xfId="3865" xr:uid="{00000000-0005-0000-0000-0000816D0000}"/>
    <cellStyle name="SAPBEXHLevel2 2 5 3" xfId="4863" xr:uid="{00000000-0005-0000-0000-0000826D0000}"/>
    <cellStyle name="SAPBEXHLevel2 2 5 4" xfId="28795" xr:uid="{00000000-0005-0000-0000-0000836D0000}"/>
    <cellStyle name="SAPBEXHLevel2 2 5 5" xfId="28796" xr:uid="{00000000-0005-0000-0000-0000846D0000}"/>
    <cellStyle name="SAPBEXHLevel2 2 5 6" xfId="28797" xr:uid="{00000000-0005-0000-0000-0000856D0000}"/>
    <cellStyle name="SAPBEXHLevel2 2 5 7" xfId="28798" xr:uid="{00000000-0005-0000-0000-0000866D0000}"/>
    <cellStyle name="SAPBEXHLevel2 2 6" xfId="4856" xr:uid="{00000000-0005-0000-0000-0000876D0000}"/>
    <cellStyle name="SAPBEXHLevel2 2 6 2" xfId="28799" xr:uid="{00000000-0005-0000-0000-0000886D0000}"/>
    <cellStyle name="SAPBEXHLevel2 2 6 3" xfId="28800" xr:uid="{00000000-0005-0000-0000-0000896D0000}"/>
    <cellStyle name="SAPBEXHLevel2 2 6 4" xfId="28801" xr:uid="{00000000-0005-0000-0000-00008A6D0000}"/>
    <cellStyle name="SAPBEXHLevel2 2 6 5" xfId="28802" xr:uid="{00000000-0005-0000-0000-00008B6D0000}"/>
    <cellStyle name="SAPBEXHLevel2 2 6 6" xfId="28803" xr:uid="{00000000-0005-0000-0000-00008C6D0000}"/>
    <cellStyle name="SAPBEXHLevel2 2 6 7" xfId="28804" xr:uid="{00000000-0005-0000-0000-00008D6D0000}"/>
    <cellStyle name="SAPBEXHLevel2 2 7" xfId="28805" xr:uid="{00000000-0005-0000-0000-00008E6D0000}"/>
    <cellStyle name="SAPBEXHLevel2 2 7 2" xfId="28806" xr:uid="{00000000-0005-0000-0000-00008F6D0000}"/>
    <cellStyle name="SAPBEXHLevel2 2 7 3" xfId="28807" xr:uid="{00000000-0005-0000-0000-0000906D0000}"/>
    <cellStyle name="SAPBEXHLevel2 2 7 4" xfId="28808" xr:uid="{00000000-0005-0000-0000-0000916D0000}"/>
    <cellStyle name="SAPBEXHLevel2 2 7 5" xfId="28809" xr:uid="{00000000-0005-0000-0000-0000926D0000}"/>
    <cellStyle name="SAPBEXHLevel2 2 7 6" xfId="28810" xr:uid="{00000000-0005-0000-0000-0000936D0000}"/>
    <cellStyle name="SAPBEXHLevel2 2 7 7" xfId="28811" xr:uid="{00000000-0005-0000-0000-0000946D0000}"/>
    <cellStyle name="SAPBEXHLevel2 2 7 8" xfId="28812" xr:uid="{00000000-0005-0000-0000-0000956D0000}"/>
    <cellStyle name="SAPBEXHLevel2 2 8" xfId="28813" xr:uid="{00000000-0005-0000-0000-0000966D0000}"/>
    <cellStyle name="SAPBEXHLevel2 2 9" xfId="28814" xr:uid="{00000000-0005-0000-0000-0000976D0000}"/>
    <cellStyle name="SAPBEXHLevel2 2_WWTP (2)" xfId="28815" xr:uid="{00000000-0005-0000-0000-0000986D0000}"/>
    <cellStyle name="SAPBEXHLevel2 3" xfId="1811" xr:uid="{00000000-0005-0000-0000-0000996D0000}"/>
    <cellStyle name="SAPBEXHLevel2 3 10" xfId="28816" xr:uid="{00000000-0005-0000-0000-00009A6D0000}"/>
    <cellStyle name="SAPBEXHLevel2 3 11" xfId="28817" xr:uid="{00000000-0005-0000-0000-00009B6D0000}"/>
    <cellStyle name="SAPBEXHLevel2 3 12" xfId="28818" xr:uid="{00000000-0005-0000-0000-00009C6D0000}"/>
    <cellStyle name="SAPBEXHLevel2 3 13" xfId="28819" xr:uid="{00000000-0005-0000-0000-00009D6D0000}"/>
    <cellStyle name="SAPBEXHLevel2 3 14" xfId="31583" xr:uid="{00000000-0005-0000-0000-00009E6D0000}"/>
    <cellStyle name="SAPBEXHLevel2 3 2" xfId="1927" xr:uid="{00000000-0005-0000-0000-00009F6D0000}"/>
    <cellStyle name="SAPBEXHLevel2 3 2 10" xfId="28820" xr:uid="{00000000-0005-0000-0000-0000A06D0000}"/>
    <cellStyle name="SAPBEXHLevel2 3 2 11" xfId="28821" xr:uid="{00000000-0005-0000-0000-0000A16D0000}"/>
    <cellStyle name="SAPBEXHLevel2 3 2 12" xfId="28822" xr:uid="{00000000-0005-0000-0000-0000A26D0000}"/>
    <cellStyle name="SAPBEXHLevel2 3 2 13" xfId="31584" xr:uid="{00000000-0005-0000-0000-0000A36D0000}"/>
    <cellStyle name="SAPBEXHLevel2 3 2 2" xfId="2387" xr:uid="{00000000-0005-0000-0000-0000A46D0000}"/>
    <cellStyle name="SAPBEXHLevel2 3 2 2 2" xfId="3866" xr:uid="{00000000-0005-0000-0000-0000A56D0000}"/>
    <cellStyle name="SAPBEXHLevel2 3 2 2 3" xfId="4866" xr:uid="{00000000-0005-0000-0000-0000A66D0000}"/>
    <cellStyle name="SAPBEXHLevel2 3 2 2 4" xfId="28823" xr:uid="{00000000-0005-0000-0000-0000A76D0000}"/>
    <cellStyle name="SAPBEXHLevel2 3 2 2 5" xfId="28824" xr:uid="{00000000-0005-0000-0000-0000A86D0000}"/>
    <cellStyle name="SAPBEXHLevel2 3 2 2 6" xfId="28825" xr:uid="{00000000-0005-0000-0000-0000A96D0000}"/>
    <cellStyle name="SAPBEXHLevel2 3 2 3" xfId="2635" xr:uid="{00000000-0005-0000-0000-0000AA6D0000}"/>
    <cellStyle name="SAPBEXHLevel2 3 2 3 2" xfId="3867" xr:uid="{00000000-0005-0000-0000-0000AB6D0000}"/>
    <cellStyle name="SAPBEXHLevel2 3 2 3 3" xfId="4867" xr:uid="{00000000-0005-0000-0000-0000AC6D0000}"/>
    <cellStyle name="SAPBEXHLevel2 3 2 3 4" xfId="28826" xr:uid="{00000000-0005-0000-0000-0000AD6D0000}"/>
    <cellStyle name="SAPBEXHLevel2 3 2 3 5" xfId="28827" xr:uid="{00000000-0005-0000-0000-0000AE6D0000}"/>
    <cellStyle name="SAPBEXHLevel2 3 2 3 6" xfId="28828" xr:uid="{00000000-0005-0000-0000-0000AF6D0000}"/>
    <cellStyle name="SAPBEXHLevel2 3 2 4" xfId="2881" xr:uid="{00000000-0005-0000-0000-0000B06D0000}"/>
    <cellStyle name="SAPBEXHLevel2 3 2 4 2" xfId="3868" xr:uid="{00000000-0005-0000-0000-0000B16D0000}"/>
    <cellStyle name="SAPBEXHLevel2 3 2 4 3" xfId="4868" xr:uid="{00000000-0005-0000-0000-0000B26D0000}"/>
    <cellStyle name="SAPBEXHLevel2 3 2 4 4" xfId="28829" xr:uid="{00000000-0005-0000-0000-0000B36D0000}"/>
    <cellStyle name="SAPBEXHLevel2 3 2 4 5" xfId="28830" xr:uid="{00000000-0005-0000-0000-0000B46D0000}"/>
    <cellStyle name="SAPBEXHLevel2 3 2 4 6" xfId="28831" xr:uid="{00000000-0005-0000-0000-0000B56D0000}"/>
    <cellStyle name="SAPBEXHLevel2 3 2 5" xfId="4865" xr:uid="{00000000-0005-0000-0000-0000B66D0000}"/>
    <cellStyle name="SAPBEXHLevel2 3 2 5 2" xfId="28832" xr:uid="{00000000-0005-0000-0000-0000B76D0000}"/>
    <cellStyle name="SAPBEXHLevel2 3 2 5 3" xfId="28833" xr:uid="{00000000-0005-0000-0000-0000B86D0000}"/>
    <cellStyle name="SAPBEXHLevel2 3 2 5 4" xfId="28834" xr:uid="{00000000-0005-0000-0000-0000B96D0000}"/>
    <cellStyle name="SAPBEXHLevel2 3 2 5 5" xfId="28835" xr:uid="{00000000-0005-0000-0000-0000BA6D0000}"/>
    <cellStyle name="SAPBEXHLevel2 3 2 5 6" xfId="28836" xr:uid="{00000000-0005-0000-0000-0000BB6D0000}"/>
    <cellStyle name="SAPBEXHLevel2 3 2 6" xfId="28837" xr:uid="{00000000-0005-0000-0000-0000BC6D0000}"/>
    <cellStyle name="SAPBEXHLevel2 3 2 7" xfId="28838" xr:uid="{00000000-0005-0000-0000-0000BD6D0000}"/>
    <cellStyle name="SAPBEXHLevel2 3 2 8" xfId="28839" xr:uid="{00000000-0005-0000-0000-0000BE6D0000}"/>
    <cellStyle name="SAPBEXHLevel2 3 2 9" xfId="28840" xr:uid="{00000000-0005-0000-0000-0000BF6D0000}"/>
    <cellStyle name="SAPBEXHLevel2 3 3" xfId="2263" xr:uid="{00000000-0005-0000-0000-0000C06D0000}"/>
    <cellStyle name="SAPBEXHLevel2 3 3 2" xfId="3869" xr:uid="{00000000-0005-0000-0000-0000C16D0000}"/>
    <cellStyle name="SAPBEXHLevel2 3 3 3" xfId="4869" xr:uid="{00000000-0005-0000-0000-0000C26D0000}"/>
    <cellStyle name="SAPBEXHLevel2 3 3 4" xfId="28841" xr:uid="{00000000-0005-0000-0000-0000C36D0000}"/>
    <cellStyle name="SAPBEXHLevel2 3 3 5" xfId="28842" xr:uid="{00000000-0005-0000-0000-0000C46D0000}"/>
    <cellStyle name="SAPBEXHLevel2 3 3 6" xfId="28843" xr:uid="{00000000-0005-0000-0000-0000C56D0000}"/>
    <cellStyle name="SAPBEXHLevel2 3 3 7" xfId="28844" xr:uid="{00000000-0005-0000-0000-0000C66D0000}"/>
    <cellStyle name="SAPBEXHLevel2 3 4" xfId="2511" xr:uid="{00000000-0005-0000-0000-0000C76D0000}"/>
    <cellStyle name="SAPBEXHLevel2 3 4 2" xfId="3870" xr:uid="{00000000-0005-0000-0000-0000C86D0000}"/>
    <cellStyle name="SAPBEXHLevel2 3 4 3" xfId="4870" xr:uid="{00000000-0005-0000-0000-0000C96D0000}"/>
    <cellStyle name="SAPBEXHLevel2 3 4 4" xfId="28845" xr:uid="{00000000-0005-0000-0000-0000CA6D0000}"/>
    <cellStyle name="SAPBEXHLevel2 3 4 5" xfId="28846" xr:uid="{00000000-0005-0000-0000-0000CB6D0000}"/>
    <cellStyle name="SAPBEXHLevel2 3 4 6" xfId="28847" xr:uid="{00000000-0005-0000-0000-0000CC6D0000}"/>
    <cellStyle name="SAPBEXHLevel2 3 4 7" xfId="28848" xr:uid="{00000000-0005-0000-0000-0000CD6D0000}"/>
    <cellStyle name="SAPBEXHLevel2 3 5" xfId="2757" xr:uid="{00000000-0005-0000-0000-0000CE6D0000}"/>
    <cellStyle name="SAPBEXHLevel2 3 5 2" xfId="3871" xr:uid="{00000000-0005-0000-0000-0000CF6D0000}"/>
    <cellStyle name="SAPBEXHLevel2 3 5 3" xfId="4871" xr:uid="{00000000-0005-0000-0000-0000D06D0000}"/>
    <cellStyle name="SAPBEXHLevel2 3 5 4" xfId="28849" xr:uid="{00000000-0005-0000-0000-0000D16D0000}"/>
    <cellStyle name="SAPBEXHLevel2 3 5 5" xfId="28850" xr:uid="{00000000-0005-0000-0000-0000D26D0000}"/>
    <cellStyle name="SAPBEXHLevel2 3 5 6" xfId="28851" xr:uid="{00000000-0005-0000-0000-0000D36D0000}"/>
    <cellStyle name="SAPBEXHLevel2 3 5 7" xfId="28852" xr:uid="{00000000-0005-0000-0000-0000D46D0000}"/>
    <cellStyle name="SAPBEXHLevel2 3 6" xfId="4864" xr:uid="{00000000-0005-0000-0000-0000D56D0000}"/>
    <cellStyle name="SAPBEXHLevel2 3 6 2" xfId="28853" xr:uid="{00000000-0005-0000-0000-0000D66D0000}"/>
    <cellStyle name="SAPBEXHLevel2 3 6 3" xfId="28854" xr:uid="{00000000-0005-0000-0000-0000D76D0000}"/>
    <cellStyle name="SAPBEXHLevel2 3 6 4" xfId="28855" xr:uid="{00000000-0005-0000-0000-0000D86D0000}"/>
    <cellStyle name="SAPBEXHLevel2 3 6 5" xfId="28856" xr:uid="{00000000-0005-0000-0000-0000D96D0000}"/>
    <cellStyle name="SAPBEXHLevel2 3 6 6" xfId="28857" xr:uid="{00000000-0005-0000-0000-0000DA6D0000}"/>
    <cellStyle name="SAPBEXHLevel2 3 6 7" xfId="28858" xr:uid="{00000000-0005-0000-0000-0000DB6D0000}"/>
    <cellStyle name="SAPBEXHLevel2 3 7" xfId="28859" xr:uid="{00000000-0005-0000-0000-0000DC6D0000}"/>
    <cellStyle name="SAPBEXHLevel2 3 7 2" xfId="28860" xr:uid="{00000000-0005-0000-0000-0000DD6D0000}"/>
    <cellStyle name="SAPBEXHLevel2 3 8" xfId="28861" xr:uid="{00000000-0005-0000-0000-0000DE6D0000}"/>
    <cellStyle name="SAPBEXHLevel2 3 9" xfId="28862" xr:uid="{00000000-0005-0000-0000-0000DF6D0000}"/>
    <cellStyle name="SAPBEXHLevel2 3_WWTP (2)" xfId="28863" xr:uid="{00000000-0005-0000-0000-0000E06D0000}"/>
    <cellStyle name="SAPBEXHLevel2 4" xfId="1812" xr:uid="{00000000-0005-0000-0000-0000E16D0000}"/>
    <cellStyle name="SAPBEXHLevel2 4 10" xfId="28864" xr:uid="{00000000-0005-0000-0000-0000E26D0000}"/>
    <cellStyle name="SAPBEXHLevel2 4 11" xfId="28865" xr:uid="{00000000-0005-0000-0000-0000E36D0000}"/>
    <cellStyle name="SAPBEXHLevel2 4 12" xfId="28866" xr:uid="{00000000-0005-0000-0000-0000E46D0000}"/>
    <cellStyle name="SAPBEXHLevel2 4 2" xfId="1928" xr:uid="{00000000-0005-0000-0000-0000E56D0000}"/>
    <cellStyle name="SAPBEXHLevel2 4 2 10" xfId="28867" xr:uid="{00000000-0005-0000-0000-0000E66D0000}"/>
    <cellStyle name="SAPBEXHLevel2 4 2 11" xfId="31585" xr:uid="{00000000-0005-0000-0000-0000E76D0000}"/>
    <cellStyle name="SAPBEXHLevel2 4 2 2" xfId="2388" xr:uid="{00000000-0005-0000-0000-0000E86D0000}"/>
    <cellStyle name="SAPBEXHLevel2 4 2 2 2" xfId="3872" xr:uid="{00000000-0005-0000-0000-0000E96D0000}"/>
    <cellStyle name="SAPBEXHLevel2 4 2 2 3" xfId="4874" xr:uid="{00000000-0005-0000-0000-0000EA6D0000}"/>
    <cellStyle name="SAPBEXHLevel2 4 2 2 4" xfId="28868" xr:uid="{00000000-0005-0000-0000-0000EB6D0000}"/>
    <cellStyle name="SAPBEXHLevel2 4 2 2 5" xfId="28869" xr:uid="{00000000-0005-0000-0000-0000EC6D0000}"/>
    <cellStyle name="SAPBEXHLevel2 4 2 2 6" xfId="28870" xr:uid="{00000000-0005-0000-0000-0000ED6D0000}"/>
    <cellStyle name="SAPBEXHLevel2 4 2 3" xfId="2636" xr:uid="{00000000-0005-0000-0000-0000EE6D0000}"/>
    <cellStyle name="SAPBEXHLevel2 4 2 3 2" xfId="3873" xr:uid="{00000000-0005-0000-0000-0000EF6D0000}"/>
    <cellStyle name="SAPBEXHLevel2 4 2 3 3" xfId="4875" xr:uid="{00000000-0005-0000-0000-0000F06D0000}"/>
    <cellStyle name="SAPBEXHLevel2 4 2 3 4" xfId="28871" xr:uid="{00000000-0005-0000-0000-0000F16D0000}"/>
    <cellStyle name="SAPBEXHLevel2 4 2 3 5" xfId="28872" xr:uid="{00000000-0005-0000-0000-0000F26D0000}"/>
    <cellStyle name="SAPBEXHLevel2 4 2 3 6" xfId="28873" xr:uid="{00000000-0005-0000-0000-0000F36D0000}"/>
    <cellStyle name="SAPBEXHLevel2 4 2 4" xfId="2882" xr:uid="{00000000-0005-0000-0000-0000F46D0000}"/>
    <cellStyle name="SAPBEXHLevel2 4 2 4 2" xfId="3874" xr:uid="{00000000-0005-0000-0000-0000F56D0000}"/>
    <cellStyle name="SAPBEXHLevel2 4 2 4 3" xfId="4876" xr:uid="{00000000-0005-0000-0000-0000F66D0000}"/>
    <cellStyle name="SAPBEXHLevel2 4 2 4 4" xfId="28874" xr:uid="{00000000-0005-0000-0000-0000F76D0000}"/>
    <cellStyle name="SAPBEXHLevel2 4 2 4 5" xfId="28875" xr:uid="{00000000-0005-0000-0000-0000F86D0000}"/>
    <cellStyle name="SAPBEXHLevel2 4 2 4 6" xfId="28876" xr:uid="{00000000-0005-0000-0000-0000F96D0000}"/>
    <cellStyle name="SAPBEXHLevel2 4 2 5" xfId="4873" xr:uid="{00000000-0005-0000-0000-0000FA6D0000}"/>
    <cellStyle name="SAPBEXHLevel2 4 2 5 2" xfId="28877" xr:uid="{00000000-0005-0000-0000-0000FB6D0000}"/>
    <cellStyle name="SAPBEXHLevel2 4 2 5 3" xfId="28878" xr:uid="{00000000-0005-0000-0000-0000FC6D0000}"/>
    <cellStyle name="SAPBEXHLevel2 4 2 5 4" xfId="28879" xr:uid="{00000000-0005-0000-0000-0000FD6D0000}"/>
    <cellStyle name="SAPBEXHLevel2 4 2 5 5" xfId="28880" xr:uid="{00000000-0005-0000-0000-0000FE6D0000}"/>
    <cellStyle name="SAPBEXHLevel2 4 2 5 6" xfId="28881" xr:uid="{00000000-0005-0000-0000-0000FF6D0000}"/>
    <cellStyle name="SAPBEXHLevel2 4 2 6" xfId="28882" xr:uid="{00000000-0005-0000-0000-0000006E0000}"/>
    <cellStyle name="SAPBEXHLevel2 4 2 7" xfId="28883" xr:uid="{00000000-0005-0000-0000-0000016E0000}"/>
    <cellStyle name="SAPBEXHLevel2 4 2 8" xfId="28884" xr:uid="{00000000-0005-0000-0000-0000026E0000}"/>
    <cellStyle name="SAPBEXHLevel2 4 2 9" xfId="28885" xr:uid="{00000000-0005-0000-0000-0000036E0000}"/>
    <cellStyle name="SAPBEXHLevel2 4 3" xfId="2264" xr:uid="{00000000-0005-0000-0000-0000046E0000}"/>
    <cellStyle name="SAPBEXHLevel2 4 3 2" xfId="3875" xr:uid="{00000000-0005-0000-0000-0000056E0000}"/>
    <cellStyle name="SAPBEXHLevel2 4 3 3" xfId="4877" xr:uid="{00000000-0005-0000-0000-0000066E0000}"/>
    <cellStyle name="SAPBEXHLevel2 4 3 4" xfId="28886" xr:uid="{00000000-0005-0000-0000-0000076E0000}"/>
    <cellStyle name="SAPBEXHLevel2 4 3 5" xfId="28887" xr:uid="{00000000-0005-0000-0000-0000086E0000}"/>
    <cellStyle name="SAPBEXHLevel2 4 3 6" xfId="28888" xr:uid="{00000000-0005-0000-0000-0000096E0000}"/>
    <cellStyle name="SAPBEXHLevel2 4 4" xfId="2512" xr:uid="{00000000-0005-0000-0000-00000A6E0000}"/>
    <cellStyle name="SAPBEXHLevel2 4 4 2" xfId="3876" xr:uid="{00000000-0005-0000-0000-00000B6E0000}"/>
    <cellStyle name="SAPBEXHLevel2 4 4 3" xfId="4878" xr:uid="{00000000-0005-0000-0000-00000C6E0000}"/>
    <cellStyle name="SAPBEXHLevel2 4 4 4" xfId="28889" xr:uid="{00000000-0005-0000-0000-00000D6E0000}"/>
    <cellStyle name="SAPBEXHLevel2 4 4 5" xfId="28890" xr:uid="{00000000-0005-0000-0000-00000E6E0000}"/>
    <cellStyle name="SAPBEXHLevel2 4 4 6" xfId="28891" xr:uid="{00000000-0005-0000-0000-00000F6E0000}"/>
    <cellStyle name="SAPBEXHLevel2 4 5" xfId="2758" xr:uid="{00000000-0005-0000-0000-0000106E0000}"/>
    <cellStyle name="SAPBEXHLevel2 4 5 2" xfId="3877" xr:uid="{00000000-0005-0000-0000-0000116E0000}"/>
    <cellStyle name="SAPBEXHLevel2 4 5 3" xfId="4879" xr:uid="{00000000-0005-0000-0000-0000126E0000}"/>
    <cellStyle name="SAPBEXHLevel2 4 5 4" xfId="28892" xr:uid="{00000000-0005-0000-0000-0000136E0000}"/>
    <cellStyle name="SAPBEXHLevel2 4 5 5" xfId="28893" xr:uid="{00000000-0005-0000-0000-0000146E0000}"/>
    <cellStyle name="SAPBEXHLevel2 4 5 6" xfId="28894" xr:uid="{00000000-0005-0000-0000-0000156E0000}"/>
    <cellStyle name="SAPBEXHLevel2 4 6" xfId="4872" xr:uid="{00000000-0005-0000-0000-0000166E0000}"/>
    <cellStyle name="SAPBEXHLevel2 4 6 2" xfId="28895" xr:uid="{00000000-0005-0000-0000-0000176E0000}"/>
    <cellStyle name="SAPBEXHLevel2 4 6 3" xfId="28896" xr:uid="{00000000-0005-0000-0000-0000186E0000}"/>
    <cellStyle name="SAPBEXHLevel2 4 6 4" xfId="28897" xr:uid="{00000000-0005-0000-0000-0000196E0000}"/>
    <cellStyle name="SAPBEXHLevel2 4 6 5" xfId="28898" xr:uid="{00000000-0005-0000-0000-00001A6E0000}"/>
    <cellStyle name="SAPBEXHLevel2 4 6 6" xfId="28899" xr:uid="{00000000-0005-0000-0000-00001B6E0000}"/>
    <cellStyle name="SAPBEXHLevel2 4 7" xfId="28900" xr:uid="{00000000-0005-0000-0000-00001C6E0000}"/>
    <cellStyle name="SAPBEXHLevel2 4 8" xfId="28901" xr:uid="{00000000-0005-0000-0000-00001D6E0000}"/>
    <cellStyle name="SAPBEXHLevel2 4 9" xfId="28902" xr:uid="{00000000-0005-0000-0000-00001E6E0000}"/>
    <cellStyle name="SAPBEXHLevel2 5" xfId="1813" xr:uid="{00000000-0005-0000-0000-00001F6E0000}"/>
    <cellStyle name="SAPBEXHLevel2 5 2" xfId="1929" xr:uid="{00000000-0005-0000-0000-0000206E0000}"/>
    <cellStyle name="SAPBEXHLevel2 5 2 2" xfId="2389" xr:uid="{00000000-0005-0000-0000-0000216E0000}"/>
    <cellStyle name="SAPBEXHLevel2 5 2 2 2" xfId="3878" xr:uid="{00000000-0005-0000-0000-0000226E0000}"/>
    <cellStyle name="SAPBEXHLevel2 5 2 2 3" xfId="4882" xr:uid="{00000000-0005-0000-0000-0000236E0000}"/>
    <cellStyle name="SAPBEXHLevel2 5 2 3" xfId="2637" xr:uid="{00000000-0005-0000-0000-0000246E0000}"/>
    <cellStyle name="SAPBEXHLevel2 5 2 3 2" xfId="3879" xr:uid="{00000000-0005-0000-0000-0000256E0000}"/>
    <cellStyle name="SAPBEXHLevel2 5 2 3 3" xfId="4883" xr:uid="{00000000-0005-0000-0000-0000266E0000}"/>
    <cellStyle name="SAPBEXHLevel2 5 2 4" xfId="2883" xr:uid="{00000000-0005-0000-0000-0000276E0000}"/>
    <cellStyle name="SAPBEXHLevel2 5 2 4 2" xfId="3880" xr:uid="{00000000-0005-0000-0000-0000286E0000}"/>
    <cellStyle name="SAPBEXHLevel2 5 2 4 3" xfId="4884" xr:uid="{00000000-0005-0000-0000-0000296E0000}"/>
    <cellStyle name="SAPBEXHLevel2 5 2 5" xfId="4881" xr:uid="{00000000-0005-0000-0000-00002A6E0000}"/>
    <cellStyle name="SAPBEXHLevel2 5 3" xfId="2265" xr:uid="{00000000-0005-0000-0000-00002B6E0000}"/>
    <cellStyle name="SAPBEXHLevel2 5 3 2" xfId="3881" xr:uid="{00000000-0005-0000-0000-00002C6E0000}"/>
    <cellStyle name="SAPBEXHLevel2 5 3 3" xfId="4885" xr:uid="{00000000-0005-0000-0000-00002D6E0000}"/>
    <cellStyle name="SAPBEXHLevel2 5 4" xfId="2513" xr:uid="{00000000-0005-0000-0000-00002E6E0000}"/>
    <cellStyle name="SAPBEXHLevel2 5 4 2" xfId="3882" xr:uid="{00000000-0005-0000-0000-00002F6E0000}"/>
    <cellStyle name="SAPBEXHLevel2 5 4 3" xfId="4886" xr:uid="{00000000-0005-0000-0000-0000306E0000}"/>
    <cellStyle name="SAPBEXHLevel2 5 5" xfId="2759" xr:uid="{00000000-0005-0000-0000-0000316E0000}"/>
    <cellStyle name="SAPBEXHLevel2 5 5 2" xfId="3883" xr:uid="{00000000-0005-0000-0000-0000326E0000}"/>
    <cellStyle name="SAPBEXHLevel2 5 5 3" xfId="4887" xr:uid="{00000000-0005-0000-0000-0000336E0000}"/>
    <cellStyle name="SAPBEXHLevel2 5 6" xfId="4880" xr:uid="{00000000-0005-0000-0000-0000346E0000}"/>
    <cellStyle name="SAPBEXHLevel2 5 7" xfId="28903" xr:uid="{00000000-0005-0000-0000-0000356E0000}"/>
    <cellStyle name="SAPBEXHLevel2 6" xfId="1925" xr:uid="{00000000-0005-0000-0000-0000366E0000}"/>
    <cellStyle name="SAPBEXHLevel2 6 2" xfId="2385" xr:uid="{00000000-0005-0000-0000-0000376E0000}"/>
    <cellStyle name="SAPBEXHLevel2 6 2 2" xfId="3884" xr:uid="{00000000-0005-0000-0000-0000386E0000}"/>
    <cellStyle name="SAPBEXHLevel2 6 2 3" xfId="4889" xr:uid="{00000000-0005-0000-0000-0000396E0000}"/>
    <cellStyle name="SAPBEXHLevel2 6 3" xfId="2633" xr:uid="{00000000-0005-0000-0000-00003A6E0000}"/>
    <cellStyle name="SAPBEXHLevel2 6 3 2" xfId="3885" xr:uid="{00000000-0005-0000-0000-00003B6E0000}"/>
    <cellStyle name="SAPBEXHLevel2 6 3 3" xfId="4890" xr:uid="{00000000-0005-0000-0000-00003C6E0000}"/>
    <cellStyle name="SAPBEXHLevel2 6 4" xfId="2879" xr:uid="{00000000-0005-0000-0000-00003D6E0000}"/>
    <cellStyle name="SAPBEXHLevel2 6 4 2" xfId="3886" xr:uid="{00000000-0005-0000-0000-00003E6E0000}"/>
    <cellStyle name="SAPBEXHLevel2 6 4 3" xfId="4891" xr:uid="{00000000-0005-0000-0000-00003F6E0000}"/>
    <cellStyle name="SAPBEXHLevel2 6 5" xfId="4888" xr:uid="{00000000-0005-0000-0000-0000406E0000}"/>
    <cellStyle name="SAPBEXHLevel2 6 6" xfId="28904" xr:uid="{00000000-0005-0000-0000-0000416E0000}"/>
    <cellStyle name="SAPBEXHLevel2 6 7" xfId="28905" xr:uid="{00000000-0005-0000-0000-0000426E0000}"/>
    <cellStyle name="SAPBEXHLevel2 7" xfId="2261" xr:uid="{00000000-0005-0000-0000-0000436E0000}"/>
    <cellStyle name="SAPBEXHLevel2 7 2" xfId="3887" xr:uid="{00000000-0005-0000-0000-0000446E0000}"/>
    <cellStyle name="SAPBEXHLevel2 7 3" xfId="4892" xr:uid="{00000000-0005-0000-0000-0000456E0000}"/>
    <cellStyle name="SAPBEXHLevel2 7 4" xfId="28906" xr:uid="{00000000-0005-0000-0000-0000466E0000}"/>
    <cellStyle name="SAPBEXHLevel2 7 5" xfId="28907" xr:uid="{00000000-0005-0000-0000-0000476E0000}"/>
    <cellStyle name="SAPBEXHLevel2 7 6" xfId="28908" xr:uid="{00000000-0005-0000-0000-0000486E0000}"/>
    <cellStyle name="SAPBEXHLevel2 7 7" xfId="28909" xr:uid="{00000000-0005-0000-0000-0000496E0000}"/>
    <cellStyle name="SAPBEXHLevel2 8" xfId="2509" xr:uid="{00000000-0005-0000-0000-00004A6E0000}"/>
    <cellStyle name="SAPBEXHLevel2 8 2" xfId="3888" xr:uid="{00000000-0005-0000-0000-00004B6E0000}"/>
    <cellStyle name="SAPBEXHLevel2 8 3" xfId="4893" xr:uid="{00000000-0005-0000-0000-00004C6E0000}"/>
    <cellStyle name="SAPBEXHLevel2 8 4" xfId="28910" xr:uid="{00000000-0005-0000-0000-00004D6E0000}"/>
    <cellStyle name="SAPBEXHLevel2 8 5" xfId="28911" xr:uid="{00000000-0005-0000-0000-00004E6E0000}"/>
    <cellStyle name="SAPBEXHLevel2 8 6" xfId="28912" xr:uid="{00000000-0005-0000-0000-00004F6E0000}"/>
    <cellStyle name="SAPBEXHLevel2 8 7" xfId="28913" xr:uid="{00000000-0005-0000-0000-0000506E0000}"/>
    <cellStyle name="SAPBEXHLevel2 9" xfId="2755" xr:uid="{00000000-0005-0000-0000-0000516E0000}"/>
    <cellStyle name="SAPBEXHLevel2 9 2" xfId="3889" xr:uid="{00000000-0005-0000-0000-0000526E0000}"/>
    <cellStyle name="SAPBEXHLevel2 9 3" xfId="4894" xr:uid="{00000000-0005-0000-0000-0000536E0000}"/>
    <cellStyle name="SAPBEXHLevel2 9 4" xfId="28914" xr:uid="{00000000-0005-0000-0000-0000546E0000}"/>
    <cellStyle name="SAPBEXHLevel2 9 5" xfId="28915" xr:uid="{00000000-0005-0000-0000-0000556E0000}"/>
    <cellStyle name="SAPBEXHLevel2 9 6" xfId="28916" xr:uid="{00000000-0005-0000-0000-0000566E0000}"/>
    <cellStyle name="SAPBEXHLevel2 9 7" xfId="28917" xr:uid="{00000000-0005-0000-0000-0000576E0000}"/>
    <cellStyle name="SAPBEXHLevel2_WWTP (2)" xfId="28918" xr:uid="{00000000-0005-0000-0000-0000586E0000}"/>
    <cellStyle name="SAPBEXHLevel2X" xfId="84" xr:uid="{00000000-0005-0000-0000-0000596E0000}"/>
    <cellStyle name="SAPBEXHLevel2X 10" xfId="28919" xr:uid="{00000000-0005-0000-0000-00005A6E0000}"/>
    <cellStyle name="SAPBEXHLevel2X 11" xfId="28920" xr:uid="{00000000-0005-0000-0000-00005B6E0000}"/>
    <cellStyle name="SAPBEXHLevel2X 12" xfId="28921" xr:uid="{00000000-0005-0000-0000-00005C6E0000}"/>
    <cellStyle name="SAPBEXHLevel2X 13" xfId="28922" xr:uid="{00000000-0005-0000-0000-00005D6E0000}"/>
    <cellStyle name="SAPBEXHLevel2X 14" xfId="28923" xr:uid="{00000000-0005-0000-0000-00005E6E0000}"/>
    <cellStyle name="SAPBEXHLevel2X 2" xfId="1814" xr:uid="{00000000-0005-0000-0000-00005F6E0000}"/>
    <cellStyle name="SAPBEXHLevel2X 2 10" xfId="28924" xr:uid="{00000000-0005-0000-0000-0000606E0000}"/>
    <cellStyle name="SAPBEXHLevel2X 2 11" xfId="28925" xr:uid="{00000000-0005-0000-0000-0000616E0000}"/>
    <cellStyle name="SAPBEXHLevel2X 2 12" xfId="28926" xr:uid="{00000000-0005-0000-0000-0000626E0000}"/>
    <cellStyle name="SAPBEXHLevel2X 2 2" xfId="1931" xr:uid="{00000000-0005-0000-0000-0000636E0000}"/>
    <cellStyle name="SAPBEXHLevel2X 2 2 10" xfId="28927" xr:uid="{00000000-0005-0000-0000-0000646E0000}"/>
    <cellStyle name="SAPBEXHLevel2X 2 2 11" xfId="28928" xr:uid="{00000000-0005-0000-0000-0000656E0000}"/>
    <cellStyle name="SAPBEXHLevel2X 2 2 2" xfId="2391" xr:uid="{00000000-0005-0000-0000-0000666E0000}"/>
    <cellStyle name="SAPBEXHLevel2X 2 2 2 2" xfId="3890" xr:uid="{00000000-0005-0000-0000-0000676E0000}"/>
    <cellStyle name="SAPBEXHLevel2X 2 2 2 3" xfId="4898" xr:uid="{00000000-0005-0000-0000-0000686E0000}"/>
    <cellStyle name="SAPBEXHLevel2X 2 2 2 4" xfId="28929" xr:uid="{00000000-0005-0000-0000-0000696E0000}"/>
    <cellStyle name="SAPBEXHLevel2X 2 2 2 5" xfId="28930" xr:uid="{00000000-0005-0000-0000-00006A6E0000}"/>
    <cellStyle name="SAPBEXHLevel2X 2 2 2 6" xfId="28931" xr:uid="{00000000-0005-0000-0000-00006B6E0000}"/>
    <cellStyle name="SAPBEXHLevel2X 2 2 3" xfId="2639" xr:uid="{00000000-0005-0000-0000-00006C6E0000}"/>
    <cellStyle name="SAPBEXHLevel2X 2 2 3 2" xfId="3891" xr:uid="{00000000-0005-0000-0000-00006D6E0000}"/>
    <cellStyle name="SAPBEXHLevel2X 2 2 3 3" xfId="4899" xr:uid="{00000000-0005-0000-0000-00006E6E0000}"/>
    <cellStyle name="SAPBEXHLevel2X 2 2 3 4" xfId="28932" xr:uid="{00000000-0005-0000-0000-00006F6E0000}"/>
    <cellStyle name="SAPBEXHLevel2X 2 2 3 5" xfId="28933" xr:uid="{00000000-0005-0000-0000-0000706E0000}"/>
    <cellStyle name="SAPBEXHLevel2X 2 2 3 6" xfId="28934" xr:uid="{00000000-0005-0000-0000-0000716E0000}"/>
    <cellStyle name="SAPBEXHLevel2X 2 2 4" xfId="2885" xr:uid="{00000000-0005-0000-0000-0000726E0000}"/>
    <cellStyle name="SAPBEXHLevel2X 2 2 4 2" xfId="3892" xr:uid="{00000000-0005-0000-0000-0000736E0000}"/>
    <cellStyle name="SAPBEXHLevel2X 2 2 4 3" xfId="4900" xr:uid="{00000000-0005-0000-0000-0000746E0000}"/>
    <cellStyle name="SAPBEXHLevel2X 2 2 4 4" xfId="28935" xr:uid="{00000000-0005-0000-0000-0000756E0000}"/>
    <cellStyle name="SAPBEXHLevel2X 2 2 4 5" xfId="28936" xr:uid="{00000000-0005-0000-0000-0000766E0000}"/>
    <cellStyle name="SAPBEXHLevel2X 2 2 4 6" xfId="28937" xr:uid="{00000000-0005-0000-0000-0000776E0000}"/>
    <cellStyle name="SAPBEXHLevel2X 2 2 5" xfId="4897" xr:uid="{00000000-0005-0000-0000-0000786E0000}"/>
    <cellStyle name="SAPBEXHLevel2X 2 2 5 2" xfId="28938" xr:uid="{00000000-0005-0000-0000-0000796E0000}"/>
    <cellStyle name="SAPBEXHLevel2X 2 2 5 3" xfId="28939" xr:uid="{00000000-0005-0000-0000-00007A6E0000}"/>
    <cellStyle name="SAPBEXHLevel2X 2 2 5 4" xfId="28940" xr:uid="{00000000-0005-0000-0000-00007B6E0000}"/>
    <cellStyle name="SAPBEXHLevel2X 2 2 5 5" xfId="28941" xr:uid="{00000000-0005-0000-0000-00007C6E0000}"/>
    <cellStyle name="SAPBEXHLevel2X 2 2 5 6" xfId="28942" xr:uid="{00000000-0005-0000-0000-00007D6E0000}"/>
    <cellStyle name="SAPBEXHLevel2X 2 2 6" xfId="28943" xr:uid="{00000000-0005-0000-0000-00007E6E0000}"/>
    <cellStyle name="SAPBEXHLevel2X 2 2 6 2" xfId="28944" xr:uid="{00000000-0005-0000-0000-00007F6E0000}"/>
    <cellStyle name="SAPBEXHLevel2X 2 2 6 3" xfId="28945" xr:uid="{00000000-0005-0000-0000-0000806E0000}"/>
    <cellStyle name="SAPBEXHLevel2X 2 2 6 4" xfId="28946" xr:uid="{00000000-0005-0000-0000-0000816E0000}"/>
    <cellStyle name="SAPBEXHLevel2X 2 2 6 5" xfId="28947" xr:uid="{00000000-0005-0000-0000-0000826E0000}"/>
    <cellStyle name="SAPBEXHLevel2X 2 2 6 6" xfId="28948" xr:uid="{00000000-0005-0000-0000-0000836E0000}"/>
    <cellStyle name="SAPBEXHLevel2X 2 2 6 7" xfId="28949" xr:uid="{00000000-0005-0000-0000-0000846E0000}"/>
    <cellStyle name="SAPBEXHLevel2X 2 2 7" xfId="28950" xr:uid="{00000000-0005-0000-0000-0000856E0000}"/>
    <cellStyle name="SAPBEXHLevel2X 2 2 8" xfId="28951" xr:uid="{00000000-0005-0000-0000-0000866E0000}"/>
    <cellStyle name="SAPBEXHLevel2X 2 2 9" xfId="28952" xr:uid="{00000000-0005-0000-0000-0000876E0000}"/>
    <cellStyle name="SAPBEXHLevel2X 2 3" xfId="2267" xr:uid="{00000000-0005-0000-0000-0000886E0000}"/>
    <cellStyle name="SAPBEXHLevel2X 2 3 2" xfId="3893" xr:uid="{00000000-0005-0000-0000-0000896E0000}"/>
    <cellStyle name="SAPBEXHLevel2X 2 3 3" xfId="4901" xr:uid="{00000000-0005-0000-0000-00008A6E0000}"/>
    <cellStyle name="SAPBEXHLevel2X 2 3 4" xfId="28953" xr:uid="{00000000-0005-0000-0000-00008B6E0000}"/>
    <cellStyle name="SAPBEXHLevel2X 2 3 5" xfId="28954" xr:uid="{00000000-0005-0000-0000-00008C6E0000}"/>
    <cellStyle name="SAPBEXHLevel2X 2 3 6" xfId="28955" xr:uid="{00000000-0005-0000-0000-00008D6E0000}"/>
    <cellStyle name="SAPBEXHLevel2X 2 3 7" xfId="28956" xr:uid="{00000000-0005-0000-0000-00008E6E0000}"/>
    <cellStyle name="SAPBEXHLevel2X 2 4" xfId="2515" xr:uid="{00000000-0005-0000-0000-00008F6E0000}"/>
    <cellStyle name="SAPBEXHLevel2X 2 4 2" xfId="3894" xr:uid="{00000000-0005-0000-0000-0000906E0000}"/>
    <cellStyle name="SAPBEXHLevel2X 2 4 3" xfId="4902" xr:uid="{00000000-0005-0000-0000-0000916E0000}"/>
    <cellStyle name="SAPBEXHLevel2X 2 4 4" xfId="28957" xr:uid="{00000000-0005-0000-0000-0000926E0000}"/>
    <cellStyle name="SAPBEXHLevel2X 2 4 5" xfId="28958" xr:uid="{00000000-0005-0000-0000-0000936E0000}"/>
    <cellStyle name="SAPBEXHLevel2X 2 4 6" xfId="28959" xr:uid="{00000000-0005-0000-0000-0000946E0000}"/>
    <cellStyle name="SAPBEXHLevel2X 2 4 7" xfId="28960" xr:uid="{00000000-0005-0000-0000-0000956E0000}"/>
    <cellStyle name="SAPBEXHLevel2X 2 5" xfId="2761" xr:uid="{00000000-0005-0000-0000-0000966E0000}"/>
    <cellStyle name="SAPBEXHLevel2X 2 5 2" xfId="3895" xr:uid="{00000000-0005-0000-0000-0000976E0000}"/>
    <cellStyle name="SAPBEXHLevel2X 2 5 3" xfId="4903" xr:uid="{00000000-0005-0000-0000-0000986E0000}"/>
    <cellStyle name="SAPBEXHLevel2X 2 5 4" xfId="28961" xr:uid="{00000000-0005-0000-0000-0000996E0000}"/>
    <cellStyle name="SAPBEXHLevel2X 2 5 5" xfId="28962" xr:uid="{00000000-0005-0000-0000-00009A6E0000}"/>
    <cellStyle name="SAPBEXHLevel2X 2 5 6" xfId="28963" xr:uid="{00000000-0005-0000-0000-00009B6E0000}"/>
    <cellStyle name="SAPBEXHLevel2X 2 5 7" xfId="28964" xr:uid="{00000000-0005-0000-0000-00009C6E0000}"/>
    <cellStyle name="SAPBEXHLevel2X 2 6" xfId="4896" xr:uid="{00000000-0005-0000-0000-00009D6E0000}"/>
    <cellStyle name="SAPBEXHLevel2X 2 6 2" xfId="28965" xr:uid="{00000000-0005-0000-0000-00009E6E0000}"/>
    <cellStyle name="SAPBEXHLevel2X 2 6 3" xfId="28966" xr:uid="{00000000-0005-0000-0000-00009F6E0000}"/>
    <cellStyle name="SAPBEXHLevel2X 2 6 4" xfId="28967" xr:uid="{00000000-0005-0000-0000-0000A06E0000}"/>
    <cellStyle name="SAPBEXHLevel2X 2 6 5" xfId="28968" xr:uid="{00000000-0005-0000-0000-0000A16E0000}"/>
    <cellStyle name="SAPBEXHLevel2X 2 6 6" xfId="28969" xr:uid="{00000000-0005-0000-0000-0000A26E0000}"/>
    <cellStyle name="SAPBEXHLevel2X 2 6 7" xfId="28970" xr:uid="{00000000-0005-0000-0000-0000A36E0000}"/>
    <cellStyle name="SAPBEXHLevel2X 2 7" xfId="28971" xr:uid="{00000000-0005-0000-0000-0000A46E0000}"/>
    <cellStyle name="SAPBEXHLevel2X 2 7 2" xfId="28972" xr:uid="{00000000-0005-0000-0000-0000A56E0000}"/>
    <cellStyle name="SAPBEXHLevel2X 2 7 3" xfId="28973" xr:uid="{00000000-0005-0000-0000-0000A66E0000}"/>
    <cellStyle name="SAPBEXHLevel2X 2 7 4" xfId="28974" xr:uid="{00000000-0005-0000-0000-0000A76E0000}"/>
    <cellStyle name="SAPBEXHLevel2X 2 7 5" xfId="28975" xr:uid="{00000000-0005-0000-0000-0000A86E0000}"/>
    <cellStyle name="SAPBEXHLevel2X 2 7 6" xfId="28976" xr:uid="{00000000-0005-0000-0000-0000A96E0000}"/>
    <cellStyle name="SAPBEXHLevel2X 2 7 7" xfId="28977" xr:uid="{00000000-0005-0000-0000-0000AA6E0000}"/>
    <cellStyle name="SAPBEXHLevel2X 2 7 8" xfId="28978" xr:uid="{00000000-0005-0000-0000-0000AB6E0000}"/>
    <cellStyle name="SAPBEXHLevel2X 2 8" xfId="28979" xr:uid="{00000000-0005-0000-0000-0000AC6E0000}"/>
    <cellStyle name="SAPBEXHLevel2X 2 9" xfId="28980" xr:uid="{00000000-0005-0000-0000-0000AD6E0000}"/>
    <cellStyle name="SAPBEXHLevel2X 2_WWTP (2)" xfId="28981" xr:uid="{00000000-0005-0000-0000-0000AE6E0000}"/>
    <cellStyle name="SAPBEXHLevel2X 3" xfId="1815" xr:uid="{00000000-0005-0000-0000-0000AF6E0000}"/>
    <cellStyle name="SAPBEXHLevel2X 3 10" xfId="28982" xr:uid="{00000000-0005-0000-0000-0000B06E0000}"/>
    <cellStyle name="SAPBEXHLevel2X 3 11" xfId="28983" xr:uid="{00000000-0005-0000-0000-0000B16E0000}"/>
    <cellStyle name="SAPBEXHLevel2X 3 12" xfId="28984" xr:uid="{00000000-0005-0000-0000-0000B26E0000}"/>
    <cellStyle name="SAPBEXHLevel2X 3 13" xfId="28985" xr:uid="{00000000-0005-0000-0000-0000B36E0000}"/>
    <cellStyle name="SAPBEXHLevel2X 3 2" xfId="1932" xr:uid="{00000000-0005-0000-0000-0000B46E0000}"/>
    <cellStyle name="SAPBEXHLevel2X 3 2 10" xfId="28986" xr:uid="{00000000-0005-0000-0000-0000B56E0000}"/>
    <cellStyle name="SAPBEXHLevel2X 3 2 11" xfId="28987" xr:uid="{00000000-0005-0000-0000-0000B66E0000}"/>
    <cellStyle name="SAPBEXHLevel2X 3 2 12" xfId="28988" xr:uid="{00000000-0005-0000-0000-0000B76E0000}"/>
    <cellStyle name="SAPBEXHLevel2X 3 2 2" xfId="2392" xr:uid="{00000000-0005-0000-0000-0000B86E0000}"/>
    <cellStyle name="SAPBEXHLevel2X 3 2 2 2" xfId="3896" xr:uid="{00000000-0005-0000-0000-0000B96E0000}"/>
    <cellStyle name="SAPBEXHLevel2X 3 2 2 3" xfId="4906" xr:uid="{00000000-0005-0000-0000-0000BA6E0000}"/>
    <cellStyle name="SAPBEXHLevel2X 3 2 2 4" xfId="28989" xr:uid="{00000000-0005-0000-0000-0000BB6E0000}"/>
    <cellStyle name="SAPBEXHLevel2X 3 2 2 5" xfId="28990" xr:uid="{00000000-0005-0000-0000-0000BC6E0000}"/>
    <cellStyle name="SAPBEXHLevel2X 3 2 2 6" xfId="28991" xr:uid="{00000000-0005-0000-0000-0000BD6E0000}"/>
    <cellStyle name="SAPBEXHLevel2X 3 2 3" xfId="2640" xr:uid="{00000000-0005-0000-0000-0000BE6E0000}"/>
    <cellStyle name="SAPBEXHLevel2X 3 2 3 2" xfId="3897" xr:uid="{00000000-0005-0000-0000-0000BF6E0000}"/>
    <cellStyle name="SAPBEXHLevel2X 3 2 3 3" xfId="4907" xr:uid="{00000000-0005-0000-0000-0000C06E0000}"/>
    <cellStyle name="SAPBEXHLevel2X 3 2 3 4" xfId="28992" xr:uid="{00000000-0005-0000-0000-0000C16E0000}"/>
    <cellStyle name="SAPBEXHLevel2X 3 2 3 5" xfId="28993" xr:uid="{00000000-0005-0000-0000-0000C26E0000}"/>
    <cellStyle name="SAPBEXHLevel2X 3 2 3 6" xfId="28994" xr:uid="{00000000-0005-0000-0000-0000C36E0000}"/>
    <cellStyle name="SAPBEXHLevel2X 3 2 4" xfId="2886" xr:uid="{00000000-0005-0000-0000-0000C46E0000}"/>
    <cellStyle name="SAPBEXHLevel2X 3 2 4 2" xfId="3898" xr:uid="{00000000-0005-0000-0000-0000C56E0000}"/>
    <cellStyle name="SAPBEXHLevel2X 3 2 4 3" xfId="4908" xr:uid="{00000000-0005-0000-0000-0000C66E0000}"/>
    <cellStyle name="SAPBEXHLevel2X 3 2 4 4" xfId="28995" xr:uid="{00000000-0005-0000-0000-0000C76E0000}"/>
    <cellStyle name="SAPBEXHLevel2X 3 2 4 5" xfId="28996" xr:uid="{00000000-0005-0000-0000-0000C86E0000}"/>
    <cellStyle name="SAPBEXHLevel2X 3 2 4 6" xfId="28997" xr:uid="{00000000-0005-0000-0000-0000C96E0000}"/>
    <cellStyle name="SAPBEXHLevel2X 3 2 5" xfId="4905" xr:uid="{00000000-0005-0000-0000-0000CA6E0000}"/>
    <cellStyle name="SAPBEXHLevel2X 3 2 5 2" xfId="28998" xr:uid="{00000000-0005-0000-0000-0000CB6E0000}"/>
    <cellStyle name="SAPBEXHLevel2X 3 2 5 3" xfId="28999" xr:uid="{00000000-0005-0000-0000-0000CC6E0000}"/>
    <cellStyle name="SAPBEXHLevel2X 3 2 5 4" xfId="29000" xr:uid="{00000000-0005-0000-0000-0000CD6E0000}"/>
    <cellStyle name="SAPBEXHLevel2X 3 2 5 5" xfId="29001" xr:uid="{00000000-0005-0000-0000-0000CE6E0000}"/>
    <cellStyle name="SAPBEXHLevel2X 3 2 5 6" xfId="29002" xr:uid="{00000000-0005-0000-0000-0000CF6E0000}"/>
    <cellStyle name="SAPBEXHLevel2X 3 2 6" xfId="29003" xr:uid="{00000000-0005-0000-0000-0000D06E0000}"/>
    <cellStyle name="SAPBEXHLevel2X 3 2 7" xfId="29004" xr:uid="{00000000-0005-0000-0000-0000D16E0000}"/>
    <cellStyle name="SAPBEXHLevel2X 3 2 8" xfId="29005" xr:uid="{00000000-0005-0000-0000-0000D26E0000}"/>
    <cellStyle name="SAPBEXHLevel2X 3 2 9" xfId="29006" xr:uid="{00000000-0005-0000-0000-0000D36E0000}"/>
    <cellStyle name="SAPBEXHLevel2X 3 3" xfId="2268" xr:uid="{00000000-0005-0000-0000-0000D46E0000}"/>
    <cellStyle name="SAPBEXHLevel2X 3 3 2" xfId="3899" xr:uid="{00000000-0005-0000-0000-0000D56E0000}"/>
    <cellStyle name="SAPBEXHLevel2X 3 3 3" xfId="4909" xr:uid="{00000000-0005-0000-0000-0000D66E0000}"/>
    <cellStyle name="SAPBEXHLevel2X 3 3 4" xfId="29007" xr:uid="{00000000-0005-0000-0000-0000D76E0000}"/>
    <cellStyle name="SAPBEXHLevel2X 3 3 5" xfId="29008" xr:uid="{00000000-0005-0000-0000-0000D86E0000}"/>
    <cellStyle name="SAPBEXHLevel2X 3 3 6" xfId="29009" xr:uid="{00000000-0005-0000-0000-0000D96E0000}"/>
    <cellStyle name="SAPBEXHLevel2X 3 3 7" xfId="29010" xr:uid="{00000000-0005-0000-0000-0000DA6E0000}"/>
    <cellStyle name="SAPBEXHLevel2X 3 4" xfId="2516" xr:uid="{00000000-0005-0000-0000-0000DB6E0000}"/>
    <cellStyle name="SAPBEXHLevel2X 3 4 2" xfId="3900" xr:uid="{00000000-0005-0000-0000-0000DC6E0000}"/>
    <cellStyle name="SAPBEXHLevel2X 3 4 3" xfId="4910" xr:uid="{00000000-0005-0000-0000-0000DD6E0000}"/>
    <cellStyle name="SAPBEXHLevel2X 3 4 4" xfId="29011" xr:uid="{00000000-0005-0000-0000-0000DE6E0000}"/>
    <cellStyle name="SAPBEXHLevel2X 3 4 5" xfId="29012" xr:uid="{00000000-0005-0000-0000-0000DF6E0000}"/>
    <cellStyle name="SAPBEXHLevel2X 3 4 6" xfId="29013" xr:uid="{00000000-0005-0000-0000-0000E06E0000}"/>
    <cellStyle name="SAPBEXHLevel2X 3 4 7" xfId="29014" xr:uid="{00000000-0005-0000-0000-0000E16E0000}"/>
    <cellStyle name="SAPBEXHLevel2X 3 5" xfId="2762" xr:uid="{00000000-0005-0000-0000-0000E26E0000}"/>
    <cellStyle name="SAPBEXHLevel2X 3 5 2" xfId="3901" xr:uid="{00000000-0005-0000-0000-0000E36E0000}"/>
    <cellStyle name="SAPBEXHLevel2X 3 5 3" xfId="4911" xr:uid="{00000000-0005-0000-0000-0000E46E0000}"/>
    <cellStyle name="SAPBEXHLevel2X 3 5 4" xfId="29015" xr:uid="{00000000-0005-0000-0000-0000E56E0000}"/>
    <cellStyle name="SAPBEXHLevel2X 3 5 5" xfId="29016" xr:uid="{00000000-0005-0000-0000-0000E66E0000}"/>
    <cellStyle name="SAPBEXHLevel2X 3 5 6" xfId="29017" xr:uid="{00000000-0005-0000-0000-0000E76E0000}"/>
    <cellStyle name="SAPBEXHLevel2X 3 5 7" xfId="29018" xr:uid="{00000000-0005-0000-0000-0000E86E0000}"/>
    <cellStyle name="SAPBEXHLevel2X 3 6" xfId="4904" xr:uid="{00000000-0005-0000-0000-0000E96E0000}"/>
    <cellStyle name="SAPBEXHLevel2X 3 6 2" xfId="29019" xr:uid="{00000000-0005-0000-0000-0000EA6E0000}"/>
    <cellStyle name="SAPBEXHLevel2X 3 6 3" xfId="29020" xr:uid="{00000000-0005-0000-0000-0000EB6E0000}"/>
    <cellStyle name="SAPBEXHLevel2X 3 6 4" xfId="29021" xr:uid="{00000000-0005-0000-0000-0000EC6E0000}"/>
    <cellStyle name="SAPBEXHLevel2X 3 6 5" xfId="29022" xr:uid="{00000000-0005-0000-0000-0000ED6E0000}"/>
    <cellStyle name="SAPBEXHLevel2X 3 6 6" xfId="29023" xr:uid="{00000000-0005-0000-0000-0000EE6E0000}"/>
    <cellStyle name="SAPBEXHLevel2X 3 6 7" xfId="29024" xr:uid="{00000000-0005-0000-0000-0000EF6E0000}"/>
    <cellStyle name="SAPBEXHLevel2X 3 7" xfId="29025" xr:uid="{00000000-0005-0000-0000-0000F06E0000}"/>
    <cellStyle name="SAPBEXHLevel2X 3 7 2" xfId="29026" xr:uid="{00000000-0005-0000-0000-0000F16E0000}"/>
    <cellStyle name="SAPBEXHLevel2X 3 8" xfId="29027" xr:uid="{00000000-0005-0000-0000-0000F26E0000}"/>
    <cellStyle name="SAPBEXHLevel2X 3 9" xfId="29028" xr:uid="{00000000-0005-0000-0000-0000F36E0000}"/>
    <cellStyle name="SAPBEXHLevel2X 3_WWTP (2)" xfId="29029" xr:uid="{00000000-0005-0000-0000-0000F46E0000}"/>
    <cellStyle name="SAPBEXHLevel2X 4" xfId="1816" xr:uid="{00000000-0005-0000-0000-0000F56E0000}"/>
    <cellStyle name="SAPBEXHLevel2X 4 10" xfId="29030" xr:uid="{00000000-0005-0000-0000-0000F66E0000}"/>
    <cellStyle name="SAPBEXHLevel2X 4 11" xfId="29031" xr:uid="{00000000-0005-0000-0000-0000F76E0000}"/>
    <cellStyle name="SAPBEXHLevel2X 4 12" xfId="29032" xr:uid="{00000000-0005-0000-0000-0000F86E0000}"/>
    <cellStyle name="SAPBEXHLevel2X 4 2" xfId="1933" xr:uid="{00000000-0005-0000-0000-0000F96E0000}"/>
    <cellStyle name="SAPBEXHLevel2X 4 2 10" xfId="29033" xr:uid="{00000000-0005-0000-0000-0000FA6E0000}"/>
    <cellStyle name="SAPBEXHLevel2X 4 2 11" xfId="31586" xr:uid="{00000000-0005-0000-0000-0000FB6E0000}"/>
    <cellStyle name="SAPBEXHLevel2X 4 2 2" xfId="2393" xr:uid="{00000000-0005-0000-0000-0000FC6E0000}"/>
    <cellStyle name="SAPBEXHLevel2X 4 2 2 2" xfId="3902" xr:uid="{00000000-0005-0000-0000-0000FD6E0000}"/>
    <cellStyle name="SAPBEXHLevel2X 4 2 2 3" xfId="4914" xr:uid="{00000000-0005-0000-0000-0000FE6E0000}"/>
    <cellStyle name="SAPBEXHLevel2X 4 2 2 4" xfId="29034" xr:uid="{00000000-0005-0000-0000-0000FF6E0000}"/>
    <cellStyle name="SAPBEXHLevel2X 4 2 2 5" xfId="29035" xr:uid="{00000000-0005-0000-0000-0000006F0000}"/>
    <cellStyle name="SAPBEXHLevel2X 4 2 2 6" xfId="29036" xr:uid="{00000000-0005-0000-0000-0000016F0000}"/>
    <cellStyle name="SAPBEXHLevel2X 4 2 3" xfId="2641" xr:uid="{00000000-0005-0000-0000-0000026F0000}"/>
    <cellStyle name="SAPBEXHLevel2X 4 2 3 2" xfId="3903" xr:uid="{00000000-0005-0000-0000-0000036F0000}"/>
    <cellStyle name="SAPBEXHLevel2X 4 2 3 3" xfId="4915" xr:uid="{00000000-0005-0000-0000-0000046F0000}"/>
    <cellStyle name="SAPBEXHLevel2X 4 2 3 4" xfId="29037" xr:uid="{00000000-0005-0000-0000-0000056F0000}"/>
    <cellStyle name="SAPBEXHLevel2X 4 2 3 5" xfId="29038" xr:uid="{00000000-0005-0000-0000-0000066F0000}"/>
    <cellStyle name="SAPBEXHLevel2X 4 2 3 6" xfId="29039" xr:uid="{00000000-0005-0000-0000-0000076F0000}"/>
    <cellStyle name="SAPBEXHLevel2X 4 2 4" xfId="2887" xr:uid="{00000000-0005-0000-0000-0000086F0000}"/>
    <cellStyle name="SAPBEXHLevel2X 4 2 4 2" xfId="3904" xr:uid="{00000000-0005-0000-0000-0000096F0000}"/>
    <cellStyle name="SAPBEXHLevel2X 4 2 4 3" xfId="4916" xr:uid="{00000000-0005-0000-0000-00000A6F0000}"/>
    <cellStyle name="SAPBEXHLevel2X 4 2 4 4" xfId="29040" xr:uid="{00000000-0005-0000-0000-00000B6F0000}"/>
    <cellStyle name="SAPBEXHLevel2X 4 2 4 5" xfId="29041" xr:uid="{00000000-0005-0000-0000-00000C6F0000}"/>
    <cellStyle name="SAPBEXHLevel2X 4 2 4 6" xfId="29042" xr:uid="{00000000-0005-0000-0000-00000D6F0000}"/>
    <cellStyle name="SAPBEXHLevel2X 4 2 5" xfId="4913" xr:uid="{00000000-0005-0000-0000-00000E6F0000}"/>
    <cellStyle name="SAPBEXHLevel2X 4 2 5 2" xfId="29043" xr:uid="{00000000-0005-0000-0000-00000F6F0000}"/>
    <cellStyle name="SAPBEXHLevel2X 4 2 5 3" xfId="29044" xr:uid="{00000000-0005-0000-0000-0000106F0000}"/>
    <cellStyle name="SAPBEXHLevel2X 4 2 5 4" xfId="29045" xr:uid="{00000000-0005-0000-0000-0000116F0000}"/>
    <cellStyle name="SAPBEXHLevel2X 4 2 5 5" xfId="29046" xr:uid="{00000000-0005-0000-0000-0000126F0000}"/>
    <cellStyle name="SAPBEXHLevel2X 4 2 5 6" xfId="29047" xr:uid="{00000000-0005-0000-0000-0000136F0000}"/>
    <cellStyle name="SAPBEXHLevel2X 4 2 6" xfId="29048" xr:uid="{00000000-0005-0000-0000-0000146F0000}"/>
    <cellStyle name="SAPBEXHLevel2X 4 2 7" xfId="29049" xr:uid="{00000000-0005-0000-0000-0000156F0000}"/>
    <cellStyle name="SAPBEXHLevel2X 4 2 8" xfId="29050" xr:uid="{00000000-0005-0000-0000-0000166F0000}"/>
    <cellStyle name="SAPBEXHLevel2X 4 2 9" xfId="29051" xr:uid="{00000000-0005-0000-0000-0000176F0000}"/>
    <cellStyle name="SAPBEXHLevel2X 4 3" xfId="2269" xr:uid="{00000000-0005-0000-0000-0000186F0000}"/>
    <cellStyle name="SAPBEXHLevel2X 4 3 2" xfId="3905" xr:uid="{00000000-0005-0000-0000-0000196F0000}"/>
    <cellStyle name="SAPBEXHLevel2X 4 3 3" xfId="4917" xr:uid="{00000000-0005-0000-0000-00001A6F0000}"/>
    <cellStyle name="SAPBEXHLevel2X 4 3 4" xfId="29052" xr:uid="{00000000-0005-0000-0000-00001B6F0000}"/>
    <cellStyle name="SAPBEXHLevel2X 4 3 5" xfId="29053" xr:uid="{00000000-0005-0000-0000-00001C6F0000}"/>
    <cellStyle name="SAPBEXHLevel2X 4 3 6" xfId="29054" xr:uid="{00000000-0005-0000-0000-00001D6F0000}"/>
    <cellStyle name="SAPBEXHLevel2X 4 4" xfId="2517" xr:uid="{00000000-0005-0000-0000-00001E6F0000}"/>
    <cellStyle name="SAPBEXHLevel2X 4 4 2" xfId="3906" xr:uid="{00000000-0005-0000-0000-00001F6F0000}"/>
    <cellStyle name="SAPBEXHLevel2X 4 4 3" xfId="4918" xr:uid="{00000000-0005-0000-0000-0000206F0000}"/>
    <cellStyle name="SAPBEXHLevel2X 4 4 4" xfId="29055" xr:uid="{00000000-0005-0000-0000-0000216F0000}"/>
    <cellStyle name="SAPBEXHLevel2X 4 4 5" xfId="29056" xr:uid="{00000000-0005-0000-0000-0000226F0000}"/>
    <cellStyle name="SAPBEXHLevel2X 4 4 6" xfId="29057" xr:uid="{00000000-0005-0000-0000-0000236F0000}"/>
    <cellStyle name="SAPBEXHLevel2X 4 5" xfId="2763" xr:uid="{00000000-0005-0000-0000-0000246F0000}"/>
    <cellStyle name="SAPBEXHLevel2X 4 5 2" xfId="3907" xr:uid="{00000000-0005-0000-0000-0000256F0000}"/>
    <cellStyle name="SAPBEXHLevel2X 4 5 3" xfId="4919" xr:uid="{00000000-0005-0000-0000-0000266F0000}"/>
    <cellStyle name="SAPBEXHLevel2X 4 5 4" xfId="29058" xr:uid="{00000000-0005-0000-0000-0000276F0000}"/>
    <cellStyle name="SAPBEXHLevel2X 4 5 5" xfId="29059" xr:uid="{00000000-0005-0000-0000-0000286F0000}"/>
    <cellStyle name="SAPBEXHLevel2X 4 5 6" xfId="29060" xr:uid="{00000000-0005-0000-0000-0000296F0000}"/>
    <cellStyle name="SAPBEXHLevel2X 4 6" xfId="4912" xr:uid="{00000000-0005-0000-0000-00002A6F0000}"/>
    <cellStyle name="SAPBEXHLevel2X 4 6 2" xfId="29061" xr:uid="{00000000-0005-0000-0000-00002B6F0000}"/>
    <cellStyle name="SAPBEXHLevel2X 4 6 3" xfId="29062" xr:uid="{00000000-0005-0000-0000-00002C6F0000}"/>
    <cellStyle name="SAPBEXHLevel2X 4 6 4" xfId="29063" xr:uid="{00000000-0005-0000-0000-00002D6F0000}"/>
    <cellStyle name="SAPBEXHLevel2X 4 6 5" xfId="29064" xr:uid="{00000000-0005-0000-0000-00002E6F0000}"/>
    <cellStyle name="SAPBEXHLevel2X 4 6 6" xfId="29065" xr:uid="{00000000-0005-0000-0000-00002F6F0000}"/>
    <cellStyle name="SAPBEXHLevel2X 4 7" xfId="29066" xr:uid="{00000000-0005-0000-0000-0000306F0000}"/>
    <cellStyle name="SAPBEXHLevel2X 4 8" xfId="29067" xr:uid="{00000000-0005-0000-0000-0000316F0000}"/>
    <cellStyle name="SAPBEXHLevel2X 4 9" xfId="29068" xr:uid="{00000000-0005-0000-0000-0000326F0000}"/>
    <cellStyle name="SAPBEXHLevel2X 5" xfId="1930" xr:uid="{00000000-0005-0000-0000-0000336F0000}"/>
    <cellStyle name="SAPBEXHLevel2X 5 2" xfId="2390" xr:uid="{00000000-0005-0000-0000-0000346F0000}"/>
    <cellStyle name="SAPBEXHLevel2X 5 2 2" xfId="3908" xr:uid="{00000000-0005-0000-0000-0000356F0000}"/>
    <cellStyle name="SAPBEXHLevel2X 5 2 3" xfId="4921" xr:uid="{00000000-0005-0000-0000-0000366F0000}"/>
    <cellStyle name="SAPBEXHLevel2X 5 3" xfId="2638" xr:uid="{00000000-0005-0000-0000-0000376F0000}"/>
    <cellStyle name="SAPBEXHLevel2X 5 3 2" xfId="3909" xr:uid="{00000000-0005-0000-0000-0000386F0000}"/>
    <cellStyle name="SAPBEXHLevel2X 5 3 3" xfId="4922" xr:uid="{00000000-0005-0000-0000-0000396F0000}"/>
    <cellStyle name="SAPBEXHLevel2X 5 4" xfId="2884" xr:uid="{00000000-0005-0000-0000-00003A6F0000}"/>
    <cellStyle name="SAPBEXHLevel2X 5 4 2" xfId="3910" xr:uid="{00000000-0005-0000-0000-00003B6F0000}"/>
    <cellStyle name="SAPBEXHLevel2X 5 4 3" xfId="4923" xr:uid="{00000000-0005-0000-0000-00003C6F0000}"/>
    <cellStyle name="SAPBEXHLevel2X 5 5" xfId="4920" xr:uid="{00000000-0005-0000-0000-00003D6F0000}"/>
    <cellStyle name="SAPBEXHLevel2X 5 6" xfId="29069" xr:uid="{00000000-0005-0000-0000-00003E6F0000}"/>
    <cellStyle name="SAPBEXHLevel2X 5 7" xfId="29070" xr:uid="{00000000-0005-0000-0000-00003F6F0000}"/>
    <cellStyle name="SAPBEXHLevel2X 6" xfId="2266" xr:uid="{00000000-0005-0000-0000-0000406F0000}"/>
    <cellStyle name="SAPBEXHLevel2X 6 2" xfId="3911" xr:uid="{00000000-0005-0000-0000-0000416F0000}"/>
    <cellStyle name="SAPBEXHLevel2X 6 3" xfId="4924" xr:uid="{00000000-0005-0000-0000-0000426F0000}"/>
    <cellStyle name="SAPBEXHLevel2X 6 4" xfId="29071" xr:uid="{00000000-0005-0000-0000-0000436F0000}"/>
    <cellStyle name="SAPBEXHLevel2X 6 5" xfId="29072" xr:uid="{00000000-0005-0000-0000-0000446F0000}"/>
    <cellStyle name="SAPBEXHLevel2X 6 6" xfId="29073" xr:uid="{00000000-0005-0000-0000-0000456F0000}"/>
    <cellStyle name="SAPBEXHLevel2X 6 7" xfId="29074" xr:uid="{00000000-0005-0000-0000-0000466F0000}"/>
    <cellStyle name="SAPBEXHLevel2X 7" xfId="2514" xr:uid="{00000000-0005-0000-0000-0000476F0000}"/>
    <cellStyle name="SAPBEXHLevel2X 7 2" xfId="3912" xr:uid="{00000000-0005-0000-0000-0000486F0000}"/>
    <cellStyle name="SAPBEXHLevel2X 7 3" xfId="4925" xr:uid="{00000000-0005-0000-0000-0000496F0000}"/>
    <cellStyle name="SAPBEXHLevel2X 7 4" xfId="29075" xr:uid="{00000000-0005-0000-0000-00004A6F0000}"/>
    <cellStyle name="SAPBEXHLevel2X 7 5" xfId="29076" xr:uid="{00000000-0005-0000-0000-00004B6F0000}"/>
    <cellStyle name="SAPBEXHLevel2X 7 6" xfId="29077" xr:uid="{00000000-0005-0000-0000-00004C6F0000}"/>
    <cellStyle name="SAPBEXHLevel2X 7 7" xfId="29078" xr:uid="{00000000-0005-0000-0000-00004D6F0000}"/>
    <cellStyle name="SAPBEXHLevel2X 8" xfId="2760" xr:uid="{00000000-0005-0000-0000-00004E6F0000}"/>
    <cellStyle name="SAPBEXHLevel2X 8 2" xfId="3913" xr:uid="{00000000-0005-0000-0000-00004F6F0000}"/>
    <cellStyle name="SAPBEXHLevel2X 8 3" xfId="4926" xr:uid="{00000000-0005-0000-0000-0000506F0000}"/>
    <cellStyle name="SAPBEXHLevel2X 8 4" xfId="29079" xr:uid="{00000000-0005-0000-0000-0000516F0000}"/>
    <cellStyle name="SAPBEXHLevel2X 8 5" xfId="29080" xr:uid="{00000000-0005-0000-0000-0000526F0000}"/>
    <cellStyle name="SAPBEXHLevel2X 8 6" xfId="29081" xr:uid="{00000000-0005-0000-0000-0000536F0000}"/>
    <cellStyle name="SAPBEXHLevel2X 8 7" xfId="29082" xr:uid="{00000000-0005-0000-0000-0000546F0000}"/>
    <cellStyle name="SAPBEXHLevel2X 9" xfId="4895" xr:uid="{00000000-0005-0000-0000-0000556F0000}"/>
    <cellStyle name="SAPBEXHLevel2X 9 2" xfId="29083" xr:uid="{00000000-0005-0000-0000-0000566F0000}"/>
    <cellStyle name="SAPBEXHLevel2X 9 3" xfId="29084" xr:uid="{00000000-0005-0000-0000-0000576F0000}"/>
    <cellStyle name="SAPBEXHLevel2X 9 4" xfId="29085" xr:uid="{00000000-0005-0000-0000-0000586F0000}"/>
    <cellStyle name="SAPBEXHLevel2X 9 5" xfId="29086" xr:uid="{00000000-0005-0000-0000-0000596F0000}"/>
    <cellStyle name="SAPBEXHLevel2X 9 6" xfId="29087" xr:uid="{00000000-0005-0000-0000-00005A6F0000}"/>
    <cellStyle name="SAPBEXHLevel2X 9 7" xfId="29088" xr:uid="{00000000-0005-0000-0000-00005B6F0000}"/>
    <cellStyle name="SAPBEXHLevel2X 9 8" xfId="29089" xr:uid="{00000000-0005-0000-0000-00005C6F0000}"/>
    <cellStyle name="SAPBEXHLevel2X_WWTP (2)" xfId="29090" xr:uid="{00000000-0005-0000-0000-00005D6F0000}"/>
    <cellStyle name="SAPBEXHLevel3" xfId="85" xr:uid="{00000000-0005-0000-0000-00005E6F0000}"/>
    <cellStyle name="SAPBEXHLevel3 10" xfId="29091" xr:uid="{00000000-0005-0000-0000-00005F6F0000}"/>
    <cellStyle name="SAPBEXHLevel3 11" xfId="29092" xr:uid="{00000000-0005-0000-0000-0000606F0000}"/>
    <cellStyle name="SAPBEXHLevel3 12" xfId="29093" xr:uid="{00000000-0005-0000-0000-0000616F0000}"/>
    <cellStyle name="SAPBEXHLevel3 13" xfId="29094" xr:uid="{00000000-0005-0000-0000-0000626F0000}"/>
    <cellStyle name="SAPBEXHLevel3 14" xfId="29095" xr:uid="{00000000-0005-0000-0000-0000636F0000}"/>
    <cellStyle name="SAPBEXHLevel3 2" xfId="1817" xr:uid="{00000000-0005-0000-0000-0000646F0000}"/>
    <cellStyle name="SAPBEXHLevel3 2 10" xfId="29096" xr:uid="{00000000-0005-0000-0000-0000656F0000}"/>
    <cellStyle name="SAPBEXHLevel3 2 11" xfId="29097" xr:uid="{00000000-0005-0000-0000-0000666F0000}"/>
    <cellStyle name="SAPBEXHLevel3 2 12" xfId="29098" xr:uid="{00000000-0005-0000-0000-0000676F0000}"/>
    <cellStyle name="SAPBEXHLevel3 2 2" xfId="1935" xr:uid="{00000000-0005-0000-0000-0000686F0000}"/>
    <cellStyle name="SAPBEXHLevel3 2 2 10" xfId="29099" xr:uid="{00000000-0005-0000-0000-0000696F0000}"/>
    <cellStyle name="SAPBEXHLevel3 2 2 11" xfId="29100" xr:uid="{00000000-0005-0000-0000-00006A6F0000}"/>
    <cellStyle name="SAPBEXHLevel3 2 2 2" xfId="2395" xr:uid="{00000000-0005-0000-0000-00006B6F0000}"/>
    <cellStyle name="SAPBEXHLevel3 2 2 2 2" xfId="3914" xr:uid="{00000000-0005-0000-0000-00006C6F0000}"/>
    <cellStyle name="SAPBEXHLevel3 2 2 2 3" xfId="4930" xr:uid="{00000000-0005-0000-0000-00006D6F0000}"/>
    <cellStyle name="SAPBEXHLevel3 2 2 2 4" xfId="29101" xr:uid="{00000000-0005-0000-0000-00006E6F0000}"/>
    <cellStyle name="SAPBEXHLevel3 2 2 2 5" xfId="29102" xr:uid="{00000000-0005-0000-0000-00006F6F0000}"/>
    <cellStyle name="SAPBEXHLevel3 2 2 2 6" xfId="29103" xr:uid="{00000000-0005-0000-0000-0000706F0000}"/>
    <cellStyle name="SAPBEXHLevel3 2 2 3" xfId="2643" xr:uid="{00000000-0005-0000-0000-0000716F0000}"/>
    <cellStyle name="SAPBEXHLevel3 2 2 3 2" xfId="3915" xr:uid="{00000000-0005-0000-0000-0000726F0000}"/>
    <cellStyle name="SAPBEXHLevel3 2 2 3 3" xfId="4931" xr:uid="{00000000-0005-0000-0000-0000736F0000}"/>
    <cellStyle name="SAPBEXHLevel3 2 2 3 4" xfId="29104" xr:uid="{00000000-0005-0000-0000-0000746F0000}"/>
    <cellStyle name="SAPBEXHLevel3 2 2 3 5" xfId="29105" xr:uid="{00000000-0005-0000-0000-0000756F0000}"/>
    <cellStyle name="SAPBEXHLevel3 2 2 3 6" xfId="29106" xr:uid="{00000000-0005-0000-0000-0000766F0000}"/>
    <cellStyle name="SAPBEXHLevel3 2 2 4" xfId="2889" xr:uid="{00000000-0005-0000-0000-0000776F0000}"/>
    <cellStyle name="SAPBEXHLevel3 2 2 4 2" xfId="3916" xr:uid="{00000000-0005-0000-0000-0000786F0000}"/>
    <cellStyle name="SAPBEXHLevel3 2 2 4 3" xfId="4932" xr:uid="{00000000-0005-0000-0000-0000796F0000}"/>
    <cellStyle name="SAPBEXHLevel3 2 2 4 4" xfId="29107" xr:uid="{00000000-0005-0000-0000-00007A6F0000}"/>
    <cellStyle name="SAPBEXHLevel3 2 2 4 5" xfId="29108" xr:uid="{00000000-0005-0000-0000-00007B6F0000}"/>
    <cellStyle name="SAPBEXHLevel3 2 2 4 6" xfId="29109" xr:uid="{00000000-0005-0000-0000-00007C6F0000}"/>
    <cellStyle name="SAPBEXHLevel3 2 2 5" xfId="4929" xr:uid="{00000000-0005-0000-0000-00007D6F0000}"/>
    <cellStyle name="SAPBEXHLevel3 2 2 5 2" xfId="29110" xr:uid="{00000000-0005-0000-0000-00007E6F0000}"/>
    <cellStyle name="SAPBEXHLevel3 2 2 5 3" xfId="29111" xr:uid="{00000000-0005-0000-0000-00007F6F0000}"/>
    <cellStyle name="SAPBEXHLevel3 2 2 5 4" xfId="29112" xr:uid="{00000000-0005-0000-0000-0000806F0000}"/>
    <cellStyle name="SAPBEXHLevel3 2 2 5 5" xfId="29113" xr:uid="{00000000-0005-0000-0000-0000816F0000}"/>
    <cellStyle name="SAPBEXHLevel3 2 2 5 6" xfId="29114" xr:uid="{00000000-0005-0000-0000-0000826F0000}"/>
    <cellStyle name="SAPBEXHLevel3 2 2 6" xfId="29115" xr:uid="{00000000-0005-0000-0000-0000836F0000}"/>
    <cellStyle name="SAPBEXHLevel3 2 2 6 2" xfId="29116" xr:uid="{00000000-0005-0000-0000-0000846F0000}"/>
    <cellStyle name="SAPBEXHLevel3 2 2 6 3" xfId="29117" xr:uid="{00000000-0005-0000-0000-0000856F0000}"/>
    <cellStyle name="SAPBEXHLevel3 2 2 6 4" xfId="29118" xr:uid="{00000000-0005-0000-0000-0000866F0000}"/>
    <cellStyle name="SAPBEXHLevel3 2 2 6 5" xfId="29119" xr:uid="{00000000-0005-0000-0000-0000876F0000}"/>
    <cellStyle name="SAPBEXHLevel3 2 2 6 6" xfId="29120" xr:uid="{00000000-0005-0000-0000-0000886F0000}"/>
    <cellStyle name="SAPBEXHLevel3 2 2 6 7" xfId="29121" xr:uid="{00000000-0005-0000-0000-0000896F0000}"/>
    <cellStyle name="SAPBEXHLevel3 2 2 7" xfId="29122" xr:uid="{00000000-0005-0000-0000-00008A6F0000}"/>
    <cellStyle name="SAPBEXHLevel3 2 2 8" xfId="29123" xr:uid="{00000000-0005-0000-0000-00008B6F0000}"/>
    <cellStyle name="SAPBEXHLevel3 2 2 9" xfId="29124" xr:uid="{00000000-0005-0000-0000-00008C6F0000}"/>
    <cellStyle name="SAPBEXHLevel3 2 3" xfId="2271" xr:uid="{00000000-0005-0000-0000-00008D6F0000}"/>
    <cellStyle name="SAPBEXHLevel3 2 3 2" xfId="3917" xr:uid="{00000000-0005-0000-0000-00008E6F0000}"/>
    <cellStyle name="SAPBEXHLevel3 2 3 3" xfId="4933" xr:uid="{00000000-0005-0000-0000-00008F6F0000}"/>
    <cellStyle name="SAPBEXHLevel3 2 3 4" xfId="29125" xr:uid="{00000000-0005-0000-0000-0000906F0000}"/>
    <cellStyle name="SAPBEXHLevel3 2 3 5" xfId="29126" xr:uid="{00000000-0005-0000-0000-0000916F0000}"/>
    <cellStyle name="SAPBEXHLevel3 2 3 6" xfId="29127" xr:uid="{00000000-0005-0000-0000-0000926F0000}"/>
    <cellStyle name="SAPBEXHLevel3 2 3 7" xfId="29128" xr:uid="{00000000-0005-0000-0000-0000936F0000}"/>
    <cellStyle name="SAPBEXHLevel3 2 4" xfId="2519" xr:uid="{00000000-0005-0000-0000-0000946F0000}"/>
    <cellStyle name="SAPBEXHLevel3 2 4 2" xfId="3918" xr:uid="{00000000-0005-0000-0000-0000956F0000}"/>
    <cellStyle name="SAPBEXHLevel3 2 4 3" xfId="4934" xr:uid="{00000000-0005-0000-0000-0000966F0000}"/>
    <cellStyle name="SAPBEXHLevel3 2 4 4" xfId="29129" xr:uid="{00000000-0005-0000-0000-0000976F0000}"/>
    <cellStyle name="SAPBEXHLevel3 2 4 5" xfId="29130" xr:uid="{00000000-0005-0000-0000-0000986F0000}"/>
    <cellStyle name="SAPBEXHLevel3 2 4 6" xfId="29131" xr:uid="{00000000-0005-0000-0000-0000996F0000}"/>
    <cellStyle name="SAPBEXHLevel3 2 4 7" xfId="29132" xr:uid="{00000000-0005-0000-0000-00009A6F0000}"/>
    <cellStyle name="SAPBEXHLevel3 2 5" xfId="2765" xr:uid="{00000000-0005-0000-0000-00009B6F0000}"/>
    <cellStyle name="SAPBEXHLevel3 2 5 2" xfId="3919" xr:uid="{00000000-0005-0000-0000-00009C6F0000}"/>
    <cellStyle name="SAPBEXHLevel3 2 5 3" xfId="4935" xr:uid="{00000000-0005-0000-0000-00009D6F0000}"/>
    <cellStyle name="SAPBEXHLevel3 2 5 4" xfId="29133" xr:uid="{00000000-0005-0000-0000-00009E6F0000}"/>
    <cellStyle name="SAPBEXHLevel3 2 5 5" xfId="29134" xr:uid="{00000000-0005-0000-0000-00009F6F0000}"/>
    <cellStyle name="SAPBEXHLevel3 2 5 6" xfId="29135" xr:uid="{00000000-0005-0000-0000-0000A06F0000}"/>
    <cellStyle name="SAPBEXHLevel3 2 5 7" xfId="29136" xr:uid="{00000000-0005-0000-0000-0000A16F0000}"/>
    <cellStyle name="SAPBEXHLevel3 2 6" xfId="4928" xr:uid="{00000000-0005-0000-0000-0000A26F0000}"/>
    <cellStyle name="SAPBEXHLevel3 2 6 2" xfId="29137" xr:uid="{00000000-0005-0000-0000-0000A36F0000}"/>
    <cellStyle name="SAPBEXHLevel3 2 6 3" xfId="29138" xr:uid="{00000000-0005-0000-0000-0000A46F0000}"/>
    <cellStyle name="SAPBEXHLevel3 2 6 4" xfId="29139" xr:uid="{00000000-0005-0000-0000-0000A56F0000}"/>
    <cellStyle name="SAPBEXHLevel3 2 6 5" xfId="29140" xr:uid="{00000000-0005-0000-0000-0000A66F0000}"/>
    <cellStyle name="SAPBEXHLevel3 2 6 6" xfId="29141" xr:uid="{00000000-0005-0000-0000-0000A76F0000}"/>
    <cellStyle name="SAPBEXHLevel3 2 6 7" xfId="29142" xr:uid="{00000000-0005-0000-0000-0000A86F0000}"/>
    <cellStyle name="SAPBEXHLevel3 2 7" xfId="29143" xr:uid="{00000000-0005-0000-0000-0000A96F0000}"/>
    <cellStyle name="SAPBEXHLevel3 2 7 2" xfId="29144" xr:uid="{00000000-0005-0000-0000-0000AA6F0000}"/>
    <cellStyle name="SAPBEXHLevel3 2 7 3" xfId="29145" xr:uid="{00000000-0005-0000-0000-0000AB6F0000}"/>
    <cellStyle name="SAPBEXHLevel3 2 7 4" xfId="29146" xr:uid="{00000000-0005-0000-0000-0000AC6F0000}"/>
    <cellStyle name="SAPBEXHLevel3 2 7 5" xfId="29147" xr:uid="{00000000-0005-0000-0000-0000AD6F0000}"/>
    <cellStyle name="SAPBEXHLevel3 2 7 6" xfId="29148" xr:uid="{00000000-0005-0000-0000-0000AE6F0000}"/>
    <cellStyle name="SAPBEXHLevel3 2 7 7" xfId="29149" xr:uid="{00000000-0005-0000-0000-0000AF6F0000}"/>
    <cellStyle name="SAPBEXHLevel3 2 7 8" xfId="29150" xr:uid="{00000000-0005-0000-0000-0000B06F0000}"/>
    <cellStyle name="SAPBEXHLevel3 2 8" xfId="29151" xr:uid="{00000000-0005-0000-0000-0000B16F0000}"/>
    <cellStyle name="SAPBEXHLevel3 2 9" xfId="29152" xr:uid="{00000000-0005-0000-0000-0000B26F0000}"/>
    <cellStyle name="SAPBEXHLevel3 2_WWTP (2)" xfId="29153" xr:uid="{00000000-0005-0000-0000-0000B36F0000}"/>
    <cellStyle name="SAPBEXHLevel3 3" xfId="1818" xr:uid="{00000000-0005-0000-0000-0000B46F0000}"/>
    <cellStyle name="SAPBEXHLevel3 3 10" xfId="29154" xr:uid="{00000000-0005-0000-0000-0000B56F0000}"/>
    <cellStyle name="SAPBEXHLevel3 3 11" xfId="29155" xr:uid="{00000000-0005-0000-0000-0000B66F0000}"/>
    <cellStyle name="SAPBEXHLevel3 3 12" xfId="29156" xr:uid="{00000000-0005-0000-0000-0000B76F0000}"/>
    <cellStyle name="SAPBEXHLevel3 3 13" xfId="29157" xr:uid="{00000000-0005-0000-0000-0000B86F0000}"/>
    <cellStyle name="SAPBEXHLevel3 3 2" xfId="1936" xr:uid="{00000000-0005-0000-0000-0000B96F0000}"/>
    <cellStyle name="SAPBEXHLevel3 3 2 10" xfId="29158" xr:uid="{00000000-0005-0000-0000-0000BA6F0000}"/>
    <cellStyle name="SAPBEXHLevel3 3 2 11" xfId="29159" xr:uid="{00000000-0005-0000-0000-0000BB6F0000}"/>
    <cellStyle name="SAPBEXHLevel3 3 2 12" xfId="29160" xr:uid="{00000000-0005-0000-0000-0000BC6F0000}"/>
    <cellStyle name="SAPBEXHLevel3 3 2 2" xfId="2396" xr:uid="{00000000-0005-0000-0000-0000BD6F0000}"/>
    <cellStyle name="SAPBEXHLevel3 3 2 2 2" xfId="3920" xr:uid="{00000000-0005-0000-0000-0000BE6F0000}"/>
    <cellStyle name="SAPBEXHLevel3 3 2 2 3" xfId="4938" xr:uid="{00000000-0005-0000-0000-0000BF6F0000}"/>
    <cellStyle name="SAPBEXHLevel3 3 2 2 4" xfId="29161" xr:uid="{00000000-0005-0000-0000-0000C06F0000}"/>
    <cellStyle name="SAPBEXHLevel3 3 2 2 5" xfId="29162" xr:uid="{00000000-0005-0000-0000-0000C16F0000}"/>
    <cellStyle name="SAPBEXHLevel3 3 2 2 6" xfId="29163" xr:uid="{00000000-0005-0000-0000-0000C26F0000}"/>
    <cellStyle name="SAPBEXHLevel3 3 2 3" xfId="2644" xr:uid="{00000000-0005-0000-0000-0000C36F0000}"/>
    <cellStyle name="SAPBEXHLevel3 3 2 3 2" xfId="3921" xr:uid="{00000000-0005-0000-0000-0000C46F0000}"/>
    <cellStyle name="SAPBEXHLevel3 3 2 3 3" xfId="4939" xr:uid="{00000000-0005-0000-0000-0000C56F0000}"/>
    <cellStyle name="SAPBEXHLevel3 3 2 3 4" xfId="29164" xr:uid="{00000000-0005-0000-0000-0000C66F0000}"/>
    <cellStyle name="SAPBEXHLevel3 3 2 3 5" xfId="29165" xr:uid="{00000000-0005-0000-0000-0000C76F0000}"/>
    <cellStyle name="SAPBEXHLevel3 3 2 3 6" xfId="29166" xr:uid="{00000000-0005-0000-0000-0000C86F0000}"/>
    <cellStyle name="SAPBEXHLevel3 3 2 4" xfId="2890" xr:uid="{00000000-0005-0000-0000-0000C96F0000}"/>
    <cellStyle name="SAPBEXHLevel3 3 2 4 2" xfId="3922" xr:uid="{00000000-0005-0000-0000-0000CA6F0000}"/>
    <cellStyle name="SAPBEXHLevel3 3 2 4 3" xfId="4940" xr:uid="{00000000-0005-0000-0000-0000CB6F0000}"/>
    <cellStyle name="SAPBEXHLevel3 3 2 4 4" xfId="29167" xr:uid="{00000000-0005-0000-0000-0000CC6F0000}"/>
    <cellStyle name="SAPBEXHLevel3 3 2 4 5" xfId="29168" xr:uid="{00000000-0005-0000-0000-0000CD6F0000}"/>
    <cellStyle name="SAPBEXHLevel3 3 2 4 6" xfId="29169" xr:uid="{00000000-0005-0000-0000-0000CE6F0000}"/>
    <cellStyle name="SAPBEXHLevel3 3 2 5" xfId="4937" xr:uid="{00000000-0005-0000-0000-0000CF6F0000}"/>
    <cellStyle name="SAPBEXHLevel3 3 2 5 2" xfId="29170" xr:uid="{00000000-0005-0000-0000-0000D06F0000}"/>
    <cellStyle name="SAPBEXHLevel3 3 2 5 3" xfId="29171" xr:uid="{00000000-0005-0000-0000-0000D16F0000}"/>
    <cellStyle name="SAPBEXHLevel3 3 2 5 4" xfId="29172" xr:uid="{00000000-0005-0000-0000-0000D26F0000}"/>
    <cellStyle name="SAPBEXHLevel3 3 2 5 5" xfId="29173" xr:uid="{00000000-0005-0000-0000-0000D36F0000}"/>
    <cellStyle name="SAPBEXHLevel3 3 2 5 6" xfId="29174" xr:uid="{00000000-0005-0000-0000-0000D46F0000}"/>
    <cellStyle name="SAPBEXHLevel3 3 2 6" xfId="29175" xr:uid="{00000000-0005-0000-0000-0000D56F0000}"/>
    <cellStyle name="SAPBEXHLevel3 3 2 7" xfId="29176" xr:uid="{00000000-0005-0000-0000-0000D66F0000}"/>
    <cellStyle name="SAPBEXHLevel3 3 2 8" xfId="29177" xr:uid="{00000000-0005-0000-0000-0000D76F0000}"/>
    <cellStyle name="SAPBEXHLevel3 3 2 9" xfId="29178" xr:uid="{00000000-0005-0000-0000-0000D86F0000}"/>
    <cellStyle name="SAPBEXHLevel3 3 3" xfId="2272" xr:uid="{00000000-0005-0000-0000-0000D96F0000}"/>
    <cellStyle name="SAPBEXHLevel3 3 3 2" xfId="3923" xr:uid="{00000000-0005-0000-0000-0000DA6F0000}"/>
    <cellStyle name="SAPBEXHLevel3 3 3 3" xfId="4941" xr:uid="{00000000-0005-0000-0000-0000DB6F0000}"/>
    <cellStyle name="SAPBEXHLevel3 3 3 4" xfId="29179" xr:uid="{00000000-0005-0000-0000-0000DC6F0000}"/>
    <cellStyle name="SAPBEXHLevel3 3 3 5" xfId="29180" xr:uid="{00000000-0005-0000-0000-0000DD6F0000}"/>
    <cellStyle name="SAPBEXHLevel3 3 3 6" xfId="29181" xr:uid="{00000000-0005-0000-0000-0000DE6F0000}"/>
    <cellStyle name="SAPBEXHLevel3 3 3 7" xfId="29182" xr:uid="{00000000-0005-0000-0000-0000DF6F0000}"/>
    <cellStyle name="SAPBEXHLevel3 3 4" xfId="2520" xr:uid="{00000000-0005-0000-0000-0000E06F0000}"/>
    <cellStyle name="SAPBEXHLevel3 3 4 2" xfId="3924" xr:uid="{00000000-0005-0000-0000-0000E16F0000}"/>
    <cellStyle name="SAPBEXHLevel3 3 4 3" xfId="4942" xr:uid="{00000000-0005-0000-0000-0000E26F0000}"/>
    <cellStyle name="SAPBEXHLevel3 3 4 4" xfId="29183" xr:uid="{00000000-0005-0000-0000-0000E36F0000}"/>
    <cellStyle name="SAPBEXHLevel3 3 4 5" xfId="29184" xr:uid="{00000000-0005-0000-0000-0000E46F0000}"/>
    <cellStyle name="SAPBEXHLevel3 3 4 6" xfId="29185" xr:uid="{00000000-0005-0000-0000-0000E56F0000}"/>
    <cellStyle name="SAPBEXHLevel3 3 4 7" xfId="29186" xr:uid="{00000000-0005-0000-0000-0000E66F0000}"/>
    <cellStyle name="SAPBEXHLevel3 3 5" xfId="2766" xr:uid="{00000000-0005-0000-0000-0000E76F0000}"/>
    <cellStyle name="SAPBEXHLevel3 3 5 2" xfId="3925" xr:uid="{00000000-0005-0000-0000-0000E86F0000}"/>
    <cellStyle name="SAPBEXHLevel3 3 5 3" xfId="4943" xr:uid="{00000000-0005-0000-0000-0000E96F0000}"/>
    <cellStyle name="SAPBEXHLevel3 3 5 4" xfId="29187" xr:uid="{00000000-0005-0000-0000-0000EA6F0000}"/>
    <cellStyle name="SAPBEXHLevel3 3 5 5" xfId="29188" xr:uid="{00000000-0005-0000-0000-0000EB6F0000}"/>
    <cellStyle name="SAPBEXHLevel3 3 5 6" xfId="29189" xr:uid="{00000000-0005-0000-0000-0000EC6F0000}"/>
    <cellStyle name="SAPBEXHLevel3 3 5 7" xfId="29190" xr:uid="{00000000-0005-0000-0000-0000ED6F0000}"/>
    <cellStyle name="SAPBEXHLevel3 3 6" xfId="4936" xr:uid="{00000000-0005-0000-0000-0000EE6F0000}"/>
    <cellStyle name="SAPBEXHLevel3 3 6 2" xfId="29191" xr:uid="{00000000-0005-0000-0000-0000EF6F0000}"/>
    <cellStyle name="SAPBEXHLevel3 3 6 3" xfId="29192" xr:uid="{00000000-0005-0000-0000-0000F06F0000}"/>
    <cellStyle name="SAPBEXHLevel3 3 6 4" xfId="29193" xr:uid="{00000000-0005-0000-0000-0000F16F0000}"/>
    <cellStyle name="SAPBEXHLevel3 3 6 5" xfId="29194" xr:uid="{00000000-0005-0000-0000-0000F26F0000}"/>
    <cellStyle name="SAPBEXHLevel3 3 6 6" xfId="29195" xr:uid="{00000000-0005-0000-0000-0000F36F0000}"/>
    <cellStyle name="SAPBEXHLevel3 3 6 7" xfId="29196" xr:uid="{00000000-0005-0000-0000-0000F46F0000}"/>
    <cellStyle name="SAPBEXHLevel3 3 7" xfId="29197" xr:uid="{00000000-0005-0000-0000-0000F56F0000}"/>
    <cellStyle name="SAPBEXHLevel3 3 7 2" xfId="29198" xr:uid="{00000000-0005-0000-0000-0000F66F0000}"/>
    <cellStyle name="SAPBEXHLevel3 3 8" xfId="29199" xr:uid="{00000000-0005-0000-0000-0000F76F0000}"/>
    <cellStyle name="SAPBEXHLevel3 3 9" xfId="29200" xr:uid="{00000000-0005-0000-0000-0000F86F0000}"/>
    <cellStyle name="SAPBEXHLevel3 3_WWTP (2)" xfId="29201" xr:uid="{00000000-0005-0000-0000-0000F96F0000}"/>
    <cellStyle name="SAPBEXHLevel3 4" xfId="1934" xr:uid="{00000000-0005-0000-0000-0000FA6F0000}"/>
    <cellStyle name="SAPBEXHLevel3 4 10" xfId="29202" xr:uid="{00000000-0005-0000-0000-0000FB6F0000}"/>
    <cellStyle name="SAPBEXHLevel3 4 11" xfId="29203" xr:uid="{00000000-0005-0000-0000-0000FC6F0000}"/>
    <cellStyle name="SAPBEXHLevel3 4 12" xfId="29204" xr:uid="{00000000-0005-0000-0000-0000FD6F0000}"/>
    <cellStyle name="SAPBEXHLevel3 4 2" xfId="2394" xr:uid="{00000000-0005-0000-0000-0000FE6F0000}"/>
    <cellStyle name="SAPBEXHLevel3 4 2 10" xfId="29205" xr:uid="{00000000-0005-0000-0000-0000FF6F0000}"/>
    <cellStyle name="SAPBEXHLevel3 4 2 2" xfId="3926" xr:uid="{00000000-0005-0000-0000-000000700000}"/>
    <cellStyle name="SAPBEXHLevel3 4 2 2 2" xfId="29206" xr:uid="{00000000-0005-0000-0000-000001700000}"/>
    <cellStyle name="SAPBEXHLevel3 4 2 2 3" xfId="29207" xr:uid="{00000000-0005-0000-0000-000002700000}"/>
    <cellStyle name="SAPBEXHLevel3 4 2 2 4" xfId="29208" xr:uid="{00000000-0005-0000-0000-000003700000}"/>
    <cellStyle name="SAPBEXHLevel3 4 2 2 5" xfId="29209" xr:uid="{00000000-0005-0000-0000-000004700000}"/>
    <cellStyle name="SAPBEXHLevel3 4 2 2 6" xfId="29210" xr:uid="{00000000-0005-0000-0000-000005700000}"/>
    <cellStyle name="SAPBEXHLevel3 4 2 3" xfId="4945" xr:uid="{00000000-0005-0000-0000-000006700000}"/>
    <cellStyle name="SAPBEXHLevel3 4 2 3 2" xfId="29211" xr:uid="{00000000-0005-0000-0000-000007700000}"/>
    <cellStyle name="SAPBEXHLevel3 4 2 3 3" xfId="29212" xr:uid="{00000000-0005-0000-0000-000008700000}"/>
    <cellStyle name="SAPBEXHLevel3 4 2 3 4" xfId="29213" xr:uid="{00000000-0005-0000-0000-000009700000}"/>
    <cellStyle name="SAPBEXHLevel3 4 2 3 5" xfId="29214" xr:uid="{00000000-0005-0000-0000-00000A700000}"/>
    <cellStyle name="SAPBEXHLevel3 4 2 3 6" xfId="29215" xr:uid="{00000000-0005-0000-0000-00000B700000}"/>
    <cellStyle name="SAPBEXHLevel3 4 2 4" xfId="29216" xr:uid="{00000000-0005-0000-0000-00000C700000}"/>
    <cellStyle name="SAPBEXHLevel3 4 2 4 2" xfId="29217" xr:uid="{00000000-0005-0000-0000-00000D700000}"/>
    <cellStyle name="SAPBEXHLevel3 4 2 4 3" xfId="29218" xr:uid="{00000000-0005-0000-0000-00000E700000}"/>
    <cellStyle name="SAPBEXHLevel3 4 2 4 4" xfId="29219" xr:uid="{00000000-0005-0000-0000-00000F700000}"/>
    <cellStyle name="SAPBEXHLevel3 4 2 4 5" xfId="29220" xr:uid="{00000000-0005-0000-0000-000010700000}"/>
    <cellStyle name="SAPBEXHLevel3 4 2 4 6" xfId="29221" xr:uid="{00000000-0005-0000-0000-000011700000}"/>
    <cellStyle name="SAPBEXHLevel3 4 2 5" xfId="29222" xr:uid="{00000000-0005-0000-0000-000012700000}"/>
    <cellStyle name="SAPBEXHLevel3 4 2 5 2" xfId="29223" xr:uid="{00000000-0005-0000-0000-000013700000}"/>
    <cellStyle name="SAPBEXHLevel3 4 2 5 3" xfId="29224" xr:uid="{00000000-0005-0000-0000-000014700000}"/>
    <cellStyle name="SAPBEXHLevel3 4 2 5 4" xfId="29225" xr:uid="{00000000-0005-0000-0000-000015700000}"/>
    <cellStyle name="SAPBEXHLevel3 4 2 5 5" xfId="29226" xr:uid="{00000000-0005-0000-0000-000016700000}"/>
    <cellStyle name="SAPBEXHLevel3 4 2 5 6" xfId="29227" xr:uid="{00000000-0005-0000-0000-000017700000}"/>
    <cellStyle name="SAPBEXHLevel3 4 2 6" xfId="29228" xr:uid="{00000000-0005-0000-0000-000018700000}"/>
    <cellStyle name="SAPBEXHLevel3 4 2 7" xfId="29229" xr:uid="{00000000-0005-0000-0000-000019700000}"/>
    <cellStyle name="SAPBEXHLevel3 4 2 8" xfId="29230" xr:uid="{00000000-0005-0000-0000-00001A700000}"/>
    <cellStyle name="SAPBEXHLevel3 4 2 9" xfId="29231" xr:uid="{00000000-0005-0000-0000-00001B700000}"/>
    <cellStyle name="SAPBEXHLevel3 4 3" xfId="2642" xr:uid="{00000000-0005-0000-0000-00001C700000}"/>
    <cellStyle name="SAPBEXHLevel3 4 3 2" xfId="3927" xr:uid="{00000000-0005-0000-0000-00001D700000}"/>
    <cellStyle name="SAPBEXHLevel3 4 3 3" xfId="4946" xr:uid="{00000000-0005-0000-0000-00001E700000}"/>
    <cellStyle name="SAPBEXHLevel3 4 3 4" xfId="29232" xr:uid="{00000000-0005-0000-0000-00001F700000}"/>
    <cellStyle name="SAPBEXHLevel3 4 3 5" xfId="29233" xr:uid="{00000000-0005-0000-0000-000020700000}"/>
    <cellStyle name="SAPBEXHLevel3 4 3 6" xfId="29234" xr:uid="{00000000-0005-0000-0000-000021700000}"/>
    <cellStyle name="SAPBEXHLevel3 4 4" xfId="2888" xr:uid="{00000000-0005-0000-0000-000022700000}"/>
    <cellStyle name="SAPBEXHLevel3 4 4 2" xfId="3928" xr:uid="{00000000-0005-0000-0000-000023700000}"/>
    <cellStyle name="SAPBEXHLevel3 4 4 3" xfId="4947" xr:uid="{00000000-0005-0000-0000-000024700000}"/>
    <cellStyle name="SAPBEXHLevel3 4 4 4" xfId="29235" xr:uid="{00000000-0005-0000-0000-000025700000}"/>
    <cellStyle name="SAPBEXHLevel3 4 4 5" xfId="29236" xr:uid="{00000000-0005-0000-0000-000026700000}"/>
    <cellStyle name="SAPBEXHLevel3 4 4 6" xfId="29237" xr:uid="{00000000-0005-0000-0000-000027700000}"/>
    <cellStyle name="SAPBEXHLevel3 4 5" xfId="4944" xr:uid="{00000000-0005-0000-0000-000028700000}"/>
    <cellStyle name="SAPBEXHLevel3 4 5 2" xfId="29238" xr:uid="{00000000-0005-0000-0000-000029700000}"/>
    <cellStyle name="SAPBEXHLevel3 4 5 3" xfId="29239" xr:uid="{00000000-0005-0000-0000-00002A700000}"/>
    <cellStyle name="SAPBEXHLevel3 4 5 4" xfId="29240" xr:uid="{00000000-0005-0000-0000-00002B700000}"/>
    <cellStyle name="SAPBEXHLevel3 4 5 5" xfId="29241" xr:uid="{00000000-0005-0000-0000-00002C700000}"/>
    <cellStyle name="SAPBEXHLevel3 4 5 6" xfId="29242" xr:uid="{00000000-0005-0000-0000-00002D700000}"/>
    <cellStyle name="SAPBEXHLevel3 4 6" xfId="29243" xr:uid="{00000000-0005-0000-0000-00002E700000}"/>
    <cellStyle name="SAPBEXHLevel3 4 6 2" xfId="29244" xr:uid="{00000000-0005-0000-0000-00002F700000}"/>
    <cellStyle name="SAPBEXHLevel3 4 6 3" xfId="29245" xr:uid="{00000000-0005-0000-0000-000030700000}"/>
    <cellStyle name="SAPBEXHLevel3 4 6 4" xfId="29246" xr:uid="{00000000-0005-0000-0000-000031700000}"/>
    <cellStyle name="SAPBEXHLevel3 4 6 5" xfId="29247" xr:uid="{00000000-0005-0000-0000-000032700000}"/>
    <cellStyle name="SAPBEXHLevel3 4 6 6" xfId="29248" xr:uid="{00000000-0005-0000-0000-000033700000}"/>
    <cellStyle name="SAPBEXHLevel3 4 7" xfId="29249" xr:uid="{00000000-0005-0000-0000-000034700000}"/>
    <cellStyle name="SAPBEXHLevel3 4 8" xfId="29250" xr:uid="{00000000-0005-0000-0000-000035700000}"/>
    <cellStyle name="SAPBEXHLevel3 4 9" xfId="29251" xr:uid="{00000000-0005-0000-0000-000036700000}"/>
    <cellStyle name="SAPBEXHLevel3 5" xfId="2270" xr:uid="{00000000-0005-0000-0000-000037700000}"/>
    <cellStyle name="SAPBEXHLevel3 5 2" xfId="3929" xr:uid="{00000000-0005-0000-0000-000038700000}"/>
    <cellStyle name="SAPBEXHLevel3 5 3" xfId="4948" xr:uid="{00000000-0005-0000-0000-000039700000}"/>
    <cellStyle name="SAPBEXHLevel3 5 4" xfId="29252" xr:uid="{00000000-0005-0000-0000-00003A700000}"/>
    <cellStyle name="SAPBEXHLevel3 5 5" xfId="29253" xr:uid="{00000000-0005-0000-0000-00003B700000}"/>
    <cellStyle name="SAPBEXHLevel3 5 6" xfId="29254" xr:uid="{00000000-0005-0000-0000-00003C700000}"/>
    <cellStyle name="SAPBEXHLevel3 5 7" xfId="29255" xr:uid="{00000000-0005-0000-0000-00003D700000}"/>
    <cellStyle name="SAPBEXHLevel3 6" xfId="2518" xr:uid="{00000000-0005-0000-0000-00003E700000}"/>
    <cellStyle name="SAPBEXHLevel3 6 2" xfId="3930" xr:uid="{00000000-0005-0000-0000-00003F700000}"/>
    <cellStyle name="SAPBEXHLevel3 6 3" xfId="4949" xr:uid="{00000000-0005-0000-0000-000040700000}"/>
    <cellStyle name="SAPBEXHLevel3 6 4" xfId="29256" xr:uid="{00000000-0005-0000-0000-000041700000}"/>
    <cellStyle name="SAPBEXHLevel3 6 5" xfId="29257" xr:uid="{00000000-0005-0000-0000-000042700000}"/>
    <cellStyle name="SAPBEXHLevel3 6 6" xfId="29258" xr:uid="{00000000-0005-0000-0000-000043700000}"/>
    <cellStyle name="SAPBEXHLevel3 6 7" xfId="29259" xr:uid="{00000000-0005-0000-0000-000044700000}"/>
    <cellStyle name="SAPBEXHLevel3 7" xfId="2764" xr:uid="{00000000-0005-0000-0000-000045700000}"/>
    <cellStyle name="SAPBEXHLevel3 7 2" xfId="3931" xr:uid="{00000000-0005-0000-0000-000046700000}"/>
    <cellStyle name="SAPBEXHLevel3 7 3" xfId="4950" xr:uid="{00000000-0005-0000-0000-000047700000}"/>
    <cellStyle name="SAPBEXHLevel3 7 4" xfId="29260" xr:uid="{00000000-0005-0000-0000-000048700000}"/>
    <cellStyle name="SAPBEXHLevel3 7 5" xfId="29261" xr:uid="{00000000-0005-0000-0000-000049700000}"/>
    <cellStyle name="SAPBEXHLevel3 7 6" xfId="29262" xr:uid="{00000000-0005-0000-0000-00004A700000}"/>
    <cellStyle name="SAPBEXHLevel3 7 7" xfId="29263" xr:uid="{00000000-0005-0000-0000-00004B700000}"/>
    <cellStyle name="SAPBEXHLevel3 8" xfId="4927" xr:uid="{00000000-0005-0000-0000-00004C700000}"/>
    <cellStyle name="SAPBEXHLevel3 8 2" xfId="29264" xr:uid="{00000000-0005-0000-0000-00004D700000}"/>
    <cellStyle name="SAPBEXHLevel3 8 3" xfId="29265" xr:uid="{00000000-0005-0000-0000-00004E700000}"/>
    <cellStyle name="SAPBEXHLevel3 8 4" xfId="29266" xr:uid="{00000000-0005-0000-0000-00004F700000}"/>
    <cellStyle name="SAPBEXHLevel3 8 5" xfId="29267" xr:uid="{00000000-0005-0000-0000-000050700000}"/>
    <cellStyle name="SAPBEXHLevel3 8 6" xfId="29268" xr:uid="{00000000-0005-0000-0000-000051700000}"/>
    <cellStyle name="SAPBEXHLevel3 8 7" xfId="29269" xr:uid="{00000000-0005-0000-0000-000052700000}"/>
    <cellStyle name="SAPBEXHLevel3 9" xfId="29270" xr:uid="{00000000-0005-0000-0000-000053700000}"/>
    <cellStyle name="SAPBEXHLevel3 9 2" xfId="29271" xr:uid="{00000000-0005-0000-0000-000054700000}"/>
    <cellStyle name="SAPBEXHLevel3 9 3" xfId="29272" xr:uid="{00000000-0005-0000-0000-000055700000}"/>
    <cellStyle name="SAPBEXHLevel3 9 4" xfId="29273" xr:uid="{00000000-0005-0000-0000-000056700000}"/>
    <cellStyle name="SAPBEXHLevel3 9 5" xfId="29274" xr:uid="{00000000-0005-0000-0000-000057700000}"/>
    <cellStyle name="SAPBEXHLevel3 9 6" xfId="29275" xr:uid="{00000000-0005-0000-0000-000058700000}"/>
    <cellStyle name="SAPBEXHLevel3 9 7" xfId="29276" xr:uid="{00000000-0005-0000-0000-000059700000}"/>
    <cellStyle name="SAPBEXHLevel3 9 8" xfId="29277" xr:uid="{00000000-0005-0000-0000-00005A700000}"/>
    <cellStyle name="SAPBEXHLevel3_WWTP (2)" xfId="29278" xr:uid="{00000000-0005-0000-0000-00005B700000}"/>
    <cellStyle name="SAPBEXHLevel3X" xfId="86" xr:uid="{00000000-0005-0000-0000-00005C700000}"/>
    <cellStyle name="SAPBEXHLevel3X 10" xfId="29279" xr:uid="{00000000-0005-0000-0000-00005D700000}"/>
    <cellStyle name="SAPBEXHLevel3X 11" xfId="29280" xr:uid="{00000000-0005-0000-0000-00005E700000}"/>
    <cellStyle name="SAPBEXHLevel3X 12" xfId="29281" xr:uid="{00000000-0005-0000-0000-00005F700000}"/>
    <cellStyle name="SAPBEXHLevel3X 13" xfId="29282" xr:uid="{00000000-0005-0000-0000-000060700000}"/>
    <cellStyle name="SAPBEXHLevel3X 14" xfId="29283" xr:uid="{00000000-0005-0000-0000-000061700000}"/>
    <cellStyle name="SAPBEXHLevel3X 2" xfId="1819" xr:uid="{00000000-0005-0000-0000-000062700000}"/>
    <cellStyle name="SAPBEXHLevel3X 2 10" xfId="29284" xr:uid="{00000000-0005-0000-0000-000063700000}"/>
    <cellStyle name="SAPBEXHLevel3X 2 11" xfId="29285" xr:uid="{00000000-0005-0000-0000-000064700000}"/>
    <cellStyle name="SAPBEXHLevel3X 2 12" xfId="29286" xr:uid="{00000000-0005-0000-0000-000065700000}"/>
    <cellStyle name="SAPBEXHLevel3X 2 2" xfId="1938" xr:uid="{00000000-0005-0000-0000-000066700000}"/>
    <cellStyle name="SAPBEXHLevel3X 2 2 10" xfId="29287" xr:uid="{00000000-0005-0000-0000-000067700000}"/>
    <cellStyle name="SAPBEXHLevel3X 2 2 11" xfId="29288" xr:uid="{00000000-0005-0000-0000-000068700000}"/>
    <cellStyle name="SAPBEXHLevel3X 2 2 2" xfId="2398" xr:uid="{00000000-0005-0000-0000-000069700000}"/>
    <cellStyle name="SAPBEXHLevel3X 2 2 2 2" xfId="3932" xr:uid="{00000000-0005-0000-0000-00006A700000}"/>
    <cellStyle name="SAPBEXHLevel3X 2 2 2 3" xfId="4954" xr:uid="{00000000-0005-0000-0000-00006B700000}"/>
    <cellStyle name="SAPBEXHLevel3X 2 2 2 4" xfId="29289" xr:uid="{00000000-0005-0000-0000-00006C700000}"/>
    <cellStyle name="SAPBEXHLevel3X 2 2 2 5" xfId="29290" xr:uid="{00000000-0005-0000-0000-00006D700000}"/>
    <cellStyle name="SAPBEXHLevel3X 2 2 2 6" xfId="29291" xr:uid="{00000000-0005-0000-0000-00006E700000}"/>
    <cellStyle name="SAPBEXHLevel3X 2 2 3" xfId="2646" xr:uid="{00000000-0005-0000-0000-00006F700000}"/>
    <cellStyle name="SAPBEXHLevel3X 2 2 3 2" xfId="3933" xr:uid="{00000000-0005-0000-0000-000070700000}"/>
    <cellStyle name="SAPBEXHLevel3X 2 2 3 3" xfId="4955" xr:uid="{00000000-0005-0000-0000-000071700000}"/>
    <cellStyle name="SAPBEXHLevel3X 2 2 3 4" xfId="29292" xr:uid="{00000000-0005-0000-0000-000072700000}"/>
    <cellStyle name="SAPBEXHLevel3X 2 2 3 5" xfId="29293" xr:uid="{00000000-0005-0000-0000-000073700000}"/>
    <cellStyle name="SAPBEXHLevel3X 2 2 3 6" xfId="29294" xr:uid="{00000000-0005-0000-0000-000074700000}"/>
    <cellStyle name="SAPBEXHLevel3X 2 2 4" xfId="2892" xr:uid="{00000000-0005-0000-0000-000075700000}"/>
    <cellStyle name="SAPBEXHLevel3X 2 2 4 2" xfId="3934" xr:uid="{00000000-0005-0000-0000-000076700000}"/>
    <cellStyle name="SAPBEXHLevel3X 2 2 4 3" xfId="4956" xr:uid="{00000000-0005-0000-0000-000077700000}"/>
    <cellStyle name="SAPBEXHLevel3X 2 2 4 4" xfId="29295" xr:uid="{00000000-0005-0000-0000-000078700000}"/>
    <cellStyle name="SAPBEXHLevel3X 2 2 4 5" xfId="29296" xr:uid="{00000000-0005-0000-0000-000079700000}"/>
    <cellStyle name="SAPBEXHLevel3X 2 2 4 6" xfId="29297" xr:uid="{00000000-0005-0000-0000-00007A700000}"/>
    <cellStyle name="SAPBEXHLevel3X 2 2 5" xfId="4953" xr:uid="{00000000-0005-0000-0000-00007B700000}"/>
    <cellStyle name="SAPBEXHLevel3X 2 2 5 2" xfId="29298" xr:uid="{00000000-0005-0000-0000-00007C700000}"/>
    <cellStyle name="SAPBEXHLevel3X 2 2 5 3" xfId="29299" xr:uid="{00000000-0005-0000-0000-00007D700000}"/>
    <cellStyle name="SAPBEXHLevel3X 2 2 5 4" xfId="29300" xr:uid="{00000000-0005-0000-0000-00007E700000}"/>
    <cellStyle name="SAPBEXHLevel3X 2 2 5 5" xfId="29301" xr:uid="{00000000-0005-0000-0000-00007F700000}"/>
    <cellStyle name="SAPBEXHLevel3X 2 2 5 6" xfId="29302" xr:uid="{00000000-0005-0000-0000-000080700000}"/>
    <cellStyle name="SAPBEXHLevel3X 2 2 6" xfId="29303" xr:uid="{00000000-0005-0000-0000-000081700000}"/>
    <cellStyle name="SAPBEXHLevel3X 2 2 6 2" xfId="29304" xr:uid="{00000000-0005-0000-0000-000082700000}"/>
    <cellStyle name="SAPBEXHLevel3X 2 2 6 3" xfId="29305" xr:uid="{00000000-0005-0000-0000-000083700000}"/>
    <cellStyle name="SAPBEXHLevel3X 2 2 6 4" xfId="29306" xr:uid="{00000000-0005-0000-0000-000084700000}"/>
    <cellStyle name="SAPBEXHLevel3X 2 2 6 5" xfId="29307" xr:uid="{00000000-0005-0000-0000-000085700000}"/>
    <cellStyle name="SAPBEXHLevel3X 2 2 6 6" xfId="29308" xr:uid="{00000000-0005-0000-0000-000086700000}"/>
    <cellStyle name="SAPBEXHLevel3X 2 2 6 7" xfId="29309" xr:uid="{00000000-0005-0000-0000-000087700000}"/>
    <cellStyle name="SAPBEXHLevel3X 2 2 7" xfId="29310" xr:uid="{00000000-0005-0000-0000-000088700000}"/>
    <cellStyle name="SAPBEXHLevel3X 2 2 8" xfId="29311" xr:uid="{00000000-0005-0000-0000-000089700000}"/>
    <cellStyle name="SAPBEXHLevel3X 2 2 9" xfId="29312" xr:uid="{00000000-0005-0000-0000-00008A700000}"/>
    <cellStyle name="SAPBEXHLevel3X 2 3" xfId="2274" xr:uid="{00000000-0005-0000-0000-00008B700000}"/>
    <cellStyle name="SAPBEXHLevel3X 2 3 2" xfId="3935" xr:uid="{00000000-0005-0000-0000-00008C700000}"/>
    <cellStyle name="SAPBEXHLevel3X 2 3 3" xfId="4957" xr:uid="{00000000-0005-0000-0000-00008D700000}"/>
    <cellStyle name="SAPBEXHLevel3X 2 3 4" xfId="29313" xr:uid="{00000000-0005-0000-0000-00008E700000}"/>
    <cellStyle name="SAPBEXHLevel3X 2 3 5" xfId="29314" xr:uid="{00000000-0005-0000-0000-00008F700000}"/>
    <cellStyle name="SAPBEXHLevel3X 2 3 6" xfId="29315" xr:uid="{00000000-0005-0000-0000-000090700000}"/>
    <cellStyle name="SAPBEXHLevel3X 2 3 7" xfId="29316" xr:uid="{00000000-0005-0000-0000-000091700000}"/>
    <cellStyle name="SAPBEXHLevel3X 2 4" xfId="2522" xr:uid="{00000000-0005-0000-0000-000092700000}"/>
    <cellStyle name="SAPBEXHLevel3X 2 4 2" xfId="3936" xr:uid="{00000000-0005-0000-0000-000093700000}"/>
    <cellStyle name="SAPBEXHLevel3X 2 4 3" xfId="4958" xr:uid="{00000000-0005-0000-0000-000094700000}"/>
    <cellStyle name="SAPBEXHLevel3X 2 4 4" xfId="29317" xr:uid="{00000000-0005-0000-0000-000095700000}"/>
    <cellStyle name="SAPBEXHLevel3X 2 4 5" xfId="29318" xr:uid="{00000000-0005-0000-0000-000096700000}"/>
    <cellStyle name="SAPBEXHLevel3X 2 4 6" xfId="29319" xr:uid="{00000000-0005-0000-0000-000097700000}"/>
    <cellStyle name="SAPBEXHLevel3X 2 4 7" xfId="29320" xr:uid="{00000000-0005-0000-0000-000098700000}"/>
    <cellStyle name="SAPBEXHLevel3X 2 5" xfId="2768" xr:uid="{00000000-0005-0000-0000-000099700000}"/>
    <cellStyle name="SAPBEXHLevel3X 2 5 2" xfId="3937" xr:uid="{00000000-0005-0000-0000-00009A700000}"/>
    <cellStyle name="SAPBEXHLevel3X 2 5 3" xfId="4959" xr:uid="{00000000-0005-0000-0000-00009B700000}"/>
    <cellStyle name="SAPBEXHLevel3X 2 5 4" xfId="29321" xr:uid="{00000000-0005-0000-0000-00009C700000}"/>
    <cellStyle name="SAPBEXHLevel3X 2 5 5" xfId="29322" xr:uid="{00000000-0005-0000-0000-00009D700000}"/>
    <cellStyle name="SAPBEXHLevel3X 2 5 6" xfId="29323" xr:uid="{00000000-0005-0000-0000-00009E700000}"/>
    <cellStyle name="SAPBEXHLevel3X 2 5 7" xfId="29324" xr:uid="{00000000-0005-0000-0000-00009F700000}"/>
    <cellStyle name="SAPBEXHLevel3X 2 6" xfId="4952" xr:uid="{00000000-0005-0000-0000-0000A0700000}"/>
    <cellStyle name="SAPBEXHLevel3X 2 6 2" xfId="29325" xr:uid="{00000000-0005-0000-0000-0000A1700000}"/>
    <cellStyle name="SAPBEXHLevel3X 2 6 3" xfId="29326" xr:uid="{00000000-0005-0000-0000-0000A2700000}"/>
    <cellStyle name="SAPBEXHLevel3X 2 6 4" xfId="29327" xr:uid="{00000000-0005-0000-0000-0000A3700000}"/>
    <cellStyle name="SAPBEXHLevel3X 2 6 5" xfId="29328" xr:uid="{00000000-0005-0000-0000-0000A4700000}"/>
    <cellStyle name="SAPBEXHLevel3X 2 6 6" xfId="29329" xr:uid="{00000000-0005-0000-0000-0000A5700000}"/>
    <cellStyle name="SAPBEXHLevel3X 2 6 7" xfId="29330" xr:uid="{00000000-0005-0000-0000-0000A6700000}"/>
    <cellStyle name="SAPBEXHLevel3X 2 7" xfId="29331" xr:uid="{00000000-0005-0000-0000-0000A7700000}"/>
    <cellStyle name="SAPBEXHLevel3X 2 7 2" xfId="29332" xr:uid="{00000000-0005-0000-0000-0000A8700000}"/>
    <cellStyle name="SAPBEXHLevel3X 2 7 3" xfId="29333" xr:uid="{00000000-0005-0000-0000-0000A9700000}"/>
    <cellStyle name="SAPBEXHLevel3X 2 7 4" xfId="29334" xr:uid="{00000000-0005-0000-0000-0000AA700000}"/>
    <cellStyle name="SAPBEXHLevel3X 2 7 5" xfId="29335" xr:uid="{00000000-0005-0000-0000-0000AB700000}"/>
    <cellStyle name="SAPBEXHLevel3X 2 7 6" xfId="29336" xr:uid="{00000000-0005-0000-0000-0000AC700000}"/>
    <cellStyle name="SAPBEXHLevel3X 2 7 7" xfId="29337" xr:uid="{00000000-0005-0000-0000-0000AD700000}"/>
    <cellStyle name="SAPBEXHLevel3X 2 7 8" xfId="29338" xr:uid="{00000000-0005-0000-0000-0000AE700000}"/>
    <cellStyle name="SAPBEXHLevel3X 2 8" xfId="29339" xr:uid="{00000000-0005-0000-0000-0000AF700000}"/>
    <cellStyle name="SAPBEXHLevel3X 2 9" xfId="29340" xr:uid="{00000000-0005-0000-0000-0000B0700000}"/>
    <cellStyle name="SAPBEXHLevel3X 2_WWTP (2)" xfId="29341" xr:uid="{00000000-0005-0000-0000-0000B1700000}"/>
    <cellStyle name="SAPBEXHLevel3X 3" xfId="1820" xr:uid="{00000000-0005-0000-0000-0000B2700000}"/>
    <cellStyle name="SAPBEXHLevel3X 3 10" xfId="29342" xr:uid="{00000000-0005-0000-0000-0000B3700000}"/>
    <cellStyle name="SAPBEXHLevel3X 3 11" xfId="29343" xr:uid="{00000000-0005-0000-0000-0000B4700000}"/>
    <cellStyle name="SAPBEXHLevel3X 3 12" xfId="29344" xr:uid="{00000000-0005-0000-0000-0000B5700000}"/>
    <cellStyle name="SAPBEXHLevel3X 3 13" xfId="29345" xr:uid="{00000000-0005-0000-0000-0000B6700000}"/>
    <cellStyle name="SAPBEXHLevel3X 3 2" xfId="1939" xr:uid="{00000000-0005-0000-0000-0000B7700000}"/>
    <cellStyle name="SAPBEXHLevel3X 3 2 10" xfId="29346" xr:uid="{00000000-0005-0000-0000-0000B8700000}"/>
    <cellStyle name="SAPBEXHLevel3X 3 2 11" xfId="29347" xr:uid="{00000000-0005-0000-0000-0000B9700000}"/>
    <cellStyle name="SAPBEXHLevel3X 3 2 12" xfId="29348" xr:uid="{00000000-0005-0000-0000-0000BA700000}"/>
    <cellStyle name="SAPBEXHLevel3X 3 2 2" xfId="2399" xr:uid="{00000000-0005-0000-0000-0000BB700000}"/>
    <cellStyle name="SAPBEXHLevel3X 3 2 2 2" xfId="3938" xr:uid="{00000000-0005-0000-0000-0000BC700000}"/>
    <cellStyle name="SAPBEXHLevel3X 3 2 2 3" xfId="4962" xr:uid="{00000000-0005-0000-0000-0000BD700000}"/>
    <cellStyle name="SAPBEXHLevel3X 3 2 2 4" xfId="29349" xr:uid="{00000000-0005-0000-0000-0000BE700000}"/>
    <cellStyle name="SAPBEXHLevel3X 3 2 2 5" xfId="29350" xr:uid="{00000000-0005-0000-0000-0000BF700000}"/>
    <cellStyle name="SAPBEXHLevel3X 3 2 2 6" xfId="29351" xr:uid="{00000000-0005-0000-0000-0000C0700000}"/>
    <cellStyle name="SAPBEXHLevel3X 3 2 3" xfId="2647" xr:uid="{00000000-0005-0000-0000-0000C1700000}"/>
    <cellStyle name="SAPBEXHLevel3X 3 2 3 2" xfId="3939" xr:uid="{00000000-0005-0000-0000-0000C2700000}"/>
    <cellStyle name="SAPBEXHLevel3X 3 2 3 3" xfId="4963" xr:uid="{00000000-0005-0000-0000-0000C3700000}"/>
    <cellStyle name="SAPBEXHLevel3X 3 2 3 4" xfId="29352" xr:uid="{00000000-0005-0000-0000-0000C4700000}"/>
    <cellStyle name="SAPBEXHLevel3X 3 2 3 5" xfId="29353" xr:uid="{00000000-0005-0000-0000-0000C5700000}"/>
    <cellStyle name="SAPBEXHLevel3X 3 2 3 6" xfId="29354" xr:uid="{00000000-0005-0000-0000-0000C6700000}"/>
    <cellStyle name="SAPBEXHLevel3X 3 2 4" xfId="2893" xr:uid="{00000000-0005-0000-0000-0000C7700000}"/>
    <cellStyle name="SAPBEXHLevel3X 3 2 4 2" xfId="3940" xr:uid="{00000000-0005-0000-0000-0000C8700000}"/>
    <cellStyle name="SAPBEXHLevel3X 3 2 4 3" xfId="4964" xr:uid="{00000000-0005-0000-0000-0000C9700000}"/>
    <cellStyle name="SAPBEXHLevel3X 3 2 4 4" xfId="29355" xr:uid="{00000000-0005-0000-0000-0000CA700000}"/>
    <cellStyle name="SAPBEXHLevel3X 3 2 4 5" xfId="29356" xr:uid="{00000000-0005-0000-0000-0000CB700000}"/>
    <cellStyle name="SAPBEXHLevel3X 3 2 4 6" xfId="29357" xr:uid="{00000000-0005-0000-0000-0000CC700000}"/>
    <cellStyle name="SAPBEXHLevel3X 3 2 5" xfId="4961" xr:uid="{00000000-0005-0000-0000-0000CD700000}"/>
    <cellStyle name="SAPBEXHLevel3X 3 2 5 2" xfId="29358" xr:uid="{00000000-0005-0000-0000-0000CE700000}"/>
    <cellStyle name="SAPBEXHLevel3X 3 2 5 3" xfId="29359" xr:uid="{00000000-0005-0000-0000-0000CF700000}"/>
    <cellStyle name="SAPBEXHLevel3X 3 2 5 4" xfId="29360" xr:uid="{00000000-0005-0000-0000-0000D0700000}"/>
    <cellStyle name="SAPBEXHLevel3X 3 2 5 5" xfId="29361" xr:uid="{00000000-0005-0000-0000-0000D1700000}"/>
    <cellStyle name="SAPBEXHLevel3X 3 2 5 6" xfId="29362" xr:uid="{00000000-0005-0000-0000-0000D2700000}"/>
    <cellStyle name="SAPBEXHLevel3X 3 2 6" xfId="29363" xr:uid="{00000000-0005-0000-0000-0000D3700000}"/>
    <cellStyle name="SAPBEXHLevel3X 3 2 7" xfId="29364" xr:uid="{00000000-0005-0000-0000-0000D4700000}"/>
    <cellStyle name="SAPBEXHLevel3X 3 2 8" xfId="29365" xr:uid="{00000000-0005-0000-0000-0000D5700000}"/>
    <cellStyle name="SAPBEXHLevel3X 3 2 9" xfId="29366" xr:uid="{00000000-0005-0000-0000-0000D6700000}"/>
    <cellStyle name="SAPBEXHLevel3X 3 3" xfId="2275" xr:uid="{00000000-0005-0000-0000-0000D7700000}"/>
    <cellStyle name="SAPBEXHLevel3X 3 3 2" xfId="3941" xr:uid="{00000000-0005-0000-0000-0000D8700000}"/>
    <cellStyle name="SAPBEXHLevel3X 3 3 3" xfId="4965" xr:uid="{00000000-0005-0000-0000-0000D9700000}"/>
    <cellStyle name="SAPBEXHLevel3X 3 3 4" xfId="29367" xr:uid="{00000000-0005-0000-0000-0000DA700000}"/>
    <cellStyle name="SAPBEXHLevel3X 3 3 5" xfId="29368" xr:uid="{00000000-0005-0000-0000-0000DB700000}"/>
    <cellStyle name="SAPBEXHLevel3X 3 3 6" xfId="29369" xr:uid="{00000000-0005-0000-0000-0000DC700000}"/>
    <cellStyle name="SAPBEXHLevel3X 3 3 7" xfId="29370" xr:uid="{00000000-0005-0000-0000-0000DD700000}"/>
    <cellStyle name="SAPBEXHLevel3X 3 4" xfId="2523" xr:uid="{00000000-0005-0000-0000-0000DE700000}"/>
    <cellStyle name="SAPBEXHLevel3X 3 4 2" xfId="3942" xr:uid="{00000000-0005-0000-0000-0000DF700000}"/>
    <cellStyle name="SAPBEXHLevel3X 3 4 3" xfId="4966" xr:uid="{00000000-0005-0000-0000-0000E0700000}"/>
    <cellStyle name="SAPBEXHLevel3X 3 4 4" xfId="29371" xr:uid="{00000000-0005-0000-0000-0000E1700000}"/>
    <cellStyle name="SAPBEXHLevel3X 3 4 5" xfId="29372" xr:uid="{00000000-0005-0000-0000-0000E2700000}"/>
    <cellStyle name="SAPBEXHLevel3X 3 4 6" xfId="29373" xr:uid="{00000000-0005-0000-0000-0000E3700000}"/>
    <cellStyle name="SAPBEXHLevel3X 3 4 7" xfId="29374" xr:uid="{00000000-0005-0000-0000-0000E4700000}"/>
    <cellStyle name="SAPBEXHLevel3X 3 5" xfId="2769" xr:uid="{00000000-0005-0000-0000-0000E5700000}"/>
    <cellStyle name="SAPBEXHLevel3X 3 5 2" xfId="3943" xr:uid="{00000000-0005-0000-0000-0000E6700000}"/>
    <cellStyle name="SAPBEXHLevel3X 3 5 3" xfId="4967" xr:uid="{00000000-0005-0000-0000-0000E7700000}"/>
    <cellStyle name="SAPBEXHLevel3X 3 5 4" xfId="29375" xr:uid="{00000000-0005-0000-0000-0000E8700000}"/>
    <cellStyle name="SAPBEXHLevel3X 3 5 5" xfId="29376" xr:uid="{00000000-0005-0000-0000-0000E9700000}"/>
    <cellStyle name="SAPBEXHLevel3X 3 5 6" xfId="29377" xr:uid="{00000000-0005-0000-0000-0000EA700000}"/>
    <cellStyle name="SAPBEXHLevel3X 3 5 7" xfId="29378" xr:uid="{00000000-0005-0000-0000-0000EB700000}"/>
    <cellStyle name="SAPBEXHLevel3X 3 6" xfId="4960" xr:uid="{00000000-0005-0000-0000-0000EC700000}"/>
    <cellStyle name="SAPBEXHLevel3X 3 6 2" xfId="29379" xr:uid="{00000000-0005-0000-0000-0000ED700000}"/>
    <cellStyle name="SAPBEXHLevel3X 3 6 3" xfId="29380" xr:uid="{00000000-0005-0000-0000-0000EE700000}"/>
    <cellStyle name="SAPBEXHLevel3X 3 6 4" xfId="29381" xr:uid="{00000000-0005-0000-0000-0000EF700000}"/>
    <cellStyle name="SAPBEXHLevel3X 3 6 5" xfId="29382" xr:uid="{00000000-0005-0000-0000-0000F0700000}"/>
    <cellStyle name="SAPBEXHLevel3X 3 6 6" xfId="29383" xr:uid="{00000000-0005-0000-0000-0000F1700000}"/>
    <cellStyle name="SAPBEXHLevel3X 3 6 7" xfId="29384" xr:uid="{00000000-0005-0000-0000-0000F2700000}"/>
    <cellStyle name="SAPBEXHLevel3X 3 7" xfId="29385" xr:uid="{00000000-0005-0000-0000-0000F3700000}"/>
    <cellStyle name="SAPBEXHLevel3X 3 7 2" xfId="29386" xr:uid="{00000000-0005-0000-0000-0000F4700000}"/>
    <cellStyle name="SAPBEXHLevel3X 3 8" xfId="29387" xr:uid="{00000000-0005-0000-0000-0000F5700000}"/>
    <cellStyle name="SAPBEXHLevel3X 3 9" xfId="29388" xr:uid="{00000000-0005-0000-0000-0000F6700000}"/>
    <cellStyle name="SAPBEXHLevel3X 3_WWTP (2)" xfId="29389" xr:uid="{00000000-0005-0000-0000-0000F7700000}"/>
    <cellStyle name="SAPBEXHLevel3X 4" xfId="1821" xr:uid="{00000000-0005-0000-0000-0000F8700000}"/>
    <cellStyle name="SAPBEXHLevel3X 4 10" xfId="29390" xr:uid="{00000000-0005-0000-0000-0000F9700000}"/>
    <cellStyle name="SAPBEXHLevel3X 4 11" xfId="29391" xr:uid="{00000000-0005-0000-0000-0000FA700000}"/>
    <cellStyle name="SAPBEXHLevel3X 4 12" xfId="29392" xr:uid="{00000000-0005-0000-0000-0000FB700000}"/>
    <cellStyle name="SAPBEXHLevel3X 4 2" xfId="1940" xr:uid="{00000000-0005-0000-0000-0000FC700000}"/>
    <cellStyle name="SAPBEXHLevel3X 4 2 10" xfId="29393" xr:uid="{00000000-0005-0000-0000-0000FD700000}"/>
    <cellStyle name="SAPBEXHLevel3X 4 2 11" xfId="31587" xr:uid="{00000000-0005-0000-0000-0000FE700000}"/>
    <cellStyle name="SAPBEXHLevel3X 4 2 2" xfId="2400" xr:uid="{00000000-0005-0000-0000-0000FF700000}"/>
    <cellStyle name="SAPBEXHLevel3X 4 2 2 2" xfId="3944" xr:uid="{00000000-0005-0000-0000-000000710000}"/>
    <cellStyle name="SAPBEXHLevel3X 4 2 2 3" xfId="4970" xr:uid="{00000000-0005-0000-0000-000001710000}"/>
    <cellStyle name="SAPBEXHLevel3X 4 2 2 4" xfId="29394" xr:uid="{00000000-0005-0000-0000-000002710000}"/>
    <cellStyle name="SAPBEXHLevel3X 4 2 2 5" xfId="29395" xr:uid="{00000000-0005-0000-0000-000003710000}"/>
    <cellStyle name="SAPBEXHLevel3X 4 2 2 6" xfId="29396" xr:uid="{00000000-0005-0000-0000-000004710000}"/>
    <cellStyle name="SAPBEXHLevel3X 4 2 3" xfId="2648" xr:uid="{00000000-0005-0000-0000-000005710000}"/>
    <cellStyle name="SAPBEXHLevel3X 4 2 3 2" xfId="3945" xr:uid="{00000000-0005-0000-0000-000006710000}"/>
    <cellStyle name="SAPBEXHLevel3X 4 2 3 3" xfId="4971" xr:uid="{00000000-0005-0000-0000-000007710000}"/>
    <cellStyle name="SAPBEXHLevel3X 4 2 3 4" xfId="29397" xr:uid="{00000000-0005-0000-0000-000008710000}"/>
    <cellStyle name="SAPBEXHLevel3X 4 2 3 5" xfId="29398" xr:uid="{00000000-0005-0000-0000-000009710000}"/>
    <cellStyle name="SAPBEXHLevel3X 4 2 3 6" xfId="29399" xr:uid="{00000000-0005-0000-0000-00000A710000}"/>
    <cellStyle name="SAPBEXHLevel3X 4 2 4" xfId="2894" xr:uid="{00000000-0005-0000-0000-00000B710000}"/>
    <cellStyle name="SAPBEXHLevel3X 4 2 4 2" xfId="3946" xr:uid="{00000000-0005-0000-0000-00000C710000}"/>
    <cellStyle name="SAPBEXHLevel3X 4 2 4 3" xfId="4972" xr:uid="{00000000-0005-0000-0000-00000D710000}"/>
    <cellStyle name="SAPBEXHLevel3X 4 2 4 4" xfId="29400" xr:uid="{00000000-0005-0000-0000-00000E710000}"/>
    <cellStyle name="SAPBEXHLevel3X 4 2 4 5" xfId="29401" xr:uid="{00000000-0005-0000-0000-00000F710000}"/>
    <cellStyle name="SAPBEXHLevel3X 4 2 4 6" xfId="29402" xr:uid="{00000000-0005-0000-0000-000010710000}"/>
    <cellStyle name="SAPBEXHLevel3X 4 2 5" xfId="4969" xr:uid="{00000000-0005-0000-0000-000011710000}"/>
    <cellStyle name="SAPBEXHLevel3X 4 2 5 2" xfId="29403" xr:uid="{00000000-0005-0000-0000-000012710000}"/>
    <cellStyle name="SAPBEXHLevel3X 4 2 5 3" xfId="29404" xr:uid="{00000000-0005-0000-0000-000013710000}"/>
    <cellStyle name="SAPBEXHLevel3X 4 2 5 4" xfId="29405" xr:uid="{00000000-0005-0000-0000-000014710000}"/>
    <cellStyle name="SAPBEXHLevel3X 4 2 5 5" xfId="29406" xr:uid="{00000000-0005-0000-0000-000015710000}"/>
    <cellStyle name="SAPBEXHLevel3X 4 2 5 6" xfId="29407" xr:uid="{00000000-0005-0000-0000-000016710000}"/>
    <cellStyle name="SAPBEXHLevel3X 4 2 6" xfId="29408" xr:uid="{00000000-0005-0000-0000-000017710000}"/>
    <cellStyle name="SAPBEXHLevel3X 4 2 7" xfId="29409" xr:uid="{00000000-0005-0000-0000-000018710000}"/>
    <cellStyle name="SAPBEXHLevel3X 4 2 8" xfId="29410" xr:uid="{00000000-0005-0000-0000-000019710000}"/>
    <cellStyle name="SAPBEXHLevel3X 4 2 9" xfId="29411" xr:uid="{00000000-0005-0000-0000-00001A710000}"/>
    <cellStyle name="SAPBEXHLevel3X 4 3" xfId="2276" xr:uid="{00000000-0005-0000-0000-00001B710000}"/>
    <cellStyle name="SAPBEXHLevel3X 4 3 2" xfId="3947" xr:uid="{00000000-0005-0000-0000-00001C710000}"/>
    <cellStyle name="SAPBEXHLevel3X 4 3 3" xfId="4973" xr:uid="{00000000-0005-0000-0000-00001D710000}"/>
    <cellStyle name="SAPBEXHLevel3X 4 3 4" xfId="29412" xr:uid="{00000000-0005-0000-0000-00001E710000}"/>
    <cellStyle name="SAPBEXHLevel3X 4 3 5" xfId="29413" xr:uid="{00000000-0005-0000-0000-00001F710000}"/>
    <cellStyle name="SAPBEXHLevel3X 4 3 6" xfId="29414" xr:uid="{00000000-0005-0000-0000-000020710000}"/>
    <cellStyle name="SAPBEXHLevel3X 4 4" xfId="2524" xr:uid="{00000000-0005-0000-0000-000021710000}"/>
    <cellStyle name="SAPBEXHLevel3X 4 4 2" xfId="3948" xr:uid="{00000000-0005-0000-0000-000022710000}"/>
    <cellStyle name="SAPBEXHLevel3X 4 4 3" xfId="4974" xr:uid="{00000000-0005-0000-0000-000023710000}"/>
    <cellStyle name="SAPBEXHLevel3X 4 4 4" xfId="29415" xr:uid="{00000000-0005-0000-0000-000024710000}"/>
    <cellStyle name="SAPBEXHLevel3X 4 4 5" xfId="29416" xr:uid="{00000000-0005-0000-0000-000025710000}"/>
    <cellStyle name="SAPBEXHLevel3X 4 4 6" xfId="29417" xr:uid="{00000000-0005-0000-0000-000026710000}"/>
    <cellStyle name="SAPBEXHLevel3X 4 5" xfId="2770" xr:uid="{00000000-0005-0000-0000-000027710000}"/>
    <cellStyle name="SAPBEXHLevel3X 4 5 2" xfId="3949" xr:uid="{00000000-0005-0000-0000-000028710000}"/>
    <cellStyle name="SAPBEXHLevel3X 4 5 3" xfId="4975" xr:uid="{00000000-0005-0000-0000-000029710000}"/>
    <cellStyle name="SAPBEXHLevel3X 4 5 4" xfId="29418" xr:uid="{00000000-0005-0000-0000-00002A710000}"/>
    <cellStyle name="SAPBEXHLevel3X 4 5 5" xfId="29419" xr:uid="{00000000-0005-0000-0000-00002B710000}"/>
    <cellStyle name="SAPBEXHLevel3X 4 5 6" xfId="29420" xr:uid="{00000000-0005-0000-0000-00002C710000}"/>
    <cellStyle name="SAPBEXHLevel3X 4 6" xfId="4968" xr:uid="{00000000-0005-0000-0000-00002D710000}"/>
    <cellStyle name="SAPBEXHLevel3X 4 6 2" xfId="29421" xr:uid="{00000000-0005-0000-0000-00002E710000}"/>
    <cellStyle name="SAPBEXHLevel3X 4 6 3" xfId="29422" xr:uid="{00000000-0005-0000-0000-00002F710000}"/>
    <cellStyle name="SAPBEXHLevel3X 4 6 4" xfId="29423" xr:uid="{00000000-0005-0000-0000-000030710000}"/>
    <cellStyle name="SAPBEXHLevel3X 4 6 5" xfId="29424" xr:uid="{00000000-0005-0000-0000-000031710000}"/>
    <cellStyle name="SAPBEXHLevel3X 4 6 6" xfId="29425" xr:uid="{00000000-0005-0000-0000-000032710000}"/>
    <cellStyle name="SAPBEXHLevel3X 4 7" xfId="29426" xr:uid="{00000000-0005-0000-0000-000033710000}"/>
    <cellStyle name="SAPBEXHLevel3X 4 8" xfId="29427" xr:uid="{00000000-0005-0000-0000-000034710000}"/>
    <cellStyle name="SAPBEXHLevel3X 4 9" xfId="29428" xr:uid="{00000000-0005-0000-0000-000035710000}"/>
    <cellStyle name="SAPBEXHLevel3X 5" xfId="1937" xr:uid="{00000000-0005-0000-0000-000036710000}"/>
    <cellStyle name="SAPBEXHLevel3X 5 2" xfId="2397" xr:uid="{00000000-0005-0000-0000-000037710000}"/>
    <cellStyle name="SAPBEXHLevel3X 5 2 2" xfId="3950" xr:uid="{00000000-0005-0000-0000-000038710000}"/>
    <cellStyle name="SAPBEXHLevel3X 5 2 3" xfId="4977" xr:uid="{00000000-0005-0000-0000-000039710000}"/>
    <cellStyle name="SAPBEXHLevel3X 5 3" xfId="2645" xr:uid="{00000000-0005-0000-0000-00003A710000}"/>
    <cellStyle name="SAPBEXHLevel3X 5 3 2" xfId="3951" xr:uid="{00000000-0005-0000-0000-00003B710000}"/>
    <cellStyle name="SAPBEXHLevel3X 5 3 3" xfId="4978" xr:uid="{00000000-0005-0000-0000-00003C710000}"/>
    <cellStyle name="SAPBEXHLevel3X 5 4" xfId="2891" xr:uid="{00000000-0005-0000-0000-00003D710000}"/>
    <cellStyle name="SAPBEXHLevel3X 5 4 2" xfId="3952" xr:uid="{00000000-0005-0000-0000-00003E710000}"/>
    <cellStyle name="SAPBEXHLevel3X 5 4 3" xfId="4979" xr:uid="{00000000-0005-0000-0000-00003F710000}"/>
    <cellStyle name="SAPBEXHLevel3X 5 5" xfId="4976" xr:uid="{00000000-0005-0000-0000-000040710000}"/>
    <cellStyle name="SAPBEXHLevel3X 5 6" xfId="29429" xr:uid="{00000000-0005-0000-0000-000041710000}"/>
    <cellStyle name="SAPBEXHLevel3X 5 7" xfId="29430" xr:uid="{00000000-0005-0000-0000-000042710000}"/>
    <cellStyle name="SAPBEXHLevel3X 6" xfId="2273" xr:uid="{00000000-0005-0000-0000-000043710000}"/>
    <cellStyle name="SAPBEXHLevel3X 6 2" xfId="3953" xr:uid="{00000000-0005-0000-0000-000044710000}"/>
    <cellStyle name="SAPBEXHLevel3X 6 3" xfId="4980" xr:uid="{00000000-0005-0000-0000-000045710000}"/>
    <cellStyle name="SAPBEXHLevel3X 6 4" xfId="29431" xr:uid="{00000000-0005-0000-0000-000046710000}"/>
    <cellStyle name="SAPBEXHLevel3X 6 5" xfId="29432" xr:uid="{00000000-0005-0000-0000-000047710000}"/>
    <cellStyle name="SAPBEXHLevel3X 6 6" xfId="29433" xr:uid="{00000000-0005-0000-0000-000048710000}"/>
    <cellStyle name="SAPBEXHLevel3X 6 7" xfId="29434" xr:uid="{00000000-0005-0000-0000-000049710000}"/>
    <cellStyle name="SAPBEXHLevel3X 7" xfId="2521" xr:uid="{00000000-0005-0000-0000-00004A710000}"/>
    <cellStyle name="SAPBEXHLevel3X 7 2" xfId="3954" xr:uid="{00000000-0005-0000-0000-00004B710000}"/>
    <cellStyle name="SAPBEXHLevel3X 7 3" xfId="4981" xr:uid="{00000000-0005-0000-0000-00004C710000}"/>
    <cellStyle name="SAPBEXHLevel3X 7 4" xfId="29435" xr:uid="{00000000-0005-0000-0000-00004D710000}"/>
    <cellStyle name="SAPBEXHLevel3X 7 5" xfId="29436" xr:uid="{00000000-0005-0000-0000-00004E710000}"/>
    <cellStyle name="SAPBEXHLevel3X 7 6" xfId="29437" xr:uid="{00000000-0005-0000-0000-00004F710000}"/>
    <cellStyle name="SAPBEXHLevel3X 7 7" xfId="29438" xr:uid="{00000000-0005-0000-0000-000050710000}"/>
    <cellStyle name="SAPBEXHLevel3X 8" xfId="2767" xr:uid="{00000000-0005-0000-0000-000051710000}"/>
    <cellStyle name="SAPBEXHLevel3X 8 2" xfId="3955" xr:uid="{00000000-0005-0000-0000-000052710000}"/>
    <cellStyle name="SAPBEXHLevel3X 8 3" xfId="4982" xr:uid="{00000000-0005-0000-0000-000053710000}"/>
    <cellStyle name="SAPBEXHLevel3X 8 4" xfId="29439" xr:uid="{00000000-0005-0000-0000-000054710000}"/>
    <cellStyle name="SAPBEXHLevel3X 8 5" xfId="29440" xr:uid="{00000000-0005-0000-0000-000055710000}"/>
    <cellStyle name="SAPBEXHLevel3X 8 6" xfId="29441" xr:uid="{00000000-0005-0000-0000-000056710000}"/>
    <cellStyle name="SAPBEXHLevel3X 8 7" xfId="29442" xr:uid="{00000000-0005-0000-0000-000057710000}"/>
    <cellStyle name="SAPBEXHLevel3X 9" xfId="4951" xr:uid="{00000000-0005-0000-0000-000058710000}"/>
    <cellStyle name="SAPBEXHLevel3X 9 2" xfId="29443" xr:uid="{00000000-0005-0000-0000-000059710000}"/>
    <cellStyle name="SAPBEXHLevel3X 9 3" xfId="29444" xr:uid="{00000000-0005-0000-0000-00005A710000}"/>
    <cellStyle name="SAPBEXHLevel3X 9 4" xfId="29445" xr:uid="{00000000-0005-0000-0000-00005B710000}"/>
    <cellStyle name="SAPBEXHLevel3X 9 5" xfId="29446" xr:uid="{00000000-0005-0000-0000-00005C710000}"/>
    <cellStyle name="SAPBEXHLevel3X 9 6" xfId="29447" xr:uid="{00000000-0005-0000-0000-00005D710000}"/>
    <cellStyle name="SAPBEXHLevel3X 9 7" xfId="29448" xr:uid="{00000000-0005-0000-0000-00005E710000}"/>
    <cellStyle name="SAPBEXHLevel3X 9 8" xfId="29449" xr:uid="{00000000-0005-0000-0000-00005F710000}"/>
    <cellStyle name="SAPBEXHLevel3X_WWTP (2)" xfId="29450" xr:uid="{00000000-0005-0000-0000-000060710000}"/>
    <cellStyle name="SAPBEXresData" xfId="87" xr:uid="{00000000-0005-0000-0000-000061710000}"/>
    <cellStyle name="SAPBEXresData 10" xfId="4983" xr:uid="{00000000-0005-0000-0000-000062710000}"/>
    <cellStyle name="SAPBEXresData 11" xfId="29451" xr:uid="{00000000-0005-0000-0000-000063710000}"/>
    <cellStyle name="SAPBEXresData 12" xfId="29452" xr:uid="{00000000-0005-0000-0000-000064710000}"/>
    <cellStyle name="SAPBEXresData 13" xfId="29453" xr:uid="{00000000-0005-0000-0000-000065710000}"/>
    <cellStyle name="SAPBEXresData 14" xfId="29454" xr:uid="{00000000-0005-0000-0000-000066710000}"/>
    <cellStyle name="SAPBEXresData 2" xfId="1822" xr:uid="{00000000-0005-0000-0000-000067710000}"/>
    <cellStyle name="SAPBEXresData 2 10" xfId="29455" xr:uid="{00000000-0005-0000-0000-000068710000}"/>
    <cellStyle name="SAPBEXresData 2 11" xfId="29456" xr:uid="{00000000-0005-0000-0000-000069710000}"/>
    <cellStyle name="SAPBEXresData 2 2" xfId="1942" xr:uid="{00000000-0005-0000-0000-00006A710000}"/>
    <cellStyle name="SAPBEXresData 2 2 10" xfId="29457" xr:uid="{00000000-0005-0000-0000-00006B710000}"/>
    <cellStyle name="SAPBEXresData 2 2 2" xfId="2402" xr:uid="{00000000-0005-0000-0000-00006C710000}"/>
    <cellStyle name="SAPBEXresData 2 2 2 2" xfId="3956" xr:uid="{00000000-0005-0000-0000-00006D710000}"/>
    <cellStyle name="SAPBEXresData 2 2 2 3" xfId="4986" xr:uid="{00000000-0005-0000-0000-00006E710000}"/>
    <cellStyle name="SAPBEXresData 2 2 2 4" xfId="29458" xr:uid="{00000000-0005-0000-0000-00006F710000}"/>
    <cellStyle name="SAPBEXresData 2 2 2 5" xfId="29459" xr:uid="{00000000-0005-0000-0000-000070710000}"/>
    <cellStyle name="SAPBEXresData 2 2 2 6" xfId="29460" xr:uid="{00000000-0005-0000-0000-000071710000}"/>
    <cellStyle name="SAPBEXresData 2 2 3" xfId="2650" xr:uid="{00000000-0005-0000-0000-000072710000}"/>
    <cellStyle name="SAPBEXresData 2 2 3 2" xfId="3957" xr:uid="{00000000-0005-0000-0000-000073710000}"/>
    <cellStyle name="SAPBEXresData 2 2 3 3" xfId="4987" xr:uid="{00000000-0005-0000-0000-000074710000}"/>
    <cellStyle name="SAPBEXresData 2 2 3 4" xfId="29461" xr:uid="{00000000-0005-0000-0000-000075710000}"/>
    <cellStyle name="SAPBEXresData 2 2 3 5" xfId="29462" xr:uid="{00000000-0005-0000-0000-000076710000}"/>
    <cellStyle name="SAPBEXresData 2 2 3 6" xfId="29463" xr:uid="{00000000-0005-0000-0000-000077710000}"/>
    <cellStyle name="SAPBEXresData 2 2 4" xfId="2896" xr:uid="{00000000-0005-0000-0000-000078710000}"/>
    <cellStyle name="SAPBEXresData 2 2 4 2" xfId="3958" xr:uid="{00000000-0005-0000-0000-000079710000}"/>
    <cellStyle name="SAPBEXresData 2 2 4 3" xfId="4988" xr:uid="{00000000-0005-0000-0000-00007A710000}"/>
    <cellStyle name="SAPBEXresData 2 2 4 4" xfId="29464" xr:uid="{00000000-0005-0000-0000-00007B710000}"/>
    <cellStyle name="SAPBEXresData 2 2 4 5" xfId="29465" xr:uid="{00000000-0005-0000-0000-00007C710000}"/>
    <cellStyle name="SAPBEXresData 2 2 4 6" xfId="29466" xr:uid="{00000000-0005-0000-0000-00007D710000}"/>
    <cellStyle name="SAPBEXresData 2 2 5" xfId="4985" xr:uid="{00000000-0005-0000-0000-00007E710000}"/>
    <cellStyle name="SAPBEXresData 2 2 5 2" xfId="29467" xr:uid="{00000000-0005-0000-0000-00007F710000}"/>
    <cellStyle name="SAPBEXresData 2 2 5 3" xfId="29468" xr:uid="{00000000-0005-0000-0000-000080710000}"/>
    <cellStyle name="SAPBEXresData 2 2 5 4" xfId="29469" xr:uid="{00000000-0005-0000-0000-000081710000}"/>
    <cellStyle name="SAPBEXresData 2 2 5 5" xfId="29470" xr:uid="{00000000-0005-0000-0000-000082710000}"/>
    <cellStyle name="SAPBEXresData 2 2 5 6" xfId="29471" xr:uid="{00000000-0005-0000-0000-000083710000}"/>
    <cellStyle name="SAPBEXresData 2 2 6" xfId="29472" xr:uid="{00000000-0005-0000-0000-000084710000}"/>
    <cellStyle name="SAPBEXresData 2 2 6 2" xfId="29473" xr:uid="{00000000-0005-0000-0000-000085710000}"/>
    <cellStyle name="SAPBEXresData 2 2 6 3" xfId="29474" xr:uid="{00000000-0005-0000-0000-000086710000}"/>
    <cellStyle name="SAPBEXresData 2 2 6 4" xfId="29475" xr:uid="{00000000-0005-0000-0000-000087710000}"/>
    <cellStyle name="SAPBEXresData 2 2 6 5" xfId="29476" xr:uid="{00000000-0005-0000-0000-000088710000}"/>
    <cellStyle name="SAPBEXresData 2 2 6 6" xfId="29477" xr:uid="{00000000-0005-0000-0000-000089710000}"/>
    <cellStyle name="SAPBEXresData 2 2 6 7" xfId="29478" xr:uid="{00000000-0005-0000-0000-00008A710000}"/>
    <cellStyle name="SAPBEXresData 2 2 7" xfId="29479" xr:uid="{00000000-0005-0000-0000-00008B710000}"/>
    <cellStyle name="SAPBEXresData 2 2 8" xfId="29480" xr:uid="{00000000-0005-0000-0000-00008C710000}"/>
    <cellStyle name="SAPBEXresData 2 2 9" xfId="29481" xr:uid="{00000000-0005-0000-0000-00008D710000}"/>
    <cellStyle name="SAPBEXresData 2 3" xfId="2278" xr:uid="{00000000-0005-0000-0000-00008E710000}"/>
    <cellStyle name="SAPBEXresData 2 3 2" xfId="3959" xr:uid="{00000000-0005-0000-0000-00008F710000}"/>
    <cellStyle name="SAPBEXresData 2 3 3" xfId="4989" xr:uid="{00000000-0005-0000-0000-000090710000}"/>
    <cellStyle name="SAPBEXresData 2 3 4" xfId="29482" xr:uid="{00000000-0005-0000-0000-000091710000}"/>
    <cellStyle name="SAPBEXresData 2 3 5" xfId="29483" xr:uid="{00000000-0005-0000-0000-000092710000}"/>
    <cellStyle name="SAPBEXresData 2 3 6" xfId="29484" xr:uid="{00000000-0005-0000-0000-000093710000}"/>
    <cellStyle name="SAPBEXresData 2 3 7" xfId="29485" xr:uid="{00000000-0005-0000-0000-000094710000}"/>
    <cellStyle name="SAPBEXresData 2 4" xfId="2526" xr:uid="{00000000-0005-0000-0000-000095710000}"/>
    <cellStyle name="SAPBEXresData 2 4 2" xfId="3960" xr:uid="{00000000-0005-0000-0000-000096710000}"/>
    <cellStyle name="SAPBEXresData 2 4 3" xfId="4990" xr:uid="{00000000-0005-0000-0000-000097710000}"/>
    <cellStyle name="SAPBEXresData 2 4 4" xfId="29486" xr:uid="{00000000-0005-0000-0000-000098710000}"/>
    <cellStyle name="SAPBEXresData 2 4 5" xfId="29487" xr:uid="{00000000-0005-0000-0000-000099710000}"/>
    <cellStyle name="SAPBEXresData 2 4 6" xfId="29488" xr:uid="{00000000-0005-0000-0000-00009A710000}"/>
    <cellStyle name="SAPBEXresData 2 4 7" xfId="29489" xr:uid="{00000000-0005-0000-0000-00009B710000}"/>
    <cellStyle name="SAPBEXresData 2 5" xfId="2772" xr:uid="{00000000-0005-0000-0000-00009C710000}"/>
    <cellStyle name="SAPBEXresData 2 5 2" xfId="3961" xr:uid="{00000000-0005-0000-0000-00009D710000}"/>
    <cellStyle name="SAPBEXresData 2 5 3" xfId="4991" xr:uid="{00000000-0005-0000-0000-00009E710000}"/>
    <cellStyle name="SAPBEXresData 2 5 4" xfId="29490" xr:uid="{00000000-0005-0000-0000-00009F710000}"/>
    <cellStyle name="SAPBEXresData 2 5 5" xfId="29491" xr:uid="{00000000-0005-0000-0000-0000A0710000}"/>
    <cellStyle name="SAPBEXresData 2 5 6" xfId="29492" xr:uid="{00000000-0005-0000-0000-0000A1710000}"/>
    <cellStyle name="SAPBEXresData 2 5 7" xfId="29493" xr:uid="{00000000-0005-0000-0000-0000A2710000}"/>
    <cellStyle name="SAPBEXresData 2 6" xfId="4984" xr:uid="{00000000-0005-0000-0000-0000A3710000}"/>
    <cellStyle name="SAPBEXresData 2 6 2" xfId="29494" xr:uid="{00000000-0005-0000-0000-0000A4710000}"/>
    <cellStyle name="SAPBEXresData 2 6 3" xfId="29495" xr:uid="{00000000-0005-0000-0000-0000A5710000}"/>
    <cellStyle name="SAPBEXresData 2 6 4" xfId="29496" xr:uid="{00000000-0005-0000-0000-0000A6710000}"/>
    <cellStyle name="SAPBEXresData 2 6 5" xfId="29497" xr:uid="{00000000-0005-0000-0000-0000A7710000}"/>
    <cellStyle name="SAPBEXresData 2 6 6" xfId="29498" xr:uid="{00000000-0005-0000-0000-0000A8710000}"/>
    <cellStyle name="SAPBEXresData 2 6 7" xfId="29499" xr:uid="{00000000-0005-0000-0000-0000A9710000}"/>
    <cellStyle name="SAPBEXresData 2 7" xfId="29500" xr:uid="{00000000-0005-0000-0000-0000AA710000}"/>
    <cellStyle name="SAPBEXresData 2 7 2" xfId="29501" xr:uid="{00000000-0005-0000-0000-0000AB710000}"/>
    <cellStyle name="SAPBEXresData 2 7 3" xfId="29502" xr:uid="{00000000-0005-0000-0000-0000AC710000}"/>
    <cellStyle name="SAPBEXresData 2 7 4" xfId="29503" xr:uid="{00000000-0005-0000-0000-0000AD710000}"/>
    <cellStyle name="SAPBEXresData 2 7 5" xfId="29504" xr:uid="{00000000-0005-0000-0000-0000AE710000}"/>
    <cellStyle name="SAPBEXresData 2 7 6" xfId="29505" xr:uid="{00000000-0005-0000-0000-0000AF710000}"/>
    <cellStyle name="SAPBEXresData 2 7 7" xfId="29506" xr:uid="{00000000-0005-0000-0000-0000B0710000}"/>
    <cellStyle name="SAPBEXresData 2 7 8" xfId="29507" xr:uid="{00000000-0005-0000-0000-0000B1710000}"/>
    <cellStyle name="SAPBEXresData 2 8" xfId="29508" xr:uid="{00000000-0005-0000-0000-0000B2710000}"/>
    <cellStyle name="SAPBEXresData 2 9" xfId="29509" xr:uid="{00000000-0005-0000-0000-0000B3710000}"/>
    <cellStyle name="SAPBEXresData 3" xfId="1823" xr:uid="{00000000-0005-0000-0000-0000B4710000}"/>
    <cellStyle name="SAPBEXresData 3 10" xfId="29510" xr:uid="{00000000-0005-0000-0000-0000B5710000}"/>
    <cellStyle name="SAPBEXresData 3 11" xfId="29511" xr:uid="{00000000-0005-0000-0000-0000B6710000}"/>
    <cellStyle name="SAPBEXresData 3 2" xfId="1943" xr:uid="{00000000-0005-0000-0000-0000B7710000}"/>
    <cellStyle name="SAPBEXresData 3 2 10" xfId="29512" xr:uid="{00000000-0005-0000-0000-0000B8710000}"/>
    <cellStyle name="SAPBEXresData 3 2 2" xfId="2403" xr:uid="{00000000-0005-0000-0000-0000B9710000}"/>
    <cellStyle name="SAPBEXresData 3 2 2 2" xfId="3962" xr:uid="{00000000-0005-0000-0000-0000BA710000}"/>
    <cellStyle name="SAPBEXresData 3 2 2 3" xfId="4994" xr:uid="{00000000-0005-0000-0000-0000BB710000}"/>
    <cellStyle name="SAPBEXresData 3 2 2 4" xfId="29513" xr:uid="{00000000-0005-0000-0000-0000BC710000}"/>
    <cellStyle name="SAPBEXresData 3 2 2 5" xfId="29514" xr:uid="{00000000-0005-0000-0000-0000BD710000}"/>
    <cellStyle name="SAPBEXresData 3 2 2 6" xfId="29515" xr:uid="{00000000-0005-0000-0000-0000BE710000}"/>
    <cellStyle name="SAPBEXresData 3 2 3" xfId="2651" xr:uid="{00000000-0005-0000-0000-0000BF710000}"/>
    <cellStyle name="SAPBEXresData 3 2 3 2" xfId="3963" xr:uid="{00000000-0005-0000-0000-0000C0710000}"/>
    <cellStyle name="SAPBEXresData 3 2 3 3" xfId="4995" xr:uid="{00000000-0005-0000-0000-0000C1710000}"/>
    <cellStyle name="SAPBEXresData 3 2 3 4" xfId="29516" xr:uid="{00000000-0005-0000-0000-0000C2710000}"/>
    <cellStyle name="SAPBEXresData 3 2 3 5" xfId="29517" xr:uid="{00000000-0005-0000-0000-0000C3710000}"/>
    <cellStyle name="SAPBEXresData 3 2 3 6" xfId="29518" xr:uid="{00000000-0005-0000-0000-0000C4710000}"/>
    <cellStyle name="SAPBEXresData 3 2 4" xfId="2897" xr:uid="{00000000-0005-0000-0000-0000C5710000}"/>
    <cellStyle name="SAPBEXresData 3 2 4 2" xfId="3964" xr:uid="{00000000-0005-0000-0000-0000C6710000}"/>
    <cellStyle name="SAPBEXresData 3 2 4 3" xfId="4996" xr:uid="{00000000-0005-0000-0000-0000C7710000}"/>
    <cellStyle name="SAPBEXresData 3 2 4 4" xfId="29519" xr:uid="{00000000-0005-0000-0000-0000C8710000}"/>
    <cellStyle name="SAPBEXresData 3 2 4 5" xfId="29520" xr:uid="{00000000-0005-0000-0000-0000C9710000}"/>
    <cellStyle name="SAPBEXresData 3 2 4 6" xfId="29521" xr:uid="{00000000-0005-0000-0000-0000CA710000}"/>
    <cellStyle name="SAPBEXresData 3 2 5" xfId="4993" xr:uid="{00000000-0005-0000-0000-0000CB710000}"/>
    <cellStyle name="SAPBEXresData 3 2 5 2" xfId="29522" xr:uid="{00000000-0005-0000-0000-0000CC710000}"/>
    <cellStyle name="SAPBEXresData 3 2 5 3" xfId="29523" xr:uid="{00000000-0005-0000-0000-0000CD710000}"/>
    <cellStyle name="SAPBEXresData 3 2 5 4" xfId="29524" xr:uid="{00000000-0005-0000-0000-0000CE710000}"/>
    <cellStyle name="SAPBEXresData 3 2 5 5" xfId="29525" xr:uid="{00000000-0005-0000-0000-0000CF710000}"/>
    <cellStyle name="SAPBEXresData 3 2 5 6" xfId="29526" xr:uid="{00000000-0005-0000-0000-0000D0710000}"/>
    <cellStyle name="SAPBEXresData 3 2 6" xfId="29527" xr:uid="{00000000-0005-0000-0000-0000D1710000}"/>
    <cellStyle name="SAPBEXresData 3 2 6 2" xfId="29528" xr:uid="{00000000-0005-0000-0000-0000D2710000}"/>
    <cellStyle name="SAPBEXresData 3 2 6 3" xfId="29529" xr:uid="{00000000-0005-0000-0000-0000D3710000}"/>
    <cellStyle name="SAPBEXresData 3 2 6 4" xfId="29530" xr:uid="{00000000-0005-0000-0000-0000D4710000}"/>
    <cellStyle name="SAPBEXresData 3 2 6 5" xfId="29531" xr:uid="{00000000-0005-0000-0000-0000D5710000}"/>
    <cellStyle name="SAPBEXresData 3 2 6 6" xfId="29532" xr:uid="{00000000-0005-0000-0000-0000D6710000}"/>
    <cellStyle name="SAPBEXresData 3 2 6 7" xfId="29533" xr:uid="{00000000-0005-0000-0000-0000D7710000}"/>
    <cellStyle name="SAPBEXresData 3 2 7" xfId="29534" xr:uid="{00000000-0005-0000-0000-0000D8710000}"/>
    <cellStyle name="SAPBEXresData 3 2 8" xfId="29535" xr:uid="{00000000-0005-0000-0000-0000D9710000}"/>
    <cellStyle name="SAPBEXresData 3 2 9" xfId="29536" xr:uid="{00000000-0005-0000-0000-0000DA710000}"/>
    <cellStyle name="SAPBEXresData 3 3" xfId="2279" xr:uid="{00000000-0005-0000-0000-0000DB710000}"/>
    <cellStyle name="SAPBEXresData 3 3 2" xfId="3965" xr:uid="{00000000-0005-0000-0000-0000DC710000}"/>
    <cellStyle name="SAPBEXresData 3 3 3" xfId="4997" xr:uid="{00000000-0005-0000-0000-0000DD710000}"/>
    <cellStyle name="SAPBEXresData 3 3 4" xfId="29537" xr:uid="{00000000-0005-0000-0000-0000DE710000}"/>
    <cellStyle name="SAPBEXresData 3 3 5" xfId="29538" xr:uid="{00000000-0005-0000-0000-0000DF710000}"/>
    <cellStyle name="SAPBEXresData 3 3 6" xfId="29539" xr:uid="{00000000-0005-0000-0000-0000E0710000}"/>
    <cellStyle name="SAPBEXresData 3 3 7" xfId="29540" xr:uid="{00000000-0005-0000-0000-0000E1710000}"/>
    <cellStyle name="SAPBEXresData 3 4" xfId="2527" xr:uid="{00000000-0005-0000-0000-0000E2710000}"/>
    <cellStyle name="SAPBEXresData 3 4 2" xfId="3966" xr:uid="{00000000-0005-0000-0000-0000E3710000}"/>
    <cellStyle name="SAPBEXresData 3 4 3" xfId="4998" xr:uid="{00000000-0005-0000-0000-0000E4710000}"/>
    <cellStyle name="SAPBEXresData 3 4 4" xfId="29541" xr:uid="{00000000-0005-0000-0000-0000E5710000}"/>
    <cellStyle name="SAPBEXresData 3 4 5" xfId="29542" xr:uid="{00000000-0005-0000-0000-0000E6710000}"/>
    <cellStyle name="SAPBEXresData 3 4 6" xfId="29543" xr:uid="{00000000-0005-0000-0000-0000E7710000}"/>
    <cellStyle name="SAPBEXresData 3 4 7" xfId="29544" xr:uid="{00000000-0005-0000-0000-0000E8710000}"/>
    <cellStyle name="SAPBEXresData 3 5" xfId="2773" xr:uid="{00000000-0005-0000-0000-0000E9710000}"/>
    <cellStyle name="SAPBEXresData 3 5 2" xfId="3967" xr:uid="{00000000-0005-0000-0000-0000EA710000}"/>
    <cellStyle name="SAPBEXresData 3 5 3" xfId="4999" xr:uid="{00000000-0005-0000-0000-0000EB710000}"/>
    <cellStyle name="SAPBEXresData 3 5 4" xfId="29545" xr:uid="{00000000-0005-0000-0000-0000EC710000}"/>
    <cellStyle name="SAPBEXresData 3 5 5" xfId="29546" xr:uid="{00000000-0005-0000-0000-0000ED710000}"/>
    <cellStyle name="SAPBEXresData 3 5 6" xfId="29547" xr:uid="{00000000-0005-0000-0000-0000EE710000}"/>
    <cellStyle name="SAPBEXresData 3 5 7" xfId="29548" xr:uid="{00000000-0005-0000-0000-0000EF710000}"/>
    <cellStyle name="SAPBEXresData 3 6" xfId="4992" xr:uid="{00000000-0005-0000-0000-0000F0710000}"/>
    <cellStyle name="SAPBEXresData 3 6 2" xfId="29549" xr:uid="{00000000-0005-0000-0000-0000F1710000}"/>
    <cellStyle name="SAPBEXresData 3 6 3" xfId="29550" xr:uid="{00000000-0005-0000-0000-0000F2710000}"/>
    <cellStyle name="SAPBEXresData 3 6 4" xfId="29551" xr:uid="{00000000-0005-0000-0000-0000F3710000}"/>
    <cellStyle name="SAPBEXresData 3 6 5" xfId="29552" xr:uid="{00000000-0005-0000-0000-0000F4710000}"/>
    <cellStyle name="SAPBEXresData 3 6 6" xfId="29553" xr:uid="{00000000-0005-0000-0000-0000F5710000}"/>
    <cellStyle name="SAPBEXresData 3 6 7" xfId="29554" xr:uid="{00000000-0005-0000-0000-0000F6710000}"/>
    <cellStyle name="SAPBEXresData 3 7" xfId="29555" xr:uid="{00000000-0005-0000-0000-0000F7710000}"/>
    <cellStyle name="SAPBEXresData 3 7 2" xfId="29556" xr:uid="{00000000-0005-0000-0000-0000F8710000}"/>
    <cellStyle name="SAPBEXresData 3 7 3" xfId="29557" xr:uid="{00000000-0005-0000-0000-0000F9710000}"/>
    <cellStyle name="SAPBEXresData 3 7 4" xfId="29558" xr:uid="{00000000-0005-0000-0000-0000FA710000}"/>
    <cellStyle name="SAPBEXresData 3 7 5" xfId="29559" xr:uid="{00000000-0005-0000-0000-0000FB710000}"/>
    <cellStyle name="SAPBEXresData 3 7 6" xfId="29560" xr:uid="{00000000-0005-0000-0000-0000FC710000}"/>
    <cellStyle name="SAPBEXresData 3 7 7" xfId="29561" xr:uid="{00000000-0005-0000-0000-0000FD710000}"/>
    <cellStyle name="SAPBEXresData 3 7 8" xfId="29562" xr:uid="{00000000-0005-0000-0000-0000FE710000}"/>
    <cellStyle name="SAPBEXresData 3 8" xfId="29563" xr:uid="{00000000-0005-0000-0000-0000FF710000}"/>
    <cellStyle name="SAPBEXresData 3 9" xfId="29564" xr:uid="{00000000-0005-0000-0000-000000720000}"/>
    <cellStyle name="SAPBEXresData 4" xfId="1824" xr:uid="{00000000-0005-0000-0000-000001720000}"/>
    <cellStyle name="SAPBEXresData 4 10" xfId="29565" xr:uid="{00000000-0005-0000-0000-000002720000}"/>
    <cellStyle name="SAPBEXresData 4 2" xfId="1944" xr:uid="{00000000-0005-0000-0000-000003720000}"/>
    <cellStyle name="SAPBEXresData 4 2 2" xfId="2404" xr:uid="{00000000-0005-0000-0000-000004720000}"/>
    <cellStyle name="SAPBEXresData 4 2 2 2" xfId="3968" xr:uid="{00000000-0005-0000-0000-000005720000}"/>
    <cellStyle name="SAPBEXresData 4 2 2 3" xfId="5002" xr:uid="{00000000-0005-0000-0000-000006720000}"/>
    <cellStyle name="SAPBEXresData 4 2 3" xfId="2652" xr:uid="{00000000-0005-0000-0000-000007720000}"/>
    <cellStyle name="SAPBEXresData 4 2 3 2" xfId="3969" xr:uid="{00000000-0005-0000-0000-000008720000}"/>
    <cellStyle name="SAPBEXresData 4 2 3 3" xfId="5003" xr:uid="{00000000-0005-0000-0000-000009720000}"/>
    <cellStyle name="SAPBEXresData 4 2 4" xfId="2898" xr:uid="{00000000-0005-0000-0000-00000A720000}"/>
    <cellStyle name="SAPBEXresData 4 2 4 2" xfId="3970" xr:uid="{00000000-0005-0000-0000-00000B720000}"/>
    <cellStyle name="SAPBEXresData 4 2 4 3" xfId="5004" xr:uid="{00000000-0005-0000-0000-00000C720000}"/>
    <cellStyle name="SAPBEXresData 4 2 5" xfId="5001" xr:uid="{00000000-0005-0000-0000-00000D720000}"/>
    <cellStyle name="SAPBEXresData 4 2 6" xfId="29566" xr:uid="{00000000-0005-0000-0000-00000E720000}"/>
    <cellStyle name="SAPBEXresData 4 3" xfId="2280" xr:uid="{00000000-0005-0000-0000-00000F720000}"/>
    <cellStyle name="SAPBEXresData 4 3 2" xfId="3971" xr:uid="{00000000-0005-0000-0000-000010720000}"/>
    <cellStyle name="SAPBEXresData 4 3 3" xfId="5005" xr:uid="{00000000-0005-0000-0000-000011720000}"/>
    <cellStyle name="SAPBEXresData 4 3 4" xfId="29567" xr:uid="{00000000-0005-0000-0000-000012720000}"/>
    <cellStyle name="SAPBEXresData 4 3 5" xfId="29568" xr:uid="{00000000-0005-0000-0000-000013720000}"/>
    <cellStyle name="SAPBEXresData 4 3 6" xfId="29569" xr:uid="{00000000-0005-0000-0000-000014720000}"/>
    <cellStyle name="SAPBEXresData 4 4" xfId="2528" xr:uid="{00000000-0005-0000-0000-000015720000}"/>
    <cellStyle name="SAPBEXresData 4 4 2" xfId="3972" xr:uid="{00000000-0005-0000-0000-000016720000}"/>
    <cellStyle name="SAPBEXresData 4 4 3" xfId="5006" xr:uid="{00000000-0005-0000-0000-000017720000}"/>
    <cellStyle name="SAPBEXresData 4 4 4" xfId="29570" xr:uid="{00000000-0005-0000-0000-000018720000}"/>
    <cellStyle name="SAPBEXresData 4 4 5" xfId="29571" xr:uid="{00000000-0005-0000-0000-000019720000}"/>
    <cellStyle name="SAPBEXresData 4 4 6" xfId="29572" xr:uid="{00000000-0005-0000-0000-00001A720000}"/>
    <cellStyle name="SAPBEXresData 4 5" xfId="2774" xr:uid="{00000000-0005-0000-0000-00001B720000}"/>
    <cellStyle name="SAPBEXresData 4 5 2" xfId="3973" xr:uid="{00000000-0005-0000-0000-00001C720000}"/>
    <cellStyle name="SAPBEXresData 4 5 3" xfId="5007" xr:uid="{00000000-0005-0000-0000-00001D720000}"/>
    <cellStyle name="SAPBEXresData 4 5 4" xfId="29573" xr:uid="{00000000-0005-0000-0000-00001E720000}"/>
    <cellStyle name="SAPBEXresData 4 5 5" xfId="29574" xr:uid="{00000000-0005-0000-0000-00001F720000}"/>
    <cellStyle name="SAPBEXresData 4 5 6" xfId="29575" xr:uid="{00000000-0005-0000-0000-000020720000}"/>
    <cellStyle name="SAPBEXresData 4 6" xfId="5000" xr:uid="{00000000-0005-0000-0000-000021720000}"/>
    <cellStyle name="SAPBEXresData 4 6 2" xfId="29576" xr:uid="{00000000-0005-0000-0000-000022720000}"/>
    <cellStyle name="SAPBEXresData 4 6 3" xfId="29577" xr:uid="{00000000-0005-0000-0000-000023720000}"/>
    <cellStyle name="SAPBEXresData 4 6 4" xfId="29578" xr:uid="{00000000-0005-0000-0000-000024720000}"/>
    <cellStyle name="SAPBEXresData 4 6 5" xfId="29579" xr:uid="{00000000-0005-0000-0000-000025720000}"/>
    <cellStyle name="SAPBEXresData 4 6 6" xfId="29580" xr:uid="{00000000-0005-0000-0000-000026720000}"/>
    <cellStyle name="SAPBEXresData 4 6 7" xfId="29581" xr:uid="{00000000-0005-0000-0000-000027720000}"/>
    <cellStyle name="SAPBEXresData 4 7" xfId="29582" xr:uid="{00000000-0005-0000-0000-000028720000}"/>
    <cellStyle name="SAPBEXresData 4 8" xfId="29583" xr:uid="{00000000-0005-0000-0000-000029720000}"/>
    <cellStyle name="SAPBEXresData 4 9" xfId="29584" xr:uid="{00000000-0005-0000-0000-00002A720000}"/>
    <cellStyle name="SAPBEXresData 5" xfId="1825" xr:uid="{00000000-0005-0000-0000-00002B720000}"/>
    <cellStyle name="SAPBEXresData 5 2" xfId="1945" xr:uid="{00000000-0005-0000-0000-00002C720000}"/>
    <cellStyle name="SAPBEXresData 5 2 2" xfId="2405" xr:uid="{00000000-0005-0000-0000-00002D720000}"/>
    <cellStyle name="SAPBEXresData 5 2 2 2" xfId="3974" xr:uid="{00000000-0005-0000-0000-00002E720000}"/>
    <cellStyle name="SAPBEXresData 5 2 2 3" xfId="5010" xr:uid="{00000000-0005-0000-0000-00002F720000}"/>
    <cellStyle name="SAPBEXresData 5 2 3" xfId="2653" xr:uid="{00000000-0005-0000-0000-000030720000}"/>
    <cellStyle name="SAPBEXresData 5 2 3 2" xfId="3975" xr:uid="{00000000-0005-0000-0000-000031720000}"/>
    <cellStyle name="SAPBEXresData 5 2 3 3" xfId="5011" xr:uid="{00000000-0005-0000-0000-000032720000}"/>
    <cellStyle name="SAPBEXresData 5 2 4" xfId="2899" xr:uid="{00000000-0005-0000-0000-000033720000}"/>
    <cellStyle name="SAPBEXresData 5 2 4 2" xfId="3976" xr:uid="{00000000-0005-0000-0000-000034720000}"/>
    <cellStyle name="SAPBEXresData 5 2 4 3" xfId="5012" xr:uid="{00000000-0005-0000-0000-000035720000}"/>
    <cellStyle name="SAPBEXresData 5 2 5" xfId="5009" xr:uid="{00000000-0005-0000-0000-000036720000}"/>
    <cellStyle name="SAPBEXresData 5 3" xfId="2281" xr:uid="{00000000-0005-0000-0000-000037720000}"/>
    <cellStyle name="SAPBEXresData 5 3 2" xfId="3977" xr:uid="{00000000-0005-0000-0000-000038720000}"/>
    <cellStyle name="SAPBEXresData 5 3 3" xfId="5013" xr:uid="{00000000-0005-0000-0000-000039720000}"/>
    <cellStyle name="SAPBEXresData 5 4" xfId="2529" xr:uid="{00000000-0005-0000-0000-00003A720000}"/>
    <cellStyle name="SAPBEXresData 5 4 2" xfId="3978" xr:uid="{00000000-0005-0000-0000-00003B720000}"/>
    <cellStyle name="SAPBEXresData 5 4 3" xfId="5014" xr:uid="{00000000-0005-0000-0000-00003C720000}"/>
    <cellStyle name="SAPBEXresData 5 5" xfId="2775" xr:uid="{00000000-0005-0000-0000-00003D720000}"/>
    <cellStyle name="SAPBEXresData 5 5 2" xfId="3979" xr:uid="{00000000-0005-0000-0000-00003E720000}"/>
    <cellStyle name="SAPBEXresData 5 5 3" xfId="5015" xr:uid="{00000000-0005-0000-0000-00003F720000}"/>
    <cellStyle name="SAPBEXresData 5 6" xfId="5008" xr:uid="{00000000-0005-0000-0000-000040720000}"/>
    <cellStyle name="SAPBEXresData 5 7" xfId="29585" xr:uid="{00000000-0005-0000-0000-000041720000}"/>
    <cellStyle name="SAPBEXresData 5 8" xfId="31588" xr:uid="{00000000-0005-0000-0000-000042720000}"/>
    <cellStyle name="SAPBEXresData 6" xfId="1941" xr:uid="{00000000-0005-0000-0000-000043720000}"/>
    <cellStyle name="SAPBEXresData 6 2" xfId="2401" xr:uid="{00000000-0005-0000-0000-000044720000}"/>
    <cellStyle name="SAPBEXresData 6 2 2" xfId="3980" xr:uid="{00000000-0005-0000-0000-000045720000}"/>
    <cellStyle name="SAPBEXresData 6 2 3" xfId="5017" xr:uid="{00000000-0005-0000-0000-000046720000}"/>
    <cellStyle name="SAPBEXresData 6 3" xfId="2649" xr:uid="{00000000-0005-0000-0000-000047720000}"/>
    <cellStyle name="SAPBEXresData 6 3 2" xfId="3981" xr:uid="{00000000-0005-0000-0000-000048720000}"/>
    <cellStyle name="SAPBEXresData 6 3 3" xfId="5018" xr:uid="{00000000-0005-0000-0000-000049720000}"/>
    <cellStyle name="SAPBEXresData 6 4" xfId="2895" xr:uid="{00000000-0005-0000-0000-00004A720000}"/>
    <cellStyle name="SAPBEXresData 6 4 2" xfId="3982" xr:uid="{00000000-0005-0000-0000-00004B720000}"/>
    <cellStyle name="SAPBEXresData 6 4 3" xfId="5019" xr:uid="{00000000-0005-0000-0000-00004C720000}"/>
    <cellStyle name="SAPBEXresData 6 5" xfId="5016" xr:uid="{00000000-0005-0000-0000-00004D720000}"/>
    <cellStyle name="SAPBEXresData 6 6" xfId="29586" xr:uid="{00000000-0005-0000-0000-00004E720000}"/>
    <cellStyle name="SAPBEXresData 6 7" xfId="29587" xr:uid="{00000000-0005-0000-0000-00004F720000}"/>
    <cellStyle name="SAPBEXresData 7" xfId="2277" xr:uid="{00000000-0005-0000-0000-000050720000}"/>
    <cellStyle name="SAPBEXresData 7 2" xfId="3983" xr:uid="{00000000-0005-0000-0000-000051720000}"/>
    <cellStyle name="SAPBEXresData 7 3" xfId="5020" xr:uid="{00000000-0005-0000-0000-000052720000}"/>
    <cellStyle name="SAPBEXresData 7 4" xfId="29588" xr:uid="{00000000-0005-0000-0000-000053720000}"/>
    <cellStyle name="SAPBEXresData 7 5" xfId="29589" xr:uid="{00000000-0005-0000-0000-000054720000}"/>
    <cellStyle name="SAPBEXresData 7 6" xfId="29590" xr:uid="{00000000-0005-0000-0000-000055720000}"/>
    <cellStyle name="SAPBEXresData 7 7" xfId="29591" xr:uid="{00000000-0005-0000-0000-000056720000}"/>
    <cellStyle name="SAPBEXresData 8" xfId="2525" xr:uid="{00000000-0005-0000-0000-000057720000}"/>
    <cellStyle name="SAPBEXresData 8 2" xfId="3984" xr:uid="{00000000-0005-0000-0000-000058720000}"/>
    <cellStyle name="SAPBEXresData 8 3" xfId="5021" xr:uid="{00000000-0005-0000-0000-000059720000}"/>
    <cellStyle name="SAPBEXresData 8 4" xfId="29592" xr:uid="{00000000-0005-0000-0000-00005A720000}"/>
    <cellStyle name="SAPBEXresData 8 5" xfId="29593" xr:uid="{00000000-0005-0000-0000-00005B720000}"/>
    <cellStyle name="SAPBEXresData 8 6" xfId="29594" xr:uid="{00000000-0005-0000-0000-00005C720000}"/>
    <cellStyle name="SAPBEXresData 8 7" xfId="29595" xr:uid="{00000000-0005-0000-0000-00005D720000}"/>
    <cellStyle name="SAPBEXresData 9" xfId="2771" xr:uid="{00000000-0005-0000-0000-00005E720000}"/>
    <cellStyle name="SAPBEXresData 9 2" xfId="3985" xr:uid="{00000000-0005-0000-0000-00005F720000}"/>
    <cellStyle name="SAPBEXresData 9 3" xfId="5022" xr:uid="{00000000-0005-0000-0000-000060720000}"/>
    <cellStyle name="SAPBEXresData 9 4" xfId="29596" xr:uid="{00000000-0005-0000-0000-000061720000}"/>
    <cellStyle name="SAPBEXresData 9 5" xfId="29597" xr:uid="{00000000-0005-0000-0000-000062720000}"/>
    <cellStyle name="SAPBEXresData 9 6" xfId="29598" xr:uid="{00000000-0005-0000-0000-000063720000}"/>
    <cellStyle name="SAPBEXresData 9 7" xfId="29599" xr:uid="{00000000-0005-0000-0000-000064720000}"/>
    <cellStyle name="SAPBEXresData 9 8" xfId="29600" xr:uid="{00000000-0005-0000-0000-000065720000}"/>
    <cellStyle name="SAPBEXresDataEmph" xfId="88" xr:uid="{00000000-0005-0000-0000-000066720000}"/>
    <cellStyle name="SAPBEXresDataEmph 10" xfId="29601" xr:uid="{00000000-0005-0000-0000-000067720000}"/>
    <cellStyle name="SAPBEXresDataEmph 11" xfId="29602" xr:uid="{00000000-0005-0000-0000-000068720000}"/>
    <cellStyle name="SAPBEXresDataEmph 12" xfId="29603" xr:uid="{00000000-0005-0000-0000-000069720000}"/>
    <cellStyle name="SAPBEXresDataEmph 2" xfId="1826" xr:uid="{00000000-0005-0000-0000-00006A720000}"/>
    <cellStyle name="SAPBEXresDataEmph 2 10" xfId="29604" xr:uid="{00000000-0005-0000-0000-00006B720000}"/>
    <cellStyle name="SAPBEXresDataEmph 2 2" xfId="1947" xr:uid="{00000000-0005-0000-0000-00006C720000}"/>
    <cellStyle name="SAPBEXresDataEmph 2 2 2" xfId="2407" xr:uid="{00000000-0005-0000-0000-00006D720000}"/>
    <cellStyle name="SAPBEXresDataEmph 2 2 2 2" xfId="3986" xr:uid="{00000000-0005-0000-0000-00006E720000}"/>
    <cellStyle name="SAPBEXresDataEmph 2 2 2 3" xfId="5026" xr:uid="{00000000-0005-0000-0000-00006F720000}"/>
    <cellStyle name="SAPBEXresDataEmph 2 2 3" xfId="2655" xr:uid="{00000000-0005-0000-0000-000070720000}"/>
    <cellStyle name="SAPBEXresDataEmph 2 2 3 2" xfId="3987" xr:uid="{00000000-0005-0000-0000-000071720000}"/>
    <cellStyle name="SAPBEXresDataEmph 2 2 3 3" xfId="5027" xr:uid="{00000000-0005-0000-0000-000072720000}"/>
    <cellStyle name="SAPBEXresDataEmph 2 2 4" xfId="2901" xr:uid="{00000000-0005-0000-0000-000073720000}"/>
    <cellStyle name="SAPBEXresDataEmph 2 2 4 2" xfId="3988" xr:uid="{00000000-0005-0000-0000-000074720000}"/>
    <cellStyle name="SAPBEXresDataEmph 2 2 4 3" xfId="5028" xr:uid="{00000000-0005-0000-0000-000075720000}"/>
    <cellStyle name="SAPBEXresDataEmph 2 2 5" xfId="5025" xr:uid="{00000000-0005-0000-0000-000076720000}"/>
    <cellStyle name="SAPBEXresDataEmph 2 2 6" xfId="29605" xr:uid="{00000000-0005-0000-0000-000077720000}"/>
    <cellStyle name="SAPBEXresDataEmph 2 2 7" xfId="29606" xr:uid="{00000000-0005-0000-0000-000078720000}"/>
    <cellStyle name="SAPBEXresDataEmph 2 3" xfId="2283" xr:uid="{00000000-0005-0000-0000-000079720000}"/>
    <cellStyle name="SAPBEXresDataEmph 2 3 2" xfId="3989" xr:uid="{00000000-0005-0000-0000-00007A720000}"/>
    <cellStyle name="SAPBEXresDataEmph 2 3 3" xfId="5029" xr:uid="{00000000-0005-0000-0000-00007B720000}"/>
    <cellStyle name="SAPBEXresDataEmph 2 3 4" xfId="29607" xr:uid="{00000000-0005-0000-0000-00007C720000}"/>
    <cellStyle name="SAPBEXresDataEmph 2 3 5" xfId="29608" xr:uid="{00000000-0005-0000-0000-00007D720000}"/>
    <cellStyle name="SAPBEXresDataEmph 2 3 6" xfId="29609" xr:uid="{00000000-0005-0000-0000-00007E720000}"/>
    <cellStyle name="SAPBEXresDataEmph 2 3 7" xfId="29610" xr:uid="{00000000-0005-0000-0000-00007F720000}"/>
    <cellStyle name="SAPBEXresDataEmph 2 4" xfId="2531" xr:uid="{00000000-0005-0000-0000-000080720000}"/>
    <cellStyle name="SAPBEXresDataEmph 2 4 2" xfId="3990" xr:uid="{00000000-0005-0000-0000-000081720000}"/>
    <cellStyle name="SAPBEXresDataEmph 2 4 3" xfId="5030" xr:uid="{00000000-0005-0000-0000-000082720000}"/>
    <cellStyle name="SAPBEXresDataEmph 2 4 4" xfId="29611" xr:uid="{00000000-0005-0000-0000-000083720000}"/>
    <cellStyle name="SAPBEXresDataEmph 2 4 5" xfId="29612" xr:uid="{00000000-0005-0000-0000-000084720000}"/>
    <cellStyle name="SAPBEXresDataEmph 2 4 6" xfId="29613" xr:uid="{00000000-0005-0000-0000-000085720000}"/>
    <cellStyle name="SAPBEXresDataEmph 2 4 7" xfId="29614" xr:uid="{00000000-0005-0000-0000-000086720000}"/>
    <cellStyle name="SAPBEXresDataEmph 2 5" xfId="2777" xr:uid="{00000000-0005-0000-0000-000087720000}"/>
    <cellStyle name="SAPBEXresDataEmph 2 5 2" xfId="3991" xr:uid="{00000000-0005-0000-0000-000088720000}"/>
    <cellStyle name="SAPBEXresDataEmph 2 5 3" xfId="5031" xr:uid="{00000000-0005-0000-0000-000089720000}"/>
    <cellStyle name="SAPBEXresDataEmph 2 5 4" xfId="29615" xr:uid="{00000000-0005-0000-0000-00008A720000}"/>
    <cellStyle name="SAPBEXresDataEmph 2 5 5" xfId="29616" xr:uid="{00000000-0005-0000-0000-00008B720000}"/>
    <cellStyle name="SAPBEXresDataEmph 2 5 6" xfId="29617" xr:uid="{00000000-0005-0000-0000-00008C720000}"/>
    <cellStyle name="SAPBEXresDataEmph 2 5 7" xfId="29618" xr:uid="{00000000-0005-0000-0000-00008D720000}"/>
    <cellStyle name="SAPBEXresDataEmph 2 6" xfId="5024" xr:uid="{00000000-0005-0000-0000-00008E720000}"/>
    <cellStyle name="SAPBEXresDataEmph 2 6 2" xfId="29619" xr:uid="{00000000-0005-0000-0000-00008F720000}"/>
    <cellStyle name="SAPBEXresDataEmph 2 6 3" xfId="29620" xr:uid="{00000000-0005-0000-0000-000090720000}"/>
    <cellStyle name="SAPBEXresDataEmph 2 6 4" xfId="29621" xr:uid="{00000000-0005-0000-0000-000091720000}"/>
    <cellStyle name="SAPBEXresDataEmph 2 6 5" xfId="29622" xr:uid="{00000000-0005-0000-0000-000092720000}"/>
    <cellStyle name="SAPBEXresDataEmph 2 6 6" xfId="29623" xr:uid="{00000000-0005-0000-0000-000093720000}"/>
    <cellStyle name="SAPBEXresDataEmph 2 6 7" xfId="29624" xr:uid="{00000000-0005-0000-0000-000094720000}"/>
    <cellStyle name="SAPBEXresDataEmph 2 6 8" xfId="29625" xr:uid="{00000000-0005-0000-0000-000095720000}"/>
    <cellStyle name="SAPBEXresDataEmph 2 7" xfId="29626" xr:uid="{00000000-0005-0000-0000-000096720000}"/>
    <cellStyle name="SAPBEXresDataEmph 2 7 2" xfId="29627" xr:uid="{00000000-0005-0000-0000-000097720000}"/>
    <cellStyle name="SAPBEXresDataEmph 2 8" xfId="29628" xr:uid="{00000000-0005-0000-0000-000098720000}"/>
    <cellStyle name="SAPBEXresDataEmph 2 9" xfId="29629" xr:uid="{00000000-0005-0000-0000-000099720000}"/>
    <cellStyle name="SAPBEXresDataEmph 3" xfId="1827" xr:uid="{00000000-0005-0000-0000-00009A720000}"/>
    <cellStyle name="SAPBEXresDataEmph 3 2" xfId="1948" xr:uid="{00000000-0005-0000-0000-00009B720000}"/>
    <cellStyle name="SAPBEXresDataEmph 3 2 2" xfId="2408" xr:uid="{00000000-0005-0000-0000-00009C720000}"/>
    <cellStyle name="SAPBEXresDataEmph 3 2 2 2" xfId="3992" xr:uid="{00000000-0005-0000-0000-00009D720000}"/>
    <cellStyle name="SAPBEXresDataEmph 3 2 2 3" xfId="5034" xr:uid="{00000000-0005-0000-0000-00009E720000}"/>
    <cellStyle name="SAPBEXresDataEmph 3 2 3" xfId="2656" xr:uid="{00000000-0005-0000-0000-00009F720000}"/>
    <cellStyle name="SAPBEXresDataEmph 3 2 3 2" xfId="3993" xr:uid="{00000000-0005-0000-0000-0000A0720000}"/>
    <cellStyle name="SAPBEXresDataEmph 3 2 3 3" xfId="5035" xr:uid="{00000000-0005-0000-0000-0000A1720000}"/>
    <cellStyle name="SAPBEXresDataEmph 3 2 4" xfId="2902" xr:uid="{00000000-0005-0000-0000-0000A2720000}"/>
    <cellStyle name="SAPBEXresDataEmph 3 2 4 2" xfId="3994" xr:uid="{00000000-0005-0000-0000-0000A3720000}"/>
    <cellStyle name="SAPBEXresDataEmph 3 2 4 3" xfId="5036" xr:uid="{00000000-0005-0000-0000-0000A4720000}"/>
    <cellStyle name="SAPBEXresDataEmph 3 2 5" xfId="5033" xr:uid="{00000000-0005-0000-0000-0000A5720000}"/>
    <cellStyle name="SAPBEXresDataEmph 3 3" xfId="2284" xr:uid="{00000000-0005-0000-0000-0000A6720000}"/>
    <cellStyle name="SAPBEXresDataEmph 3 3 2" xfId="3995" xr:uid="{00000000-0005-0000-0000-0000A7720000}"/>
    <cellStyle name="SAPBEXresDataEmph 3 3 3" xfId="5037" xr:uid="{00000000-0005-0000-0000-0000A8720000}"/>
    <cellStyle name="SAPBEXresDataEmph 3 4" xfId="2532" xr:uid="{00000000-0005-0000-0000-0000A9720000}"/>
    <cellStyle name="SAPBEXresDataEmph 3 4 2" xfId="3996" xr:uid="{00000000-0005-0000-0000-0000AA720000}"/>
    <cellStyle name="SAPBEXresDataEmph 3 4 3" xfId="5038" xr:uid="{00000000-0005-0000-0000-0000AB720000}"/>
    <cellStyle name="SAPBEXresDataEmph 3 5" xfId="2778" xr:uid="{00000000-0005-0000-0000-0000AC720000}"/>
    <cellStyle name="SAPBEXresDataEmph 3 5 2" xfId="3997" xr:uid="{00000000-0005-0000-0000-0000AD720000}"/>
    <cellStyle name="SAPBEXresDataEmph 3 5 3" xfId="5039" xr:uid="{00000000-0005-0000-0000-0000AE720000}"/>
    <cellStyle name="SAPBEXresDataEmph 3 6" xfId="5032" xr:uid="{00000000-0005-0000-0000-0000AF720000}"/>
    <cellStyle name="SAPBEXresDataEmph 3 6 2" xfId="29630" xr:uid="{00000000-0005-0000-0000-0000B0720000}"/>
    <cellStyle name="SAPBEXresDataEmph 3 7" xfId="29631" xr:uid="{00000000-0005-0000-0000-0000B1720000}"/>
    <cellStyle name="SAPBEXresDataEmph 3 8" xfId="29632" xr:uid="{00000000-0005-0000-0000-0000B2720000}"/>
    <cellStyle name="SAPBEXresDataEmph 3 9" xfId="31589" xr:uid="{00000000-0005-0000-0000-0000B3720000}"/>
    <cellStyle name="SAPBEXresDataEmph 4" xfId="1946" xr:uid="{00000000-0005-0000-0000-0000B4720000}"/>
    <cellStyle name="SAPBEXresDataEmph 4 2" xfId="2406" xr:uid="{00000000-0005-0000-0000-0000B5720000}"/>
    <cellStyle name="SAPBEXresDataEmph 4 2 2" xfId="3998" xr:uid="{00000000-0005-0000-0000-0000B6720000}"/>
    <cellStyle name="SAPBEXresDataEmph 4 2 3" xfId="5041" xr:uid="{00000000-0005-0000-0000-0000B7720000}"/>
    <cellStyle name="SAPBEXresDataEmph 4 3" xfId="2654" xr:uid="{00000000-0005-0000-0000-0000B8720000}"/>
    <cellStyle name="SAPBEXresDataEmph 4 3 2" xfId="3999" xr:uid="{00000000-0005-0000-0000-0000B9720000}"/>
    <cellStyle name="SAPBEXresDataEmph 4 3 3" xfId="5042" xr:uid="{00000000-0005-0000-0000-0000BA720000}"/>
    <cellStyle name="SAPBEXresDataEmph 4 4" xfId="2900" xr:uid="{00000000-0005-0000-0000-0000BB720000}"/>
    <cellStyle name="SAPBEXresDataEmph 4 4 2" xfId="4000" xr:uid="{00000000-0005-0000-0000-0000BC720000}"/>
    <cellStyle name="SAPBEXresDataEmph 4 4 3" xfId="5043" xr:uid="{00000000-0005-0000-0000-0000BD720000}"/>
    <cellStyle name="SAPBEXresDataEmph 4 5" xfId="5040" xr:uid="{00000000-0005-0000-0000-0000BE720000}"/>
    <cellStyle name="SAPBEXresDataEmph 4 6" xfId="29633" xr:uid="{00000000-0005-0000-0000-0000BF720000}"/>
    <cellStyle name="SAPBEXresDataEmph 4 7" xfId="29634" xr:uid="{00000000-0005-0000-0000-0000C0720000}"/>
    <cellStyle name="SAPBEXresDataEmph 5" xfId="2282" xr:uid="{00000000-0005-0000-0000-0000C1720000}"/>
    <cellStyle name="SAPBEXresDataEmph 5 2" xfId="4001" xr:uid="{00000000-0005-0000-0000-0000C2720000}"/>
    <cellStyle name="SAPBEXresDataEmph 5 3" xfId="5044" xr:uid="{00000000-0005-0000-0000-0000C3720000}"/>
    <cellStyle name="SAPBEXresDataEmph 5 4" xfId="29635" xr:uid="{00000000-0005-0000-0000-0000C4720000}"/>
    <cellStyle name="SAPBEXresDataEmph 5 5" xfId="29636" xr:uid="{00000000-0005-0000-0000-0000C5720000}"/>
    <cellStyle name="SAPBEXresDataEmph 5 6" xfId="29637" xr:uid="{00000000-0005-0000-0000-0000C6720000}"/>
    <cellStyle name="SAPBEXresDataEmph 5 7" xfId="29638" xr:uid="{00000000-0005-0000-0000-0000C7720000}"/>
    <cellStyle name="SAPBEXresDataEmph 6" xfId="2530" xr:uid="{00000000-0005-0000-0000-0000C8720000}"/>
    <cellStyle name="SAPBEXresDataEmph 6 2" xfId="4002" xr:uid="{00000000-0005-0000-0000-0000C9720000}"/>
    <cellStyle name="SAPBEXresDataEmph 6 3" xfId="5045" xr:uid="{00000000-0005-0000-0000-0000CA720000}"/>
    <cellStyle name="SAPBEXresDataEmph 6 4" xfId="29639" xr:uid="{00000000-0005-0000-0000-0000CB720000}"/>
    <cellStyle name="SAPBEXresDataEmph 6 5" xfId="29640" xr:uid="{00000000-0005-0000-0000-0000CC720000}"/>
    <cellStyle name="SAPBEXresDataEmph 6 6" xfId="29641" xr:uid="{00000000-0005-0000-0000-0000CD720000}"/>
    <cellStyle name="SAPBEXresDataEmph 6 7" xfId="29642" xr:uid="{00000000-0005-0000-0000-0000CE720000}"/>
    <cellStyle name="SAPBEXresDataEmph 7" xfId="2776" xr:uid="{00000000-0005-0000-0000-0000CF720000}"/>
    <cellStyle name="SAPBEXresDataEmph 7 2" xfId="4003" xr:uid="{00000000-0005-0000-0000-0000D0720000}"/>
    <cellStyle name="SAPBEXresDataEmph 7 3" xfId="5046" xr:uid="{00000000-0005-0000-0000-0000D1720000}"/>
    <cellStyle name="SAPBEXresDataEmph 7 4" xfId="29643" xr:uid="{00000000-0005-0000-0000-0000D2720000}"/>
    <cellStyle name="SAPBEXresDataEmph 7 5" xfId="29644" xr:uid="{00000000-0005-0000-0000-0000D3720000}"/>
    <cellStyle name="SAPBEXresDataEmph 7 6" xfId="29645" xr:uid="{00000000-0005-0000-0000-0000D4720000}"/>
    <cellStyle name="SAPBEXresDataEmph 7 7" xfId="29646" xr:uid="{00000000-0005-0000-0000-0000D5720000}"/>
    <cellStyle name="SAPBEXresDataEmph 7 8" xfId="29647" xr:uid="{00000000-0005-0000-0000-0000D6720000}"/>
    <cellStyle name="SAPBEXresDataEmph 8" xfId="5023" xr:uid="{00000000-0005-0000-0000-0000D7720000}"/>
    <cellStyle name="SAPBEXresDataEmph 8 2" xfId="29648" xr:uid="{00000000-0005-0000-0000-0000D8720000}"/>
    <cellStyle name="SAPBEXresDataEmph 9" xfId="29649" xr:uid="{00000000-0005-0000-0000-0000D9720000}"/>
    <cellStyle name="SAPBEXresDataEmph 9 2" xfId="29650" xr:uid="{00000000-0005-0000-0000-0000DA720000}"/>
    <cellStyle name="SAPBEXresItem" xfId="89" xr:uid="{00000000-0005-0000-0000-0000DB720000}"/>
    <cellStyle name="SAPBEXresItem 10" xfId="2779" xr:uid="{00000000-0005-0000-0000-0000DC720000}"/>
    <cellStyle name="SAPBEXresItem 10 2" xfId="4004" xr:uid="{00000000-0005-0000-0000-0000DD720000}"/>
    <cellStyle name="SAPBEXresItem 10 3" xfId="5048" xr:uid="{00000000-0005-0000-0000-0000DE720000}"/>
    <cellStyle name="SAPBEXresItem 11" xfId="5047" xr:uid="{00000000-0005-0000-0000-0000DF720000}"/>
    <cellStyle name="SAPBEXresItem 12" xfId="29651" xr:uid="{00000000-0005-0000-0000-0000E0720000}"/>
    <cellStyle name="SAPBEXresItem 13" xfId="29652" xr:uid="{00000000-0005-0000-0000-0000E1720000}"/>
    <cellStyle name="SAPBEXresItem 14" xfId="29653" xr:uid="{00000000-0005-0000-0000-0000E2720000}"/>
    <cellStyle name="SAPBEXresItem 2" xfId="1828" xr:uid="{00000000-0005-0000-0000-0000E3720000}"/>
    <cellStyle name="SAPBEXresItem 2 10" xfId="29654" xr:uid="{00000000-0005-0000-0000-0000E4720000}"/>
    <cellStyle name="SAPBEXresItem 2 11" xfId="29655" xr:uid="{00000000-0005-0000-0000-0000E5720000}"/>
    <cellStyle name="SAPBEXresItem 2 2" xfId="1950" xr:uid="{00000000-0005-0000-0000-0000E6720000}"/>
    <cellStyle name="SAPBEXresItem 2 2 10" xfId="29656" xr:uid="{00000000-0005-0000-0000-0000E7720000}"/>
    <cellStyle name="SAPBEXresItem 2 2 2" xfId="2410" xr:uid="{00000000-0005-0000-0000-0000E8720000}"/>
    <cellStyle name="SAPBEXresItem 2 2 2 2" xfId="4005" xr:uid="{00000000-0005-0000-0000-0000E9720000}"/>
    <cellStyle name="SAPBEXresItem 2 2 2 3" xfId="5051" xr:uid="{00000000-0005-0000-0000-0000EA720000}"/>
    <cellStyle name="SAPBEXresItem 2 2 2 4" xfId="29657" xr:uid="{00000000-0005-0000-0000-0000EB720000}"/>
    <cellStyle name="SAPBEXresItem 2 2 2 5" xfId="29658" xr:uid="{00000000-0005-0000-0000-0000EC720000}"/>
    <cellStyle name="SAPBEXresItem 2 2 2 6" xfId="29659" xr:uid="{00000000-0005-0000-0000-0000ED720000}"/>
    <cellStyle name="SAPBEXresItem 2 2 3" xfId="2658" xr:uid="{00000000-0005-0000-0000-0000EE720000}"/>
    <cellStyle name="SAPBEXresItem 2 2 3 2" xfId="4006" xr:uid="{00000000-0005-0000-0000-0000EF720000}"/>
    <cellStyle name="SAPBEXresItem 2 2 3 3" xfId="5052" xr:uid="{00000000-0005-0000-0000-0000F0720000}"/>
    <cellStyle name="SAPBEXresItem 2 2 3 4" xfId="29660" xr:uid="{00000000-0005-0000-0000-0000F1720000}"/>
    <cellStyle name="SAPBEXresItem 2 2 3 5" xfId="29661" xr:uid="{00000000-0005-0000-0000-0000F2720000}"/>
    <cellStyle name="SAPBEXresItem 2 2 3 6" xfId="29662" xr:uid="{00000000-0005-0000-0000-0000F3720000}"/>
    <cellStyle name="SAPBEXresItem 2 2 4" xfId="2904" xr:uid="{00000000-0005-0000-0000-0000F4720000}"/>
    <cellStyle name="SAPBEXresItem 2 2 4 2" xfId="4007" xr:uid="{00000000-0005-0000-0000-0000F5720000}"/>
    <cellStyle name="SAPBEXresItem 2 2 4 3" xfId="5053" xr:uid="{00000000-0005-0000-0000-0000F6720000}"/>
    <cellStyle name="SAPBEXresItem 2 2 4 4" xfId="29663" xr:uid="{00000000-0005-0000-0000-0000F7720000}"/>
    <cellStyle name="SAPBEXresItem 2 2 4 5" xfId="29664" xr:uid="{00000000-0005-0000-0000-0000F8720000}"/>
    <cellStyle name="SAPBEXresItem 2 2 4 6" xfId="29665" xr:uid="{00000000-0005-0000-0000-0000F9720000}"/>
    <cellStyle name="SAPBEXresItem 2 2 5" xfId="5050" xr:uid="{00000000-0005-0000-0000-0000FA720000}"/>
    <cellStyle name="SAPBEXresItem 2 2 5 2" xfId="29666" xr:uid="{00000000-0005-0000-0000-0000FB720000}"/>
    <cellStyle name="SAPBEXresItem 2 2 5 3" xfId="29667" xr:uid="{00000000-0005-0000-0000-0000FC720000}"/>
    <cellStyle name="SAPBEXresItem 2 2 5 4" xfId="29668" xr:uid="{00000000-0005-0000-0000-0000FD720000}"/>
    <cellStyle name="SAPBEXresItem 2 2 5 5" xfId="29669" xr:uid="{00000000-0005-0000-0000-0000FE720000}"/>
    <cellStyle name="SAPBEXresItem 2 2 5 6" xfId="29670" xr:uid="{00000000-0005-0000-0000-0000FF720000}"/>
    <cellStyle name="SAPBEXresItem 2 2 6" xfId="29671" xr:uid="{00000000-0005-0000-0000-000000730000}"/>
    <cellStyle name="SAPBEXresItem 2 2 6 2" xfId="29672" xr:uid="{00000000-0005-0000-0000-000001730000}"/>
    <cellStyle name="SAPBEXresItem 2 2 6 3" xfId="29673" xr:uid="{00000000-0005-0000-0000-000002730000}"/>
    <cellStyle name="SAPBEXresItem 2 2 6 4" xfId="29674" xr:uid="{00000000-0005-0000-0000-000003730000}"/>
    <cellStyle name="SAPBEXresItem 2 2 6 5" xfId="29675" xr:uid="{00000000-0005-0000-0000-000004730000}"/>
    <cellStyle name="SAPBEXresItem 2 2 6 6" xfId="29676" xr:uid="{00000000-0005-0000-0000-000005730000}"/>
    <cellStyle name="SAPBEXresItem 2 2 6 7" xfId="29677" xr:uid="{00000000-0005-0000-0000-000006730000}"/>
    <cellStyle name="SAPBEXresItem 2 2 7" xfId="29678" xr:uid="{00000000-0005-0000-0000-000007730000}"/>
    <cellStyle name="SAPBEXresItem 2 2 8" xfId="29679" xr:uid="{00000000-0005-0000-0000-000008730000}"/>
    <cellStyle name="SAPBEXresItem 2 2 9" xfId="29680" xr:uid="{00000000-0005-0000-0000-000009730000}"/>
    <cellStyle name="SAPBEXresItem 2 3" xfId="2286" xr:uid="{00000000-0005-0000-0000-00000A730000}"/>
    <cellStyle name="SAPBEXresItem 2 3 2" xfId="4008" xr:uid="{00000000-0005-0000-0000-00000B730000}"/>
    <cellStyle name="SAPBEXresItem 2 3 3" xfId="5054" xr:uid="{00000000-0005-0000-0000-00000C730000}"/>
    <cellStyle name="SAPBEXresItem 2 3 4" xfId="29681" xr:uid="{00000000-0005-0000-0000-00000D730000}"/>
    <cellStyle name="SAPBEXresItem 2 3 5" xfId="29682" xr:uid="{00000000-0005-0000-0000-00000E730000}"/>
    <cellStyle name="SAPBEXresItem 2 3 6" xfId="29683" xr:uid="{00000000-0005-0000-0000-00000F730000}"/>
    <cellStyle name="SAPBEXresItem 2 3 7" xfId="29684" xr:uid="{00000000-0005-0000-0000-000010730000}"/>
    <cellStyle name="SAPBEXresItem 2 4" xfId="2534" xr:uid="{00000000-0005-0000-0000-000011730000}"/>
    <cellStyle name="SAPBEXresItem 2 4 2" xfId="4009" xr:uid="{00000000-0005-0000-0000-000012730000}"/>
    <cellStyle name="SAPBEXresItem 2 4 3" xfId="5055" xr:uid="{00000000-0005-0000-0000-000013730000}"/>
    <cellStyle name="SAPBEXresItem 2 4 4" xfId="29685" xr:uid="{00000000-0005-0000-0000-000014730000}"/>
    <cellStyle name="SAPBEXresItem 2 4 5" xfId="29686" xr:uid="{00000000-0005-0000-0000-000015730000}"/>
    <cellStyle name="SAPBEXresItem 2 4 6" xfId="29687" xr:uid="{00000000-0005-0000-0000-000016730000}"/>
    <cellStyle name="SAPBEXresItem 2 4 7" xfId="29688" xr:uid="{00000000-0005-0000-0000-000017730000}"/>
    <cellStyle name="SAPBEXresItem 2 5" xfId="2780" xr:uid="{00000000-0005-0000-0000-000018730000}"/>
    <cellStyle name="SAPBEXresItem 2 5 2" xfId="4010" xr:uid="{00000000-0005-0000-0000-000019730000}"/>
    <cellStyle name="SAPBEXresItem 2 5 3" xfId="5056" xr:uid="{00000000-0005-0000-0000-00001A730000}"/>
    <cellStyle name="SAPBEXresItem 2 5 4" xfId="29689" xr:uid="{00000000-0005-0000-0000-00001B730000}"/>
    <cellStyle name="SAPBEXresItem 2 5 5" xfId="29690" xr:uid="{00000000-0005-0000-0000-00001C730000}"/>
    <cellStyle name="SAPBEXresItem 2 5 6" xfId="29691" xr:uid="{00000000-0005-0000-0000-00001D730000}"/>
    <cellStyle name="SAPBEXresItem 2 5 7" xfId="29692" xr:uid="{00000000-0005-0000-0000-00001E730000}"/>
    <cellStyle name="SAPBEXresItem 2 6" xfId="5049" xr:uid="{00000000-0005-0000-0000-00001F730000}"/>
    <cellStyle name="SAPBEXresItem 2 6 2" xfId="29693" xr:uid="{00000000-0005-0000-0000-000020730000}"/>
    <cellStyle name="SAPBEXresItem 2 6 3" xfId="29694" xr:uid="{00000000-0005-0000-0000-000021730000}"/>
    <cellStyle name="SAPBEXresItem 2 6 4" xfId="29695" xr:uid="{00000000-0005-0000-0000-000022730000}"/>
    <cellStyle name="SAPBEXresItem 2 6 5" xfId="29696" xr:uid="{00000000-0005-0000-0000-000023730000}"/>
    <cellStyle name="SAPBEXresItem 2 6 6" xfId="29697" xr:uid="{00000000-0005-0000-0000-000024730000}"/>
    <cellStyle name="SAPBEXresItem 2 6 7" xfId="29698" xr:uid="{00000000-0005-0000-0000-000025730000}"/>
    <cellStyle name="SAPBEXresItem 2 7" xfId="29699" xr:uid="{00000000-0005-0000-0000-000026730000}"/>
    <cellStyle name="SAPBEXresItem 2 7 2" xfId="29700" xr:uid="{00000000-0005-0000-0000-000027730000}"/>
    <cellStyle name="SAPBEXresItem 2 7 3" xfId="29701" xr:uid="{00000000-0005-0000-0000-000028730000}"/>
    <cellStyle name="SAPBEXresItem 2 7 4" xfId="29702" xr:uid="{00000000-0005-0000-0000-000029730000}"/>
    <cellStyle name="SAPBEXresItem 2 7 5" xfId="29703" xr:uid="{00000000-0005-0000-0000-00002A730000}"/>
    <cellStyle name="SAPBEXresItem 2 7 6" xfId="29704" xr:uid="{00000000-0005-0000-0000-00002B730000}"/>
    <cellStyle name="SAPBEXresItem 2 7 7" xfId="29705" xr:uid="{00000000-0005-0000-0000-00002C730000}"/>
    <cellStyle name="SAPBEXresItem 2 7 8" xfId="29706" xr:uid="{00000000-0005-0000-0000-00002D730000}"/>
    <cellStyle name="SAPBEXresItem 2 8" xfId="29707" xr:uid="{00000000-0005-0000-0000-00002E730000}"/>
    <cellStyle name="SAPBEXresItem 2 9" xfId="29708" xr:uid="{00000000-0005-0000-0000-00002F730000}"/>
    <cellStyle name="SAPBEXresItem 3" xfId="1829" xr:uid="{00000000-0005-0000-0000-000030730000}"/>
    <cellStyle name="SAPBEXresItem 3 10" xfId="29709" xr:uid="{00000000-0005-0000-0000-000031730000}"/>
    <cellStyle name="SAPBEXresItem 3 11" xfId="29710" xr:uid="{00000000-0005-0000-0000-000032730000}"/>
    <cellStyle name="SAPBEXresItem 3 2" xfId="1951" xr:uid="{00000000-0005-0000-0000-000033730000}"/>
    <cellStyle name="SAPBEXresItem 3 2 10" xfId="29711" xr:uid="{00000000-0005-0000-0000-000034730000}"/>
    <cellStyle name="SAPBEXresItem 3 2 2" xfId="2411" xr:uid="{00000000-0005-0000-0000-000035730000}"/>
    <cellStyle name="SAPBEXresItem 3 2 2 2" xfId="4011" xr:uid="{00000000-0005-0000-0000-000036730000}"/>
    <cellStyle name="SAPBEXresItem 3 2 2 3" xfId="29712" xr:uid="{00000000-0005-0000-0000-000037730000}"/>
    <cellStyle name="SAPBEXresItem 3 2 2 4" xfId="29713" xr:uid="{00000000-0005-0000-0000-000038730000}"/>
    <cellStyle name="SAPBEXresItem 3 2 2 5" xfId="29714" xr:uid="{00000000-0005-0000-0000-000039730000}"/>
    <cellStyle name="SAPBEXresItem 3 2 2 6" xfId="29715" xr:uid="{00000000-0005-0000-0000-00003A730000}"/>
    <cellStyle name="SAPBEXresItem 3 2 3" xfId="2659" xr:uid="{00000000-0005-0000-0000-00003B730000}"/>
    <cellStyle name="SAPBEXresItem 3 2 3 2" xfId="4012" xr:uid="{00000000-0005-0000-0000-00003C730000}"/>
    <cellStyle name="SAPBEXresItem 3 2 3 3" xfId="29716" xr:uid="{00000000-0005-0000-0000-00003D730000}"/>
    <cellStyle name="SAPBEXresItem 3 2 3 4" xfId="29717" xr:uid="{00000000-0005-0000-0000-00003E730000}"/>
    <cellStyle name="SAPBEXresItem 3 2 3 5" xfId="29718" xr:uid="{00000000-0005-0000-0000-00003F730000}"/>
    <cellStyle name="SAPBEXresItem 3 2 3 6" xfId="29719" xr:uid="{00000000-0005-0000-0000-000040730000}"/>
    <cellStyle name="SAPBEXresItem 3 2 4" xfId="2905" xr:uid="{00000000-0005-0000-0000-000041730000}"/>
    <cellStyle name="SAPBEXresItem 3 2 4 2" xfId="4013" xr:uid="{00000000-0005-0000-0000-000042730000}"/>
    <cellStyle name="SAPBEXresItem 3 2 4 3" xfId="29720" xr:uid="{00000000-0005-0000-0000-000043730000}"/>
    <cellStyle name="SAPBEXresItem 3 2 4 4" xfId="29721" xr:uid="{00000000-0005-0000-0000-000044730000}"/>
    <cellStyle name="SAPBEXresItem 3 2 4 5" xfId="29722" xr:uid="{00000000-0005-0000-0000-000045730000}"/>
    <cellStyle name="SAPBEXresItem 3 2 4 6" xfId="29723" xr:uid="{00000000-0005-0000-0000-000046730000}"/>
    <cellStyle name="SAPBEXresItem 3 2 5" xfId="29724" xr:uid="{00000000-0005-0000-0000-000047730000}"/>
    <cellStyle name="SAPBEXresItem 3 2 5 2" xfId="29725" xr:uid="{00000000-0005-0000-0000-000048730000}"/>
    <cellStyle name="SAPBEXresItem 3 2 5 3" xfId="29726" xr:uid="{00000000-0005-0000-0000-000049730000}"/>
    <cellStyle name="SAPBEXresItem 3 2 5 4" xfId="29727" xr:uid="{00000000-0005-0000-0000-00004A730000}"/>
    <cellStyle name="SAPBEXresItem 3 2 5 5" xfId="29728" xr:uid="{00000000-0005-0000-0000-00004B730000}"/>
    <cellStyle name="SAPBEXresItem 3 2 5 6" xfId="29729" xr:uid="{00000000-0005-0000-0000-00004C730000}"/>
    <cellStyle name="SAPBEXresItem 3 2 6" xfId="29730" xr:uid="{00000000-0005-0000-0000-00004D730000}"/>
    <cellStyle name="SAPBEXresItem 3 2 6 2" xfId="29731" xr:uid="{00000000-0005-0000-0000-00004E730000}"/>
    <cellStyle name="SAPBEXresItem 3 2 6 3" xfId="29732" xr:uid="{00000000-0005-0000-0000-00004F730000}"/>
    <cellStyle name="SAPBEXresItem 3 2 6 4" xfId="29733" xr:uid="{00000000-0005-0000-0000-000050730000}"/>
    <cellStyle name="SAPBEXresItem 3 2 6 5" xfId="29734" xr:uid="{00000000-0005-0000-0000-000051730000}"/>
    <cellStyle name="SAPBEXresItem 3 2 6 6" xfId="29735" xr:uid="{00000000-0005-0000-0000-000052730000}"/>
    <cellStyle name="SAPBEXresItem 3 2 6 7" xfId="29736" xr:uid="{00000000-0005-0000-0000-000053730000}"/>
    <cellStyle name="SAPBEXresItem 3 2 7" xfId="29737" xr:uid="{00000000-0005-0000-0000-000054730000}"/>
    <cellStyle name="SAPBEXresItem 3 2 8" xfId="29738" xr:uid="{00000000-0005-0000-0000-000055730000}"/>
    <cellStyle name="SAPBEXresItem 3 2 9" xfId="29739" xr:uid="{00000000-0005-0000-0000-000056730000}"/>
    <cellStyle name="SAPBEXresItem 3 3" xfId="2287" xr:uid="{00000000-0005-0000-0000-000057730000}"/>
    <cellStyle name="SAPBEXresItem 3 3 2" xfId="4014" xr:uid="{00000000-0005-0000-0000-000058730000}"/>
    <cellStyle name="SAPBEXresItem 3 3 3" xfId="29740" xr:uid="{00000000-0005-0000-0000-000059730000}"/>
    <cellStyle name="SAPBEXresItem 3 3 4" xfId="29741" xr:uid="{00000000-0005-0000-0000-00005A730000}"/>
    <cellStyle name="SAPBEXresItem 3 3 5" xfId="29742" xr:uid="{00000000-0005-0000-0000-00005B730000}"/>
    <cellStyle name="SAPBEXresItem 3 3 6" xfId="29743" xr:uid="{00000000-0005-0000-0000-00005C730000}"/>
    <cellStyle name="SAPBEXresItem 3 3 7" xfId="29744" xr:uid="{00000000-0005-0000-0000-00005D730000}"/>
    <cellStyle name="SAPBEXresItem 3 4" xfId="2535" xr:uid="{00000000-0005-0000-0000-00005E730000}"/>
    <cellStyle name="SAPBEXresItem 3 4 2" xfId="4015" xr:uid="{00000000-0005-0000-0000-00005F730000}"/>
    <cellStyle name="SAPBEXresItem 3 4 3" xfId="29745" xr:uid="{00000000-0005-0000-0000-000060730000}"/>
    <cellStyle name="SAPBEXresItem 3 4 4" xfId="29746" xr:uid="{00000000-0005-0000-0000-000061730000}"/>
    <cellStyle name="SAPBEXresItem 3 4 5" xfId="29747" xr:uid="{00000000-0005-0000-0000-000062730000}"/>
    <cellStyle name="SAPBEXresItem 3 4 6" xfId="29748" xr:uid="{00000000-0005-0000-0000-000063730000}"/>
    <cellStyle name="SAPBEXresItem 3 4 7" xfId="29749" xr:uid="{00000000-0005-0000-0000-000064730000}"/>
    <cellStyle name="SAPBEXresItem 3 5" xfId="2781" xr:uid="{00000000-0005-0000-0000-000065730000}"/>
    <cellStyle name="SAPBEXresItem 3 5 2" xfId="4016" xr:uid="{00000000-0005-0000-0000-000066730000}"/>
    <cellStyle name="SAPBEXresItem 3 5 3" xfId="29750" xr:uid="{00000000-0005-0000-0000-000067730000}"/>
    <cellStyle name="SAPBEXresItem 3 5 4" xfId="29751" xr:uid="{00000000-0005-0000-0000-000068730000}"/>
    <cellStyle name="SAPBEXresItem 3 5 5" xfId="29752" xr:uid="{00000000-0005-0000-0000-000069730000}"/>
    <cellStyle name="SAPBEXresItem 3 5 6" xfId="29753" xr:uid="{00000000-0005-0000-0000-00006A730000}"/>
    <cellStyle name="SAPBEXresItem 3 5 7" xfId="29754" xr:uid="{00000000-0005-0000-0000-00006B730000}"/>
    <cellStyle name="SAPBEXresItem 3 6" xfId="29755" xr:uid="{00000000-0005-0000-0000-00006C730000}"/>
    <cellStyle name="SAPBEXresItem 3 6 2" xfId="29756" xr:uid="{00000000-0005-0000-0000-00006D730000}"/>
    <cellStyle name="SAPBEXresItem 3 6 3" xfId="29757" xr:uid="{00000000-0005-0000-0000-00006E730000}"/>
    <cellStyle name="SAPBEXresItem 3 6 4" xfId="29758" xr:uid="{00000000-0005-0000-0000-00006F730000}"/>
    <cellStyle name="SAPBEXresItem 3 6 5" xfId="29759" xr:uid="{00000000-0005-0000-0000-000070730000}"/>
    <cellStyle name="SAPBEXresItem 3 6 6" xfId="29760" xr:uid="{00000000-0005-0000-0000-000071730000}"/>
    <cellStyle name="SAPBEXresItem 3 6 7" xfId="29761" xr:uid="{00000000-0005-0000-0000-000072730000}"/>
    <cellStyle name="SAPBEXresItem 3 7" xfId="29762" xr:uid="{00000000-0005-0000-0000-000073730000}"/>
    <cellStyle name="SAPBEXresItem 3 7 2" xfId="29763" xr:uid="{00000000-0005-0000-0000-000074730000}"/>
    <cellStyle name="SAPBEXresItem 3 7 3" xfId="29764" xr:uid="{00000000-0005-0000-0000-000075730000}"/>
    <cellStyle name="SAPBEXresItem 3 7 4" xfId="29765" xr:uid="{00000000-0005-0000-0000-000076730000}"/>
    <cellStyle name="SAPBEXresItem 3 7 5" xfId="29766" xr:uid="{00000000-0005-0000-0000-000077730000}"/>
    <cellStyle name="SAPBEXresItem 3 7 6" xfId="29767" xr:uid="{00000000-0005-0000-0000-000078730000}"/>
    <cellStyle name="SAPBEXresItem 3 7 7" xfId="29768" xr:uid="{00000000-0005-0000-0000-000079730000}"/>
    <cellStyle name="SAPBEXresItem 3 7 8" xfId="29769" xr:uid="{00000000-0005-0000-0000-00007A730000}"/>
    <cellStyle name="SAPBEXresItem 3 8" xfId="29770" xr:uid="{00000000-0005-0000-0000-00007B730000}"/>
    <cellStyle name="SAPBEXresItem 3 9" xfId="29771" xr:uid="{00000000-0005-0000-0000-00007C730000}"/>
    <cellStyle name="SAPBEXresItem 4" xfId="1830" xr:uid="{00000000-0005-0000-0000-00007D730000}"/>
    <cellStyle name="SAPBEXresItem 4 10" xfId="29772" xr:uid="{00000000-0005-0000-0000-00007E730000}"/>
    <cellStyle name="SAPBEXresItem 4 2" xfId="1952" xr:uid="{00000000-0005-0000-0000-00007F730000}"/>
    <cellStyle name="SAPBEXresItem 4 2 2" xfId="2412" xr:uid="{00000000-0005-0000-0000-000080730000}"/>
    <cellStyle name="SAPBEXresItem 4 2 2 2" xfId="4017" xr:uid="{00000000-0005-0000-0000-000081730000}"/>
    <cellStyle name="SAPBEXresItem 4 2 3" xfId="2660" xr:uid="{00000000-0005-0000-0000-000082730000}"/>
    <cellStyle name="SAPBEXresItem 4 2 3 2" xfId="4018" xr:uid="{00000000-0005-0000-0000-000083730000}"/>
    <cellStyle name="SAPBEXresItem 4 2 4" xfId="2906" xr:uid="{00000000-0005-0000-0000-000084730000}"/>
    <cellStyle name="SAPBEXresItem 4 2 4 2" xfId="4019" xr:uid="{00000000-0005-0000-0000-000085730000}"/>
    <cellStyle name="SAPBEXresItem 4 2 5" xfId="29773" xr:uid="{00000000-0005-0000-0000-000086730000}"/>
    <cellStyle name="SAPBEXresItem 4 2 6" xfId="29774" xr:uid="{00000000-0005-0000-0000-000087730000}"/>
    <cellStyle name="SAPBEXresItem 4 3" xfId="2288" xr:uid="{00000000-0005-0000-0000-000088730000}"/>
    <cellStyle name="SAPBEXresItem 4 3 2" xfId="4020" xr:uid="{00000000-0005-0000-0000-000089730000}"/>
    <cellStyle name="SAPBEXresItem 4 3 3" xfId="29775" xr:uid="{00000000-0005-0000-0000-00008A730000}"/>
    <cellStyle name="SAPBEXresItem 4 3 4" xfId="29776" xr:uid="{00000000-0005-0000-0000-00008B730000}"/>
    <cellStyle name="SAPBEXresItem 4 3 5" xfId="29777" xr:uid="{00000000-0005-0000-0000-00008C730000}"/>
    <cellStyle name="SAPBEXresItem 4 3 6" xfId="29778" xr:uid="{00000000-0005-0000-0000-00008D730000}"/>
    <cellStyle name="SAPBEXresItem 4 4" xfId="2536" xr:uid="{00000000-0005-0000-0000-00008E730000}"/>
    <cellStyle name="SAPBEXresItem 4 4 2" xfId="4021" xr:uid="{00000000-0005-0000-0000-00008F730000}"/>
    <cellStyle name="SAPBEXresItem 4 4 3" xfId="29779" xr:uid="{00000000-0005-0000-0000-000090730000}"/>
    <cellStyle name="SAPBEXresItem 4 4 4" xfId="29780" xr:uid="{00000000-0005-0000-0000-000091730000}"/>
    <cellStyle name="SAPBEXresItem 4 4 5" xfId="29781" xr:uid="{00000000-0005-0000-0000-000092730000}"/>
    <cellStyle name="SAPBEXresItem 4 4 6" xfId="29782" xr:uid="{00000000-0005-0000-0000-000093730000}"/>
    <cellStyle name="SAPBEXresItem 4 5" xfId="2782" xr:uid="{00000000-0005-0000-0000-000094730000}"/>
    <cellStyle name="SAPBEXresItem 4 5 2" xfId="4022" xr:uid="{00000000-0005-0000-0000-000095730000}"/>
    <cellStyle name="SAPBEXresItem 4 5 3" xfId="29783" xr:uid="{00000000-0005-0000-0000-000096730000}"/>
    <cellStyle name="SAPBEXresItem 4 5 4" xfId="29784" xr:uid="{00000000-0005-0000-0000-000097730000}"/>
    <cellStyle name="SAPBEXresItem 4 5 5" xfId="29785" xr:uid="{00000000-0005-0000-0000-000098730000}"/>
    <cellStyle name="SAPBEXresItem 4 5 6" xfId="29786" xr:uid="{00000000-0005-0000-0000-000099730000}"/>
    <cellStyle name="SAPBEXresItem 4 6" xfId="29787" xr:uid="{00000000-0005-0000-0000-00009A730000}"/>
    <cellStyle name="SAPBEXresItem 4 6 2" xfId="29788" xr:uid="{00000000-0005-0000-0000-00009B730000}"/>
    <cellStyle name="SAPBEXresItem 4 6 3" xfId="29789" xr:uid="{00000000-0005-0000-0000-00009C730000}"/>
    <cellStyle name="SAPBEXresItem 4 6 4" xfId="29790" xr:uid="{00000000-0005-0000-0000-00009D730000}"/>
    <cellStyle name="SAPBEXresItem 4 6 5" xfId="29791" xr:uid="{00000000-0005-0000-0000-00009E730000}"/>
    <cellStyle name="SAPBEXresItem 4 6 6" xfId="29792" xr:uid="{00000000-0005-0000-0000-00009F730000}"/>
    <cellStyle name="SAPBEXresItem 4 6 7" xfId="29793" xr:uid="{00000000-0005-0000-0000-0000A0730000}"/>
    <cellStyle name="SAPBEXresItem 4 7" xfId="29794" xr:uid="{00000000-0005-0000-0000-0000A1730000}"/>
    <cellStyle name="SAPBEXresItem 4 8" xfId="29795" xr:uid="{00000000-0005-0000-0000-0000A2730000}"/>
    <cellStyle name="SAPBEXresItem 4 9" xfId="29796" xr:uid="{00000000-0005-0000-0000-0000A3730000}"/>
    <cellStyle name="SAPBEXresItem 5" xfId="1831" xr:uid="{00000000-0005-0000-0000-0000A4730000}"/>
    <cellStyle name="SAPBEXresItem 5 2" xfId="1953" xr:uid="{00000000-0005-0000-0000-0000A5730000}"/>
    <cellStyle name="SAPBEXresItem 5 2 2" xfId="2413" xr:uid="{00000000-0005-0000-0000-0000A6730000}"/>
    <cellStyle name="SAPBEXresItem 5 2 2 2" xfId="4023" xr:uid="{00000000-0005-0000-0000-0000A7730000}"/>
    <cellStyle name="SAPBEXresItem 5 2 3" xfId="2661" xr:uid="{00000000-0005-0000-0000-0000A8730000}"/>
    <cellStyle name="SAPBEXresItem 5 2 3 2" xfId="4024" xr:uid="{00000000-0005-0000-0000-0000A9730000}"/>
    <cellStyle name="SAPBEXresItem 5 2 4" xfId="2907" xr:uid="{00000000-0005-0000-0000-0000AA730000}"/>
    <cellStyle name="SAPBEXresItem 5 2 4 2" xfId="4025" xr:uid="{00000000-0005-0000-0000-0000AB730000}"/>
    <cellStyle name="SAPBEXresItem 5 3" xfId="2289" xr:uid="{00000000-0005-0000-0000-0000AC730000}"/>
    <cellStyle name="SAPBEXresItem 5 3 2" xfId="4026" xr:uid="{00000000-0005-0000-0000-0000AD730000}"/>
    <cellStyle name="SAPBEXresItem 5 4" xfId="2537" xr:uid="{00000000-0005-0000-0000-0000AE730000}"/>
    <cellStyle name="SAPBEXresItem 5 4 2" xfId="4027" xr:uid="{00000000-0005-0000-0000-0000AF730000}"/>
    <cellStyle name="SAPBEXresItem 5 5" xfId="2783" xr:uid="{00000000-0005-0000-0000-0000B0730000}"/>
    <cellStyle name="SAPBEXresItem 5 5 2" xfId="4028" xr:uid="{00000000-0005-0000-0000-0000B1730000}"/>
    <cellStyle name="SAPBEXresItem 5 6" xfId="29797" xr:uid="{00000000-0005-0000-0000-0000B2730000}"/>
    <cellStyle name="SAPBEXresItem 5 7" xfId="29798" xr:uid="{00000000-0005-0000-0000-0000B3730000}"/>
    <cellStyle name="SAPBEXresItem 5 8" xfId="31590" xr:uid="{00000000-0005-0000-0000-0000B4730000}"/>
    <cellStyle name="SAPBEXresItem 6" xfId="1832" xr:uid="{00000000-0005-0000-0000-0000B5730000}"/>
    <cellStyle name="SAPBEXresItem 6 2" xfId="1954" xr:uid="{00000000-0005-0000-0000-0000B6730000}"/>
    <cellStyle name="SAPBEXresItem 6 2 2" xfId="2414" xr:uid="{00000000-0005-0000-0000-0000B7730000}"/>
    <cellStyle name="SAPBEXresItem 6 2 2 2" xfId="4029" xr:uid="{00000000-0005-0000-0000-0000B8730000}"/>
    <cellStyle name="SAPBEXresItem 6 2 3" xfId="2662" xr:uid="{00000000-0005-0000-0000-0000B9730000}"/>
    <cellStyle name="SAPBEXresItem 6 2 3 2" xfId="4030" xr:uid="{00000000-0005-0000-0000-0000BA730000}"/>
    <cellStyle name="SAPBEXresItem 6 2 4" xfId="2908" xr:uid="{00000000-0005-0000-0000-0000BB730000}"/>
    <cellStyle name="SAPBEXresItem 6 2 4 2" xfId="4031" xr:uid="{00000000-0005-0000-0000-0000BC730000}"/>
    <cellStyle name="SAPBEXresItem 6 3" xfId="2290" xr:uid="{00000000-0005-0000-0000-0000BD730000}"/>
    <cellStyle name="SAPBEXresItem 6 3 2" xfId="4032" xr:uid="{00000000-0005-0000-0000-0000BE730000}"/>
    <cellStyle name="SAPBEXresItem 6 4" xfId="2538" xr:uid="{00000000-0005-0000-0000-0000BF730000}"/>
    <cellStyle name="SAPBEXresItem 6 4 2" xfId="4033" xr:uid="{00000000-0005-0000-0000-0000C0730000}"/>
    <cellStyle name="SAPBEXresItem 6 5" xfId="2784" xr:uid="{00000000-0005-0000-0000-0000C1730000}"/>
    <cellStyle name="SAPBEXresItem 6 5 2" xfId="4034" xr:uid="{00000000-0005-0000-0000-0000C2730000}"/>
    <cellStyle name="SAPBEXresItem 6 6" xfId="29799" xr:uid="{00000000-0005-0000-0000-0000C3730000}"/>
    <cellStyle name="SAPBEXresItem 6 7" xfId="29800" xr:uid="{00000000-0005-0000-0000-0000C4730000}"/>
    <cellStyle name="SAPBEXresItem 6 8" xfId="31591" xr:uid="{00000000-0005-0000-0000-0000C5730000}"/>
    <cellStyle name="SAPBEXresItem 7" xfId="1949" xr:uid="{00000000-0005-0000-0000-0000C6730000}"/>
    <cellStyle name="SAPBEXresItem 7 2" xfId="2409" xr:uid="{00000000-0005-0000-0000-0000C7730000}"/>
    <cellStyle name="SAPBEXresItem 7 2 2" xfId="4035" xr:uid="{00000000-0005-0000-0000-0000C8730000}"/>
    <cellStyle name="SAPBEXresItem 7 2 3" xfId="5058" xr:uid="{00000000-0005-0000-0000-0000C9730000}"/>
    <cellStyle name="SAPBEXresItem 7 3" xfId="2657" xr:uid="{00000000-0005-0000-0000-0000CA730000}"/>
    <cellStyle name="SAPBEXresItem 7 3 2" xfId="4036" xr:uid="{00000000-0005-0000-0000-0000CB730000}"/>
    <cellStyle name="SAPBEXresItem 7 3 3" xfId="5059" xr:uid="{00000000-0005-0000-0000-0000CC730000}"/>
    <cellStyle name="SAPBEXresItem 7 4" xfId="2903" xr:uid="{00000000-0005-0000-0000-0000CD730000}"/>
    <cellStyle name="SAPBEXresItem 7 4 2" xfId="4037" xr:uid="{00000000-0005-0000-0000-0000CE730000}"/>
    <cellStyle name="SAPBEXresItem 7 4 3" xfId="5060" xr:uid="{00000000-0005-0000-0000-0000CF730000}"/>
    <cellStyle name="SAPBEXresItem 7 5" xfId="5057" xr:uid="{00000000-0005-0000-0000-0000D0730000}"/>
    <cellStyle name="SAPBEXresItem 7 6" xfId="29801" xr:uid="{00000000-0005-0000-0000-0000D1730000}"/>
    <cellStyle name="SAPBEXresItem 7 7" xfId="29802" xr:uid="{00000000-0005-0000-0000-0000D2730000}"/>
    <cellStyle name="SAPBEXresItem 8" xfId="2285" xr:uid="{00000000-0005-0000-0000-0000D3730000}"/>
    <cellStyle name="SAPBEXresItem 8 2" xfId="4038" xr:uid="{00000000-0005-0000-0000-0000D4730000}"/>
    <cellStyle name="SAPBEXresItem 8 3" xfId="5061" xr:uid="{00000000-0005-0000-0000-0000D5730000}"/>
    <cellStyle name="SAPBEXresItem 8 4" xfId="29803" xr:uid="{00000000-0005-0000-0000-0000D6730000}"/>
    <cellStyle name="SAPBEXresItem 8 5" xfId="29804" xr:uid="{00000000-0005-0000-0000-0000D7730000}"/>
    <cellStyle name="SAPBEXresItem 8 6" xfId="29805" xr:uid="{00000000-0005-0000-0000-0000D8730000}"/>
    <cellStyle name="SAPBEXresItem 8 7" xfId="29806" xr:uid="{00000000-0005-0000-0000-0000D9730000}"/>
    <cellStyle name="SAPBEXresItem 9" xfId="2533" xr:uid="{00000000-0005-0000-0000-0000DA730000}"/>
    <cellStyle name="SAPBEXresItem 9 2" xfId="4039" xr:uid="{00000000-0005-0000-0000-0000DB730000}"/>
    <cellStyle name="SAPBEXresItem 9 3" xfId="5062" xr:uid="{00000000-0005-0000-0000-0000DC730000}"/>
    <cellStyle name="SAPBEXresItem 9 4" xfId="29807" xr:uid="{00000000-0005-0000-0000-0000DD730000}"/>
    <cellStyle name="SAPBEXresItem 9 5" xfId="29808" xr:uid="{00000000-0005-0000-0000-0000DE730000}"/>
    <cellStyle name="SAPBEXresItem 9 6" xfId="29809" xr:uid="{00000000-0005-0000-0000-0000DF730000}"/>
    <cellStyle name="SAPBEXresItem 9 7" xfId="29810" xr:uid="{00000000-0005-0000-0000-0000E0730000}"/>
    <cellStyle name="SAPBEXresItem 9 8" xfId="29811" xr:uid="{00000000-0005-0000-0000-0000E1730000}"/>
    <cellStyle name="SAPBEXresItemX" xfId="90" xr:uid="{00000000-0005-0000-0000-0000E2730000}"/>
    <cellStyle name="SAPBEXresItemX 10" xfId="29812" xr:uid="{00000000-0005-0000-0000-0000E3730000}"/>
    <cellStyle name="SAPBEXresItemX 11" xfId="29813" xr:uid="{00000000-0005-0000-0000-0000E4730000}"/>
    <cellStyle name="SAPBEXresItemX 12" xfId="29814" xr:uid="{00000000-0005-0000-0000-0000E5730000}"/>
    <cellStyle name="SAPBEXresItemX 2" xfId="1833" xr:uid="{00000000-0005-0000-0000-0000E6730000}"/>
    <cellStyle name="SAPBEXresItemX 2 10" xfId="29815" xr:uid="{00000000-0005-0000-0000-0000E7730000}"/>
    <cellStyle name="SAPBEXresItemX 2 2" xfId="1956" xr:uid="{00000000-0005-0000-0000-0000E8730000}"/>
    <cellStyle name="SAPBEXresItemX 2 2 2" xfId="2416" xr:uid="{00000000-0005-0000-0000-0000E9730000}"/>
    <cellStyle name="SAPBEXresItemX 2 2 2 2" xfId="4040" xr:uid="{00000000-0005-0000-0000-0000EA730000}"/>
    <cellStyle name="SAPBEXresItemX 2 2 2 3" xfId="5066" xr:uid="{00000000-0005-0000-0000-0000EB730000}"/>
    <cellStyle name="SAPBEXresItemX 2 2 3" xfId="2664" xr:uid="{00000000-0005-0000-0000-0000EC730000}"/>
    <cellStyle name="SAPBEXresItemX 2 2 3 2" xfId="4041" xr:uid="{00000000-0005-0000-0000-0000ED730000}"/>
    <cellStyle name="SAPBEXresItemX 2 2 3 3" xfId="5067" xr:uid="{00000000-0005-0000-0000-0000EE730000}"/>
    <cellStyle name="SAPBEXresItemX 2 2 4" xfId="2910" xr:uid="{00000000-0005-0000-0000-0000EF730000}"/>
    <cellStyle name="SAPBEXresItemX 2 2 4 2" xfId="4042" xr:uid="{00000000-0005-0000-0000-0000F0730000}"/>
    <cellStyle name="SAPBEXresItemX 2 2 4 3" xfId="5068" xr:uid="{00000000-0005-0000-0000-0000F1730000}"/>
    <cellStyle name="SAPBEXresItemX 2 2 5" xfId="5065" xr:uid="{00000000-0005-0000-0000-0000F2730000}"/>
    <cellStyle name="SAPBEXresItemX 2 2 6" xfId="29816" xr:uid="{00000000-0005-0000-0000-0000F3730000}"/>
    <cellStyle name="SAPBEXresItemX 2 2 7" xfId="29817" xr:uid="{00000000-0005-0000-0000-0000F4730000}"/>
    <cellStyle name="SAPBEXresItemX 2 3" xfId="2292" xr:uid="{00000000-0005-0000-0000-0000F5730000}"/>
    <cellStyle name="SAPBEXresItemX 2 3 2" xfId="4043" xr:uid="{00000000-0005-0000-0000-0000F6730000}"/>
    <cellStyle name="SAPBEXresItemX 2 3 3" xfId="5069" xr:uid="{00000000-0005-0000-0000-0000F7730000}"/>
    <cellStyle name="SAPBEXresItemX 2 3 4" xfId="29818" xr:uid="{00000000-0005-0000-0000-0000F8730000}"/>
    <cellStyle name="SAPBEXresItemX 2 3 5" xfId="29819" xr:uid="{00000000-0005-0000-0000-0000F9730000}"/>
    <cellStyle name="SAPBEXresItemX 2 3 6" xfId="29820" xr:uid="{00000000-0005-0000-0000-0000FA730000}"/>
    <cellStyle name="SAPBEXresItemX 2 3 7" xfId="29821" xr:uid="{00000000-0005-0000-0000-0000FB730000}"/>
    <cellStyle name="SAPBEXresItemX 2 4" xfId="2540" xr:uid="{00000000-0005-0000-0000-0000FC730000}"/>
    <cellStyle name="SAPBEXresItemX 2 4 2" xfId="4044" xr:uid="{00000000-0005-0000-0000-0000FD730000}"/>
    <cellStyle name="SAPBEXresItemX 2 4 3" xfId="5070" xr:uid="{00000000-0005-0000-0000-0000FE730000}"/>
    <cellStyle name="SAPBEXresItemX 2 4 4" xfId="29822" xr:uid="{00000000-0005-0000-0000-0000FF730000}"/>
    <cellStyle name="SAPBEXresItemX 2 4 5" xfId="29823" xr:uid="{00000000-0005-0000-0000-000000740000}"/>
    <cellStyle name="SAPBEXresItemX 2 4 6" xfId="29824" xr:uid="{00000000-0005-0000-0000-000001740000}"/>
    <cellStyle name="SAPBEXresItemX 2 4 7" xfId="29825" xr:uid="{00000000-0005-0000-0000-000002740000}"/>
    <cellStyle name="SAPBEXresItemX 2 5" xfId="2786" xr:uid="{00000000-0005-0000-0000-000003740000}"/>
    <cellStyle name="SAPBEXresItemX 2 5 2" xfId="4045" xr:uid="{00000000-0005-0000-0000-000004740000}"/>
    <cellStyle name="SAPBEXresItemX 2 5 3" xfId="5071" xr:uid="{00000000-0005-0000-0000-000005740000}"/>
    <cellStyle name="SAPBEXresItemX 2 5 4" xfId="29826" xr:uid="{00000000-0005-0000-0000-000006740000}"/>
    <cellStyle name="SAPBEXresItemX 2 5 5" xfId="29827" xr:uid="{00000000-0005-0000-0000-000007740000}"/>
    <cellStyle name="SAPBEXresItemX 2 5 6" xfId="29828" xr:uid="{00000000-0005-0000-0000-000008740000}"/>
    <cellStyle name="SAPBEXresItemX 2 5 7" xfId="29829" xr:uid="{00000000-0005-0000-0000-000009740000}"/>
    <cellStyle name="SAPBEXresItemX 2 6" xfId="5064" xr:uid="{00000000-0005-0000-0000-00000A740000}"/>
    <cellStyle name="SAPBEXresItemX 2 6 2" xfId="29830" xr:uid="{00000000-0005-0000-0000-00000B740000}"/>
    <cellStyle name="SAPBEXresItemX 2 6 3" xfId="29831" xr:uid="{00000000-0005-0000-0000-00000C740000}"/>
    <cellStyle name="SAPBEXresItemX 2 6 4" xfId="29832" xr:uid="{00000000-0005-0000-0000-00000D740000}"/>
    <cellStyle name="SAPBEXresItemX 2 6 5" xfId="29833" xr:uid="{00000000-0005-0000-0000-00000E740000}"/>
    <cellStyle name="SAPBEXresItemX 2 6 6" xfId="29834" xr:uid="{00000000-0005-0000-0000-00000F740000}"/>
    <cellStyle name="SAPBEXresItemX 2 6 7" xfId="29835" xr:uid="{00000000-0005-0000-0000-000010740000}"/>
    <cellStyle name="SAPBEXresItemX 2 6 8" xfId="29836" xr:uid="{00000000-0005-0000-0000-000011740000}"/>
    <cellStyle name="SAPBEXresItemX 2 7" xfId="29837" xr:uid="{00000000-0005-0000-0000-000012740000}"/>
    <cellStyle name="SAPBEXresItemX 2 7 2" xfId="29838" xr:uid="{00000000-0005-0000-0000-000013740000}"/>
    <cellStyle name="SAPBEXresItemX 2 8" xfId="29839" xr:uid="{00000000-0005-0000-0000-000014740000}"/>
    <cellStyle name="SAPBEXresItemX 2 9" xfId="29840" xr:uid="{00000000-0005-0000-0000-000015740000}"/>
    <cellStyle name="SAPBEXresItemX 3" xfId="1955" xr:uid="{00000000-0005-0000-0000-000016740000}"/>
    <cellStyle name="SAPBEXresItemX 3 2" xfId="2415" xr:uid="{00000000-0005-0000-0000-000017740000}"/>
    <cellStyle name="SAPBEXresItemX 3 2 2" xfId="4046" xr:uid="{00000000-0005-0000-0000-000018740000}"/>
    <cellStyle name="SAPBEXresItemX 3 2 3" xfId="5073" xr:uid="{00000000-0005-0000-0000-000019740000}"/>
    <cellStyle name="SAPBEXresItemX 3 3" xfId="2663" xr:uid="{00000000-0005-0000-0000-00001A740000}"/>
    <cellStyle name="SAPBEXresItemX 3 3 2" xfId="4047" xr:uid="{00000000-0005-0000-0000-00001B740000}"/>
    <cellStyle name="SAPBEXresItemX 3 3 3" xfId="5074" xr:uid="{00000000-0005-0000-0000-00001C740000}"/>
    <cellStyle name="SAPBEXresItemX 3 4" xfId="2909" xr:uid="{00000000-0005-0000-0000-00001D740000}"/>
    <cellStyle name="SAPBEXresItemX 3 4 2" xfId="4048" xr:uid="{00000000-0005-0000-0000-00001E740000}"/>
    <cellStyle name="SAPBEXresItemX 3 4 3" xfId="5075" xr:uid="{00000000-0005-0000-0000-00001F740000}"/>
    <cellStyle name="SAPBEXresItemX 3 5" xfId="5072" xr:uid="{00000000-0005-0000-0000-000020740000}"/>
    <cellStyle name="SAPBEXresItemX 3 5 2" xfId="29841" xr:uid="{00000000-0005-0000-0000-000021740000}"/>
    <cellStyle name="SAPBEXresItemX 3 6" xfId="29842" xr:uid="{00000000-0005-0000-0000-000022740000}"/>
    <cellStyle name="SAPBEXresItemX 3 6 2" xfId="29843" xr:uid="{00000000-0005-0000-0000-000023740000}"/>
    <cellStyle name="SAPBEXresItemX 3 7" xfId="29844" xr:uid="{00000000-0005-0000-0000-000024740000}"/>
    <cellStyle name="SAPBEXresItemX 3 8" xfId="29845" xr:uid="{00000000-0005-0000-0000-000025740000}"/>
    <cellStyle name="SAPBEXresItemX 4" xfId="2291" xr:uid="{00000000-0005-0000-0000-000026740000}"/>
    <cellStyle name="SAPBEXresItemX 4 2" xfId="4049" xr:uid="{00000000-0005-0000-0000-000027740000}"/>
    <cellStyle name="SAPBEXresItemX 4 3" xfId="5076" xr:uid="{00000000-0005-0000-0000-000028740000}"/>
    <cellStyle name="SAPBEXresItemX 4 4" xfId="29846" xr:uid="{00000000-0005-0000-0000-000029740000}"/>
    <cellStyle name="SAPBEXresItemX 4 5" xfId="29847" xr:uid="{00000000-0005-0000-0000-00002A740000}"/>
    <cellStyle name="SAPBEXresItemX 4 6" xfId="29848" xr:uid="{00000000-0005-0000-0000-00002B740000}"/>
    <cellStyle name="SAPBEXresItemX 4 7" xfId="29849" xr:uid="{00000000-0005-0000-0000-00002C740000}"/>
    <cellStyle name="SAPBEXresItemX 5" xfId="2539" xr:uid="{00000000-0005-0000-0000-00002D740000}"/>
    <cellStyle name="SAPBEXresItemX 5 2" xfId="4050" xr:uid="{00000000-0005-0000-0000-00002E740000}"/>
    <cellStyle name="SAPBEXresItemX 5 3" xfId="5077" xr:uid="{00000000-0005-0000-0000-00002F740000}"/>
    <cellStyle name="SAPBEXresItemX 5 4" xfId="29850" xr:uid="{00000000-0005-0000-0000-000030740000}"/>
    <cellStyle name="SAPBEXresItemX 5 5" xfId="29851" xr:uid="{00000000-0005-0000-0000-000031740000}"/>
    <cellStyle name="SAPBEXresItemX 5 6" xfId="29852" xr:uid="{00000000-0005-0000-0000-000032740000}"/>
    <cellStyle name="SAPBEXresItemX 5 7" xfId="29853" xr:uid="{00000000-0005-0000-0000-000033740000}"/>
    <cellStyle name="SAPBEXresItemX 6" xfId="2785" xr:uid="{00000000-0005-0000-0000-000034740000}"/>
    <cellStyle name="SAPBEXresItemX 6 2" xfId="4051" xr:uid="{00000000-0005-0000-0000-000035740000}"/>
    <cellStyle name="SAPBEXresItemX 6 3" xfId="5078" xr:uid="{00000000-0005-0000-0000-000036740000}"/>
    <cellStyle name="SAPBEXresItemX 6 4" xfId="29854" xr:uid="{00000000-0005-0000-0000-000037740000}"/>
    <cellStyle name="SAPBEXresItemX 6 5" xfId="29855" xr:uid="{00000000-0005-0000-0000-000038740000}"/>
    <cellStyle name="SAPBEXresItemX 6 6" xfId="29856" xr:uid="{00000000-0005-0000-0000-000039740000}"/>
    <cellStyle name="SAPBEXresItemX 6 7" xfId="29857" xr:uid="{00000000-0005-0000-0000-00003A740000}"/>
    <cellStyle name="SAPBEXresItemX 7" xfId="5063" xr:uid="{00000000-0005-0000-0000-00003B740000}"/>
    <cellStyle name="SAPBEXresItemX 7 2" xfId="29858" xr:uid="{00000000-0005-0000-0000-00003C740000}"/>
    <cellStyle name="SAPBEXresItemX 7 3" xfId="29859" xr:uid="{00000000-0005-0000-0000-00003D740000}"/>
    <cellStyle name="SAPBEXresItemX 7 4" xfId="29860" xr:uid="{00000000-0005-0000-0000-00003E740000}"/>
    <cellStyle name="SAPBEXresItemX 7 5" xfId="29861" xr:uid="{00000000-0005-0000-0000-00003F740000}"/>
    <cellStyle name="SAPBEXresItemX 7 6" xfId="29862" xr:uid="{00000000-0005-0000-0000-000040740000}"/>
    <cellStyle name="SAPBEXresItemX 7 7" xfId="29863" xr:uid="{00000000-0005-0000-0000-000041740000}"/>
    <cellStyle name="SAPBEXresItemX 7 8" xfId="29864" xr:uid="{00000000-0005-0000-0000-000042740000}"/>
    <cellStyle name="SAPBEXresItemX 8" xfId="29865" xr:uid="{00000000-0005-0000-0000-000043740000}"/>
    <cellStyle name="SAPBEXresItemX 8 2" xfId="29866" xr:uid="{00000000-0005-0000-0000-000044740000}"/>
    <cellStyle name="SAPBEXresItemX 9" xfId="29867" xr:uid="{00000000-0005-0000-0000-000045740000}"/>
    <cellStyle name="SAPBEXresItemX 9 2" xfId="29868" xr:uid="{00000000-0005-0000-0000-000046740000}"/>
    <cellStyle name="SAPBEXstdData" xfId="91" xr:uid="{00000000-0005-0000-0000-000047740000}"/>
    <cellStyle name="SAPBEXstdData 10" xfId="29869" xr:uid="{00000000-0005-0000-0000-000048740000}"/>
    <cellStyle name="SAPBEXstdData 11" xfId="29870" xr:uid="{00000000-0005-0000-0000-000049740000}"/>
    <cellStyle name="SAPBEXstdData 12" xfId="29871" xr:uid="{00000000-0005-0000-0000-00004A740000}"/>
    <cellStyle name="SAPBEXstdData 13" xfId="29872" xr:uid="{00000000-0005-0000-0000-00004B740000}"/>
    <cellStyle name="SAPBEXstdData 14" xfId="29873" xr:uid="{00000000-0005-0000-0000-00004C740000}"/>
    <cellStyle name="SAPBEXstdData 2" xfId="92" xr:uid="{00000000-0005-0000-0000-00004D740000}"/>
    <cellStyle name="SAPBEXstdData 2 10" xfId="29874" xr:uid="{00000000-0005-0000-0000-00004E740000}"/>
    <cellStyle name="SAPBEXstdData 2 11" xfId="29875" xr:uid="{00000000-0005-0000-0000-00004F740000}"/>
    <cellStyle name="SAPBEXstdData 2 12" xfId="29876" xr:uid="{00000000-0005-0000-0000-000050740000}"/>
    <cellStyle name="SAPBEXstdData 2 13" xfId="31592" xr:uid="{00000000-0005-0000-0000-000051740000}"/>
    <cellStyle name="SAPBEXstdData 2 2" xfId="1958" xr:uid="{00000000-0005-0000-0000-000052740000}"/>
    <cellStyle name="SAPBEXstdData 2 2 10" xfId="29877" xr:uid="{00000000-0005-0000-0000-000053740000}"/>
    <cellStyle name="SAPBEXstdData 2 2 11" xfId="29878" xr:uid="{00000000-0005-0000-0000-000054740000}"/>
    <cellStyle name="SAPBEXstdData 2 2 12" xfId="31593" xr:uid="{00000000-0005-0000-0000-000055740000}"/>
    <cellStyle name="SAPBEXstdData 2 2 2" xfId="2418" xr:uid="{00000000-0005-0000-0000-000056740000}"/>
    <cellStyle name="SAPBEXstdData 2 2 2 2" xfId="4052" xr:uid="{00000000-0005-0000-0000-000057740000}"/>
    <cellStyle name="SAPBEXstdData 2 2 2 3" xfId="5082" xr:uid="{00000000-0005-0000-0000-000058740000}"/>
    <cellStyle name="SAPBEXstdData 2 2 2 4" xfId="29879" xr:uid="{00000000-0005-0000-0000-000059740000}"/>
    <cellStyle name="SAPBEXstdData 2 2 2 5" xfId="29880" xr:uid="{00000000-0005-0000-0000-00005A740000}"/>
    <cellStyle name="SAPBEXstdData 2 2 2 6" xfId="29881" xr:uid="{00000000-0005-0000-0000-00005B740000}"/>
    <cellStyle name="SAPBEXstdData 2 2 3" xfId="2666" xr:uid="{00000000-0005-0000-0000-00005C740000}"/>
    <cellStyle name="SAPBEXstdData 2 2 3 2" xfId="4053" xr:uid="{00000000-0005-0000-0000-00005D740000}"/>
    <cellStyle name="SAPBEXstdData 2 2 3 3" xfId="5083" xr:uid="{00000000-0005-0000-0000-00005E740000}"/>
    <cellStyle name="SAPBEXstdData 2 2 3 4" xfId="29882" xr:uid="{00000000-0005-0000-0000-00005F740000}"/>
    <cellStyle name="SAPBEXstdData 2 2 3 5" xfId="29883" xr:uid="{00000000-0005-0000-0000-000060740000}"/>
    <cellStyle name="SAPBEXstdData 2 2 3 6" xfId="29884" xr:uid="{00000000-0005-0000-0000-000061740000}"/>
    <cellStyle name="SAPBEXstdData 2 2 4" xfId="2912" xr:uid="{00000000-0005-0000-0000-000062740000}"/>
    <cellStyle name="SAPBEXstdData 2 2 4 2" xfId="4054" xr:uid="{00000000-0005-0000-0000-000063740000}"/>
    <cellStyle name="SAPBEXstdData 2 2 4 3" xfId="5084" xr:uid="{00000000-0005-0000-0000-000064740000}"/>
    <cellStyle name="SAPBEXstdData 2 2 4 4" xfId="29885" xr:uid="{00000000-0005-0000-0000-000065740000}"/>
    <cellStyle name="SAPBEXstdData 2 2 4 5" xfId="29886" xr:uid="{00000000-0005-0000-0000-000066740000}"/>
    <cellStyle name="SAPBEXstdData 2 2 4 6" xfId="29887" xr:uid="{00000000-0005-0000-0000-000067740000}"/>
    <cellStyle name="SAPBEXstdData 2 2 5" xfId="5081" xr:uid="{00000000-0005-0000-0000-000068740000}"/>
    <cellStyle name="SAPBEXstdData 2 2 5 2" xfId="29888" xr:uid="{00000000-0005-0000-0000-000069740000}"/>
    <cellStyle name="SAPBEXstdData 2 2 5 3" xfId="29889" xr:uid="{00000000-0005-0000-0000-00006A740000}"/>
    <cellStyle name="SAPBEXstdData 2 2 5 4" xfId="29890" xr:uid="{00000000-0005-0000-0000-00006B740000}"/>
    <cellStyle name="SAPBEXstdData 2 2 5 5" xfId="29891" xr:uid="{00000000-0005-0000-0000-00006C740000}"/>
    <cellStyle name="SAPBEXstdData 2 2 5 6" xfId="29892" xr:uid="{00000000-0005-0000-0000-00006D740000}"/>
    <cellStyle name="SAPBEXstdData 2 2 6" xfId="29893" xr:uid="{00000000-0005-0000-0000-00006E740000}"/>
    <cellStyle name="SAPBEXstdData 2 2 7" xfId="29894" xr:uid="{00000000-0005-0000-0000-00006F740000}"/>
    <cellStyle name="SAPBEXstdData 2 2 8" xfId="29895" xr:uid="{00000000-0005-0000-0000-000070740000}"/>
    <cellStyle name="SAPBEXstdData 2 2 9" xfId="29896" xr:uid="{00000000-0005-0000-0000-000071740000}"/>
    <cellStyle name="SAPBEXstdData 2 3" xfId="2294" xr:uid="{00000000-0005-0000-0000-000072740000}"/>
    <cellStyle name="SAPBEXstdData 2 3 2" xfId="4055" xr:uid="{00000000-0005-0000-0000-000073740000}"/>
    <cellStyle name="SAPBEXstdData 2 3 3" xfId="5085" xr:uid="{00000000-0005-0000-0000-000074740000}"/>
    <cellStyle name="SAPBEXstdData 2 3 4" xfId="29897" xr:uid="{00000000-0005-0000-0000-000075740000}"/>
    <cellStyle name="SAPBEXstdData 2 3 5" xfId="29898" xr:uid="{00000000-0005-0000-0000-000076740000}"/>
    <cellStyle name="SAPBEXstdData 2 3 6" xfId="29899" xr:uid="{00000000-0005-0000-0000-000077740000}"/>
    <cellStyle name="SAPBEXstdData 2 3 7" xfId="29900" xr:uid="{00000000-0005-0000-0000-000078740000}"/>
    <cellStyle name="SAPBEXstdData 2 4" xfId="2542" xr:uid="{00000000-0005-0000-0000-000079740000}"/>
    <cellStyle name="SAPBEXstdData 2 4 2" xfId="4056" xr:uid="{00000000-0005-0000-0000-00007A740000}"/>
    <cellStyle name="SAPBEXstdData 2 4 3" xfId="5086" xr:uid="{00000000-0005-0000-0000-00007B740000}"/>
    <cellStyle name="SAPBEXstdData 2 4 4" xfId="29901" xr:uid="{00000000-0005-0000-0000-00007C740000}"/>
    <cellStyle name="SAPBEXstdData 2 4 5" xfId="29902" xr:uid="{00000000-0005-0000-0000-00007D740000}"/>
    <cellStyle name="SAPBEXstdData 2 4 6" xfId="29903" xr:uid="{00000000-0005-0000-0000-00007E740000}"/>
    <cellStyle name="SAPBEXstdData 2 4 7" xfId="29904" xr:uid="{00000000-0005-0000-0000-00007F740000}"/>
    <cellStyle name="SAPBEXstdData 2 5" xfId="2788" xr:uid="{00000000-0005-0000-0000-000080740000}"/>
    <cellStyle name="SAPBEXstdData 2 5 2" xfId="4057" xr:uid="{00000000-0005-0000-0000-000081740000}"/>
    <cellStyle name="SAPBEXstdData 2 5 3" xfId="5087" xr:uid="{00000000-0005-0000-0000-000082740000}"/>
    <cellStyle name="SAPBEXstdData 2 5 4" xfId="29905" xr:uid="{00000000-0005-0000-0000-000083740000}"/>
    <cellStyle name="SAPBEXstdData 2 5 5" xfId="29906" xr:uid="{00000000-0005-0000-0000-000084740000}"/>
    <cellStyle name="SAPBEXstdData 2 5 6" xfId="29907" xr:uid="{00000000-0005-0000-0000-000085740000}"/>
    <cellStyle name="SAPBEXstdData 2 5 7" xfId="29908" xr:uid="{00000000-0005-0000-0000-000086740000}"/>
    <cellStyle name="SAPBEXstdData 2 6" xfId="5080" xr:uid="{00000000-0005-0000-0000-000087740000}"/>
    <cellStyle name="SAPBEXstdData 2 6 2" xfId="29909" xr:uid="{00000000-0005-0000-0000-000088740000}"/>
    <cellStyle name="SAPBEXstdData 2 6 3" xfId="29910" xr:uid="{00000000-0005-0000-0000-000089740000}"/>
    <cellStyle name="SAPBEXstdData 2 6 4" xfId="29911" xr:uid="{00000000-0005-0000-0000-00008A740000}"/>
    <cellStyle name="SAPBEXstdData 2 6 5" xfId="29912" xr:uid="{00000000-0005-0000-0000-00008B740000}"/>
    <cellStyle name="SAPBEXstdData 2 6 6" xfId="29913" xr:uid="{00000000-0005-0000-0000-00008C740000}"/>
    <cellStyle name="SAPBEXstdData 2 6 7" xfId="29914" xr:uid="{00000000-0005-0000-0000-00008D740000}"/>
    <cellStyle name="SAPBEXstdData 2 7" xfId="1834" xr:uid="{00000000-0005-0000-0000-00008E740000}"/>
    <cellStyle name="SAPBEXstdData 2 7 2" xfId="29915" xr:uid="{00000000-0005-0000-0000-00008F740000}"/>
    <cellStyle name="SAPBEXstdData 2 7 3" xfId="29916" xr:uid="{00000000-0005-0000-0000-000090740000}"/>
    <cellStyle name="SAPBEXstdData 2 7 4" xfId="29917" xr:uid="{00000000-0005-0000-0000-000091740000}"/>
    <cellStyle name="SAPBEXstdData 2 7 5" xfId="29918" xr:uid="{00000000-0005-0000-0000-000092740000}"/>
    <cellStyle name="SAPBEXstdData 2 7 6" xfId="29919" xr:uid="{00000000-0005-0000-0000-000093740000}"/>
    <cellStyle name="SAPBEXstdData 2 7 7" xfId="29920" xr:uid="{00000000-0005-0000-0000-000094740000}"/>
    <cellStyle name="SAPBEXstdData 2 7 8" xfId="29921" xr:uid="{00000000-0005-0000-0000-000095740000}"/>
    <cellStyle name="SAPBEXstdData 2 8" xfId="29922" xr:uid="{00000000-0005-0000-0000-000096740000}"/>
    <cellStyle name="SAPBEXstdData 2 9" xfId="29923" xr:uid="{00000000-0005-0000-0000-000097740000}"/>
    <cellStyle name="SAPBEXstdData 3" xfId="1957" xr:uid="{00000000-0005-0000-0000-000098740000}"/>
    <cellStyle name="SAPBEXstdData 3 10" xfId="29924" xr:uid="{00000000-0005-0000-0000-000099740000}"/>
    <cellStyle name="SAPBEXstdData 3 11" xfId="29925" xr:uid="{00000000-0005-0000-0000-00009A740000}"/>
    <cellStyle name="SAPBEXstdData 3 2" xfId="2417" xr:uid="{00000000-0005-0000-0000-00009B740000}"/>
    <cellStyle name="SAPBEXstdData 3 2 2" xfId="4058" xr:uid="{00000000-0005-0000-0000-00009C740000}"/>
    <cellStyle name="SAPBEXstdData 3 2 3" xfId="5089" xr:uid="{00000000-0005-0000-0000-00009D740000}"/>
    <cellStyle name="SAPBEXstdData 3 2 4" xfId="29926" xr:uid="{00000000-0005-0000-0000-00009E740000}"/>
    <cellStyle name="SAPBEXstdData 3 2 5" xfId="29927" xr:uid="{00000000-0005-0000-0000-00009F740000}"/>
    <cellStyle name="SAPBEXstdData 3 2 6" xfId="29928" xr:uid="{00000000-0005-0000-0000-0000A0740000}"/>
    <cellStyle name="SAPBEXstdData 3 2 7" xfId="29929" xr:uid="{00000000-0005-0000-0000-0000A1740000}"/>
    <cellStyle name="SAPBEXstdData 3 3" xfId="2665" xr:uid="{00000000-0005-0000-0000-0000A2740000}"/>
    <cellStyle name="SAPBEXstdData 3 3 2" xfId="4059" xr:uid="{00000000-0005-0000-0000-0000A3740000}"/>
    <cellStyle name="SAPBEXstdData 3 3 3" xfId="5090" xr:uid="{00000000-0005-0000-0000-0000A4740000}"/>
    <cellStyle name="SAPBEXstdData 3 3 4" xfId="29930" xr:uid="{00000000-0005-0000-0000-0000A5740000}"/>
    <cellStyle name="SAPBEXstdData 3 3 5" xfId="29931" xr:uid="{00000000-0005-0000-0000-0000A6740000}"/>
    <cellStyle name="SAPBEXstdData 3 3 6" xfId="29932" xr:uid="{00000000-0005-0000-0000-0000A7740000}"/>
    <cellStyle name="SAPBEXstdData 3 3 7" xfId="29933" xr:uid="{00000000-0005-0000-0000-0000A8740000}"/>
    <cellStyle name="SAPBEXstdData 3 4" xfId="2911" xr:uid="{00000000-0005-0000-0000-0000A9740000}"/>
    <cellStyle name="SAPBEXstdData 3 4 2" xfId="4060" xr:uid="{00000000-0005-0000-0000-0000AA740000}"/>
    <cellStyle name="SAPBEXstdData 3 4 3" xfId="5091" xr:uid="{00000000-0005-0000-0000-0000AB740000}"/>
    <cellStyle name="SAPBEXstdData 3 4 4" xfId="29934" xr:uid="{00000000-0005-0000-0000-0000AC740000}"/>
    <cellStyle name="SAPBEXstdData 3 4 5" xfId="29935" xr:uid="{00000000-0005-0000-0000-0000AD740000}"/>
    <cellStyle name="SAPBEXstdData 3 4 6" xfId="29936" xr:uid="{00000000-0005-0000-0000-0000AE740000}"/>
    <cellStyle name="SAPBEXstdData 3 4 7" xfId="29937" xr:uid="{00000000-0005-0000-0000-0000AF740000}"/>
    <cellStyle name="SAPBEXstdData 3 5" xfId="5088" xr:uid="{00000000-0005-0000-0000-0000B0740000}"/>
    <cellStyle name="SAPBEXstdData 3 5 2" xfId="29938" xr:uid="{00000000-0005-0000-0000-0000B1740000}"/>
    <cellStyle name="SAPBEXstdData 3 5 3" xfId="29939" xr:uid="{00000000-0005-0000-0000-0000B2740000}"/>
    <cellStyle name="SAPBEXstdData 3 5 4" xfId="29940" xr:uid="{00000000-0005-0000-0000-0000B3740000}"/>
    <cellStyle name="SAPBEXstdData 3 5 5" xfId="29941" xr:uid="{00000000-0005-0000-0000-0000B4740000}"/>
    <cellStyle name="SAPBEXstdData 3 5 6" xfId="29942" xr:uid="{00000000-0005-0000-0000-0000B5740000}"/>
    <cellStyle name="SAPBEXstdData 3 5 7" xfId="29943" xr:uid="{00000000-0005-0000-0000-0000B6740000}"/>
    <cellStyle name="SAPBEXstdData 3 6" xfId="29944" xr:uid="{00000000-0005-0000-0000-0000B7740000}"/>
    <cellStyle name="SAPBEXstdData 3 6 2" xfId="29945" xr:uid="{00000000-0005-0000-0000-0000B8740000}"/>
    <cellStyle name="SAPBEXstdData 3 7" xfId="29946" xr:uid="{00000000-0005-0000-0000-0000B9740000}"/>
    <cellStyle name="SAPBEXstdData 3 7 2" xfId="29947" xr:uid="{00000000-0005-0000-0000-0000BA740000}"/>
    <cellStyle name="SAPBEXstdData 3 8" xfId="29948" xr:uid="{00000000-0005-0000-0000-0000BB740000}"/>
    <cellStyle name="SAPBEXstdData 3 9" xfId="29949" xr:uid="{00000000-0005-0000-0000-0000BC740000}"/>
    <cellStyle name="SAPBEXstdData 4" xfId="2293" xr:uid="{00000000-0005-0000-0000-0000BD740000}"/>
    <cellStyle name="SAPBEXstdData 4 2" xfId="4061" xr:uid="{00000000-0005-0000-0000-0000BE740000}"/>
    <cellStyle name="SAPBEXstdData 4 3" xfId="5092" xr:uid="{00000000-0005-0000-0000-0000BF740000}"/>
    <cellStyle name="SAPBEXstdData 4 4" xfId="29950" xr:uid="{00000000-0005-0000-0000-0000C0740000}"/>
    <cellStyle name="SAPBEXstdData 4 5" xfId="29951" xr:uid="{00000000-0005-0000-0000-0000C1740000}"/>
    <cellStyle name="SAPBEXstdData 4 6" xfId="29952" xr:uid="{00000000-0005-0000-0000-0000C2740000}"/>
    <cellStyle name="SAPBEXstdData 4 7" xfId="29953" xr:uid="{00000000-0005-0000-0000-0000C3740000}"/>
    <cellStyle name="SAPBEXstdData 5" xfId="2541" xr:uid="{00000000-0005-0000-0000-0000C4740000}"/>
    <cellStyle name="SAPBEXstdData 5 2" xfId="4062" xr:uid="{00000000-0005-0000-0000-0000C5740000}"/>
    <cellStyle name="SAPBEXstdData 5 3" xfId="5093" xr:uid="{00000000-0005-0000-0000-0000C6740000}"/>
    <cellStyle name="SAPBEXstdData 5 4" xfId="29954" xr:uid="{00000000-0005-0000-0000-0000C7740000}"/>
    <cellStyle name="SAPBEXstdData 5 5" xfId="29955" xr:uid="{00000000-0005-0000-0000-0000C8740000}"/>
    <cellStyle name="SAPBEXstdData 5 6" xfId="29956" xr:uid="{00000000-0005-0000-0000-0000C9740000}"/>
    <cellStyle name="SAPBEXstdData 5 7" xfId="29957" xr:uid="{00000000-0005-0000-0000-0000CA740000}"/>
    <cellStyle name="SAPBEXstdData 6" xfId="2787" xr:uid="{00000000-0005-0000-0000-0000CB740000}"/>
    <cellStyle name="SAPBEXstdData 6 2" xfId="4063" xr:uid="{00000000-0005-0000-0000-0000CC740000}"/>
    <cellStyle name="SAPBEXstdData 6 3" xfId="5094" xr:uid="{00000000-0005-0000-0000-0000CD740000}"/>
    <cellStyle name="SAPBEXstdData 6 4" xfId="29958" xr:uid="{00000000-0005-0000-0000-0000CE740000}"/>
    <cellStyle name="SAPBEXstdData 6 5" xfId="29959" xr:uid="{00000000-0005-0000-0000-0000CF740000}"/>
    <cellStyle name="SAPBEXstdData 6 6" xfId="29960" xr:uid="{00000000-0005-0000-0000-0000D0740000}"/>
    <cellStyle name="SAPBEXstdData 6 7" xfId="29961" xr:uid="{00000000-0005-0000-0000-0000D1740000}"/>
    <cellStyle name="SAPBEXstdData 7" xfId="5079" xr:uid="{00000000-0005-0000-0000-0000D2740000}"/>
    <cellStyle name="SAPBEXstdData 7 2" xfId="29962" xr:uid="{00000000-0005-0000-0000-0000D3740000}"/>
    <cellStyle name="SAPBEXstdData 7 3" xfId="29963" xr:uid="{00000000-0005-0000-0000-0000D4740000}"/>
    <cellStyle name="SAPBEXstdData 7 4" xfId="29964" xr:uid="{00000000-0005-0000-0000-0000D5740000}"/>
    <cellStyle name="SAPBEXstdData 7 5" xfId="29965" xr:uid="{00000000-0005-0000-0000-0000D6740000}"/>
    <cellStyle name="SAPBEXstdData 7 6" xfId="29966" xr:uid="{00000000-0005-0000-0000-0000D7740000}"/>
    <cellStyle name="SAPBEXstdData 7 7" xfId="29967" xr:uid="{00000000-0005-0000-0000-0000D8740000}"/>
    <cellStyle name="SAPBEXstdData 8" xfId="29968" xr:uid="{00000000-0005-0000-0000-0000D9740000}"/>
    <cellStyle name="SAPBEXstdData 8 2" xfId="29969" xr:uid="{00000000-0005-0000-0000-0000DA740000}"/>
    <cellStyle name="SAPBEXstdData 8 3" xfId="29970" xr:uid="{00000000-0005-0000-0000-0000DB740000}"/>
    <cellStyle name="SAPBEXstdData 8 4" xfId="29971" xr:uid="{00000000-0005-0000-0000-0000DC740000}"/>
    <cellStyle name="SAPBEXstdData 8 5" xfId="29972" xr:uid="{00000000-0005-0000-0000-0000DD740000}"/>
    <cellStyle name="SAPBEXstdData 8 6" xfId="29973" xr:uid="{00000000-0005-0000-0000-0000DE740000}"/>
    <cellStyle name="SAPBEXstdData 8 7" xfId="29974" xr:uid="{00000000-0005-0000-0000-0000DF740000}"/>
    <cellStyle name="SAPBEXstdData 8 8" xfId="29975" xr:uid="{00000000-0005-0000-0000-0000E0740000}"/>
    <cellStyle name="SAPBEXstdData 9" xfId="29976" xr:uid="{00000000-0005-0000-0000-0000E1740000}"/>
    <cellStyle name="SAPBEXstdData 9 2" xfId="29977" xr:uid="{00000000-0005-0000-0000-0000E2740000}"/>
    <cellStyle name="SAPBEXstdDataEmph" xfId="93" xr:uid="{00000000-0005-0000-0000-0000E3740000}"/>
    <cellStyle name="SAPBEXstdDataEmph 10" xfId="5095" xr:uid="{00000000-0005-0000-0000-0000E4740000}"/>
    <cellStyle name="SAPBEXstdDataEmph 11" xfId="29978" xr:uid="{00000000-0005-0000-0000-0000E5740000}"/>
    <cellStyle name="SAPBEXstdDataEmph 12" xfId="29979" xr:uid="{00000000-0005-0000-0000-0000E6740000}"/>
    <cellStyle name="SAPBEXstdDataEmph 13" xfId="29980" xr:uid="{00000000-0005-0000-0000-0000E7740000}"/>
    <cellStyle name="SAPBEXstdDataEmph 14" xfId="29981" xr:uid="{00000000-0005-0000-0000-0000E8740000}"/>
    <cellStyle name="SAPBEXstdDataEmph 2" xfId="1835" xr:uid="{00000000-0005-0000-0000-0000E9740000}"/>
    <cellStyle name="SAPBEXstdDataEmph 2 10" xfId="29982" xr:uid="{00000000-0005-0000-0000-0000EA740000}"/>
    <cellStyle name="SAPBEXstdDataEmph 2 11" xfId="29983" xr:uid="{00000000-0005-0000-0000-0000EB740000}"/>
    <cellStyle name="SAPBEXstdDataEmph 2 2" xfId="1960" xr:uid="{00000000-0005-0000-0000-0000EC740000}"/>
    <cellStyle name="SAPBEXstdDataEmph 2 2 10" xfId="29984" xr:uid="{00000000-0005-0000-0000-0000ED740000}"/>
    <cellStyle name="SAPBEXstdDataEmph 2 2 2" xfId="2420" xr:uid="{00000000-0005-0000-0000-0000EE740000}"/>
    <cellStyle name="SAPBEXstdDataEmph 2 2 2 2" xfId="4064" xr:uid="{00000000-0005-0000-0000-0000EF740000}"/>
    <cellStyle name="SAPBEXstdDataEmph 2 2 2 3" xfId="5098" xr:uid="{00000000-0005-0000-0000-0000F0740000}"/>
    <cellStyle name="SAPBEXstdDataEmph 2 2 2 4" xfId="29985" xr:uid="{00000000-0005-0000-0000-0000F1740000}"/>
    <cellStyle name="SAPBEXstdDataEmph 2 2 2 5" xfId="29986" xr:uid="{00000000-0005-0000-0000-0000F2740000}"/>
    <cellStyle name="SAPBEXstdDataEmph 2 2 2 6" xfId="29987" xr:uid="{00000000-0005-0000-0000-0000F3740000}"/>
    <cellStyle name="SAPBEXstdDataEmph 2 2 3" xfId="2668" xr:uid="{00000000-0005-0000-0000-0000F4740000}"/>
    <cellStyle name="SAPBEXstdDataEmph 2 2 3 2" xfId="4065" xr:uid="{00000000-0005-0000-0000-0000F5740000}"/>
    <cellStyle name="SAPBEXstdDataEmph 2 2 3 3" xfId="5099" xr:uid="{00000000-0005-0000-0000-0000F6740000}"/>
    <cellStyle name="SAPBEXstdDataEmph 2 2 3 4" xfId="29988" xr:uid="{00000000-0005-0000-0000-0000F7740000}"/>
    <cellStyle name="SAPBEXstdDataEmph 2 2 3 5" xfId="29989" xr:uid="{00000000-0005-0000-0000-0000F8740000}"/>
    <cellStyle name="SAPBEXstdDataEmph 2 2 3 6" xfId="29990" xr:uid="{00000000-0005-0000-0000-0000F9740000}"/>
    <cellStyle name="SAPBEXstdDataEmph 2 2 4" xfId="2914" xr:uid="{00000000-0005-0000-0000-0000FA740000}"/>
    <cellStyle name="SAPBEXstdDataEmph 2 2 4 2" xfId="4066" xr:uid="{00000000-0005-0000-0000-0000FB740000}"/>
    <cellStyle name="SAPBEXstdDataEmph 2 2 4 3" xfId="5100" xr:uid="{00000000-0005-0000-0000-0000FC740000}"/>
    <cellStyle name="SAPBEXstdDataEmph 2 2 4 4" xfId="29991" xr:uid="{00000000-0005-0000-0000-0000FD740000}"/>
    <cellStyle name="SAPBEXstdDataEmph 2 2 4 5" xfId="29992" xr:uid="{00000000-0005-0000-0000-0000FE740000}"/>
    <cellStyle name="SAPBEXstdDataEmph 2 2 4 6" xfId="29993" xr:uid="{00000000-0005-0000-0000-0000FF740000}"/>
    <cellStyle name="SAPBEXstdDataEmph 2 2 5" xfId="5097" xr:uid="{00000000-0005-0000-0000-000000750000}"/>
    <cellStyle name="SAPBEXstdDataEmph 2 2 5 2" xfId="29994" xr:uid="{00000000-0005-0000-0000-000001750000}"/>
    <cellStyle name="SAPBEXstdDataEmph 2 2 5 3" xfId="29995" xr:uid="{00000000-0005-0000-0000-000002750000}"/>
    <cellStyle name="SAPBEXstdDataEmph 2 2 5 4" xfId="29996" xr:uid="{00000000-0005-0000-0000-000003750000}"/>
    <cellStyle name="SAPBEXstdDataEmph 2 2 5 5" xfId="29997" xr:uid="{00000000-0005-0000-0000-000004750000}"/>
    <cellStyle name="SAPBEXstdDataEmph 2 2 5 6" xfId="29998" xr:uid="{00000000-0005-0000-0000-000005750000}"/>
    <cellStyle name="SAPBEXstdDataEmph 2 2 6" xfId="29999" xr:uid="{00000000-0005-0000-0000-000006750000}"/>
    <cellStyle name="SAPBEXstdDataEmph 2 2 6 2" xfId="30000" xr:uid="{00000000-0005-0000-0000-000007750000}"/>
    <cellStyle name="SAPBEXstdDataEmph 2 2 6 3" xfId="30001" xr:uid="{00000000-0005-0000-0000-000008750000}"/>
    <cellStyle name="SAPBEXstdDataEmph 2 2 6 4" xfId="30002" xr:uid="{00000000-0005-0000-0000-000009750000}"/>
    <cellStyle name="SAPBEXstdDataEmph 2 2 6 5" xfId="30003" xr:uid="{00000000-0005-0000-0000-00000A750000}"/>
    <cellStyle name="SAPBEXstdDataEmph 2 2 6 6" xfId="30004" xr:uid="{00000000-0005-0000-0000-00000B750000}"/>
    <cellStyle name="SAPBEXstdDataEmph 2 2 6 7" xfId="30005" xr:uid="{00000000-0005-0000-0000-00000C750000}"/>
    <cellStyle name="SAPBEXstdDataEmph 2 2 7" xfId="30006" xr:uid="{00000000-0005-0000-0000-00000D750000}"/>
    <cellStyle name="SAPBEXstdDataEmph 2 2 8" xfId="30007" xr:uid="{00000000-0005-0000-0000-00000E750000}"/>
    <cellStyle name="SAPBEXstdDataEmph 2 2 9" xfId="30008" xr:uid="{00000000-0005-0000-0000-00000F750000}"/>
    <cellStyle name="SAPBEXstdDataEmph 2 3" xfId="2296" xr:uid="{00000000-0005-0000-0000-000010750000}"/>
    <cellStyle name="SAPBEXstdDataEmph 2 3 2" xfId="4067" xr:uid="{00000000-0005-0000-0000-000011750000}"/>
    <cellStyle name="SAPBEXstdDataEmph 2 3 3" xfId="5101" xr:uid="{00000000-0005-0000-0000-000012750000}"/>
    <cellStyle name="SAPBEXstdDataEmph 2 3 4" xfId="30009" xr:uid="{00000000-0005-0000-0000-000013750000}"/>
    <cellStyle name="SAPBEXstdDataEmph 2 3 5" xfId="30010" xr:uid="{00000000-0005-0000-0000-000014750000}"/>
    <cellStyle name="SAPBEXstdDataEmph 2 3 6" xfId="30011" xr:uid="{00000000-0005-0000-0000-000015750000}"/>
    <cellStyle name="SAPBEXstdDataEmph 2 3 7" xfId="30012" xr:uid="{00000000-0005-0000-0000-000016750000}"/>
    <cellStyle name="SAPBEXstdDataEmph 2 4" xfId="2544" xr:uid="{00000000-0005-0000-0000-000017750000}"/>
    <cellStyle name="SAPBEXstdDataEmph 2 4 2" xfId="4068" xr:uid="{00000000-0005-0000-0000-000018750000}"/>
    <cellStyle name="SAPBEXstdDataEmph 2 4 3" xfId="5102" xr:uid="{00000000-0005-0000-0000-000019750000}"/>
    <cellStyle name="SAPBEXstdDataEmph 2 4 4" xfId="30013" xr:uid="{00000000-0005-0000-0000-00001A750000}"/>
    <cellStyle name="SAPBEXstdDataEmph 2 4 5" xfId="30014" xr:uid="{00000000-0005-0000-0000-00001B750000}"/>
    <cellStyle name="SAPBEXstdDataEmph 2 4 6" xfId="30015" xr:uid="{00000000-0005-0000-0000-00001C750000}"/>
    <cellStyle name="SAPBEXstdDataEmph 2 4 7" xfId="30016" xr:uid="{00000000-0005-0000-0000-00001D750000}"/>
    <cellStyle name="SAPBEXstdDataEmph 2 5" xfId="2790" xr:uid="{00000000-0005-0000-0000-00001E750000}"/>
    <cellStyle name="SAPBEXstdDataEmph 2 5 2" xfId="4069" xr:uid="{00000000-0005-0000-0000-00001F750000}"/>
    <cellStyle name="SAPBEXstdDataEmph 2 5 3" xfId="5103" xr:uid="{00000000-0005-0000-0000-000020750000}"/>
    <cellStyle name="SAPBEXstdDataEmph 2 5 4" xfId="30017" xr:uid="{00000000-0005-0000-0000-000021750000}"/>
    <cellStyle name="SAPBEXstdDataEmph 2 5 5" xfId="30018" xr:uid="{00000000-0005-0000-0000-000022750000}"/>
    <cellStyle name="SAPBEXstdDataEmph 2 5 6" xfId="30019" xr:uid="{00000000-0005-0000-0000-000023750000}"/>
    <cellStyle name="SAPBEXstdDataEmph 2 5 7" xfId="30020" xr:uid="{00000000-0005-0000-0000-000024750000}"/>
    <cellStyle name="SAPBEXstdDataEmph 2 6" xfId="5096" xr:uid="{00000000-0005-0000-0000-000025750000}"/>
    <cellStyle name="SAPBEXstdDataEmph 2 6 2" xfId="30021" xr:uid="{00000000-0005-0000-0000-000026750000}"/>
    <cellStyle name="SAPBEXstdDataEmph 2 6 3" xfId="30022" xr:uid="{00000000-0005-0000-0000-000027750000}"/>
    <cellStyle name="SAPBEXstdDataEmph 2 6 4" xfId="30023" xr:uid="{00000000-0005-0000-0000-000028750000}"/>
    <cellStyle name="SAPBEXstdDataEmph 2 6 5" xfId="30024" xr:uid="{00000000-0005-0000-0000-000029750000}"/>
    <cellStyle name="SAPBEXstdDataEmph 2 6 6" xfId="30025" xr:uid="{00000000-0005-0000-0000-00002A750000}"/>
    <cellStyle name="SAPBEXstdDataEmph 2 6 7" xfId="30026" xr:uid="{00000000-0005-0000-0000-00002B750000}"/>
    <cellStyle name="SAPBEXstdDataEmph 2 7" xfId="30027" xr:uid="{00000000-0005-0000-0000-00002C750000}"/>
    <cellStyle name="SAPBEXstdDataEmph 2 7 2" xfId="30028" xr:uid="{00000000-0005-0000-0000-00002D750000}"/>
    <cellStyle name="SAPBEXstdDataEmph 2 7 3" xfId="30029" xr:uid="{00000000-0005-0000-0000-00002E750000}"/>
    <cellStyle name="SAPBEXstdDataEmph 2 7 4" xfId="30030" xr:uid="{00000000-0005-0000-0000-00002F750000}"/>
    <cellStyle name="SAPBEXstdDataEmph 2 7 5" xfId="30031" xr:uid="{00000000-0005-0000-0000-000030750000}"/>
    <cellStyle name="SAPBEXstdDataEmph 2 7 6" xfId="30032" xr:uid="{00000000-0005-0000-0000-000031750000}"/>
    <cellStyle name="SAPBEXstdDataEmph 2 7 7" xfId="30033" xr:uid="{00000000-0005-0000-0000-000032750000}"/>
    <cellStyle name="SAPBEXstdDataEmph 2 7 8" xfId="30034" xr:uid="{00000000-0005-0000-0000-000033750000}"/>
    <cellStyle name="SAPBEXstdDataEmph 2 8" xfId="30035" xr:uid="{00000000-0005-0000-0000-000034750000}"/>
    <cellStyle name="SAPBEXstdDataEmph 2 9" xfId="30036" xr:uid="{00000000-0005-0000-0000-000035750000}"/>
    <cellStyle name="SAPBEXstdDataEmph 3" xfId="1836" xr:uid="{00000000-0005-0000-0000-000036750000}"/>
    <cellStyle name="SAPBEXstdDataEmph 3 10" xfId="30037" xr:uid="{00000000-0005-0000-0000-000037750000}"/>
    <cellStyle name="SAPBEXstdDataEmph 3 11" xfId="30038" xr:uid="{00000000-0005-0000-0000-000038750000}"/>
    <cellStyle name="SAPBEXstdDataEmph 3 2" xfId="1961" xr:uid="{00000000-0005-0000-0000-000039750000}"/>
    <cellStyle name="SAPBEXstdDataEmph 3 2 10" xfId="30039" xr:uid="{00000000-0005-0000-0000-00003A750000}"/>
    <cellStyle name="SAPBEXstdDataEmph 3 2 2" xfId="2421" xr:uid="{00000000-0005-0000-0000-00003B750000}"/>
    <cellStyle name="SAPBEXstdDataEmph 3 2 2 2" xfId="4070" xr:uid="{00000000-0005-0000-0000-00003C750000}"/>
    <cellStyle name="SAPBEXstdDataEmph 3 2 2 3" xfId="5106" xr:uid="{00000000-0005-0000-0000-00003D750000}"/>
    <cellStyle name="SAPBEXstdDataEmph 3 2 2 4" xfId="30040" xr:uid="{00000000-0005-0000-0000-00003E750000}"/>
    <cellStyle name="SAPBEXstdDataEmph 3 2 2 5" xfId="30041" xr:uid="{00000000-0005-0000-0000-00003F750000}"/>
    <cellStyle name="SAPBEXstdDataEmph 3 2 2 6" xfId="30042" xr:uid="{00000000-0005-0000-0000-000040750000}"/>
    <cellStyle name="SAPBEXstdDataEmph 3 2 3" xfId="2669" xr:uid="{00000000-0005-0000-0000-000041750000}"/>
    <cellStyle name="SAPBEXstdDataEmph 3 2 3 2" xfId="4071" xr:uid="{00000000-0005-0000-0000-000042750000}"/>
    <cellStyle name="SAPBEXstdDataEmph 3 2 3 3" xfId="5107" xr:uid="{00000000-0005-0000-0000-000043750000}"/>
    <cellStyle name="SAPBEXstdDataEmph 3 2 3 4" xfId="30043" xr:uid="{00000000-0005-0000-0000-000044750000}"/>
    <cellStyle name="SAPBEXstdDataEmph 3 2 3 5" xfId="30044" xr:uid="{00000000-0005-0000-0000-000045750000}"/>
    <cellStyle name="SAPBEXstdDataEmph 3 2 3 6" xfId="30045" xr:uid="{00000000-0005-0000-0000-000046750000}"/>
    <cellStyle name="SAPBEXstdDataEmph 3 2 4" xfId="2915" xr:uid="{00000000-0005-0000-0000-000047750000}"/>
    <cellStyle name="SAPBEXstdDataEmph 3 2 4 2" xfId="4072" xr:uid="{00000000-0005-0000-0000-000048750000}"/>
    <cellStyle name="SAPBEXstdDataEmph 3 2 4 3" xfId="5108" xr:uid="{00000000-0005-0000-0000-000049750000}"/>
    <cellStyle name="SAPBEXstdDataEmph 3 2 4 4" xfId="30046" xr:uid="{00000000-0005-0000-0000-00004A750000}"/>
    <cellStyle name="SAPBEXstdDataEmph 3 2 4 5" xfId="30047" xr:uid="{00000000-0005-0000-0000-00004B750000}"/>
    <cellStyle name="SAPBEXstdDataEmph 3 2 4 6" xfId="30048" xr:uid="{00000000-0005-0000-0000-00004C750000}"/>
    <cellStyle name="SAPBEXstdDataEmph 3 2 5" xfId="5105" xr:uid="{00000000-0005-0000-0000-00004D750000}"/>
    <cellStyle name="SAPBEXstdDataEmph 3 2 5 2" xfId="30049" xr:uid="{00000000-0005-0000-0000-00004E750000}"/>
    <cellStyle name="SAPBEXstdDataEmph 3 2 5 3" xfId="30050" xr:uid="{00000000-0005-0000-0000-00004F750000}"/>
    <cellStyle name="SAPBEXstdDataEmph 3 2 5 4" xfId="30051" xr:uid="{00000000-0005-0000-0000-000050750000}"/>
    <cellStyle name="SAPBEXstdDataEmph 3 2 5 5" xfId="30052" xr:uid="{00000000-0005-0000-0000-000051750000}"/>
    <cellStyle name="SAPBEXstdDataEmph 3 2 5 6" xfId="30053" xr:uid="{00000000-0005-0000-0000-000052750000}"/>
    <cellStyle name="SAPBEXstdDataEmph 3 2 6" xfId="30054" xr:uid="{00000000-0005-0000-0000-000053750000}"/>
    <cellStyle name="SAPBEXstdDataEmph 3 2 6 2" xfId="30055" xr:uid="{00000000-0005-0000-0000-000054750000}"/>
    <cellStyle name="SAPBEXstdDataEmph 3 2 6 3" xfId="30056" xr:uid="{00000000-0005-0000-0000-000055750000}"/>
    <cellStyle name="SAPBEXstdDataEmph 3 2 6 4" xfId="30057" xr:uid="{00000000-0005-0000-0000-000056750000}"/>
    <cellStyle name="SAPBEXstdDataEmph 3 2 6 5" xfId="30058" xr:uid="{00000000-0005-0000-0000-000057750000}"/>
    <cellStyle name="SAPBEXstdDataEmph 3 2 6 6" xfId="30059" xr:uid="{00000000-0005-0000-0000-000058750000}"/>
    <cellStyle name="SAPBEXstdDataEmph 3 2 6 7" xfId="30060" xr:uid="{00000000-0005-0000-0000-000059750000}"/>
    <cellStyle name="SAPBEXstdDataEmph 3 2 7" xfId="30061" xr:uid="{00000000-0005-0000-0000-00005A750000}"/>
    <cellStyle name="SAPBEXstdDataEmph 3 2 8" xfId="30062" xr:uid="{00000000-0005-0000-0000-00005B750000}"/>
    <cellStyle name="SAPBEXstdDataEmph 3 2 9" xfId="30063" xr:uid="{00000000-0005-0000-0000-00005C750000}"/>
    <cellStyle name="SAPBEXstdDataEmph 3 3" xfId="2297" xr:uid="{00000000-0005-0000-0000-00005D750000}"/>
    <cellStyle name="SAPBEXstdDataEmph 3 3 2" xfId="4073" xr:uid="{00000000-0005-0000-0000-00005E750000}"/>
    <cellStyle name="SAPBEXstdDataEmph 3 3 3" xfId="5109" xr:uid="{00000000-0005-0000-0000-00005F750000}"/>
    <cellStyle name="SAPBEXstdDataEmph 3 3 4" xfId="30064" xr:uid="{00000000-0005-0000-0000-000060750000}"/>
    <cellStyle name="SAPBEXstdDataEmph 3 3 5" xfId="30065" xr:uid="{00000000-0005-0000-0000-000061750000}"/>
    <cellStyle name="SAPBEXstdDataEmph 3 3 6" xfId="30066" xr:uid="{00000000-0005-0000-0000-000062750000}"/>
    <cellStyle name="SAPBEXstdDataEmph 3 3 7" xfId="30067" xr:uid="{00000000-0005-0000-0000-000063750000}"/>
    <cellStyle name="SAPBEXstdDataEmph 3 4" xfId="2545" xr:uid="{00000000-0005-0000-0000-000064750000}"/>
    <cellStyle name="SAPBEXstdDataEmph 3 4 2" xfId="4074" xr:uid="{00000000-0005-0000-0000-000065750000}"/>
    <cellStyle name="SAPBEXstdDataEmph 3 4 3" xfId="5110" xr:uid="{00000000-0005-0000-0000-000066750000}"/>
    <cellStyle name="SAPBEXstdDataEmph 3 4 4" xfId="30068" xr:uid="{00000000-0005-0000-0000-000067750000}"/>
    <cellStyle name="SAPBEXstdDataEmph 3 4 5" xfId="30069" xr:uid="{00000000-0005-0000-0000-000068750000}"/>
    <cellStyle name="SAPBEXstdDataEmph 3 4 6" xfId="30070" xr:uid="{00000000-0005-0000-0000-000069750000}"/>
    <cellStyle name="SAPBEXstdDataEmph 3 4 7" xfId="30071" xr:uid="{00000000-0005-0000-0000-00006A750000}"/>
    <cellStyle name="SAPBEXstdDataEmph 3 5" xfId="2791" xr:uid="{00000000-0005-0000-0000-00006B750000}"/>
    <cellStyle name="SAPBEXstdDataEmph 3 5 2" xfId="4075" xr:uid="{00000000-0005-0000-0000-00006C750000}"/>
    <cellStyle name="SAPBEXstdDataEmph 3 5 3" xfId="5111" xr:uid="{00000000-0005-0000-0000-00006D750000}"/>
    <cellStyle name="SAPBEXstdDataEmph 3 5 4" xfId="30072" xr:uid="{00000000-0005-0000-0000-00006E750000}"/>
    <cellStyle name="SAPBEXstdDataEmph 3 5 5" xfId="30073" xr:uid="{00000000-0005-0000-0000-00006F750000}"/>
    <cellStyle name="SAPBEXstdDataEmph 3 5 6" xfId="30074" xr:uid="{00000000-0005-0000-0000-000070750000}"/>
    <cellStyle name="SAPBEXstdDataEmph 3 5 7" xfId="30075" xr:uid="{00000000-0005-0000-0000-000071750000}"/>
    <cellStyle name="SAPBEXstdDataEmph 3 6" xfId="5104" xr:uid="{00000000-0005-0000-0000-000072750000}"/>
    <cellStyle name="SAPBEXstdDataEmph 3 6 2" xfId="30076" xr:uid="{00000000-0005-0000-0000-000073750000}"/>
    <cellStyle name="SAPBEXstdDataEmph 3 6 3" xfId="30077" xr:uid="{00000000-0005-0000-0000-000074750000}"/>
    <cellStyle name="SAPBEXstdDataEmph 3 6 4" xfId="30078" xr:uid="{00000000-0005-0000-0000-000075750000}"/>
    <cellStyle name="SAPBEXstdDataEmph 3 6 5" xfId="30079" xr:uid="{00000000-0005-0000-0000-000076750000}"/>
    <cellStyle name="SAPBEXstdDataEmph 3 6 6" xfId="30080" xr:uid="{00000000-0005-0000-0000-000077750000}"/>
    <cellStyle name="SAPBEXstdDataEmph 3 6 7" xfId="30081" xr:uid="{00000000-0005-0000-0000-000078750000}"/>
    <cellStyle name="SAPBEXstdDataEmph 3 7" xfId="30082" xr:uid="{00000000-0005-0000-0000-000079750000}"/>
    <cellStyle name="SAPBEXstdDataEmph 3 7 2" xfId="30083" xr:uid="{00000000-0005-0000-0000-00007A750000}"/>
    <cellStyle name="SAPBEXstdDataEmph 3 7 3" xfId="30084" xr:uid="{00000000-0005-0000-0000-00007B750000}"/>
    <cellStyle name="SAPBEXstdDataEmph 3 7 4" xfId="30085" xr:uid="{00000000-0005-0000-0000-00007C750000}"/>
    <cellStyle name="SAPBEXstdDataEmph 3 7 5" xfId="30086" xr:uid="{00000000-0005-0000-0000-00007D750000}"/>
    <cellStyle name="SAPBEXstdDataEmph 3 7 6" xfId="30087" xr:uid="{00000000-0005-0000-0000-00007E750000}"/>
    <cellStyle name="SAPBEXstdDataEmph 3 7 7" xfId="30088" xr:uid="{00000000-0005-0000-0000-00007F750000}"/>
    <cellStyle name="SAPBEXstdDataEmph 3 7 8" xfId="30089" xr:uid="{00000000-0005-0000-0000-000080750000}"/>
    <cellStyle name="SAPBEXstdDataEmph 3 8" xfId="30090" xr:uid="{00000000-0005-0000-0000-000081750000}"/>
    <cellStyle name="SAPBEXstdDataEmph 3 9" xfId="30091" xr:uid="{00000000-0005-0000-0000-000082750000}"/>
    <cellStyle name="SAPBEXstdDataEmph 4" xfId="1837" xr:uid="{00000000-0005-0000-0000-000083750000}"/>
    <cellStyle name="SAPBEXstdDataEmph 4 10" xfId="30092" xr:uid="{00000000-0005-0000-0000-000084750000}"/>
    <cellStyle name="SAPBEXstdDataEmph 4 2" xfId="1962" xr:uid="{00000000-0005-0000-0000-000085750000}"/>
    <cellStyle name="SAPBEXstdDataEmph 4 2 2" xfId="2422" xr:uid="{00000000-0005-0000-0000-000086750000}"/>
    <cellStyle name="SAPBEXstdDataEmph 4 2 2 2" xfId="4076" xr:uid="{00000000-0005-0000-0000-000087750000}"/>
    <cellStyle name="SAPBEXstdDataEmph 4 2 2 3" xfId="5114" xr:uid="{00000000-0005-0000-0000-000088750000}"/>
    <cellStyle name="SAPBEXstdDataEmph 4 2 3" xfId="2670" xr:uid="{00000000-0005-0000-0000-000089750000}"/>
    <cellStyle name="SAPBEXstdDataEmph 4 2 3 2" xfId="4077" xr:uid="{00000000-0005-0000-0000-00008A750000}"/>
    <cellStyle name="SAPBEXstdDataEmph 4 2 3 3" xfId="5115" xr:uid="{00000000-0005-0000-0000-00008B750000}"/>
    <cellStyle name="SAPBEXstdDataEmph 4 2 4" xfId="2916" xr:uid="{00000000-0005-0000-0000-00008C750000}"/>
    <cellStyle name="SAPBEXstdDataEmph 4 2 4 2" xfId="4078" xr:uid="{00000000-0005-0000-0000-00008D750000}"/>
    <cellStyle name="SAPBEXstdDataEmph 4 2 4 3" xfId="5116" xr:uid="{00000000-0005-0000-0000-00008E750000}"/>
    <cellStyle name="SAPBEXstdDataEmph 4 2 5" xfId="5113" xr:uid="{00000000-0005-0000-0000-00008F750000}"/>
    <cellStyle name="SAPBEXstdDataEmph 4 2 6" xfId="30093" xr:uid="{00000000-0005-0000-0000-000090750000}"/>
    <cellStyle name="SAPBEXstdDataEmph 4 3" xfId="2298" xr:uid="{00000000-0005-0000-0000-000091750000}"/>
    <cellStyle name="SAPBEXstdDataEmph 4 3 2" xfId="4079" xr:uid="{00000000-0005-0000-0000-000092750000}"/>
    <cellStyle name="SAPBEXstdDataEmph 4 3 3" xfId="5117" xr:uid="{00000000-0005-0000-0000-000093750000}"/>
    <cellStyle name="SAPBEXstdDataEmph 4 3 4" xfId="30094" xr:uid="{00000000-0005-0000-0000-000094750000}"/>
    <cellStyle name="SAPBEXstdDataEmph 4 3 5" xfId="30095" xr:uid="{00000000-0005-0000-0000-000095750000}"/>
    <cellStyle name="SAPBEXstdDataEmph 4 3 6" xfId="30096" xr:uid="{00000000-0005-0000-0000-000096750000}"/>
    <cellStyle name="SAPBEXstdDataEmph 4 4" xfId="2546" xr:uid="{00000000-0005-0000-0000-000097750000}"/>
    <cellStyle name="SAPBEXstdDataEmph 4 4 2" xfId="4080" xr:uid="{00000000-0005-0000-0000-000098750000}"/>
    <cellStyle name="SAPBEXstdDataEmph 4 4 3" xfId="5118" xr:uid="{00000000-0005-0000-0000-000099750000}"/>
    <cellStyle name="SAPBEXstdDataEmph 4 4 4" xfId="30097" xr:uid="{00000000-0005-0000-0000-00009A750000}"/>
    <cellStyle name="SAPBEXstdDataEmph 4 4 5" xfId="30098" xr:uid="{00000000-0005-0000-0000-00009B750000}"/>
    <cellStyle name="SAPBEXstdDataEmph 4 4 6" xfId="30099" xr:uid="{00000000-0005-0000-0000-00009C750000}"/>
    <cellStyle name="SAPBEXstdDataEmph 4 5" xfId="2792" xr:uid="{00000000-0005-0000-0000-00009D750000}"/>
    <cellStyle name="SAPBEXstdDataEmph 4 5 2" xfId="4081" xr:uid="{00000000-0005-0000-0000-00009E750000}"/>
    <cellStyle name="SAPBEXstdDataEmph 4 5 3" xfId="5119" xr:uid="{00000000-0005-0000-0000-00009F750000}"/>
    <cellStyle name="SAPBEXstdDataEmph 4 5 4" xfId="30100" xr:uid="{00000000-0005-0000-0000-0000A0750000}"/>
    <cellStyle name="SAPBEXstdDataEmph 4 5 5" xfId="30101" xr:uid="{00000000-0005-0000-0000-0000A1750000}"/>
    <cellStyle name="SAPBEXstdDataEmph 4 5 6" xfId="30102" xr:uid="{00000000-0005-0000-0000-0000A2750000}"/>
    <cellStyle name="SAPBEXstdDataEmph 4 6" xfId="5112" xr:uid="{00000000-0005-0000-0000-0000A3750000}"/>
    <cellStyle name="SAPBEXstdDataEmph 4 6 2" xfId="30103" xr:uid="{00000000-0005-0000-0000-0000A4750000}"/>
    <cellStyle name="SAPBEXstdDataEmph 4 6 3" xfId="30104" xr:uid="{00000000-0005-0000-0000-0000A5750000}"/>
    <cellStyle name="SAPBEXstdDataEmph 4 6 4" xfId="30105" xr:uid="{00000000-0005-0000-0000-0000A6750000}"/>
    <cellStyle name="SAPBEXstdDataEmph 4 6 5" xfId="30106" xr:uid="{00000000-0005-0000-0000-0000A7750000}"/>
    <cellStyle name="SAPBEXstdDataEmph 4 6 6" xfId="30107" xr:uid="{00000000-0005-0000-0000-0000A8750000}"/>
    <cellStyle name="SAPBEXstdDataEmph 4 6 7" xfId="30108" xr:uid="{00000000-0005-0000-0000-0000A9750000}"/>
    <cellStyle name="SAPBEXstdDataEmph 4 7" xfId="30109" xr:uid="{00000000-0005-0000-0000-0000AA750000}"/>
    <cellStyle name="SAPBEXstdDataEmph 4 8" xfId="30110" xr:uid="{00000000-0005-0000-0000-0000AB750000}"/>
    <cellStyle name="SAPBEXstdDataEmph 4 9" xfId="30111" xr:uid="{00000000-0005-0000-0000-0000AC750000}"/>
    <cellStyle name="SAPBEXstdDataEmph 5" xfId="1838" xr:uid="{00000000-0005-0000-0000-0000AD750000}"/>
    <cellStyle name="SAPBEXstdDataEmph 5 2" xfId="1963" xr:uid="{00000000-0005-0000-0000-0000AE750000}"/>
    <cellStyle name="SAPBEXstdDataEmph 5 2 2" xfId="2423" xr:uid="{00000000-0005-0000-0000-0000AF750000}"/>
    <cellStyle name="SAPBEXstdDataEmph 5 2 2 2" xfId="4082" xr:uid="{00000000-0005-0000-0000-0000B0750000}"/>
    <cellStyle name="SAPBEXstdDataEmph 5 2 2 3" xfId="5122" xr:uid="{00000000-0005-0000-0000-0000B1750000}"/>
    <cellStyle name="SAPBEXstdDataEmph 5 2 3" xfId="2671" xr:uid="{00000000-0005-0000-0000-0000B2750000}"/>
    <cellStyle name="SAPBEXstdDataEmph 5 2 3 2" xfId="4083" xr:uid="{00000000-0005-0000-0000-0000B3750000}"/>
    <cellStyle name="SAPBEXstdDataEmph 5 2 3 3" xfId="5123" xr:uid="{00000000-0005-0000-0000-0000B4750000}"/>
    <cellStyle name="SAPBEXstdDataEmph 5 2 4" xfId="2917" xr:uid="{00000000-0005-0000-0000-0000B5750000}"/>
    <cellStyle name="SAPBEXstdDataEmph 5 2 4 2" xfId="4084" xr:uid="{00000000-0005-0000-0000-0000B6750000}"/>
    <cellStyle name="SAPBEXstdDataEmph 5 2 4 3" xfId="5124" xr:uid="{00000000-0005-0000-0000-0000B7750000}"/>
    <cellStyle name="SAPBEXstdDataEmph 5 2 5" xfId="5121" xr:uid="{00000000-0005-0000-0000-0000B8750000}"/>
    <cellStyle name="SAPBEXstdDataEmph 5 3" xfId="2299" xr:uid="{00000000-0005-0000-0000-0000B9750000}"/>
    <cellStyle name="SAPBEXstdDataEmph 5 3 2" xfId="4085" xr:uid="{00000000-0005-0000-0000-0000BA750000}"/>
    <cellStyle name="SAPBEXstdDataEmph 5 3 3" xfId="5125" xr:uid="{00000000-0005-0000-0000-0000BB750000}"/>
    <cellStyle name="SAPBEXstdDataEmph 5 4" xfId="2547" xr:uid="{00000000-0005-0000-0000-0000BC750000}"/>
    <cellStyle name="SAPBEXstdDataEmph 5 4 2" xfId="4086" xr:uid="{00000000-0005-0000-0000-0000BD750000}"/>
    <cellStyle name="SAPBEXstdDataEmph 5 4 3" xfId="5126" xr:uid="{00000000-0005-0000-0000-0000BE750000}"/>
    <cellStyle name="SAPBEXstdDataEmph 5 5" xfId="2793" xr:uid="{00000000-0005-0000-0000-0000BF750000}"/>
    <cellStyle name="SAPBEXstdDataEmph 5 5 2" xfId="4087" xr:uid="{00000000-0005-0000-0000-0000C0750000}"/>
    <cellStyle name="SAPBEXstdDataEmph 5 5 3" xfId="5127" xr:uid="{00000000-0005-0000-0000-0000C1750000}"/>
    <cellStyle name="SAPBEXstdDataEmph 5 6" xfId="5120" xr:uid="{00000000-0005-0000-0000-0000C2750000}"/>
    <cellStyle name="SAPBEXstdDataEmph 5 7" xfId="30112" xr:uid="{00000000-0005-0000-0000-0000C3750000}"/>
    <cellStyle name="SAPBEXstdDataEmph 5 8" xfId="31594" xr:uid="{00000000-0005-0000-0000-0000C4750000}"/>
    <cellStyle name="SAPBEXstdDataEmph 6" xfId="1959" xr:uid="{00000000-0005-0000-0000-0000C5750000}"/>
    <cellStyle name="SAPBEXstdDataEmph 6 2" xfId="2419" xr:uid="{00000000-0005-0000-0000-0000C6750000}"/>
    <cellStyle name="SAPBEXstdDataEmph 6 2 2" xfId="4088" xr:uid="{00000000-0005-0000-0000-0000C7750000}"/>
    <cellStyle name="SAPBEXstdDataEmph 6 2 3" xfId="5129" xr:uid="{00000000-0005-0000-0000-0000C8750000}"/>
    <cellStyle name="SAPBEXstdDataEmph 6 3" xfId="2667" xr:uid="{00000000-0005-0000-0000-0000C9750000}"/>
    <cellStyle name="SAPBEXstdDataEmph 6 3 2" xfId="4089" xr:uid="{00000000-0005-0000-0000-0000CA750000}"/>
    <cellStyle name="SAPBEXstdDataEmph 6 3 3" xfId="5130" xr:uid="{00000000-0005-0000-0000-0000CB750000}"/>
    <cellStyle name="SAPBEXstdDataEmph 6 4" xfId="2913" xr:uid="{00000000-0005-0000-0000-0000CC750000}"/>
    <cellStyle name="SAPBEXstdDataEmph 6 4 2" xfId="4090" xr:uid="{00000000-0005-0000-0000-0000CD750000}"/>
    <cellStyle name="SAPBEXstdDataEmph 6 4 3" xfId="5131" xr:uid="{00000000-0005-0000-0000-0000CE750000}"/>
    <cellStyle name="SAPBEXstdDataEmph 6 5" xfId="5128" xr:uid="{00000000-0005-0000-0000-0000CF750000}"/>
    <cellStyle name="SAPBEXstdDataEmph 6 6" xfId="30113" xr:uid="{00000000-0005-0000-0000-0000D0750000}"/>
    <cellStyle name="SAPBEXstdDataEmph 6 7" xfId="30114" xr:uid="{00000000-0005-0000-0000-0000D1750000}"/>
    <cellStyle name="SAPBEXstdDataEmph 7" xfId="2295" xr:uid="{00000000-0005-0000-0000-0000D2750000}"/>
    <cellStyle name="SAPBEXstdDataEmph 7 2" xfId="4091" xr:uid="{00000000-0005-0000-0000-0000D3750000}"/>
    <cellStyle name="SAPBEXstdDataEmph 7 3" xfId="5132" xr:uid="{00000000-0005-0000-0000-0000D4750000}"/>
    <cellStyle name="SAPBEXstdDataEmph 7 4" xfId="30115" xr:uid="{00000000-0005-0000-0000-0000D5750000}"/>
    <cellStyle name="SAPBEXstdDataEmph 7 5" xfId="30116" xr:uid="{00000000-0005-0000-0000-0000D6750000}"/>
    <cellStyle name="SAPBEXstdDataEmph 7 6" xfId="30117" xr:uid="{00000000-0005-0000-0000-0000D7750000}"/>
    <cellStyle name="SAPBEXstdDataEmph 7 7" xfId="30118" xr:uid="{00000000-0005-0000-0000-0000D8750000}"/>
    <cellStyle name="SAPBEXstdDataEmph 8" xfId="2543" xr:uid="{00000000-0005-0000-0000-0000D9750000}"/>
    <cellStyle name="SAPBEXstdDataEmph 8 2" xfId="4092" xr:uid="{00000000-0005-0000-0000-0000DA750000}"/>
    <cellStyle name="SAPBEXstdDataEmph 8 3" xfId="5133" xr:uid="{00000000-0005-0000-0000-0000DB750000}"/>
    <cellStyle name="SAPBEXstdDataEmph 8 4" xfId="30119" xr:uid="{00000000-0005-0000-0000-0000DC750000}"/>
    <cellStyle name="SAPBEXstdDataEmph 8 5" xfId="30120" xr:uid="{00000000-0005-0000-0000-0000DD750000}"/>
    <cellStyle name="SAPBEXstdDataEmph 8 6" xfId="30121" xr:uid="{00000000-0005-0000-0000-0000DE750000}"/>
    <cellStyle name="SAPBEXstdDataEmph 8 7" xfId="30122" xr:uid="{00000000-0005-0000-0000-0000DF750000}"/>
    <cellStyle name="SAPBEXstdDataEmph 9" xfId="2789" xr:uid="{00000000-0005-0000-0000-0000E0750000}"/>
    <cellStyle name="SAPBEXstdDataEmph 9 2" xfId="4093" xr:uid="{00000000-0005-0000-0000-0000E1750000}"/>
    <cellStyle name="SAPBEXstdDataEmph 9 3" xfId="5134" xr:uid="{00000000-0005-0000-0000-0000E2750000}"/>
    <cellStyle name="SAPBEXstdDataEmph 9 4" xfId="30123" xr:uid="{00000000-0005-0000-0000-0000E3750000}"/>
    <cellStyle name="SAPBEXstdDataEmph 9 5" xfId="30124" xr:uid="{00000000-0005-0000-0000-0000E4750000}"/>
    <cellStyle name="SAPBEXstdDataEmph 9 6" xfId="30125" xr:uid="{00000000-0005-0000-0000-0000E5750000}"/>
    <cellStyle name="SAPBEXstdDataEmph 9 7" xfId="30126" xr:uid="{00000000-0005-0000-0000-0000E6750000}"/>
    <cellStyle name="SAPBEXstdDataEmph 9 8" xfId="30127" xr:uid="{00000000-0005-0000-0000-0000E7750000}"/>
    <cellStyle name="SAPBEXstdItem" xfId="94" xr:uid="{00000000-0005-0000-0000-0000E8750000}"/>
    <cellStyle name="SAPBEXstdItem 10" xfId="1121" xr:uid="{00000000-0005-0000-0000-0000E9750000}"/>
    <cellStyle name="SAPBEXstdItem 11" xfId="30128" xr:uid="{00000000-0005-0000-0000-0000EA750000}"/>
    <cellStyle name="SAPBEXstdItem 12" xfId="30129" xr:uid="{00000000-0005-0000-0000-0000EB750000}"/>
    <cellStyle name="SAPBEXstdItem 13" xfId="30130" xr:uid="{00000000-0005-0000-0000-0000EC750000}"/>
    <cellStyle name="SAPBEXstdItem 14" xfId="30131" xr:uid="{00000000-0005-0000-0000-0000ED750000}"/>
    <cellStyle name="SAPBEXstdItem 2" xfId="95" xr:uid="{00000000-0005-0000-0000-0000EE750000}"/>
    <cellStyle name="SAPBEXstdItem 2 10" xfId="30132" xr:uid="{00000000-0005-0000-0000-0000EF750000}"/>
    <cellStyle name="SAPBEXstdItem 2 10 2" xfId="30133" xr:uid="{00000000-0005-0000-0000-0000F0750000}"/>
    <cellStyle name="SAPBEXstdItem 2 10 3" xfId="30134" xr:uid="{00000000-0005-0000-0000-0000F1750000}"/>
    <cellStyle name="SAPBEXstdItem 2 10 4" xfId="30135" xr:uid="{00000000-0005-0000-0000-0000F2750000}"/>
    <cellStyle name="SAPBEXstdItem 2 10 5" xfId="30136" xr:uid="{00000000-0005-0000-0000-0000F3750000}"/>
    <cellStyle name="SAPBEXstdItem 2 10 6" xfId="30137" xr:uid="{00000000-0005-0000-0000-0000F4750000}"/>
    <cellStyle name="SAPBEXstdItem 2 10 7" xfId="30138" xr:uid="{00000000-0005-0000-0000-0000F5750000}"/>
    <cellStyle name="SAPBEXstdItem 2 11" xfId="30139" xr:uid="{00000000-0005-0000-0000-0000F6750000}"/>
    <cellStyle name="SAPBEXstdItem 2 12" xfId="30140" xr:uid="{00000000-0005-0000-0000-0000F7750000}"/>
    <cellStyle name="SAPBEXstdItem 2 13" xfId="30141" xr:uid="{00000000-0005-0000-0000-0000F8750000}"/>
    <cellStyle name="SAPBEXstdItem 2 14" xfId="30142" xr:uid="{00000000-0005-0000-0000-0000F9750000}"/>
    <cellStyle name="SAPBEXstdItem 2 15" xfId="30143" xr:uid="{00000000-0005-0000-0000-0000FA750000}"/>
    <cellStyle name="SAPBEXstdItem 2 2" xfId="1965" xr:uid="{00000000-0005-0000-0000-0000FB750000}"/>
    <cellStyle name="SAPBEXstdItem 2 2 10" xfId="30144" xr:uid="{00000000-0005-0000-0000-0000FC750000}"/>
    <cellStyle name="SAPBEXstdItem 2 2 11" xfId="30145" xr:uid="{00000000-0005-0000-0000-0000FD750000}"/>
    <cellStyle name="SAPBEXstdItem 2 2 12" xfId="30146" xr:uid="{00000000-0005-0000-0000-0000FE750000}"/>
    <cellStyle name="SAPBEXstdItem 2 2 13" xfId="30147" xr:uid="{00000000-0005-0000-0000-0000FF750000}"/>
    <cellStyle name="SAPBEXstdItem 2 2 2" xfId="2425" xr:uid="{00000000-0005-0000-0000-000000760000}"/>
    <cellStyle name="SAPBEXstdItem 2 2 2 10" xfId="30148" xr:uid="{00000000-0005-0000-0000-000001760000}"/>
    <cellStyle name="SAPBEXstdItem 2 2 2 2" xfId="4094" xr:uid="{00000000-0005-0000-0000-000002760000}"/>
    <cellStyle name="SAPBEXstdItem 2 2 2 2 2" xfId="30149" xr:uid="{00000000-0005-0000-0000-000003760000}"/>
    <cellStyle name="SAPBEXstdItem 2 2 2 2 3" xfId="30150" xr:uid="{00000000-0005-0000-0000-000004760000}"/>
    <cellStyle name="SAPBEXstdItem 2 2 2 2 4" xfId="30151" xr:uid="{00000000-0005-0000-0000-000005760000}"/>
    <cellStyle name="SAPBEXstdItem 2 2 2 2 5" xfId="30152" xr:uid="{00000000-0005-0000-0000-000006760000}"/>
    <cellStyle name="SAPBEXstdItem 2 2 2 2 6" xfId="30153" xr:uid="{00000000-0005-0000-0000-000007760000}"/>
    <cellStyle name="SAPBEXstdItem 2 2 2 3" xfId="5137" xr:uid="{00000000-0005-0000-0000-000008760000}"/>
    <cellStyle name="SAPBEXstdItem 2 2 2 3 2" xfId="30154" xr:uid="{00000000-0005-0000-0000-000009760000}"/>
    <cellStyle name="SAPBEXstdItem 2 2 2 3 3" xfId="30155" xr:uid="{00000000-0005-0000-0000-00000A760000}"/>
    <cellStyle name="SAPBEXstdItem 2 2 2 3 4" xfId="30156" xr:uid="{00000000-0005-0000-0000-00000B760000}"/>
    <cellStyle name="SAPBEXstdItem 2 2 2 3 5" xfId="30157" xr:uid="{00000000-0005-0000-0000-00000C760000}"/>
    <cellStyle name="SAPBEXstdItem 2 2 2 3 6" xfId="30158" xr:uid="{00000000-0005-0000-0000-00000D760000}"/>
    <cellStyle name="SAPBEXstdItem 2 2 2 4" xfId="30159" xr:uid="{00000000-0005-0000-0000-00000E760000}"/>
    <cellStyle name="SAPBEXstdItem 2 2 2 4 2" xfId="30160" xr:uid="{00000000-0005-0000-0000-00000F760000}"/>
    <cellStyle name="SAPBEXstdItem 2 2 2 4 3" xfId="30161" xr:uid="{00000000-0005-0000-0000-000010760000}"/>
    <cellStyle name="SAPBEXstdItem 2 2 2 4 4" xfId="30162" xr:uid="{00000000-0005-0000-0000-000011760000}"/>
    <cellStyle name="SAPBEXstdItem 2 2 2 4 5" xfId="30163" xr:uid="{00000000-0005-0000-0000-000012760000}"/>
    <cellStyle name="SAPBEXstdItem 2 2 2 4 6" xfId="30164" xr:uid="{00000000-0005-0000-0000-000013760000}"/>
    <cellStyle name="SAPBEXstdItem 2 2 2 5" xfId="30165" xr:uid="{00000000-0005-0000-0000-000014760000}"/>
    <cellStyle name="SAPBEXstdItem 2 2 2 5 2" xfId="30166" xr:uid="{00000000-0005-0000-0000-000015760000}"/>
    <cellStyle name="SAPBEXstdItem 2 2 2 5 3" xfId="30167" xr:uid="{00000000-0005-0000-0000-000016760000}"/>
    <cellStyle name="SAPBEXstdItem 2 2 2 5 4" xfId="30168" xr:uid="{00000000-0005-0000-0000-000017760000}"/>
    <cellStyle name="SAPBEXstdItem 2 2 2 5 5" xfId="30169" xr:uid="{00000000-0005-0000-0000-000018760000}"/>
    <cellStyle name="SAPBEXstdItem 2 2 2 5 6" xfId="30170" xr:uid="{00000000-0005-0000-0000-000019760000}"/>
    <cellStyle name="SAPBEXstdItem 2 2 2 6" xfId="30171" xr:uid="{00000000-0005-0000-0000-00001A760000}"/>
    <cellStyle name="SAPBEXstdItem 2 2 2 7" xfId="30172" xr:uid="{00000000-0005-0000-0000-00001B760000}"/>
    <cellStyle name="SAPBEXstdItem 2 2 2 8" xfId="30173" xr:uid="{00000000-0005-0000-0000-00001C760000}"/>
    <cellStyle name="SAPBEXstdItem 2 2 2 9" xfId="30174" xr:uid="{00000000-0005-0000-0000-00001D760000}"/>
    <cellStyle name="SAPBEXstdItem 2 2 3" xfId="2673" xr:uid="{00000000-0005-0000-0000-00001E760000}"/>
    <cellStyle name="SAPBEXstdItem 2 2 3 10" xfId="30175" xr:uid="{00000000-0005-0000-0000-00001F760000}"/>
    <cellStyle name="SAPBEXstdItem 2 2 3 11" xfId="30176" xr:uid="{00000000-0005-0000-0000-000020760000}"/>
    <cellStyle name="SAPBEXstdItem 2 2 3 2" xfId="4095" xr:uid="{00000000-0005-0000-0000-000021760000}"/>
    <cellStyle name="SAPBEXstdItem 2 2 3 2 10" xfId="30177" xr:uid="{00000000-0005-0000-0000-000022760000}"/>
    <cellStyle name="SAPBEXstdItem 2 2 3 2 2" xfId="30178" xr:uid="{00000000-0005-0000-0000-000023760000}"/>
    <cellStyle name="SAPBEXstdItem 2 2 3 2 2 2" xfId="30179" xr:uid="{00000000-0005-0000-0000-000024760000}"/>
    <cellStyle name="SAPBEXstdItem 2 2 3 2 2 3" xfId="30180" xr:uid="{00000000-0005-0000-0000-000025760000}"/>
    <cellStyle name="SAPBEXstdItem 2 2 3 2 2 4" xfId="30181" xr:uid="{00000000-0005-0000-0000-000026760000}"/>
    <cellStyle name="SAPBEXstdItem 2 2 3 2 2 5" xfId="30182" xr:uid="{00000000-0005-0000-0000-000027760000}"/>
    <cellStyle name="SAPBEXstdItem 2 2 3 2 2 6" xfId="30183" xr:uid="{00000000-0005-0000-0000-000028760000}"/>
    <cellStyle name="SAPBEXstdItem 2 2 3 2 3" xfId="30184" xr:uid="{00000000-0005-0000-0000-000029760000}"/>
    <cellStyle name="SAPBEXstdItem 2 2 3 2 3 2" xfId="30185" xr:uid="{00000000-0005-0000-0000-00002A760000}"/>
    <cellStyle name="SAPBEXstdItem 2 2 3 2 3 3" xfId="30186" xr:uid="{00000000-0005-0000-0000-00002B760000}"/>
    <cellStyle name="SAPBEXstdItem 2 2 3 2 3 4" xfId="30187" xr:uid="{00000000-0005-0000-0000-00002C760000}"/>
    <cellStyle name="SAPBEXstdItem 2 2 3 2 3 5" xfId="30188" xr:uid="{00000000-0005-0000-0000-00002D760000}"/>
    <cellStyle name="SAPBEXstdItem 2 2 3 2 3 6" xfId="30189" xr:uid="{00000000-0005-0000-0000-00002E760000}"/>
    <cellStyle name="SAPBEXstdItem 2 2 3 2 4" xfId="30190" xr:uid="{00000000-0005-0000-0000-00002F760000}"/>
    <cellStyle name="SAPBEXstdItem 2 2 3 2 4 2" xfId="30191" xr:uid="{00000000-0005-0000-0000-000030760000}"/>
    <cellStyle name="SAPBEXstdItem 2 2 3 2 4 3" xfId="30192" xr:uid="{00000000-0005-0000-0000-000031760000}"/>
    <cellStyle name="SAPBEXstdItem 2 2 3 2 4 4" xfId="30193" xr:uid="{00000000-0005-0000-0000-000032760000}"/>
    <cellStyle name="SAPBEXstdItem 2 2 3 2 4 5" xfId="30194" xr:uid="{00000000-0005-0000-0000-000033760000}"/>
    <cellStyle name="SAPBEXstdItem 2 2 3 2 4 6" xfId="30195" xr:uid="{00000000-0005-0000-0000-000034760000}"/>
    <cellStyle name="SAPBEXstdItem 2 2 3 2 5" xfId="30196" xr:uid="{00000000-0005-0000-0000-000035760000}"/>
    <cellStyle name="SAPBEXstdItem 2 2 3 2 5 2" xfId="30197" xr:uid="{00000000-0005-0000-0000-000036760000}"/>
    <cellStyle name="SAPBEXstdItem 2 2 3 2 5 3" xfId="30198" xr:uid="{00000000-0005-0000-0000-000037760000}"/>
    <cellStyle name="SAPBEXstdItem 2 2 3 2 5 4" xfId="30199" xr:uid="{00000000-0005-0000-0000-000038760000}"/>
    <cellStyle name="SAPBEXstdItem 2 2 3 2 5 5" xfId="30200" xr:uid="{00000000-0005-0000-0000-000039760000}"/>
    <cellStyle name="SAPBEXstdItem 2 2 3 2 5 6" xfId="30201" xr:uid="{00000000-0005-0000-0000-00003A760000}"/>
    <cellStyle name="SAPBEXstdItem 2 2 3 2 6" xfId="30202" xr:uid="{00000000-0005-0000-0000-00003B760000}"/>
    <cellStyle name="SAPBEXstdItem 2 2 3 2 7" xfId="30203" xr:uid="{00000000-0005-0000-0000-00003C760000}"/>
    <cellStyle name="SAPBEXstdItem 2 2 3 2 8" xfId="30204" xr:uid="{00000000-0005-0000-0000-00003D760000}"/>
    <cellStyle name="SAPBEXstdItem 2 2 3 2 9" xfId="30205" xr:uid="{00000000-0005-0000-0000-00003E760000}"/>
    <cellStyle name="SAPBEXstdItem 2 2 3 3" xfId="5138" xr:uid="{00000000-0005-0000-0000-00003F760000}"/>
    <cellStyle name="SAPBEXstdItem 2 2 3 3 2" xfId="30206" xr:uid="{00000000-0005-0000-0000-000040760000}"/>
    <cellStyle name="SAPBEXstdItem 2 2 3 3 3" xfId="30207" xr:uid="{00000000-0005-0000-0000-000041760000}"/>
    <cellStyle name="SAPBEXstdItem 2 2 3 3 4" xfId="30208" xr:uid="{00000000-0005-0000-0000-000042760000}"/>
    <cellStyle name="SAPBEXstdItem 2 2 3 3 5" xfId="30209" xr:uid="{00000000-0005-0000-0000-000043760000}"/>
    <cellStyle name="SAPBEXstdItem 2 2 3 3 6" xfId="30210" xr:uid="{00000000-0005-0000-0000-000044760000}"/>
    <cellStyle name="SAPBEXstdItem 2 2 3 4" xfId="30211" xr:uid="{00000000-0005-0000-0000-000045760000}"/>
    <cellStyle name="SAPBEXstdItem 2 2 3 4 2" xfId="30212" xr:uid="{00000000-0005-0000-0000-000046760000}"/>
    <cellStyle name="SAPBEXstdItem 2 2 3 4 3" xfId="30213" xr:uid="{00000000-0005-0000-0000-000047760000}"/>
    <cellStyle name="SAPBEXstdItem 2 2 3 4 4" xfId="30214" xr:uid="{00000000-0005-0000-0000-000048760000}"/>
    <cellStyle name="SAPBEXstdItem 2 2 3 4 5" xfId="30215" xr:uid="{00000000-0005-0000-0000-000049760000}"/>
    <cellStyle name="SAPBEXstdItem 2 2 3 4 6" xfId="30216" xr:uid="{00000000-0005-0000-0000-00004A760000}"/>
    <cellStyle name="SAPBEXstdItem 2 2 3 5" xfId="30217" xr:uid="{00000000-0005-0000-0000-00004B760000}"/>
    <cellStyle name="SAPBEXstdItem 2 2 3 5 2" xfId="30218" xr:uid="{00000000-0005-0000-0000-00004C760000}"/>
    <cellStyle name="SAPBEXstdItem 2 2 3 5 3" xfId="30219" xr:uid="{00000000-0005-0000-0000-00004D760000}"/>
    <cellStyle name="SAPBEXstdItem 2 2 3 5 4" xfId="30220" xr:uid="{00000000-0005-0000-0000-00004E760000}"/>
    <cellStyle name="SAPBEXstdItem 2 2 3 5 5" xfId="30221" xr:uid="{00000000-0005-0000-0000-00004F760000}"/>
    <cellStyle name="SAPBEXstdItem 2 2 3 5 6" xfId="30222" xr:uid="{00000000-0005-0000-0000-000050760000}"/>
    <cellStyle name="SAPBEXstdItem 2 2 3 6" xfId="30223" xr:uid="{00000000-0005-0000-0000-000051760000}"/>
    <cellStyle name="SAPBEXstdItem 2 2 3 6 2" xfId="30224" xr:uid="{00000000-0005-0000-0000-000052760000}"/>
    <cellStyle name="SAPBEXstdItem 2 2 3 6 3" xfId="30225" xr:uid="{00000000-0005-0000-0000-000053760000}"/>
    <cellStyle name="SAPBEXstdItem 2 2 3 6 4" xfId="30226" xr:uid="{00000000-0005-0000-0000-000054760000}"/>
    <cellStyle name="SAPBEXstdItem 2 2 3 6 5" xfId="30227" xr:uid="{00000000-0005-0000-0000-000055760000}"/>
    <cellStyle name="SAPBEXstdItem 2 2 3 6 6" xfId="30228" xr:uid="{00000000-0005-0000-0000-000056760000}"/>
    <cellStyle name="SAPBEXstdItem 2 2 3 7" xfId="30229" xr:uid="{00000000-0005-0000-0000-000057760000}"/>
    <cellStyle name="SAPBEXstdItem 2 2 3 8" xfId="30230" xr:uid="{00000000-0005-0000-0000-000058760000}"/>
    <cellStyle name="SAPBEXstdItem 2 2 3 9" xfId="30231" xr:uid="{00000000-0005-0000-0000-000059760000}"/>
    <cellStyle name="SAPBEXstdItem 2 2 4" xfId="2919" xr:uid="{00000000-0005-0000-0000-00005A760000}"/>
    <cellStyle name="SAPBEXstdItem 2 2 4 2" xfId="4096" xr:uid="{00000000-0005-0000-0000-00005B760000}"/>
    <cellStyle name="SAPBEXstdItem 2 2 4 3" xfId="5139" xr:uid="{00000000-0005-0000-0000-00005C760000}"/>
    <cellStyle name="SAPBEXstdItem 2 2 4 4" xfId="30232" xr:uid="{00000000-0005-0000-0000-00005D760000}"/>
    <cellStyle name="SAPBEXstdItem 2 2 4 5" xfId="30233" xr:uid="{00000000-0005-0000-0000-00005E760000}"/>
    <cellStyle name="SAPBEXstdItem 2 2 4 6" xfId="30234" xr:uid="{00000000-0005-0000-0000-00005F760000}"/>
    <cellStyle name="SAPBEXstdItem 2 2 5" xfId="5136" xr:uid="{00000000-0005-0000-0000-000060760000}"/>
    <cellStyle name="SAPBEXstdItem 2 2 5 2" xfId="30235" xr:uid="{00000000-0005-0000-0000-000061760000}"/>
    <cellStyle name="SAPBEXstdItem 2 2 5 3" xfId="30236" xr:uid="{00000000-0005-0000-0000-000062760000}"/>
    <cellStyle name="SAPBEXstdItem 2 2 5 4" xfId="30237" xr:uid="{00000000-0005-0000-0000-000063760000}"/>
    <cellStyle name="SAPBEXstdItem 2 2 5 5" xfId="30238" xr:uid="{00000000-0005-0000-0000-000064760000}"/>
    <cellStyle name="SAPBEXstdItem 2 2 5 6" xfId="30239" xr:uid="{00000000-0005-0000-0000-000065760000}"/>
    <cellStyle name="SAPBEXstdItem 2 2 6" xfId="30240" xr:uid="{00000000-0005-0000-0000-000066760000}"/>
    <cellStyle name="SAPBEXstdItem 2 2 6 2" xfId="30241" xr:uid="{00000000-0005-0000-0000-000067760000}"/>
    <cellStyle name="SAPBEXstdItem 2 2 6 3" xfId="30242" xr:uid="{00000000-0005-0000-0000-000068760000}"/>
    <cellStyle name="SAPBEXstdItem 2 2 6 4" xfId="30243" xr:uid="{00000000-0005-0000-0000-000069760000}"/>
    <cellStyle name="SAPBEXstdItem 2 2 6 5" xfId="30244" xr:uid="{00000000-0005-0000-0000-00006A760000}"/>
    <cellStyle name="SAPBEXstdItem 2 2 6 6" xfId="30245" xr:uid="{00000000-0005-0000-0000-00006B760000}"/>
    <cellStyle name="SAPBEXstdItem 2 2 7" xfId="30246" xr:uid="{00000000-0005-0000-0000-00006C760000}"/>
    <cellStyle name="SAPBEXstdItem 2 2 7 2" xfId="30247" xr:uid="{00000000-0005-0000-0000-00006D760000}"/>
    <cellStyle name="SAPBEXstdItem 2 2 7 3" xfId="30248" xr:uid="{00000000-0005-0000-0000-00006E760000}"/>
    <cellStyle name="SAPBEXstdItem 2 2 7 4" xfId="30249" xr:uid="{00000000-0005-0000-0000-00006F760000}"/>
    <cellStyle name="SAPBEXstdItem 2 2 7 5" xfId="30250" xr:uid="{00000000-0005-0000-0000-000070760000}"/>
    <cellStyle name="SAPBEXstdItem 2 2 7 6" xfId="30251" xr:uid="{00000000-0005-0000-0000-000071760000}"/>
    <cellStyle name="SAPBEXstdItem 2 2 8" xfId="30252" xr:uid="{00000000-0005-0000-0000-000072760000}"/>
    <cellStyle name="SAPBEXstdItem 2 2 8 2" xfId="30253" xr:uid="{00000000-0005-0000-0000-000073760000}"/>
    <cellStyle name="SAPBEXstdItem 2 2 8 3" xfId="30254" xr:uid="{00000000-0005-0000-0000-000074760000}"/>
    <cellStyle name="SAPBEXstdItem 2 2 8 4" xfId="30255" xr:uid="{00000000-0005-0000-0000-000075760000}"/>
    <cellStyle name="SAPBEXstdItem 2 2 8 5" xfId="30256" xr:uid="{00000000-0005-0000-0000-000076760000}"/>
    <cellStyle name="SAPBEXstdItem 2 2 8 6" xfId="30257" xr:uid="{00000000-0005-0000-0000-000077760000}"/>
    <cellStyle name="SAPBEXstdItem 2 2 8 7" xfId="30258" xr:uid="{00000000-0005-0000-0000-000078760000}"/>
    <cellStyle name="SAPBEXstdItem 2 2 9" xfId="30259" xr:uid="{00000000-0005-0000-0000-000079760000}"/>
    <cellStyle name="SAPBEXstdItem 2 3" xfId="2301" xr:uid="{00000000-0005-0000-0000-00007A760000}"/>
    <cellStyle name="SAPBEXstdItem 2 3 10" xfId="30260" xr:uid="{00000000-0005-0000-0000-00007B760000}"/>
    <cellStyle name="SAPBEXstdItem 2 3 11" xfId="30261" xr:uid="{00000000-0005-0000-0000-00007C760000}"/>
    <cellStyle name="SAPBEXstdItem 2 3 12" xfId="30262" xr:uid="{00000000-0005-0000-0000-00007D760000}"/>
    <cellStyle name="SAPBEXstdItem 2 3 2" xfId="4097" xr:uid="{00000000-0005-0000-0000-00007E760000}"/>
    <cellStyle name="SAPBEXstdItem 2 3 2 10" xfId="30263" xr:uid="{00000000-0005-0000-0000-00007F760000}"/>
    <cellStyle name="SAPBEXstdItem 2 3 2 2" xfId="30264" xr:uid="{00000000-0005-0000-0000-000080760000}"/>
    <cellStyle name="SAPBEXstdItem 2 3 2 2 2" xfId="30265" xr:uid="{00000000-0005-0000-0000-000081760000}"/>
    <cellStyle name="SAPBEXstdItem 2 3 2 2 3" xfId="30266" xr:uid="{00000000-0005-0000-0000-000082760000}"/>
    <cellStyle name="SAPBEXstdItem 2 3 2 2 4" xfId="30267" xr:uid="{00000000-0005-0000-0000-000083760000}"/>
    <cellStyle name="SAPBEXstdItem 2 3 2 2 5" xfId="30268" xr:uid="{00000000-0005-0000-0000-000084760000}"/>
    <cellStyle name="SAPBEXstdItem 2 3 2 2 6" xfId="30269" xr:uid="{00000000-0005-0000-0000-000085760000}"/>
    <cellStyle name="SAPBEXstdItem 2 3 2 3" xfId="30270" xr:uid="{00000000-0005-0000-0000-000086760000}"/>
    <cellStyle name="SAPBEXstdItem 2 3 2 3 2" xfId="30271" xr:uid="{00000000-0005-0000-0000-000087760000}"/>
    <cellStyle name="SAPBEXstdItem 2 3 2 3 3" xfId="30272" xr:uid="{00000000-0005-0000-0000-000088760000}"/>
    <cellStyle name="SAPBEXstdItem 2 3 2 3 4" xfId="30273" xr:uid="{00000000-0005-0000-0000-000089760000}"/>
    <cellStyle name="SAPBEXstdItem 2 3 2 3 5" xfId="30274" xr:uid="{00000000-0005-0000-0000-00008A760000}"/>
    <cellStyle name="SAPBEXstdItem 2 3 2 3 6" xfId="30275" xr:uid="{00000000-0005-0000-0000-00008B760000}"/>
    <cellStyle name="SAPBEXstdItem 2 3 2 4" xfId="30276" xr:uid="{00000000-0005-0000-0000-00008C760000}"/>
    <cellStyle name="SAPBEXstdItem 2 3 2 4 2" xfId="30277" xr:uid="{00000000-0005-0000-0000-00008D760000}"/>
    <cellStyle name="SAPBEXstdItem 2 3 2 4 3" xfId="30278" xr:uid="{00000000-0005-0000-0000-00008E760000}"/>
    <cellStyle name="SAPBEXstdItem 2 3 2 4 4" xfId="30279" xr:uid="{00000000-0005-0000-0000-00008F760000}"/>
    <cellStyle name="SAPBEXstdItem 2 3 2 4 5" xfId="30280" xr:uid="{00000000-0005-0000-0000-000090760000}"/>
    <cellStyle name="SAPBEXstdItem 2 3 2 4 6" xfId="30281" xr:uid="{00000000-0005-0000-0000-000091760000}"/>
    <cellStyle name="SAPBEXstdItem 2 3 2 5" xfId="30282" xr:uid="{00000000-0005-0000-0000-000092760000}"/>
    <cellStyle name="SAPBEXstdItem 2 3 2 5 2" xfId="30283" xr:uid="{00000000-0005-0000-0000-000093760000}"/>
    <cellStyle name="SAPBEXstdItem 2 3 2 5 3" xfId="30284" xr:uid="{00000000-0005-0000-0000-000094760000}"/>
    <cellStyle name="SAPBEXstdItem 2 3 2 5 4" xfId="30285" xr:uid="{00000000-0005-0000-0000-000095760000}"/>
    <cellStyle name="SAPBEXstdItem 2 3 2 5 5" xfId="30286" xr:uid="{00000000-0005-0000-0000-000096760000}"/>
    <cellStyle name="SAPBEXstdItem 2 3 2 5 6" xfId="30287" xr:uid="{00000000-0005-0000-0000-000097760000}"/>
    <cellStyle name="SAPBEXstdItem 2 3 2 6" xfId="30288" xr:uid="{00000000-0005-0000-0000-000098760000}"/>
    <cellStyle name="SAPBEXstdItem 2 3 2 7" xfId="30289" xr:uid="{00000000-0005-0000-0000-000099760000}"/>
    <cellStyle name="SAPBEXstdItem 2 3 2 8" xfId="30290" xr:uid="{00000000-0005-0000-0000-00009A760000}"/>
    <cellStyle name="SAPBEXstdItem 2 3 2 9" xfId="30291" xr:uid="{00000000-0005-0000-0000-00009B760000}"/>
    <cellStyle name="SAPBEXstdItem 2 3 3" xfId="5140" xr:uid="{00000000-0005-0000-0000-00009C760000}"/>
    <cellStyle name="SAPBEXstdItem 2 3 3 2" xfId="30292" xr:uid="{00000000-0005-0000-0000-00009D760000}"/>
    <cellStyle name="SAPBEXstdItem 2 3 3 3" xfId="30293" xr:uid="{00000000-0005-0000-0000-00009E760000}"/>
    <cellStyle name="SAPBEXstdItem 2 3 3 4" xfId="30294" xr:uid="{00000000-0005-0000-0000-00009F760000}"/>
    <cellStyle name="SAPBEXstdItem 2 3 3 5" xfId="30295" xr:uid="{00000000-0005-0000-0000-0000A0760000}"/>
    <cellStyle name="SAPBEXstdItem 2 3 3 6" xfId="30296" xr:uid="{00000000-0005-0000-0000-0000A1760000}"/>
    <cellStyle name="SAPBEXstdItem 2 3 4" xfId="30297" xr:uid="{00000000-0005-0000-0000-0000A2760000}"/>
    <cellStyle name="SAPBEXstdItem 2 3 4 2" xfId="30298" xr:uid="{00000000-0005-0000-0000-0000A3760000}"/>
    <cellStyle name="SAPBEXstdItem 2 3 4 3" xfId="30299" xr:uid="{00000000-0005-0000-0000-0000A4760000}"/>
    <cellStyle name="SAPBEXstdItem 2 3 4 4" xfId="30300" xr:uid="{00000000-0005-0000-0000-0000A5760000}"/>
    <cellStyle name="SAPBEXstdItem 2 3 4 5" xfId="30301" xr:uid="{00000000-0005-0000-0000-0000A6760000}"/>
    <cellStyle name="SAPBEXstdItem 2 3 4 6" xfId="30302" xr:uid="{00000000-0005-0000-0000-0000A7760000}"/>
    <cellStyle name="SAPBEXstdItem 2 3 5" xfId="30303" xr:uid="{00000000-0005-0000-0000-0000A8760000}"/>
    <cellStyle name="SAPBEXstdItem 2 3 5 2" xfId="30304" xr:uid="{00000000-0005-0000-0000-0000A9760000}"/>
    <cellStyle name="SAPBEXstdItem 2 3 5 3" xfId="30305" xr:uid="{00000000-0005-0000-0000-0000AA760000}"/>
    <cellStyle name="SAPBEXstdItem 2 3 5 4" xfId="30306" xr:uid="{00000000-0005-0000-0000-0000AB760000}"/>
    <cellStyle name="SAPBEXstdItem 2 3 5 5" xfId="30307" xr:uid="{00000000-0005-0000-0000-0000AC760000}"/>
    <cellStyle name="SAPBEXstdItem 2 3 5 6" xfId="30308" xr:uid="{00000000-0005-0000-0000-0000AD760000}"/>
    <cellStyle name="SAPBEXstdItem 2 3 6" xfId="30309" xr:uid="{00000000-0005-0000-0000-0000AE760000}"/>
    <cellStyle name="SAPBEXstdItem 2 3 6 2" xfId="30310" xr:uid="{00000000-0005-0000-0000-0000AF760000}"/>
    <cellStyle name="SAPBEXstdItem 2 3 6 3" xfId="30311" xr:uid="{00000000-0005-0000-0000-0000B0760000}"/>
    <cellStyle name="SAPBEXstdItem 2 3 6 4" xfId="30312" xr:uid="{00000000-0005-0000-0000-0000B1760000}"/>
    <cellStyle name="SAPBEXstdItem 2 3 6 5" xfId="30313" xr:uid="{00000000-0005-0000-0000-0000B2760000}"/>
    <cellStyle name="SAPBEXstdItem 2 3 6 6" xfId="30314" xr:uid="{00000000-0005-0000-0000-0000B3760000}"/>
    <cellStyle name="SAPBEXstdItem 2 3 7" xfId="30315" xr:uid="{00000000-0005-0000-0000-0000B4760000}"/>
    <cellStyle name="SAPBEXstdItem 2 3 8" xfId="30316" xr:uid="{00000000-0005-0000-0000-0000B5760000}"/>
    <cellStyle name="SAPBEXstdItem 2 3 9" xfId="30317" xr:uid="{00000000-0005-0000-0000-0000B6760000}"/>
    <cellStyle name="SAPBEXstdItem 2 4" xfId="2549" xr:uid="{00000000-0005-0000-0000-0000B7760000}"/>
    <cellStyle name="SAPBEXstdItem 2 4 10" xfId="30318" xr:uid="{00000000-0005-0000-0000-0000B8760000}"/>
    <cellStyle name="SAPBEXstdItem 2 4 11" xfId="30319" xr:uid="{00000000-0005-0000-0000-0000B9760000}"/>
    <cellStyle name="SAPBEXstdItem 2 4 2" xfId="4098" xr:uid="{00000000-0005-0000-0000-0000BA760000}"/>
    <cellStyle name="SAPBEXstdItem 2 4 2 2" xfId="30320" xr:uid="{00000000-0005-0000-0000-0000BB760000}"/>
    <cellStyle name="SAPBEXstdItem 2 4 2 3" xfId="30321" xr:uid="{00000000-0005-0000-0000-0000BC760000}"/>
    <cellStyle name="SAPBEXstdItem 2 4 2 4" xfId="30322" xr:uid="{00000000-0005-0000-0000-0000BD760000}"/>
    <cellStyle name="SAPBEXstdItem 2 4 2 5" xfId="30323" xr:uid="{00000000-0005-0000-0000-0000BE760000}"/>
    <cellStyle name="SAPBEXstdItem 2 4 2 6" xfId="30324" xr:uid="{00000000-0005-0000-0000-0000BF760000}"/>
    <cellStyle name="SAPBEXstdItem 2 4 3" xfId="5141" xr:uid="{00000000-0005-0000-0000-0000C0760000}"/>
    <cellStyle name="SAPBEXstdItem 2 4 3 2" xfId="30325" xr:uid="{00000000-0005-0000-0000-0000C1760000}"/>
    <cellStyle name="SAPBEXstdItem 2 4 3 3" xfId="30326" xr:uid="{00000000-0005-0000-0000-0000C2760000}"/>
    <cellStyle name="SAPBEXstdItem 2 4 3 4" xfId="30327" xr:uid="{00000000-0005-0000-0000-0000C3760000}"/>
    <cellStyle name="SAPBEXstdItem 2 4 3 5" xfId="30328" xr:uid="{00000000-0005-0000-0000-0000C4760000}"/>
    <cellStyle name="SAPBEXstdItem 2 4 3 6" xfId="30329" xr:uid="{00000000-0005-0000-0000-0000C5760000}"/>
    <cellStyle name="SAPBEXstdItem 2 4 4" xfId="30330" xr:uid="{00000000-0005-0000-0000-0000C6760000}"/>
    <cellStyle name="SAPBEXstdItem 2 4 4 2" xfId="30331" xr:uid="{00000000-0005-0000-0000-0000C7760000}"/>
    <cellStyle name="SAPBEXstdItem 2 4 4 3" xfId="30332" xr:uid="{00000000-0005-0000-0000-0000C8760000}"/>
    <cellStyle name="SAPBEXstdItem 2 4 4 4" xfId="30333" xr:uid="{00000000-0005-0000-0000-0000C9760000}"/>
    <cellStyle name="SAPBEXstdItem 2 4 4 5" xfId="30334" xr:uid="{00000000-0005-0000-0000-0000CA760000}"/>
    <cellStyle name="SAPBEXstdItem 2 4 4 6" xfId="30335" xr:uid="{00000000-0005-0000-0000-0000CB760000}"/>
    <cellStyle name="SAPBEXstdItem 2 4 5" xfId="30336" xr:uid="{00000000-0005-0000-0000-0000CC760000}"/>
    <cellStyle name="SAPBEXstdItem 2 4 5 2" xfId="30337" xr:uid="{00000000-0005-0000-0000-0000CD760000}"/>
    <cellStyle name="SAPBEXstdItem 2 4 5 3" xfId="30338" xr:uid="{00000000-0005-0000-0000-0000CE760000}"/>
    <cellStyle name="SAPBEXstdItem 2 4 5 4" xfId="30339" xr:uid="{00000000-0005-0000-0000-0000CF760000}"/>
    <cellStyle name="SAPBEXstdItem 2 4 5 5" xfId="30340" xr:uid="{00000000-0005-0000-0000-0000D0760000}"/>
    <cellStyle name="SAPBEXstdItem 2 4 5 6" xfId="30341" xr:uid="{00000000-0005-0000-0000-0000D1760000}"/>
    <cellStyle name="SAPBEXstdItem 2 4 6" xfId="30342" xr:uid="{00000000-0005-0000-0000-0000D2760000}"/>
    <cellStyle name="SAPBEXstdItem 2 4 7" xfId="30343" xr:uid="{00000000-0005-0000-0000-0000D3760000}"/>
    <cellStyle name="SAPBEXstdItem 2 4 8" xfId="30344" xr:uid="{00000000-0005-0000-0000-0000D4760000}"/>
    <cellStyle name="SAPBEXstdItem 2 4 9" xfId="30345" xr:uid="{00000000-0005-0000-0000-0000D5760000}"/>
    <cellStyle name="SAPBEXstdItem 2 5" xfId="2795" xr:uid="{00000000-0005-0000-0000-0000D6760000}"/>
    <cellStyle name="SAPBEXstdItem 2 5 10" xfId="30346" xr:uid="{00000000-0005-0000-0000-0000D7760000}"/>
    <cellStyle name="SAPBEXstdItem 2 5 11" xfId="30347" xr:uid="{00000000-0005-0000-0000-0000D8760000}"/>
    <cellStyle name="SAPBEXstdItem 2 5 12" xfId="30348" xr:uid="{00000000-0005-0000-0000-0000D9760000}"/>
    <cellStyle name="SAPBEXstdItem 2 5 2" xfId="4099" xr:uid="{00000000-0005-0000-0000-0000DA760000}"/>
    <cellStyle name="SAPBEXstdItem 2 5 2 10" xfId="30349" xr:uid="{00000000-0005-0000-0000-0000DB760000}"/>
    <cellStyle name="SAPBEXstdItem 2 5 2 2" xfId="30350" xr:uid="{00000000-0005-0000-0000-0000DC760000}"/>
    <cellStyle name="SAPBEXstdItem 2 5 2 2 2" xfId="30351" xr:uid="{00000000-0005-0000-0000-0000DD760000}"/>
    <cellStyle name="SAPBEXstdItem 2 5 2 2 3" xfId="30352" xr:uid="{00000000-0005-0000-0000-0000DE760000}"/>
    <cellStyle name="SAPBEXstdItem 2 5 2 2 4" xfId="30353" xr:uid="{00000000-0005-0000-0000-0000DF760000}"/>
    <cellStyle name="SAPBEXstdItem 2 5 2 2 5" xfId="30354" xr:uid="{00000000-0005-0000-0000-0000E0760000}"/>
    <cellStyle name="SAPBEXstdItem 2 5 2 2 6" xfId="30355" xr:uid="{00000000-0005-0000-0000-0000E1760000}"/>
    <cellStyle name="SAPBEXstdItem 2 5 2 3" xfId="30356" xr:uid="{00000000-0005-0000-0000-0000E2760000}"/>
    <cellStyle name="SAPBEXstdItem 2 5 2 3 2" xfId="30357" xr:uid="{00000000-0005-0000-0000-0000E3760000}"/>
    <cellStyle name="SAPBEXstdItem 2 5 2 3 3" xfId="30358" xr:uid="{00000000-0005-0000-0000-0000E4760000}"/>
    <cellStyle name="SAPBEXstdItem 2 5 2 3 4" xfId="30359" xr:uid="{00000000-0005-0000-0000-0000E5760000}"/>
    <cellStyle name="SAPBEXstdItem 2 5 2 3 5" xfId="30360" xr:uid="{00000000-0005-0000-0000-0000E6760000}"/>
    <cellStyle name="SAPBEXstdItem 2 5 2 3 6" xfId="30361" xr:uid="{00000000-0005-0000-0000-0000E7760000}"/>
    <cellStyle name="SAPBEXstdItem 2 5 2 4" xfId="30362" xr:uid="{00000000-0005-0000-0000-0000E8760000}"/>
    <cellStyle name="SAPBEXstdItem 2 5 2 4 2" xfId="30363" xr:uid="{00000000-0005-0000-0000-0000E9760000}"/>
    <cellStyle name="SAPBEXstdItem 2 5 2 4 3" xfId="30364" xr:uid="{00000000-0005-0000-0000-0000EA760000}"/>
    <cellStyle name="SAPBEXstdItem 2 5 2 4 4" xfId="30365" xr:uid="{00000000-0005-0000-0000-0000EB760000}"/>
    <cellStyle name="SAPBEXstdItem 2 5 2 4 5" xfId="30366" xr:uid="{00000000-0005-0000-0000-0000EC760000}"/>
    <cellStyle name="SAPBEXstdItem 2 5 2 4 6" xfId="30367" xr:uid="{00000000-0005-0000-0000-0000ED760000}"/>
    <cellStyle name="SAPBEXstdItem 2 5 2 5" xfId="30368" xr:uid="{00000000-0005-0000-0000-0000EE760000}"/>
    <cellStyle name="SAPBEXstdItem 2 5 2 5 2" xfId="30369" xr:uid="{00000000-0005-0000-0000-0000EF760000}"/>
    <cellStyle name="SAPBEXstdItem 2 5 2 5 3" xfId="30370" xr:uid="{00000000-0005-0000-0000-0000F0760000}"/>
    <cellStyle name="SAPBEXstdItem 2 5 2 5 4" xfId="30371" xr:uid="{00000000-0005-0000-0000-0000F1760000}"/>
    <cellStyle name="SAPBEXstdItem 2 5 2 5 5" xfId="30372" xr:uid="{00000000-0005-0000-0000-0000F2760000}"/>
    <cellStyle name="SAPBEXstdItem 2 5 2 5 6" xfId="30373" xr:uid="{00000000-0005-0000-0000-0000F3760000}"/>
    <cellStyle name="SAPBEXstdItem 2 5 2 6" xfId="30374" xr:uid="{00000000-0005-0000-0000-0000F4760000}"/>
    <cellStyle name="SAPBEXstdItem 2 5 2 7" xfId="30375" xr:uid="{00000000-0005-0000-0000-0000F5760000}"/>
    <cellStyle name="SAPBEXstdItem 2 5 2 8" xfId="30376" xr:uid="{00000000-0005-0000-0000-0000F6760000}"/>
    <cellStyle name="SAPBEXstdItem 2 5 2 9" xfId="30377" xr:uid="{00000000-0005-0000-0000-0000F7760000}"/>
    <cellStyle name="SAPBEXstdItem 2 5 3" xfId="5142" xr:uid="{00000000-0005-0000-0000-0000F8760000}"/>
    <cellStyle name="SAPBEXstdItem 2 5 3 2" xfId="30378" xr:uid="{00000000-0005-0000-0000-0000F9760000}"/>
    <cellStyle name="SAPBEXstdItem 2 5 3 3" xfId="30379" xr:uid="{00000000-0005-0000-0000-0000FA760000}"/>
    <cellStyle name="SAPBEXstdItem 2 5 3 4" xfId="30380" xr:uid="{00000000-0005-0000-0000-0000FB760000}"/>
    <cellStyle name="SAPBEXstdItem 2 5 3 5" xfId="30381" xr:uid="{00000000-0005-0000-0000-0000FC760000}"/>
    <cellStyle name="SAPBEXstdItem 2 5 3 6" xfId="30382" xr:uid="{00000000-0005-0000-0000-0000FD760000}"/>
    <cellStyle name="SAPBEXstdItem 2 5 4" xfId="30383" xr:uid="{00000000-0005-0000-0000-0000FE760000}"/>
    <cellStyle name="SAPBEXstdItem 2 5 4 2" xfId="30384" xr:uid="{00000000-0005-0000-0000-0000FF760000}"/>
    <cellStyle name="SAPBEXstdItem 2 5 4 3" xfId="30385" xr:uid="{00000000-0005-0000-0000-000000770000}"/>
    <cellStyle name="SAPBEXstdItem 2 5 4 4" xfId="30386" xr:uid="{00000000-0005-0000-0000-000001770000}"/>
    <cellStyle name="SAPBEXstdItem 2 5 4 5" xfId="30387" xr:uid="{00000000-0005-0000-0000-000002770000}"/>
    <cellStyle name="SAPBEXstdItem 2 5 4 6" xfId="30388" xr:uid="{00000000-0005-0000-0000-000003770000}"/>
    <cellStyle name="SAPBEXstdItem 2 5 5" xfId="30389" xr:uid="{00000000-0005-0000-0000-000004770000}"/>
    <cellStyle name="SAPBEXstdItem 2 5 5 2" xfId="30390" xr:uid="{00000000-0005-0000-0000-000005770000}"/>
    <cellStyle name="SAPBEXstdItem 2 5 5 3" xfId="30391" xr:uid="{00000000-0005-0000-0000-000006770000}"/>
    <cellStyle name="SAPBEXstdItem 2 5 5 4" xfId="30392" xr:uid="{00000000-0005-0000-0000-000007770000}"/>
    <cellStyle name="SAPBEXstdItem 2 5 5 5" xfId="30393" xr:uid="{00000000-0005-0000-0000-000008770000}"/>
    <cellStyle name="SAPBEXstdItem 2 5 5 6" xfId="30394" xr:uid="{00000000-0005-0000-0000-000009770000}"/>
    <cellStyle name="SAPBEXstdItem 2 5 6" xfId="30395" xr:uid="{00000000-0005-0000-0000-00000A770000}"/>
    <cellStyle name="SAPBEXstdItem 2 5 6 2" xfId="30396" xr:uid="{00000000-0005-0000-0000-00000B770000}"/>
    <cellStyle name="SAPBEXstdItem 2 5 6 3" xfId="30397" xr:uid="{00000000-0005-0000-0000-00000C770000}"/>
    <cellStyle name="SAPBEXstdItem 2 5 6 4" xfId="30398" xr:uid="{00000000-0005-0000-0000-00000D770000}"/>
    <cellStyle name="SAPBEXstdItem 2 5 6 5" xfId="30399" xr:uid="{00000000-0005-0000-0000-00000E770000}"/>
    <cellStyle name="SAPBEXstdItem 2 5 6 6" xfId="30400" xr:uid="{00000000-0005-0000-0000-00000F770000}"/>
    <cellStyle name="SAPBEXstdItem 2 5 7" xfId="30401" xr:uid="{00000000-0005-0000-0000-000010770000}"/>
    <cellStyle name="SAPBEXstdItem 2 5 8" xfId="30402" xr:uid="{00000000-0005-0000-0000-000011770000}"/>
    <cellStyle name="SAPBEXstdItem 2 5 9" xfId="30403" xr:uid="{00000000-0005-0000-0000-000012770000}"/>
    <cellStyle name="SAPBEXstdItem 2 6" xfId="5135" xr:uid="{00000000-0005-0000-0000-000013770000}"/>
    <cellStyle name="SAPBEXstdItem 2 6 2" xfId="30404" xr:uid="{00000000-0005-0000-0000-000014770000}"/>
    <cellStyle name="SAPBEXstdItem 2 6 3" xfId="30405" xr:uid="{00000000-0005-0000-0000-000015770000}"/>
    <cellStyle name="SAPBEXstdItem 2 6 4" xfId="30406" xr:uid="{00000000-0005-0000-0000-000016770000}"/>
    <cellStyle name="SAPBEXstdItem 2 6 5" xfId="30407" xr:uid="{00000000-0005-0000-0000-000017770000}"/>
    <cellStyle name="SAPBEXstdItem 2 6 6" xfId="30408" xr:uid="{00000000-0005-0000-0000-000018770000}"/>
    <cellStyle name="SAPBEXstdItem 2 6 7" xfId="30409" xr:uid="{00000000-0005-0000-0000-000019770000}"/>
    <cellStyle name="SAPBEXstdItem 2 7" xfId="1680" xr:uid="{00000000-0005-0000-0000-00001A770000}"/>
    <cellStyle name="SAPBEXstdItem 2 7 2" xfId="30410" xr:uid="{00000000-0005-0000-0000-00001B770000}"/>
    <cellStyle name="SAPBEXstdItem 2 7 3" xfId="30411" xr:uid="{00000000-0005-0000-0000-00001C770000}"/>
    <cellStyle name="SAPBEXstdItem 2 7 4" xfId="30412" xr:uid="{00000000-0005-0000-0000-00001D770000}"/>
    <cellStyle name="SAPBEXstdItem 2 7 5" xfId="30413" xr:uid="{00000000-0005-0000-0000-00001E770000}"/>
    <cellStyle name="SAPBEXstdItem 2 7 6" xfId="30414" xr:uid="{00000000-0005-0000-0000-00001F770000}"/>
    <cellStyle name="SAPBEXstdItem 2 7 7" xfId="30415" xr:uid="{00000000-0005-0000-0000-000020770000}"/>
    <cellStyle name="SAPBEXstdItem 2 8" xfId="30416" xr:uid="{00000000-0005-0000-0000-000021770000}"/>
    <cellStyle name="SAPBEXstdItem 2 8 2" xfId="30417" xr:uid="{00000000-0005-0000-0000-000022770000}"/>
    <cellStyle name="SAPBEXstdItem 2 8 3" xfId="30418" xr:uid="{00000000-0005-0000-0000-000023770000}"/>
    <cellStyle name="SAPBEXstdItem 2 8 4" xfId="30419" xr:uid="{00000000-0005-0000-0000-000024770000}"/>
    <cellStyle name="SAPBEXstdItem 2 8 5" xfId="30420" xr:uid="{00000000-0005-0000-0000-000025770000}"/>
    <cellStyle name="SAPBEXstdItem 2 8 6" xfId="30421" xr:uid="{00000000-0005-0000-0000-000026770000}"/>
    <cellStyle name="SAPBEXstdItem 2 9" xfId="30422" xr:uid="{00000000-0005-0000-0000-000027770000}"/>
    <cellStyle name="SAPBEXstdItem 2 9 2" xfId="30423" xr:uid="{00000000-0005-0000-0000-000028770000}"/>
    <cellStyle name="SAPBEXstdItem 2 9 3" xfId="30424" xr:uid="{00000000-0005-0000-0000-000029770000}"/>
    <cellStyle name="SAPBEXstdItem 2 9 4" xfId="30425" xr:uid="{00000000-0005-0000-0000-00002A770000}"/>
    <cellStyle name="SAPBEXstdItem 2 9 5" xfId="30426" xr:uid="{00000000-0005-0000-0000-00002B770000}"/>
    <cellStyle name="SAPBEXstdItem 2 9 6" xfId="30427" xr:uid="{00000000-0005-0000-0000-00002C770000}"/>
    <cellStyle name="SAPBEXstdItem 2_WWTP (2)" xfId="30428" xr:uid="{00000000-0005-0000-0000-00002D770000}"/>
    <cellStyle name="SAPBEXstdItem 3" xfId="1839" xr:uid="{00000000-0005-0000-0000-00002E770000}"/>
    <cellStyle name="SAPBEXstdItem 3 10" xfId="30429" xr:uid="{00000000-0005-0000-0000-00002F770000}"/>
    <cellStyle name="SAPBEXstdItem 3 11" xfId="30430" xr:uid="{00000000-0005-0000-0000-000030770000}"/>
    <cellStyle name="SAPBEXstdItem 3 12" xfId="30431" xr:uid="{00000000-0005-0000-0000-000031770000}"/>
    <cellStyle name="SAPBEXstdItem 3 13" xfId="30432" xr:uid="{00000000-0005-0000-0000-000032770000}"/>
    <cellStyle name="SAPBEXstdItem 3 14" xfId="30433" xr:uid="{00000000-0005-0000-0000-000033770000}"/>
    <cellStyle name="SAPBEXstdItem 3 2" xfId="1966" xr:uid="{00000000-0005-0000-0000-000034770000}"/>
    <cellStyle name="SAPBEXstdItem 3 2 10" xfId="30434" xr:uid="{00000000-0005-0000-0000-000035770000}"/>
    <cellStyle name="SAPBEXstdItem 3 2 11" xfId="30435" xr:uid="{00000000-0005-0000-0000-000036770000}"/>
    <cellStyle name="SAPBEXstdItem 3 2 12" xfId="30436" xr:uid="{00000000-0005-0000-0000-000037770000}"/>
    <cellStyle name="SAPBEXstdItem 3 2 13" xfId="30437" xr:uid="{00000000-0005-0000-0000-000038770000}"/>
    <cellStyle name="SAPBEXstdItem 3 2 14" xfId="31595" xr:uid="{00000000-0005-0000-0000-000039770000}"/>
    <cellStyle name="SAPBEXstdItem 3 2 2" xfId="2426" xr:uid="{00000000-0005-0000-0000-00003A770000}"/>
    <cellStyle name="SAPBEXstdItem 3 2 2 10" xfId="30438" xr:uid="{00000000-0005-0000-0000-00003B770000}"/>
    <cellStyle name="SAPBEXstdItem 3 2 2 2" xfId="4100" xr:uid="{00000000-0005-0000-0000-00003C770000}"/>
    <cellStyle name="SAPBEXstdItem 3 2 2 2 2" xfId="30439" xr:uid="{00000000-0005-0000-0000-00003D770000}"/>
    <cellStyle name="SAPBEXstdItem 3 2 2 2 3" xfId="30440" xr:uid="{00000000-0005-0000-0000-00003E770000}"/>
    <cellStyle name="SAPBEXstdItem 3 2 2 2 4" xfId="30441" xr:uid="{00000000-0005-0000-0000-00003F770000}"/>
    <cellStyle name="SAPBEXstdItem 3 2 2 2 5" xfId="30442" xr:uid="{00000000-0005-0000-0000-000040770000}"/>
    <cellStyle name="SAPBEXstdItem 3 2 2 2 6" xfId="30443" xr:uid="{00000000-0005-0000-0000-000041770000}"/>
    <cellStyle name="SAPBEXstdItem 3 2 2 3" xfId="5145" xr:uid="{00000000-0005-0000-0000-000042770000}"/>
    <cellStyle name="SAPBEXstdItem 3 2 2 3 2" xfId="30444" xr:uid="{00000000-0005-0000-0000-000043770000}"/>
    <cellStyle name="SAPBEXstdItem 3 2 2 3 3" xfId="30445" xr:uid="{00000000-0005-0000-0000-000044770000}"/>
    <cellStyle name="SAPBEXstdItem 3 2 2 3 4" xfId="30446" xr:uid="{00000000-0005-0000-0000-000045770000}"/>
    <cellStyle name="SAPBEXstdItem 3 2 2 3 5" xfId="30447" xr:uid="{00000000-0005-0000-0000-000046770000}"/>
    <cellStyle name="SAPBEXstdItem 3 2 2 3 6" xfId="30448" xr:uid="{00000000-0005-0000-0000-000047770000}"/>
    <cellStyle name="SAPBEXstdItem 3 2 2 4" xfId="30449" xr:uid="{00000000-0005-0000-0000-000048770000}"/>
    <cellStyle name="SAPBEXstdItem 3 2 2 4 2" xfId="30450" xr:uid="{00000000-0005-0000-0000-000049770000}"/>
    <cellStyle name="SAPBEXstdItem 3 2 2 4 3" xfId="30451" xr:uid="{00000000-0005-0000-0000-00004A770000}"/>
    <cellStyle name="SAPBEXstdItem 3 2 2 4 4" xfId="30452" xr:uid="{00000000-0005-0000-0000-00004B770000}"/>
    <cellStyle name="SAPBEXstdItem 3 2 2 4 5" xfId="30453" xr:uid="{00000000-0005-0000-0000-00004C770000}"/>
    <cellStyle name="SAPBEXstdItem 3 2 2 4 6" xfId="30454" xr:uid="{00000000-0005-0000-0000-00004D770000}"/>
    <cellStyle name="SAPBEXstdItem 3 2 2 5" xfId="30455" xr:uid="{00000000-0005-0000-0000-00004E770000}"/>
    <cellStyle name="SAPBEXstdItem 3 2 2 5 2" xfId="30456" xr:uid="{00000000-0005-0000-0000-00004F770000}"/>
    <cellStyle name="SAPBEXstdItem 3 2 2 5 3" xfId="30457" xr:uid="{00000000-0005-0000-0000-000050770000}"/>
    <cellStyle name="SAPBEXstdItem 3 2 2 5 4" xfId="30458" xr:uid="{00000000-0005-0000-0000-000051770000}"/>
    <cellStyle name="SAPBEXstdItem 3 2 2 5 5" xfId="30459" xr:uid="{00000000-0005-0000-0000-000052770000}"/>
    <cellStyle name="SAPBEXstdItem 3 2 2 5 6" xfId="30460" xr:uid="{00000000-0005-0000-0000-000053770000}"/>
    <cellStyle name="SAPBEXstdItem 3 2 2 6" xfId="30461" xr:uid="{00000000-0005-0000-0000-000054770000}"/>
    <cellStyle name="SAPBEXstdItem 3 2 2 7" xfId="30462" xr:uid="{00000000-0005-0000-0000-000055770000}"/>
    <cellStyle name="SAPBEXstdItem 3 2 2 8" xfId="30463" xr:uid="{00000000-0005-0000-0000-000056770000}"/>
    <cellStyle name="SAPBEXstdItem 3 2 2 9" xfId="30464" xr:uid="{00000000-0005-0000-0000-000057770000}"/>
    <cellStyle name="SAPBEXstdItem 3 2 3" xfId="2674" xr:uid="{00000000-0005-0000-0000-000058770000}"/>
    <cellStyle name="SAPBEXstdItem 3 2 3 2" xfId="4101" xr:uid="{00000000-0005-0000-0000-000059770000}"/>
    <cellStyle name="SAPBEXstdItem 3 2 3 3" xfId="5146" xr:uid="{00000000-0005-0000-0000-00005A770000}"/>
    <cellStyle name="SAPBEXstdItem 3 2 3 4" xfId="30465" xr:uid="{00000000-0005-0000-0000-00005B770000}"/>
    <cellStyle name="SAPBEXstdItem 3 2 3 5" xfId="30466" xr:uid="{00000000-0005-0000-0000-00005C770000}"/>
    <cellStyle name="SAPBEXstdItem 3 2 3 6" xfId="30467" xr:uid="{00000000-0005-0000-0000-00005D770000}"/>
    <cellStyle name="SAPBEXstdItem 3 2 4" xfId="2920" xr:uid="{00000000-0005-0000-0000-00005E770000}"/>
    <cellStyle name="SAPBEXstdItem 3 2 4 2" xfId="4102" xr:uid="{00000000-0005-0000-0000-00005F770000}"/>
    <cellStyle name="SAPBEXstdItem 3 2 4 3" xfId="5147" xr:uid="{00000000-0005-0000-0000-000060770000}"/>
    <cellStyle name="SAPBEXstdItem 3 2 4 4" xfId="30468" xr:uid="{00000000-0005-0000-0000-000061770000}"/>
    <cellStyle name="SAPBEXstdItem 3 2 4 5" xfId="30469" xr:uid="{00000000-0005-0000-0000-000062770000}"/>
    <cellStyle name="SAPBEXstdItem 3 2 4 6" xfId="30470" xr:uid="{00000000-0005-0000-0000-000063770000}"/>
    <cellStyle name="SAPBEXstdItem 3 2 5" xfId="5144" xr:uid="{00000000-0005-0000-0000-000064770000}"/>
    <cellStyle name="SAPBEXstdItem 3 2 5 2" xfId="30471" xr:uid="{00000000-0005-0000-0000-000065770000}"/>
    <cellStyle name="SAPBEXstdItem 3 2 5 3" xfId="30472" xr:uid="{00000000-0005-0000-0000-000066770000}"/>
    <cellStyle name="SAPBEXstdItem 3 2 5 4" xfId="30473" xr:uid="{00000000-0005-0000-0000-000067770000}"/>
    <cellStyle name="SAPBEXstdItem 3 2 5 5" xfId="30474" xr:uid="{00000000-0005-0000-0000-000068770000}"/>
    <cellStyle name="SAPBEXstdItem 3 2 5 6" xfId="30475" xr:uid="{00000000-0005-0000-0000-000069770000}"/>
    <cellStyle name="SAPBEXstdItem 3 2 6" xfId="30476" xr:uid="{00000000-0005-0000-0000-00006A770000}"/>
    <cellStyle name="SAPBEXstdItem 3 2 6 2" xfId="30477" xr:uid="{00000000-0005-0000-0000-00006B770000}"/>
    <cellStyle name="SAPBEXstdItem 3 2 6 3" xfId="30478" xr:uid="{00000000-0005-0000-0000-00006C770000}"/>
    <cellStyle name="SAPBEXstdItem 3 2 6 4" xfId="30479" xr:uid="{00000000-0005-0000-0000-00006D770000}"/>
    <cellStyle name="SAPBEXstdItem 3 2 6 5" xfId="30480" xr:uid="{00000000-0005-0000-0000-00006E770000}"/>
    <cellStyle name="SAPBEXstdItem 3 2 6 6" xfId="30481" xr:uid="{00000000-0005-0000-0000-00006F770000}"/>
    <cellStyle name="SAPBEXstdItem 3 2 7" xfId="30482" xr:uid="{00000000-0005-0000-0000-000070770000}"/>
    <cellStyle name="SAPBEXstdItem 3 2 8" xfId="30483" xr:uid="{00000000-0005-0000-0000-000071770000}"/>
    <cellStyle name="SAPBEXstdItem 3 2 9" xfId="30484" xr:uid="{00000000-0005-0000-0000-000072770000}"/>
    <cellStyle name="SAPBEXstdItem 3 3" xfId="2302" xr:uid="{00000000-0005-0000-0000-000073770000}"/>
    <cellStyle name="SAPBEXstdItem 3 3 10" xfId="30485" xr:uid="{00000000-0005-0000-0000-000074770000}"/>
    <cellStyle name="SAPBEXstdItem 3 3 11" xfId="30486" xr:uid="{00000000-0005-0000-0000-000075770000}"/>
    <cellStyle name="SAPBEXstdItem 3 3 2" xfId="4103" xr:uid="{00000000-0005-0000-0000-000076770000}"/>
    <cellStyle name="SAPBEXstdItem 3 3 2 2" xfId="30487" xr:uid="{00000000-0005-0000-0000-000077770000}"/>
    <cellStyle name="SAPBEXstdItem 3 3 2 3" xfId="30488" xr:uid="{00000000-0005-0000-0000-000078770000}"/>
    <cellStyle name="SAPBEXstdItem 3 3 2 4" xfId="30489" xr:uid="{00000000-0005-0000-0000-000079770000}"/>
    <cellStyle name="SAPBEXstdItem 3 3 2 5" xfId="30490" xr:uid="{00000000-0005-0000-0000-00007A770000}"/>
    <cellStyle name="SAPBEXstdItem 3 3 2 6" xfId="30491" xr:uid="{00000000-0005-0000-0000-00007B770000}"/>
    <cellStyle name="SAPBEXstdItem 3 3 3" xfId="5148" xr:uid="{00000000-0005-0000-0000-00007C770000}"/>
    <cellStyle name="SAPBEXstdItem 3 3 3 2" xfId="30492" xr:uid="{00000000-0005-0000-0000-00007D770000}"/>
    <cellStyle name="SAPBEXstdItem 3 3 3 3" xfId="30493" xr:uid="{00000000-0005-0000-0000-00007E770000}"/>
    <cellStyle name="SAPBEXstdItem 3 3 3 4" xfId="30494" xr:uid="{00000000-0005-0000-0000-00007F770000}"/>
    <cellStyle name="SAPBEXstdItem 3 3 3 5" xfId="30495" xr:uid="{00000000-0005-0000-0000-000080770000}"/>
    <cellStyle name="SAPBEXstdItem 3 3 3 6" xfId="30496" xr:uid="{00000000-0005-0000-0000-000081770000}"/>
    <cellStyle name="SAPBEXstdItem 3 3 4" xfId="30497" xr:uid="{00000000-0005-0000-0000-000082770000}"/>
    <cellStyle name="SAPBEXstdItem 3 3 4 2" xfId="30498" xr:uid="{00000000-0005-0000-0000-000083770000}"/>
    <cellStyle name="SAPBEXstdItem 3 3 4 3" xfId="30499" xr:uid="{00000000-0005-0000-0000-000084770000}"/>
    <cellStyle name="SAPBEXstdItem 3 3 4 4" xfId="30500" xr:uid="{00000000-0005-0000-0000-000085770000}"/>
    <cellStyle name="SAPBEXstdItem 3 3 4 5" xfId="30501" xr:uid="{00000000-0005-0000-0000-000086770000}"/>
    <cellStyle name="SAPBEXstdItem 3 3 4 6" xfId="30502" xr:uid="{00000000-0005-0000-0000-000087770000}"/>
    <cellStyle name="SAPBEXstdItem 3 3 5" xfId="30503" xr:uid="{00000000-0005-0000-0000-000088770000}"/>
    <cellStyle name="SAPBEXstdItem 3 3 5 2" xfId="30504" xr:uid="{00000000-0005-0000-0000-000089770000}"/>
    <cellStyle name="SAPBEXstdItem 3 3 5 3" xfId="30505" xr:uid="{00000000-0005-0000-0000-00008A770000}"/>
    <cellStyle name="SAPBEXstdItem 3 3 5 4" xfId="30506" xr:uid="{00000000-0005-0000-0000-00008B770000}"/>
    <cellStyle name="SAPBEXstdItem 3 3 5 5" xfId="30507" xr:uid="{00000000-0005-0000-0000-00008C770000}"/>
    <cellStyle name="SAPBEXstdItem 3 3 5 6" xfId="30508" xr:uid="{00000000-0005-0000-0000-00008D770000}"/>
    <cellStyle name="SAPBEXstdItem 3 3 6" xfId="30509" xr:uid="{00000000-0005-0000-0000-00008E770000}"/>
    <cellStyle name="SAPBEXstdItem 3 3 7" xfId="30510" xr:uid="{00000000-0005-0000-0000-00008F770000}"/>
    <cellStyle name="SAPBEXstdItem 3 3 8" xfId="30511" xr:uid="{00000000-0005-0000-0000-000090770000}"/>
    <cellStyle name="SAPBEXstdItem 3 3 9" xfId="30512" xr:uid="{00000000-0005-0000-0000-000091770000}"/>
    <cellStyle name="SAPBEXstdItem 3 4" xfId="2550" xr:uid="{00000000-0005-0000-0000-000092770000}"/>
    <cellStyle name="SAPBEXstdItem 3 4 2" xfId="4104" xr:uid="{00000000-0005-0000-0000-000093770000}"/>
    <cellStyle name="SAPBEXstdItem 3 4 3" xfId="5149" xr:uid="{00000000-0005-0000-0000-000094770000}"/>
    <cellStyle name="SAPBEXstdItem 3 4 4" xfId="30513" xr:uid="{00000000-0005-0000-0000-000095770000}"/>
    <cellStyle name="SAPBEXstdItem 3 4 5" xfId="30514" xr:uid="{00000000-0005-0000-0000-000096770000}"/>
    <cellStyle name="SAPBEXstdItem 3 4 6" xfId="30515" xr:uid="{00000000-0005-0000-0000-000097770000}"/>
    <cellStyle name="SAPBEXstdItem 3 4 7" xfId="30516" xr:uid="{00000000-0005-0000-0000-000098770000}"/>
    <cellStyle name="SAPBEXstdItem 3 5" xfId="2796" xr:uid="{00000000-0005-0000-0000-000099770000}"/>
    <cellStyle name="SAPBEXstdItem 3 5 2" xfId="4105" xr:uid="{00000000-0005-0000-0000-00009A770000}"/>
    <cellStyle name="SAPBEXstdItem 3 5 3" xfId="5150" xr:uid="{00000000-0005-0000-0000-00009B770000}"/>
    <cellStyle name="SAPBEXstdItem 3 5 4" xfId="30517" xr:uid="{00000000-0005-0000-0000-00009C770000}"/>
    <cellStyle name="SAPBEXstdItem 3 5 5" xfId="30518" xr:uid="{00000000-0005-0000-0000-00009D770000}"/>
    <cellStyle name="SAPBEXstdItem 3 5 6" xfId="30519" xr:uid="{00000000-0005-0000-0000-00009E770000}"/>
    <cellStyle name="SAPBEXstdItem 3 5 7" xfId="30520" xr:uid="{00000000-0005-0000-0000-00009F770000}"/>
    <cellStyle name="SAPBEXstdItem 3 6" xfId="5143" xr:uid="{00000000-0005-0000-0000-0000A0770000}"/>
    <cellStyle name="SAPBEXstdItem 3 6 2" xfId="30521" xr:uid="{00000000-0005-0000-0000-0000A1770000}"/>
    <cellStyle name="SAPBEXstdItem 3 6 3" xfId="30522" xr:uid="{00000000-0005-0000-0000-0000A2770000}"/>
    <cellStyle name="SAPBEXstdItem 3 6 4" xfId="30523" xr:uid="{00000000-0005-0000-0000-0000A3770000}"/>
    <cellStyle name="SAPBEXstdItem 3 6 5" xfId="30524" xr:uid="{00000000-0005-0000-0000-0000A4770000}"/>
    <cellStyle name="SAPBEXstdItem 3 6 6" xfId="30525" xr:uid="{00000000-0005-0000-0000-0000A5770000}"/>
    <cellStyle name="SAPBEXstdItem 3 6 7" xfId="30526" xr:uid="{00000000-0005-0000-0000-0000A6770000}"/>
    <cellStyle name="SAPBEXstdItem 3 7" xfId="30527" xr:uid="{00000000-0005-0000-0000-0000A7770000}"/>
    <cellStyle name="SAPBEXstdItem 3 7 2" xfId="30528" xr:uid="{00000000-0005-0000-0000-0000A8770000}"/>
    <cellStyle name="SAPBEXstdItem 3 7 3" xfId="30529" xr:uid="{00000000-0005-0000-0000-0000A9770000}"/>
    <cellStyle name="SAPBEXstdItem 3 7 4" xfId="30530" xr:uid="{00000000-0005-0000-0000-0000AA770000}"/>
    <cellStyle name="SAPBEXstdItem 3 7 5" xfId="30531" xr:uid="{00000000-0005-0000-0000-0000AB770000}"/>
    <cellStyle name="SAPBEXstdItem 3 7 6" xfId="30532" xr:uid="{00000000-0005-0000-0000-0000AC770000}"/>
    <cellStyle name="SAPBEXstdItem 3 7 7" xfId="30533" xr:uid="{00000000-0005-0000-0000-0000AD770000}"/>
    <cellStyle name="SAPBEXstdItem 3 8" xfId="30534" xr:uid="{00000000-0005-0000-0000-0000AE770000}"/>
    <cellStyle name="SAPBEXstdItem 3 9" xfId="30535" xr:uid="{00000000-0005-0000-0000-0000AF770000}"/>
    <cellStyle name="SAPBEXstdItem 3_WWTP (2)" xfId="30536" xr:uid="{00000000-0005-0000-0000-0000B0770000}"/>
    <cellStyle name="SAPBEXstdItem 4" xfId="1840" xr:uid="{00000000-0005-0000-0000-0000B1770000}"/>
    <cellStyle name="SAPBEXstdItem 4 10" xfId="30537" xr:uid="{00000000-0005-0000-0000-0000B2770000}"/>
    <cellStyle name="SAPBEXstdItem 4 11" xfId="30538" xr:uid="{00000000-0005-0000-0000-0000B3770000}"/>
    <cellStyle name="SAPBEXstdItem 4 12" xfId="30539" xr:uid="{00000000-0005-0000-0000-0000B4770000}"/>
    <cellStyle name="SAPBEXstdItem 4 13" xfId="30540" xr:uid="{00000000-0005-0000-0000-0000B5770000}"/>
    <cellStyle name="SAPBEXstdItem 4 14" xfId="31596" xr:uid="{00000000-0005-0000-0000-0000B6770000}"/>
    <cellStyle name="SAPBEXstdItem 4 2" xfId="1967" xr:uid="{00000000-0005-0000-0000-0000B7770000}"/>
    <cellStyle name="SAPBEXstdItem 4 2 10" xfId="30541" xr:uid="{00000000-0005-0000-0000-0000B8770000}"/>
    <cellStyle name="SAPBEXstdItem 4 2 11" xfId="31597" xr:uid="{00000000-0005-0000-0000-0000B9770000}"/>
    <cellStyle name="SAPBEXstdItem 4 2 2" xfId="2427" xr:uid="{00000000-0005-0000-0000-0000BA770000}"/>
    <cellStyle name="SAPBEXstdItem 4 2 2 2" xfId="4106" xr:uid="{00000000-0005-0000-0000-0000BB770000}"/>
    <cellStyle name="SAPBEXstdItem 4 2 2 3" xfId="5153" xr:uid="{00000000-0005-0000-0000-0000BC770000}"/>
    <cellStyle name="SAPBEXstdItem 4 2 2 4" xfId="30542" xr:uid="{00000000-0005-0000-0000-0000BD770000}"/>
    <cellStyle name="SAPBEXstdItem 4 2 2 5" xfId="30543" xr:uid="{00000000-0005-0000-0000-0000BE770000}"/>
    <cellStyle name="SAPBEXstdItem 4 2 2 6" xfId="30544" xr:uid="{00000000-0005-0000-0000-0000BF770000}"/>
    <cellStyle name="SAPBEXstdItem 4 2 3" xfId="2675" xr:uid="{00000000-0005-0000-0000-0000C0770000}"/>
    <cellStyle name="SAPBEXstdItem 4 2 3 2" xfId="4107" xr:uid="{00000000-0005-0000-0000-0000C1770000}"/>
    <cellStyle name="SAPBEXstdItem 4 2 3 3" xfId="5154" xr:uid="{00000000-0005-0000-0000-0000C2770000}"/>
    <cellStyle name="SAPBEXstdItem 4 2 3 4" xfId="30545" xr:uid="{00000000-0005-0000-0000-0000C3770000}"/>
    <cellStyle name="SAPBEXstdItem 4 2 3 5" xfId="30546" xr:uid="{00000000-0005-0000-0000-0000C4770000}"/>
    <cellStyle name="SAPBEXstdItem 4 2 3 6" xfId="30547" xr:uid="{00000000-0005-0000-0000-0000C5770000}"/>
    <cellStyle name="SAPBEXstdItem 4 2 4" xfId="2921" xr:uid="{00000000-0005-0000-0000-0000C6770000}"/>
    <cellStyle name="SAPBEXstdItem 4 2 4 2" xfId="4108" xr:uid="{00000000-0005-0000-0000-0000C7770000}"/>
    <cellStyle name="SAPBEXstdItem 4 2 4 3" xfId="5155" xr:uid="{00000000-0005-0000-0000-0000C8770000}"/>
    <cellStyle name="SAPBEXstdItem 4 2 4 4" xfId="30548" xr:uid="{00000000-0005-0000-0000-0000C9770000}"/>
    <cellStyle name="SAPBEXstdItem 4 2 4 5" xfId="30549" xr:uid="{00000000-0005-0000-0000-0000CA770000}"/>
    <cellStyle name="SAPBEXstdItem 4 2 4 6" xfId="30550" xr:uid="{00000000-0005-0000-0000-0000CB770000}"/>
    <cellStyle name="SAPBEXstdItem 4 2 5" xfId="5152" xr:uid="{00000000-0005-0000-0000-0000CC770000}"/>
    <cellStyle name="SAPBEXstdItem 4 2 5 2" xfId="30551" xr:uid="{00000000-0005-0000-0000-0000CD770000}"/>
    <cellStyle name="SAPBEXstdItem 4 2 5 3" xfId="30552" xr:uid="{00000000-0005-0000-0000-0000CE770000}"/>
    <cellStyle name="SAPBEXstdItem 4 2 5 4" xfId="30553" xr:uid="{00000000-0005-0000-0000-0000CF770000}"/>
    <cellStyle name="SAPBEXstdItem 4 2 5 5" xfId="30554" xr:uid="{00000000-0005-0000-0000-0000D0770000}"/>
    <cellStyle name="SAPBEXstdItem 4 2 5 6" xfId="30555" xr:uid="{00000000-0005-0000-0000-0000D1770000}"/>
    <cellStyle name="SAPBEXstdItem 4 2 6" xfId="30556" xr:uid="{00000000-0005-0000-0000-0000D2770000}"/>
    <cellStyle name="SAPBEXstdItem 4 2 7" xfId="30557" xr:uid="{00000000-0005-0000-0000-0000D3770000}"/>
    <cellStyle name="SAPBEXstdItem 4 2 8" xfId="30558" xr:uid="{00000000-0005-0000-0000-0000D4770000}"/>
    <cellStyle name="SAPBEXstdItem 4 2 9" xfId="30559" xr:uid="{00000000-0005-0000-0000-0000D5770000}"/>
    <cellStyle name="SAPBEXstdItem 4 3" xfId="2303" xr:uid="{00000000-0005-0000-0000-0000D6770000}"/>
    <cellStyle name="SAPBEXstdItem 4 3 2" xfId="4109" xr:uid="{00000000-0005-0000-0000-0000D7770000}"/>
    <cellStyle name="SAPBEXstdItem 4 3 3" xfId="5156" xr:uid="{00000000-0005-0000-0000-0000D8770000}"/>
    <cellStyle name="SAPBEXstdItem 4 3 4" xfId="30560" xr:uid="{00000000-0005-0000-0000-0000D9770000}"/>
    <cellStyle name="SAPBEXstdItem 4 3 5" xfId="30561" xr:uid="{00000000-0005-0000-0000-0000DA770000}"/>
    <cellStyle name="SAPBEXstdItem 4 3 6" xfId="30562" xr:uid="{00000000-0005-0000-0000-0000DB770000}"/>
    <cellStyle name="SAPBEXstdItem 4 4" xfId="2551" xr:uid="{00000000-0005-0000-0000-0000DC770000}"/>
    <cellStyle name="SAPBEXstdItem 4 4 2" xfId="4110" xr:uid="{00000000-0005-0000-0000-0000DD770000}"/>
    <cellStyle name="SAPBEXstdItem 4 4 3" xfId="5157" xr:uid="{00000000-0005-0000-0000-0000DE770000}"/>
    <cellStyle name="SAPBEXstdItem 4 4 4" xfId="30563" xr:uid="{00000000-0005-0000-0000-0000DF770000}"/>
    <cellStyle name="SAPBEXstdItem 4 4 5" xfId="30564" xr:uid="{00000000-0005-0000-0000-0000E0770000}"/>
    <cellStyle name="SAPBEXstdItem 4 4 6" xfId="30565" xr:uid="{00000000-0005-0000-0000-0000E1770000}"/>
    <cellStyle name="SAPBEXstdItem 4 5" xfId="2797" xr:uid="{00000000-0005-0000-0000-0000E2770000}"/>
    <cellStyle name="SAPBEXstdItem 4 5 2" xfId="4111" xr:uid="{00000000-0005-0000-0000-0000E3770000}"/>
    <cellStyle name="SAPBEXstdItem 4 5 3" xfId="5158" xr:uid="{00000000-0005-0000-0000-0000E4770000}"/>
    <cellStyle name="SAPBEXstdItem 4 5 4" xfId="30566" xr:uid="{00000000-0005-0000-0000-0000E5770000}"/>
    <cellStyle name="SAPBEXstdItem 4 5 5" xfId="30567" xr:uid="{00000000-0005-0000-0000-0000E6770000}"/>
    <cellStyle name="SAPBEXstdItem 4 5 6" xfId="30568" xr:uid="{00000000-0005-0000-0000-0000E7770000}"/>
    <cellStyle name="SAPBEXstdItem 4 6" xfId="5151" xr:uid="{00000000-0005-0000-0000-0000E8770000}"/>
    <cellStyle name="SAPBEXstdItem 4 6 2" xfId="30569" xr:uid="{00000000-0005-0000-0000-0000E9770000}"/>
    <cellStyle name="SAPBEXstdItem 4 6 3" xfId="30570" xr:uid="{00000000-0005-0000-0000-0000EA770000}"/>
    <cellStyle name="SAPBEXstdItem 4 6 4" xfId="30571" xr:uid="{00000000-0005-0000-0000-0000EB770000}"/>
    <cellStyle name="SAPBEXstdItem 4 6 5" xfId="30572" xr:uid="{00000000-0005-0000-0000-0000EC770000}"/>
    <cellStyle name="SAPBEXstdItem 4 6 6" xfId="30573" xr:uid="{00000000-0005-0000-0000-0000ED770000}"/>
    <cellStyle name="SAPBEXstdItem 4 7" xfId="30574" xr:uid="{00000000-0005-0000-0000-0000EE770000}"/>
    <cellStyle name="SAPBEXstdItem 4 8" xfId="30575" xr:uid="{00000000-0005-0000-0000-0000EF770000}"/>
    <cellStyle name="SAPBEXstdItem 4 9" xfId="30576" xr:uid="{00000000-0005-0000-0000-0000F0770000}"/>
    <cellStyle name="SAPBEXstdItem 5" xfId="1964" xr:uid="{00000000-0005-0000-0000-0000F1770000}"/>
    <cellStyle name="SAPBEXstdItem 5 2" xfId="2424" xr:uid="{00000000-0005-0000-0000-0000F2770000}"/>
    <cellStyle name="SAPBEXstdItem 5 2 2" xfId="4112" xr:uid="{00000000-0005-0000-0000-0000F3770000}"/>
    <cellStyle name="SAPBEXstdItem 5 2 3" xfId="5160" xr:uid="{00000000-0005-0000-0000-0000F4770000}"/>
    <cellStyle name="SAPBEXstdItem 5 3" xfId="2672" xr:uid="{00000000-0005-0000-0000-0000F5770000}"/>
    <cellStyle name="SAPBEXstdItem 5 3 2" xfId="4113" xr:uid="{00000000-0005-0000-0000-0000F6770000}"/>
    <cellStyle name="SAPBEXstdItem 5 3 3" xfId="5161" xr:uid="{00000000-0005-0000-0000-0000F7770000}"/>
    <cellStyle name="SAPBEXstdItem 5 4" xfId="2918" xr:uid="{00000000-0005-0000-0000-0000F8770000}"/>
    <cellStyle name="SAPBEXstdItem 5 4 2" xfId="4114" xr:uid="{00000000-0005-0000-0000-0000F9770000}"/>
    <cellStyle name="SAPBEXstdItem 5 4 3" xfId="5162" xr:uid="{00000000-0005-0000-0000-0000FA770000}"/>
    <cellStyle name="SAPBEXstdItem 5 5" xfId="5159" xr:uid="{00000000-0005-0000-0000-0000FB770000}"/>
    <cellStyle name="SAPBEXstdItem 5 6" xfId="30577" xr:uid="{00000000-0005-0000-0000-0000FC770000}"/>
    <cellStyle name="SAPBEXstdItem 5 7" xfId="30578" xr:uid="{00000000-0005-0000-0000-0000FD770000}"/>
    <cellStyle name="SAPBEXstdItem 6" xfId="2300" xr:uid="{00000000-0005-0000-0000-0000FE770000}"/>
    <cellStyle name="SAPBEXstdItem 6 2" xfId="4115" xr:uid="{00000000-0005-0000-0000-0000FF770000}"/>
    <cellStyle name="SAPBEXstdItem 6 3" xfId="5163" xr:uid="{00000000-0005-0000-0000-000000780000}"/>
    <cellStyle name="SAPBEXstdItem 6 4" xfId="30579" xr:uid="{00000000-0005-0000-0000-000001780000}"/>
    <cellStyle name="SAPBEXstdItem 6 5" xfId="30580" xr:uid="{00000000-0005-0000-0000-000002780000}"/>
    <cellStyle name="SAPBEXstdItem 6 6" xfId="30581" xr:uid="{00000000-0005-0000-0000-000003780000}"/>
    <cellStyle name="SAPBEXstdItem 6 7" xfId="30582" xr:uid="{00000000-0005-0000-0000-000004780000}"/>
    <cellStyle name="SAPBEXstdItem 7" xfId="2548" xr:uid="{00000000-0005-0000-0000-000005780000}"/>
    <cellStyle name="SAPBEXstdItem 7 2" xfId="4116" xr:uid="{00000000-0005-0000-0000-000006780000}"/>
    <cellStyle name="SAPBEXstdItem 7 3" xfId="5164" xr:uid="{00000000-0005-0000-0000-000007780000}"/>
    <cellStyle name="SAPBEXstdItem 7 4" xfId="30583" xr:uid="{00000000-0005-0000-0000-000008780000}"/>
    <cellStyle name="SAPBEXstdItem 7 5" xfId="30584" xr:uid="{00000000-0005-0000-0000-000009780000}"/>
    <cellStyle name="SAPBEXstdItem 7 6" xfId="30585" xr:uid="{00000000-0005-0000-0000-00000A780000}"/>
    <cellStyle name="SAPBEXstdItem 7 7" xfId="30586" xr:uid="{00000000-0005-0000-0000-00000B780000}"/>
    <cellStyle name="SAPBEXstdItem 8" xfId="2794" xr:uid="{00000000-0005-0000-0000-00000C780000}"/>
    <cellStyle name="SAPBEXstdItem 8 2" xfId="4117" xr:uid="{00000000-0005-0000-0000-00000D780000}"/>
    <cellStyle name="SAPBEXstdItem 8 3" xfId="5165" xr:uid="{00000000-0005-0000-0000-00000E780000}"/>
    <cellStyle name="SAPBEXstdItem 8 4" xfId="30587" xr:uid="{00000000-0005-0000-0000-00000F780000}"/>
    <cellStyle name="SAPBEXstdItem 8 5" xfId="30588" xr:uid="{00000000-0005-0000-0000-000010780000}"/>
    <cellStyle name="SAPBEXstdItem 8 6" xfId="30589" xr:uid="{00000000-0005-0000-0000-000011780000}"/>
    <cellStyle name="SAPBEXstdItem 8 7" xfId="30590" xr:uid="{00000000-0005-0000-0000-000012780000}"/>
    <cellStyle name="SAPBEXstdItem 9" xfId="3065" xr:uid="{00000000-0005-0000-0000-000013780000}"/>
    <cellStyle name="SAPBEXstdItem 9 2" xfId="4118" xr:uid="{00000000-0005-0000-0000-000014780000}"/>
    <cellStyle name="SAPBEXstdItem 9 3" xfId="30591" xr:uid="{00000000-0005-0000-0000-000015780000}"/>
    <cellStyle name="SAPBEXstdItem 9 4" xfId="30592" xr:uid="{00000000-0005-0000-0000-000016780000}"/>
    <cellStyle name="SAPBEXstdItem 9 5" xfId="30593" xr:uid="{00000000-0005-0000-0000-000017780000}"/>
    <cellStyle name="SAPBEXstdItem 9 6" xfId="30594" xr:uid="{00000000-0005-0000-0000-000018780000}"/>
    <cellStyle name="SAPBEXstdItem 9 7" xfId="30595" xr:uid="{00000000-0005-0000-0000-000019780000}"/>
    <cellStyle name="SAPBEXstdItem 9 8" xfId="30596" xr:uid="{00000000-0005-0000-0000-00001A780000}"/>
    <cellStyle name="SAPBEXstdItem_WWTP (2)" xfId="30597" xr:uid="{00000000-0005-0000-0000-00001B780000}"/>
    <cellStyle name="SAPBEXstdItemX" xfId="96" xr:uid="{00000000-0005-0000-0000-00001C780000}"/>
    <cellStyle name="SAPBEXstdItemX 10" xfId="30598" xr:uid="{00000000-0005-0000-0000-00001D780000}"/>
    <cellStyle name="SAPBEXstdItemX 11" xfId="30599" xr:uid="{00000000-0005-0000-0000-00001E780000}"/>
    <cellStyle name="SAPBEXstdItemX 12" xfId="30600" xr:uid="{00000000-0005-0000-0000-00001F780000}"/>
    <cellStyle name="SAPBEXstdItemX 13" xfId="30601" xr:uid="{00000000-0005-0000-0000-000020780000}"/>
    <cellStyle name="SAPBEXstdItemX 14" xfId="30602" xr:uid="{00000000-0005-0000-0000-000021780000}"/>
    <cellStyle name="SAPBEXstdItemX 2" xfId="97" xr:uid="{00000000-0005-0000-0000-000022780000}"/>
    <cellStyle name="SAPBEXstdItemX 2 10" xfId="30603" xr:uid="{00000000-0005-0000-0000-000023780000}"/>
    <cellStyle name="SAPBEXstdItemX 2 10 2" xfId="30604" xr:uid="{00000000-0005-0000-0000-000024780000}"/>
    <cellStyle name="SAPBEXstdItemX 2 10 3" xfId="30605" xr:uid="{00000000-0005-0000-0000-000025780000}"/>
    <cellStyle name="SAPBEXstdItemX 2 10 4" xfId="30606" xr:uid="{00000000-0005-0000-0000-000026780000}"/>
    <cellStyle name="SAPBEXstdItemX 2 10 5" xfId="30607" xr:uid="{00000000-0005-0000-0000-000027780000}"/>
    <cellStyle name="SAPBEXstdItemX 2 10 6" xfId="30608" xr:uid="{00000000-0005-0000-0000-000028780000}"/>
    <cellStyle name="SAPBEXstdItemX 2 10 7" xfId="30609" xr:uid="{00000000-0005-0000-0000-000029780000}"/>
    <cellStyle name="SAPBEXstdItemX 2 11" xfId="30610" xr:uid="{00000000-0005-0000-0000-00002A780000}"/>
    <cellStyle name="SAPBEXstdItemX 2 12" xfId="30611" xr:uid="{00000000-0005-0000-0000-00002B780000}"/>
    <cellStyle name="SAPBEXstdItemX 2 13" xfId="30612" xr:uid="{00000000-0005-0000-0000-00002C780000}"/>
    <cellStyle name="SAPBEXstdItemX 2 14" xfId="30613" xr:uid="{00000000-0005-0000-0000-00002D780000}"/>
    <cellStyle name="SAPBEXstdItemX 2 15" xfId="30614" xr:uid="{00000000-0005-0000-0000-00002E780000}"/>
    <cellStyle name="SAPBEXstdItemX 2 2" xfId="2428" xr:uid="{00000000-0005-0000-0000-00002F780000}"/>
    <cellStyle name="SAPBEXstdItemX 2 2 10" xfId="30615" xr:uid="{00000000-0005-0000-0000-000030780000}"/>
    <cellStyle name="SAPBEXstdItemX 2 2 11" xfId="30616" xr:uid="{00000000-0005-0000-0000-000031780000}"/>
    <cellStyle name="SAPBEXstdItemX 2 2 12" xfId="30617" xr:uid="{00000000-0005-0000-0000-000032780000}"/>
    <cellStyle name="SAPBEXstdItemX 2 2 13" xfId="30618" xr:uid="{00000000-0005-0000-0000-000033780000}"/>
    <cellStyle name="SAPBEXstdItemX 2 2 2" xfId="4119" xr:uid="{00000000-0005-0000-0000-000034780000}"/>
    <cellStyle name="SAPBEXstdItemX 2 2 2 10" xfId="30619" xr:uid="{00000000-0005-0000-0000-000035780000}"/>
    <cellStyle name="SAPBEXstdItemX 2 2 2 2" xfId="30620" xr:uid="{00000000-0005-0000-0000-000036780000}"/>
    <cellStyle name="SAPBEXstdItemX 2 2 2 2 2" xfId="30621" xr:uid="{00000000-0005-0000-0000-000037780000}"/>
    <cellStyle name="SAPBEXstdItemX 2 2 2 2 3" xfId="30622" xr:uid="{00000000-0005-0000-0000-000038780000}"/>
    <cellStyle name="SAPBEXstdItemX 2 2 2 2 4" xfId="30623" xr:uid="{00000000-0005-0000-0000-000039780000}"/>
    <cellStyle name="SAPBEXstdItemX 2 2 2 2 5" xfId="30624" xr:uid="{00000000-0005-0000-0000-00003A780000}"/>
    <cellStyle name="SAPBEXstdItemX 2 2 2 2 6" xfId="30625" xr:uid="{00000000-0005-0000-0000-00003B780000}"/>
    <cellStyle name="SAPBEXstdItemX 2 2 2 3" xfId="30626" xr:uid="{00000000-0005-0000-0000-00003C780000}"/>
    <cellStyle name="SAPBEXstdItemX 2 2 2 3 2" xfId="30627" xr:uid="{00000000-0005-0000-0000-00003D780000}"/>
    <cellStyle name="SAPBEXstdItemX 2 2 2 3 3" xfId="30628" xr:uid="{00000000-0005-0000-0000-00003E780000}"/>
    <cellStyle name="SAPBEXstdItemX 2 2 2 3 4" xfId="30629" xr:uid="{00000000-0005-0000-0000-00003F780000}"/>
    <cellStyle name="SAPBEXstdItemX 2 2 2 3 5" xfId="30630" xr:uid="{00000000-0005-0000-0000-000040780000}"/>
    <cellStyle name="SAPBEXstdItemX 2 2 2 3 6" xfId="30631" xr:uid="{00000000-0005-0000-0000-000041780000}"/>
    <cellStyle name="SAPBEXstdItemX 2 2 2 4" xfId="30632" xr:uid="{00000000-0005-0000-0000-000042780000}"/>
    <cellStyle name="SAPBEXstdItemX 2 2 2 4 2" xfId="30633" xr:uid="{00000000-0005-0000-0000-000043780000}"/>
    <cellStyle name="SAPBEXstdItemX 2 2 2 4 3" xfId="30634" xr:uid="{00000000-0005-0000-0000-000044780000}"/>
    <cellStyle name="SAPBEXstdItemX 2 2 2 4 4" xfId="30635" xr:uid="{00000000-0005-0000-0000-000045780000}"/>
    <cellStyle name="SAPBEXstdItemX 2 2 2 4 5" xfId="30636" xr:uid="{00000000-0005-0000-0000-000046780000}"/>
    <cellStyle name="SAPBEXstdItemX 2 2 2 4 6" xfId="30637" xr:uid="{00000000-0005-0000-0000-000047780000}"/>
    <cellStyle name="SAPBEXstdItemX 2 2 2 5" xfId="30638" xr:uid="{00000000-0005-0000-0000-000048780000}"/>
    <cellStyle name="SAPBEXstdItemX 2 2 2 5 2" xfId="30639" xr:uid="{00000000-0005-0000-0000-000049780000}"/>
    <cellStyle name="SAPBEXstdItemX 2 2 2 5 3" xfId="30640" xr:uid="{00000000-0005-0000-0000-00004A780000}"/>
    <cellStyle name="SAPBEXstdItemX 2 2 2 5 4" xfId="30641" xr:uid="{00000000-0005-0000-0000-00004B780000}"/>
    <cellStyle name="SAPBEXstdItemX 2 2 2 5 5" xfId="30642" xr:uid="{00000000-0005-0000-0000-00004C780000}"/>
    <cellStyle name="SAPBEXstdItemX 2 2 2 5 6" xfId="30643" xr:uid="{00000000-0005-0000-0000-00004D780000}"/>
    <cellStyle name="SAPBEXstdItemX 2 2 2 6" xfId="30644" xr:uid="{00000000-0005-0000-0000-00004E780000}"/>
    <cellStyle name="SAPBEXstdItemX 2 2 2 7" xfId="30645" xr:uid="{00000000-0005-0000-0000-00004F780000}"/>
    <cellStyle name="SAPBEXstdItemX 2 2 2 8" xfId="30646" xr:uid="{00000000-0005-0000-0000-000050780000}"/>
    <cellStyle name="SAPBEXstdItemX 2 2 2 9" xfId="30647" xr:uid="{00000000-0005-0000-0000-000051780000}"/>
    <cellStyle name="SAPBEXstdItemX 2 2 3" xfId="5168" xr:uid="{00000000-0005-0000-0000-000052780000}"/>
    <cellStyle name="SAPBEXstdItemX 2 2 3 10" xfId="30648" xr:uid="{00000000-0005-0000-0000-000053780000}"/>
    <cellStyle name="SAPBEXstdItemX 2 2 3 11" xfId="30649" xr:uid="{00000000-0005-0000-0000-000054780000}"/>
    <cellStyle name="SAPBEXstdItemX 2 2 3 2" xfId="30650" xr:uid="{00000000-0005-0000-0000-000055780000}"/>
    <cellStyle name="SAPBEXstdItemX 2 2 3 2 10" xfId="30651" xr:uid="{00000000-0005-0000-0000-000056780000}"/>
    <cellStyle name="SAPBEXstdItemX 2 2 3 2 2" xfId="30652" xr:uid="{00000000-0005-0000-0000-000057780000}"/>
    <cellStyle name="SAPBEXstdItemX 2 2 3 2 2 2" xfId="30653" xr:uid="{00000000-0005-0000-0000-000058780000}"/>
    <cellStyle name="SAPBEXstdItemX 2 2 3 2 2 3" xfId="30654" xr:uid="{00000000-0005-0000-0000-000059780000}"/>
    <cellStyle name="SAPBEXstdItemX 2 2 3 2 2 4" xfId="30655" xr:uid="{00000000-0005-0000-0000-00005A780000}"/>
    <cellStyle name="SAPBEXstdItemX 2 2 3 2 2 5" xfId="30656" xr:uid="{00000000-0005-0000-0000-00005B780000}"/>
    <cellStyle name="SAPBEXstdItemX 2 2 3 2 2 6" xfId="30657" xr:uid="{00000000-0005-0000-0000-00005C780000}"/>
    <cellStyle name="SAPBEXstdItemX 2 2 3 2 3" xfId="30658" xr:uid="{00000000-0005-0000-0000-00005D780000}"/>
    <cellStyle name="SAPBEXstdItemX 2 2 3 2 3 2" xfId="30659" xr:uid="{00000000-0005-0000-0000-00005E780000}"/>
    <cellStyle name="SAPBEXstdItemX 2 2 3 2 3 3" xfId="30660" xr:uid="{00000000-0005-0000-0000-00005F780000}"/>
    <cellStyle name="SAPBEXstdItemX 2 2 3 2 3 4" xfId="30661" xr:uid="{00000000-0005-0000-0000-000060780000}"/>
    <cellStyle name="SAPBEXstdItemX 2 2 3 2 3 5" xfId="30662" xr:uid="{00000000-0005-0000-0000-000061780000}"/>
    <cellStyle name="SAPBEXstdItemX 2 2 3 2 3 6" xfId="30663" xr:uid="{00000000-0005-0000-0000-000062780000}"/>
    <cellStyle name="SAPBEXstdItemX 2 2 3 2 4" xfId="30664" xr:uid="{00000000-0005-0000-0000-000063780000}"/>
    <cellStyle name="SAPBEXstdItemX 2 2 3 2 4 2" xfId="30665" xr:uid="{00000000-0005-0000-0000-000064780000}"/>
    <cellStyle name="SAPBEXstdItemX 2 2 3 2 4 3" xfId="30666" xr:uid="{00000000-0005-0000-0000-000065780000}"/>
    <cellStyle name="SAPBEXstdItemX 2 2 3 2 4 4" xfId="30667" xr:uid="{00000000-0005-0000-0000-000066780000}"/>
    <cellStyle name="SAPBEXstdItemX 2 2 3 2 4 5" xfId="30668" xr:uid="{00000000-0005-0000-0000-000067780000}"/>
    <cellStyle name="SAPBEXstdItemX 2 2 3 2 4 6" xfId="30669" xr:uid="{00000000-0005-0000-0000-000068780000}"/>
    <cellStyle name="SAPBEXstdItemX 2 2 3 2 5" xfId="30670" xr:uid="{00000000-0005-0000-0000-000069780000}"/>
    <cellStyle name="SAPBEXstdItemX 2 2 3 2 5 2" xfId="30671" xr:uid="{00000000-0005-0000-0000-00006A780000}"/>
    <cellStyle name="SAPBEXstdItemX 2 2 3 2 5 3" xfId="30672" xr:uid="{00000000-0005-0000-0000-00006B780000}"/>
    <cellStyle name="SAPBEXstdItemX 2 2 3 2 5 4" xfId="30673" xr:uid="{00000000-0005-0000-0000-00006C780000}"/>
    <cellStyle name="SAPBEXstdItemX 2 2 3 2 5 5" xfId="30674" xr:uid="{00000000-0005-0000-0000-00006D780000}"/>
    <cellStyle name="SAPBEXstdItemX 2 2 3 2 5 6" xfId="30675" xr:uid="{00000000-0005-0000-0000-00006E780000}"/>
    <cellStyle name="SAPBEXstdItemX 2 2 3 2 6" xfId="30676" xr:uid="{00000000-0005-0000-0000-00006F780000}"/>
    <cellStyle name="SAPBEXstdItemX 2 2 3 2 7" xfId="30677" xr:uid="{00000000-0005-0000-0000-000070780000}"/>
    <cellStyle name="SAPBEXstdItemX 2 2 3 2 8" xfId="30678" xr:uid="{00000000-0005-0000-0000-000071780000}"/>
    <cellStyle name="SAPBEXstdItemX 2 2 3 2 9" xfId="30679" xr:uid="{00000000-0005-0000-0000-000072780000}"/>
    <cellStyle name="SAPBEXstdItemX 2 2 3 3" xfId="30680" xr:uid="{00000000-0005-0000-0000-000073780000}"/>
    <cellStyle name="SAPBEXstdItemX 2 2 3 3 2" xfId="30681" xr:uid="{00000000-0005-0000-0000-000074780000}"/>
    <cellStyle name="SAPBEXstdItemX 2 2 3 3 3" xfId="30682" xr:uid="{00000000-0005-0000-0000-000075780000}"/>
    <cellStyle name="SAPBEXstdItemX 2 2 3 3 4" xfId="30683" xr:uid="{00000000-0005-0000-0000-000076780000}"/>
    <cellStyle name="SAPBEXstdItemX 2 2 3 3 5" xfId="30684" xr:uid="{00000000-0005-0000-0000-000077780000}"/>
    <cellStyle name="SAPBEXstdItemX 2 2 3 3 6" xfId="30685" xr:uid="{00000000-0005-0000-0000-000078780000}"/>
    <cellStyle name="SAPBEXstdItemX 2 2 3 4" xfId="30686" xr:uid="{00000000-0005-0000-0000-000079780000}"/>
    <cellStyle name="SAPBEXstdItemX 2 2 3 4 2" xfId="30687" xr:uid="{00000000-0005-0000-0000-00007A780000}"/>
    <cellStyle name="SAPBEXstdItemX 2 2 3 4 3" xfId="30688" xr:uid="{00000000-0005-0000-0000-00007B780000}"/>
    <cellStyle name="SAPBEXstdItemX 2 2 3 4 4" xfId="30689" xr:uid="{00000000-0005-0000-0000-00007C780000}"/>
    <cellStyle name="SAPBEXstdItemX 2 2 3 4 5" xfId="30690" xr:uid="{00000000-0005-0000-0000-00007D780000}"/>
    <cellStyle name="SAPBEXstdItemX 2 2 3 4 6" xfId="30691" xr:uid="{00000000-0005-0000-0000-00007E780000}"/>
    <cellStyle name="SAPBEXstdItemX 2 2 3 5" xfId="30692" xr:uid="{00000000-0005-0000-0000-00007F780000}"/>
    <cellStyle name="SAPBEXstdItemX 2 2 3 5 2" xfId="30693" xr:uid="{00000000-0005-0000-0000-000080780000}"/>
    <cellStyle name="SAPBEXstdItemX 2 2 3 5 3" xfId="30694" xr:uid="{00000000-0005-0000-0000-000081780000}"/>
    <cellStyle name="SAPBEXstdItemX 2 2 3 5 4" xfId="30695" xr:uid="{00000000-0005-0000-0000-000082780000}"/>
    <cellStyle name="SAPBEXstdItemX 2 2 3 5 5" xfId="30696" xr:uid="{00000000-0005-0000-0000-000083780000}"/>
    <cellStyle name="SAPBEXstdItemX 2 2 3 5 6" xfId="30697" xr:uid="{00000000-0005-0000-0000-000084780000}"/>
    <cellStyle name="SAPBEXstdItemX 2 2 3 6" xfId="30698" xr:uid="{00000000-0005-0000-0000-000085780000}"/>
    <cellStyle name="SAPBEXstdItemX 2 2 3 6 2" xfId="30699" xr:uid="{00000000-0005-0000-0000-000086780000}"/>
    <cellStyle name="SAPBEXstdItemX 2 2 3 6 3" xfId="30700" xr:uid="{00000000-0005-0000-0000-000087780000}"/>
    <cellStyle name="SAPBEXstdItemX 2 2 3 6 4" xfId="30701" xr:uid="{00000000-0005-0000-0000-000088780000}"/>
    <cellStyle name="SAPBEXstdItemX 2 2 3 6 5" xfId="30702" xr:uid="{00000000-0005-0000-0000-000089780000}"/>
    <cellStyle name="SAPBEXstdItemX 2 2 3 6 6" xfId="30703" xr:uid="{00000000-0005-0000-0000-00008A780000}"/>
    <cellStyle name="SAPBEXstdItemX 2 2 3 7" xfId="30704" xr:uid="{00000000-0005-0000-0000-00008B780000}"/>
    <cellStyle name="SAPBEXstdItemX 2 2 3 8" xfId="30705" xr:uid="{00000000-0005-0000-0000-00008C780000}"/>
    <cellStyle name="SAPBEXstdItemX 2 2 3 9" xfId="30706" xr:uid="{00000000-0005-0000-0000-00008D780000}"/>
    <cellStyle name="SAPBEXstdItemX 2 2 4" xfId="30707" xr:uid="{00000000-0005-0000-0000-00008E780000}"/>
    <cellStyle name="SAPBEXstdItemX 2 2 4 2" xfId="30708" xr:uid="{00000000-0005-0000-0000-00008F780000}"/>
    <cellStyle name="SAPBEXstdItemX 2 2 4 3" xfId="30709" xr:uid="{00000000-0005-0000-0000-000090780000}"/>
    <cellStyle name="SAPBEXstdItemX 2 2 4 4" xfId="30710" xr:uid="{00000000-0005-0000-0000-000091780000}"/>
    <cellStyle name="SAPBEXstdItemX 2 2 4 5" xfId="30711" xr:uid="{00000000-0005-0000-0000-000092780000}"/>
    <cellStyle name="SAPBEXstdItemX 2 2 4 6" xfId="30712" xr:uid="{00000000-0005-0000-0000-000093780000}"/>
    <cellStyle name="SAPBEXstdItemX 2 2 5" xfId="30713" xr:uid="{00000000-0005-0000-0000-000094780000}"/>
    <cellStyle name="SAPBEXstdItemX 2 2 5 2" xfId="30714" xr:uid="{00000000-0005-0000-0000-000095780000}"/>
    <cellStyle name="SAPBEXstdItemX 2 2 5 3" xfId="30715" xr:uid="{00000000-0005-0000-0000-000096780000}"/>
    <cellStyle name="SAPBEXstdItemX 2 2 5 4" xfId="30716" xr:uid="{00000000-0005-0000-0000-000097780000}"/>
    <cellStyle name="SAPBEXstdItemX 2 2 5 5" xfId="30717" xr:uid="{00000000-0005-0000-0000-000098780000}"/>
    <cellStyle name="SAPBEXstdItemX 2 2 5 6" xfId="30718" xr:uid="{00000000-0005-0000-0000-000099780000}"/>
    <cellStyle name="SAPBEXstdItemX 2 2 6" xfId="30719" xr:uid="{00000000-0005-0000-0000-00009A780000}"/>
    <cellStyle name="SAPBEXstdItemX 2 2 6 2" xfId="30720" xr:uid="{00000000-0005-0000-0000-00009B780000}"/>
    <cellStyle name="SAPBEXstdItemX 2 2 6 3" xfId="30721" xr:uid="{00000000-0005-0000-0000-00009C780000}"/>
    <cellStyle name="SAPBEXstdItemX 2 2 6 4" xfId="30722" xr:uid="{00000000-0005-0000-0000-00009D780000}"/>
    <cellStyle name="SAPBEXstdItemX 2 2 6 5" xfId="30723" xr:uid="{00000000-0005-0000-0000-00009E780000}"/>
    <cellStyle name="SAPBEXstdItemX 2 2 6 6" xfId="30724" xr:uid="{00000000-0005-0000-0000-00009F780000}"/>
    <cellStyle name="SAPBEXstdItemX 2 2 7" xfId="30725" xr:uid="{00000000-0005-0000-0000-0000A0780000}"/>
    <cellStyle name="SAPBEXstdItemX 2 2 7 2" xfId="30726" xr:uid="{00000000-0005-0000-0000-0000A1780000}"/>
    <cellStyle name="SAPBEXstdItemX 2 2 7 3" xfId="30727" xr:uid="{00000000-0005-0000-0000-0000A2780000}"/>
    <cellStyle name="SAPBEXstdItemX 2 2 7 4" xfId="30728" xr:uid="{00000000-0005-0000-0000-0000A3780000}"/>
    <cellStyle name="SAPBEXstdItemX 2 2 7 5" xfId="30729" xr:uid="{00000000-0005-0000-0000-0000A4780000}"/>
    <cellStyle name="SAPBEXstdItemX 2 2 7 6" xfId="30730" xr:uid="{00000000-0005-0000-0000-0000A5780000}"/>
    <cellStyle name="SAPBEXstdItemX 2 2 8" xfId="30731" xr:uid="{00000000-0005-0000-0000-0000A6780000}"/>
    <cellStyle name="SAPBEXstdItemX 2 2 8 2" xfId="30732" xr:uid="{00000000-0005-0000-0000-0000A7780000}"/>
    <cellStyle name="SAPBEXstdItemX 2 2 8 3" xfId="30733" xr:uid="{00000000-0005-0000-0000-0000A8780000}"/>
    <cellStyle name="SAPBEXstdItemX 2 2 8 4" xfId="30734" xr:uid="{00000000-0005-0000-0000-0000A9780000}"/>
    <cellStyle name="SAPBEXstdItemX 2 2 8 5" xfId="30735" xr:uid="{00000000-0005-0000-0000-0000AA780000}"/>
    <cellStyle name="SAPBEXstdItemX 2 2 8 6" xfId="30736" xr:uid="{00000000-0005-0000-0000-0000AB780000}"/>
    <cellStyle name="SAPBEXstdItemX 2 2 8 7" xfId="30737" xr:uid="{00000000-0005-0000-0000-0000AC780000}"/>
    <cellStyle name="SAPBEXstdItemX 2 2 9" xfId="30738" xr:uid="{00000000-0005-0000-0000-0000AD780000}"/>
    <cellStyle name="SAPBEXstdItemX 2 3" xfId="2676" xr:uid="{00000000-0005-0000-0000-0000AE780000}"/>
    <cellStyle name="SAPBEXstdItemX 2 3 10" xfId="30739" xr:uid="{00000000-0005-0000-0000-0000AF780000}"/>
    <cellStyle name="SAPBEXstdItemX 2 3 11" xfId="30740" xr:uid="{00000000-0005-0000-0000-0000B0780000}"/>
    <cellStyle name="SAPBEXstdItemX 2 3 12" xfId="30741" xr:uid="{00000000-0005-0000-0000-0000B1780000}"/>
    <cellStyle name="SAPBEXstdItemX 2 3 2" xfId="4120" xr:uid="{00000000-0005-0000-0000-0000B2780000}"/>
    <cellStyle name="SAPBEXstdItemX 2 3 2 10" xfId="30742" xr:uid="{00000000-0005-0000-0000-0000B3780000}"/>
    <cellStyle name="SAPBEXstdItemX 2 3 2 2" xfId="30743" xr:uid="{00000000-0005-0000-0000-0000B4780000}"/>
    <cellStyle name="SAPBEXstdItemX 2 3 2 2 2" xfId="30744" xr:uid="{00000000-0005-0000-0000-0000B5780000}"/>
    <cellStyle name="SAPBEXstdItemX 2 3 2 2 3" xfId="30745" xr:uid="{00000000-0005-0000-0000-0000B6780000}"/>
    <cellStyle name="SAPBEXstdItemX 2 3 2 2 4" xfId="30746" xr:uid="{00000000-0005-0000-0000-0000B7780000}"/>
    <cellStyle name="SAPBEXstdItemX 2 3 2 2 5" xfId="30747" xr:uid="{00000000-0005-0000-0000-0000B8780000}"/>
    <cellStyle name="SAPBEXstdItemX 2 3 2 2 6" xfId="30748" xr:uid="{00000000-0005-0000-0000-0000B9780000}"/>
    <cellStyle name="SAPBEXstdItemX 2 3 2 3" xfId="30749" xr:uid="{00000000-0005-0000-0000-0000BA780000}"/>
    <cellStyle name="SAPBEXstdItemX 2 3 2 3 2" xfId="30750" xr:uid="{00000000-0005-0000-0000-0000BB780000}"/>
    <cellStyle name="SAPBEXstdItemX 2 3 2 3 3" xfId="30751" xr:uid="{00000000-0005-0000-0000-0000BC780000}"/>
    <cellStyle name="SAPBEXstdItemX 2 3 2 3 4" xfId="30752" xr:uid="{00000000-0005-0000-0000-0000BD780000}"/>
    <cellStyle name="SAPBEXstdItemX 2 3 2 3 5" xfId="30753" xr:uid="{00000000-0005-0000-0000-0000BE780000}"/>
    <cellStyle name="SAPBEXstdItemX 2 3 2 3 6" xfId="30754" xr:uid="{00000000-0005-0000-0000-0000BF780000}"/>
    <cellStyle name="SAPBEXstdItemX 2 3 2 4" xfId="30755" xr:uid="{00000000-0005-0000-0000-0000C0780000}"/>
    <cellStyle name="SAPBEXstdItemX 2 3 2 4 2" xfId="30756" xr:uid="{00000000-0005-0000-0000-0000C1780000}"/>
    <cellStyle name="SAPBEXstdItemX 2 3 2 4 3" xfId="30757" xr:uid="{00000000-0005-0000-0000-0000C2780000}"/>
    <cellStyle name="SAPBEXstdItemX 2 3 2 4 4" xfId="30758" xr:uid="{00000000-0005-0000-0000-0000C3780000}"/>
    <cellStyle name="SAPBEXstdItemX 2 3 2 4 5" xfId="30759" xr:uid="{00000000-0005-0000-0000-0000C4780000}"/>
    <cellStyle name="SAPBEXstdItemX 2 3 2 4 6" xfId="30760" xr:uid="{00000000-0005-0000-0000-0000C5780000}"/>
    <cellStyle name="SAPBEXstdItemX 2 3 2 5" xfId="30761" xr:uid="{00000000-0005-0000-0000-0000C6780000}"/>
    <cellStyle name="SAPBEXstdItemX 2 3 2 5 2" xfId="30762" xr:uid="{00000000-0005-0000-0000-0000C7780000}"/>
    <cellStyle name="SAPBEXstdItemX 2 3 2 5 3" xfId="30763" xr:uid="{00000000-0005-0000-0000-0000C8780000}"/>
    <cellStyle name="SAPBEXstdItemX 2 3 2 5 4" xfId="30764" xr:uid="{00000000-0005-0000-0000-0000C9780000}"/>
    <cellStyle name="SAPBEXstdItemX 2 3 2 5 5" xfId="30765" xr:uid="{00000000-0005-0000-0000-0000CA780000}"/>
    <cellStyle name="SAPBEXstdItemX 2 3 2 5 6" xfId="30766" xr:uid="{00000000-0005-0000-0000-0000CB780000}"/>
    <cellStyle name="SAPBEXstdItemX 2 3 2 6" xfId="30767" xr:uid="{00000000-0005-0000-0000-0000CC780000}"/>
    <cellStyle name="SAPBEXstdItemX 2 3 2 7" xfId="30768" xr:uid="{00000000-0005-0000-0000-0000CD780000}"/>
    <cellStyle name="SAPBEXstdItemX 2 3 2 8" xfId="30769" xr:uid="{00000000-0005-0000-0000-0000CE780000}"/>
    <cellStyle name="SAPBEXstdItemX 2 3 2 9" xfId="30770" xr:uid="{00000000-0005-0000-0000-0000CF780000}"/>
    <cellStyle name="SAPBEXstdItemX 2 3 3" xfId="5169" xr:uid="{00000000-0005-0000-0000-0000D0780000}"/>
    <cellStyle name="SAPBEXstdItemX 2 3 3 2" xfId="30771" xr:uid="{00000000-0005-0000-0000-0000D1780000}"/>
    <cellStyle name="SAPBEXstdItemX 2 3 3 3" xfId="30772" xr:uid="{00000000-0005-0000-0000-0000D2780000}"/>
    <cellStyle name="SAPBEXstdItemX 2 3 3 4" xfId="30773" xr:uid="{00000000-0005-0000-0000-0000D3780000}"/>
    <cellStyle name="SAPBEXstdItemX 2 3 3 5" xfId="30774" xr:uid="{00000000-0005-0000-0000-0000D4780000}"/>
    <cellStyle name="SAPBEXstdItemX 2 3 3 6" xfId="30775" xr:uid="{00000000-0005-0000-0000-0000D5780000}"/>
    <cellStyle name="SAPBEXstdItemX 2 3 4" xfId="30776" xr:uid="{00000000-0005-0000-0000-0000D6780000}"/>
    <cellStyle name="SAPBEXstdItemX 2 3 4 2" xfId="30777" xr:uid="{00000000-0005-0000-0000-0000D7780000}"/>
    <cellStyle name="SAPBEXstdItemX 2 3 4 3" xfId="30778" xr:uid="{00000000-0005-0000-0000-0000D8780000}"/>
    <cellStyle name="SAPBEXstdItemX 2 3 4 4" xfId="30779" xr:uid="{00000000-0005-0000-0000-0000D9780000}"/>
    <cellStyle name="SAPBEXstdItemX 2 3 4 5" xfId="30780" xr:uid="{00000000-0005-0000-0000-0000DA780000}"/>
    <cellStyle name="SAPBEXstdItemX 2 3 4 6" xfId="30781" xr:uid="{00000000-0005-0000-0000-0000DB780000}"/>
    <cellStyle name="SAPBEXstdItemX 2 3 5" xfId="30782" xr:uid="{00000000-0005-0000-0000-0000DC780000}"/>
    <cellStyle name="SAPBEXstdItemX 2 3 5 2" xfId="30783" xr:uid="{00000000-0005-0000-0000-0000DD780000}"/>
    <cellStyle name="SAPBEXstdItemX 2 3 5 3" xfId="30784" xr:uid="{00000000-0005-0000-0000-0000DE780000}"/>
    <cellStyle name="SAPBEXstdItemX 2 3 5 4" xfId="30785" xr:uid="{00000000-0005-0000-0000-0000DF780000}"/>
    <cellStyle name="SAPBEXstdItemX 2 3 5 5" xfId="30786" xr:uid="{00000000-0005-0000-0000-0000E0780000}"/>
    <cellStyle name="SAPBEXstdItemX 2 3 5 6" xfId="30787" xr:uid="{00000000-0005-0000-0000-0000E1780000}"/>
    <cellStyle name="SAPBEXstdItemX 2 3 6" xfId="30788" xr:uid="{00000000-0005-0000-0000-0000E2780000}"/>
    <cellStyle name="SAPBEXstdItemX 2 3 6 2" xfId="30789" xr:uid="{00000000-0005-0000-0000-0000E3780000}"/>
    <cellStyle name="SAPBEXstdItemX 2 3 6 3" xfId="30790" xr:uid="{00000000-0005-0000-0000-0000E4780000}"/>
    <cellStyle name="SAPBEXstdItemX 2 3 6 4" xfId="30791" xr:uid="{00000000-0005-0000-0000-0000E5780000}"/>
    <cellStyle name="SAPBEXstdItemX 2 3 6 5" xfId="30792" xr:uid="{00000000-0005-0000-0000-0000E6780000}"/>
    <cellStyle name="SAPBEXstdItemX 2 3 6 6" xfId="30793" xr:uid="{00000000-0005-0000-0000-0000E7780000}"/>
    <cellStyle name="SAPBEXstdItemX 2 3 7" xfId="30794" xr:uid="{00000000-0005-0000-0000-0000E8780000}"/>
    <cellStyle name="SAPBEXstdItemX 2 3 8" xfId="30795" xr:uid="{00000000-0005-0000-0000-0000E9780000}"/>
    <cellStyle name="SAPBEXstdItemX 2 3 9" xfId="30796" xr:uid="{00000000-0005-0000-0000-0000EA780000}"/>
    <cellStyle name="SAPBEXstdItemX 2 4" xfId="2922" xr:uid="{00000000-0005-0000-0000-0000EB780000}"/>
    <cellStyle name="SAPBEXstdItemX 2 4 10" xfId="30797" xr:uid="{00000000-0005-0000-0000-0000EC780000}"/>
    <cellStyle name="SAPBEXstdItemX 2 4 11" xfId="30798" xr:uid="{00000000-0005-0000-0000-0000ED780000}"/>
    <cellStyle name="SAPBEXstdItemX 2 4 2" xfId="4121" xr:uid="{00000000-0005-0000-0000-0000EE780000}"/>
    <cellStyle name="SAPBEXstdItemX 2 4 2 2" xfId="30799" xr:uid="{00000000-0005-0000-0000-0000EF780000}"/>
    <cellStyle name="SAPBEXstdItemX 2 4 2 3" xfId="30800" xr:uid="{00000000-0005-0000-0000-0000F0780000}"/>
    <cellStyle name="SAPBEXstdItemX 2 4 2 4" xfId="30801" xr:uid="{00000000-0005-0000-0000-0000F1780000}"/>
    <cellStyle name="SAPBEXstdItemX 2 4 2 5" xfId="30802" xr:uid="{00000000-0005-0000-0000-0000F2780000}"/>
    <cellStyle name="SAPBEXstdItemX 2 4 2 6" xfId="30803" xr:uid="{00000000-0005-0000-0000-0000F3780000}"/>
    <cellStyle name="SAPBEXstdItemX 2 4 3" xfId="5170" xr:uid="{00000000-0005-0000-0000-0000F4780000}"/>
    <cellStyle name="SAPBEXstdItemX 2 4 3 2" xfId="30804" xr:uid="{00000000-0005-0000-0000-0000F5780000}"/>
    <cellStyle name="SAPBEXstdItemX 2 4 3 3" xfId="30805" xr:uid="{00000000-0005-0000-0000-0000F6780000}"/>
    <cellStyle name="SAPBEXstdItemX 2 4 3 4" xfId="30806" xr:uid="{00000000-0005-0000-0000-0000F7780000}"/>
    <cellStyle name="SAPBEXstdItemX 2 4 3 5" xfId="30807" xr:uid="{00000000-0005-0000-0000-0000F8780000}"/>
    <cellStyle name="SAPBEXstdItemX 2 4 3 6" xfId="30808" xr:uid="{00000000-0005-0000-0000-0000F9780000}"/>
    <cellStyle name="SAPBEXstdItemX 2 4 4" xfId="30809" xr:uid="{00000000-0005-0000-0000-0000FA780000}"/>
    <cellStyle name="SAPBEXstdItemX 2 4 4 2" xfId="30810" xr:uid="{00000000-0005-0000-0000-0000FB780000}"/>
    <cellStyle name="SAPBEXstdItemX 2 4 4 3" xfId="30811" xr:uid="{00000000-0005-0000-0000-0000FC780000}"/>
    <cellStyle name="SAPBEXstdItemX 2 4 4 4" xfId="30812" xr:uid="{00000000-0005-0000-0000-0000FD780000}"/>
    <cellStyle name="SAPBEXstdItemX 2 4 4 5" xfId="30813" xr:uid="{00000000-0005-0000-0000-0000FE780000}"/>
    <cellStyle name="SAPBEXstdItemX 2 4 4 6" xfId="30814" xr:uid="{00000000-0005-0000-0000-0000FF780000}"/>
    <cellStyle name="SAPBEXstdItemX 2 4 5" xfId="30815" xr:uid="{00000000-0005-0000-0000-000000790000}"/>
    <cellStyle name="SAPBEXstdItemX 2 4 5 2" xfId="30816" xr:uid="{00000000-0005-0000-0000-000001790000}"/>
    <cellStyle name="SAPBEXstdItemX 2 4 5 3" xfId="30817" xr:uid="{00000000-0005-0000-0000-000002790000}"/>
    <cellStyle name="SAPBEXstdItemX 2 4 5 4" xfId="30818" xr:uid="{00000000-0005-0000-0000-000003790000}"/>
    <cellStyle name="SAPBEXstdItemX 2 4 5 5" xfId="30819" xr:uid="{00000000-0005-0000-0000-000004790000}"/>
    <cellStyle name="SAPBEXstdItemX 2 4 5 6" xfId="30820" xr:uid="{00000000-0005-0000-0000-000005790000}"/>
    <cellStyle name="SAPBEXstdItemX 2 4 6" xfId="30821" xr:uid="{00000000-0005-0000-0000-000006790000}"/>
    <cellStyle name="SAPBEXstdItemX 2 4 7" xfId="30822" xr:uid="{00000000-0005-0000-0000-000007790000}"/>
    <cellStyle name="SAPBEXstdItemX 2 4 8" xfId="30823" xr:uid="{00000000-0005-0000-0000-000008790000}"/>
    <cellStyle name="SAPBEXstdItemX 2 4 9" xfId="30824" xr:uid="{00000000-0005-0000-0000-000009790000}"/>
    <cellStyle name="SAPBEXstdItemX 2 5" xfId="5167" xr:uid="{00000000-0005-0000-0000-00000A790000}"/>
    <cellStyle name="SAPBEXstdItemX 2 5 10" xfId="30825" xr:uid="{00000000-0005-0000-0000-00000B790000}"/>
    <cellStyle name="SAPBEXstdItemX 2 5 11" xfId="30826" xr:uid="{00000000-0005-0000-0000-00000C790000}"/>
    <cellStyle name="SAPBEXstdItemX 2 5 12" xfId="30827" xr:uid="{00000000-0005-0000-0000-00000D790000}"/>
    <cellStyle name="SAPBEXstdItemX 2 5 2" xfId="30828" xr:uid="{00000000-0005-0000-0000-00000E790000}"/>
    <cellStyle name="SAPBEXstdItemX 2 5 2 10" xfId="30829" xr:uid="{00000000-0005-0000-0000-00000F790000}"/>
    <cellStyle name="SAPBEXstdItemX 2 5 2 2" xfId="30830" xr:uid="{00000000-0005-0000-0000-000010790000}"/>
    <cellStyle name="SAPBEXstdItemX 2 5 2 2 2" xfId="30831" xr:uid="{00000000-0005-0000-0000-000011790000}"/>
    <cellStyle name="SAPBEXstdItemX 2 5 2 2 3" xfId="30832" xr:uid="{00000000-0005-0000-0000-000012790000}"/>
    <cellStyle name="SAPBEXstdItemX 2 5 2 2 4" xfId="30833" xr:uid="{00000000-0005-0000-0000-000013790000}"/>
    <cellStyle name="SAPBEXstdItemX 2 5 2 2 5" xfId="30834" xr:uid="{00000000-0005-0000-0000-000014790000}"/>
    <cellStyle name="SAPBEXstdItemX 2 5 2 2 6" xfId="30835" xr:uid="{00000000-0005-0000-0000-000015790000}"/>
    <cellStyle name="SAPBEXstdItemX 2 5 2 3" xfId="30836" xr:uid="{00000000-0005-0000-0000-000016790000}"/>
    <cellStyle name="SAPBEXstdItemX 2 5 2 3 2" xfId="30837" xr:uid="{00000000-0005-0000-0000-000017790000}"/>
    <cellStyle name="SAPBEXstdItemX 2 5 2 3 3" xfId="30838" xr:uid="{00000000-0005-0000-0000-000018790000}"/>
    <cellStyle name="SAPBEXstdItemX 2 5 2 3 4" xfId="30839" xr:uid="{00000000-0005-0000-0000-000019790000}"/>
    <cellStyle name="SAPBEXstdItemX 2 5 2 3 5" xfId="30840" xr:uid="{00000000-0005-0000-0000-00001A790000}"/>
    <cellStyle name="SAPBEXstdItemX 2 5 2 3 6" xfId="30841" xr:uid="{00000000-0005-0000-0000-00001B790000}"/>
    <cellStyle name="SAPBEXstdItemX 2 5 2 4" xfId="30842" xr:uid="{00000000-0005-0000-0000-00001C790000}"/>
    <cellStyle name="SAPBEXstdItemX 2 5 2 4 2" xfId="30843" xr:uid="{00000000-0005-0000-0000-00001D790000}"/>
    <cellStyle name="SAPBEXstdItemX 2 5 2 4 3" xfId="30844" xr:uid="{00000000-0005-0000-0000-00001E790000}"/>
    <cellStyle name="SAPBEXstdItemX 2 5 2 4 4" xfId="30845" xr:uid="{00000000-0005-0000-0000-00001F790000}"/>
    <cellStyle name="SAPBEXstdItemX 2 5 2 4 5" xfId="30846" xr:uid="{00000000-0005-0000-0000-000020790000}"/>
    <cellStyle name="SAPBEXstdItemX 2 5 2 4 6" xfId="30847" xr:uid="{00000000-0005-0000-0000-000021790000}"/>
    <cellStyle name="SAPBEXstdItemX 2 5 2 5" xfId="30848" xr:uid="{00000000-0005-0000-0000-000022790000}"/>
    <cellStyle name="SAPBEXstdItemX 2 5 2 5 2" xfId="30849" xr:uid="{00000000-0005-0000-0000-000023790000}"/>
    <cellStyle name="SAPBEXstdItemX 2 5 2 5 3" xfId="30850" xr:uid="{00000000-0005-0000-0000-000024790000}"/>
    <cellStyle name="SAPBEXstdItemX 2 5 2 5 4" xfId="30851" xr:uid="{00000000-0005-0000-0000-000025790000}"/>
    <cellStyle name="SAPBEXstdItemX 2 5 2 5 5" xfId="30852" xr:uid="{00000000-0005-0000-0000-000026790000}"/>
    <cellStyle name="SAPBEXstdItemX 2 5 2 5 6" xfId="30853" xr:uid="{00000000-0005-0000-0000-000027790000}"/>
    <cellStyle name="SAPBEXstdItemX 2 5 2 6" xfId="30854" xr:uid="{00000000-0005-0000-0000-000028790000}"/>
    <cellStyle name="SAPBEXstdItemX 2 5 2 7" xfId="30855" xr:uid="{00000000-0005-0000-0000-000029790000}"/>
    <cellStyle name="SAPBEXstdItemX 2 5 2 8" xfId="30856" xr:uid="{00000000-0005-0000-0000-00002A790000}"/>
    <cellStyle name="SAPBEXstdItemX 2 5 2 9" xfId="30857" xr:uid="{00000000-0005-0000-0000-00002B790000}"/>
    <cellStyle name="SAPBEXstdItemX 2 5 3" xfId="30858" xr:uid="{00000000-0005-0000-0000-00002C790000}"/>
    <cellStyle name="SAPBEXstdItemX 2 5 3 2" xfId="30859" xr:uid="{00000000-0005-0000-0000-00002D790000}"/>
    <cellStyle name="SAPBEXstdItemX 2 5 3 3" xfId="30860" xr:uid="{00000000-0005-0000-0000-00002E790000}"/>
    <cellStyle name="SAPBEXstdItemX 2 5 3 4" xfId="30861" xr:uid="{00000000-0005-0000-0000-00002F790000}"/>
    <cellStyle name="SAPBEXstdItemX 2 5 3 5" xfId="30862" xr:uid="{00000000-0005-0000-0000-000030790000}"/>
    <cellStyle name="SAPBEXstdItemX 2 5 3 6" xfId="30863" xr:uid="{00000000-0005-0000-0000-000031790000}"/>
    <cellStyle name="SAPBEXstdItemX 2 5 4" xfId="30864" xr:uid="{00000000-0005-0000-0000-000032790000}"/>
    <cellStyle name="SAPBEXstdItemX 2 5 4 2" xfId="30865" xr:uid="{00000000-0005-0000-0000-000033790000}"/>
    <cellStyle name="SAPBEXstdItemX 2 5 4 3" xfId="30866" xr:uid="{00000000-0005-0000-0000-000034790000}"/>
    <cellStyle name="SAPBEXstdItemX 2 5 4 4" xfId="30867" xr:uid="{00000000-0005-0000-0000-000035790000}"/>
    <cellStyle name="SAPBEXstdItemX 2 5 4 5" xfId="30868" xr:uid="{00000000-0005-0000-0000-000036790000}"/>
    <cellStyle name="SAPBEXstdItemX 2 5 4 6" xfId="30869" xr:uid="{00000000-0005-0000-0000-000037790000}"/>
    <cellStyle name="SAPBEXstdItemX 2 5 5" xfId="30870" xr:uid="{00000000-0005-0000-0000-000038790000}"/>
    <cellStyle name="SAPBEXstdItemX 2 5 5 2" xfId="30871" xr:uid="{00000000-0005-0000-0000-000039790000}"/>
    <cellStyle name="SAPBEXstdItemX 2 5 5 3" xfId="30872" xr:uid="{00000000-0005-0000-0000-00003A790000}"/>
    <cellStyle name="SAPBEXstdItemX 2 5 5 4" xfId="30873" xr:uid="{00000000-0005-0000-0000-00003B790000}"/>
    <cellStyle name="SAPBEXstdItemX 2 5 5 5" xfId="30874" xr:uid="{00000000-0005-0000-0000-00003C790000}"/>
    <cellStyle name="SAPBEXstdItemX 2 5 5 6" xfId="30875" xr:uid="{00000000-0005-0000-0000-00003D790000}"/>
    <cellStyle name="SAPBEXstdItemX 2 5 6" xfId="30876" xr:uid="{00000000-0005-0000-0000-00003E790000}"/>
    <cellStyle name="SAPBEXstdItemX 2 5 6 2" xfId="30877" xr:uid="{00000000-0005-0000-0000-00003F790000}"/>
    <cellStyle name="SAPBEXstdItemX 2 5 6 3" xfId="30878" xr:uid="{00000000-0005-0000-0000-000040790000}"/>
    <cellStyle name="SAPBEXstdItemX 2 5 6 4" xfId="30879" xr:uid="{00000000-0005-0000-0000-000041790000}"/>
    <cellStyle name="SAPBEXstdItemX 2 5 6 5" xfId="30880" xr:uid="{00000000-0005-0000-0000-000042790000}"/>
    <cellStyle name="SAPBEXstdItemX 2 5 6 6" xfId="30881" xr:uid="{00000000-0005-0000-0000-000043790000}"/>
    <cellStyle name="SAPBEXstdItemX 2 5 7" xfId="30882" xr:uid="{00000000-0005-0000-0000-000044790000}"/>
    <cellStyle name="SAPBEXstdItemX 2 5 8" xfId="30883" xr:uid="{00000000-0005-0000-0000-000045790000}"/>
    <cellStyle name="SAPBEXstdItemX 2 5 9" xfId="30884" xr:uid="{00000000-0005-0000-0000-000046790000}"/>
    <cellStyle name="SAPBEXstdItemX 2 6" xfId="30885" xr:uid="{00000000-0005-0000-0000-000047790000}"/>
    <cellStyle name="SAPBEXstdItemX 2 6 2" xfId="30886" xr:uid="{00000000-0005-0000-0000-000048790000}"/>
    <cellStyle name="SAPBEXstdItemX 2 6 3" xfId="30887" xr:uid="{00000000-0005-0000-0000-000049790000}"/>
    <cellStyle name="SAPBEXstdItemX 2 6 4" xfId="30888" xr:uid="{00000000-0005-0000-0000-00004A790000}"/>
    <cellStyle name="SAPBEXstdItemX 2 6 5" xfId="30889" xr:uid="{00000000-0005-0000-0000-00004B790000}"/>
    <cellStyle name="SAPBEXstdItemX 2 6 6" xfId="30890" xr:uid="{00000000-0005-0000-0000-00004C790000}"/>
    <cellStyle name="SAPBEXstdItemX 2 6 7" xfId="30891" xr:uid="{00000000-0005-0000-0000-00004D790000}"/>
    <cellStyle name="SAPBEXstdItemX 2 7" xfId="30892" xr:uid="{00000000-0005-0000-0000-00004E790000}"/>
    <cellStyle name="SAPBEXstdItemX 2 7 2" xfId="30893" xr:uid="{00000000-0005-0000-0000-00004F790000}"/>
    <cellStyle name="SAPBEXstdItemX 2 7 3" xfId="30894" xr:uid="{00000000-0005-0000-0000-000050790000}"/>
    <cellStyle name="SAPBEXstdItemX 2 7 4" xfId="30895" xr:uid="{00000000-0005-0000-0000-000051790000}"/>
    <cellStyle name="SAPBEXstdItemX 2 7 5" xfId="30896" xr:uid="{00000000-0005-0000-0000-000052790000}"/>
    <cellStyle name="SAPBEXstdItemX 2 7 6" xfId="30897" xr:uid="{00000000-0005-0000-0000-000053790000}"/>
    <cellStyle name="SAPBEXstdItemX 2 7 7" xfId="30898" xr:uid="{00000000-0005-0000-0000-000054790000}"/>
    <cellStyle name="SAPBEXstdItemX 2 8" xfId="30899" xr:uid="{00000000-0005-0000-0000-000055790000}"/>
    <cellStyle name="SAPBEXstdItemX 2 8 2" xfId="30900" xr:uid="{00000000-0005-0000-0000-000056790000}"/>
    <cellStyle name="SAPBEXstdItemX 2 8 3" xfId="30901" xr:uid="{00000000-0005-0000-0000-000057790000}"/>
    <cellStyle name="SAPBEXstdItemX 2 8 4" xfId="30902" xr:uid="{00000000-0005-0000-0000-000058790000}"/>
    <cellStyle name="SAPBEXstdItemX 2 8 5" xfId="30903" xr:uid="{00000000-0005-0000-0000-000059790000}"/>
    <cellStyle name="SAPBEXstdItemX 2 8 6" xfId="30904" xr:uid="{00000000-0005-0000-0000-00005A790000}"/>
    <cellStyle name="SAPBEXstdItemX 2 9" xfId="30905" xr:uid="{00000000-0005-0000-0000-00005B790000}"/>
    <cellStyle name="SAPBEXstdItemX 2 9 2" xfId="30906" xr:uid="{00000000-0005-0000-0000-00005C790000}"/>
    <cellStyle name="SAPBEXstdItemX 2 9 3" xfId="30907" xr:uid="{00000000-0005-0000-0000-00005D790000}"/>
    <cellStyle name="SAPBEXstdItemX 2 9 4" xfId="30908" xr:uid="{00000000-0005-0000-0000-00005E790000}"/>
    <cellStyle name="SAPBEXstdItemX 2 9 5" xfId="30909" xr:uid="{00000000-0005-0000-0000-00005F790000}"/>
    <cellStyle name="SAPBEXstdItemX 2 9 6" xfId="30910" xr:uid="{00000000-0005-0000-0000-000060790000}"/>
    <cellStyle name="SAPBEXstdItemX 2_WWTP (2)" xfId="30911" xr:uid="{00000000-0005-0000-0000-000061790000}"/>
    <cellStyle name="SAPBEXstdItemX 3" xfId="2304" xr:uid="{00000000-0005-0000-0000-000062790000}"/>
    <cellStyle name="SAPBEXstdItemX 3 10" xfId="30912" xr:uid="{00000000-0005-0000-0000-000063790000}"/>
    <cellStyle name="SAPBEXstdItemX 3 11" xfId="30913" xr:uid="{00000000-0005-0000-0000-000064790000}"/>
    <cellStyle name="SAPBEXstdItemX 3 12" xfId="30914" xr:uid="{00000000-0005-0000-0000-000065790000}"/>
    <cellStyle name="SAPBEXstdItemX 3 13" xfId="30915" xr:uid="{00000000-0005-0000-0000-000066790000}"/>
    <cellStyle name="SAPBEXstdItemX 3 14" xfId="30916" xr:uid="{00000000-0005-0000-0000-000067790000}"/>
    <cellStyle name="SAPBEXstdItemX 3 2" xfId="4122" xr:uid="{00000000-0005-0000-0000-000068790000}"/>
    <cellStyle name="SAPBEXstdItemX 3 2 10" xfId="30917" xr:uid="{00000000-0005-0000-0000-000069790000}"/>
    <cellStyle name="SAPBEXstdItemX 3 2 11" xfId="30918" xr:uid="{00000000-0005-0000-0000-00006A790000}"/>
    <cellStyle name="SAPBEXstdItemX 3 2 12" xfId="30919" xr:uid="{00000000-0005-0000-0000-00006B790000}"/>
    <cellStyle name="SAPBEXstdItemX 3 2 13" xfId="30920" xr:uid="{00000000-0005-0000-0000-00006C790000}"/>
    <cellStyle name="SAPBEXstdItemX 3 2 2" xfId="30921" xr:uid="{00000000-0005-0000-0000-00006D790000}"/>
    <cellStyle name="SAPBEXstdItemX 3 2 2 10" xfId="30922" xr:uid="{00000000-0005-0000-0000-00006E790000}"/>
    <cellStyle name="SAPBEXstdItemX 3 2 2 2" xfId="30923" xr:uid="{00000000-0005-0000-0000-00006F790000}"/>
    <cellStyle name="SAPBEXstdItemX 3 2 2 2 2" xfId="30924" xr:uid="{00000000-0005-0000-0000-000070790000}"/>
    <cellStyle name="SAPBEXstdItemX 3 2 2 2 3" xfId="30925" xr:uid="{00000000-0005-0000-0000-000071790000}"/>
    <cellStyle name="SAPBEXstdItemX 3 2 2 2 4" xfId="30926" xr:uid="{00000000-0005-0000-0000-000072790000}"/>
    <cellStyle name="SAPBEXstdItemX 3 2 2 2 5" xfId="30927" xr:uid="{00000000-0005-0000-0000-000073790000}"/>
    <cellStyle name="SAPBEXstdItemX 3 2 2 2 6" xfId="30928" xr:uid="{00000000-0005-0000-0000-000074790000}"/>
    <cellStyle name="SAPBEXstdItemX 3 2 2 3" xfId="30929" xr:uid="{00000000-0005-0000-0000-000075790000}"/>
    <cellStyle name="SAPBEXstdItemX 3 2 2 3 2" xfId="30930" xr:uid="{00000000-0005-0000-0000-000076790000}"/>
    <cellStyle name="SAPBEXstdItemX 3 2 2 3 3" xfId="30931" xr:uid="{00000000-0005-0000-0000-000077790000}"/>
    <cellStyle name="SAPBEXstdItemX 3 2 2 3 4" xfId="30932" xr:uid="{00000000-0005-0000-0000-000078790000}"/>
    <cellStyle name="SAPBEXstdItemX 3 2 2 3 5" xfId="30933" xr:uid="{00000000-0005-0000-0000-000079790000}"/>
    <cellStyle name="SAPBEXstdItemX 3 2 2 3 6" xfId="30934" xr:uid="{00000000-0005-0000-0000-00007A790000}"/>
    <cellStyle name="SAPBEXstdItemX 3 2 2 4" xfId="30935" xr:uid="{00000000-0005-0000-0000-00007B790000}"/>
    <cellStyle name="SAPBEXstdItemX 3 2 2 4 2" xfId="30936" xr:uid="{00000000-0005-0000-0000-00007C790000}"/>
    <cellStyle name="SAPBEXstdItemX 3 2 2 4 3" xfId="30937" xr:uid="{00000000-0005-0000-0000-00007D790000}"/>
    <cellStyle name="SAPBEXstdItemX 3 2 2 4 4" xfId="30938" xr:uid="{00000000-0005-0000-0000-00007E790000}"/>
    <cellStyle name="SAPBEXstdItemX 3 2 2 4 5" xfId="30939" xr:uid="{00000000-0005-0000-0000-00007F790000}"/>
    <cellStyle name="SAPBEXstdItemX 3 2 2 4 6" xfId="30940" xr:uid="{00000000-0005-0000-0000-000080790000}"/>
    <cellStyle name="SAPBEXstdItemX 3 2 2 5" xfId="30941" xr:uid="{00000000-0005-0000-0000-000081790000}"/>
    <cellStyle name="SAPBEXstdItemX 3 2 2 5 2" xfId="30942" xr:uid="{00000000-0005-0000-0000-000082790000}"/>
    <cellStyle name="SAPBEXstdItemX 3 2 2 5 3" xfId="30943" xr:uid="{00000000-0005-0000-0000-000083790000}"/>
    <cellStyle name="SAPBEXstdItemX 3 2 2 5 4" xfId="30944" xr:uid="{00000000-0005-0000-0000-000084790000}"/>
    <cellStyle name="SAPBEXstdItemX 3 2 2 5 5" xfId="30945" xr:uid="{00000000-0005-0000-0000-000085790000}"/>
    <cellStyle name="SAPBEXstdItemX 3 2 2 5 6" xfId="30946" xr:uid="{00000000-0005-0000-0000-000086790000}"/>
    <cellStyle name="SAPBEXstdItemX 3 2 2 6" xfId="30947" xr:uid="{00000000-0005-0000-0000-000087790000}"/>
    <cellStyle name="SAPBEXstdItemX 3 2 2 7" xfId="30948" xr:uid="{00000000-0005-0000-0000-000088790000}"/>
    <cellStyle name="SAPBEXstdItemX 3 2 2 8" xfId="30949" xr:uid="{00000000-0005-0000-0000-000089790000}"/>
    <cellStyle name="SAPBEXstdItemX 3 2 2 9" xfId="30950" xr:uid="{00000000-0005-0000-0000-00008A790000}"/>
    <cellStyle name="SAPBEXstdItemX 3 2 3" xfId="30951" xr:uid="{00000000-0005-0000-0000-00008B790000}"/>
    <cellStyle name="SAPBEXstdItemX 3 2 3 2" xfId="30952" xr:uid="{00000000-0005-0000-0000-00008C790000}"/>
    <cellStyle name="SAPBEXstdItemX 3 2 3 3" xfId="30953" xr:uid="{00000000-0005-0000-0000-00008D790000}"/>
    <cellStyle name="SAPBEXstdItemX 3 2 3 4" xfId="30954" xr:uid="{00000000-0005-0000-0000-00008E790000}"/>
    <cellStyle name="SAPBEXstdItemX 3 2 3 5" xfId="30955" xr:uid="{00000000-0005-0000-0000-00008F790000}"/>
    <cellStyle name="SAPBEXstdItemX 3 2 3 6" xfId="30956" xr:uid="{00000000-0005-0000-0000-000090790000}"/>
    <cellStyle name="SAPBEXstdItemX 3 2 4" xfId="30957" xr:uid="{00000000-0005-0000-0000-000091790000}"/>
    <cellStyle name="SAPBEXstdItemX 3 2 4 2" xfId="30958" xr:uid="{00000000-0005-0000-0000-000092790000}"/>
    <cellStyle name="SAPBEXstdItemX 3 2 4 3" xfId="30959" xr:uid="{00000000-0005-0000-0000-000093790000}"/>
    <cellStyle name="SAPBEXstdItemX 3 2 4 4" xfId="30960" xr:uid="{00000000-0005-0000-0000-000094790000}"/>
    <cellStyle name="SAPBEXstdItemX 3 2 4 5" xfId="30961" xr:uid="{00000000-0005-0000-0000-000095790000}"/>
    <cellStyle name="SAPBEXstdItemX 3 2 4 6" xfId="30962" xr:uid="{00000000-0005-0000-0000-000096790000}"/>
    <cellStyle name="SAPBEXstdItemX 3 2 5" xfId="30963" xr:uid="{00000000-0005-0000-0000-000097790000}"/>
    <cellStyle name="SAPBEXstdItemX 3 2 5 2" xfId="30964" xr:uid="{00000000-0005-0000-0000-000098790000}"/>
    <cellStyle name="SAPBEXstdItemX 3 2 5 3" xfId="30965" xr:uid="{00000000-0005-0000-0000-000099790000}"/>
    <cellStyle name="SAPBEXstdItemX 3 2 5 4" xfId="30966" xr:uid="{00000000-0005-0000-0000-00009A790000}"/>
    <cellStyle name="SAPBEXstdItemX 3 2 5 5" xfId="30967" xr:uid="{00000000-0005-0000-0000-00009B790000}"/>
    <cellStyle name="SAPBEXstdItemX 3 2 5 6" xfId="30968" xr:uid="{00000000-0005-0000-0000-00009C790000}"/>
    <cellStyle name="SAPBEXstdItemX 3 2 6" xfId="30969" xr:uid="{00000000-0005-0000-0000-00009D790000}"/>
    <cellStyle name="SAPBEXstdItemX 3 2 6 2" xfId="30970" xr:uid="{00000000-0005-0000-0000-00009E790000}"/>
    <cellStyle name="SAPBEXstdItemX 3 2 6 3" xfId="30971" xr:uid="{00000000-0005-0000-0000-00009F790000}"/>
    <cellStyle name="SAPBEXstdItemX 3 2 6 4" xfId="30972" xr:uid="{00000000-0005-0000-0000-0000A0790000}"/>
    <cellStyle name="SAPBEXstdItemX 3 2 6 5" xfId="30973" xr:uid="{00000000-0005-0000-0000-0000A1790000}"/>
    <cellStyle name="SAPBEXstdItemX 3 2 6 6" xfId="30974" xr:uid="{00000000-0005-0000-0000-0000A2790000}"/>
    <cellStyle name="SAPBEXstdItemX 3 2 7" xfId="30975" xr:uid="{00000000-0005-0000-0000-0000A3790000}"/>
    <cellStyle name="SAPBEXstdItemX 3 2 8" xfId="30976" xr:uid="{00000000-0005-0000-0000-0000A4790000}"/>
    <cellStyle name="SAPBEXstdItemX 3 2 9" xfId="30977" xr:uid="{00000000-0005-0000-0000-0000A5790000}"/>
    <cellStyle name="SAPBEXstdItemX 3 3" xfId="5171" xr:uid="{00000000-0005-0000-0000-0000A6790000}"/>
    <cellStyle name="SAPBEXstdItemX 3 3 10" xfId="30978" xr:uid="{00000000-0005-0000-0000-0000A7790000}"/>
    <cellStyle name="SAPBEXstdItemX 3 3 11" xfId="30979" xr:uid="{00000000-0005-0000-0000-0000A8790000}"/>
    <cellStyle name="SAPBEXstdItemX 3 3 2" xfId="30980" xr:uid="{00000000-0005-0000-0000-0000A9790000}"/>
    <cellStyle name="SAPBEXstdItemX 3 3 2 2" xfId="30981" xr:uid="{00000000-0005-0000-0000-0000AA790000}"/>
    <cellStyle name="SAPBEXstdItemX 3 3 2 3" xfId="30982" xr:uid="{00000000-0005-0000-0000-0000AB790000}"/>
    <cellStyle name="SAPBEXstdItemX 3 3 2 4" xfId="30983" xr:uid="{00000000-0005-0000-0000-0000AC790000}"/>
    <cellStyle name="SAPBEXstdItemX 3 3 2 5" xfId="30984" xr:uid="{00000000-0005-0000-0000-0000AD790000}"/>
    <cellStyle name="SAPBEXstdItemX 3 3 2 6" xfId="30985" xr:uid="{00000000-0005-0000-0000-0000AE790000}"/>
    <cellStyle name="SAPBEXstdItemX 3 3 3" xfId="30986" xr:uid="{00000000-0005-0000-0000-0000AF790000}"/>
    <cellStyle name="SAPBEXstdItemX 3 3 3 2" xfId="30987" xr:uid="{00000000-0005-0000-0000-0000B0790000}"/>
    <cellStyle name="SAPBEXstdItemX 3 3 3 3" xfId="30988" xr:uid="{00000000-0005-0000-0000-0000B1790000}"/>
    <cellStyle name="SAPBEXstdItemX 3 3 3 4" xfId="30989" xr:uid="{00000000-0005-0000-0000-0000B2790000}"/>
    <cellStyle name="SAPBEXstdItemX 3 3 3 5" xfId="30990" xr:uid="{00000000-0005-0000-0000-0000B3790000}"/>
    <cellStyle name="SAPBEXstdItemX 3 3 3 6" xfId="30991" xr:uid="{00000000-0005-0000-0000-0000B4790000}"/>
    <cellStyle name="SAPBEXstdItemX 3 3 4" xfId="30992" xr:uid="{00000000-0005-0000-0000-0000B5790000}"/>
    <cellStyle name="SAPBEXstdItemX 3 3 4 2" xfId="30993" xr:uid="{00000000-0005-0000-0000-0000B6790000}"/>
    <cellStyle name="SAPBEXstdItemX 3 3 4 3" xfId="30994" xr:uid="{00000000-0005-0000-0000-0000B7790000}"/>
    <cellStyle name="SAPBEXstdItemX 3 3 4 4" xfId="30995" xr:uid="{00000000-0005-0000-0000-0000B8790000}"/>
    <cellStyle name="SAPBEXstdItemX 3 3 4 5" xfId="30996" xr:uid="{00000000-0005-0000-0000-0000B9790000}"/>
    <cellStyle name="SAPBEXstdItemX 3 3 4 6" xfId="30997" xr:uid="{00000000-0005-0000-0000-0000BA790000}"/>
    <cellStyle name="SAPBEXstdItemX 3 3 5" xfId="30998" xr:uid="{00000000-0005-0000-0000-0000BB790000}"/>
    <cellStyle name="SAPBEXstdItemX 3 3 5 2" xfId="30999" xr:uid="{00000000-0005-0000-0000-0000BC790000}"/>
    <cellStyle name="SAPBEXstdItemX 3 3 5 3" xfId="31000" xr:uid="{00000000-0005-0000-0000-0000BD790000}"/>
    <cellStyle name="SAPBEXstdItemX 3 3 5 4" xfId="31001" xr:uid="{00000000-0005-0000-0000-0000BE790000}"/>
    <cellStyle name="SAPBEXstdItemX 3 3 5 5" xfId="31002" xr:uid="{00000000-0005-0000-0000-0000BF790000}"/>
    <cellStyle name="SAPBEXstdItemX 3 3 5 6" xfId="31003" xr:uid="{00000000-0005-0000-0000-0000C0790000}"/>
    <cellStyle name="SAPBEXstdItemX 3 3 6" xfId="31004" xr:uid="{00000000-0005-0000-0000-0000C1790000}"/>
    <cellStyle name="SAPBEXstdItemX 3 3 7" xfId="31005" xr:uid="{00000000-0005-0000-0000-0000C2790000}"/>
    <cellStyle name="SAPBEXstdItemX 3 3 8" xfId="31006" xr:uid="{00000000-0005-0000-0000-0000C3790000}"/>
    <cellStyle name="SAPBEXstdItemX 3 3 9" xfId="31007" xr:uid="{00000000-0005-0000-0000-0000C4790000}"/>
    <cellStyle name="SAPBEXstdItemX 3 4" xfId="31008" xr:uid="{00000000-0005-0000-0000-0000C5790000}"/>
    <cellStyle name="SAPBEXstdItemX 3 4 2" xfId="31009" xr:uid="{00000000-0005-0000-0000-0000C6790000}"/>
    <cellStyle name="SAPBEXstdItemX 3 4 3" xfId="31010" xr:uid="{00000000-0005-0000-0000-0000C7790000}"/>
    <cellStyle name="SAPBEXstdItemX 3 4 4" xfId="31011" xr:uid="{00000000-0005-0000-0000-0000C8790000}"/>
    <cellStyle name="SAPBEXstdItemX 3 4 5" xfId="31012" xr:uid="{00000000-0005-0000-0000-0000C9790000}"/>
    <cellStyle name="SAPBEXstdItemX 3 4 6" xfId="31013" xr:uid="{00000000-0005-0000-0000-0000CA790000}"/>
    <cellStyle name="SAPBEXstdItemX 3 4 7" xfId="31014" xr:uid="{00000000-0005-0000-0000-0000CB790000}"/>
    <cellStyle name="SAPBEXstdItemX 3 5" xfId="31015" xr:uid="{00000000-0005-0000-0000-0000CC790000}"/>
    <cellStyle name="SAPBEXstdItemX 3 5 2" xfId="31016" xr:uid="{00000000-0005-0000-0000-0000CD790000}"/>
    <cellStyle name="SAPBEXstdItemX 3 5 3" xfId="31017" xr:uid="{00000000-0005-0000-0000-0000CE790000}"/>
    <cellStyle name="SAPBEXstdItemX 3 5 4" xfId="31018" xr:uid="{00000000-0005-0000-0000-0000CF790000}"/>
    <cellStyle name="SAPBEXstdItemX 3 5 5" xfId="31019" xr:uid="{00000000-0005-0000-0000-0000D0790000}"/>
    <cellStyle name="SAPBEXstdItemX 3 5 6" xfId="31020" xr:uid="{00000000-0005-0000-0000-0000D1790000}"/>
    <cellStyle name="SAPBEXstdItemX 3 5 7" xfId="31021" xr:uid="{00000000-0005-0000-0000-0000D2790000}"/>
    <cellStyle name="SAPBEXstdItemX 3 6" xfId="31022" xr:uid="{00000000-0005-0000-0000-0000D3790000}"/>
    <cellStyle name="SAPBEXstdItemX 3 6 2" xfId="31023" xr:uid="{00000000-0005-0000-0000-0000D4790000}"/>
    <cellStyle name="SAPBEXstdItemX 3 6 3" xfId="31024" xr:uid="{00000000-0005-0000-0000-0000D5790000}"/>
    <cellStyle name="SAPBEXstdItemX 3 6 4" xfId="31025" xr:uid="{00000000-0005-0000-0000-0000D6790000}"/>
    <cellStyle name="SAPBEXstdItemX 3 6 5" xfId="31026" xr:uid="{00000000-0005-0000-0000-0000D7790000}"/>
    <cellStyle name="SAPBEXstdItemX 3 6 6" xfId="31027" xr:uid="{00000000-0005-0000-0000-0000D8790000}"/>
    <cellStyle name="SAPBEXstdItemX 3 6 7" xfId="31028" xr:uid="{00000000-0005-0000-0000-0000D9790000}"/>
    <cellStyle name="SAPBEXstdItemX 3 7" xfId="31029" xr:uid="{00000000-0005-0000-0000-0000DA790000}"/>
    <cellStyle name="SAPBEXstdItemX 3 7 2" xfId="31030" xr:uid="{00000000-0005-0000-0000-0000DB790000}"/>
    <cellStyle name="SAPBEXstdItemX 3 7 3" xfId="31031" xr:uid="{00000000-0005-0000-0000-0000DC790000}"/>
    <cellStyle name="SAPBEXstdItemX 3 7 4" xfId="31032" xr:uid="{00000000-0005-0000-0000-0000DD790000}"/>
    <cellStyle name="SAPBEXstdItemX 3 7 5" xfId="31033" xr:uid="{00000000-0005-0000-0000-0000DE790000}"/>
    <cellStyle name="SAPBEXstdItemX 3 7 6" xfId="31034" xr:uid="{00000000-0005-0000-0000-0000DF790000}"/>
    <cellStyle name="SAPBEXstdItemX 3 7 7" xfId="31035" xr:uid="{00000000-0005-0000-0000-0000E0790000}"/>
    <cellStyle name="SAPBEXstdItemX 3 8" xfId="31036" xr:uid="{00000000-0005-0000-0000-0000E1790000}"/>
    <cellStyle name="SAPBEXstdItemX 3 9" xfId="31037" xr:uid="{00000000-0005-0000-0000-0000E2790000}"/>
    <cellStyle name="SAPBEXstdItemX 3_WWTP (2)" xfId="31038" xr:uid="{00000000-0005-0000-0000-0000E3790000}"/>
    <cellStyle name="SAPBEXstdItemX 4" xfId="2552" xr:uid="{00000000-0005-0000-0000-0000E4790000}"/>
    <cellStyle name="SAPBEXstdItemX 4 10" xfId="31039" xr:uid="{00000000-0005-0000-0000-0000E5790000}"/>
    <cellStyle name="SAPBEXstdItemX 4 11" xfId="31040" xr:uid="{00000000-0005-0000-0000-0000E6790000}"/>
    <cellStyle name="SAPBEXstdItemX 4 12" xfId="31041" xr:uid="{00000000-0005-0000-0000-0000E7790000}"/>
    <cellStyle name="SAPBEXstdItemX 4 2" xfId="4123" xr:uid="{00000000-0005-0000-0000-0000E8790000}"/>
    <cellStyle name="SAPBEXstdItemX 4 2 10" xfId="31042" xr:uid="{00000000-0005-0000-0000-0000E9790000}"/>
    <cellStyle name="SAPBEXstdItemX 4 2 2" xfId="31043" xr:uid="{00000000-0005-0000-0000-0000EA790000}"/>
    <cellStyle name="SAPBEXstdItemX 4 2 2 2" xfId="31044" xr:uid="{00000000-0005-0000-0000-0000EB790000}"/>
    <cellStyle name="SAPBEXstdItemX 4 2 2 3" xfId="31045" xr:uid="{00000000-0005-0000-0000-0000EC790000}"/>
    <cellStyle name="SAPBEXstdItemX 4 2 2 4" xfId="31046" xr:uid="{00000000-0005-0000-0000-0000ED790000}"/>
    <cellStyle name="SAPBEXstdItemX 4 2 2 5" xfId="31047" xr:uid="{00000000-0005-0000-0000-0000EE790000}"/>
    <cellStyle name="SAPBEXstdItemX 4 2 2 6" xfId="31048" xr:uid="{00000000-0005-0000-0000-0000EF790000}"/>
    <cellStyle name="SAPBEXstdItemX 4 2 3" xfId="31049" xr:uid="{00000000-0005-0000-0000-0000F0790000}"/>
    <cellStyle name="SAPBEXstdItemX 4 2 3 2" xfId="31050" xr:uid="{00000000-0005-0000-0000-0000F1790000}"/>
    <cellStyle name="SAPBEXstdItemX 4 2 3 3" xfId="31051" xr:uid="{00000000-0005-0000-0000-0000F2790000}"/>
    <cellStyle name="SAPBEXstdItemX 4 2 3 4" xfId="31052" xr:uid="{00000000-0005-0000-0000-0000F3790000}"/>
    <cellStyle name="SAPBEXstdItemX 4 2 3 5" xfId="31053" xr:uid="{00000000-0005-0000-0000-0000F4790000}"/>
    <cellStyle name="SAPBEXstdItemX 4 2 3 6" xfId="31054" xr:uid="{00000000-0005-0000-0000-0000F5790000}"/>
    <cellStyle name="SAPBEXstdItemX 4 2 4" xfId="31055" xr:uid="{00000000-0005-0000-0000-0000F6790000}"/>
    <cellStyle name="SAPBEXstdItemX 4 2 4 2" xfId="31056" xr:uid="{00000000-0005-0000-0000-0000F7790000}"/>
    <cellStyle name="SAPBEXstdItemX 4 2 4 3" xfId="31057" xr:uid="{00000000-0005-0000-0000-0000F8790000}"/>
    <cellStyle name="SAPBEXstdItemX 4 2 4 4" xfId="31058" xr:uid="{00000000-0005-0000-0000-0000F9790000}"/>
    <cellStyle name="SAPBEXstdItemX 4 2 4 5" xfId="31059" xr:uid="{00000000-0005-0000-0000-0000FA790000}"/>
    <cellStyle name="SAPBEXstdItemX 4 2 4 6" xfId="31060" xr:uid="{00000000-0005-0000-0000-0000FB790000}"/>
    <cellStyle name="SAPBEXstdItemX 4 2 5" xfId="31061" xr:uid="{00000000-0005-0000-0000-0000FC790000}"/>
    <cellStyle name="SAPBEXstdItemX 4 2 5 2" xfId="31062" xr:uid="{00000000-0005-0000-0000-0000FD790000}"/>
    <cellStyle name="SAPBEXstdItemX 4 2 5 3" xfId="31063" xr:uid="{00000000-0005-0000-0000-0000FE790000}"/>
    <cellStyle name="SAPBEXstdItemX 4 2 5 4" xfId="31064" xr:uid="{00000000-0005-0000-0000-0000FF790000}"/>
    <cellStyle name="SAPBEXstdItemX 4 2 5 5" xfId="31065" xr:uid="{00000000-0005-0000-0000-0000007A0000}"/>
    <cellStyle name="SAPBEXstdItemX 4 2 5 6" xfId="31066" xr:uid="{00000000-0005-0000-0000-0000017A0000}"/>
    <cellStyle name="SAPBEXstdItemX 4 2 6" xfId="31067" xr:uid="{00000000-0005-0000-0000-0000027A0000}"/>
    <cellStyle name="SAPBEXstdItemX 4 2 7" xfId="31068" xr:uid="{00000000-0005-0000-0000-0000037A0000}"/>
    <cellStyle name="SAPBEXstdItemX 4 2 8" xfId="31069" xr:uid="{00000000-0005-0000-0000-0000047A0000}"/>
    <cellStyle name="SAPBEXstdItemX 4 2 9" xfId="31070" xr:uid="{00000000-0005-0000-0000-0000057A0000}"/>
    <cellStyle name="SAPBEXstdItemX 4 3" xfId="5172" xr:uid="{00000000-0005-0000-0000-0000067A0000}"/>
    <cellStyle name="SAPBEXstdItemX 4 3 2" xfId="31071" xr:uid="{00000000-0005-0000-0000-0000077A0000}"/>
    <cellStyle name="SAPBEXstdItemX 4 3 3" xfId="31072" xr:uid="{00000000-0005-0000-0000-0000087A0000}"/>
    <cellStyle name="SAPBEXstdItemX 4 3 4" xfId="31073" xr:uid="{00000000-0005-0000-0000-0000097A0000}"/>
    <cellStyle name="SAPBEXstdItemX 4 3 5" xfId="31074" xr:uid="{00000000-0005-0000-0000-00000A7A0000}"/>
    <cellStyle name="SAPBEXstdItemX 4 3 6" xfId="31075" xr:uid="{00000000-0005-0000-0000-00000B7A0000}"/>
    <cellStyle name="SAPBEXstdItemX 4 4" xfId="31076" xr:uid="{00000000-0005-0000-0000-00000C7A0000}"/>
    <cellStyle name="SAPBEXstdItemX 4 4 2" xfId="31077" xr:uid="{00000000-0005-0000-0000-00000D7A0000}"/>
    <cellStyle name="SAPBEXstdItemX 4 4 3" xfId="31078" xr:uid="{00000000-0005-0000-0000-00000E7A0000}"/>
    <cellStyle name="SAPBEXstdItemX 4 4 4" xfId="31079" xr:uid="{00000000-0005-0000-0000-00000F7A0000}"/>
    <cellStyle name="SAPBEXstdItemX 4 4 5" xfId="31080" xr:uid="{00000000-0005-0000-0000-0000107A0000}"/>
    <cellStyle name="SAPBEXstdItemX 4 4 6" xfId="31081" xr:uid="{00000000-0005-0000-0000-0000117A0000}"/>
    <cellStyle name="SAPBEXstdItemX 4 5" xfId="31082" xr:uid="{00000000-0005-0000-0000-0000127A0000}"/>
    <cellStyle name="SAPBEXstdItemX 4 5 2" xfId="31083" xr:uid="{00000000-0005-0000-0000-0000137A0000}"/>
    <cellStyle name="SAPBEXstdItemX 4 5 3" xfId="31084" xr:uid="{00000000-0005-0000-0000-0000147A0000}"/>
    <cellStyle name="SAPBEXstdItemX 4 5 4" xfId="31085" xr:uid="{00000000-0005-0000-0000-0000157A0000}"/>
    <cellStyle name="SAPBEXstdItemX 4 5 5" xfId="31086" xr:uid="{00000000-0005-0000-0000-0000167A0000}"/>
    <cellStyle name="SAPBEXstdItemX 4 5 6" xfId="31087" xr:uid="{00000000-0005-0000-0000-0000177A0000}"/>
    <cellStyle name="SAPBEXstdItemX 4 6" xfId="31088" xr:uid="{00000000-0005-0000-0000-0000187A0000}"/>
    <cellStyle name="SAPBEXstdItemX 4 6 2" xfId="31089" xr:uid="{00000000-0005-0000-0000-0000197A0000}"/>
    <cellStyle name="SAPBEXstdItemX 4 6 3" xfId="31090" xr:uid="{00000000-0005-0000-0000-00001A7A0000}"/>
    <cellStyle name="SAPBEXstdItemX 4 6 4" xfId="31091" xr:uid="{00000000-0005-0000-0000-00001B7A0000}"/>
    <cellStyle name="SAPBEXstdItemX 4 6 5" xfId="31092" xr:uid="{00000000-0005-0000-0000-00001C7A0000}"/>
    <cellStyle name="SAPBEXstdItemX 4 6 6" xfId="31093" xr:uid="{00000000-0005-0000-0000-00001D7A0000}"/>
    <cellStyle name="SAPBEXstdItemX 4 7" xfId="31094" xr:uid="{00000000-0005-0000-0000-00001E7A0000}"/>
    <cellStyle name="SAPBEXstdItemX 4 8" xfId="31095" xr:uid="{00000000-0005-0000-0000-00001F7A0000}"/>
    <cellStyle name="SAPBEXstdItemX 4 9" xfId="31096" xr:uid="{00000000-0005-0000-0000-0000207A0000}"/>
    <cellStyle name="SAPBEXstdItemX 5" xfId="2798" xr:uid="{00000000-0005-0000-0000-0000217A0000}"/>
    <cellStyle name="SAPBEXstdItemX 5 2" xfId="4124" xr:uid="{00000000-0005-0000-0000-0000227A0000}"/>
    <cellStyle name="SAPBEXstdItemX 5 3" xfId="5173" xr:uid="{00000000-0005-0000-0000-0000237A0000}"/>
    <cellStyle name="SAPBEXstdItemX 5 4" xfId="31097" xr:uid="{00000000-0005-0000-0000-0000247A0000}"/>
    <cellStyle name="SAPBEXstdItemX 5 5" xfId="31098" xr:uid="{00000000-0005-0000-0000-0000257A0000}"/>
    <cellStyle name="SAPBEXstdItemX 5 6" xfId="31099" xr:uid="{00000000-0005-0000-0000-0000267A0000}"/>
    <cellStyle name="SAPBEXstdItemX 5 7" xfId="31100" xr:uid="{00000000-0005-0000-0000-0000277A0000}"/>
    <cellStyle name="SAPBEXstdItemX 6" xfId="5166" xr:uid="{00000000-0005-0000-0000-0000287A0000}"/>
    <cellStyle name="SAPBEXstdItemX 6 2" xfId="31101" xr:uid="{00000000-0005-0000-0000-0000297A0000}"/>
    <cellStyle name="SAPBEXstdItemX 6 3" xfId="31102" xr:uid="{00000000-0005-0000-0000-00002A7A0000}"/>
    <cellStyle name="SAPBEXstdItemX 6 4" xfId="31103" xr:uid="{00000000-0005-0000-0000-00002B7A0000}"/>
    <cellStyle name="SAPBEXstdItemX 6 5" xfId="31104" xr:uid="{00000000-0005-0000-0000-00002C7A0000}"/>
    <cellStyle name="SAPBEXstdItemX 6 6" xfId="31105" xr:uid="{00000000-0005-0000-0000-00002D7A0000}"/>
    <cellStyle name="SAPBEXstdItemX 6 7" xfId="31106" xr:uid="{00000000-0005-0000-0000-00002E7A0000}"/>
    <cellStyle name="SAPBEXstdItemX 7" xfId="31107" xr:uid="{00000000-0005-0000-0000-00002F7A0000}"/>
    <cellStyle name="SAPBEXstdItemX 7 2" xfId="31108" xr:uid="{00000000-0005-0000-0000-0000307A0000}"/>
    <cellStyle name="SAPBEXstdItemX 7 3" xfId="31109" xr:uid="{00000000-0005-0000-0000-0000317A0000}"/>
    <cellStyle name="SAPBEXstdItemX 7 4" xfId="31110" xr:uid="{00000000-0005-0000-0000-0000327A0000}"/>
    <cellStyle name="SAPBEXstdItemX 7 5" xfId="31111" xr:uid="{00000000-0005-0000-0000-0000337A0000}"/>
    <cellStyle name="SAPBEXstdItemX 7 6" xfId="31112" xr:uid="{00000000-0005-0000-0000-0000347A0000}"/>
    <cellStyle name="SAPBEXstdItemX 7 7" xfId="31113" xr:uid="{00000000-0005-0000-0000-0000357A0000}"/>
    <cellStyle name="SAPBEXstdItemX 8" xfId="31114" xr:uid="{00000000-0005-0000-0000-0000367A0000}"/>
    <cellStyle name="SAPBEXstdItemX 8 2" xfId="31115" xr:uid="{00000000-0005-0000-0000-0000377A0000}"/>
    <cellStyle name="SAPBEXstdItemX 8 3" xfId="31116" xr:uid="{00000000-0005-0000-0000-0000387A0000}"/>
    <cellStyle name="SAPBEXstdItemX 8 4" xfId="31117" xr:uid="{00000000-0005-0000-0000-0000397A0000}"/>
    <cellStyle name="SAPBEXstdItemX 8 5" xfId="31118" xr:uid="{00000000-0005-0000-0000-00003A7A0000}"/>
    <cellStyle name="SAPBEXstdItemX 8 6" xfId="31119" xr:uid="{00000000-0005-0000-0000-00003B7A0000}"/>
    <cellStyle name="SAPBEXstdItemX 8 7" xfId="31120" xr:uid="{00000000-0005-0000-0000-00003C7A0000}"/>
    <cellStyle name="SAPBEXstdItemX 9" xfId="31121" xr:uid="{00000000-0005-0000-0000-00003D7A0000}"/>
    <cellStyle name="SAPBEXstdItemX 9 2" xfId="31122" xr:uid="{00000000-0005-0000-0000-00003E7A0000}"/>
    <cellStyle name="SAPBEXstdItemX 9 3" xfId="31123" xr:uid="{00000000-0005-0000-0000-00003F7A0000}"/>
    <cellStyle name="SAPBEXstdItemX 9 4" xfId="31124" xr:uid="{00000000-0005-0000-0000-0000407A0000}"/>
    <cellStyle name="SAPBEXstdItemX 9 5" xfId="31125" xr:uid="{00000000-0005-0000-0000-0000417A0000}"/>
    <cellStyle name="SAPBEXstdItemX 9 6" xfId="31126" xr:uid="{00000000-0005-0000-0000-0000427A0000}"/>
    <cellStyle name="SAPBEXstdItemX 9 7" xfId="31127" xr:uid="{00000000-0005-0000-0000-0000437A0000}"/>
    <cellStyle name="SAPBEXstdItemX 9 8" xfId="31128" xr:uid="{00000000-0005-0000-0000-0000447A0000}"/>
    <cellStyle name="SAPBEXstdItemX_WWTP (2)" xfId="31129" xr:uid="{00000000-0005-0000-0000-0000457A0000}"/>
    <cellStyle name="SAPBEXtitle" xfId="98" xr:uid="{00000000-0005-0000-0000-0000467A0000}"/>
    <cellStyle name="SAPBEXtitle 2" xfId="1841" xr:uid="{00000000-0005-0000-0000-0000477A0000}"/>
    <cellStyle name="SAPBEXtitle 2 2" xfId="31130" xr:uid="{00000000-0005-0000-0000-0000487A0000}"/>
    <cellStyle name="SAPBEXtitle 2 2 2" xfId="31131" xr:uid="{00000000-0005-0000-0000-0000497A0000}"/>
    <cellStyle name="SAPBEXtitle 2 3" xfId="31132" xr:uid="{00000000-0005-0000-0000-00004A7A0000}"/>
    <cellStyle name="SAPBEXtitle 2 3 2" xfId="31133" xr:uid="{00000000-0005-0000-0000-00004B7A0000}"/>
    <cellStyle name="SAPBEXtitle 2 4" xfId="31598" xr:uid="{00000000-0005-0000-0000-00004C7A0000}"/>
    <cellStyle name="SAPBEXtitle 3" xfId="1842" xr:uid="{00000000-0005-0000-0000-00004D7A0000}"/>
    <cellStyle name="SAPBEXtitle 3 2" xfId="31599" xr:uid="{00000000-0005-0000-0000-00004E7A0000}"/>
    <cellStyle name="SAPBEXtitle 4" xfId="1843" xr:uid="{00000000-0005-0000-0000-00004F7A0000}"/>
    <cellStyle name="SAPBEXtitle 4 2" xfId="31600" xr:uid="{00000000-0005-0000-0000-0000507A0000}"/>
    <cellStyle name="SAPBEXtitle 5" xfId="1844" xr:uid="{00000000-0005-0000-0000-0000517A0000}"/>
    <cellStyle name="SAPBEXundefined" xfId="99" xr:uid="{00000000-0005-0000-0000-0000527A0000}"/>
    <cellStyle name="SAPBEXundefined 10" xfId="31134" xr:uid="{00000000-0005-0000-0000-0000537A0000}"/>
    <cellStyle name="SAPBEXundefined 11" xfId="31135" xr:uid="{00000000-0005-0000-0000-0000547A0000}"/>
    <cellStyle name="SAPBEXundefined 12" xfId="31136" xr:uid="{00000000-0005-0000-0000-0000557A0000}"/>
    <cellStyle name="SAPBEXundefined 2" xfId="1845" xr:uid="{00000000-0005-0000-0000-0000567A0000}"/>
    <cellStyle name="SAPBEXundefined 2 10" xfId="31137" xr:uid="{00000000-0005-0000-0000-0000577A0000}"/>
    <cellStyle name="SAPBEXundefined 2 11" xfId="31601" xr:uid="{00000000-0005-0000-0000-0000587A0000}"/>
    <cellStyle name="SAPBEXundefined 2 2" xfId="1969" xr:uid="{00000000-0005-0000-0000-0000597A0000}"/>
    <cellStyle name="SAPBEXundefined 2 2 2" xfId="2430" xr:uid="{00000000-0005-0000-0000-00005A7A0000}"/>
    <cellStyle name="SAPBEXundefined 2 2 2 2" xfId="4125" xr:uid="{00000000-0005-0000-0000-00005B7A0000}"/>
    <cellStyle name="SAPBEXundefined 2 2 2 3" xfId="5177" xr:uid="{00000000-0005-0000-0000-00005C7A0000}"/>
    <cellStyle name="SAPBEXundefined 2 2 3" xfId="2678" xr:uid="{00000000-0005-0000-0000-00005D7A0000}"/>
    <cellStyle name="SAPBEXundefined 2 2 3 2" xfId="4126" xr:uid="{00000000-0005-0000-0000-00005E7A0000}"/>
    <cellStyle name="SAPBEXundefined 2 2 3 3" xfId="5178" xr:uid="{00000000-0005-0000-0000-00005F7A0000}"/>
    <cellStyle name="SAPBEXundefined 2 2 4" xfId="2924" xr:uid="{00000000-0005-0000-0000-0000607A0000}"/>
    <cellStyle name="SAPBEXundefined 2 2 4 2" xfId="4127" xr:uid="{00000000-0005-0000-0000-0000617A0000}"/>
    <cellStyle name="SAPBEXundefined 2 2 4 3" xfId="5179" xr:uid="{00000000-0005-0000-0000-0000627A0000}"/>
    <cellStyle name="SAPBEXundefined 2 2 5" xfId="5176" xr:uid="{00000000-0005-0000-0000-0000637A0000}"/>
    <cellStyle name="SAPBEXundefined 2 2 6" xfId="31138" xr:uid="{00000000-0005-0000-0000-0000647A0000}"/>
    <cellStyle name="SAPBEXundefined 2 2 7" xfId="31139" xr:uid="{00000000-0005-0000-0000-0000657A0000}"/>
    <cellStyle name="SAPBEXundefined 2 2 8" xfId="31602" xr:uid="{00000000-0005-0000-0000-0000667A0000}"/>
    <cellStyle name="SAPBEXundefined 2 3" xfId="2306" xr:uid="{00000000-0005-0000-0000-0000677A0000}"/>
    <cellStyle name="SAPBEXundefined 2 3 2" xfId="4128" xr:uid="{00000000-0005-0000-0000-0000687A0000}"/>
    <cellStyle name="SAPBEXundefined 2 3 3" xfId="5180" xr:uid="{00000000-0005-0000-0000-0000697A0000}"/>
    <cellStyle name="SAPBEXundefined 2 3 4" xfId="31140" xr:uid="{00000000-0005-0000-0000-00006A7A0000}"/>
    <cellStyle name="SAPBEXundefined 2 3 5" xfId="31141" xr:uid="{00000000-0005-0000-0000-00006B7A0000}"/>
    <cellStyle name="SAPBEXundefined 2 3 6" xfId="31142" xr:uid="{00000000-0005-0000-0000-00006C7A0000}"/>
    <cellStyle name="SAPBEXundefined 2 3 7" xfId="31143" xr:uid="{00000000-0005-0000-0000-00006D7A0000}"/>
    <cellStyle name="SAPBEXundefined 2 4" xfId="2554" xr:uid="{00000000-0005-0000-0000-00006E7A0000}"/>
    <cellStyle name="SAPBEXundefined 2 4 2" xfId="4129" xr:uid="{00000000-0005-0000-0000-00006F7A0000}"/>
    <cellStyle name="SAPBEXundefined 2 4 3" xfId="5181" xr:uid="{00000000-0005-0000-0000-0000707A0000}"/>
    <cellStyle name="SAPBEXundefined 2 4 4" xfId="31144" xr:uid="{00000000-0005-0000-0000-0000717A0000}"/>
    <cellStyle name="SAPBEXundefined 2 4 5" xfId="31145" xr:uid="{00000000-0005-0000-0000-0000727A0000}"/>
    <cellStyle name="SAPBEXundefined 2 4 6" xfId="31146" xr:uid="{00000000-0005-0000-0000-0000737A0000}"/>
    <cellStyle name="SAPBEXundefined 2 4 7" xfId="31147" xr:uid="{00000000-0005-0000-0000-0000747A0000}"/>
    <cellStyle name="SAPBEXundefined 2 5" xfId="2800" xr:uid="{00000000-0005-0000-0000-0000757A0000}"/>
    <cellStyle name="SAPBEXundefined 2 5 2" xfId="4130" xr:uid="{00000000-0005-0000-0000-0000767A0000}"/>
    <cellStyle name="SAPBEXundefined 2 5 3" xfId="5182" xr:uid="{00000000-0005-0000-0000-0000777A0000}"/>
    <cellStyle name="SAPBEXundefined 2 5 4" xfId="31148" xr:uid="{00000000-0005-0000-0000-0000787A0000}"/>
    <cellStyle name="SAPBEXundefined 2 5 5" xfId="31149" xr:uid="{00000000-0005-0000-0000-0000797A0000}"/>
    <cellStyle name="SAPBEXundefined 2 5 6" xfId="31150" xr:uid="{00000000-0005-0000-0000-00007A7A0000}"/>
    <cellStyle name="SAPBEXundefined 2 5 7" xfId="31151" xr:uid="{00000000-0005-0000-0000-00007B7A0000}"/>
    <cellStyle name="SAPBEXundefined 2 6" xfId="5175" xr:uid="{00000000-0005-0000-0000-00007C7A0000}"/>
    <cellStyle name="SAPBEXundefined 2 6 2" xfId="31152" xr:uid="{00000000-0005-0000-0000-00007D7A0000}"/>
    <cellStyle name="SAPBEXundefined 2 6 3" xfId="31153" xr:uid="{00000000-0005-0000-0000-00007E7A0000}"/>
    <cellStyle name="SAPBEXundefined 2 6 4" xfId="31154" xr:uid="{00000000-0005-0000-0000-00007F7A0000}"/>
    <cellStyle name="SAPBEXundefined 2 6 5" xfId="31155" xr:uid="{00000000-0005-0000-0000-0000807A0000}"/>
    <cellStyle name="SAPBEXundefined 2 6 6" xfId="31156" xr:uid="{00000000-0005-0000-0000-0000817A0000}"/>
    <cellStyle name="SAPBEXundefined 2 6 7" xfId="31157" xr:uid="{00000000-0005-0000-0000-0000827A0000}"/>
    <cellStyle name="SAPBEXundefined 2 6 8" xfId="31158" xr:uid="{00000000-0005-0000-0000-0000837A0000}"/>
    <cellStyle name="SAPBEXundefined 2 7" xfId="31159" xr:uid="{00000000-0005-0000-0000-0000847A0000}"/>
    <cellStyle name="SAPBEXundefined 2 7 2" xfId="31160" xr:uid="{00000000-0005-0000-0000-0000857A0000}"/>
    <cellStyle name="SAPBEXundefined 2 8" xfId="31161" xr:uid="{00000000-0005-0000-0000-0000867A0000}"/>
    <cellStyle name="SAPBEXundefined 2 9" xfId="31162" xr:uid="{00000000-0005-0000-0000-0000877A0000}"/>
    <cellStyle name="SAPBEXundefined 3" xfId="1968" xr:uid="{00000000-0005-0000-0000-0000887A0000}"/>
    <cellStyle name="SAPBEXundefined 3 2" xfId="2429" xr:uid="{00000000-0005-0000-0000-0000897A0000}"/>
    <cellStyle name="SAPBEXundefined 3 2 2" xfId="4131" xr:uid="{00000000-0005-0000-0000-00008A7A0000}"/>
    <cellStyle name="SAPBEXundefined 3 2 3" xfId="5184" xr:uid="{00000000-0005-0000-0000-00008B7A0000}"/>
    <cellStyle name="SAPBEXundefined 3 3" xfId="2677" xr:uid="{00000000-0005-0000-0000-00008C7A0000}"/>
    <cellStyle name="SAPBEXundefined 3 3 2" xfId="4132" xr:uid="{00000000-0005-0000-0000-00008D7A0000}"/>
    <cellStyle name="SAPBEXundefined 3 3 3" xfId="5185" xr:uid="{00000000-0005-0000-0000-00008E7A0000}"/>
    <cellStyle name="SAPBEXundefined 3 4" xfId="2923" xr:uid="{00000000-0005-0000-0000-00008F7A0000}"/>
    <cellStyle name="SAPBEXundefined 3 4 2" xfId="4133" xr:uid="{00000000-0005-0000-0000-0000907A0000}"/>
    <cellStyle name="SAPBEXundefined 3 4 3" xfId="5186" xr:uid="{00000000-0005-0000-0000-0000917A0000}"/>
    <cellStyle name="SAPBEXundefined 3 5" xfId="5183" xr:uid="{00000000-0005-0000-0000-0000927A0000}"/>
    <cellStyle name="SAPBEXundefined 3 5 2" xfId="31163" xr:uid="{00000000-0005-0000-0000-0000937A0000}"/>
    <cellStyle name="SAPBEXundefined 3 6" xfId="31164" xr:uid="{00000000-0005-0000-0000-0000947A0000}"/>
    <cellStyle name="SAPBEXundefined 3 6 2" xfId="31165" xr:uid="{00000000-0005-0000-0000-0000957A0000}"/>
    <cellStyle name="SAPBEXundefined 3 7" xfId="31166" xr:uid="{00000000-0005-0000-0000-0000967A0000}"/>
    <cellStyle name="SAPBEXundefined 3 8" xfId="31167" xr:uid="{00000000-0005-0000-0000-0000977A0000}"/>
    <cellStyle name="SAPBEXundefined 4" xfId="2305" xr:uid="{00000000-0005-0000-0000-0000987A0000}"/>
    <cellStyle name="SAPBEXundefined 4 2" xfId="4134" xr:uid="{00000000-0005-0000-0000-0000997A0000}"/>
    <cellStyle name="SAPBEXundefined 4 3" xfId="5187" xr:uid="{00000000-0005-0000-0000-00009A7A0000}"/>
    <cellStyle name="SAPBEXundefined 4 4" xfId="31168" xr:uid="{00000000-0005-0000-0000-00009B7A0000}"/>
    <cellStyle name="SAPBEXundefined 4 5" xfId="31169" xr:uid="{00000000-0005-0000-0000-00009C7A0000}"/>
    <cellStyle name="SAPBEXundefined 4 6" xfId="31170" xr:uid="{00000000-0005-0000-0000-00009D7A0000}"/>
    <cellStyle name="SAPBEXundefined 4 7" xfId="31171" xr:uid="{00000000-0005-0000-0000-00009E7A0000}"/>
    <cellStyle name="SAPBEXundefined 5" xfId="2553" xr:uid="{00000000-0005-0000-0000-00009F7A0000}"/>
    <cellStyle name="SAPBEXundefined 5 2" xfId="4135" xr:uid="{00000000-0005-0000-0000-0000A07A0000}"/>
    <cellStyle name="SAPBEXundefined 5 3" xfId="5188" xr:uid="{00000000-0005-0000-0000-0000A17A0000}"/>
    <cellStyle name="SAPBEXundefined 5 4" xfId="31172" xr:uid="{00000000-0005-0000-0000-0000A27A0000}"/>
    <cellStyle name="SAPBEXundefined 5 5" xfId="31173" xr:uid="{00000000-0005-0000-0000-0000A37A0000}"/>
    <cellStyle name="SAPBEXundefined 5 6" xfId="31174" xr:uid="{00000000-0005-0000-0000-0000A47A0000}"/>
    <cellStyle name="SAPBEXundefined 5 7" xfId="31175" xr:uid="{00000000-0005-0000-0000-0000A57A0000}"/>
    <cellStyle name="SAPBEXundefined 6" xfId="2799" xr:uid="{00000000-0005-0000-0000-0000A67A0000}"/>
    <cellStyle name="SAPBEXundefined 6 2" xfId="4136" xr:uid="{00000000-0005-0000-0000-0000A77A0000}"/>
    <cellStyle name="SAPBEXundefined 6 3" xfId="5189" xr:uid="{00000000-0005-0000-0000-0000A87A0000}"/>
    <cellStyle name="SAPBEXundefined 6 4" xfId="31176" xr:uid="{00000000-0005-0000-0000-0000A97A0000}"/>
    <cellStyle name="SAPBEXundefined 6 5" xfId="31177" xr:uid="{00000000-0005-0000-0000-0000AA7A0000}"/>
    <cellStyle name="SAPBEXundefined 6 6" xfId="31178" xr:uid="{00000000-0005-0000-0000-0000AB7A0000}"/>
    <cellStyle name="SAPBEXundefined 6 7" xfId="31179" xr:uid="{00000000-0005-0000-0000-0000AC7A0000}"/>
    <cellStyle name="SAPBEXundefined 7" xfId="5174" xr:uid="{00000000-0005-0000-0000-0000AD7A0000}"/>
    <cellStyle name="SAPBEXundefined 7 2" xfId="31180" xr:uid="{00000000-0005-0000-0000-0000AE7A0000}"/>
    <cellStyle name="SAPBEXundefined 7 3" xfId="31181" xr:uid="{00000000-0005-0000-0000-0000AF7A0000}"/>
    <cellStyle name="SAPBEXundefined 7 4" xfId="31182" xr:uid="{00000000-0005-0000-0000-0000B07A0000}"/>
    <cellStyle name="SAPBEXundefined 7 5" xfId="31183" xr:uid="{00000000-0005-0000-0000-0000B17A0000}"/>
    <cellStyle name="SAPBEXundefined 7 6" xfId="31184" xr:uid="{00000000-0005-0000-0000-0000B27A0000}"/>
    <cellStyle name="SAPBEXundefined 7 7" xfId="31185" xr:uid="{00000000-0005-0000-0000-0000B37A0000}"/>
    <cellStyle name="SAPBEXundefined 7 8" xfId="31186" xr:uid="{00000000-0005-0000-0000-0000B47A0000}"/>
    <cellStyle name="SAPBEXundefined 8" xfId="31187" xr:uid="{00000000-0005-0000-0000-0000B57A0000}"/>
    <cellStyle name="SAPBEXundefined 8 2" xfId="31188" xr:uid="{00000000-0005-0000-0000-0000B67A0000}"/>
    <cellStyle name="SAPBEXundefined 9" xfId="31189" xr:uid="{00000000-0005-0000-0000-0000B77A0000}"/>
    <cellStyle name="SAPBEXundefined 9 2" xfId="31190" xr:uid="{00000000-0005-0000-0000-0000B87A0000}"/>
    <cellStyle name="Section Number" xfId="31191" xr:uid="{00000000-0005-0000-0000-0000B97A0000}"/>
    <cellStyle name="Sheet Title" xfId="31192" xr:uid="{00000000-0005-0000-0000-0000BA7A0000}"/>
    <cellStyle name="Standard_Anpassen der Amortisation" xfId="961" xr:uid="{00000000-0005-0000-0000-0000BB7A0000}"/>
    <cellStyle name="Summary_Currency" xfId="962" xr:uid="{00000000-0005-0000-0000-0000BC7A0000}"/>
    <cellStyle name="Text_simple" xfId="963" xr:uid="{00000000-0005-0000-0000-0000BD7A0000}"/>
    <cellStyle name="Title" xfId="5197" builtinId="15" customBuiltin="1"/>
    <cellStyle name="Title 2" xfId="964" xr:uid="{00000000-0005-0000-0000-0000BF7A0000}"/>
    <cellStyle name="Title 2 2" xfId="965" xr:uid="{00000000-0005-0000-0000-0000C07A0000}"/>
    <cellStyle name="Title 2 3" xfId="1648" xr:uid="{00000000-0005-0000-0000-0000C17A0000}"/>
    <cellStyle name="Title 2 4" xfId="31193" xr:uid="{00000000-0005-0000-0000-0000C27A0000}"/>
    <cellStyle name="Title 3" xfId="1481" xr:uid="{00000000-0005-0000-0000-0000C37A0000}"/>
    <cellStyle name="Title 4" xfId="1588" xr:uid="{00000000-0005-0000-0000-0000C47A0000}"/>
    <cellStyle name="Title 5" xfId="31194" xr:uid="{00000000-0005-0000-0000-0000C57A0000}"/>
    <cellStyle name="Title 5 2" xfId="31603" xr:uid="{00000000-0005-0000-0000-0000C67A0000}"/>
    <cellStyle name="Title 6" xfId="31195" xr:uid="{00000000-0005-0000-0000-0000C77A0000}"/>
    <cellStyle name="TmsRmn10BlueItalic" xfId="966" xr:uid="{00000000-0005-0000-0000-0000C87A0000}"/>
    <cellStyle name="TmsRmn10Bold" xfId="967" xr:uid="{00000000-0005-0000-0000-0000C97A0000}"/>
    <cellStyle name="TOC 1" xfId="31196" xr:uid="{00000000-0005-0000-0000-0000CA7A0000}"/>
    <cellStyle name="TOC 2" xfId="31197" xr:uid="{00000000-0005-0000-0000-0000CB7A0000}"/>
    <cellStyle name="TOC 3" xfId="31198" xr:uid="{00000000-0005-0000-0000-0000CC7A0000}"/>
    <cellStyle name="TOC 4" xfId="31199" xr:uid="{00000000-0005-0000-0000-0000CD7A0000}"/>
    <cellStyle name="Total" xfId="5211" builtinId="25" customBuiltin="1"/>
    <cellStyle name="Total 10" xfId="31200" xr:uid="{00000000-0005-0000-0000-0000CF7A0000}"/>
    <cellStyle name="Total 11" xfId="31201" xr:uid="{00000000-0005-0000-0000-0000D07A0000}"/>
    <cellStyle name="Total 2" xfId="968" xr:uid="{00000000-0005-0000-0000-0000D17A0000}"/>
    <cellStyle name="Total 2 10" xfId="31202" xr:uid="{00000000-0005-0000-0000-0000D27A0000}"/>
    <cellStyle name="Total 2 11" xfId="31203" xr:uid="{00000000-0005-0000-0000-0000D37A0000}"/>
    <cellStyle name="Total 2 12" xfId="31604" xr:uid="{00000000-0005-0000-0000-0000D47A0000}"/>
    <cellStyle name="Total 2 2" xfId="969" xr:uid="{00000000-0005-0000-0000-0000D57A0000}"/>
    <cellStyle name="Total 2 2 10" xfId="31605" xr:uid="{00000000-0005-0000-0000-0000D67A0000}"/>
    <cellStyle name="Total 2 2 2" xfId="31204" xr:uid="{00000000-0005-0000-0000-0000D77A0000}"/>
    <cellStyle name="Total 2 2 3" xfId="31205" xr:uid="{00000000-0005-0000-0000-0000D87A0000}"/>
    <cellStyle name="Total 2 2 4" xfId="31206" xr:uid="{00000000-0005-0000-0000-0000D97A0000}"/>
    <cellStyle name="Total 2 2 5" xfId="31207" xr:uid="{00000000-0005-0000-0000-0000DA7A0000}"/>
    <cellStyle name="Total 2 2 6" xfId="31208" xr:uid="{00000000-0005-0000-0000-0000DB7A0000}"/>
    <cellStyle name="Total 2 2 7" xfId="31209" xr:uid="{00000000-0005-0000-0000-0000DC7A0000}"/>
    <cellStyle name="Total 2 2 8" xfId="31210" xr:uid="{00000000-0005-0000-0000-0000DD7A0000}"/>
    <cellStyle name="Total 2 2 9" xfId="31211" xr:uid="{00000000-0005-0000-0000-0000DE7A0000}"/>
    <cellStyle name="Total 2 3" xfId="970" xr:uid="{00000000-0005-0000-0000-0000DF7A0000}"/>
    <cellStyle name="Total 2 3 2" xfId="31212" xr:uid="{00000000-0005-0000-0000-0000E07A0000}"/>
    <cellStyle name="Total 2 3 2 2" xfId="31213" xr:uid="{00000000-0005-0000-0000-0000E17A0000}"/>
    <cellStyle name="Total 2 3 3" xfId="31214" xr:uid="{00000000-0005-0000-0000-0000E27A0000}"/>
    <cellStyle name="Total 2 3 3 2" xfId="31215" xr:uid="{00000000-0005-0000-0000-0000E37A0000}"/>
    <cellStyle name="Total 2 3 4" xfId="31216" xr:uid="{00000000-0005-0000-0000-0000E47A0000}"/>
    <cellStyle name="Total 2 3 4 2" xfId="31217" xr:uid="{00000000-0005-0000-0000-0000E57A0000}"/>
    <cellStyle name="Total 2 3 5" xfId="31218" xr:uid="{00000000-0005-0000-0000-0000E67A0000}"/>
    <cellStyle name="Total 2 3 5 2" xfId="31219" xr:uid="{00000000-0005-0000-0000-0000E77A0000}"/>
    <cellStyle name="Total 2 3 6" xfId="31220" xr:uid="{00000000-0005-0000-0000-0000E87A0000}"/>
    <cellStyle name="Total 2 3 6 2" xfId="31221" xr:uid="{00000000-0005-0000-0000-0000E97A0000}"/>
    <cellStyle name="Total 2 3 7" xfId="31222" xr:uid="{00000000-0005-0000-0000-0000EA7A0000}"/>
    <cellStyle name="Total 2 3 8" xfId="31223" xr:uid="{00000000-0005-0000-0000-0000EB7A0000}"/>
    <cellStyle name="Total 2 4" xfId="1697" xr:uid="{00000000-0005-0000-0000-0000EC7A0000}"/>
    <cellStyle name="Total 2 4 2" xfId="31224" xr:uid="{00000000-0005-0000-0000-0000ED7A0000}"/>
    <cellStyle name="Total 2 4 3" xfId="31225" xr:uid="{00000000-0005-0000-0000-0000EE7A0000}"/>
    <cellStyle name="Total 2 4 4" xfId="31226" xr:uid="{00000000-0005-0000-0000-0000EF7A0000}"/>
    <cellStyle name="Total 2 4 5" xfId="31227" xr:uid="{00000000-0005-0000-0000-0000F07A0000}"/>
    <cellStyle name="Total 2 4 6" xfId="31228" xr:uid="{00000000-0005-0000-0000-0000F17A0000}"/>
    <cellStyle name="Total 2 4 7" xfId="31229" xr:uid="{00000000-0005-0000-0000-0000F27A0000}"/>
    <cellStyle name="Total 2 5" xfId="31230" xr:uid="{00000000-0005-0000-0000-0000F37A0000}"/>
    <cellStyle name="Total 2 5 2" xfId="31231" xr:uid="{00000000-0005-0000-0000-0000F47A0000}"/>
    <cellStyle name="Total 2 5 3" xfId="31232" xr:uid="{00000000-0005-0000-0000-0000F57A0000}"/>
    <cellStyle name="Total 2 5 4" xfId="31233" xr:uid="{00000000-0005-0000-0000-0000F67A0000}"/>
    <cellStyle name="Total 2 5 5" xfId="31234" xr:uid="{00000000-0005-0000-0000-0000F77A0000}"/>
    <cellStyle name="Total 2 5 6" xfId="31235" xr:uid="{00000000-0005-0000-0000-0000F87A0000}"/>
    <cellStyle name="Total 2 5 7" xfId="31236" xr:uid="{00000000-0005-0000-0000-0000F97A0000}"/>
    <cellStyle name="Total 2 6" xfId="31237" xr:uid="{00000000-0005-0000-0000-0000FA7A0000}"/>
    <cellStyle name="Total 2 6 2" xfId="31238" xr:uid="{00000000-0005-0000-0000-0000FB7A0000}"/>
    <cellStyle name="Total 2 6 3" xfId="31239" xr:uid="{00000000-0005-0000-0000-0000FC7A0000}"/>
    <cellStyle name="Total 2 6 4" xfId="31240" xr:uid="{00000000-0005-0000-0000-0000FD7A0000}"/>
    <cellStyle name="Total 2 6 5" xfId="31241" xr:uid="{00000000-0005-0000-0000-0000FE7A0000}"/>
    <cellStyle name="Total 2 6 6" xfId="31242" xr:uid="{00000000-0005-0000-0000-0000FF7A0000}"/>
    <cellStyle name="Total 2 6 7" xfId="31243" xr:uid="{00000000-0005-0000-0000-0000007B0000}"/>
    <cellStyle name="Total 2 7" xfId="31244" xr:uid="{00000000-0005-0000-0000-0000017B0000}"/>
    <cellStyle name="Total 2 7 2" xfId="31245" xr:uid="{00000000-0005-0000-0000-0000027B0000}"/>
    <cellStyle name="Total 2 7 3" xfId="31246" xr:uid="{00000000-0005-0000-0000-0000037B0000}"/>
    <cellStyle name="Total 2 7 4" xfId="31247" xr:uid="{00000000-0005-0000-0000-0000047B0000}"/>
    <cellStyle name="Total 2 7 5" xfId="31248" xr:uid="{00000000-0005-0000-0000-0000057B0000}"/>
    <cellStyle name="Total 2 7 6" xfId="31249" xr:uid="{00000000-0005-0000-0000-0000067B0000}"/>
    <cellStyle name="Total 2 7 7" xfId="31250" xr:uid="{00000000-0005-0000-0000-0000077B0000}"/>
    <cellStyle name="Total 2 8" xfId="31251" xr:uid="{00000000-0005-0000-0000-0000087B0000}"/>
    <cellStyle name="Total 2 8 2" xfId="31252" xr:uid="{00000000-0005-0000-0000-0000097B0000}"/>
    <cellStyle name="Total 2 9" xfId="31253" xr:uid="{00000000-0005-0000-0000-00000A7B0000}"/>
    <cellStyle name="Total 2 9 2" xfId="31254" xr:uid="{00000000-0005-0000-0000-00000B7B0000}"/>
    <cellStyle name="Total 3" xfId="971" xr:uid="{00000000-0005-0000-0000-00000C7B0000}"/>
    <cellStyle name="Total 3 10" xfId="31255" xr:uid="{00000000-0005-0000-0000-00000D7B0000}"/>
    <cellStyle name="Total 3 11" xfId="31606" xr:uid="{00000000-0005-0000-0000-00000E7B0000}"/>
    <cellStyle name="Total 3 2" xfId="972" xr:uid="{00000000-0005-0000-0000-00000F7B0000}"/>
    <cellStyle name="Total 3 2 2" xfId="31256" xr:uid="{00000000-0005-0000-0000-0000107B0000}"/>
    <cellStyle name="Total 3 2 3" xfId="31257" xr:uid="{00000000-0005-0000-0000-0000117B0000}"/>
    <cellStyle name="Total 3 2 4" xfId="31258" xr:uid="{00000000-0005-0000-0000-0000127B0000}"/>
    <cellStyle name="Total 3 2 5" xfId="31259" xr:uid="{00000000-0005-0000-0000-0000137B0000}"/>
    <cellStyle name="Total 3 2 6" xfId="31260" xr:uid="{00000000-0005-0000-0000-0000147B0000}"/>
    <cellStyle name="Total 3 2 7" xfId="31261" xr:uid="{00000000-0005-0000-0000-0000157B0000}"/>
    <cellStyle name="Total 3 3" xfId="1660" xr:uid="{00000000-0005-0000-0000-0000167B0000}"/>
    <cellStyle name="Total 3 3 2" xfId="31262" xr:uid="{00000000-0005-0000-0000-0000177B0000}"/>
    <cellStyle name="Total 3 3 3" xfId="31263" xr:uid="{00000000-0005-0000-0000-0000187B0000}"/>
    <cellStyle name="Total 3 3 4" xfId="31264" xr:uid="{00000000-0005-0000-0000-0000197B0000}"/>
    <cellStyle name="Total 3 3 5" xfId="31265" xr:uid="{00000000-0005-0000-0000-00001A7B0000}"/>
    <cellStyle name="Total 3 3 6" xfId="31266" xr:uid="{00000000-0005-0000-0000-00001B7B0000}"/>
    <cellStyle name="Total 3 4" xfId="31267" xr:uid="{00000000-0005-0000-0000-00001C7B0000}"/>
    <cellStyle name="Total 3 4 2" xfId="31268" xr:uid="{00000000-0005-0000-0000-00001D7B0000}"/>
    <cellStyle name="Total 3 4 3" xfId="31269" xr:uid="{00000000-0005-0000-0000-00001E7B0000}"/>
    <cellStyle name="Total 3 4 4" xfId="31270" xr:uid="{00000000-0005-0000-0000-00001F7B0000}"/>
    <cellStyle name="Total 3 4 5" xfId="31271" xr:uid="{00000000-0005-0000-0000-0000207B0000}"/>
    <cellStyle name="Total 3 4 6" xfId="31272" xr:uid="{00000000-0005-0000-0000-0000217B0000}"/>
    <cellStyle name="Total 3 5" xfId="31273" xr:uid="{00000000-0005-0000-0000-0000227B0000}"/>
    <cellStyle name="Total 3 5 2" xfId="31274" xr:uid="{00000000-0005-0000-0000-0000237B0000}"/>
    <cellStyle name="Total 3 5 3" xfId="31275" xr:uid="{00000000-0005-0000-0000-0000247B0000}"/>
    <cellStyle name="Total 3 5 4" xfId="31276" xr:uid="{00000000-0005-0000-0000-0000257B0000}"/>
    <cellStyle name="Total 3 5 5" xfId="31277" xr:uid="{00000000-0005-0000-0000-0000267B0000}"/>
    <cellStyle name="Total 3 5 6" xfId="31278" xr:uid="{00000000-0005-0000-0000-0000277B0000}"/>
    <cellStyle name="Total 3 6" xfId="31279" xr:uid="{00000000-0005-0000-0000-0000287B0000}"/>
    <cellStyle name="Total 3 6 2" xfId="31280" xr:uid="{00000000-0005-0000-0000-0000297B0000}"/>
    <cellStyle name="Total 3 6 3" xfId="31281" xr:uid="{00000000-0005-0000-0000-00002A7B0000}"/>
    <cellStyle name="Total 3 6 4" xfId="31282" xr:uid="{00000000-0005-0000-0000-00002B7B0000}"/>
    <cellStyle name="Total 3 6 5" xfId="31283" xr:uid="{00000000-0005-0000-0000-00002C7B0000}"/>
    <cellStyle name="Total 3 6 6" xfId="31284" xr:uid="{00000000-0005-0000-0000-00002D7B0000}"/>
    <cellStyle name="Total 3 6 7" xfId="31285" xr:uid="{00000000-0005-0000-0000-00002E7B0000}"/>
    <cellStyle name="Total 3 7" xfId="31286" xr:uid="{00000000-0005-0000-0000-00002F7B0000}"/>
    <cellStyle name="Total 3 8" xfId="31287" xr:uid="{00000000-0005-0000-0000-0000307B0000}"/>
    <cellStyle name="Total 3 9" xfId="31288" xr:uid="{00000000-0005-0000-0000-0000317B0000}"/>
    <cellStyle name="Total 4" xfId="973" xr:uid="{00000000-0005-0000-0000-0000327B0000}"/>
    <cellStyle name="Total 4 2" xfId="31289" xr:uid="{00000000-0005-0000-0000-0000337B0000}"/>
    <cellStyle name="Total 4 3" xfId="31607" xr:uid="{00000000-0005-0000-0000-0000347B0000}"/>
    <cellStyle name="Total 5" xfId="974" xr:uid="{00000000-0005-0000-0000-0000357B0000}"/>
    <cellStyle name="Total 5 2" xfId="1482" xr:uid="{00000000-0005-0000-0000-0000367B0000}"/>
    <cellStyle name="Total 6" xfId="975" xr:uid="{00000000-0005-0000-0000-0000377B0000}"/>
    <cellStyle name="Total 6 2" xfId="1589" xr:uid="{00000000-0005-0000-0000-0000387B0000}"/>
    <cellStyle name="Total 7" xfId="976" xr:uid="{00000000-0005-0000-0000-0000397B0000}"/>
    <cellStyle name="Total 7 2" xfId="31608" xr:uid="{00000000-0005-0000-0000-00003A7B0000}"/>
    <cellStyle name="Total 8" xfId="977" xr:uid="{00000000-0005-0000-0000-00003B7B0000}"/>
    <cellStyle name="Total 9" xfId="31290" xr:uid="{00000000-0005-0000-0000-00003C7B0000}"/>
    <cellStyle name="US Dollar [US$,comma,()]" xfId="1846" xr:uid="{00000000-0005-0000-0000-00003D7B0000}"/>
    <cellStyle name="US Dollar [US$,comma,()] 2" xfId="1970" xr:uid="{00000000-0005-0000-0000-00003E7B0000}"/>
    <cellStyle name="US Dollar [US$,comma,()] 2 2" xfId="2431" xr:uid="{00000000-0005-0000-0000-00003F7B0000}"/>
    <cellStyle name="US Dollar [US$,comma,()] 2 2 2" xfId="4137" xr:uid="{00000000-0005-0000-0000-0000407B0000}"/>
    <cellStyle name="US Dollar [US$,comma,()] 2 2 3" xfId="31291" xr:uid="{00000000-0005-0000-0000-0000417B0000}"/>
    <cellStyle name="US Dollar [US$,comma,()] 2 2 4" xfId="31292" xr:uid="{00000000-0005-0000-0000-0000427B0000}"/>
    <cellStyle name="US Dollar [US$,comma,()] 2 2 5" xfId="31293" xr:uid="{00000000-0005-0000-0000-0000437B0000}"/>
    <cellStyle name="US Dollar [US$,comma,()] 2 3" xfId="2679" xr:uid="{00000000-0005-0000-0000-0000447B0000}"/>
    <cellStyle name="US Dollar [US$,comma,()] 2 3 2" xfId="4138" xr:uid="{00000000-0005-0000-0000-0000457B0000}"/>
    <cellStyle name="US Dollar [US$,comma,()] 2 3 3" xfId="31294" xr:uid="{00000000-0005-0000-0000-0000467B0000}"/>
    <cellStyle name="US Dollar [US$,comma,()] 2 3 4" xfId="31295" xr:uid="{00000000-0005-0000-0000-0000477B0000}"/>
    <cellStyle name="US Dollar [US$,comma,()] 2 3 5" xfId="31296" xr:uid="{00000000-0005-0000-0000-0000487B0000}"/>
    <cellStyle name="US Dollar [US$,comma,()] 2 4" xfId="2925" xr:uid="{00000000-0005-0000-0000-0000497B0000}"/>
    <cellStyle name="US Dollar [US$,comma,()] 2 4 2" xfId="4139" xr:uid="{00000000-0005-0000-0000-00004A7B0000}"/>
    <cellStyle name="US Dollar [US$,comma,()] 2 4 3" xfId="31297" xr:uid="{00000000-0005-0000-0000-00004B7B0000}"/>
    <cellStyle name="US Dollar [US$,comma,()] 2 4 4" xfId="31298" xr:uid="{00000000-0005-0000-0000-00004C7B0000}"/>
    <cellStyle name="US Dollar [US$,comma,()] 2 4 5" xfId="31299" xr:uid="{00000000-0005-0000-0000-00004D7B0000}"/>
    <cellStyle name="US Dollar [US$,comma,()] 2 5" xfId="3080" xr:uid="{00000000-0005-0000-0000-00004E7B0000}"/>
    <cellStyle name="US Dollar [US$,comma,()] 2 5 2" xfId="31300" xr:uid="{00000000-0005-0000-0000-00004F7B0000}"/>
    <cellStyle name="US Dollar [US$,comma,()] 2 5 3" xfId="31301" xr:uid="{00000000-0005-0000-0000-0000507B0000}"/>
    <cellStyle name="US Dollar [US$,comma,()] 2 5 4" xfId="31302" xr:uid="{00000000-0005-0000-0000-0000517B0000}"/>
    <cellStyle name="US Dollar [US$,comma,()] 2 5 5" xfId="31303" xr:uid="{00000000-0005-0000-0000-0000527B0000}"/>
    <cellStyle name="US Dollar [US$,comma,()] 2 5 6" xfId="31304" xr:uid="{00000000-0005-0000-0000-0000537B0000}"/>
    <cellStyle name="US Dollar [US$,comma,()] 2 5 7" xfId="31305" xr:uid="{00000000-0005-0000-0000-0000547B0000}"/>
    <cellStyle name="US Dollar [US$,comma,()] 2 6" xfId="31306" xr:uid="{00000000-0005-0000-0000-0000557B0000}"/>
    <cellStyle name="US Dollar [US$,comma,()] 2 7" xfId="31307" xr:uid="{00000000-0005-0000-0000-0000567B0000}"/>
    <cellStyle name="US Dollar [US$,comma,()] 2 8" xfId="31308" xr:uid="{00000000-0005-0000-0000-0000577B0000}"/>
    <cellStyle name="US Dollar [US$,comma,()] 3" xfId="2307" xr:uid="{00000000-0005-0000-0000-0000587B0000}"/>
    <cellStyle name="US Dollar [US$,comma,()] 3 2" xfId="4140" xr:uid="{00000000-0005-0000-0000-0000597B0000}"/>
    <cellStyle name="US Dollar [US$,comma,()] 3 3" xfId="31309" xr:uid="{00000000-0005-0000-0000-00005A7B0000}"/>
    <cellStyle name="US Dollar [US$,comma,()] 3 4" xfId="31310" xr:uid="{00000000-0005-0000-0000-00005B7B0000}"/>
    <cellStyle name="US Dollar [US$,comma,()] 3 5" xfId="31311" xr:uid="{00000000-0005-0000-0000-00005C7B0000}"/>
    <cellStyle name="US Dollar [US$,comma,()] 4" xfId="2555" xr:uid="{00000000-0005-0000-0000-00005D7B0000}"/>
    <cellStyle name="US Dollar [US$,comma,()] 4 2" xfId="4141" xr:uid="{00000000-0005-0000-0000-00005E7B0000}"/>
    <cellStyle name="US Dollar [US$,comma,()] 4 3" xfId="31312" xr:uid="{00000000-0005-0000-0000-00005F7B0000}"/>
    <cellStyle name="US Dollar [US$,comma,()] 4 4" xfId="31313" xr:uid="{00000000-0005-0000-0000-0000607B0000}"/>
    <cellStyle name="US Dollar [US$,comma,()] 4 5" xfId="31314" xr:uid="{00000000-0005-0000-0000-0000617B0000}"/>
    <cellStyle name="US Dollar [US$,comma,()] 5" xfId="2801" xr:uid="{00000000-0005-0000-0000-0000627B0000}"/>
    <cellStyle name="US Dollar [US$,comma,()] 5 2" xfId="4142" xr:uid="{00000000-0005-0000-0000-0000637B0000}"/>
    <cellStyle name="US Dollar [US$,comma,()] 5 3" xfId="31315" xr:uid="{00000000-0005-0000-0000-0000647B0000}"/>
    <cellStyle name="US Dollar [US$,comma,()] 5 4" xfId="31316" xr:uid="{00000000-0005-0000-0000-0000657B0000}"/>
    <cellStyle name="US Dollar [US$,comma,()] 5 5" xfId="31317" xr:uid="{00000000-0005-0000-0000-0000667B0000}"/>
    <cellStyle name="US Dollar [US$,comma,()] 6" xfId="3079" xr:uid="{00000000-0005-0000-0000-0000677B0000}"/>
    <cellStyle name="US Dollar [US$,comma,()] 6 2" xfId="31318" xr:uid="{00000000-0005-0000-0000-0000687B0000}"/>
    <cellStyle name="US Dollar [US$,comma,()] 6 3" xfId="31319" xr:uid="{00000000-0005-0000-0000-0000697B0000}"/>
    <cellStyle name="US Dollar [US$,comma,()] 6 4" xfId="31320" xr:uid="{00000000-0005-0000-0000-00006A7B0000}"/>
    <cellStyle name="US Dollar [US$,comma,()] 6 5" xfId="31321" xr:uid="{00000000-0005-0000-0000-00006B7B0000}"/>
    <cellStyle name="US Dollar [US$,comma,()] 6 6" xfId="31322" xr:uid="{00000000-0005-0000-0000-00006C7B0000}"/>
    <cellStyle name="US Dollar [US$,comma,()] 6 7" xfId="31323" xr:uid="{00000000-0005-0000-0000-00006D7B0000}"/>
    <cellStyle name="US Dollar [US$,comma,()] 7" xfId="31324" xr:uid="{00000000-0005-0000-0000-00006E7B0000}"/>
    <cellStyle name="US Dollar [US$,comma,()] 8" xfId="31325" xr:uid="{00000000-0005-0000-0000-00006F7B0000}"/>
    <cellStyle name="US Dollar [US$,comma,()] 9" xfId="31326" xr:uid="{00000000-0005-0000-0000-0000707B0000}"/>
    <cellStyle name="Währung [0]_Compiling Utility Macros" xfId="978" xr:uid="{00000000-0005-0000-0000-0000717B0000}"/>
    <cellStyle name="Währung_Compiling Utility Macros" xfId="979" xr:uid="{00000000-0005-0000-0000-0000727B0000}"/>
    <cellStyle name="Warning Text" xfId="5208" builtinId="11" customBuiltin="1"/>
    <cellStyle name="Warning Text 10" xfId="31327" xr:uid="{00000000-0005-0000-0000-0000747B0000}"/>
    <cellStyle name="Warning Text 11" xfId="31328" xr:uid="{00000000-0005-0000-0000-0000757B0000}"/>
    <cellStyle name="Warning Text 2" xfId="980" xr:uid="{00000000-0005-0000-0000-0000767B0000}"/>
    <cellStyle name="Warning Text 2 2" xfId="981" xr:uid="{00000000-0005-0000-0000-0000777B0000}"/>
    <cellStyle name="Warning Text 2 2 2" xfId="31329" xr:uid="{00000000-0005-0000-0000-0000787B0000}"/>
    <cellStyle name="Warning Text 2 3" xfId="1682" xr:uid="{00000000-0005-0000-0000-0000797B0000}"/>
    <cellStyle name="Warning Text 3" xfId="1287" xr:uid="{00000000-0005-0000-0000-00007A7B0000}"/>
    <cellStyle name="Warning Text 3 2" xfId="31330" xr:uid="{00000000-0005-0000-0000-00007B7B0000}"/>
    <cellStyle name="Warning Text 3 3" xfId="31331" xr:uid="{00000000-0005-0000-0000-00007C7B0000}"/>
    <cellStyle name="Warning Text 4" xfId="1483" xr:uid="{00000000-0005-0000-0000-00007D7B0000}"/>
    <cellStyle name="Warning Text 4 2" xfId="31609" xr:uid="{00000000-0005-0000-0000-00007E7B0000}"/>
    <cellStyle name="Warning Text 5" xfId="1590" xr:uid="{00000000-0005-0000-0000-00007F7B0000}"/>
    <cellStyle name="Warning Text 5 2" xfId="31610" xr:uid="{00000000-0005-0000-0000-0000807B0000}"/>
    <cellStyle name="Warning Text 6" xfId="31332" xr:uid="{00000000-0005-0000-0000-0000817B0000}"/>
    <cellStyle name="Warning Text 6 2" xfId="31611" xr:uid="{00000000-0005-0000-0000-0000827B0000}"/>
    <cellStyle name="Warning Text 7" xfId="31333" xr:uid="{00000000-0005-0000-0000-0000837B0000}"/>
    <cellStyle name="Warning Text 8" xfId="31334" xr:uid="{00000000-0005-0000-0000-0000847B0000}"/>
    <cellStyle name="Warning Text 9" xfId="31335" xr:uid="{00000000-0005-0000-0000-0000857B0000}"/>
    <cellStyle name="ปกติ_Chlorination Port Kalbarri" xfId="1423" xr:uid="{00000000-0005-0000-0000-0000867B0000}"/>
  </cellStyles>
  <dxfs count="792">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6" tint="0.39994506668294322"/>
        </patternFill>
      </fill>
    </dxf>
    <dxf>
      <fill>
        <patternFill>
          <bgColor rgb="FFB1A0C7"/>
        </patternFill>
      </fill>
    </dxf>
    <dxf>
      <fill>
        <patternFill>
          <bgColor rgb="FFC4BD97"/>
        </patternFill>
      </fill>
    </dxf>
    <dxf>
      <fill>
        <patternFill>
          <bgColor theme="9" tint="0.39994506668294322"/>
        </patternFill>
      </fill>
    </dxf>
    <dxf>
      <fill>
        <patternFill>
          <bgColor rgb="FFFFFFCC"/>
        </patternFill>
      </fill>
    </dxf>
    <dxf>
      <fill>
        <patternFill>
          <bgColor theme="6" tint="0.39994506668294322"/>
        </patternFill>
      </fill>
    </dxf>
    <dxf>
      <fill>
        <patternFill>
          <bgColor rgb="FFB1A0C7"/>
        </patternFill>
      </fill>
    </dxf>
    <dxf>
      <fill>
        <patternFill>
          <bgColor rgb="FFC4BD97"/>
        </patternFill>
      </fill>
    </dxf>
    <dxf>
      <fill>
        <patternFill>
          <bgColor theme="9" tint="0.39994506668294322"/>
        </patternFill>
      </fill>
    </dxf>
    <dxf>
      <fill>
        <patternFill>
          <bgColor rgb="FFFFFFCC"/>
        </patternFill>
      </fill>
    </dxf>
    <dxf>
      <fill>
        <patternFill>
          <bgColor theme="6" tint="0.39994506668294322"/>
        </patternFill>
      </fill>
    </dxf>
    <dxf>
      <fill>
        <patternFill>
          <bgColor rgb="FFB1A0C7"/>
        </patternFill>
      </fill>
    </dxf>
    <dxf>
      <fill>
        <patternFill>
          <bgColor rgb="FFC4BD97"/>
        </patternFill>
      </fill>
    </dxf>
    <dxf>
      <fill>
        <patternFill>
          <bgColor theme="9" tint="0.39994506668294322"/>
        </patternFill>
      </fill>
    </dxf>
    <dxf>
      <fill>
        <patternFill>
          <bgColor rgb="FFFFFFCC"/>
        </patternFill>
      </fill>
    </dxf>
    <dxf>
      <fill>
        <patternFill>
          <bgColor theme="6" tint="0.39994506668294322"/>
        </patternFill>
      </fill>
    </dxf>
    <dxf>
      <fill>
        <patternFill>
          <bgColor rgb="FFB1A0C7"/>
        </patternFill>
      </fill>
    </dxf>
    <dxf>
      <fill>
        <patternFill>
          <bgColor rgb="FFC4BD97"/>
        </patternFill>
      </fill>
    </dxf>
    <dxf>
      <fill>
        <patternFill>
          <bgColor theme="9" tint="0.39994506668294322"/>
        </patternFill>
      </fill>
    </dxf>
    <dxf>
      <fill>
        <patternFill>
          <bgColor rgb="FFFFFFCC"/>
        </patternFill>
      </fill>
    </dxf>
    <dxf>
      <fill>
        <patternFill>
          <bgColor theme="6" tint="0.39994506668294322"/>
        </patternFill>
      </fill>
    </dxf>
    <dxf>
      <fill>
        <patternFill>
          <bgColor rgb="FFB1A0C7"/>
        </patternFill>
      </fill>
    </dxf>
    <dxf>
      <fill>
        <patternFill>
          <bgColor rgb="FFC4BD97"/>
        </patternFill>
      </fill>
    </dxf>
    <dxf>
      <fill>
        <patternFill>
          <bgColor theme="9" tint="0.39994506668294322"/>
        </patternFill>
      </fill>
    </dxf>
    <dxf>
      <fill>
        <patternFill>
          <bgColor rgb="FFFFFFCC"/>
        </patternFill>
      </fill>
    </dxf>
    <dxf>
      <fill>
        <patternFill>
          <bgColor theme="6" tint="0.39994506668294322"/>
        </patternFill>
      </fill>
    </dxf>
    <dxf>
      <fill>
        <patternFill>
          <bgColor rgb="FFB1A0C7"/>
        </patternFill>
      </fill>
    </dxf>
    <dxf>
      <fill>
        <patternFill>
          <bgColor rgb="FFC4BD97"/>
        </patternFill>
      </fill>
    </dxf>
    <dxf>
      <fill>
        <patternFill>
          <bgColor theme="9" tint="0.39994506668294322"/>
        </patternFill>
      </fill>
    </dxf>
    <dxf>
      <fill>
        <patternFill>
          <bgColor rgb="FFFFFFCC"/>
        </patternFill>
      </fill>
    </dxf>
    <dxf>
      <fill>
        <patternFill>
          <bgColor theme="6" tint="0.39994506668294322"/>
        </patternFill>
      </fill>
    </dxf>
    <dxf>
      <fill>
        <patternFill>
          <bgColor rgb="FFB1A0C7"/>
        </patternFill>
      </fill>
    </dxf>
    <dxf>
      <fill>
        <patternFill>
          <bgColor rgb="FFC4BD97"/>
        </patternFill>
      </fill>
    </dxf>
    <dxf>
      <fill>
        <patternFill>
          <bgColor theme="9" tint="0.39994506668294322"/>
        </patternFill>
      </fill>
    </dxf>
    <dxf>
      <fill>
        <patternFill>
          <bgColor rgb="FFFFFFCC"/>
        </patternFill>
      </fill>
    </dxf>
    <dxf>
      <fill>
        <patternFill>
          <bgColor theme="6" tint="0.39994506668294322"/>
        </patternFill>
      </fill>
    </dxf>
    <dxf>
      <fill>
        <patternFill>
          <bgColor rgb="FFB1A0C7"/>
        </patternFill>
      </fill>
    </dxf>
    <dxf>
      <fill>
        <patternFill>
          <bgColor rgb="FFC4BD97"/>
        </patternFill>
      </fill>
    </dxf>
    <dxf>
      <fill>
        <patternFill>
          <bgColor theme="9" tint="0.39994506668294322"/>
        </patternFill>
      </fill>
    </dxf>
    <dxf>
      <fill>
        <patternFill>
          <bgColor rgb="FFFFFFCC"/>
        </patternFill>
      </fill>
    </dxf>
    <dxf>
      <fill>
        <patternFill>
          <bgColor theme="6" tint="0.39994506668294322"/>
        </patternFill>
      </fill>
    </dxf>
    <dxf>
      <fill>
        <patternFill>
          <bgColor rgb="FFB1A0C7"/>
        </patternFill>
      </fill>
    </dxf>
    <dxf>
      <fill>
        <patternFill>
          <bgColor rgb="FFC4BD97"/>
        </patternFill>
      </fill>
    </dxf>
    <dxf>
      <fill>
        <patternFill>
          <bgColor theme="9" tint="0.39994506668294322"/>
        </patternFill>
      </fill>
    </dxf>
    <dxf>
      <fill>
        <patternFill>
          <bgColor rgb="FFFFFFCC"/>
        </patternFill>
      </fill>
    </dxf>
    <dxf>
      <fill>
        <patternFill>
          <bgColor theme="6" tint="0.39994506668294322"/>
        </patternFill>
      </fill>
    </dxf>
    <dxf>
      <fill>
        <patternFill>
          <bgColor rgb="FFB1A0C7"/>
        </patternFill>
      </fill>
    </dxf>
    <dxf>
      <fill>
        <patternFill>
          <bgColor rgb="FFC4BD97"/>
        </patternFill>
      </fill>
    </dxf>
    <dxf>
      <fill>
        <patternFill>
          <bgColor theme="9" tint="0.39994506668294322"/>
        </patternFill>
      </fill>
    </dxf>
    <dxf>
      <fill>
        <patternFill>
          <bgColor rgb="FFFFFFCC"/>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patternFill>
          <bgColor theme="6" tint="0.39994506668294322"/>
        </patternFill>
      </fill>
    </dxf>
    <dxf>
      <fill>
        <patternFill>
          <bgColor rgb="FFB1A0C7"/>
        </patternFill>
      </fill>
    </dxf>
    <dxf>
      <fill>
        <patternFill>
          <bgColor rgb="FFC4BD97"/>
        </patternFill>
      </fill>
    </dxf>
    <dxf>
      <fill>
        <patternFill>
          <bgColor theme="9" tint="0.39994506668294322"/>
        </patternFill>
      </fill>
    </dxf>
    <dxf>
      <fill>
        <patternFill>
          <bgColor rgb="FFFFFFCC"/>
        </patternFill>
      </fill>
    </dxf>
    <dxf>
      <fill>
        <patternFill>
          <bgColor theme="6" tint="0.39994506668294322"/>
        </patternFill>
      </fill>
    </dxf>
    <dxf>
      <fill>
        <patternFill>
          <bgColor rgb="FFB1A0C7"/>
        </patternFill>
      </fill>
    </dxf>
    <dxf>
      <fill>
        <patternFill>
          <bgColor rgb="FFC4BD97"/>
        </patternFill>
      </fill>
    </dxf>
    <dxf>
      <fill>
        <patternFill>
          <bgColor theme="9" tint="0.39994506668294322"/>
        </patternFill>
      </fill>
    </dxf>
    <dxf>
      <fill>
        <patternFill>
          <bgColor rgb="FFFFFFCC"/>
        </patternFill>
      </fill>
    </dxf>
    <dxf>
      <fill>
        <patternFill>
          <bgColor theme="6" tint="0.39994506668294322"/>
        </patternFill>
      </fill>
    </dxf>
    <dxf>
      <fill>
        <patternFill>
          <bgColor rgb="FFB1A0C7"/>
        </patternFill>
      </fill>
    </dxf>
    <dxf>
      <fill>
        <patternFill>
          <bgColor rgb="FFC4BD97"/>
        </patternFill>
      </fill>
    </dxf>
    <dxf>
      <fill>
        <patternFill>
          <bgColor theme="9" tint="0.39994506668294322"/>
        </patternFill>
      </fill>
    </dxf>
    <dxf>
      <fill>
        <patternFill>
          <bgColor rgb="FFFFFFCC"/>
        </patternFill>
      </fill>
    </dxf>
    <dxf>
      <fill>
        <patternFill>
          <bgColor theme="6" tint="0.39994506668294322"/>
        </patternFill>
      </fill>
    </dxf>
    <dxf>
      <fill>
        <patternFill>
          <bgColor rgb="FFB1A0C7"/>
        </patternFill>
      </fill>
    </dxf>
    <dxf>
      <fill>
        <patternFill>
          <bgColor rgb="FFC4BD97"/>
        </patternFill>
      </fill>
    </dxf>
    <dxf>
      <fill>
        <patternFill>
          <bgColor theme="9" tint="0.39994506668294322"/>
        </patternFill>
      </fill>
    </dxf>
    <dxf>
      <fill>
        <patternFill>
          <bgColor rgb="FFFFFFCC"/>
        </patternFill>
      </fill>
    </dxf>
    <dxf>
      <fill>
        <patternFill>
          <bgColor theme="6" tint="0.39994506668294322"/>
        </patternFill>
      </fill>
    </dxf>
    <dxf>
      <fill>
        <patternFill>
          <bgColor rgb="FFB1A0C7"/>
        </patternFill>
      </fill>
    </dxf>
    <dxf>
      <fill>
        <patternFill>
          <bgColor rgb="FFC4BD97"/>
        </patternFill>
      </fill>
    </dxf>
    <dxf>
      <fill>
        <patternFill>
          <bgColor theme="9" tint="0.39994506668294322"/>
        </patternFill>
      </fill>
    </dxf>
    <dxf>
      <fill>
        <patternFill>
          <bgColor rgb="FFFFFFCC"/>
        </patternFill>
      </fill>
    </dxf>
    <dxf>
      <fill>
        <patternFill>
          <bgColor theme="6" tint="0.39994506668294322"/>
        </patternFill>
      </fill>
    </dxf>
    <dxf>
      <fill>
        <patternFill>
          <bgColor rgb="FFB1A0C7"/>
        </patternFill>
      </fill>
    </dxf>
    <dxf>
      <fill>
        <patternFill>
          <bgColor rgb="FFC4BD97"/>
        </patternFill>
      </fill>
    </dxf>
    <dxf>
      <fill>
        <patternFill>
          <bgColor theme="9" tint="0.39994506668294322"/>
        </patternFill>
      </fill>
    </dxf>
    <dxf>
      <fill>
        <patternFill>
          <bgColor rgb="FFFFFFCC"/>
        </patternFill>
      </fill>
    </dxf>
    <dxf>
      <fill>
        <patternFill>
          <bgColor theme="6" tint="0.39994506668294322"/>
        </patternFill>
      </fill>
    </dxf>
    <dxf>
      <fill>
        <patternFill>
          <bgColor rgb="FFB1A0C7"/>
        </patternFill>
      </fill>
    </dxf>
    <dxf>
      <fill>
        <patternFill>
          <bgColor rgb="FFC4BD97"/>
        </patternFill>
      </fill>
    </dxf>
    <dxf>
      <fill>
        <patternFill>
          <bgColor theme="9" tint="0.39994506668294322"/>
        </patternFill>
      </fill>
    </dxf>
    <dxf>
      <fill>
        <patternFill>
          <bgColor rgb="FFFFFFCC"/>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patternFill>
          <bgColor theme="6" tint="0.39994506668294322"/>
        </patternFill>
      </fill>
    </dxf>
    <dxf>
      <fill>
        <patternFill>
          <bgColor rgb="FFB1A0C7"/>
        </patternFill>
      </fill>
    </dxf>
    <dxf>
      <fill>
        <patternFill>
          <bgColor rgb="FFC4BD97"/>
        </patternFill>
      </fill>
    </dxf>
    <dxf>
      <fill>
        <patternFill>
          <bgColor theme="9" tint="0.39994506668294322"/>
        </patternFill>
      </fill>
    </dxf>
    <dxf>
      <fill>
        <patternFill>
          <bgColor rgb="FFFFFFCC"/>
        </patternFill>
      </fill>
    </dxf>
    <dxf>
      <fill>
        <patternFill>
          <bgColor theme="6" tint="0.39994506668294322"/>
        </patternFill>
      </fill>
    </dxf>
    <dxf>
      <fill>
        <patternFill>
          <bgColor rgb="FFB1A0C7"/>
        </patternFill>
      </fill>
    </dxf>
    <dxf>
      <fill>
        <patternFill>
          <bgColor rgb="FFC4BD97"/>
        </patternFill>
      </fill>
    </dxf>
    <dxf>
      <fill>
        <patternFill>
          <bgColor theme="9" tint="0.39994506668294322"/>
        </patternFill>
      </fill>
    </dxf>
    <dxf>
      <fill>
        <patternFill>
          <bgColor rgb="FFFFFFCC"/>
        </patternFill>
      </fill>
    </dxf>
    <dxf>
      <fill>
        <patternFill>
          <bgColor theme="6" tint="0.39994506668294322"/>
        </patternFill>
      </fill>
    </dxf>
    <dxf>
      <fill>
        <patternFill>
          <bgColor rgb="FFB1A0C7"/>
        </patternFill>
      </fill>
    </dxf>
    <dxf>
      <fill>
        <patternFill>
          <bgColor rgb="FFC4BD97"/>
        </patternFill>
      </fill>
    </dxf>
    <dxf>
      <fill>
        <patternFill>
          <bgColor theme="9" tint="0.39994506668294322"/>
        </patternFill>
      </fill>
    </dxf>
    <dxf>
      <fill>
        <patternFill>
          <bgColor rgb="FFFFFFCC"/>
        </patternFill>
      </fill>
    </dxf>
    <dxf>
      <fill>
        <patternFill>
          <bgColor theme="6" tint="0.39994506668294322"/>
        </patternFill>
      </fill>
    </dxf>
    <dxf>
      <fill>
        <patternFill>
          <bgColor rgb="FFB1A0C7"/>
        </patternFill>
      </fill>
    </dxf>
    <dxf>
      <fill>
        <patternFill>
          <bgColor rgb="FFC4BD97"/>
        </patternFill>
      </fill>
    </dxf>
    <dxf>
      <fill>
        <patternFill>
          <bgColor theme="9" tint="0.39994506668294322"/>
        </patternFill>
      </fill>
    </dxf>
    <dxf>
      <fill>
        <patternFill>
          <bgColor rgb="FFFFFFCC"/>
        </patternFill>
      </fill>
    </dxf>
    <dxf>
      <fill>
        <patternFill>
          <bgColor theme="6" tint="0.39994506668294322"/>
        </patternFill>
      </fill>
    </dxf>
    <dxf>
      <fill>
        <patternFill>
          <bgColor rgb="FFB1A0C7"/>
        </patternFill>
      </fill>
    </dxf>
    <dxf>
      <fill>
        <patternFill>
          <bgColor rgb="FFC4BD97"/>
        </patternFill>
      </fill>
    </dxf>
    <dxf>
      <fill>
        <patternFill>
          <bgColor theme="9" tint="0.39994506668294322"/>
        </patternFill>
      </fill>
    </dxf>
    <dxf>
      <fill>
        <patternFill>
          <bgColor rgb="FFFFFFCC"/>
        </patternFill>
      </fill>
    </dxf>
    <dxf>
      <fill>
        <patternFill>
          <bgColor theme="6" tint="0.39994506668294322"/>
        </patternFill>
      </fill>
    </dxf>
    <dxf>
      <fill>
        <patternFill>
          <bgColor rgb="FFB1A0C7"/>
        </patternFill>
      </fill>
    </dxf>
    <dxf>
      <fill>
        <patternFill>
          <bgColor rgb="FFC4BD97"/>
        </patternFill>
      </fill>
    </dxf>
    <dxf>
      <fill>
        <patternFill>
          <bgColor theme="9" tint="0.39994506668294322"/>
        </patternFill>
      </fill>
    </dxf>
    <dxf>
      <fill>
        <patternFill>
          <bgColor rgb="FFFFFFCC"/>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patternFill>
          <bgColor theme="6" tint="0.39994506668294322"/>
        </patternFill>
      </fill>
    </dxf>
    <dxf>
      <fill>
        <patternFill>
          <bgColor rgb="FFB1A0C7"/>
        </patternFill>
      </fill>
    </dxf>
    <dxf>
      <fill>
        <patternFill>
          <bgColor rgb="FFC4BD97"/>
        </patternFill>
      </fill>
    </dxf>
    <dxf>
      <fill>
        <patternFill>
          <bgColor theme="9" tint="0.39994506668294322"/>
        </patternFill>
      </fill>
    </dxf>
    <dxf>
      <fill>
        <patternFill>
          <bgColor rgb="FFFFFFCC"/>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patternFill>
          <bgColor theme="6" tint="0.39994506668294322"/>
        </patternFill>
      </fill>
    </dxf>
    <dxf>
      <fill>
        <patternFill>
          <bgColor rgb="FFB1A0C7"/>
        </patternFill>
      </fill>
    </dxf>
    <dxf>
      <fill>
        <patternFill>
          <bgColor rgb="FFC4BD97"/>
        </patternFill>
      </fill>
    </dxf>
    <dxf>
      <fill>
        <patternFill>
          <bgColor theme="9" tint="0.39994506668294322"/>
        </patternFill>
      </fill>
    </dxf>
    <dxf>
      <fill>
        <patternFill>
          <bgColor rgb="FFFFFFCC"/>
        </patternFill>
      </fill>
    </dxf>
    <dxf>
      <fill>
        <patternFill>
          <bgColor theme="6" tint="0.39994506668294322"/>
        </patternFill>
      </fill>
    </dxf>
    <dxf>
      <fill>
        <patternFill>
          <bgColor rgb="FFB1A0C7"/>
        </patternFill>
      </fill>
    </dxf>
    <dxf>
      <fill>
        <patternFill>
          <bgColor rgb="FFC4BD97"/>
        </patternFill>
      </fill>
    </dxf>
    <dxf>
      <fill>
        <patternFill>
          <bgColor theme="9" tint="0.39994506668294322"/>
        </patternFill>
      </fill>
    </dxf>
    <dxf>
      <fill>
        <patternFill>
          <bgColor rgb="FFFFFFCC"/>
        </patternFill>
      </fill>
    </dxf>
    <dxf>
      <fill>
        <patternFill>
          <bgColor theme="6" tint="0.39994506668294322"/>
        </patternFill>
      </fill>
    </dxf>
    <dxf>
      <fill>
        <patternFill>
          <bgColor rgb="FFB1A0C7"/>
        </patternFill>
      </fill>
    </dxf>
    <dxf>
      <fill>
        <patternFill>
          <bgColor rgb="FFC4BD97"/>
        </patternFill>
      </fill>
    </dxf>
    <dxf>
      <fill>
        <patternFill>
          <bgColor theme="9" tint="0.39994506668294322"/>
        </patternFill>
      </fill>
    </dxf>
    <dxf>
      <fill>
        <patternFill>
          <bgColor rgb="FFFFFFCC"/>
        </patternFill>
      </fill>
    </dxf>
    <dxf>
      <fill>
        <patternFill>
          <bgColor theme="6" tint="0.39994506668294322"/>
        </patternFill>
      </fill>
    </dxf>
    <dxf>
      <fill>
        <patternFill>
          <bgColor rgb="FFB1A0C7"/>
        </patternFill>
      </fill>
    </dxf>
    <dxf>
      <fill>
        <patternFill>
          <bgColor rgb="FFC4BD97"/>
        </patternFill>
      </fill>
    </dxf>
    <dxf>
      <fill>
        <patternFill>
          <bgColor theme="9" tint="0.39994506668294322"/>
        </patternFill>
      </fill>
    </dxf>
    <dxf>
      <fill>
        <patternFill>
          <bgColor rgb="FFFFFFCC"/>
        </patternFill>
      </fill>
    </dxf>
    <dxf>
      <fill>
        <patternFill>
          <bgColor theme="6" tint="0.39994506668294322"/>
        </patternFill>
      </fill>
    </dxf>
    <dxf>
      <fill>
        <patternFill>
          <bgColor rgb="FFB1A0C7"/>
        </patternFill>
      </fill>
    </dxf>
    <dxf>
      <fill>
        <patternFill>
          <bgColor rgb="FFC4BD97"/>
        </patternFill>
      </fill>
    </dxf>
    <dxf>
      <fill>
        <patternFill>
          <bgColor theme="9" tint="0.39994506668294322"/>
        </patternFill>
      </fill>
    </dxf>
    <dxf>
      <fill>
        <patternFill>
          <bgColor rgb="FFFFFFCC"/>
        </patternFill>
      </fill>
    </dxf>
    <dxf>
      <fill>
        <patternFill>
          <bgColor theme="6" tint="0.39994506668294322"/>
        </patternFill>
      </fill>
    </dxf>
    <dxf>
      <fill>
        <patternFill>
          <bgColor rgb="FFB1A0C7"/>
        </patternFill>
      </fill>
    </dxf>
    <dxf>
      <fill>
        <patternFill>
          <bgColor rgb="FFC4BD97"/>
        </patternFill>
      </fill>
    </dxf>
    <dxf>
      <fill>
        <patternFill>
          <bgColor theme="9" tint="0.39994506668294322"/>
        </patternFill>
      </fill>
    </dxf>
    <dxf>
      <fill>
        <patternFill>
          <bgColor rgb="FFFFFFCC"/>
        </patternFill>
      </fill>
    </dxf>
    <dxf>
      <fill>
        <patternFill>
          <bgColor theme="6" tint="0.39994506668294322"/>
        </patternFill>
      </fill>
    </dxf>
    <dxf>
      <fill>
        <patternFill>
          <bgColor rgb="FFB1A0C7"/>
        </patternFill>
      </fill>
    </dxf>
    <dxf>
      <fill>
        <patternFill>
          <bgColor rgb="FFC4BD97"/>
        </patternFill>
      </fill>
    </dxf>
    <dxf>
      <fill>
        <patternFill>
          <bgColor theme="9" tint="0.39994506668294322"/>
        </patternFill>
      </fill>
    </dxf>
    <dxf>
      <fill>
        <patternFill>
          <bgColor rgb="FFFFFFCC"/>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patternFill>
          <bgColor theme="6" tint="0.39994506668294322"/>
        </patternFill>
      </fill>
    </dxf>
    <dxf>
      <fill>
        <patternFill>
          <bgColor rgb="FFB1A0C7"/>
        </patternFill>
      </fill>
    </dxf>
    <dxf>
      <fill>
        <patternFill>
          <bgColor rgb="FFC4BD97"/>
        </patternFill>
      </fill>
    </dxf>
    <dxf>
      <fill>
        <patternFill>
          <bgColor theme="9" tint="0.39994506668294322"/>
        </patternFill>
      </fill>
    </dxf>
    <dxf>
      <fill>
        <patternFill>
          <bgColor rgb="FFFFFFCC"/>
        </patternFill>
      </fill>
    </dxf>
    <dxf>
      <fill>
        <patternFill>
          <bgColor theme="6" tint="0.39994506668294322"/>
        </patternFill>
      </fill>
    </dxf>
    <dxf>
      <fill>
        <patternFill>
          <bgColor rgb="FFB1A0C7"/>
        </patternFill>
      </fill>
    </dxf>
    <dxf>
      <fill>
        <patternFill>
          <bgColor rgb="FFC4BD97"/>
        </patternFill>
      </fill>
    </dxf>
    <dxf>
      <fill>
        <patternFill>
          <bgColor theme="9" tint="0.39994506668294322"/>
        </patternFill>
      </fill>
    </dxf>
    <dxf>
      <fill>
        <patternFill>
          <bgColor rgb="FFFFFFCC"/>
        </patternFill>
      </fill>
    </dxf>
    <dxf>
      <fill>
        <patternFill>
          <bgColor theme="6" tint="0.39994506668294322"/>
        </patternFill>
      </fill>
    </dxf>
    <dxf>
      <fill>
        <patternFill>
          <bgColor rgb="FFB1A0C7"/>
        </patternFill>
      </fill>
    </dxf>
    <dxf>
      <fill>
        <patternFill>
          <bgColor rgb="FFC4BD97"/>
        </patternFill>
      </fill>
    </dxf>
    <dxf>
      <fill>
        <patternFill>
          <bgColor theme="9" tint="0.39994506668294322"/>
        </patternFill>
      </fill>
    </dxf>
    <dxf>
      <fill>
        <patternFill>
          <bgColor rgb="FFFFFFCC"/>
        </patternFill>
      </fill>
    </dxf>
    <dxf>
      <fill>
        <patternFill>
          <bgColor theme="6" tint="0.39994506668294322"/>
        </patternFill>
      </fill>
    </dxf>
    <dxf>
      <fill>
        <patternFill>
          <bgColor rgb="FFB1A0C7"/>
        </patternFill>
      </fill>
    </dxf>
    <dxf>
      <fill>
        <patternFill>
          <bgColor rgb="FFC4BD97"/>
        </patternFill>
      </fill>
    </dxf>
    <dxf>
      <fill>
        <patternFill>
          <bgColor theme="9" tint="0.39994506668294322"/>
        </patternFill>
      </fill>
    </dxf>
    <dxf>
      <fill>
        <patternFill>
          <bgColor rgb="FFFFFFCC"/>
        </patternFill>
      </fill>
    </dxf>
    <dxf>
      <fill>
        <patternFill>
          <bgColor theme="6" tint="0.39994506668294322"/>
        </patternFill>
      </fill>
    </dxf>
    <dxf>
      <fill>
        <patternFill>
          <bgColor rgb="FFB1A0C7"/>
        </patternFill>
      </fill>
    </dxf>
    <dxf>
      <fill>
        <patternFill>
          <bgColor rgb="FFC4BD97"/>
        </patternFill>
      </fill>
    </dxf>
    <dxf>
      <fill>
        <patternFill>
          <bgColor theme="9" tint="0.39994506668294322"/>
        </patternFill>
      </fill>
    </dxf>
    <dxf>
      <fill>
        <patternFill>
          <bgColor rgb="FFFFFFCC"/>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patternFill>
          <bgColor theme="6" tint="0.39994506668294322"/>
        </patternFill>
      </fill>
    </dxf>
    <dxf>
      <fill>
        <patternFill>
          <bgColor rgb="FFB1A0C7"/>
        </patternFill>
      </fill>
    </dxf>
    <dxf>
      <fill>
        <patternFill>
          <bgColor rgb="FFC4BD97"/>
        </patternFill>
      </fill>
    </dxf>
    <dxf>
      <fill>
        <patternFill>
          <bgColor theme="9" tint="0.39994506668294322"/>
        </patternFill>
      </fill>
    </dxf>
    <dxf>
      <fill>
        <patternFill>
          <bgColor rgb="FFFFFFCC"/>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patternFill>
          <bgColor theme="6" tint="0.39994506668294322"/>
        </patternFill>
      </fill>
    </dxf>
    <dxf>
      <fill>
        <patternFill>
          <bgColor rgb="FFB1A0C7"/>
        </patternFill>
      </fill>
    </dxf>
    <dxf>
      <fill>
        <patternFill>
          <bgColor rgb="FFC4BD97"/>
        </patternFill>
      </fill>
    </dxf>
    <dxf>
      <fill>
        <patternFill>
          <bgColor theme="9" tint="0.39994506668294322"/>
        </patternFill>
      </fill>
    </dxf>
    <dxf>
      <fill>
        <patternFill>
          <bgColor rgb="FFFFFFCC"/>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patternFill>
          <bgColor theme="6" tint="0.39994506668294322"/>
        </patternFill>
      </fill>
    </dxf>
    <dxf>
      <fill>
        <patternFill>
          <bgColor rgb="FFB1A0C7"/>
        </patternFill>
      </fill>
    </dxf>
    <dxf>
      <fill>
        <patternFill>
          <bgColor rgb="FFC4BD97"/>
        </patternFill>
      </fill>
    </dxf>
    <dxf>
      <fill>
        <patternFill>
          <bgColor theme="9" tint="0.39994506668294322"/>
        </patternFill>
      </fill>
    </dxf>
    <dxf>
      <fill>
        <patternFill>
          <bgColor rgb="FFFFFFCC"/>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patternFill>
          <bgColor theme="6" tint="0.39994506668294322"/>
        </patternFill>
      </fill>
    </dxf>
    <dxf>
      <fill>
        <patternFill>
          <bgColor rgb="FFB1A0C7"/>
        </patternFill>
      </fill>
    </dxf>
    <dxf>
      <fill>
        <patternFill>
          <bgColor rgb="FFC4BD97"/>
        </patternFill>
      </fill>
    </dxf>
    <dxf>
      <fill>
        <patternFill>
          <bgColor theme="9" tint="0.39994506668294322"/>
        </patternFill>
      </fill>
    </dxf>
    <dxf>
      <fill>
        <patternFill>
          <bgColor rgb="FFFFFFCC"/>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patternFill>
          <bgColor theme="6" tint="0.39994506668294322"/>
        </patternFill>
      </fill>
    </dxf>
    <dxf>
      <fill>
        <patternFill>
          <bgColor rgb="FFB1A0C7"/>
        </patternFill>
      </fill>
    </dxf>
    <dxf>
      <fill>
        <patternFill>
          <bgColor rgb="FFC4BD97"/>
        </patternFill>
      </fill>
    </dxf>
    <dxf>
      <fill>
        <patternFill>
          <bgColor theme="9" tint="0.39994506668294322"/>
        </patternFill>
      </fill>
    </dxf>
    <dxf>
      <fill>
        <patternFill>
          <bgColor rgb="FFFFFFCC"/>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patternFill>
          <bgColor theme="6" tint="0.39994506668294322"/>
        </patternFill>
      </fill>
    </dxf>
    <dxf>
      <fill>
        <patternFill>
          <bgColor rgb="FFB1A0C7"/>
        </patternFill>
      </fill>
    </dxf>
    <dxf>
      <fill>
        <patternFill>
          <bgColor rgb="FFC4BD97"/>
        </patternFill>
      </fill>
    </dxf>
    <dxf>
      <fill>
        <patternFill>
          <bgColor theme="9" tint="0.39994506668294322"/>
        </patternFill>
      </fill>
    </dxf>
    <dxf>
      <fill>
        <patternFill>
          <bgColor rgb="FFFFFFCC"/>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patternFill>
          <bgColor theme="6" tint="0.39994506668294322"/>
        </patternFill>
      </fill>
    </dxf>
    <dxf>
      <fill>
        <patternFill>
          <bgColor rgb="FFB1A0C7"/>
        </patternFill>
      </fill>
    </dxf>
    <dxf>
      <fill>
        <patternFill>
          <bgColor rgb="FFC4BD97"/>
        </patternFill>
      </fill>
    </dxf>
    <dxf>
      <fill>
        <patternFill>
          <bgColor theme="9" tint="0.39994506668294322"/>
        </patternFill>
      </fill>
    </dxf>
    <dxf>
      <fill>
        <patternFill>
          <bgColor rgb="FFFFFFCC"/>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patternFill>
          <bgColor theme="6" tint="0.39994506668294322"/>
        </patternFill>
      </fill>
    </dxf>
    <dxf>
      <fill>
        <patternFill>
          <bgColor rgb="FFB1A0C7"/>
        </patternFill>
      </fill>
    </dxf>
    <dxf>
      <fill>
        <patternFill>
          <bgColor rgb="FFC4BD97"/>
        </patternFill>
      </fill>
    </dxf>
    <dxf>
      <fill>
        <patternFill>
          <bgColor theme="9" tint="0.39994506668294322"/>
        </patternFill>
      </fill>
    </dxf>
    <dxf>
      <fill>
        <patternFill>
          <bgColor rgb="FFFFFFCC"/>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patternFill>
          <bgColor theme="6" tint="0.39994506668294322"/>
        </patternFill>
      </fill>
    </dxf>
    <dxf>
      <fill>
        <patternFill>
          <bgColor rgb="FFB1A0C7"/>
        </patternFill>
      </fill>
    </dxf>
    <dxf>
      <fill>
        <patternFill>
          <bgColor rgb="FFC4BD97"/>
        </patternFill>
      </fill>
    </dxf>
    <dxf>
      <fill>
        <patternFill>
          <bgColor theme="9" tint="0.39994506668294322"/>
        </patternFill>
      </fill>
    </dxf>
    <dxf>
      <fill>
        <patternFill>
          <bgColor rgb="FFFFFFCC"/>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patternFill>
          <bgColor theme="6" tint="0.39994506668294322"/>
        </patternFill>
      </fill>
    </dxf>
    <dxf>
      <fill>
        <patternFill>
          <bgColor rgb="FFB1A0C7"/>
        </patternFill>
      </fill>
    </dxf>
    <dxf>
      <fill>
        <patternFill>
          <bgColor rgb="FFC4BD97"/>
        </patternFill>
      </fill>
    </dxf>
    <dxf>
      <fill>
        <patternFill>
          <bgColor theme="9" tint="0.39994506668294322"/>
        </patternFill>
      </fill>
    </dxf>
    <dxf>
      <fill>
        <patternFill>
          <bgColor rgb="FFFFFFCC"/>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patternFill>
          <bgColor theme="6" tint="0.39994506668294322"/>
        </patternFill>
      </fill>
    </dxf>
    <dxf>
      <fill>
        <patternFill>
          <bgColor rgb="FFB1A0C7"/>
        </patternFill>
      </fill>
    </dxf>
    <dxf>
      <fill>
        <patternFill>
          <bgColor rgb="FFC4BD97"/>
        </patternFill>
      </fill>
    </dxf>
    <dxf>
      <fill>
        <patternFill>
          <bgColor theme="9" tint="0.39994506668294322"/>
        </patternFill>
      </fill>
    </dxf>
    <dxf>
      <fill>
        <patternFill>
          <bgColor rgb="FFFFFFCC"/>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patternFill>
          <bgColor theme="6" tint="0.39994506668294322"/>
        </patternFill>
      </fill>
    </dxf>
    <dxf>
      <fill>
        <patternFill>
          <bgColor rgb="FFB1A0C7"/>
        </patternFill>
      </fill>
    </dxf>
    <dxf>
      <fill>
        <patternFill>
          <bgColor rgb="FFC4BD97"/>
        </patternFill>
      </fill>
    </dxf>
    <dxf>
      <fill>
        <patternFill>
          <bgColor theme="9" tint="0.39994506668294322"/>
        </patternFill>
      </fill>
    </dxf>
    <dxf>
      <fill>
        <patternFill>
          <bgColor rgb="FFFFFFCC"/>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patternFill>
          <bgColor theme="6" tint="0.39994506668294322"/>
        </patternFill>
      </fill>
    </dxf>
    <dxf>
      <fill>
        <patternFill>
          <bgColor rgb="FFB1A0C7"/>
        </patternFill>
      </fill>
    </dxf>
    <dxf>
      <fill>
        <patternFill>
          <bgColor rgb="FFC4BD97"/>
        </patternFill>
      </fill>
    </dxf>
    <dxf>
      <fill>
        <patternFill>
          <bgColor theme="9" tint="0.39994506668294322"/>
        </patternFill>
      </fill>
    </dxf>
    <dxf>
      <fill>
        <patternFill>
          <bgColor rgb="FFFFFFCC"/>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patternFill>
          <bgColor theme="6" tint="0.39994506668294322"/>
        </patternFill>
      </fill>
    </dxf>
    <dxf>
      <fill>
        <patternFill>
          <bgColor rgb="FFB1A0C7"/>
        </patternFill>
      </fill>
    </dxf>
    <dxf>
      <fill>
        <patternFill>
          <bgColor rgb="FFC4BD97"/>
        </patternFill>
      </fill>
    </dxf>
    <dxf>
      <fill>
        <patternFill>
          <bgColor theme="9" tint="0.39994506668294322"/>
        </patternFill>
      </fill>
    </dxf>
    <dxf>
      <fill>
        <patternFill>
          <bgColor rgb="FFFFFFCC"/>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patternFill>
          <bgColor theme="6" tint="0.39994506668294322"/>
        </patternFill>
      </fill>
    </dxf>
    <dxf>
      <fill>
        <patternFill>
          <bgColor rgb="FFB1A0C7"/>
        </patternFill>
      </fill>
    </dxf>
    <dxf>
      <fill>
        <patternFill>
          <bgColor rgb="FFC4BD97"/>
        </patternFill>
      </fill>
    </dxf>
    <dxf>
      <fill>
        <patternFill>
          <bgColor theme="9" tint="0.39994506668294322"/>
        </patternFill>
      </fill>
    </dxf>
    <dxf>
      <fill>
        <patternFill>
          <bgColor rgb="FFFFFFCC"/>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patternFill>
          <bgColor theme="6" tint="0.39994506668294322"/>
        </patternFill>
      </fill>
    </dxf>
    <dxf>
      <fill>
        <patternFill>
          <bgColor rgb="FFB1A0C7"/>
        </patternFill>
      </fill>
    </dxf>
    <dxf>
      <fill>
        <patternFill>
          <bgColor rgb="FFC4BD97"/>
        </patternFill>
      </fill>
    </dxf>
    <dxf>
      <fill>
        <patternFill>
          <bgColor theme="9" tint="0.39994506668294322"/>
        </patternFill>
      </fill>
    </dxf>
    <dxf>
      <fill>
        <patternFill>
          <bgColor rgb="FFFFFFCC"/>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patternFill>
          <bgColor theme="6" tint="0.39994506668294322"/>
        </patternFill>
      </fill>
    </dxf>
    <dxf>
      <fill>
        <patternFill>
          <bgColor rgb="FFB1A0C7"/>
        </patternFill>
      </fill>
    </dxf>
    <dxf>
      <fill>
        <patternFill>
          <bgColor rgb="FFC4BD97"/>
        </patternFill>
      </fill>
    </dxf>
    <dxf>
      <fill>
        <patternFill>
          <bgColor theme="9" tint="0.39994506668294322"/>
        </patternFill>
      </fill>
    </dxf>
    <dxf>
      <fill>
        <patternFill>
          <bgColor rgb="FFFFFFCC"/>
        </patternFill>
      </fill>
    </dxf>
    <dxf>
      <fill>
        <patternFill>
          <bgColor theme="6" tint="0.39994506668294322"/>
        </patternFill>
      </fill>
    </dxf>
    <dxf>
      <fill>
        <patternFill>
          <bgColor rgb="FFB1A0C7"/>
        </patternFill>
      </fill>
    </dxf>
    <dxf>
      <fill>
        <patternFill>
          <bgColor rgb="FFC4BD97"/>
        </patternFill>
      </fill>
    </dxf>
    <dxf>
      <fill>
        <patternFill>
          <bgColor theme="9" tint="0.39994506668294322"/>
        </patternFill>
      </fill>
    </dxf>
    <dxf>
      <fill>
        <patternFill>
          <bgColor rgb="FFFFFFCC"/>
        </patternFill>
      </fill>
    </dxf>
    <dxf>
      <fill>
        <patternFill>
          <bgColor theme="6" tint="0.39994506668294322"/>
        </patternFill>
      </fill>
    </dxf>
    <dxf>
      <fill>
        <patternFill>
          <bgColor rgb="FFB1A0C7"/>
        </patternFill>
      </fill>
    </dxf>
    <dxf>
      <fill>
        <patternFill>
          <bgColor rgb="FFC4BD97"/>
        </patternFill>
      </fill>
    </dxf>
    <dxf>
      <fill>
        <patternFill>
          <bgColor theme="9" tint="0.39994506668294322"/>
        </patternFill>
      </fill>
    </dxf>
    <dxf>
      <fill>
        <patternFill>
          <bgColor rgb="FFFFFFCC"/>
        </patternFill>
      </fill>
    </dxf>
    <dxf>
      <fill>
        <patternFill>
          <bgColor theme="6" tint="0.39994506668294322"/>
        </patternFill>
      </fill>
    </dxf>
    <dxf>
      <fill>
        <patternFill>
          <bgColor rgb="FFB1A0C7"/>
        </patternFill>
      </fill>
    </dxf>
    <dxf>
      <fill>
        <patternFill>
          <bgColor rgb="FFC4BD97"/>
        </patternFill>
      </fill>
    </dxf>
    <dxf>
      <fill>
        <patternFill>
          <bgColor theme="9" tint="0.39994506668294322"/>
        </patternFill>
      </fill>
    </dxf>
    <dxf>
      <fill>
        <patternFill>
          <bgColor rgb="FFFFFFCC"/>
        </patternFill>
      </fill>
    </dxf>
    <dxf>
      <fill>
        <patternFill>
          <bgColor theme="6" tint="0.39994506668294322"/>
        </patternFill>
      </fill>
    </dxf>
    <dxf>
      <fill>
        <patternFill>
          <bgColor rgb="FFB1A0C7"/>
        </patternFill>
      </fill>
    </dxf>
    <dxf>
      <fill>
        <patternFill>
          <bgColor rgb="FFC4BD97"/>
        </patternFill>
      </fill>
    </dxf>
    <dxf>
      <fill>
        <patternFill>
          <bgColor theme="9" tint="0.39994506668294322"/>
        </patternFill>
      </fill>
    </dxf>
    <dxf>
      <fill>
        <patternFill>
          <bgColor rgb="FFFFFFCC"/>
        </patternFill>
      </fill>
    </dxf>
    <dxf>
      <fill>
        <patternFill>
          <bgColor theme="6" tint="0.39994506668294322"/>
        </patternFill>
      </fill>
    </dxf>
    <dxf>
      <fill>
        <patternFill>
          <bgColor rgb="FFB1A0C7"/>
        </patternFill>
      </fill>
    </dxf>
    <dxf>
      <fill>
        <patternFill>
          <bgColor rgb="FFC4BD97"/>
        </patternFill>
      </fill>
    </dxf>
    <dxf>
      <fill>
        <patternFill>
          <bgColor theme="9" tint="0.39994506668294322"/>
        </patternFill>
      </fill>
    </dxf>
    <dxf>
      <fill>
        <patternFill>
          <bgColor rgb="FFFFFFCC"/>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patternFill>
          <bgColor rgb="FFFF0000"/>
        </patternFill>
      </fill>
    </dxf>
    <dxf>
      <font>
        <strike val="0"/>
        <color rgb="FFFF3300"/>
      </font>
    </dxf>
    <dxf>
      <font>
        <color rgb="FFFFC000"/>
      </font>
    </dxf>
    <dxf>
      <fill>
        <patternFill>
          <bgColor rgb="FFFF0000"/>
        </patternFill>
      </fill>
    </dxf>
    <dxf>
      <font>
        <strike val="0"/>
        <color rgb="FFFF3300"/>
      </font>
    </dxf>
    <dxf>
      <font>
        <color rgb="FFFFC000"/>
      </font>
    </dxf>
    <dxf>
      <fill>
        <patternFill>
          <bgColor rgb="FFFF0000"/>
        </patternFill>
      </fill>
    </dxf>
    <dxf>
      <font>
        <strike val="0"/>
        <color rgb="FFFF3300"/>
      </font>
    </dxf>
    <dxf>
      <font>
        <color rgb="FFFFC000"/>
      </font>
    </dxf>
    <dxf>
      <fill>
        <patternFill>
          <bgColor rgb="FFFF0000"/>
        </patternFill>
      </fill>
    </dxf>
    <dxf>
      <font>
        <strike val="0"/>
        <color rgb="FFFF3300"/>
      </font>
    </dxf>
    <dxf>
      <font>
        <color rgb="FFFFC000"/>
      </font>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ill>
        <gradientFill type="path" left="0.5" right="0.5" top="0.5" bottom="0.5">
          <stop position="0">
            <color theme="0"/>
          </stop>
          <stop position="1">
            <color theme="4"/>
          </stop>
        </gradientFill>
      </fill>
    </dxf>
    <dxf>
      <fill>
        <gradientFill type="path" left="0.5" right="0.5" top="0.5" bottom="0.5">
          <stop position="0">
            <color theme="0"/>
          </stop>
          <stop position="1">
            <color rgb="FFFF0000"/>
          </stop>
        </gradientFill>
      </fill>
    </dxf>
    <dxf>
      <fill>
        <gradientFill type="path" left="0.5" right="0.5" top="0.5" bottom="0.5">
          <stop position="0">
            <color theme="0"/>
          </stop>
          <stop position="1">
            <color rgb="FF92D050"/>
          </stop>
        </gradientFill>
      </fill>
    </dxf>
    <dxf>
      <fill>
        <patternFill>
          <bgColor rgb="FFFFFFCC"/>
        </patternFill>
      </fill>
    </dxf>
    <dxf>
      <fill>
        <patternFill>
          <bgColor rgb="FFFFFF00"/>
        </patternFill>
      </fill>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2"/>
        <color theme="1"/>
        <name val="Calibri"/>
        <family val="2"/>
        <scheme val="minor"/>
      </font>
      <numFmt numFmtId="19" formatCode="d/mm/yyyy"/>
      <alignment horizontal="center" vertical="center" textRotation="0" wrapText="0" indent="0" justifyLastLine="0" shrinkToFit="0" readingOrder="0"/>
      <border diagonalUp="0" diagonalDown="0">
        <left/>
        <right/>
        <top style="thin">
          <color theme="4"/>
        </top>
        <bottom/>
        <vertical/>
        <horizontal/>
      </border>
    </dxf>
    <dxf>
      <border outline="0">
        <left style="thin">
          <color theme="4"/>
        </left>
        <right style="thin">
          <color theme="4"/>
        </right>
        <top style="thin">
          <color theme="4"/>
        </top>
      </border>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i val="0"/>
        <strike val="0"/>
        <condense val="0"/>
        <extend val="0"/>
        <outline val="0"/>
        <shadow val="0"/>
        <u val="none"/>
        <vertAlign val="baseline"/>
        <sz val="12"/>
        <color theme="0"/>
        <name val="Calibri"/>
        <family val="2"/>
        <scheme val="minor"/>
      </font>
      <fill>
        <patternFill patternType="solid">
          <fgColor theme="4"/>
          <bgColor theme="4"/>
        </patternFill>
      </fill>
      <alignment horizontal="center" vertical="bottom" textRotation="0" wrapText="0" indent="0" justifyLastLine="0" shrinkToFit="0" readingOrder="0"/>
    </dxf>
    <dxf>
      <font>
        <b/>
        <color theme="1"/>
      </font>
      <border>
        <bottom style="thin">
          <color theme="7"/>
        </bottom>
        <vertical/>
        <horizontal/>
      </border>
    </dxf>
    <dxf>
      <font>
        <b/>
        <i val="0"/>
        <sz val="26"/>
        <color theme="1"/>
      </font>
      <border>
        <left style="thin">
          <color theme="7"/>
        </left>
        <right style="thin">
          <color theme="7"/>
        </right>
        <top style="thin">
          <color theme="7"/>
        </top>
        <bottom style="thin">
          <color theme="7"/>
        </bottom>
        <vertical/>
        <horizontal/>
      </border>
    </dxf>
    <dxf>
      <border>
        <left style="medium">
          <color auto="1"/>
        </left>
        <right style="medium">
          <color auto="1"/>
        </right>
        <top style="medium">
          <color auto="1"/>
        </top>
        <bottom style="medium">
          <color auto="1"/>
        </bottom>
        <vertical style="thin">
          <color auto="1"/>
        </vertical>
        <horizontal style="thin">
          <color auto="1"/>
        </horizontal>
      </border>
    </dxf>
    <dxf>
      <border>
        <vertical/>
        <horizontal/>
      </border>
    </dxf>
    <dxf>
      <font>
        <color theme="0"/>
      </font>
      <fill>
        <patternFill>
          <bgColor theme="1"/>
        </patternFill>
      </fill>
    </dxf>
    <dxf>
      <font>
        <color theme="0"/>
      </font>
      <fill>
        <patternFill>
          <bgColor theme="1"/>
        </patternFill>
      </fill>
    </dxf>
    <dxf>
      <font>
        <color auto="1"/>
      </font>
      <fill>
        <patternFill>
          <bgColor theme="9" tint="0.79998168889431442"/>
        </patternFill>
      </fill>
      <border>
        <left style="medium">
          <color auto="1"/>
        </left>
        <right style="medium">
          <color auto="1"/>
        </right>
        <top style="medium">
          <color auto="1"/>
        </top>
        <bottom style="medium">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8" tint="0.59999389629810485"/>
        </bottom>
      </border>
    </dxf>
    <dxf>
      <font>
        <color theme="1"/>
      </font>
      <fill>
        <patternFill patternType="solid">
          <fgColor theme="8" tint="0.59999389629810485"/>
          <bgColor theme="8" tint="0.59999389629810485"/>
        </patternFill>
      </fill>
      <border>
        <left style="thin">
          <color theme="8" tint="0.39997558519241921"/>
        </left>
        <right style="thin">
          <color theme="8" tint="0.39997558519241921"/>
        </right>
        <top style="thin">
          <color theme="8" tint="0.39997558519241921"/>
        </top>
      </border>
    </dxf>
    <dxf>
      <fill>
        <patternFill patternType="solid">
          <fgColor theme="8" tint="0.79998168889431442"/>
          <bgColor theme="8" tint="0.79998168889431442"/>
        </patternFill>
      </fill>
      <border>
        <left style="thin">
          <color theme="8" tint="0.59999389629810485"/>
        </left>
        <right style="thin">
          <color theme="8" tint="0.59999389629810485"/>
        </right>
      </border>
    </dxf>
    <dxf>
      <fill>
        <patternFill patternType="solid">
          <fgColor theme="8" tint="0.79998168889431442"/>
          <bgColor theme="8" tint="0.79998168889431442"/>
        </patternFill>
      </fill>
      <border>
        <top style="thin">
          <color theme="8" tint="0.59999389629810485"/>
        </top>
        <bottom style="thin">
          <color theme="8" tint="0.59999389629810485"/>
        </bottom>
      </border>
    </dxf>
    <dxf>
      <font>
        <color theme="0"/>
      </font>
      <fill>
        <patternFill patternType="solid">
          <fgColor theme="1"/>
          <bgColor theme="1"/>
        </patternFill>
      </fill>
      <border>
        <left/>
        <right/>
        <vertical/>
      </border>
    </dxf>
    <dxf>
      <font>
        <color theme="0"/>
      </font>
      <fill>
        <patternFill patternType="solid">
          <fgColor theme="1"/>
          <bgColor theme="1"/>
        </patternFill>
      </fill>
      <border>
        <left/>
        <right/>
        <vertical/>
      </border>
    </dxf>
    <dxf>
      <font>
        <color theme="1"/>
      </font>
      <fill>
        <patternFill patternType="solid">
          <fgColor theme="8" tint="0.79998168889431442"/>
          <bgColor theme="8" tint="0.79998168889431442"/>
        </patternFill>
      </fill>
      <border>
        <left style="medium">
          <color auto="1"/>
        </left>
        <right style="medium">
          <color auto="1"/>
        </right>
        <top style="medium">
          <color auto="1"/>
        </top>
        <bottom style="medium">
          <color auto="1"/>
        </bottom>
        <vertical style="thin">
          <color auto="1"/>
        </vertical>
        <horizontal style="thin">
          <color auto="1"/>
        </horizontal>
      </border>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7" tint="0.59999389629810485"/>
        </bottom>
      </border>
    </dxf>
    <dxf>
      <font>
        <color theme="1"/>
      </font>
      <fill>
        <patternFill patternType="solid">
          <fgColor theme="7" tint="0.59999389629810485"/>
          <bgColor theme="7" tint="0.59999389629810485"/>
        </patternFill>
      </fill>
      <border>
        <left style="thin">
          <color theme="7" tint="0.39997558519241921"/>
        </left>
        <right style="thin">
          <color theme="7" tint="0.39997558519241921"/>
        </right>
        <top style="thin">
          <color theme="7" tint="0.39997558519241921"/>
        </top>
      </border>
    </dxf>
    <dxf>
      <fill>
        <patternFill patternType="solid">
          <fgColor theme="7" tint="0.79998168889431442"/>
          <bgColor theme="7" tint="0.79998168889431442"/>
        </patternFill>
      </fill>
      <border>
        <left style="thin">
          <color theme="7" tint="0.59999389629810485"/>
        </left>
        <right style="thin">
          <color theme="7" tint="0.59999389629810485"/>
        </right>
        <vertical/>
        <horizontal/>
      </border>
    </dxf>
    <dxf>
      <fill>
        <patternFill patternType="solid">
          <fgColor theme="7" tint="0.79998168889431442"/>
          <bgColor theme="7" tint="0.79998168889431442"/>
        </patternFill>
      </fill>
      <border>
        <top style="thin">
          <color theme="7" tint="0.59999389629810485"/>
        </top>
        <bottom style="thin">
          <color theme="7" tint="0.59999389629810485"/>
        </bottom>
      </border>
    </dxf>
    <dxf>
      <font>
        <color theme="0"/>
      </font>
      <fill>
        <patternFill patternType="solid">
          <fgColor theme="1"/>
          <bgColor theme="1"/>
        </patternFill>
      </fill>
      <border>
        <left/>
        <right/>
        <vertical/>
      </border>
    </dxf>
    <dxf>
      <font>
        <color theme="0"/>
      </font>
      <fill>
        <patternFill patternType="solid">
          <fgColor theme="1"/>
          <bgColor theme="1"/>
        </patternFill>
      </fill>
      <border>
        <left/>
        <right/>
        <vertical/>
      </border>
    </dxf>
    <dxf>
      <font>
        <color theme="1"/>
      </font>
      <fill>
        <patternFill patternType="solid">
          <fgColor theme="7" tint="0.79998168889431442"/>
          <bgColor theme="7" tint="0.79998168889431442"/>
        </patternFill>
      </fill>
      <border>
        <left style="medium">
          <color auto="1"/>
        </left>
        <right style="medium">
          <color auto="1"/>
        </right>
        <top style="medium">
          <color auto="1"/>
        </top>
        <bottom style="medium">
          <color auto="1"/>
        </bottom>
        <vertical style="thin">
          <color auto="1"/>
        </vertical>
        <horizontal style="thin">
          <color auto="1"/>
        </horizontal>
      </border>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4" tint="0.59999389629810485"/>
        </bottom>
      </border>
    </dxf>
    <dxf>
      <font>
        <color theme="1"/>
      </font>
      <fill>
        <patternFill patternType="solid">
          <fgColor theme="4" tint="0.59999389629810485"/>
          <bgColor theme="4" tint="0.59999389629810485"/>
        </patternFill>
      </fill>
      <border>
        <left style="thin">
          <color theme="4" tint="0.39997558519241921"/>
        </left>
        <right style="thin">
          <color theme="4" tint="0.39997558519241921"/>
        </right>
        <top style="thin">
          <color theme="4" tint="0.39997558519241921"/>
        </top>
      </border>
    </dxf>
    <dxf>
      <fill>
        <patternFill patternType="solid">
          <fgColor theme="4" tint="0.79998168889431442"/>
          <bgColor theme="4" tint="0.79998168889431442"/>
        </patternFill>
      </fill>
      <border>
        <left style="thin">
          <color theme="4" tint="0.59999389629810485"/>
        </left>
        <right style="thin">
          <color theme="4" tint="0.59999389629810485"/>
        </right>
      </border>
    </dxf>
    <dxf>
      <fill>
        <patternFill patternType="solid">
          <fgColor theme="4" tint="0.79998168889431442"/>
          <bgColor theme="4" tint="0.79998168889431442"/>
        </patternFill>
      </fill>
      <border>
        <top style="thin">
          <color theme="4" tint="0.59999389629810485"/>
        </top>
        <bottom style="thin">
          <color theme="4" tint="0.59999389629810485"/>
        </bottom>
      </border>
    </dxf>
    <dxf>
      <font>
        <color theme="0"/>
      </font>
      <fill>
        <patternFill patternType="solid">
          <fgColor theme="1"/>
          <bgColor theme="1"/>
        </patternFill>
      </fill>
      <border>
        <left/>
        <right/>
        <vertical/>
      </border>
    </dxf>
    <dxf>
      <font>
        <color theme="0"/>
      </font>
      <fill>
        <patternFill patternType="solid">
          <fgColor theme="1"/>
          <bgColor theme="1"/>
        </patternFill>
      </fill>
      <border>
        <left/>
        <right/>
        <vertical/>
      </border>
    </dxf>
    <dxf>
      <font>
        <color theme="1"/>
      </font>
      <fill>
        <patternFill patternType="solid">
          <fgColor theme="4" tint="0.79998168889431442"/>
          <bgColor theme="4" tint="0.79998168889431442"/>
        </patternFill>
      </fill>
      <border>
        <left style="medium">
          <color auto="1"/>
        </left>
        <right style="medium">
          <color auto="1"/>
        </right>
        <top style="medium">
          <color auto="1"/>
        </top>
        <bottom style="medium">
          <color auto="1"/>
        </bottom>
        <vertical style="thin">
          <color auto="1"/>
        </vertical>
        <horizontal style="thin">
          <color auto="1"/>
        </horizontal>
      </border>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color theme="1"/>
      </font>
      <fill>
        <patternFill patternType="solid">
          <fgColor theme="0" tint="-0.249977111117893"/>
          <bgColor theme="0" tint="-0.249977111117893"/>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color theme="0"/>
      </font>
      <fill>
        <patternFill patternType="solid">
          <fgColor theme="1"/>
          <bgColor theme="1"/>
        </patternFill>
      </fill>
      <border>
        <left/>
        <right/>
        <vertical/>
      </border>
    </dxf>
    <dxf>
      <font>
        <color theme="0"/>
      </font>
      <fill>
        <patternFill patternType="solid">
          <fgColor theme="1"/>
          <bgColor theme="1"/>
        </patternFill>
      </fill>
      <border>
        <left/>
        <right/>
        <vertical/>
      </border>
    </dxf>
    <dxf>
      <font>
        <color theme="1"/>
      </font>
      <fill>
        <patternFill patternType="solid">
          <fgColor theme="0" tint="-4.9989318521683403E-2"/>
          <bgColor theme="0" tint="-4.9989318521683403E-2"/>
        </patternFill>
      </fill>
      <border>
        <left style="thin">
          <color auto="1"/>
        </left>
        <right style="thin">
          <color auto="1"/>
        </right>
        <top style="thin">
          <color auto="1"/>
        </top>
        <bottom style="thin">
          <color auto="1"/>
        </bottom>
        <vertical style="thin">
          <color auto="1"/>
        </vertical>
        <horizontal style="thin">
          <color auto="1"/>
        </horizontal>
      </border>
    </dxf>
  </dxfs>
  <tableStyles count="8" defaultTableStyle="TableStyleMedium2" defaultPivotStyle="PivotStyleLight16">
    <tableStyle name="PivotStyleMedium15 3" table="0" count="13" xr9:uid="{F8D6B464-10DD-46B1-94A7-D076E07F3761}">
      <tableStyleElement type="wholeTable" dxfId="791"/>
      <tableStyleElement type="headerRow" dxfId="790"/>
      <tableStyleElement type="totalRow" dxfId="789"/>
      <tableStyleElement type="firstRowStripe" dxfId="788"/>
      <tableStyleElement type="firstColumnStripe" dxfId="787"/>
      <tableStyleElement type="firstSubtotalColumn" dxfId="786"/>
      <tableStyleElement type="firstSubtotalRow" dxfId="785"/>
      <tableStyleElement type="secondSubtotalRow" dxfId="784"/>
      <tableStyleElement type="firstRowSubheading" dxfId="783"/>
      <tableStyleElement type="secondRowSubheading" dxfId="782"/>
      <tableStyleElement type="thirdRowSubheading" dxfId="781"/>
      <tableStyleElement type="pageFieldLabels" dxfId="780"/>
      <tableStyleElement type="pageFieldValues" dxfId="779"/>
    </tableStyle>
    <tableStyle name="PivotStyleMedium16 2" table="0" count="13" xr9:uid="{505D02BC-55C1-4694-952A-0FCB2198765A}">
      <tableStyleElement type="wholeTable" dxfId="778"/>
      <tableStyleElement type="headerRow" dxfId="777"/>
      <tableStyleElement type="totalRow" dxfId="776"/>
      <tableStyleElement type="firstRowStripe" dxfId="775"/>
      <tableStyleElement type="firstColumnStripe" dxfId="774"/>
      <tableStyleElement type="firstSubtotalColumn" dxfId="773"/>
      <tableStyleElement type="firstSubtotalRow" dxfId="772"/>
      <tableStyleElement type="secondSubtotalRow" dxfId="771"/>
      <tableStyleElement type="firstRowSubheading" dxfId="770"/>
      <tableStyleElement type="secondRowSubheading" dxfId="769"/>
      <tableStyleElement type="thirdRowSubheading" dxfId="768"/>
      <tableStyleElement type="pageFieldLabels" dxfId="767"/>
      <tableStyleElement type="pageFieldValues" dxfId="766"/>
    </tableStyle>
    <tableStyle name="PivotStyleMedium19 2" table="0" count="13" xr9:uid="{FA93C8DC-B6E3-4189-BE3D-C4E5958964E7}">
      <tableStyleElement type="wholeTable" dxfId="765"/>
      <tableStyleElement type="headerRow" dxfId="764"/>
      <tableStyleElement type="totalRow" dxfId="763"/>
      <tableStyleElement type="firstRowStripe" dxfId="762"/>
      <tableStyleElement type="firstColumnStripe" dxfId="761"/>
      <tableStyleElement type="firstSubtotalColumn" dxfId="760"/>
      <tableStyleElement type="firstSubtotalRow" dxfId="759"/>
      <tableStyleElement type="secondSubtotalRow" dxfId="758"/>
      <tableStyleElement type="firstRowSubheading" dxfId="757"/>
      <tableStyleElement type="secondRowSubheading" dxfId="756"/>
      <tableStyleElement type="thirdRowSubheading" dxfId="755"/>
      <tableStyleElement type="pageFieldLabels" dxfId="754"/>
      <tableStyleElement type="pageFieldValues" dxfId="753"/>
    </tableStyle>
    <tableStyle name="PivotStyleMedium20 2" table="0" count="13" xr9:uid="{30E47568-4614-4D03-AA89-43F604FB2B92}">
      <tableStyleElement type="wholeTable" dxfId="752"/>
      <tableStyleElement type="headerRow" dxfId="751"/>
      <tableStyleElement type="totalRow" dxfId="750"/>
      <tableStyleElement type="firstRowStripe" dxfId="749"/>
      <tableStyleElement type="firstColumnStripe" dxfId="748"/>
      <tableStyleElement type="firstSubtotalColumn" dxfId="747"/>
      <tableStyleElement type="firstSubtotalRow" dxfId="746"/>
      <tableStyleElement type="secondSubtotalRow" dxfId="745"/>
      <tableStyleElement type="firstRowSubheading" dxfId="744"/>
      <tableStyleElement type="secondRowSubheading" dxfId="743"/>
      <tableStyleElement type="thirdRowSubheading" dxfId="742"/>
      <tableStyleElement type="pageFieldLabels" dxfId="741"/>
      <tableStyleElement type="pageFieldValues" dxfId="740"/>
    </tableStyle>
    <tableStyle name="PivotTable Style 1" table="0" count="1" xr9:uid="{00000000-0011-0000-FFFF-FFFF00000000}">
      <tableStyleElement type="wholeTable" dxfId="739"/>
    </tableStyle>
    <tableStyle name="PivotTable Style 2" table="0" count="5" xr9:uid="{10249188-89FA-4FF0-983C-52FD6DB14DF3}">
      <tableStyleElement type="wholeTable" dxfId="738"/>
      <tableStyleElement type="headerRow" dxfId="737"/>
      <tableStyleElement type="totalRow" dxfId="736"/>
      <tableStyleElement type="firstColumnStripe" dxfId="735"/>
      <tableStyleElement type="pageFieldLabels" dxfId="734"/>
    </tableStyle>
    <tableStyle name="SlicerStyleLight4 2" pivot="0" table="0" count="10" xr9:uid="{70C3815E-4071-43B5-B35D-3B301F48F227}">
      <tableStyleElement type="wholeTable" dxfId="733"/>
      <tableStyleElement type="headerRow" dxfId="732"/>
    </tableStyle>
    <tableStyle name="Table Style 1" pivot="0" count="0" xr9:uid="{00000000-0011-0000-FFFF-FFFF01000000}"/>
  </tableStyles>
  <colors>
    <mruColors>
      <color rgb="FFFFCCFF"/>
      <color rgb="FFFF99FF"/>
      <color rgb="FF9D87B7"/>
      <color rgb="FF8B72AA"/>
      <color rgb="FFFF7C80"/>
      <color rgb="FFFFFFCC"/>
      <color rgb="FFFFCC00"/>
      <color rgb="FFFFCC66"/>
      <color rgb="FFFFCCCC"/>
      <color rgb="FFFF3399"/>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4.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externalLink" Target="externalLinks/externalLink3.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theme" Target="theme/theme1.xml"/><Relationship Id="rId5" Type="http://schemas.openxmlformats.org/officeDocument/2006/relationships/externalLink" Target="externalLinks/externalLink1.xml"/><Relationship Id="rId15" Type="http://schemas.openxmlformats.org/officeDocument/2006/relationships/customXml" Target="../customXml/item2.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externalLink" Target="externalLinks/externalLink5.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watercorporation-my.sharepoint.com/personal/hossein_falsafi_watercorporation_com_au/Documents/Desktop/AMSI%206%20Weekly%20Planning-FY23.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watercorporation-my.sharepoint.com/Users/HAMILTT0/Desktop/Copy%20of%20PMB%20Website%20Document%20-%20Project%20Management%20Lessons%20Learned%20-%20Commenced%202018%20-%20Register_730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nexus.watercorporation.com.au/otcsdav/nodes/43585089/F-A9999-0170%20PMP%20Tamworth%20Calibration%20Monitoring%20Summer%202018-19%20(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nexus.watercorporation.com.au/otcsdav/nodes/43423956/PM-#17551435-v10-Quote_generator.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falsafh0/AppData/Roaming/OpenText/OTEdit/nexus_watercorporation_com_au-otcs/c43428173/AMSI%206%20Weekly%20Planning%20V107%20(1495941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ks"/>
      <sheetName val="Master list"/>
      <sheetName val="6_Weekly"/>
      <sheetName val="Sheet40"/>
      <sheetName val="List for drop down"/>
      <sheetName val="Overhead hrs"/>
      <sheetName val="AMSI 6 Weekly Planning-FY23"/>
    </sheetNames>
    <sheetDataSet>
      <sheetData sheetId="0" refreshError="1"/>
      <sheetData sheetId="1" refreshError="1"/>
      <sheetData sheetId="2" refreshError="1"/>
      <sheetData sheetId="3" refreshError="1"/>
      <sheetData sheetId="4"/>
      <sheetData sheetId="5" refreshError="1"/>
      <sheetData sheetId="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opdown menu lists"/>
      <sheetName val="Flowchart &amp; Menu Selection"/>
      <sheetName val="LL Register"/>
    </sheetNames>
    <sheetDataSet>
      <sheetData sheetId="0"/>
      <sheetData sheetId="1"/>
      <sheetData sheetId="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riables"/>
      <sheetName val="Inputs"/>
      <sheetName val="Cost Summary"/>
      <sheetName val="Cost Estimation"/>
      <sheetName val="Weighting list"/>
    </sheetNames>
    <sheetDataSet>
      <sheetData sheetId="0"/>
      <sheetData sheetId="1"/>
      <sheetData sheetId="2"/>
      <sheetData sheetId="3"/>
      <sheetData sheetId="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Template"/>
      <sheetName val="Pick Lists"/>
      <sheetName val="Variables"/>
      <sheetName val="Inputs"/>
      <sheetName val="Cost Summary"/>
      <sheetName val="Cost Estimation"/>
      <sheetName val="Weighting list"/>
    </sheetNames>
    <sheetDataSet>
      <sheetData sheetId="0" refreshError="1"/>
      <sheetData sheetId="1" refreshError="1"/>
      <sheetData sheetId="2">
        <row r="3">
          <cell r="B3">
            <v>1</v>
          </cell>
        </row>
        <row r="4">
          <cell r="B4">
            <v>2</v>
          </cell>
        </row>
        <row r="5">
          <cell r="B5">
            <v>3</v>
          </cell>
        </row>
        <row r="6">
          <cell r="B6">
            <v>4</v>
          </cell>
        </row>
      </sheetData>
      <sheetData sheetId="3"/>
      <sheetData sheetId="4" refreshError="1"/>
      <sheetData sheetId="5"/>
      <sheetData sheetId="6"/>
      <sheetData sheetId="7"/>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 for drop down"/>
    </sheetNames>
    <sheetDataSet>
      <sheetData sheetId="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ossein Falsafi [FALSAFH0]" refreshedDate="45167.626961689813" createdVersion="8" refreshedVersion="8" minRefreshableVersion="3" recordCount="2341" xr:uid="{4252E15F-6D29-476B-AA73-484C1E7BE10F}">
  <cacheSource type="worksheet">
    <worksheetSource ref="A1:EI1048576" sheet="6 Weekly"/>
  </cacheSource>
  <cacheFields count="139">
    <cacheField name="Mon 01/05/23" numFmtId="0">
      <sharedItems containsBlank="1" count="26">
        <m/>
        <s v=""/>
        <s v="Trip Prep"/>
        <s v="x"/>
        <s v="Operation of Kep"/>
        <s v="RSV (total hours)--Pressure test leakage testing"/>
        <s v="Bore Sample-11 FIS--Travel"/>
        <s v="Dam Maintenance Visit (12M)--May"/>
        <s v="Dams field  report--0"/>
        <s v="Data Reporting--0"/>
        <s v="Trip Prep--0"/>
        <s v="Dam Maintenance Visit (6M)--May"/>
        <s v="Weekly sampling"/>
        <s v="RSV (total hours)--Drainage Data validation- ongoing--Drainage Data validation- Backlog"/>
        <s v="RSV (total hours)"/>
        <s v="Interim Sampling/ Battery Change--Travel"/>
        <s v="Data handover"/>
        <s v="RSV (total hours)--Data Validation"/>
        <s v="Bore sampling/ Drop off"/>
        <s v="Interim--Travel"/>
        <s v="Decommissioning--Travel"/>
        <s v="Pemberton -DWER Audit form--Pemberton  SP sampling/ Drop off--Travel"/>
        <s v="RSV (total hours)--Data Validation (Stage)"/>
        <s v="RSV (total hours)--Data Validation (Pluvio)"/>
        <s v="sampling visit--Travel"/>
        <s v="Standby day"/>
      </sharedItems>
    </cacheField>
    <cacheField name="Mon 08/05/23" numFmtId="0">
      <sharedItems containsBlank="1"/>
    </cacheField>
    <cacheField name="Mon 15/05/23" numFmtId="0">
      <sharedItems containsBlank="1"/>
    </cacheField>
    <cacheField name="Mon 22/05/23" numFmtId="0">
      <sharedItems containsBlank="1"/>
    </cacheField>
    <cacheField name="Mon 29/05/23" numFmtId="0">
      <sharedItems containsBlank="1"/>
    </cacheField>
    <cacheField name="Mon 05/06/23" numFmtId="0">
      <sharedItems containsBlank="1"/>
    </cacheField>
    <cacheField name="Mon 12/06/23" numFmtId="0">
      <sharedItems containsBlank="1"/>
    </cacheField>
    <cacheField name="Mon 19/06/23" numFmtId="0">
      <sharedItems containsBlank="1"/>
    </cacheField>
    <cacheField name="Mon 26/06/23" numFmtId="0">
      <sharedItems containsBlank="1"/>
    </cacheField>
    <cacheField name="Mon 03/07/23" numFmtId="0">
      <sharedItems containsBlank="1"/>
    </cacheField>
    <cacheField name="Mon 10/07/23" numFmtId="0">
      <sharedItems containsBlank="1"/>
    </cacheField>
    <cacheField name="Mon 17/07/23" numFmtId="0">
      <sharedItems containsBlank="1"/>
    </cacheField>
    <cacheField name="Mon 24/07/23" numFmtId="0">
      <sharedItems containsBlank="1"/>
    </cacheField>
    <cacheField name="Mon 31/07/23" numFmtId="0">
      <sharedItems containsBlank="1"/>
    </cacheField>
    <cacheField name="Mon 07/08/23" numFmtId="0">
      <sharedItems containsBlank="1"/>
    </cacheField>
    <cacheField name="Mon 14/08/23" numFmtId="0">
      <sharedItems containsBlank="1"/>
    </cacheField>
    <cacheField name="Mon 21/08/23" numFmtId="0">
      <sharedItems containsBlank="1"/>
    </cacheField>
    <cacheField name="Mon 28/08/23" numFmtId="0">
      <sharedItems containsBlank="1"/>
    </cacheField>
    <cacheField name="Mon 04/09/23" numFmtId="0">
      <sharedItems containsBlank="1"/>
    </cacheField>
    <cacheField name="Mon 11/09/23" numFmtId="0">
      <sharedItems containsBlank="1"/>
    </cacheField>
    <cacheField name="Mon 18/09/23" numFmtId="0">
      <sharedItems containsBlank="1"/>
    </cacheField>
    <cacheField name="Mon 25/09/23" numFmtId="0">
      <sharedItems containsBlank="1"/>
    </cacheField>
    <cacheField name="Mon 02/10/23" numFmtId="0">
      <sharedItems containsBlank="1"/>
    </cacheField>
    <cacheField name="Mon 09/10/23" numFmtId="0">
      <sharedItems containsBlank="1"/>
    </cacheField>
    <cacheField name="Mon 16/10/23" numFmtId="0">
      <sharedItems containsBlank="1"/>
    </cacheField>
    <cacheField name="Mon 23/10/23" numFmtId="0">
      <sharedItems containsBlank="1"/>
    </cacheField>
    <cacheField name="Mon 30/10/23" numFmtId="0">
      <sharedItems containsBlank="1"/>
    </cacheField>
    <cacheField name="Mon 06/11/23" numFmtId="0">
      <sharedItems containsBlank="1"/>
    </cacheField>
    <cacheField name="Mon 13/11/23" numFmtId="0">
      <sharedItems containsBlank="1"/>
    </cacheField>
    <cacheField name="Mon 20/11/23" numFmtId="0">
      <sharedItems containsBlank="1"/>
    </cacheField>
    <cacheField name="Mon 27/11/23" numFmtId="0">
      <sharedItems containsBlank="1"/>
    </cacheField>
    <cacheField name="Mon 04/12/23" numFmtId="0">
      <sharedItems containsBlank="1"/>
    </cacheField>
    <cacheField name="Mon 11/12/23" numFmtId="0">
      <sharedItems containsBlank="1"/>
    </cacheField>
    <cacheField name="Mon 18/12/23" numFmtId="0">
      <sharedItems containsBlank="1"/>
    </cacheField>
    <cacheField name="Mon 25/12/23" numFmtId="0">
      <sharedItems containsBlank="1"/>
    </cacheField>
    <cacheField name="Mon 01/01/24" numFmtId="0">
      <sharedItems containsBlank="1"/>
    </cacheField>
    <cacheField name="Mon 08/01/24" numFmtId="0">
      <sharedItems containsBlank="1"/>
    </cacheField>
    <cacheField name="Mon 15/01/24" numFmtId="0">
      <sharedItems containsBlank="1"/>
    </cacheField>
    <cacheField name="Mon 22/01/24" numFmtId="0">
      <sharedItems containsBlank="1"/>
    </cacheField>
    <cacheField name="Mon 29/01/24" numFmtId="0">
      <sharedItems containsBlank="1"/>
    </cacheField>
    <cacheField name="Mon 05/02/24" numFmtId="0">
      <sharedItems containsBlank="1"/>
    </cacheField>
    <cacheField name="Mon 12/02/24" numFmtId="0">
      <sharedItems containsBlank="1"/>
    </cacheField>
    <cacheField name="Mon 19/02/24" numFmtId="0">
      <sharedItems containsBlank="1"/>
    </cacheField>
    <cacheField name="Mon 26/02/24" numFmtId="0">
      <sharedItems containsBlank="1"/>
    </cacheField>
    <cacheField name="Mon 04/03/24" numFmtId="0">
      <sharedItems containsBlank="1"/>
    </cacheField>
    <cacheField name="Mon 11/03/24" numFmtId="0">
      <sharedItems containsBlank="1"/>
    </cacheField>
    <cacheField name="Mon 18/03/24" numFmtId="0">
      <sharedItems containsBlank="1"/>
    </cacheField>
    <cacheField name="Mon 25/03/24" numFmtId="0">
      <sharedItems containsBlank="1"/>
    </cacheField>
    <cacheField name="Mon 01/04/24" numFmtId="0">
      <sharedItems containsBlank="1"/>
    </cacheField>
    <cacheField name="Mon 08/04/24" numFmtId="0">
      <sharedItems containsBlank="1"/>
    </cacheField>
    <cacheField name="Mon 15/04/24" numFmtId="0">
      <sharedItems containsBlank="1"/>
    </cacheField>
    <cacheField name="Mon 22/04/24" numFmtId="0">
      <sharedItems containsBlank="1"/>
    </cacheField>
    <cacheField name="Mon 29/04/24" numFmtId="0">
      <sharedItems containsBlank="1"/>
    </cacheField>
    <cacheField name="Mon 06/05/24" numFmtId="0">
      <sharedItems containsBlank="1"/>
    </cacheField>
    <cacheField name="Mon 13/05/24" numFmtId="0">
      <sharedItems containsBlank="1"/>
    </cacheField>
    <cacheField name="Mon 20/05/24" numFmtId="0">
      <sharedItems containsBlank="1"/>
    </cacheField>
    <cacheField name="Mon 27/05/24" numFmtId="0">
      <sharedItems containsBlank="1"/>
    </cacheField>
    <cacheField name="Mon 03/06/24" numFmtId="0">
      <sharedItems containsBlank="1"/>
    </cacheField>
    <cacheField name="Mon 10/06/24" numFmtId="0">
      <sharedItems containsBlank="1"/>
    </cacheField>
    <cacheField name="Mon 17/06/24" numFmtId="0">
      <sharedItems containsBlank="1"/>
    </cacheField>
    <cacheField name="Mon 24/06/24" numFmtId="0">
      <sharedItems containsBlank="1"/>
    </cacheField>
    <cacheField name="Mon 01/07/24" numFmtId="0">
      <sharedItems containsBlank="1"/>
    </cacheField>
    <cacheField name="Mon 08/07/24" numFmtId="0">
      <sharedItems containsBlank="1"/>
    </cacheField>
    <cacheField name="Mon 15/07/24" numFmtId="0">
      <sharedItems containsBlank="1"/>
    </cacheField>
    <cacheField name="Mon 22/07/24" numFmtId="0">
      <sharedItems containsBlank="1"/>
    </cacheField>
    <cacheField name="Mon 29/07/24" numFmtId="0">
      <sharedItems containsBlank="1"/>
    </cacheField>
    <cacheField name="Mon 05/08/24" numFmtId="0">
      <sharedItems containsBlank="1"/>
    </cacheField>
    <cacheField name="Mon 12/08/24" numFmtId="0">
      <sharedItems containsBlank="1"/>
    </cacheField>
    <cacheField name="Mon 19/08/24" numFmtId="0">
      <sharedItems containsBlank="1"/>
    </cacheField>
    <cacheField name="Mon 26/08/24" numFmtId="0">
      <sharedItems containsBlank="1"/>
    </cacheField>
    <cacheField name="Mon 02/09/24" numFmtId="0">
      <sharedItems containsBlank="1"/>
    </cacheField>
    <cacheField name="Mon 09/09/24" numFmtId="0">
      <sharedItems containsBlank="1"/>
    </cacheField>
    <cacheField name="Mon 16/09/24" numFmtId="0">
      <sharedItems containsBlank="1"/>
    </cacheField>
    <cacheField name="Mon 23/09/24" numFmtId="0">
      <sharedItems containsBlank="1"/>
    </cacheField>
    <cacheField name="Mon 30/09/24" numFmtId="0">
      <sharedItems containsBlank="1"/>
    </cacheField>
    <cacheField name="Mon 07/10/24" numFmtId="0">
      <sharedItems containsBlank="1"/>
    </cacheField>
    <cacheField name="Mon 14/10/24" numFmtId="0">
      <sharedItems containsBlank="1"/>
    </cacheField>
    <cacheField name="Mon 21/10/24" numFmtId="0">
      <sharedItems containsBlank="1"/>
    </cacheField>
    <cacheField name="Mon 28/10/24" numFmtId="0">
      <sharedItems containsBlank="1"/>
    </cacheField>
    <cacheField name="Mon 04/11/24" numFmtId="0">
      <sharedItems containsBlank="1"/>
    </cacheField>
    <cacheField name="Mon 11/11/24" numFmtId="0">
      <sharedItems containsBlank="1"/>
    </cacheField>
    <cacheField name="Mon 18/11/24" numFmtId="0">
      <sharedItems containsBlank="1"/>
    </cacheField>
    <cacheField name="Mon 25/11/24" numFmtId="0">
      <sharedItems containsBlank="1"/>
    </cacheField>
    <cacheField name="Mon 02/12/24" numFmtId="0">
      <sharedItems containsBlank="1"/>
    </cacheField>
    <cacheField name="Mon 09/12/24" numFmtId="0">
      <sharedItems containsBlank="1"/>
    </cacheField>
    <cacheField name="Mon 16/12/24" numFmtId="0">
      <sharedItems containsBlank="1"/>
    </cacheField>
    <cacheField name="Mon 23/12/24" numFmtId="0">
      <sharedItems containsBlank="1"/>
    </cacheField>
    <cacheField name="Mon 30/12/24" numFmtId="0">
      <sharedItems containsBlank="1"/>
    </cacheField>
    <cacheField name="Mon 06/01/25" numFmtId="0">
      <sharedItems containsBlank="1"/>
    </cacheField>
    <cacheField name="Mon 13/01/25" numFmtId="0">
      <sharedItems containsBlank="1"/>
    </cacheField>
    <cacheField name="Mon 20/01/25" numFmtId="0">
      <sharedItems containsBlank="1"/>
    </cacheField>
    <cacheField name="Mon 27/01/25" numFmtId="0">
      <sharedItems containsBlank="1"/>
    </cacheField>
    <cacheField name="Mon 03/02/25" numFmtId="0">
      <sharedItems containsBlank="1"/>
    </cacheField>
    <cacheField name="Mon 10/02/25" numFmtId="0">
      <sharedItems containsBlank="1"/>
    </cacheField>
    <cacheField name="Mon 17/02/25" numFmtId="0">
      <sharedItems containsBlank="1"/>
    </cacheField>
    <cacheField name="Mon 24/02/25" numFmtId="0">
      <sharedItems containsBlank="1"/>
    </cacheField>
    <cacheField name="Mon 03/03/25" numFmtId="0">
      <sharedItems containsBlank="1"/>
    </cacheField>
    <cacheField name="Mon 10/03/25" numFmtId="0">
      <sharedItems containsBlank="1"/>
    </cacheField>
    <cacheField name="Mon 17/03/25" numFmtId="0">
      <sharedItems containsBlank="1"/>
    </cacheField>
    <cacheField name="Mon 24/03/25" numFmtId="0">
      <sharedItems containsBlank="1"/>
    </cacheField>
    <cacheField name="Mon 31/03/25" numFmtId="0">
      <sharedItems containsBlank="1"/>
    </cacheField>
    <cacheField name="Mon 07/04/25" numFmtId="0">
      <sharedItems containsBlank="1"/>
    </cacheField>
    <cacheField name="Mon 14/04/25" numFmtId="0">
      <sharedItems containsBlank="1"/>
    </cacheField>
    <cacheField name="Mon 21/04/25" numFmtId="0">
      <sharedItems containsBlank="1"/>
    </cacheField>
    <cacheField name="Mon 28/04/25" numFmtId="0">
      <sharedItems containsBlank="1"/>
    </cacheField>
    <cacheField name="Mon 05/05/25" numFmtId="0">
      <sharedItems containsBlank="1"/>
    </cacheField>
    <cacheField name="Mon 12/05/25" numFmtId="0">
      <sharedItems containsBlank="1"/>
    </cacheField>
    <cacheField name="Mon 19/05/25" numFmtId="0">
      <sharedItems containsBlank="1"/>
    </cacheField>
    <cacheField name="Mon 26/05/25" numFmtId="0">
      <sharedItems containsBlank="1"/>
    </cacheField>
    <cacheField name="Mon 02/06/25" numFmtId="0">
      <sharedItems containsBlank="1"/>
    </cacheField>
    <cacheField name="Mon 09/06/25" numFmtId="0">
      <sharedItems containsBlank="1"/>
    </cacheField>
    <cacheField name="Mon 16/06/25" numFmtId="0">
      <sharedItems containsBlank="1"/>
    </cacheField>
    <cacheField name="Mon 23/06/25" numFmtId="0">
      <sharedItems containsBlank="1"/>
    </cacheField>
    <cacheField name="Mon 30/06/25" numFmtId="0">
      <sharedItems containsBlank="1"/>
    </cacheField>
    <cacheField name="Mon 07/07/25" numFmtId="0">
      <sharedItems containsBlank="1"/>
    </cacheField>
    <cacheField name="Mon 14/07/25" numFmtId="0">
      <sharedItems containsBlank="1"/>
    </cacheField>
    <cacheField name="Mon 21/07/25" numFmtId="0">
      <sharedItems containsBlank="1"/>
    </cacheField>
    <cacheField name="Mon 28/07/25" numFmtId="0">
      <sharedItems containsBlank="1"/>
    </cacheField>
    <cacheField name="Mon 02/09/19" numFmtId="0">
      <sharedItems containsBlank="1"/>
    </cacheField>
    <cacheField name="Total Task hours" numFmtId="0">
      <sharedItems containsString="0" containsBlank="1" containsNumber="1" minValue="0" maxValue="112"/>
    </cacheField>
    <cacheField name="WWQMS / WQMS FLAG" numFmtId="0">
      <sharedItems containsBlank="1"/>
    </cacheField>
    <cacheField name="Total Staff Time Required for each Task_x000a_(Hours)" numFmtId="0">
      <sharedItems containsString="0" containsBlank="1" containsNumber="1" minValue="0" maxValue="84.5"/>
    </cacheField>
    <cacheField name="Time Estimate for Task (or for the week) (Hrs)" numFmtId="0">
      <sharedItems containsString="0" containsBlank="1" containsNumber="1" minValue="0" maxValue="84.5"/>
    </cacheField>
    <cacheField name="Task -List" numFmtId="0">
      <sharedItems containsBlank="1" containsMixedTypes="1" containsNumber="1" containsInteger="1" minValue="0" maxValue="0" count="265">
        <m/>
        <s v="Glenfield Instrument Replacement"/>
        <s v="GPS coordinates for SWR sampling points- Busselton"/>
        <s v="GPS coordinates for SWR sampling points-Dunsborough"/>
        <s v="GPS coordinates for SWR sampling points-Margaret River"/>
        <s v="Ord River/ KDD- extra time for 12M maintenance"/>
        <s v="Nth dandalup Faults and repair"/>
        <s v="Millstream Faults"/>
        <n v="0"/>
        <s v="Canning Beach rd Commissioing"/>
        <s v="Trip Prep"/>
        <s v="Flow Gauging Station RSV"/>
        <s v="Bores water level"/>
        <s v="Annual Flume Survey"/>
        <s v="Borehole Survey"/>
        <s v="Rating review"/>
        <s v="Travel"/>
        <s v="Data validation"/>
        <s v="Visit Report"/>
        <s v="Data Handover"/>
        <s v="Investigation"/>
        <s v="Commissioning"/>
        <s v="Interim to do TSS Sampling"/>
        <s v="Decomissioning"/>
        <s v="Data validation/ rating curve/ TE check"/>
        <s v="TSS processing"/>
        <s v="Interim"/>
        <s v="Decommissioning"/>
        <s v="Soil Sample_x000a_(flag only)"/>
        <s v="Projevt Mgmt"/>
        <s v="Dam Maintenance Visit (12M)"/>
        <s v="Dams field  report"/>
        <s v="Data Reporting"/>
        <s v="Instrument Cal / Prep"/>
        <s v="Instrument Repair / Returns"/>
        <s v="Commissioning C&amp;T involvment"/>
        <s v="Interim to do discharge measurment(only winter season)"/>
        <s v="Training (Dog handling)"/>
        <s v="Office/ training"/>
        <s v="Operation of Kep"/>
        <s v="Bore sample and Insitu+Travel"/>
        <s v="Data in ODSS"/>
        <s v="Rating Review (KOJONUP priority-7y due)"/>
        <s v="Hyden Rock Dam Seepage Maintenance Visit (12M)"/>
        <s v="Hyden Rock Dam Seepage field  report"/>
        <s v="Hyden Rock Dam Data Reporting"/>
        <s v="Albany Tree  farm Dam 1 &amp; 2 Maintenance Visit (12M)"/>
        <s v="Albany Tree  farm Dam 1 &amp; 2 field  report"/>
        <s v="Albany Tree  farm Dam-\Data Reporting"/>
        <s v="Bottle Creek Dam Maintenance Visit (6M)"/>
        <s v="Bottle Creek Dam Maintenance Visit (12M)"/>
        <s v="Bottle Creek Dam field  report"/>
        <s v="Pinwerning Dam Maintenance Visit (12M)"/>
        <s v="Pinwerning Dam field  report"/>
        <s v="Quickup Dam Maintenance Visit (12M)"/>
        <s v="Quickup Dams field  report"/>
        <s v="Bolganup Dam Maintenance Visit (6M)"/>
        <s v="Bolganup Dam Maintenance Visit (12M)"/>
        <s v="Denmark Dam PLI Maintenance Visit (6M)"/>
        <s v="Denmark Dam PLI Maintenance Visit (12M)"/>
        <s v="Denmark Dam PLI field  report"/>
        <s v="Travel-Fly"/>
        <s v="Travel-Car"/>
        <s v="RSV (total hours)"/>
        <s v="Data Validation (AWS)"/>
        <s v="Inspection"/>
        <s v="Decommissioning "/>
        <s v="Bore Sample_x000a_(flag only)"/>
        <s v="Pressure test leakage testing"/>
        <s v="Commission "/>
        <s v="battery change + Travel"/>
        <s v="Decommission"/>
        <s v="Bore Sample-10 Spectacles"/>
        <s v="Bore Sample-11 FIS"/>
        <s v="Broom Bores Water sampling"/>
        <s v="Data Entry"/>
        <s v="Denmark Bores Water sampling"/>
        <s v="Ganarabup Bores Water sampling"/>
        <s v="Commissioning-Phase 1"/>
        <s v="Commissioning-Phase 2"/>
        <s v="TE Check"/>
        <s v="Project Prep/ Mgmt."/>
        <s v="Interim if required"/>
        <s v="Instruments Prep/ Calibration"/>
        <s v="Store management"/>
        <s v="Commissioining"/>
        <s v="Project PrepMgmt"/>
        <s v="Commissioning - H2S, LEL (3 SITES, 6 INSTRUMENTS)"/>
        <s v="Decommissioning - H2S, LEL"/>
        <s v="Liquid sampling"/>
        <s v="Field reporting"/>
        <s v="Data validation - H2S , LEL"/>
        <s v="calibration / programming"/>
        <s v="Dam Maintenance Visit (3M)"/>
        <s v="Dam Maintenance Visit (6M)"/>
        <s v="Dam Maintenance Visit (1M)- No standpipe"/>
        <s v="Dam Maintenance Visit (Qtrly)"/>
        <s v="piezo readings"/>
        <s v="Report"/>
        <s v="Dam Maintenance Visit (1M)"/>
        <s v="Monthly readings"/>
        <s v="DATA into ODSS"/>
        <s v="Trip 1 (Slavery Lane(G/stn&amp; Rainfall), Helena River)"/>
        <s v="Data Validation-Trip1"/>
        <s v="Rating Reviw"/>
        <s v="Data Report"/>
        <s v="Trip 2 (Hairpin Bend, BICKLEY BROOK)"/>
        <s v="Data Validation-Trip2"/>
        <s v="Trip 3 (Mt Dale at Little Darkin River, Omeo Road at Canning East)"/>
        <s v="Data Validation-Trip3"/>
        <s v="Trip 4 (31 Mile Road, Kangaroo Gully, CANNING RIVER)"/>
        <s v="Data Validation-Trip4"/>
        <s v="Rating Reviw (over due 13years)"/>
        <s v="12 pluvios-Qrtrly RSV_x000a_10 gauging stns-2 month RSv"/>
        <s v="Data Validation-Trip5"/>
        <s v="Trip 6 (Rampe , Conjurunup)"/>
        <s v="Data Validation-Trip6"/>
        <s v="Trip 7 (Jacks Rocks , SERPENTINE RIVER)"/>
        <s v="Data Validation-Trip7"/>
        <s v="Data Validation-Trip8"/>
        <s v="Trip 9 (Metro Road, Millars Road)"/>
        <s v="Data Validation-Trip9"/>
        <s v="RSV (battery change)"/>
        <s v="Data Validation (Stage)"/>
        <s v="Close out report"/>
        <s v="Project Prep/ Mgmt"/>
        <s v="Trip Prep/ Planning"/>
        <s v="Interim for unidata(Amelia St) Battery Change"/>
        <s v="Interim for Cello"/>
        <s v="Decommissioning-6 Cello "/>
        <s v="Decommissioning-Cello (13) and Unidata (1) "/>
        <s v="Data Validation/ Archive"/>
        <s v="Install/ Remoal Reporting"/>
        <s v="Instruments Prep/ calibration / programming"/>
        <s v="Instruments Supply/ Return"/>
        <s v="Commission"/>
        <s v="Sample run"/>
        <s v="Grab Sample_x000a_(flag only)"/>
        <s v="Pump Sampler Hose Mtce"/>
        <s v="Data Reporting (Download to PI)"/>
        <s v="Drainage Data validation- ongoing"/>
        <s v="Drainage Data validation- Backlog"/>
        <s v="Data Validation ongoing"/>
        <s v="Data Validation Backlog"/>
        <s v="RSV"/>
        <s v="Fault Investigation"/>
        <s v="RSV for Flow/ Monthly water Sampling"/>
        <s v="Interim Sampling/ Battery Change"/>
        <s v="Service PLI in Winter(5 visit in winter)"/>
        <s v="Interim-Groundwater level Check"/>
        <s v="Commissioining "/>
        <s v="Data validation-rating review"/>
        <s v="Telemetry Check"/>
        <s v="Instrument Prep"/>
        <s v="Commission / Decommission"/>
        <s v="Bore sampling/ Drop off"/>
        <s v="Data into ODDS/ Reporting"/>
        <s v="Level tape gauging"/>
        <s v="interim visit"/>
        <s v="Data validation, rate curve"/>
        <s v="Data Validation (Groundwater Logger)"/>
        <s v="Condcutivity Check_x000a_(flag only)"/>
        <s v="Commissioning-2nd phase"/>
        <s v="Pond Profiling"/>
        <s v="Bore level instrument annual visit"/>
        <s v="TE Check &amp; Validate Data(Bores)"/>
        <s v="TE Data validation"/>
        <s v="Flow sensor and logger installation"/>
        <s v="Flow sensors annual Visit"/>
        <s v="TE Check &amp; Validate Data (Flows)"/>
        <s v="Interim for Flow instruments"/>
        <s v="Iterim"/>
        <s v="Validate and Archive"/>
        <s v="Investigation/ Installation Report"/>
        <s v="Bore survey"/>
        <s v="Manual Data download(2M)"/>
        <s v="Dam Maintenance Visit (6 M)"/>
        <s v="RSV (Augusta WWTP GStn)"/>
        <s v="Discharge Measurement (Wading)"/>
        <s v="Augusta WWTP DWER Audit form"/>
        <s v="Augusta SP- Sampling/Drop off"/>
        <s v="RSV (BUREKUP WWTP GSTN)"/>
        <s v="GSTN Data Validation"/>
        <s v="Burekup WWTP DWER Audit form"/>
        <s v="Burekup Bore sampling/ Drop off"/>
        <s v="Brunswick SP Sampling/Drop off"/>
        <s v="Data to Odds"/>
        <s v="RSV (Binningup  WWTP Flum)"/>
        <s v="Binningup WWTP DWER Audit form"/>
        <s v="Binningup SP sampling/ Drop off"/>
        <s v="Bunbury Ocean Grab Sample_x000a_(flag only)"/>
        <s v="Bunbury WWTP DWER Audit form"/>
        <s v="Dalyelup Bore Sample"/>
        <s v="Bridgetown Bores sampling/ Drop off"/>
        <s v="WWTP DWER Audit form"/>
        <s v="Busselton Ocean Sampling"/>
        <s v="Busselton WWTP DWER Audit form"/>
        <s v="Busselton SP sampling/ Drop off"/>
        <s v="Busselton Bore sampling/ Drop off"/>
        <s v="RSV to Busselton GSTNS"/>
        <s v="Capel WWTP Bores sampling/ Drop off"/>
        <s v="Capel WWTP SP sampling/ Drop off"/>
        <s v="RSV Capel Flume"/>
        <s v="Capel WWTP DWER Audit form"/>
        <s v="RSV to Collie Flume"/>
        <s v="Collie WWTP DWER Audit form"/>
        <s v="Collie WWTP SP sampling/ Drop off"/>
        <s v="Collie WWTP Bores sampling/ Drop off"/>
        <s v="RSV Dardanup Flume"/>
        <s v="Dardanup WWTP DWER Audit form"/>
        <s v="Dardanup Bore Sample/ Level"/>
        <s v="RSV to DonnyBrook Flume"/>
        <s v="Donnybrook WWTP DWER Audit form"/>
        <s v="Donnybrook SP Sampling/ Drop off"/>
        <s v="Donnybrook Bore Sampling/ Drop Off"/>
        <s v="Dunsborough WWTP- Bore Sample (level,Temp)_x000a_(flag only)"/>
        <s v="RSV -Dunsborough #2 WWTP GSTN"/>
        <s v="Dunsborough #2 WWTP-DWER Audit form"/>
        <s v="Dunsborough #2 WWTP SP Sampling/ Drop Off"/>
        <s v="Quindalup Bore Sampling/ Drop Off"/>
        <s v="RSV- Harvey Flume"/>
        <s v="Harvey WWTP-DWER Audit form"/>
        <s v="Harvey WWTP SP Sampling/ Drop Off"/>
        <s v="Kemerton Bore sampling/ Drop off"/>
        <s v="Kemerton Soil sampling/ Drop off"/>
        <s v="Kemerton-DWER Audit form"/>
        <s v="Manjimup- DWER Audit form"/>
        <s v="Manjimup SP sampling/ Drop off"/>
        <s v="Manjimup Bore Sampling/ Drop off"/>
        <s v="Manjimup Bore Sampling/ Drop off (6 Monthly)"/>
        <s v="Margaret River-DWER Audit form"/>
        <s v="Margaret River SP Sampling/ Drop off"/>
        <s v="Margaret River Bore sampling/ Drop off"/>
        <s v="RSV -Margaret River WWTP GSTN"/>
        <s v="RSV -Nunnup WWTP GSTN"/>
        <s v="Nannup-DWER Audit form"/>
        <s v="Nannup SP sampling/ Drop off"/>
        <s v="Nannup Bore sampling/ Drop off"/>
        <s v="Pemberton -DWER Audit form"/>
        <s v="Pemberton  SP sampling/ Drop off"/>
        <s v="Water quality sampling"/>
        <s v="Data Vlaidation"/>
        <s v="RSV- Waroona Flume"/>
        <s v="Waroona-DWER Audit form"/>
        <s v="Pluvio RSV &amp; Bore Level Insitu"/>
        <s v="Monthly ODSS data "/>
        <s v="Bore Level Insitu"/>
        <s v="Data Validation (Pluvio)"/>
        <s v="sampling visit"/>
        <s v="Commissioining - H2S logger"/>
        <s v="Commissioining - H2S logger+ Pressure"/>
        <s v="Data validation-H2S"/>
        <s v="Investigation-Margaret River"/>
        <s v="Investigation-Gnarabup"/>
        <s v="Commissioining-Margaret river"/>
        <s v="Commissioining-Gnarabup"/>
        <s v="LIQUID SAMPLING-Margaret River"/>
        <s v="LIQUID SAMPLING-Gnarabup"/>
        <s v="Weekly required hrs"/>
        <s v="Data Processing/ Validation"/>
        <s v="Standby day"/>
        <s v="Commissioining-Technical support"/>
        <s v="Travel by Car(installation only)"/>
        <s v="Develop Rating"/>
        <s v="Commission (Survey site)"/>
      </sharedItems>
    </cacheField>
    <cacheField name="Resource reqd" numFmtId="0">
      <sharedItems containsString="0" containsBlank="1" containsNumber="1" containsInteger="1" minValue="1" maxValue="4"/>
    </cacheField>
    <cacheField name="Number of Items" numFmtId="0">
      <sharedItems containsString="0" containsBlank="1" containsNumber="1" containsInteger="1" minValue="1" maxValue="30"/>
    </cacheField>
    <cacheField name="Missed/Rescheduled Project Hours " numFmtId="0">
      <sharedItems containsString="0" containsBlank="1" containsNumber="1" containsInteger="1" minValue="0" maxValue="0"/>
    </cacheField>
    <cacheField name="Months" numFmtId="0">
      <sharedItems containsBlank="1"/>
    </cacheField>
    <cacheField name="Project Hours Total" numFmtId="0">
      <sharedItems containsString="0" containsBlank="1" containsNumber="1" minValue="0" maxValue="2808"/>
    </cacheField>
    <cacheField name="Proj Mgr." numFmtId="0">
      <sharedItems containsBlank="1" containsMixedTypes="1" containsNumber="1" containsInteger="1" minValue="0" maxValue="0"/>
    </cacheField>
    <cacheField name="SLA or Project _x000a_// Cycle" numFmtId="0">
      <sharedItems containsBlank="1"/>
    </cacheField>
    <cacheField name="Instrument Mgmt. Reqd" numFmtId="0">
      <sharedItems containsBlank="1"/>
    </cacheField>
    <cacheField name="Main Field Team_x000a_/_x000a_Team" numFmtId="0">
      <sharedItems containsBlank="1" count="8">
        <m/>
        <s v="CATCHMENT &amp; ENVIRONMENT"/>
        <s v="Dams"/>
        <s v="Conveyance"/>
        <s v="Projects"/>
        <s v="Workshop"/>
        <s v="CATCHMENT &amp; ENVIRONMENT-Bunbury"/>
        <s v="MTL"/>
      </sharedItems>
    </cacheField>
    <cacheField name="Comments" numFmtId="0">
      <sharedItems containsBlank="1" containsMixedTypes="1" containsNumber="1" containsInteger="1" minValue="0" maxValue="0" longText="1"/>
    </cacheField>
    <cacheField name="Work order" numFmtId="0">
      <sharedItems containsBlank="1" containsMixedTypes="1" containsNumber="1" containsInteger="1" minValue="0" maxValue="983860" count="100">
        <n v="0"/>
        <n v="981761"/>
        <n v="568916"/>
        <n v="568856"/>
        <n v="568981"/>
        <n v="980938"/>
        <n v="568957"/>
        <n v="982610"/>
        <n v="980956"/>
        <n v="981789"/>
        <n v="981790"/>
        <n v="981762"/>
        <n v="568898"/>
        <n v="568961"/>
        <n v="981800"/>
        <n v="568967"/>
        <n v="568677"/>
        <n v="569002"/>
        <n v="980975"/>
        <n v="568673"/>
        <n v="981814"/>
        <n v="983860"/>
        <n v="983574"/>
        <n v="568767"/>
        <n v="568877"/>
        <n v="568992"/>
        <n v="568908"/>
        <n v="568761"/>
        <n v="981795"/>
        <n v="568714"/>
        <n v="981798"/>
        <n v="568758"/>
        <n v="980888"/>
        <n v="568655"/>
        <n v="568773"/>
        <n v="568966"/>
        <n v="568993"/>
        <n v="568654"/>
        <n v="981797"/>
        <n v="980973"/>
        <n v="981117"/>
        <n v="981614"/>
        <n v="981615"/>
        <n v="568657"/>
        <n v="568656"/>
        <n v="568826"/>
        <n v="568896"/>
        <n v="568927"/>
        <n v="568982"/>
        <n v="981791"/>
        <n v="981792"/>
        <n v="568928"/>
        <n v="568943"/>
        <n v="568951"/>
        <n v="980963"/>
        <n v="568964"/>
        <n v="568897"/>
        <n v="982488"/>
        <n v="981793"/>
        <n v="568706"/>
        <n v="568831"/>
        <n v="568942"/>
        <n v="568956"/>
        <n v="981815"/>
        <n v="981817"/>
        <n v="981818"/>
        <n v="568680"/>
        <n v="568829"/>
        <n v="568958"/>
        <n v="568988"/>
        <n v="569001"/>
        <n v="569016"/>
        <s v="F-A9999-0496"/>
        <s v="F-A9999-0486"/>
        <s v="F-A9999-????"/>
        <n v="568667"/>
        <n v="568787"/>
        <n v="404196"/>
        <n v="404195"/>
        <n v="981241"/>
        <n v="404202"/>
        <n v="404203"/>
        <n v="404204"/>
        <n v="404205"/>
        <n v="404206"/>
        <n v="404207"/>
        <n v="404208"/>
        <n v="568652"/>
        <n v="568660"/>
        <n v="983079"/>
        <n v="568817"/>
        <s v="F-A9999-0494"/>
        <s v="F-A9999-0480"/>
        <n v="569011"/>
        <s v="F-A9999-0489"/>
        <s v="F-A9999-0478"/>
        <s v="F-A9999-0xxx"/>
        <s v="F-A9999-0488"/>
        <n v="568893"/>
        <m/>
      </sharedItems>
    </cacheField>
    <cacheField name="Project Title" numFmtId="0">
      <sharedItems containsBlank="1" count="225">
        <s v="MISC - Functions  / Events / PA Milestones"/>
        <s v="Backlog-C&amp;T"/>
        <s v="Backlog - Dams"/>
        <s v="Backlog - Conveyance"/>
        <s v="Quairadingx4 Bores &amp; 1 inflow_x000a_Northam (1 inflow/ 1 outflow)_x000a_Beverleyx5Bore-x1 GTSN_x000a_Cunderdinx1 GSTN_x000a_Meckeringx1 GSTN_x000a_Toodyayx6Bores-x1 GTSN_x000a_Yorkx3Bores x1 GSTN_x000a_Kellerberrinx1GSTN_x000a_Narembeenx1 GSTN"/>
        <s v="Lavertonx1 GSTN,_x000a_Leonorax1 GSTN"/>
        <s v="Beverley WWTP Algae Sludge Monitoring"/>
        <s v="York WWTP Liner Seepage Investigation"/>
        <s v="Monitoring Environmental Impact - Laverton "/>
        <s v="Binduli Dam"/>
        <s v="Kellerberrin TWW - Flow monitoring"/>
        <s v="Non-Visible Leak Detection (using canine technology)"/>
        <s v="GSR Hopetoun Groundwater Monitoring"/>
        <s v="Kojonup x 1 GSTN(out)_x000a_Pingelly x 2 GSTN(in,out)_x000a_Newdegate x 1 GSTN(out)_x000a_Mt Barker x 1 GSTN"/>
        <s v="Angove River TPB x 1GSTN,_x000a_Albanyx 1 GSTN_x000a_Gunn x 1 GSTN_x000a_Walpole River &amp; Samuels Culvert (2 GSTNS &amp; 1 Pluvio)"/>
        <s v="Hyden Rock"/>
        <s v="Albany Tree  farm Dam 1 &amp; 2"/>
        <s v="Bottle Creek Dam"/>
        <s v="Pinwerning Dam"/>
        <s v="Quickup Dam"/>
        <s v="Bolganup Dam"/>
        <s v="Denmark Dam PLI"/>
        <s v="Esperance WWTP liner seepage investigation"/>
        <s v="Werillup Bore Monitoring"/>
        <s v="Alkimos, Beenyup AWS"/>
        <s v="East Rockingham AWS"/>
        <s v="Beenyup  WWTP AWS  WS, WD and Temperature upgrade"/>
        <s v="Redcliffe SD - Winter flow monitoring"/>
        <s v="Monitor WW Flow Capacity Byford D225 Gravity Sewer"/>
        <s v="Ellenbrook Sewer Pressure Main - Bore sampling"/>
        <s v="Ellenbrook Sewer Pressure Main - Pressurised Leak testing"/>
        <s v="SDOOL Temporary Flow Monitoring at Point Peron Rd"/>
        <s v="CADDABUP WWTP GROUNDWATER E0403-RV27"/>
        <s v="BULLSBROOK WWTP GROUNDWATER E0002"/>
        <s v="PINJARRA WWTP GROUNDWATER E0404- RV5C"/>
        <s v="KWINANA Bores- 10 Bores Spcectacles"/>
        <s v="KWINANA Bores-11 Bores FIS"/>
        <s v="Broom FIS"/>
        <s v="Denmark FIS"/>
        <s v="Gnarabup FIS"/>
        <s v="SUBIACO WWTP GROUNDWATER"/>
        <s v="Nowergup WWTP GROUNDWATER"/>
        <s v="GORDON RD-MANDURAH WWTP G/WATER E0402-rv26"/>
        <s v="HALLS HEAD BORE MONITORING E0401_x000a_RV5B"/>
        <s v="South Perth MS Sewer and Gas Monitoring"/>
        <s v="Subiaco WRRF Access Chamber 10 Upgrade"/>
        <s v="MONITOR WW FLOW CAP CANNING BEACH RD"/>
        <s v=" Mandurah Odour and Hazardous Gas Monitoring"/>
        <s v="MONITOR WW PINJARRA NETWORK PHASE 3"/>
        <s v="Bickley Dam"/>
        <s v="Canning Dam"/>
        <s v="Churchman Brook Dam"/>
        <s v="Conjurunup Dam"/>
        <s v="Lower South Dandalup"/>
        <s v="Mundaring Weir"/>
        <s v="Victoria Dam"/>
        <s v="Nth Dandalup Dam"/>
        <s v="Serpentine Dam"/>
        <s v="Serpentine Dam Remedial Works 22/23"/>
        <s v="Serpentine Pipehead &amp; PLI"/>
        <s v="South Dandalup Dam"/>
        <s v="Wungong Dam"/>
        <s v="Reservoir Seepage - Neerabup"/>
        <s v="Reservoir Seepage -Greenmount"/>
        <s v="Reservoir Seepage -Tamworth"/>
        <s v="Tamworth Reservoir Monthly Piezometers readings"/>
        <s v="Hills-Trip 1 (Slavery Lane(G/stn&amp; Rainfall), Helena River-Craignish)"/>
        <s v="Hills-Trip 2 (Hairpin Bend, BICKLEY BROOK)"/>
        <s v="Hills-Trip 3 (Mt Dale at Little Darkin River, Omeo Road at Canning East)"/>
        <s v="Hills-Trip 4 (31 Mile Road, Kangaroo Gully, CANNING RIVER)"/>
        <s v="Hills-Trip 5 (Ceriani Farm(G/stn&amp; Rainfall), WUNGONG BROOK )"/>
        <s v="Hills-Trip 6 (Rampe , Conjurunup)"/>
        <s v="Hills- Trip 7 (Jacks Rocks , SERPENTINE RIVER)"/>
        <s v="Hills-Trip 8 (Eagle Hill Pluvio, River rd pluvio)"/>
        <s v="Hills-Trip 9 (Metro Road, Millars Road)"/>
        <s v="BRYAN PLACE BALCATTA - WATER PIPE PRESSURE TRANSIENTS"/>
        <s v="MONITOR W METRO NORTH TRANSIENTS PROGRAM Stage 1 and 2"/>
        <s v="Monitor W Flow West Perth PRV"/>
        <s v="Neerabup Mather Dr PS Flow Monitoring"/>
        <s v="South Jandakot Abstraction Trial- DOWER Bore"/>
        <s v="SJEMP - weekly sampling"/>
        <s v="SJEMP Wetlands level and Sample point"/>
        <s v="SJEMP Buffer Lakes Gauging stations"/>
        <s v="SJEMP Nutrient Loads Gauging stations and Pluvio"/>
        <s v="SJEMP Nutrient Loads - sample Yangebup Lake PS"/>
        <s v="SJEMP GROUNDWATER MONITORING D0014 (D0007)"/>
        <s v="Perth Drainage Network Monitoring- Water Level"/>
        <s v="Perth Drainage Network Monitoring- Rainfall"/>
        <s v="Perth Drainage Monitoring - Streamflow (Poison Gully GSTN)"/>
        <s v="Perth Drainage Monitoring - Streamflow (Mt Lawley MD)"/>
        <s v="Perth Drainage Monitoring - Streamflow (Woodlupine Brook GSTN)"/>
        <s v="Perth Drainage Monitoring - Streamflow (Neerigen Brook GSTN Abbey Rd0"/>
        <s v="Perth Drainage Monitoring - Streamflow (Yule Brook GSTN Brixton St)"/>
        <s v="Perth Drainage Monitoring - Streamflow (Mill St MD GSTN)"/>
        <s v="Perth Drainage Monitoring - Streamflow (Bickley Brook GST Austin Ave)"/>
        <s v="Flow Monitoring-Chapman St MD "/>
        <s v="SUBIACO MAIN DRAIN -STREAMFLOW GAUGING STATION"/>
        <s v="Claise Brook/ Mounts Bay (George St) continuous monitoring  and Water sampling"/>
        <s v="Balgay Drain - Level and Rainfall Monitoring"/>
        <s v="Black Creek BD Banksia Rd CB Expansion"/>
        <s v="Gossage Rd Oldbury Flow Monitoring"/>
        <s v="Denham, Three Springs, Geraldton #2, Jurien Bay, Glenfield East &amp; West- 6 GSTNs"/>
        <s v="Augustus St &amp; Assen St Odour Monitoring"/>
        <s v="Jurien Bay-Wastewater- Bore sampling"/>
        <s v="Cervantes Bore Level Monitoring"/>
        <s v="Jurien Bay Bore Monitoring- Water source"/>
        <s v="Exmouth Stygofauna Bores"/>
        <s v="Geraldton Wastewater Network - Gas Monitoring"/>
        <s v="Denham WWTP liner seepage investigation"/>
        <s v="Trip 1 (SWR Driving)"/>
        <s v="Trip 2 (GAR with quarterly compliance visit)"/>
        <s v="Trip 3 - GAR Road dtrip"/>
        <s v="Trip 4 - MWR Drive trip"/>
        <s v="Trip 7 - GSR Driving Trip "/>
        <s v="Trip 8 - NWR East Pilbara (fly)"/>
        <s v="Trip 9 - NWR West Pilbara (fly)"/>
        <s v="Harding Dam"/>
        <s v="Ord River Dam"/>
        <s v="Kununurra Diversion Dam (KDD)"/>
        <s v="Millstream Bore level Monitoring Project"/>
        <s v="Derby Bore Monitoring "/>
        <s v="Willie Creek Groundwater Monitoring"/>
        <s v="Install Loggers for Yule Borefield"/>
        <s v="Big Brook Dam"/>
        <s v="Burekup Weir"/>
        <s v="Donnybrook Dam ESD"/>
        <s v="Drakesbrook Dam"/>
        <s v="Glen Mervyn Dam"/>
        <s v="Harris Dam"/>
        <s v="Harvey Dam"/>
        <s v="KIRUP Dam"/>
        <s v="Logue Brook Dam"/>
        <s v="Manjimup Dam (Scabby Gully)"/>
        <s v="10 Mile Brook Margaret river "/>
        <s v="MARGARET RIVER ESD"/>
        <s v="Millstream (SWR) Dam"/>
        <s v="Mungalup Dam"/>
        <s v="Nannup Effluent Storage Dam"/>
        <s v="Philips Creek Dam"/>
        <s v="Samson Brook Dam"/>
        <s v="Samson Brook Pipehead Dam "/>
        <s v="Stirling Dam"/>
        <s v="Balingup Dam"/>
        <s v="BOYUP BROOK Dam"/>
        <s v="DUMPLING GULLY Dam (Greenbushes)"/>
        <s v="Hester Dam"/>
        <s v="Tanjannerup Dam"/>
        <s v="Quininup Dam"/>
        <s v="Wellington Dam"/>
        <s v="Wokalup Dam"/>
        <s v="Waroona Dam"/>
        <s v="Augusta WWTP-RV6A"/>
        <s v="Augusta WWTP- RV6B"/>
        <s v="Brunswick, Burekup WWTPs flow g/Stn- RV7a"/>
        <s v="Binningup WWTPs flum,Groundwater- RV7b"/>
        <s v="Bunbury WWTP_x000a_(Ocean Sample, Dwer Licence)- RV7c"/>
        <s v="Dalyelup WTP-RV7C"/>
        <s v="Bridgetown WWTP- RV13B"/>
        <s v="Busselton Ocean Survey- "/>
        <s v="Busselton WWTP drain samples-RV2A"/>
        <s v="Busselton WWTP Bores- RV2B"/>
        <s v="Busselton WWTP drain logged GSTNs-RV2C"/>
        <s v="Capel WWTP-RV16B"/>
        <s v="Capel WWTP-RV16C"/>
        <s v="Collie WWTP-RV1A"/>
        <s v="Dardanup WWTP-RV9"/>
        <s v="Donnybrook WWTP- RV16A"/>
        <s v="Dunsborough WWTP g/water bores- RV3B"/>
        <s v="Dunsborough #2 WWTP- RV3A, RV3C"/>
        <s v="Quindalup bore (Water)- RV3D"/>
        <s v="Harvey WWTP- RV11A"/>
        <s v="Kemerton WWTP- RV20"/>
        <s v="Kemerton WWTP - soil samples- RV20A"/>
        <s v="Manjimup WWTP- RV15A &amp; B"/>
        <s v="Margaret River WWTP- RV4A"/>
        <s v="Margaret River WWTP- RV4B"/>
        <s v="Margaret River WWTP-RV4C"/>
        <s v="Nannup WWTP-RV8A"/>
        <s v="Pemberton WWTP- RV14A"/>
        <s v="Pemberton Spring Gully flow Gauging Station/water sampling-RV14c"/>
        <s v="Waroona WWTP-RV5A"/>
        <s v="Samson Below Pipehead, Samson Below Wall, McLarty Downs"/>
        <s v="Australind Peninsula bores (Water)_x000a_RV10"/>
        <s v="Tallanalla and  Wellington Dam Flume-RV1B"/>
        <s v="Stirling Dam,  Sunny Vale Farm, Dee Tee, Black Butt-RV11C"/>
        <s v="Frys Valley Wellesley,Below Dam Wokalup, Logue Brook Dam, Burekup Weir-RV11B"/>
        <s v="Below Wall Millstream Dam/Nannup Brook/Gregory Brook -RV13A"/>
        <s v="Big Brook Dam/ Rock Bar Rd Scabby Gully-RV14B"/>
        <s v="Margaret River Production Bore_x000a_RV8C"/>
        <s v="Nannup Production Bores_x000a_RV8B"/>
        <s v="Collie &amp; Darkan-RV18 (Wellington Dam Salinity Management)"/>
        <s v="Water Quality Event-Based Monitoring Ten Mile Brook Dam Catchment"/>
        <s v="Eaton Bobin St WTP Bore Efficiency Investigation"/>
        <s v="Nannup WWTP H2S &amp; Methane Gas Monitoring"/>
        <s v="Manjimup Finch St SPS Catchment"/>
        <s v="Margaret River &amp; Gnarabup Sewer Monitoring"/>
        <s v="Mayor Rd Sewer Pressure Monitoring"/>
        <s v="GSR Yilliminning Pressure Monitoring"/>
        <s v="Bentley Hospital Pressure Monitoring"/>
        <s v="Small Rig Replacement Project"/>
        <s v="Digital Standpipes Metering Services"/>
        <s v="Meter Testing - Project Mgmt"/>
        <s v="Meter Testing - SP S/Pipes Batch Test"/>
        <s v="Customer Dispute Meters"/>
        <s v="AMS:Meter Testing - Store Mgmt "/>
        <s v="Meter Testing - S/Pipe Refurb &amp; Test"/>
        <s v="Meter Testing - Brass Scrap"/>
        <s v="Meter Testing - 20-25mm Batch Testing"/>
        <s v="Meter Testing - 40-50mm Batch Testing"/>
        <s v="Meter Testing - 80-100mm Batch Testing"/>
        <s v="Meter Testing - &gt;150mm Batch Testing"/>
        <s v="In-Service Meter Testing"/>
        <s v="Meter Renewals Program"/>
        <s v="In Service Large Meter Testing"/>
        <s v="Digital Metering Project"/>
        <s v="Faults"/>
        <s v="Cowaramup Pressure Monitoring"/>
        <s v="Albany WRRF (WWTP), Timewell Rd Albany - Inlet Works"/>
        <s v="Eedle Terrace pump station pressure monitoring"/>
        <s v="Monitor WW Flow Cap Baiada Steggles Osborne Park"/>
        <s v="Laverton Evaporation &amp; Level Monitoring"/>
        <s v="Derby new SWIM Monitoring Bore Headworks Level and Conductivity"/>
        <s v="Esperance Monitoring Bore Telemetry"/>
        <s v="Walpole River "/>
        <m/>
      </sharedItems>
    </cacheField>
    <cacheField name="Group" numFmtId="0">
      <sharedItems containsBlank="1"/>
    </cacheField>
    <cacheField name="Region" numFmtId="0">
      <sharedItems containsBlank="1"/>
    </cacheField>
    <cacheField name="No" numFmtId="0">
      <sharedItems containsString="0" containsBlank="1" containsNumber="1" minValue="2" maxValue="125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41">
  <r>
    <x v="0"/>
    <m/>
    <m/>
    <m/>
    <m/>
    <m/>
    <m/>
    <m/>
    <m/>
    <m/>
    <m/>
    <m/>
    <m/>
    <m/>
    <m/>
    <m/>
    <m/>
    <m/>
    <m/>
    <m/>
    <m/>
    <m/>
    <m/>
    <m/>
    <m/>
    <m/>
    <m/>
    <m/>
    <m/>
    <m/>
    <m/>
    <m/>
    <m/>
    <m/>
    <m/>
    <m/>
    <m/>
    <m/>
    <m/>
    <m/>
    <m/>
    <m/>
    <m/>
    <m/>
    <m/>
    <m/>
    <m/>
    <m/>
    <m/>
    <m/>
    <m/>
    <m/>
    <m/>
    <m/>
    <m/>
    <m/>
    <m/>
    <m/>
    <m/>
    <m/>
    <m/>
    <m/>
    <m/>
    <m/>
    <m/>
    <m/>
    <m/>
    <m/>
    <m/>
    <m/>
    <m/>
    <m/>
    <m/>
    <m/>
    <m/>
    <m/>
    <m/>
    <m/>
    <m/>
    <m/>
    <m/>
    <m/>
    <m/>
    <m/>
    <m/>
    <m/>
    <m/>
    <m/>
    <m/>
    <m/>
    <m/>
    <m/>
    <m/>
    <m/>
    <m/>
    <m/>
    <m/>
    <m/>
    <m/>
    <m/>
    <m/>
    <m/>
    <m/>
    <m/>
    <m/>
    <m/>
    <m/>
    <m/>
    <m/>
    <m/>
    <m/>
    <m/>
    <m/>
    <m/>
    <m/>
    <m/>
    <m/>
    <m/>
    <m/>
    <m/>
    <m/>
    <m/>
    <m/>
    <x v="0"/>
    <m/>
    <m/>
    <m/>
    <m/>
    <m/>
    <m/>
    <s v="BAU"/>
    <s v="No"/>
    <x v="0"/>
    <s v="Items only (no hourly figures entered)"/>
    <x v="0"/>
    <x v="0"/>
    <s v="MISC - Functions  / Events / PA Milestones"/>
    <s v="AMSI"/>
    <n v="7"/>
  </r>
  <r>
    <x v="1"/>
    <s v=""/>
    <s v=""/>
    <s v=""/>
    <s v=""/>
    <s v=""/>
    <s v=""/>
    <s v=""/>
    <s v=""/>
    <s v=""/>
    <s v="Glenfield Instrument Replacement"/>
    <s v=""/>
    <s v=""/>
    <s v=""/>
    <s v=""/>
    <s v=""/>
    <s v=""/>
    <s v=""/>
    <s v=""/>
    <s v="GPS coordinates for SWR sampling points- Busselton"/>
    <s v="GPS coordinates for SWR sampling points-Dunsborough--GPS coordinates for SWR sampling points-Margaret River"/>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m/>
    <m/>
    <m/>
    <m/>
    <m/>
    <x v="0"/>
    <m/>
    <m/>
    <n v="0"/>
    <m/>
    <n v="22"/>
    <m/>
    <s v="Backlog"/>
    <s v="No"/>
    <x v="1"/>
    <m/>
    <x v="0"/>
    <x v="1"/>
    <s v="Backlog"/>
    <s v="AMSI"/>
    <n v="2"/>
  </r>
  <r>
    <x v="0"/>
    <m/>
    <m/>
    <m/>
    <m/>
    <m/>
    <m/>
    <m/>
    <m/>
    <m/>
    <s v="x"/>
    <m/>
    <m/>
    <m/>
    <m/>
    <m/>
    <m/>
    <m/>
    <m/>
    <m/>
    <m/>
    <m/>
    <m/>
    <m/>
    <m/>
    <m/>
    <m/>
    <m/>
    <m/>
    <m/>
    <m/>
    <m/>
    <m/>
    <m/>
    <m/>
    <m/>
    <m/>
    <m/>
    <m/>
    <m/>
    <m/>
    <m/>
    <m/>
    <m/>
    <m/>
    <m/>
    <m/>
    <m/>
    <m/>
    <m/>
    <m/>
    <m/>
    <m/>
    <m/>
    <m/>
    <m/>
    <m/>
    <m/>
    <m/>
    <m/>
    <m/>
    <m/>
    <m/>
    <m/>
    <m/>
    <m/>
    <m/>
    <m/>
    <m/>
    <m/>
    <m/>
    <m/>
    <m/>
    <m/>
    <m/>
    <m/>
    <m/>
    <m/>
    <m/>
    <m/>
    <m/>
    <m/>
    <m/>
    <m/>
    <m/>
    <m/>
    <m/>
    <m/>
    <m/>
    <m/>
    <m/>
    <m/>
    <m/>
    <m/>
    <m/>
    <m/>
    <m/>
    <m/>
    <m/>
    <m/>
    <m/>
    <m/>
    <m/>
    <m/>
    <m/>
    <m/>
    <m/>
    <m/>
    <m/>
    <m/>
    <m/>
    <m/>
    <m/>
    <m/>
    <m/>
    <m/>
    <m/>
    <m/>
    <m/>
    <n v="16"/>
    <m/>
    <n v="8"/>
    <n v="8"/>
    <x v="1"/>
    <n v="2"/>
    <n v="1"/>
    <n v="0"/>
    <m/>
    <n v="16"/>
    <n v="0"/>
    <s v="Backlog"/>
    <m/>
    <x v="1"/>
    <s v="Glenfield Instrument Replacement"/>
    <x v="0"/>
    <x v="1"/>
    <s v="Backlog"/>
    <s v="AMSI"/>
    <n v="2"/>
  </r>
  <r>
    <x v="0"/>
    <m/>
    <m/>
    <m/>
    <m/>
    <m/>
    <m/>
    <m/>
    <m/>
    <m/>
    <m/>
    <m/>
    <m/>
    <m/>
    <m/>
    <m/>
    <m/>
    <m/>
    <m/>
    <s v="x"/>
    <m/>
    <m/>
    <m/>
    <m/>
    <m/>
    <m/>
    <m/>
    <m/>
    <m/>
    <m/>
    <m/>
    <m/>
    <m/>
    <m/>
    <m/>
    <m/>
    <m/>
    <m/>
    <m/>
    <m/>
    <m/>
    <m/>
    <m/>
    <m/>
    <m/>
    <m/>
    <m/>
    <m/>
    <m/>
    <m/>
    <m/>
    <m/>
    <m/>
    <m/>
    <m/>
    <m/>
    <m/>
    <m/>
    <m/>
    <m/>
    <m/>
    <m/>
    <m/>
    <m/>
    <m/>
    <m/>
    <m/>
    <m/>
    <m/>
    <m/>
    <m/>
    <m/>
    <m/>
    <m/>
    <m/>
    <m/>
    <m/>
    <m/>
    <m/>
    <m/>
    <m/>
    <m/>
    <m/>
    <m/>
    <m/>
    <m/>
    <m/>
    <m/>
    <m/>
    <m/>
    <m/>
    <m/>
    <m/>
    <m/>
    <m/>
    <m/>
    <m/>
    <m/>
    <m/>
    <m/>
    <m/>
    <m/>
    <m/>
    <m/>
    <m/>
    <m/>
    <m/>
    <m/>
    <m/>
    <m/>
    <m/>
    <m/>
    <m/>
    <m/>
    <m/>
    <m/>
    <m/>
    <m/>
    <m/>
    <n v="2"/>
    <m/>
    <n v="17"/>
    <n v="2"/>
    <x v="2"/>
    <n v="1"/>
    <n v="1"/>
    <n v="0"/>
    <m/>
    <n v="2"/>
    <n v="0"/>
    <s v="Backlog"/>
    <m/>
    <x v="1"/>
    <s v="GPS coordinates for SWR sampling points- Busselton"/>
    <x v="0"/>
    <x v="1"/>
    <s v="Backlog"/>
    <s v="AMSI"/>
    <n v="2"/>
  </r>
  <r>
    <x v="0"/>
    <m/>
    <m/>
    <m/>
    <m/>
    <m/>
    <m/>
    <m/>
    <m/>
    <m/>
    <m/>
    <m/>
    <m/>
    <m/>
    <m/>
    <m/>
    <m/>
    <m/>
    <m/>
    <m/>
    <s v="x"/>
    <m/>
    <m/>
    <m/>
    <m/>
    <m/>
    <m/>
    <m/>
    <m/>
    <m/>
    <m/>
    <m/>
    <m/>
    <m/>
    <m/>
    <m/>
    <m/>
    <m/>
    <m/>
    <m/>
    <m/>
    <m/>
    <m/>
    <m/>
    <m/>
    <m/>
    <m/>
    <m/>
    <m/>
    <m/>
    <m/>
    <m/>
    <m/>
    <m/>
    <m/>
    <m/>
    <m/>
    <m/>
    <m/>
    <m/>
    <m/>
    <m/>
    <m/>
    <m/>
    <m/>
    <m/>
    <m/>
    <m/>
    <m/>
    <m/>
    <m/>
    <m/>
    <m/>
    <m/>
    <m/>
    <m/>
    <m/>
    <m/>
    <m/>
    <m/>
    <m/>
    <m/>
    <m/>
    <m/>
    <m/>
    <m/>
    <m/>
    <m/>
    <m/>
    <m/>
    <m/>
    <m/>
    <m/>
    <m/>
    <m/>
    <m/>
    <m/>
    <m/>
    <m/>
    <m/>
    <m/>
    <m/>
    <m/>
    <m/>
    <m/>
    <m/>
    <m/>
    <m/>
    <m/>
    <m/>
    <m/>
    <m/>
    <m/>
    <m/>
    <m/>
    <m/>
    <m/>
    <m/>
    <m/>
    <n v="2"/>
    <m/>
    <n v="17"/>
    <n v="2"/>
    <x v="3"/>
    <n v="1"/>
    <n v="1"/>
    <n v="0"/>
    <m/>
    <n v="2"/>
    <n v="0"/>
    <s v="Backlog"/>
    <m/>
    <x v="1"/>
    <s v="GPS coordinates for SWR sampling points-Dunsborough"/>
    <x v="0"/>
    <x v="1"/>
    <s v="Backlog"/>
    <s v="AMSI"/>
    <n v="2"/>
  </r>
  <r>
    <x v="0"/>
    <m/>
    <m/>
    <m/>
    <m/>
    <m/>
    <m/>
    <m/>
    <m/>
    <m/>
    <m/>
    <m/>
    <m/>
    <m/>
    <m/>
    <m/>
    <m/>
    <m/>
    <m/>
    <m/>
    <s v="x"/>
    <m/>
    <m/>
    <m/>
    <m/>
    <m/>
    <m/>
    <m/>
    <m/>
    <m/>
    <m/>
    <m/>
    <m/>
    <m/>
    <m/>
    <m/>
    <m/>
    <m/>
    <m/>
    <m/>
    <m/>
    <m/>
    <m/>
    <m/>
    <m/>
    <m/>
    <m/>
    <m/>
    <m/>
    <m/>
    <m/>
    <m/>
    <m/>
    <m/>
    <m/>
    <m/>
    <m/>
    <m/>
    <m/>
    <m/>
    <m/>
    <m/>
    <m/>
    <m/>
    <m/>
    <m/>
    <m/>
    <m/>
    <m/>
    <m/>
    <m/>
    <m/>
    <m/>
    <m/>
    <m/>
    <m/>
    <m/>
    <m/>
    <m/>
    <m/>
    <m/>
    <m/>
    <m/>
    <m/>
    <m/>
    <m/>
    <m/>
    <m/>
    <m/>
    <m/>
    <m/>
    <m/>
    <m/>
    <m/>
    <m/>
    <m/>
    <m/>
    <m/>
    <m/>
    <m/>
    <m/>
    <m/>
    <m/>
    <m/>
    <m/>
    <m/>
    <m/>
    <m/>
    <m/>
    <m/>
    <m/>
    <m/>
    <m/>
    <m/>
    <m/>
    <m/>
    <m/>
    <m/>
    <m/>
    <n v="2"/>
    <m/>
    <n v="17"/>
    <n v="2"/>
    <x v="4"/>
    <n v="1"/>
    <n v="1"/>
    <n v="0"/>
    <m/>
    <n v="2"/>
    <n v="0"/>
    <s v="Backlog"/>
    <m/>
    <x v="1"/>
    <s v="GPS coordinates for SWR sampling points-Margaret River"/>
    <x v="0"/>
    <x v="1"/>
    <s v="Backlog"/>
    <s v="AMSI"/>
    <n v="2"/>
  </r>
  <r>
    <x v="1"/>
    <s v=""/>
    <s v=""/>
    <s v=""/>
    <s v=""/>
    <s v=""/>
    <s v=""/>
    <s v=""/>
    <s v=""/>
    <s v=""/>
    <s v=""/>
    <s v=""/>
    <s v="Ord River/ KDD- extra time for 12M maintenance"/>
    <s v="Ord River/ KDD- extra time for 12M maintenance"/>
    <s v="Nth dandalup Faults and repair"/>
    <s v="Nth dandalup Faults and repair"/>
    <s v="Millstream Faults"/>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m/>
    <m/>
    <m/>
    <m/>
    <m/>
    <x v="0"/>
    <m/>
    <m/>
    <n v="0"/>
    <m/>
    <n v="238"/>
    <m/>
    <s v="Backlog"/>
    <s v="No"/>
    <x v="2"/>
    <m/>
    <x v="0"/>
    <x v="2"/>
    <s v="Backlog"/>
    <s v="AMSI"/>
    <n v="3"/>
  </r>
  <r>
    <x v="0"/>
    <m/>
    <m/>
    <m/>
    <m/>
    <m/>
    <m/>
    <m/>
    <m/>
    <m/>
    <m/>
    <m/>
    <s v="x"/>
    <s v="x"/>
    <m/>
    <m/>
    <m/>
    <m/>
    <m/>
    <m/>
    <m/>
    <m/>
    <m/>
    <m/>
    <m/>
    <m/>
    <m/>
    <m/>
    <m/>
    <m/>
    <m/>
    <m/>
    <m/>
    <m/>
    <m/>
    <m/>
    <m/>
    <m/>
    <m/>
    <m/>
    <m/>
    <m/>
    <m/>
    <m/>
    <m/>
    <m/>
    <m/>
    <m/>
    <m/>
    <m/>
    <m/>
    <m/>
    <m/>
    <m/>
    <m/>
    <m/>
    <m/>
    <m/>
    <m/>
    <m/>
    <m/>
    <m/>
    <m/>
    <m/>
    <m/>
    <m/>
    <m/>
    <m/>
    <m/>
    <m/>
    <m/>
    <m/>
    <m/>
    <m/>
    <m/>
    <m/>
    <m/>
    <m/>
    <m/>
    <m/>
    <m/>
    <m/>
    <m/>
    <m/>
    <m/>
    <m/>
    <m/>
    <m/>
    <m/>
    <m/>
    <m/>
    <m/>
    <m/>
    <m/>
    <m/>
    <m/>
    <m/>
    <m/>
    <m/>
    <m/>
    <m/>
    <m/>
    <m/>
    <m/>
    <m/>
    <m/>
    <m/>
    <m/>
    <m/>
    <m/>
    <m/>
    <m/>
    <m/>
    <m/>
    <m/>
    <m/>
    <m/>
    <m/>
    <m/>
    <n v="68"/>
    <m/>
    <n v="0"/>
    <n v="8.5"/>
    <x v="5"/>
    <n v="2"/>
    <n v="4"/>
    <n v="0"/>
    <m/>
    <n v="136"/>
    <n v="0"/>
    <s v="Backlog"/>
    <m/>
    <x v="2"/>
    <s v="Ord River/ KDD- extra time for 12M maintenance"/>
    <x v="0"/>
    <x v="2"/>
    <s v="Backlog"/>
    <s v="AMSI"/>
    <n v="3"/>
  </r>
  <r>
    <x v="0"/>
    <m/>
    <m/>
    <m/>
    <m/>
    <m/>
    <m/>
    <m/>
    <m/>
    <m/>
    <m/>
    <m/>
    <m/>
    <m/>
    <s v="x"/>
    <s v="x"/>
    <m/>
    <m/>
    <m/>
    <m/>
    <m/>
    <m/>
    <m/>
    <m/>
    <m/>
    <m/>
    <m/>
    <m/>
    <m/>
    <m/>
    <m/>
    <m/>
    <m/>
    <m/>
    <m/>
    <m/>
    <m/>
    <m/>
    <m/>
    <m/>
    <m/>
    <m/>
    <m/>
    <m/>
    <m/>
    <m/>
    <m/>
    <m/>
    <m/>
    <m/>
    <m/>
    <m/>
    <m/>
    <m/>
    <m/>
    <m/>
    <m/>
    <m/>
    <m/>
    <m/>
    <m/>
    <m/>
    <m/>
    <m/>
    <m/>
    <m/>
    <m/>
    <m/>
    <m/>
    <m/>
    <m/>
    <m/>
    <m/>
    <m/>
    <m/>
    <m/>
    <m/>
    <m/>
    <m/>
    <m/>
    <m/>
    <m/>
    <m/>
    <m/>
    <m/>
    <m/>
    <m/>
    <m/>
    <m/>
    <m/>
    <m/>
    <m/>
    <m/>
    <m/>
    <m/>
    <m/>
    <m/>
    <m/>
    <m/>
    <m/>
    <m/>
    <m/>
    <m/>
    <m/>
    <m/>
    <m/>
    <m/>
    <m/>
    <m/>
    <m/>
    <m/>
    <m/>
    <m/>
    <m/>
    <m/>
    <m/>
    <m/>
    <m/>
    <m/>
    <n v="17"/>
    <m/>
    <n v="0"/>
    <n v="8.5"/>
    <x v="6"/>
    <n v="1"/>
    <n v="2"/>
    <n v="0"/>
    <m/>
    <n v="34"/>
    <n v="0"/>
    <s v="Backlog"/>
    <m/>
    <x v="2"/>
    <m/>
    <x v="0"/>
    <x v="2"/>
    <s v="Backlog"/>
    <s v="AMSI"/>
    <n v="3"/>
  </r>
  <r>
    <x v="0"/>
    <m/>
    <m/>
    <m/>
    <m/>
    <m/>
    <m/>
    <m/>
    <m/>
    <m/>
    <m/>
    <m/>
    <m/>
    <m/>
    <m/>
    <m/>
    <s v="x"/>
    <m/>
    <m/>
    <m/>
    <m/>
    <m/>
    <m/>
    <m/>
    <m/>
    <m/>
    <m/>
    <m/>
    <m/>
    <m/>
    <m/>
    <m/>
    <m/>
    <m/>
    <m/>
    <m/>
    <m/>
    <m/>
    <m/>
    <m/>
    <m/>
    <m/>
    <m/>
    <m/>
    <m/>
    <m/>
    <m/>
    <m/>
    <m/>
    <m/>
    <m/>
    <m/>
    <m/>
    <m/>
    <m/>
    <m/>
    <m/>
    <m/>
    <m/>
    <m/>
    <m/>
    <m/>
    <m/>
    <m/>
    <m/>
    <m/>
    <m/>
    <m/>
    <m/>
    <m/>
    <m/>
    <m/>
    <m/>
    <m/>
    <m/>
    <m/>
    <m/>
    <m/>
    <m/>
    <m/>
    <m/>
    <m/>
    <m/>
    <m/>
    <m/>
    <m/>
    <m/>
    <m/>
    <m/>
    <m/>
    <m/>
    <m/>
    <m/>
    <m/>
    <m/>
    <m/>
    <m/>
    <m/>
    <m/>
    <m/>
    <m/>
    <m/>
    <m/>
    <m/>
    <m/>
    <m/>
    <m/>
    <m/>
    <m/>
    <m/>
    <m/>
    <m/>
    <m/>
    <m/>
    <m/>
    <m/>
    <m/>
    <m/>
    <m/>
    <n v="68"/>
    <m/>
    <n v="0"/>
    <n v="8.5"/>
    <x v="7"/>
    <n v="2"/>
    <n v="4"/>
    <n v="0"/>
    <m/>
    <n v="68"/>
    <n v="0"/>
    <s v="Backlog"/>
    <m/>
    <x v="2"/>
    <m/>
    <x v="0"/>
    <x v="2"/>
    <s v="Backlog"/>
    <s v="AMSI"/>
    <n v="3"/>
  </r>
  <r>
    <x v="0"/>
    <m/>
    <m/>
    <m/>
    <m/>
    <m/>
    <m/>
    <m/>
    <m/>
    <m/>
    <m/>
    <m/>
    <m/>
    <m/>
    <m/>
    <m/>
    <m/>
    <m/>
    <m/>
    <m/>
    <m/>
    <m/>
    <m/>
    <m/>
    <m/>
    <m/>
    <m/>
    <m/>
    <m/>
    <m/>
    <m/>
    <m/>
    <m/>
    <m/>
    <m/>
    <m/>
    <m/>
    <m/>
    <m/>
    <m/>
    <m/>
    <m/>
    <m/>
    <m/>
    <m/>
    <m/>
    <m/>
    <m/>
    <m/>
    <m/>
    <m/>
    <m/>
    <m/>
    <m/>
    <m/>
    <m/>
    <m/>
    <m/>
    <m/>
    <m/>
    <m/>
    <m/>
    <m/>
    <m/>
    <m/>
    <m/>
    <m/>
    <m/>
    <m/>
    <m/>
    <m/>
    <m/>
    <m/>
    <m/>
    <m/>
    <m/>
    <m/>
    <m/>
    <m/>
    <m/>
    <m/>
    <m/>
    <m/>
    <m/>
    <m/>
    <m/>
    <m/>
    <m/>
    <m/>
    <m/>
    <m/>
    <m/>
    <m/>
    <m/>
    <m/>
    <m/>
    <m/>
    <m/>
    <m/>
    <m/>
    <m/>
    <m/>
    <m/>
    <m/>
    <m/>
    <m/>
    <m/>
    <m/>
    <m/>
    <m/>
    <m/>
    <m/>
    <m/>
    <m/>
    <m/>
    <m/>
    <m/>
    <m/>
    <m/>
    <n v="34"/>
    <m/>
    <n v="0"/>
    <n v="8.5"/>
    <x v="8"/>
    <n v="1"/>
    <n v="4"/>
    <n v="0"/>
    <m/>
    <n v="0"/>
    <n v="0"/>
    <s v="Backlog"/>
    <m/>
    <x v="2"/>
    <n v="0"/>
    <x v="0"/>
    <x v="2"/>
    <s v="Backlog"/>
    <s v="AMSI"/>
    <n v="3"/>
  </r>
  <r>
    <x v="1"/>
    <s v=""/>
    <s v=""/>
    <s v=""/>
    <s v=""/>
    <s v=""/>
    <s v=""/>
    <s v=""/>
    <s v=""/>
    <s v=""/>
    <s v="Canning Beach rd Commissioing"/>
    <s v="Canning Beach rd Commissioing"/>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m/>
    <m/>
    <m/>
    <m/>
    <m/>
    <x v="0"/>
    <m/>
    <m/>
    <n v="0"/>
    <m/>
    <n v="8"/>
    <m/>
    <s v="Backlog"/>
    <s v="No"/>
    <x v="3"/>
    <m/>
    <x v="0"/>
    <x v="3"/>
    <s v="Backlog"/>
    <s v="AMSI"/>
    <n v="4"/>
  </r>
  <r>
    <x v="0"/>
    <m/>
    <m/>
    <m/>
    <m/>
    <m/>
    <m/>
    <m/>
    <m/>
    <m/>
    <s v="x"/>
    <s v="x"/>
    <m/>
    <m/>
    <m/>
    <m/>
    <m/>
    <m/>
    <m/>
    <m/>
    <m/>
    <m/>
    <m/>
    <m/>
    <m/>
    <m/>
    <m/>
    <m/>
    <m/>
    <m/>
    <m/>
    <m/>
    <m/>
    <m/>
    <m/>
    <m/>
    <m/>
    <m/>
    <m/>
    <m/>
    <m/>
    <m/>
    <m/>
    <m/>
    <m/>
    <m/>
    <m/>
    <m/>
    <m/>
    <m/>
    <m/>
    <m/>
    <m/>
    <m/>
    <m/>
    <m/>
    <m/>
    <m/>
    <m/>
    <m/>
    <m/>
    <m/>
    <m/>
    <m/>
    <m/>
    <m/>
    <m/>
    <m/>
    <m/>
    <m/>
    <m/>
    <m/>
    <m/>
    <m/>
    <m/>
    <m/>
    <m/>
    <m/>
    <m/>
    <m/>
    <m/>
    <m/>
    <m/>
    <m/>
    <m/>
    <m/>
    <m/>
    <m/>
    <m/>
    <m/>
    <m/>
    <m/>
    <m/>
    <m/>
    <m/>
    <m/>
    <m/>
    <m/>
    <m/>
    <m/>
    <m/>
    <m/>
    <m/>
    <m/>
    <m/>
    <m/>
    <m/>
    <m/>
    <m/>
    <m/>
    <m/>
    <m/>
    <m/>
    <m/>
    <m/>
    <m/>
    <m/>
    <m/>
    <m/>
    <n v="4"/>
    <m/>
    <n v="12"/>
    <n v="2"/>
    <x v="9"/>
    <n v="2"/>
    <n v="1"/>
    <n v="0"/>
    <m/>
    <n v="8"/>
    <n v="0"/>
    <s v="Backlog"/>
    <m/>
    <x v="3"/>
    <s v="Canning Beach rd Commissioing"/>
    <x v="0"/>
    <x v="3"/>
    <s v="Backlog"/>
    <s v="AMSI"/>
    <n v="4"/>
  </r>
  <r>
    <x v="0"/>
    <m/>
    <m/>
    <m/>
    <m/>
    <m/>
    <m/>
    <m/>
    <m/>
    <m/>
    <m/>
    <m/>
    <m/>
    <m/>
    <m/>
    <m/>
    <m/>
    <m/>
    <m/>
    <m/>
    <m/>
    <m/>
    <m/>
    <m/>
    <m/>
    <m/>
    <m/>
    <m/>
    <m/>
    <m/>
    <m/>
    <m/>
    <m/>
    <m/>
    <m/>
    <m/>
    <m/>
    <m/>
    <m/>
    <m/>
    <m/>
    <m/>
    <m/>
    <m/>
    <m/>
    <m/>
    <m/>
    <m/>
    <m/>
    <m/>
    <m/>
    <m/>
    <m/>
    <m/>
    <m/>
    <m/>
    <m/>
    <m/>
    <m/>
    <m/>
    <m/>
    <m/>
    <m/>
    <m/>
    <m/>
    <m/>
    <m/>
    <m/>
    <m/>
    <m/>
    <m/>
    <m/>
    <m/>
    <m/>
    <m/>
    <m/>
    <m/>
    <m/>
    <m/>
    <m/>
    <m/>
    <m/>
    <m/>
    <m/>
    <m/>
    <m/>
    <m/>
    <m/>
    <m/>
    <m/>
    <m/>
    <m/>
    <m/>
    <m/>
    <m/>
    <m/>
    <m/>
    <m/>
    <m/>
    <m/>
    <m/>
    <m/>
    <m/>
    <m/>
    <m/>
    <m/>
    <m/>
    <m/>
    <m/>
    <m/>
    <m/>
    <m/>
    <m/>
    <m/>
    <m/>
    <m/>
    <m/>
    <m/>
    <m/>
    <n v="8"/>
    <m/>
    <n v="0"/>
    <n v="4"/>
    <x v="8"/>
    <n v="2"/>
    <n v="1"/>
    <n v="0"/>
    <m/>
    <n v="0"/>
    <n v="0"/>
    <s v="Backlog"/>
    <m/>
    <x v="3"/>
    <m/>
    <x v="0"/>
    <x v="3"/>
    <s v="Backlog"/>
    <s v="AMSI"/>
    <n v="4"/>
  </r>
  <r>
    <x v="1"/>
    <s v=""/>
    <s v=""/>
    <s v=""/>
    <s v=""/>
    <s v=""/>
    <s v=""/>
    <s v=""/>
    <s v="Trip Prep"/>
    <s v=""/>
    <s v="Flow Gauging Station RSV--Bores water level--Travel"/>
    <s v="Data validation"/>
    <s v="Data Handover"/>
    <s v=""/>
    <s v=""/>
    <s v=""/>
    <s v="Rating review"/>
    <s v=""/>
    <s v=""/>
    <s v=""/>
    <s v=""/>
    <s v="Trip Prep"/>
    <s v=""/>
    <s v="Flow Gauging Station RSV--Bores water level--Travel"/>
    <s v="Data validation"/>
    <s v="Data Handover"/>
    <s v=""/>
    <s v=""/>
    <s v=""/>
    <s v="Annual Flume Survey--Borehole Survey"/>
    <s v=""/>
    <s v=""/>
    <s v=""/>
    <s v="Trip Prep"/>
    <s v=""/>
    <s v="Flow Gauging Station RSV--Bores water level--Travel"/>
    <s v="Data validation"/>
    <s v="Data Handover"/>
    <s v=""/>
    <s v=""/>
    <s v=""/>
    <s v=""/>
    <s v=""/>
    <s v=""/>
    <s v=""/>
    <s v=""/>
    <s v=""/>
    <s v="Trip Prep"/>
    <s v=""/>
    <s v="Flow Gauging Station RSV--Bores water level--Travel"/>
    <s v="Data validation"/>
    <s v="Data Handover"/>
    <s v=""/>
    <s v=""/>
    <s v=""/>
    <s v=""/>
    <s v=""/>
    <s v=""/>
    <s v=""/>
    <s v=""/>
    <s v="Trip Prep"/>
    <s v=""/>
    <s v="Flow Gauging Station RSV--Bores water level--Travel"/>
    <s v="Data validation"/>
    <s v="Data Handover"/>
    <s v=""/>
    <s v=""/>
    <s v=""/>
    <s v="Rating review"/>
    <s v=""/>
    <s v=""/>
    <s v=""/>
    <s v=""/>
    <s v="Trip Prep"/>
    <s v=""/>
    <s v="Flow Gauging Station RSV--Bores water level--Travel"/>
    <s v="Data validation"/>
    <s v="Data Handover"/>
    <s v=""/>
    <s v=""/>
    <s v=""/>
    <s v="Annual Flume Survey--Borehole Survey"/>
    <s v=""/>
    <s v=""/>
    <s v=""/>
    <s v="Trip Prep"/>
    <s v=""/>
    <s v="Flow Gauging Station RSV--Bores water level--Travel"/>
    <s v="Data validation"/>
    <s v="Data Handover"/>
    <s v=""/>
    <s v=""/>
    <s v=""/>
    <s v=""/>
    <s v=""/>
    <s v=""/>
    <s v=""/>
    <s v=""/>
    <s v=""/>
    <s v="Trip Prep"/>
    <s v=""/>
    <s v="Flow Gauging Station RSV--Bores water level--Travel"/>
    <s v="Data validation"/>
    <s v="Data Handover"/>
    <s v=""/>
    <s v=""/>
    <s v=""/>
    <s v=""/>
    <s v=""/>
    <s v=""/>
    <s v=""/>
    <s v=""/>
    <s v="Trip Prep"/>
    <s v=""/>
    <s v="Flow Gauging Station RSV--Bores water level--Travel"/>
    <s v="Data validation"/>
    <s v="Data Handover"/>
    <s v=""/>
    <m/>
    <m/>
    <m/>
    <m/>
    <m/>
    <x v="0"/>
    <m/>
    <m/>
    <n v="0"/>
    <m/>
    <n v="390"/>
    <s v="Andrew H"/>
    <s v="SLA"/>
    <s v="Yes"/>
    <x v="1"/>
    <m/>
    <x v="1"/>
    <x v="4"/>
    <s v="GAR WWTP Compliance Flow/Bore Monitoring"/>
    <s v="GAR"/>
    <n v="100"/>
  </r>
  <r>
    <x v="0"/>
    <m/>
    <m/>
    <m/>
    <m/>
    <m/>
    <m/>
    <m/>
    <s v="x"/>
    <m/>
    <m/>
    <m/>
    <m/>
    <m/>
    <m/>
    <m/>
    <m/>
    <m/>
    <m/>
    <m/>
    <m/>
    <s v="x"/>
    <m/>
    <m/>
    <m/>
    <m/>
    <m/>
    <m/>
    <m/>
    <m/>
    <m/>
    <m/>
    <m/>
    <s v="x"/>
    <m/>
    <m/>
    <m/>
    <m/>
    <m/>
    <m/>
    <m/>
    <m/>
    <m/>
    <m/>
    <m/>
    <m/>
    <m/>
    <s v="x"/>
    <m/>
    <m/>
    <m/>
    <m/>
    <m/>
    <m/>
    <m/>
    <m/>
    <m/>
    <m/>
    <m/>
    <m/>
    <s v="x"/>
    <m/>
    <m/>
    <m/>
    <m/>
    <m/>
    <m/>
    <m/>
    <m/>
    <m/>
    <m/>
    <m/>
    <m/>
    <s v="x"/>
    <m/>
    <m/>
    <m/>
    <m/>
    <m/>
    <m/>
    <m/>
    <m/>
    <m/>
    <m/>
    <m/>
    <s v="x"/>
    <m/>
    <m/>
    <m/>
    <m/>
    <m/>
    <m/>
    <m/>
    <m/>
    <m/>
    <m/>
    <m/>
    <m/>
    <m/>
    <s v="x"/>
    <m/>
    <m/>
    <m/>
    <m/>
    <m/>
    <m/>
    <m/>
    <m/>
    <m/>
    <m/>
    <m/>
    <m/>
    <s v="x"/>
    <m/>
    <m/>
    <m/>
    <m/>
    <m/>
    <m/>
    <n v="3"/>
    <m/>
    <n v="3"/>
    <n v="3"/>
    <x v="10"/>
    <n v="1"/>
    <n v="1"/>
    <n v="0"/>
    <m/>
    <n v="12"/>
    <s v="Andrew H"/>
    <m/>
    <m/>
    <x v="1"/>
    <m/>
    <x v="1"/>
    <x v="4"/>
    <s v="GAR WWTP Compliance Flow/Bore Monitoring"/>
    <s v="GAR"/>
    <n v="100"/>
  </r>
  <r>
    <x v="0"/>
    <m/>
    <m/>
    <m/>
    <m/>
    <m/>
    <m/>
    <m/>
    <m/>
    <m/>
    <s v="x"/>
    <m/>
    <m/>
    <m/>
    <m/>
    <m/>
    <m/>
    <m/>
    <m/>
    <m/>
    <m/>
    <m/>
    <m/>
    <s v="x"/>
    <m/>
    <m/>
    <m/>
    <m/>
    <m/>
    <m/>
    <m/>
    <m/>
    <m/>
    <m/>
    <m/>
    <s v="x"/>
    <m/>
    <m/>
    <m/>
    <m/>
    <m/>
    <m/>
    <m/>
    <m/>
    <m/>
    <m/>
    <m/>
    <m/>
    <m/>
    <s v="x"/>
    <m/>
    <m/>
    <m/>
    <m/>
    <m/>
    <m/>
    <m/>
    <m/>
    <m/>
    <m/>
    <m/>
    <m/>
    <s v="x"/>
    <m/>
    <m/>
    <m/>
    <m/>
    <m/>
    <m/>
    <m/>
    <m/>
    <m/>
    <m/>
    <m/>
    <m/>
    <s v="x"/>
    <m/>
    <m/>
    <m/>
    <m/>
    <m/>
    <m/>
    <m/>
    <m/>
    <m/>
    <m/>
    <m/>
    <s v="x"/>
    <m/>
    <m/>
    <m/>
    <m/>
    <m/>
    <m/>
    <m/>
    <m/>
    <m/>
    <m/>
    <m/>
    <m/>
    <m/>
    <s v="x"/>
    <m/>
    <m/>
    <m/>
    <m/>
    <m/>
    <m/>
    <m/>
    <m/>
    <m/>
    <m/>
    <m/>
    <m/>
    <s v="x"/>
    <m/>
    <m/>
    <m/>
    <m/>
    <n v="10"/>
    <m/>
    <n v="1"/>
    <n v="1"/>
    <x v="11"/>
    <n v="1"/>
    <n v="10"/>
    <n v="0"/>
    <s v="Jan; April_x000a_July; Oct"/>
    <n v="40"/>
    <s v="Andrew H"/>
    <s v="Quarterly"/>
    <m/>
    <x v="1"/>
    <m/>
    <x v="1"/>
    <x v="4"/>
    <s v="GAR WWTP Compliance Flow/Bore Monitoring"/>
    <s v="GAR"/>
    <n v="100"/>
  </r>
  <r>
    <x v="0"/>
    <m/>
    <m/>
    <m/>
    <m/>
    <m/>
    <m/>
    <m/>
    <m/>
    <m/>
    <s v="x"/>
    <m/>
    <m/>
    <m/>
    <m/>
    <m/>
    <m/>
    <m/>
    <m/>
    <m/>
    <m/>
    <m/>
    <m/>
    <s v="x"/>
    <m/>
    <m/>
    <m/>
    <m/>
    <m/>
    <m/>
    <m/>
    <m/>
    <m/>
    <m/>
    <m/>
    <s v="x"/>
    <m/>
    <m/>
    <m/>
    <m/>
    <m/>
    <m/>
    <m/>
    <m/>
    <m/>
    <m/>
    <m/>
    <m/>
    <m/>
    <s v="x"/>
    <m/>
    <m/>
    <m/>
    <m/>
    <m/>
    <m/>
    <m/>
    <m/>
    <m/>
    <m/>
    <m/>
    <m/>
    <s v="x"/>
    <m/>
    <m/>
    <m/>
    <m/>
    <m/>
    <m/>
    <m/>
    <m/>
    <m/>
    <m/>
    <m/>
    <m/>
    <s v="x"/>
    <m/>
    <m/>
    <m/>
    <m/>
    <m/>
    <m/>
    <m/>
    <m/>
    <m/>
    <m/>
    <m/>
    <s v="x"/>
    <m/>
    <m/>
    <m/>
    <m/>
    <m/>
    <m/>
    <m/>
    <m/>
    <m/>
    <m/>
    <m/>
    <m/>
    <m/>
    <s v="x"/>
    <m/>
    <m/>
    <m/>
    <m/>
    <m/>
    <m/>
    <m/>
    <m/>
    <m/>
    <m/>
    <m/>
    <m/>
    <s v="x"/>
    <m/>
    <m/>
    <m/>
    <m/>
    <n v="13.5"/>
    <m/>
    <n v="0.75"/>
    <n v="0.75"/>
    <x v="12"/>
    <n v="1"/>
    <n v="18"/>
    <n v="0"/>
    <s v="Jan; April_x000a_July; Oct"/>
    <n v="54"/>
    <s v="Andrew H"/>
    <s v="Quarterly"/>
    <m/>
    <x v="1"/>
    <m/>
    <x v="1"/>
    <x v="4"/>
    <s v="GAR WWTP Compliance Flow/Bore Monitoring"/>
    <s v="GAR"/>
    <n v="100"/>
  </r>
  <r>
    <x v="0"/>
    <m/>
    <m/>
    <m/>
    <m/>
    <m/>
    <m/>
    <m/>
    <m/>
    <m/>
    <m/>
    <m/>
    <m/>
    <m/>
    <m/>
    <m/>
    <m/>
    <m/>
    <m/>
    <m/>
    <m/>
    <m/>
    <m/>
    <m/>
    <m/>
    <m/>
    <m/>
    <m/>
    <m/>
    <s v="x"/>
    <m/>
    <m/>
    <m/>
    <m/>
    <m/>
    <m/>
    <m/>
    <m/>
    <m/>
    <m/>
    <m/>
    <m/>
    <m/>
    <m/>
    <m/>
    <m/>
    <m/>
    <m/>
    <m/>
    <m/>
    <m/>
    <m/>
    <m/>
    <m/>
    <m/>
    <m/>
    <m/>
    <m/>
    <m/>
    <m/>
    <m/>
    <m/>
    <m/>
    <m/>
    <m/>
    <m/>
    <m/>
    <m/>
    <m/>
    <m/>
    <m/>
    <m/>
    <m/>
    <m/>
    <m/>
    <m/>
    <m/>
    <m/>
    <m/>
    <m/>
    <m/>
    <s v="x"/>
    <m/>
    <m/>
    <m/>
    <m/>
    <m/>
    <m/>
    <m/>
    <m/>
    <m/>
    <m/>
    <m/>
    <m/>
    <m/>
    <m/>
    <m/>
    <m/>
    <m/>
    <m/>
    <m/>
    <m/>
    <m/>
    <m/>
    <m/>
    <m/>
    <m/>
    <m/>
    <m/>
    <m/>
    <m/>
    <m/>
    <m/>
    <m/>
    <m/>
    <m/>
    <m/>
    <m/>
    <m/>
    <n v="30"/>
    <m/>
    <n v="3"/>
    <n v="1.5"/>
    <x v="13"/>
    <n v="2"/>
    <n v="10"/>
    <n v="0"/>
    <s v="All flum every year"/>
    <n v="30"/>
    <s v="Andrew H"/>
    <s v="Annual"/>
    <m/>
    <x v="1"/>
    <m/>
    <x v="1"/>
    <x v="4"/>
    <s v="GAR WWTP Compliance Flow/Bore Monitoring"/>
    <s v="GAR"/>
    <n v="100"/>
  </r>
  <r>
    <x v="0"/>
    <m/>
    <m/>
    <m/>
    <m/>
    <m/>
    <m/>
    <m/>
    <m/>
    <m/>
    <m/>
    <m/>
    <m/>
    <m/>
    <m/>
    <m/>
    <m/>
    <m/>
    <m/>
    <m/>
    <m/>
    <m/>
    <m/>
    <m/>
    <m/>
    <m/>
    <m/>
    <m/>
    <m/>
    <s v="x"/>
    <m/>
    <m/>
    <m/>
    <m/>
    <m/>
    <m/>
    <m/>
    <m/>
    <m/>
    <m/>
    <m/>
    <m/>
    <m/>
    <m/>
    <m/>
    <m/>
    <m/>
    <m/>
    <m/>
    <m/>
    <m/>
    <m/>
    <m/>
    <m/>
    <m/>
    <m/>
    <m/>
    <m/>
    <m/>
    <m/>
    <m/>
    <m/>
    <m/>
    <m/>
    <m/>
    <m/>
    <m/>
    <m/>
    <m/>
    <m/>
    <m/>
    <m/>
    <m/>
    <m/>
    <m/>
    <m/>
    <m/>
    <m/>
    <m/>
    <m/>
    <m/>
    <s v="x"/>
    <m/>
    <m/>
    <m/>
    <m/>
    <m/>
    <m/>
    <m/>
    <m/>
    <m/>
    <m/>
    <m/>
    <m/>
    <m/>
    <m/>
    <m/>
    <m/>
    <m/>
    <m/>
    <m/>
    <m/>
    <m/>
    <m/>
    <m/>
    <m/>
    <m/>
    <m/>
    <m/>
    <m/>
    <m/>
    <m/>
    <m/>
    <m/>
    <m/>
    <m/>
    <m/>
    <m/>
    <m/>
    <n v="17"/>
    <m/>
    <n v="17"/>
    <n v="8.5"/>
    <x v="14"/>
    <n v="2"/>
    <n v="1"/>
    <n v="0"/>
    <s v="1 Bore per year"/>
    <n v="17"/>
    <s v="Andrew H"/>
    <s v="3 yearly"/>
    <m/>
    <x v="1"/>
    <m/>
    <x v="1"/>
    <x v="4"/>
    <s v="GAR WWTP Compliance Flow/Bore Monitoring"/>
    <s v="GAR"/>
    <n v="100"/>
  </r>
  <r>
    <x v="0"/>
    <m/>
    <m/>
    <m/>
    <m/>
    <m/>
    <m/>
    <m/>
    <m/>
    <m/>
    <m/>
    <m/>
    <m/>
    <m/>
    <m/>
    <m/>
    <s v="x"/>
    <m/>
    <m/>
    <m/>
    <m/>
    <m/>
    <m/>
    <m/>
    <m/>
    <m/>
    <m/>
    <m/>
    <m/>
    <m/>
    <m/>
    <m/>
    <m/>
    <m/>
    <m/>
    <m/>
    <m/>
    <m/>
    <m/>
    <m/>
    <m/>
    <m/>
    <m/>
    <m/>
    <m/>
    <m/>
    <m/>
    <m/>
    <m/>
    <m/>
    <m/>
    <m/>
    <m/>
    <m/>
    <m/>
    <m/>
    <m/>
    <m/>
    <m/>
    <m/>
    <m/>
    <m/>
    <m/>
    <m/>
    <m/>
    <m/>
    <m/>
    <m/>
    <s v="x"/>
    <m/>
    <m/>
    <m/>
    <m/>
    <m/>
    <m/>
    <m/>
    <m/>
    <m/>
    <m/>
    <m/>
    <m/>
    <m/>
    <m/>
    <m/>
    <m/>
    <m/>
    <m/>
    <m/>
    <m/>
    <m/>
    <m/>
    <m/>
    <m/>
    <m/>
    <m/>
    <m/>
    <m/>
    <m/>
    <m/>
    <m/>
    <m/>
    <m/>
    <m/>
    <m/>
    <m/>
    <m/>
    <m/>
    <m/>
    <m/>
    <m/>
    <m/>
    <m/>
    <m/>
    <m/>
    <m/>
    <m/>
    <m/>
    <m/>
    <m/>
    <n v="5"/>
    <m/>
    <n v="5"/>
    <n v="5"/>
    <x v="15"/>
    <n v="1"/>
    <n v="1"/>
    <n v="0"/>
    <s v="1 Bore per year"/>
    <n v="5"/>
    <s v="Andrew H"/>
    <m/>
    <m/>
    <x v="1"/>
    <s v="CUNDERDIN, MECKERING is priority-due 6 years"/>
    <x v="1"/>
    <x v="4"/>
    <s v="GAR WWTP Compliance Flow/Bore Monitoring"/>
    <s v="GAR"/>
    <n v="100"/>
  </r>
  <r>
    <x v="0"/>
    <m/>
    <m/>
    <m/>
    <m/>
    <m/>
    <m/>
    <m/>
    <m/>
    <m/>
    <s v="x"/>
    <m/>
    <m/>
    <m/>
    <m/>
    <m/>
    <m/>
    <m/>
    <m/>
    <m/>
    <m/>
    <m/>
    <m/>
    <s v="x"/>
    <m/>
    <m/>
    <m/>
    <m/>
    <m/>
    <m/>
    <m/>
    <m/>
    <m/>
    <m/>
    <m/>
    <s v="x"/>
    <m/>
    <m/>
    <m/>
    <m/>
    <m/>
    <m/>
    <m/>
    <m/>
    <m/>
    <m/>
    <m/>
    <m/>
    <m/>
    <s v="x"/>
    <m/>
    <m/>
    <m/>
    <m/>
    <m/>
    <m/>
    <m/>
    <m/>
    <m/>
    <m/>
    <m/>
    <m/>
    <s v="x"/>
    <m/>
    <m/>
    <m/>
    <m/>
    <m/>
    <m/>
    <m/>
    <m/>
    <m/>
    <m/>
    <m/>
    <m/>
    <s v="x"/>
    <m/>
    <m/>
    <m/>
    <m/>
    <m/>
    <m/>
    <m/>
    <m/>
    <m/>
    <m/>
    <m/>
    <s v="x"/>
    <m/>
    <m/>
    <m/>
    <m/>
    <m/>
    <m/>
    <m/>
    <m/>
    <m/>
    <m/>
    <m/>
    <m/>
    <m/>
    <s v="x"/>
    <m/>
    <m/>
    <m/>
    <m/>
    <m/>
    <m/>
    <m/>
    <m/>
    <m/>
    <m/>
    <m/>
    <m/>
    <s v="x"/>
    <m/>
    <m/>
    <m/>
    <m/>
    <n v="16"/>
    <m/>
    <n v="8"/>
    <n v="8"/>
    <x v="16"/>
    <n v="1"/>
    <n v="2"/>
    <n v="0"/>
    <m/>
    <n v="64"/>
    <s v="Andrew H"/>
    <m/>
    <m/>
    <x v="1"/>
    <m/>
    <x v="1"/>
    <x v="4"/>
    <s v="GAR WWTP Compliance Flow/Bore Monitoring"/>
    <s v="GAR"/>
    <n v="100"/>
  </r>
  <r>
    <x v="0"/>
    <m/>
    <m/>
    <m/>
    <m/>
    <m/>
    <m/>
    <m/>
    <m/>
    <m/>
    <m/>
    <s v="x"/>
    <m/>
    <m/>
    <m/>
    <m/>
    <m/>
    <m/>
    <m/>
    <m/>
    <m/>
    <m/>
    <m/>
    <m/>
    <s v="x"/>
    <m/>
    <m/>
    <m/>
    <m/>
    <m/>
    <m/>
    <m/>
    <m/>
    <m/>
    <m/>
    <m/>
    <s v="x"/>
    <m/>
    <m/>
    <m/>
    <m/>
    <m/>
    <m/>
    <m/>
    <m/>
    <m/>
    <m/>
    <m/>
    <m/>
    <m/>
    <s v="x"/>
    <m/>
    <m/>
    <m/>
    <m/>
    <m/>
    <m/>
    <m/>
    <m/>
    <m/>
    <m/>
    <m/>
    <m/>
    <s v="x"/>
    <m/>
    <m/>
    <m/>
    <m/>
    <m/>
    <m/>
    <m/>
    <m/>
    <m/>
    <m/>
    <m/>
    <m/>
    <s v="x"/>
    <m/>
    <m/>
    <m/>
    <m/>
    <m/>
    <m/>
    <m/>
    <m/>
    <m/>
    <m/>
    <m/>
    <s v="x"/>
    <m/>
    <m/>
    <m/>
    <m/>
    <m/>
    <m/>
    <m/>
    <m/>
    <m/>
    <m/>
    <m/>
    <m/>
    <m/>
    <s v="x"/>
    <m/>
    <m/>
    <m/>
    <m/>
    <m/>
    <m/>
    <m/>
    <m/>
    <m/>
    <m/>
    <m/>
    <m/>
    <s v="x"/>
    <m/>
    <m/>
    <m/>
    <n v="42"/>
    <m/>
    <n v="1.5"/>
    <n v="1.5"/>
    <x v="17"/>
    <n v="1"/>
    <n v="28"/>
    <n v="0"/>
    <m/>
    <n v="168"/>
    <s v="Andrew H"/>
    <m/>
    <m/>
    <x v="1"/>
    <m/>
    <x v="1"/>
    <x v="4"/>
    <s v="GAR WWTP Compliance Flow/Bore Monitoring"/>
    <s v="GAR"/>
    <n v="100"/>
  </r>
  <r>
    <x v="0"/>
    <m/>
    <m/>
    <m/>
    <m/>
    <m/>
    <m/>
    <m/>
    <m/>
    <m/>
    <m/>
    <m/>
    <m/>
    <m/>
    <m/>
    <m/>
    <m/>
    <m/>
    <m/>
    <m/>
    <m/>
    <m/>
    <m/>
    <m/>
    <m/>
    <m/>
    <m/>
    <m/>
    <m/>
    <m/>
    <m/>
    <m/>
    <m/>
    <m/>
    <m/>
    <m/>
    <m/>
    <m/>
    <m/>
    <m/>
    <m/>
    <m/>
    <m/>
    <m/>
    <m/>
    <m/>
    <m/>
    <m/>
    <m/>
    <m/>
    <m/>
    <m/>
    <m/>
    <m/>
    <m/>
    <m/>
    <m/>
    <m/>
    <m/>
    <m/>
    <m/>
    <m/>
    <m/>
    <m/>
    <m/>
    <m/>
    <m/>
    <m/>
    <m/>
    <m/>
    <m/>
    <m/>
    <m/>
    <m/>
    <m/>
    <m/>
    <m/>
    <m/>
    <m/>
    <m/>
    <m/>
    <m/>
    <m/>
    <m/>
    <m/>
    <m/>
    <m/>
    <m/>
    <m/>
    <m/>
    <m/>
    <m/>
    <m/>
    <m/>
    <m/>
    <m/>
    <m/>
    <m/>
    <m/>
    <m/>
    <m/>
    <m/>
    <m/>
    <m/>
    <m/>
    <m/>
    <m/>
    <m/>
    <m/>
    <m/>
    <m/>
    <m/>
    <m/>
    <m/>
    <m/>
    <m/>
    <m/>
    <m/>
    <m/>
    <n v="0.5"/>
    <m/>
    <n v="0.5"/>
    <n v="0.5"/>
    <x v="18"/>
    <n v="1"/>
    <n v="1"/>
    <n v="0"/>
    <m/>
    <n v="0"/>
    <s v="Andrew H"/>
    <m/>
    <m/>
    <x v="1"/>
    <m/>
    <x v="1"/>
    <x v="4"/>
    <s v="GAR WWTP Compliance Flow/Bore Monitoring"/>
    <s v="GAR"/>
    <n v="100"/>
  </r>
  <r>
    <x v="0"/>
    <m/>
    <m/>
    <m/>
    <m/>
    <m/>
    <m/>
    <m/>
    <m/>
    <m/>
    <m/>
    <m/>
    <s v="x"/>
    <m/>
    <m/>
    <m/>
    <m/>
    <m/>
    <m/>
    <m/>
    <m/>
    <m/>
    <m/>
    <m/>
    <m/>
    <s v="x"/>
    <m/>
    <m/>
    <m/>
    <m/>
    <m/>
    <m/>
    <m/>
    <m/>
    <m/>
    <m/>
    <m/>
    <s v="x"/>
    <m/>
    <m/>
    <m/>
    <m/>
    <m/>
    <m/>
    <m/>
    <m/>
    <m/>
    <m/>
    <m/>
    <m/>
    <m/>
    <s v="x"/>
    <m/>
    <m/>
    <m/>
    <m/>
    <m/>
    <m/>
    <m/>
    <m/>
    <m/>
    <m/>
    <m/>
    <m/>
    <s v="x"/>
    <m/>
    <m/>
    <m/>
    <m/>
    <m/>
    <m/>
    <m/>
    <m/>
    <m/>
    <m/>
    <m/>
    <m/>
    <s v="x"/>
    <m/>
    <m/>
    <m/>
    <m/>
    <m/>
    <m/>
    <m/>
    <m/>
    <m/>
    <m/>
    <m/>
    <s v="x"/>
    <m/>
    <m/>
    <m/>
    <m/>
    <m/>
    <m/>
    <m/>
    <m/>
    <m/>
    <m/>
    <m/>
    <m/>
    <m/>
    <s v="x"/>
    <m/>
    <m/>
    <m/>
    <m/>
    <m/>
    <m/>
    <m/>
    <m/>
    <m/>
    <m/>
    <m/>
    <m/>
    <s v="x"/>
    <m/>
    <m/>
    <n v="28"/>
    <m/>
    <n v="1"/>
    <n v="1"/>
    <x v="19"/>
    <n v="1"/>
    <n v="28"/>
    <n v="0"/>
    <m/>
    <n v="112"/>
    <s v="Andrew H"/>
    <m/>
    <m/>
    <x v="4"/>
    <n v="0"/>
    <x v="1"/>
    <x v="4"/>
    <s v="GAR WWTP Compliance Flow/Bore Monitoring"/>
    <s v="GAR"/>
    <n v="100"/>
  </r>
  <r>
    <x v="1"/>
    <s v="Flow Gauging Station RSV--Travel"/>
    <s v="Data Validation"/>
    <s v="Data handover"/>
    <s v=""/>
    <s v=""/>
    <s v=""/>
    <s v=""/>
    <s v=""/>
    <s v=""/>
    <s v="Trip Prep"/>
    <s v=""/>
    <s v="Flow Gauging Station RSV--Travel"/>
    <s v="Data Validation"/>
    <s v="Data handover"/>
    <s v=""/>
    <s v="Rating review"/>
    <s v=""/>
    <s v=""/>
    <s v=""/>
    <s v=""/>
    <s v="Trip Prep"/>
    <s v=""/>
    <s v="Flow Gauging Station RSV--Annual Flume Survey--Travel"/>
    <s v="Data validation"/>
    <s v="Data Handover"/>
    <s v=""/>
    <s v=""/>
    <s v="Annual Flume Survey"/>
    <s v=""/>
    <s v=""/>
    <s v=""/>
    <s v=""/>
    <s v="Trip Prep"/>
    <s v=""/>
    <s v="Flow Gauging Station RSV--Travel"/>
    <s v="Data validation"/>
    <s v="Data Handover"/>
    <s v=""/>
    <s v=""/>
    <s v=""/>
    <s v=""/>
    <s v=""/>
    <s v=""/>
    <s v=""/>
    <s v=""/>
    <s v=""/>
    <s v="Trip Prep"/>
    <s v=""/>
    <s v="Flow Gauging Station RSV--Travel"/>
    <s v="Data validation"/>
    <s v="Data Handover"/>
    <s v=""/>
    <s v=""/>
    <s v=""/>
    <s v=""/>
    <s v=""/>
    <s v=""/>
    <s v=""/>
    <s v=""/>
    <s v="Trip Prep"/>
    <s v=""/>
    <s v="Flow Gauging Station RSV--Travel"/>
    <s v="Data validation"/>
    <s v="Data Handover"/>
    <s v=""/>
    <s v=""/>
    <s v=""/>
    <s v="Rating review"/>
    <s v=""/>
    <s v=""/>
    <s v=""/>
    <s v=""/>
    <s v="Trip Prep"/>
    <s v=""/>
    <s v="Flow Gauging Station RSV--Annual Flume Survey--Travel"/>
    <s v="Data validation"/>
    <s v="Data Handover"/>
    <s v=""/>
    <s v=""/>
    <s v="Annual Flume Survey"/>
    <s v=""/>
    <s v=""/>
    <s v=""/>
    <s v=""/>
    <s v="Trip Prep"/>
    <s v=""/>
    <s v="Flow Gauging Station RSV--Travel"/>
    <s v="Data validation"/>
    <s v="Data Handover"/>
    <s v=""/>
    <s v=""/>
    <s v=""/>
    <s v=""/>
    <s v=""/>
    <s v=""/>
    <s v=""/>
    <s v=""/>
    <s v=""/>
    <s v="Trip Prep"/>
    <s v=""/>
    <s v="Flow Gauging Station RSV--Travel"/>
    <s v="Data validation"/>
    <s v="Data Handover"/>
    <s v=""/>
    <s v=""/>
    <s v=""/>
    <s v=""/>
    <s v=""/>
    <s v=""/>
    <s v=""/>
    <s v=""/>
    <s v="Trip Prep"/>
    <s v=""/>
    <s v="Flow Gauging Station RSV--Travel"/>
    <s v="Data validation"/>
    <s v="Data Handover"/>
    <s v=""/>
    <m/>
    <m/>
    <m/>
    <m/>
    <m/>
    <x v="0"/>
    <m/>
    <m/>
    <n v="0"/>
    <s v="Jan; April_x000a_July; Oct"/>
    <n v="126"/>
    <s v="Andrew H"/>
    <s v="SLA"/>
    <s v="Yes"/>
    <x v="1"/>
    <m/>
    <x v="1"/>
    <x v="5"/>
    <s v="GAR WWTP Compliance Flow/Bore Monitoring"/>
    <s v="GAR"/>
    <n v="100.1"/>
  </r>
  <r>
    <x v="0"/>
    <m/>
    <m/>
    <m/>
    <m/>
    <m/>
    <m/>
    <m/>
    <m/>
    <m/>
    <s v="x"/>
    <m/>
    <m/>
    <m/>
    <m/>
    <m/>
    <m/>
    <m/>
    <m/>
    <m/>
    <m/>
    <s v="x"/>
    <m/>
    <m/>
    <m/>
    <m/>
    <m/>
    <m/>
    <m/>
    <m/>
    <m/>
    <m/>
    <m/>
    <s v="x"/>
    <m/>
    <m/>
    <m/>
    <m/>
    <m/>
    <m/>
    <m/>
    <m/>
    <m/>
    <m/>
    <m/>
    <m/>
    <m/>
    <s v="x"/>
    <m/>
    <m/>
    <m/>
    <m/>
    <m/>
    <m/>
    <m/>
    <m/>
    <m/>
    <m/>
    <m/>
    <m/>
    <s v="x"/>
    <m/>
    <m/>
    <m/>
    <m/>
    <m/>
    <m/>
    <m/>
    <m/>
    <m/>
    <m/>
    <m/>
    <m/>
    <s v="x"/>
    <m/>
    <m/>
    <m/>
    <m/>
    <m/>
    <m/>
    <m/>
    <m/>
    <m/>
    <m/>
    <m/>
    <s v="x"/>
    <m/>
    <m/>
    <m/>
    <m/>
    <m/>
    <m/>
    <m/>
    <m/>
    <m/>
    <m/>
    <m/>
    <m/>
    <m/>
    <s v="x"/>
    <m/>
    <m/>
    <m/>
    <m/>
    <m/>
    <m/>
    <m/>
    <m/>
    <m/>
    <m/>
    <m/>
    <m/>
    <s v="x"/>
    <m/>
    <m/>
    <m/>
    <m/>
    <m/>
    <m/>
    <n v="1"/>
    <m/>
    <n v="1"/>
    <n v="1"/>
    <x v="10"/>
    <n v="1"/>
    <n v="1"/>
    <n v="0"/>
    <m/>
    <n v="5"/>
    <s v="Andrew H"/>
    <m/>
    <m/>
    <x v="1"/>
    <m/>
    <x v="1"/>
    <x v="5"/>
    <s v="GAR WWTP Compliance Flow/Bore Monitoring"/>
    <s v="GAR"/>
    <n v="100.1"/>
  </r>
  <r>
    <x v="0"/>
    <s v="x"/>
    <m/>
    <m/>
    <m/>
    <m/>
    <m/>
    <m/>
    <m/>
    <m/>
    <m/>
    <m/>
    <s v="x"/>
    <m/>
    <m/>
    <m/>
    <m/>
    <m/>
    <m/>
    <m/>
    <m/>
    <m/>
    <m/>
    <s v="x"/>
    <m/>
    <m/>
    <m/>
    <m/>
    <m/>
    <m/>
    <m/>
    <m/>
    <m/>
    <m/>
    <m/>
    <s v="x"/>
    <m/>
    <m/>
    <m/>
    <m/>
    <m/>
    <m/>
    <m/>
    <m/>
    <m/>
    <m/>
    <m/>
    <m/>
    <m/>
    <s v="x"/>
    <m/>
    <m/>
    <m/>
    <m/>
    <m/>
    <m/>
    <m/>
    <m/>
    <m/>
    <m/>
    <m/>
    <m/>
    <s v="x"/>
    <m/>
    <m/>
    <m/>
    <m/>
    <m/>
    <m/>
    <m/>
    <m/>
    <m/>
    <m/>
    <m/>
    <m/>
    <s v="x"/>
    <m/>
    <m/>
    <m/>
    <m/>
    <m/>
    <m/>
    <m/>
    <m/>
    <m/>
    <m/>
    <m/>
    <s v="x"/>
    <m/>
    <m/>
    <m/>
    <m/>
    <m/>
    <m/>
    <m/>
    <m/>
    <m/>
    <m/>
    <m/>
    <m/>
    <m/>
    <s v="x"/>
    <m/>
    <m/>
    <m/>
    <m/>
    <m/>
    <m/>
    <m/>
    <m/>
    <m/>
    <m/>
    <m/>
    <m/>
    <s v="x"/>
    <m/>
    <m/>
    <m/>
    <m/>
    <n v="2"/>
    <m/>
    <n v="1"/>
    <n v="1"/>
    <x v="11"/>
    <n v="1"/>
    <n v="2"/>
    <n v="0"/>
    <s v="Jan; April_x000a_July; Oct"/>
    <n v="8"/>
    <s v="Andrew H"/>
    <s v="Quarterly"/>
    <m/>
    <x v="1"/>
    <m/>
    <x v="1"/>
    <x v="5"/>
    <s v="GAR WWTP Compliance Flow/Bore Monitoring"/>
    <s v="GAR"/>
    <n v="100.1"/>
  </r>
  <r>
    <x v="0"/>
    <m/>
    <m/>
    <m/>
    <m/>
    <m/>
    <m/>
    <m/>
    <m/>
    <m/>
    <m/>
    <m/>
    <m/>
    <m/>
    <m/>
    <m/>
    <m/>
    <m/>
    <m/>
    <m/>
    <m/>
    <m/>
    <m/>
    <s v="x"/>
    <m/>
    <m/>
    <m/>
    <m/>
    <s v="x"/>
    <m/>
    <m/>
    <m/>
    <m/>
    <m/>
    <m/>
    <m/>
    <m/>
    <m/>
    <m/>
    <m/>
    <m/>
    <m/>
    <m/>
    <m/>
    <m/>
    <m/>
    <m/>
    <m/>
    <m/>
    <m/>
    <m/>
    <m/>
    <m/>
    <m/>
    <m/>
    <m/>
    <m/>
    <m/>
    <m/>
    <m/>
    <m/>
    <m/>
    <m/>
    <m/>
    <m/>
    <m/>
    <m/>
    <m/>
    <m/>
    <m/>
    <m/>
    <m/>
    <m/>
    <m/>
    <m/>
    <s v="x"/>
    <m/>
    <m/>
    <m/>
    <m/>
    <s v="x"/>
    <m/>
    <m/>
    <m/>
    <m/>
    <m/>
    <m/>
    <m/>
    <m/>
    <m/>
    <m/>
    <m/>
    <m/>
    <m/>
    <m/>
    <m/>
    <m/>
    <m/>
    <m/>
    <m/>
    <m/>
    <m/>
    <m/>
    <m/>
    <m/>
    <m/>
    <m/>
    <m/>
    <m/>
    <m/>
    <m/>
    <m/>
    <m/>
    <m/>
    <m/>
    <m/>
    <m/>
    <m/>
    <m/>
    <n v="6"/>
    <m/>
    <n v="3"/>
    <n v="1.5"/>
    <x v="13"/>
    <n v="2"/>
    <n v="2"/>
    <n v="0"/>
    <s v="All flum every year"/>
    <n v="12"/>
    <s v="Andrew H"/>
    <s v="Annual"/>
    <m/>
    <x v="1"/>
    <m/>
    <x v="1"/>
    <x v="5"/>
    <s v="GAR WWTP Compliance Flow/Bore Monitoring"/>
    <s v="GAR"/>
    <n v="100.1"/>
  </r>
  <r>
    <x v="0"/>
    <m/>
    <m/>
    <m/>
    <m/>
    <m/>
    <m/>
    <m/>
    <m/>
    <m/>
    <m/>
    <m/>
    <m/>
    <m/>
    <m/>
    <m/>
    <s v="x"/>
    <m/>
    <m/>
    <m/>
    <m/>
    <m/>
    <m/>
    <m/>
    <m/>
    <m/>
    <m/>
    <m/>
    <m/>
    <m/>
    <m/>
    <m/>
    <m/>
    <m/>
    <m/>
    <m/>
    <m/>
    <m/>
    <m/>
    <m/>
    <m/>
    <m/>
    <m/>
    <m/>
    <m/>
    <m/>
    <m/>
    <m/>
    <m/>
    <m/>
    <m/>
    <m/>
    <m/>
    <m/>
    <m/>
    <m/>
    <m/>
    <m/>
    <m/>
    <m/>
    <m/>
    <m/>
    <m/>
    <m/>
    <m/>
    <m/>
    <m/>
    <m/>
    <s v="x"/>
    <m/>
    <m/>
    <m/>
    <m/>
    <m/>
    <m/>
    <m/>
    <m/>
    <m/>
    <m/>
    <m/>
    <m/>
    <m/>
    <m/>
    <m/>
    <m/>
    <m/>
    <m/>
    <m/>
    <m/>
    <m/>
    <m/>
    <m/>
    <m/>
    <m/>
    <m/>
    <m/>
    <m/>
    <m/>
    <m/>
    <m/>
    <m/>
    <m/>
    <m/>
    <m/>
    <m/>
    <m/>
    <m/>
    <m/>
    <m/>
    <m/>
    <m/>
    <m/>
    <m/>
    <m/>
    <m/>
    <m/>
    <m/>
    <m/>
    <m/>
    <n v="5"/>
    <m/>
    <n v="5"/>
    <n v="5"/>
    <x v="15"/>
    <n v="1"/>
    <n v="1"/>
    <n v="0"/>
    <s v="1 per annum"/>
    <n v="5"/>
    <s v="Andrew H"/>
    <s v="Annual"/>
    <m/>
    <x v="1"/>
    <s v="Leonora is priority-due 6 years"/>
    <x v="1"/>
    <x v="5"/>
    <s v="GAR WWTP Compliance Flow/Bore Monitoring"/>
    <s v="GAR"/>
    <n v="100.1"/>
  </r>
  <r>
    <x v="0"/>
    <s v="x"/>
    <m/>
    <m/>
    <m/>
    <m/>
    <m/>
    <m/>
    <m/>
    <m/>
    <m/>
    <m/>
    <s v="x"/>
    <m/>
    <m/>
    <m/>
    <m/>
    <m/>
    <m/>
    <m/>
    <m/>
    <m/>
    <m/>
    <s v="x"/>
    <m/>
    <m/>
    <m/>
    <m/>
    <m/>
    <m/>
    <m/>
    <m/>
    <m/>
    <m/>
    <m/>
    <s v="x"/>
    <m/>
    <m/>
    <m/>
    <m/>
    <m/>
    <m/>
    <m/>
    <m/>
    <m/>
    <m/>
    <m/>
    <m/>
    <m/>
    <s v="x"/>
    <m/>
    <m/>
    <m/>
    <m/>
    <m/>
    <m/>
    <m/>
    <m/>
    <m/>
    <m/>
    <m/>
    <m/>
    <s v="x"/>
    <m/>
    <m/>
    <m/>
    <m/>
    <m/>
    <m/>
    <m/>
    <m/>
    <m/>
    <m/>
    <m/>
    <m/>
    <s v="x"/>
    <m/>
    <m/>
    <m/>
    <m/>
    <m/>
    <m/>
    <m/>
    <m/>
    <m/>
    <m/>
    <m/>
    <s v="x"/>
    <m/>
    <m/>
    <m/>
    <m/>
    <m/>
    <m/>
    <m/>
    <m/>
    <m/>
    <m/>
    <m/>
    <m/>
    <m/>
    <s v="x"/>
    <m/>
    <m/>
    <m/>
    <m/>
    <m/>
    <m/>
    <m/>
    <m/>
    <m/>
    <m/>
    <m/>
    <m/>
    <s v="x"/>
    <m/>
    <m/>
    <m/>
    <m/>
    <n v="21"/>
    <m/>
    <n v="10.5"/>
    <n v="10.5"/>
    <x v="16"/>
    <n v="1"/>
    <n v="2"/>
    <n v="0"/>
    <s v="Jan; April_x000a_July; Oct"/>
    <n v="84"/>
    <s v="Andrew H"/>
    <s v="Quarterly"/>
    <m/>
    <x v="1"/>
    <m/>
    <x v="1"/>
    <x v="5"/>
    <s v="GAR WWTP Compliance Flow/Bore Monitoring"/>
    <s v="GAR"/>
    <n v="100.1"/>
  </r>
  <r>
    <x v="0"/>
    <m/>
    <s v="x"/>
    <m/>
    <m/>
    <m/>
    <m/>
    <m/>
    <m/>
    <m/>
    <m/>
    <m/>
    <m/>
    <s v="x"/>
    <m/>
    <m/>
    <m/>
    <m/>
    <m/>
    <m/>
    <m/>
    <m/>
    <m/>
    <m/>
    <s v="x"/>
    <m/>
    <m/>
    <m/>
    <m/>
    <m/>
    <m/>
    <m/>
    <m/>
    <m/>
    <m/>
    <m/>
    <s v="x"/>
    <m/>
    <m/>
    <m/>
    <m/>
    <m/>
    <m/>
    <m/>
    <m/>
    <m/>
    <m/>
    <m/>
    <m/>
    <m/>
    <s v="x"/>
    <m/>
    <m/>
    <m/>
    <m/>
    <m/>
    <m/>
    <m/>
    <m/>
    <m/>
    <m/>
    <m/>
    <m/>
    <s v="x"/>
    <m/>
    <m/>
    <m/>
    <m/>
    <m/>
    <m/>
    <m/>
    <m/>
    <m/>
    <m/>
    <m/>
    <m/>
    <s v="x"/>
    <m/>
    <m/>
    <m/>
    <m/>
    <m/>
    <m/>
    <m/>
    <m/>
    <m/>
    <m/>
    <m/>
    <s v="x"/>
    <m/>
    <m/>
    <m/>
    <m/>
    <m/>
    <m/>
    <m/>
    <m/>
    <m/>
    <m/>
    <m/>
    <m/>
    <m/>
    <s v="x"/>
    <m/>
    <m/>
    <m/>
    <m/>
    <m/>
    <m/>
    <m/>
    <m/>
    <m/>
    <m/>
    <m/>
    <m/>
    <s v="x"/>
    <m/>
    <m/>
    <m/>
    <n v="3"/>
    <m/>
    <n v="1.5"/>
    <n v="1.5"/>
    <x v="17"/>
    <n v="1"/>
    <n v="2"/>
    <n v="0"/>
    <m/>
    <n v="12"/>
    <s v="Andrew H"/>
    <m/>
    <m/>
    <x v="1"/>
    <m/>
    <x v="1"/>
    <x v="5"/>
    <s v="GAR WWTP Compliance Flow/Bore Monitoring"/>
    <s v="GAR"/>
    <n v="100.1"/>
  </r>
  <r>
    <x v="0"/>
    <m/>
    <m/>
    <s v="x"/>
    <m/>
    <m/>
    <m/>
    <m/>
    <m/>
    <m/>
    <m/>
    <m/>
    <m/>
    <m/>
    <s v="x"/>
    <m/>
    <m/>
    <m/>
    <m/>
    <m/>
    <m/>
    <m/>
    <m/>
    <m/>
    <m/>
    <s v="x"/>
    <m/>
    <m/>
    <m/>
    <m/>
    <m/>
    <m/>
    <m/>
    <m/>
    <m/>
    <m/>
    <m/>
    <s v="x"/>
    <m/>
    <m/>
    <m/>
    <m/>
    <m/>
    <m/>
    <m/>
    <m/>
    <m/>
    <m/>
    <m/>
    <m/>
    <m/>
    <s v="x"/>
    <m/>
    <m/>
    <m/>
    <m/>
    <m/>
    <m/>
    <m/>
    <m/>
    <m/>
    <m/>
    <m/>
    <m/>
    <s v="x"/>
    <m/>
    <m/>
    <m/>
    <m/>
    <m/>
    <m/>
    <m/>
    <m/>
    <m/>
    <m/>
    <m/>
    <m/>
    <s v="x"/>
    <m/>
    <m/>
    <m/>
    <m/>
    <m/>
    <m/>
    <m/>
    <m/>
    <m/>
    <m/>
    <m/>
    <s v="x"/>
    <m/>
    <m/>
    <m/>
    <m/>
    <m/>
    <m/>
    <m/>
    <m/>
    <m/>
    <m/>
    <m/>
    <m/>
    <m/>
    <s v="x"/>
    <m/>
    <m/>
    <m/>
    <m/>
    <m/>
    <m/>
    <m/>
    <m/>
    <m/>
    <m/>
    <m/>
    <m/>
    <s v="x"/>
    <m/>
    <m/>
    <n v="2"/>
    <m/>
    <n v="1"/>
    <n v="1"/>
    <x v="19"/>
    <n v="1"/>
    <n v="2"/>
    <n v="0"/>
    <m/>
    <n v="8"/>
    <s v="Andrew H"/>
    <m/>
    <m/>
    <x v="4"/>
    <n v="0"/>
    <x v="1"/>
    <x v="5"/>
    <s v="GAR WWTP Compliance Flow/Bore Monitoring"/>
    <s v="GAR"/>
    <n v="100.1"/>
  </r>
  <r>
    <x v="1"/>
    <s v=""/>
    <s v=""/>
    <s v=""/>
    <s v=""/>
    <s v=""/>
    <s v=""/>
    <s v=""/>
    <s v=""/>
    <s v=""/>
    <s v=""/>
    <s v=""/>
    <s v=""/>
    <s v=""/>
    <s v=""/>
    <s v=""/>
    <s v=""/>
    <s v=""/>
    <s v=""/>
    <s v="Commissioning--Travel"/>
    <s v=""/>
    <s v=""/>
    <s v=""/>
    <s v="Interim to do TSS Sampling--Travel"/>
    <s v=""/>
    <s v="Data validation/ rating curve/ TE check--Visit Report"/>
    <s v="TSS processing"/>
    <s v=""/>
    <s v="Interim to do TSS Sampling--Travel"/>
    <s v=""/>
    <s v="Data validation/ rating curve/ TE check--Visit Report"/>
    <s v="TSS processing"/>
    <s v="Decomissioning--Travel"/>
    <s v=""/>
    <s v=""/>
    <s v=""/>
    <s v=""/>
    <s v=""/>
    <s v=""/>
    <s v=""/>
    <s v=""/>
    <s v=""/>
    <s v=""/>
    <s v=""/>
    <s v=""/>
    <s v=""/>
    <s v=""/>
    <s v=""/>
    <s v=""/>
    <s v=""/>
    <s v=""/>
    <s v=""/>
    <s v=""/>
    <s v=""/>
    <s v=""/>
    <s v=""/>
    <s v=""/>
    <s v=""/>
    <s v=""/>
    <s v=""/>
    <s v=""/>
    <s v=""/>
    <s v=""/>
    <s v=""/>
    <s v=""/>
    <s v=""/>
    <s v="Decomissioning--Travel"/>
    <s v=""/>
    <s v=""/>
    <s v=""/>
    <s v=""/>
    <s v=""/>
    <s v=""/>
    <s v=""/>
    <s v=""/>
    <s v=""/>
    <s v=""/>
    <s v=""/>
    <s v=""/>
    <s v=""/>
    <s v=""/>
    <s v=""/>
    <s v=""/>
    <s v=""/>
    <s v=""/>
    <s v=""/>
    <s v=""/>
    <s v=""/>
    <s v=""/>
    <s v=""/>
    <s v=""/>
    <s v=""/>
    <s v=""/>
    <s v=""/>
    <s v=""/>
    <s v=""/>
    <s v=""/>
    <s v=""/>
    <s v=""/>
    <s v=""/>
    <s v=""/>
    <s v=""/>
    <s v=""/>
    <s v=""/>
    <s v=""/>
    <s v=""/>
    <s v=""/>
    <s v=""/>
    <s v=""/>
    <s v=""/>
    <s v=""/>
    <s v=""/>
    <s v=""/>
    <s v=""/>
    <s v=""/>
    <s v=""/>
    <s v=""/>
    <s v=""/>
    <m/>
    <m/>
    <m/>
    <m/>
    <m/>
    <x v="0"/>
    <m/>
    <m/>
    <n v="0"/>
    <s v="3 months"/>
    <n v="67.5"/>
    <s v="Glenn"/>
    <s v="Project"/>
    <s v="Yes"/>
    <x v="1"/>
    <s v="flow &amp; Water Qaulity Monitoring"/>
    <x v="2"/>
    <x v="6"/>
    <s v="WWTP Algae Sludge Monitoring"/>
    <s v="GAR"/>
    <n v="102"/>
  </r>
  <r>
    <x v="0"/>
    <m/>
    <m/>
    <m/>
    <m/>
    <m/>
    <m/>
    <m/>
    <m/>
    <m/>
    <m/>
    <m/>
    <m/>
    <m/>
    <m/>
    <m/>
    <m/>
    <m/>
    <m/>
    <m/>
    <m/>
    <m/>
    <m/>
    <m/>
    <m/>
    <m/>
    <m/>
    <m/>
    <m/>
    <m/>
    <m/>
    <m/>
    <m/>
    <m/>
    <m/>
    <m/>
    <m/>
    <m/>
    <m/>
    <m/>
    <m/>
    <m/>
    <m/>
    <m/>
    <m/>
    <m/>
    <m/>
    <m/>
    <m/>
    <m/>
    <m/>
    <m/>
    <m/>
    <m/>
    <m/>
    <m/>
    <m/>
    <m/>
    <m/>
    <m/>
    <m/>
    <m/>
    <m/>
    <m/>
    <m/>
    <m/>
    <m/>
    <m/>
    <m/>
    <m/>
    <m/>
    <m/>
    <m/>
    <m/>
    <m/>
    <m/>
    <m/>
    <m/>
    <m/>
    <m/>
    <m/>
    <m/>
    <m/>
    <m/>
    <m/>
    <m/>
    <m/>
    <m/>
    <m/>
    <m/>
    <m/>
    <m/>
    <m/>
    <m/>
    <m/>
    <m/>
    <m/>
    <m/>
    <m/>
    <m/>
    <m/>
    <m/>
    <m/>
    <m/>
    <m/>
    <m/>
    <m/>
    <m/>
    <m/>
    <m/>
    <m/>
    <m/>
    <m/>
    <m/>
    <m/>
    <m/>
    <m/>
    <m/>
    <m/>
    <n v="2"/>
    <m/>
    <n v="2"/>
    <n v="2"/>
    <x v="10"/>
    <n v="1"/>
    <n v="1"/>
    <n v="0"/>
    <m/>
    <n v="0"/>
    <s v="Glenn"/>
    <m/>
    <m/>
    <x v="1"/>
    <m/>
    <x v="2"/>
    <x v="6"/>
    <s v="WWTP Algae Sludge Monitoring"/>
    <s v="GAR"/>
    <n v="102"/>
  </r>
  <r>
    <x v="0"/>
    <m/>
    <m/>
    <m/>
    <m/>
    <m/>
    <m/>
    <m/>
    <m/>
    <m/>
    <m/>
    <m/>
    <m/>
    <m/>
    <m/>
    <m/>
    <m/>
    <m/>
    <m/>
    <m/>
    <m/>
    <m/>
    <m/>
    <m/>
    <m/>
    <m/>
    <m/>
    <m/>
    <m/>
    <m/>
    <m/>
    <m/>
    <m/>
    <m/>
    <m/>
    <m/>
    <m/>
    <m/>
    <m/>
    <m/>
    <m/>
    <m/>
    <m/>
    <m/>
    <m/>
    <m/>
    <m/>
    <m/>
    <m/>
    <m/>
    <m/>
    <m/>
    <m/>
    <m/>
    <m/>
    <m/>
    <m/>
    <m/>
    <m/>
    <m/>
    <m/>
    <m/>
    <m/>
    <m/>
    <m/>
    <m/>
    <m/>
    <m/>
    <m/>
    <m/>
    <m/>
    <m/>
    <m/>
    <m/>
    <m/>
    <m/>
    <m/>
    <m/>
    <m/>
    <m/>
    <m/>
    <m/>
    <m/>
    <m/>
    <m/>
    <m/>
    <m/>
    <m/>
    <m/>
    <m/>
    <m/>
    <m/>
    <m/>
    <m/>
    <m/>
    <m/>
    <m/>
    <m/>
    <m/>
    <m/>
    <m/>
    <m/>
    <m/>
    <m/>
    <m/>
    <m/>
    <m/>
    <m/>
    <m/>
    <m/>
    <m/>
    <m/>
    <m/>
    <m/>
    <m/>
    <m/>
    <m/>
    <m/>
    <m/>
    <n v="4"/>
    <m/>
    <n v="4"/>
    <n v="2"/>
    <x v="20"/>
    <n v="2"/>
    <n v="1"/>
    <n v="0"/>
    <m/>
    <n v="0"/>
    <s v="Glenn"/>
    <m/>
    <m/>
    <x v="1"/>
    <m/>
    <x v="2"/>
    <x v="6"/>
    <s v="WWTP Algae Sludge Monitoring"/>
    <s v="GAR"/>
    <n v="102"/>
  </r>
  <r>
    <x v="0"/>
    <m/>
    <m/>
    <m/>
    <m/>
    <m/>
    <m/>
    <m/>
    <m/>
    <m/>
    <m/>
    <m/>
    <m/>
    <m/>
    <m/>
    <m/>
    <m/>
    <m/>
    <m/>
    <s v="x"/>
    <m/>
    <m/>
    <m/>
    <m/>
    <m/>
    <m/>
    <m/>
    <m/>
    <m/>
    <m/>
    <m/>
    <m/>
    <m/>
    <m/>
    <m/>
    <m/>
    <m/>
    <m/>
    <m/>
    <m/>
    <m/>
    <m/>
    <m/>
    <m/>
    <m/>
    <m/>
    <m/>
    <m/>
    <m/>
    <m/>
    <m/>
    <m/>
    <m/>
    <m/>
    <m/>
    <m/>
    <m/>
    <m/>
    <m/>
    <m/>
    <m/>
    <m/>
    <m/>
    <m/>
    <m/>
    <m/>
    <m/>
    <m/>
    <m/>
    <m/>
    <m/>
    <m/>
    <m/>
    <m/>
    <m/>
    <m/>
    <m/>
    <m/>
    <m/>
    <m/>
    <m/>
    <m/>
    <m/>
    <m/>
    <m/>
    <m/>
    <m/>
    <m/>
    <m/>
    <m/>
    <m/>
    <m/>
    <m/>
    <m/>
    <m/>
    <m/>
    <m/>
    <m/>
    <m/>
    <m/>
    <m/>
    <m/>
    <m/>
    <m/>
    <m/>
    <m/>
    <m/>
    <m/>
    <m/>
    <m/>
    <m/>
    <m/>
    <m/>
    <m/>
    <m/>
    <m/>
    <m/>
    <m/>
    <m/>
    <n v="8"/>
    <m/>
    <n v="8"/>
    <n v="4"/>
    <x v="21"/>
    <n v="2"/>
    <n v="1"/>
    <n v="0"/>
    <m/>
    <n v="8"/>
    <s v="Glenn"/>
    <m/>
    <m/>
    <x v="1"/>
    <m/>
    <x v="2"/>
    <x v="6"/>
    <s v="WWTP Algae Sludge Monitoring"/>
    <s v="GAR"/>
    <n v="102"/>
  </r>
  <r>
    <x v="0"/>
    <m/>
    <m/>
    <m/>
    <m/>
    <m/>
    <m/>
    <m/>
    <m/>
    <m/>
    <m/>
    <m/>
    <m/>
    <m/>
    <m/>
    <m/>
    <m/>
    <m/>
    <m/>
    <m/>
    <m/>
    <m/>
    <m/>
    <s v="x"/>
    <m/>
    <m/>
    <m/>
    <m/>
    <s v="x"/>
    <m/>
    <m/>
    <m/>
    <m/>
    <m/>
    <m/>
    <m/>
    <m/>
    <m/>
    <m/>
    <m/>
    <m/>
    <m/>
    <m/>
    <m/>
    <m/>
    <m/>
    <m/>
    <m/>
    <m/>
    <m/>
    <m/>
    <m/>
    <m/>
    <m/>
    <m/>
    <m/>
    <m/>
    <m/>
    <m/>
    <m/>
    <m/>
    <m/>
    <m/>
    <m/>
    <m/>
    <m/>
    <m/>
    <m/>
    <m/>
    <m/>
    <m/>
    <m/>
    <m/>
    <m/>
    <m/>
    <m/>
    <m/>
    <m/>
    <m/>
    <m/>
    <m/>
    <m/>
    <m/>
    <m/>
    <m/>
    <m/>
    <m/>
    <m/>
    <m/>
    <m/>
    <m/>
    <m/>
    <m/>
    <m/>
    <m/>
    <m/>
    <m/>
    <m/>
    <m/>
    <m/>
    <m/>
    <m/>
    <m/>
    <m/>
    <m/>
    <m/>
    <m/>
    <m/>
    <m/>
    <m/>
    <m/>
    <m/>
    <m/>
    <m/>
    <m/>
    <m/>
    <m/>
    <m/>
    <m/>
    <n v="4.5"/>
    <m/>
    <n v="4.5"/>
    <n v="4.5"/>
    <x v="22"/>
    <n v="1"/>
    <n v="1"/>
    <n v="0"/>
    <m/>
    <n v="9"/>
    <s v="Glenn"/>
    <m/>
    <s v="2 Monthly"/>
    <x v="1"/>
    <m/>
    <x v="2"/>
    <x v="6"/>
    <s v="WWTP Algae Sludge Monitoring"/>
    <s v="GAR"/>
    <n v="102"/>
  </r>
  <r>
    <x v="0"/>
    <m/>
    <m/>
    <m/>
    <m/>
    <m/>
    <m/>
    <m/>
    <m/>
    <m/>
    <m/>
    <m/>
    <m/>
    <m/>
    <m/>
    <m/>
    <m/>
    <m/>
    <m/>
    <m/>
    <m/>
    <m/>
    <m/>
    <m/>
    <m/>
    <m/>
    <m/>
    <m/>
    <m/>
    <m/>
    <m/>
    <m/>
    <s v="x"/>
    <m/>
    <m/>
    <m/>
    <m/>
    <m/>
    <m/>
    <m/>
    <m/>
    <m/>
    <m/>
    <m/>
    <m/>
    <m/>
    <m/>
    <m/>
    <m/>
    <m/>
    <m/>
    <m/>
    <m/>
    <m/>
    <m/>
    <m/>
    <m/>
    <m/>
    <m/>
    <m/>
    <m/>
    <m/>
    <m/>
    <m/>
    <m/>
    <m/>
    <s v="x"/>
    <m/>
    <m/>
    <m/>
    <m/>
    <m/>
    <m/>
    <m/>
    <m/>
    <m/>
    <m/>
    <m/>
    <m/>
    <m/>
    <m/>
    <m/>
    <m/>
    <m/>
    <m/>
    <m/>
    <m/>
    <m/>
    <m/>
    <m/>
    <m/>
    <m/>
    <m/>
    <m/>
    <m/>
    <m/>
    <m/>
    <m/>
    <m/>
    <m/>
    <m/>
    <m/>
    <m/>
    <m/>
    <m/>
    <m/>
    <m/>
    <m/>
    <m/>
    <m/>
    <m/>
    <m/>
    <m/>
    <m/>
    <m/>
    <m/>
    <m/>
    <m/>
    <m/>
    <n v="8"/>
    <m/>
    <n v="8"/>
    <n v="4"/>
    <x v="23"/>
    <n v="2"/>
    <n v="1"/>
    <n v="0"/>
    <m/>
    <n v="8"/>
    <s v="Glenn"/>
    <m/>
    <m/>
    <x v="1"/>
    <m/>
    <x v="2"/>
    <x v="6"/>
    <s v="WWTP Algae Sludge Monitoring"/>
    <s v="GAR"/>
    <n v="102"/>
  </r>
  <r>
    <x v="0"/>
    <m/>
    <m/>
    <m/>
    <m/>
    <m/>
    <m/>
    <m/>
    <m/>
    <m/>
    <m/>
    <m/>
    <m/>
    <m/>
    <m/>
    <m/>
    <m/>
    <m/>
    <m/>
    <s v="x"/>
    <m/>
    <m/>
    <m/>
    <s v="x"/>
    <m/>
    <m/>
    <m/>
    <m/>
    <s v="x"/>
    <m/>
    <m/>
    <m/>
    <s v="x"/>
    <m/>
    <m/>
    <m/>
    <m/>
    <m/>
    <m/>
    <m/>
    <m/>
    <m/>
    <m/>
    <m/>
    <m/>
    <m/>
    <m/>
    <m/>
    <m/>
    <m/>
    <m/>
    <m/>
    <m/>
    <m/>
    <m/>
    <m/>
    <m/>
    <m/>
    <m/>
    <m/>
    <m/>
    <m/>
    <m/>
    <m/>
    <m/>
    <m/>
    <s v="x"/>
    <m/>
    <m/>
    <m/>
    <m/>
    <m/>
    <m/>
    <m/>
    <m/>
    <m/>
    <m/>
    <m/>
    <m/>
    <m/>
    <m/>
    <m/>
    <m/>
    <m/>
    <m/>
    <m/>
    <m/>
    <m/>
    <m/>
    <m/>
    <m/>
    <m/>
    <m/>
    <m/>
    <m/>
    <m/>
    <m/>
    <m/>
    <m/>
    <m/>
    <m/>
    <m/>
    <m/>
    <m/>
    <m/>
    <m/>
    <m/>
    <m/>
    <m/>
    <m/>
    <m/>
    <m/>
    <m/>
    <m/>
    <m/>
    <m/>
    <m/>
    <m/>
    <m/>
    <n v="4"/>
    <m/>
    <n v="4"/>
    <n v="2"/>
    <x v="16"/>
    <n v="2"/>
    <n v="1"/>
    <n v="0"/>
    <m/>
    <n v="16"/>
    <s v="Glenn"/>
    <m/>
    <m/>
    <x v="1"/>
    <m/>
    <x v="2"/>
    <x v="6"/>
    <s v="WWTP Algae Sludge Monitoring"/>
    <s v="GAR"/>
    <n v="102"/>
  </r>
  <r>
    <x v="0"/>
    <m/>
    <m/>
    <m/>
    <m/>
    <m/>
    <m/>
    <m/>
    <m/>
    <m/>
    <m/>
    <m/>
    <m/>
    <m/>
    <m/>
    <m/>
    <m/>
    <m/>
    <m/>
    <m/>
    <m/>
    <m/>
    <m/>
    <m/>
    <m/>
    <s v="x"/>
    <m/>
    <m/>
    <m/>
    <m/>
    <s v="x"/>
    <m/>
    <m/>
    <m/>
    <m/>
    <m/>
    <m/>
    <m/>
    <m/>
    <m/>
    <m/>
    <m/>
    <m/>
    <m/>
    <m/>
    <m/>
    <m/>
    <m/>
    <m/>
    <m/>
    <m/>
    <m/>
    <m/>
    <m/>
    <m/>
    <m/>
    <m/>
    <m/>
    <m/>
    <m/>
    <m/>
    <m/>
    <m/>
    <m/>
    <m/>
    <m/>
    <m/>
    <m/>
    <m/>
    <m/>
    <m/>
    <m/>
    <m/>
    <m/>
    <m/>
    <m/>
    <m/>
    <m/>
    <m/>
    <m/>
    <m/>
    <m/>
    <m/>
    <m/>
    <m/>
    <m/>
    <m/>
    <m/>
    <m/>
    <m/>
    <m/>
    <m/>
    <m/>
    <m/>
    <m/>
    <m/>
    <m/>
    <m/>
    <m/>
    <m/>
    <m/>
    <m/>
    <m/>
    <m/>
    <m/>
    <m/>
    <m/>
    <m/>
    <m/>
    <m/>
    <m/>
    <m/>
    <m/>
    <m/>
    <m/>
    <m/>
    <m/>
    <m/>
    <m/>
    <n v="10.25"/>
    <m/>
    <n v="10.25"/>
    <n v="10.25"/>
    <x v="24"/>
    <n v="1"/>
    <n v="1"/>
    <n v="0"/>
    <m/>
    <n v="20.5"/>
    <s v="Glenn"/>
    <m/>
    <m/>
    <x v="1"/>
    <m/>
    <x v="2"/>
    <x v="6"/>
    <s v="WWTP Algae Sludge Monitoring"/>
    <s v="GAR"/>
    <n v="102"/>
  </r>
  <r>
    <x v="0"/>
    <m/>
    <m/>
    <m/>
    <m/>
    <m/>
    <m/>
    <m/>
    <m/>
    <m/>
    <m/>
    <m/>
    <m/>
    <m/>
    <m/>
    <m/>
    <m/>
    <m/>
    <m/>
    <m/>
    <m/>
    <m/>
    <m/>
    <m/>
    <m/>
    <s v="x"/>
    <m/>
    <m/>
    <m/>
    <m/>
    <s v="x"/>
    <m/>
    <m/>
    <m/>
    <m/>
    <m/>
    <m/>
    <m/>
    <m/>
    <m/>
    <m/>
    <m/>
    <m/>
    <m/>
    <m/>
    <m/>
    <m/>
    <m/>
    <m/>
    <m/>
    <m/>
    <m/>
    <m/>
    <m/>
    <m/>
    <m/>
    <m/>
    <m/>
    <m/>
    <m/>
    <m/>
    <m/>
    <m/>
    <m/>
    <m/>
    <m/>
    <m/>
    <m/>
    <m/>
    <m/>
    <m/>
    <m/>
    <m/>
    <m/>
    <m/>
    <m/>
    <m/>
    <m/>
    <m/>
    <m/>
    <m/>
    <m/>
    <m/>
    <m/>
    <m/>
    <m/>
    <m/>
    <m/>
    <m/>
    <m/>
    <m/>
    <m/>
    <m/>
    <m/>
    <m/>
    <m/>
    <m/>
    <m/>
    <m/>
    <m/>
    <m/>
    <m/>
    <m/>
    <m/>
    <m/>
    <m/>
    <m/>
    <m/>
    <m/>
    <m/>
    <m/>
    <m/>
    <m/>
    <m/>
    <m/>
    <m/>
    <m/>
    <m/>
    <m/>
    <n v="3"/>
    <m/>
    <n v="1"/>
    <n v="1"/>
    <x v="18"/>
    <n v="1"/>
    <n v="3"/>
    <n v="0"/>
    <m/>
    <n v="6"/>
    <s v="Glenn"/>
    <m/>
    <m/>
    <x v="1"/>
    <m/>
    <x v="2"/>
    <x v="6"/>
    <s v="WWTP Algae Sludge Monitoring"/>
    <s v="GAR"/>
    <n v="102"/>
  </r>
  <r>
    <x v="0"/>
    <m/>
    <m/>
    <m/>
    <m/>
    <m/>
    <m/>
    <m/>
    <m/>
    <m/>
    <m/>
    <m/>
    <m/>
    <m/>
    <m/>
    <m/>
    <m/>
    <m/>
    <m/>
    <m/>
    <m/>
    <m/>
    <m/>
    <m/>
    <m/>
    <m/>
    <s v="x"/>
    <m/>
    <m/>
    <m/>
    <m/>
    <s v="x"/>
    <m/>
    <m/>
    <m/>
    <m/>
    <m/>
    <m/>
    <m/>
    <m/>
    <m/>
    <m/>
    <m/>
    <m/>
    <m/>
    <m/>
    <m/>
    <m/>
    <m/>
    <m/>
    <m/>
    <m/>
    <m/>
    <m/>
    <m/>
    <m/>
    <m/>
    <m/>
    <m/>
    <m/>
    <m/>
    <m/>
    <m/>
    <m/>
    <m/>
    <m/>
    <m/>
    <m/>
    <m/>
    <m/>
    <m/>
    <m/>
    <m/>
    <m/>
    <m/>
    <m/>
    <m/>
    <m/>
    <m/>
    <m/>
    <m/>
    <m/>
    <m/>
    <m/>
    <m/>
    <m/>
    <m/>
    <m/>
    <m/>
    <m/>
    <m/>
    <m/>
    <m/>
    <m/>
    <m/>
    <m/>
    <m/>
    <m/>
    <m/>
    <m/>
    <m/>
    <m/>
    <m/>
    <m/>
    <m/>
    <m/>
    <m/>
    <m/>
    <m/>
    <m/>
    <m/>
    <m/>
    <m/>
    <m/>
    <m/>
    <m/>
    <m/>
    <m/>
    <m/>
    <n v="2"/>
    <m/>
    <n v="2"/>
    <n v="2"/>
    <x v="25"/>
    <n v="1"/>
    <n v="1"/>
    <n v="0"/>
    <m/>
    <n v="4"/>
    <s v="Glenn"/>
    <m/>
    <m/>
    <x v="4"/>
    <n v="0"/>
    <x v="2"/>
    <x v="6"/>
    <s v="WWTP Algae Sludge Monitoring"/>
    <s v="GAR"/>
    <n v="102"/>
  </r>
  <r>
    <x v="1"/>
    <s v=""/>
    <s v=""/>
    <s v=""/>
    <s v=""/>
    <s v=""/>
    <s v=""/>
    <s v=""/>
    <s v=""/>
    <s v=""/>
    <s v=""/>
    <s v=""/>
    <s v=""/>
    <s v=""/>
    <s v=""/>
    <s v=""/>
    <s v=""/>
    <s v=""/>
    <s v=""/>
    <s v=""/>
    <s v=""/>
    <s v=""/>
    <s v=""/>
    <s v=""/>
    <s v=""/>
    <s v=""/>
    <s v=""/>
    <s v=""/>
    <s v=""/>
    <s v=""/>
    <s v="Trip Prep"/>
    <s v=""/>
    <s v="Commissioning--Travel"/>
    <s v="Visit Report"/>
    <s v=""/>
    <s v=""/>
    <s v=""/>
    <s v=""/>
    <s v=""/>
    <s v=""/>
    <s v="Trip Prep"/>
    <s v=""/>
    <s v="Interim--Travel"/>
    <s v=""/>
    <s v="Data validation"/>
    <s v=""/>
    <s v=""/>
    <s v=""/>
    <s v="Trip Prep"/>
    <s v=""/>
    <s v="Interim--Travel"/>
    <s v=""/>
    <s v="Data validation"/>
    <s v=""/>
    <s v=""/>
    <s v=""/>
    <s v=""/>
    <s v="Trip Prep"/>
    <s v=""/>
    <s v="Interim--Travel"/>
    <s v=""/>
    <s v="Data validation"/>
    <s v=""/>
    <s v=""/>
    <s v=""/>
    <s v=""/>
    <s v="Trip Prep"/>
    <s v=""/>
    <s v="Interim--Travel"/>
    <s v=""/>
    <s v="Data validation"/>
    <s v=""/>
    <s v=""/>
    <s v=""/>
    <s v=""/>
    <s v="Trip Prep"/>
    <s v=""/>
    <s v="Interim--Travel"/>
    <s v=""/>
    <s v="Data validation"/>
    <s v=""/>
    <s v=""/>
    <s v=""/>
    <s v=""/>
    <s v="Trip Prep"/>
    <s v=""/>
    <s v="Decommissioning--Travel"/>
    <s v=""/>
    <s v="Data validation"/>
    <s v=""/>
    <s v=""/>
    <s v=""/>
    <s v=""/>
    <s v=""/>
    <s v=""/>
    <s v=""/>
    <s v=""/>
    <s v=""/>
    <s v=""/>
    <s v=""/>
    <s v=""/>
    <s v=""/>
    <s v=""/>
    <s v=""/>
    <s v=""/>
    <s v=""/>
    <s v=""/>
    <s v=""/>
    <s v=""/>
    <s v=""/>
    <s v=""/>
    <s v=""/>
    <s v=""/>
    <s v=""/>
    <s v=""/>
    <s v=""/>
    <s v=""/>
    <s v=""/>
    <m/>
    <m/>
    <m/>
    <m/>
    <m/>
    <x v="0"/>
    <m/>
    <m/>
    <n v="0"/>
    <s v="12 Months"/>
    <n v="128"/>
    <s v="Glenn"/>
    <s v="Project"/>
    <s v="Yes"/>
    <x v="1"/>
    <s v="Investigation is required at York Wastewater Treatment Plant to determine the root cause of leakage"/>
    <x v="3"/>
    <x v="7"/>
    <s v="WWTP Liner Seepage Investigation"/>
    <s v="GAR"/>
    <n v="107"/>
  </r>
  <r>
    <x v="0"/>
    <m/>
    <m/>
    <m/>
    <m/>
    <m/>
    <m/>
    <m/>
    <m/>
    <m/>
    <m/>
    <m/>
    <m/>
    <m/>
    <m/>
    <m/>
    <m/>
    <m/>
    <m/>
    <m/>
    <m/>
    <m/>
    <m/>
    <m/>
    <m/>
    <m/>
    <m/>
    <m/>
    <m/>
    <m/>
    <s v="x"/>
    <m/>
    <m/>
    <m/>
    <m/>
    <m/>
    <m/>
    <m/>
    <m/>
    <m/>
    <s v="x"/>
    <m/>
    <m/>
    <m/>
    <m/>
    <m/>
    <m/>
    <m/>
    <s v="x"/>
    <m/>
    <m/>
    <m/>
    <m/>
    <m/>
    <m/>
    <m/>
    <m/>
    <s v="x"/>
    <m/>
    <m/>
    <m/>
    <m/>
    <m/>
    <m/>
    <m/>
    <m/>
    <s v="x"/>
    <m/>
    <m/>
    <m/>
    <m/>
    <m/>
    <m/>
    <m/>
    <m/>
    <s v="x"/>
    <m/>
    <m/>
    <m/>
    <m/>
    <m/>
    <m/>
    <m/>
    <m/>
    <s v="x"/>
    <m/>
    <m/>
    <m/>
    <m/>
    <m/>
    <m/>
    <m/>
    <m/>
    <m/>
    <m/>
    <m/>
    <m/>
    <m/>
    <m/>
    <m/>
    <m/>
    <m/>
    <m/>
    <m/>
    <m/>
    <m/>
    <m/>
    <m/>
    <m/>
    <m/>
    <m/>
    <m/>
    <m/>
    <m/>
    <m/>
    <m/>
    <m/>
    <m/>
    <m/>
    <n v="4"/>
    <m/>
    <n v="4"/>
    <n v="2"/>
    <x v="10"/>
    <n v="2"/>
    <n v="1"/>
    <n v="0"/>
    <m/>
    <n v="16"/>
    <s v="Glenn"/>
    <m/>
    <m/>
    <x v="1"/>
    <m/>
    <x v="3"/>
    <x v="7"/>
    <s v="WWTP Liner Seepage Investigation"/>
    <s v="GAR"/>
    <n v="107"/>
  </r>
  <r>
    <x v="0"/>
    <m/>
    <m/>
    <m/>
    <m/>
    <m/>
    <m/>
    <m/>
    <m/>
    <m/>
    <m/>
    <m/>
    <m/>
    <m/>
    <m/>
    <m/>
    <m/>
    <m/>
    <m/>
    <m/>
    <m/>
    <m/>
    <m/>
    <m/>
    <m/>
    <m/>
    <m/>
    <m/>
    <m/>
    <m/>
    <m/>
    <m/>
    <m/>
    <m/>
    <m/>
    <m/>
    <m/>
    <m/>
    <m/>
    <m/>
    <m/>
    <m/>
    <m/>
    <m/>
    <m/>
    <m/>
    <m/>
    <m/>
    <m/>
    <m/>
    <m/>
    <m/>
    <m/>
    <m/>
    <m/>
    <m/>
    <m/>
    <m/>
    <m/>
    <m/>
    <m/>
    <m/>
    <m/>
    <m/>
    <m/>
    <m/>
    <m/>
    <m/>
    <m/>
    <m/>
    <m/>
    <m/>
    <m/>
    <m/>
    <m/>
    <m/>
    <m/>
    <m/>
    <m/>
    <m/>
    <m/>
    <m/>
    <m/>
    <m/>
    <m/>
    <m/>
    <m/>
    <m/>
    <m/>
    <m/>
    <m/>
    <m/>
    <m/>
    <m/>
    <m/>
    <m/>
    <m/>
    <m/>
    <m/>
    <m/>
    <m/>
    <m/>
    <m/>
    <m/>
    <m/>
    <m/>
    <m/>
    <m/>
    <m/>
    <m/>
    <m/>
    <m/>
    <m/>
    <m/>
    <m/>
    <m/>
    <m/>
    <m/>
    <m/>
    <n v="20"/>
    <m/>
    <n v="4"/>
    <n v="2"/>
    <x v="20"/>
    <n v="2"/>
    <n v="5"/>
    <n v="0"/>
    <m/>
    <n v="0"/>
    <s v="Glenn"/>
    <m/>
    <m/>
    <x v="1"/>
    <m/>
    <x v="3"/>
    <x v="7"/>
    <s v="WWTP Liner Seepage Investigation"/>
    <s v="GAR"/>
    <n v="107"/>
  </r>
  <r>
    <x v="0"/>
    <m/>
    <m/>
    <m/>
    <m/>
    <m/>
    <m/>
    <m/>
    <m/>
    <m/>
    <m/>
    <m/>
    <m/>
    <m/>
    <m/>
    <m/>
    <m/>
    <m/>
    <m/>
    <m/>
    <m/>
    <m/>
    <m/>
    <m/>
    <m/>
    <m/>
    <m/>
    <m/>
    <m/>
    <m/>
    <m/>
    <m/>
    <s v="x"/>
    <m/>
    <m/>
    <m/>
    <m/>
    <m/>
    <m/>
    <m/>
    <m/>
    <m/>
    <m/>
    <m/>
    <m/>
    <m/>
    <m/>
    <m/>
    <m/>
    <m/>
    <m/>
    <m/>
    <m/>
    <m/>
    <m/>
    <m/>
    <m/>
    <m/>
    <m/>
    <m/>
    <m/>
    <m/>
    <m/>
    <m/>
    <m/>
    <m/>
    <m/>
    <m/>
    <m/>
    <m/>
    <m/>
    <m/>
    <m/>
    <m/>
    <m/>
    <m/>
    <m/>
    <m/>
    <m/>
    <m/>
    <m/>
    <m/>
    <m/>
    <m/>
    <m/>
    <m/>
    <m/>
    <m/>
    <m/>
    <m/>
    <m/>
    <m/>
    <m/>
    <m/>
    <m/>
    <m/>
    <m/>
    <m/>
    <m/>
    <m/>
    <m/>
    <m/>
    <m/>
    <m/>
    <m/>
    <m/>
    <m/>
    <m/>
    <m/>
    <m/>
    <m/>
    <m/>
    <m/>
    <m/>
    <m/>
    <m/>
    <m/>
    <m/>
    <m/>
    <n v="25"/>
    <m/>
    <n v="5"/>
    <n v="2.5"/>
    <x v="21"/>
    <n v="2"/>
    <n v="5"/>
    <n v="0"/>
    <m/>
    <n v="25"/>
    <s v="Glenn"/>
    <m/>
    <m/>
    <x v="1"/>
    <m/>
    <x v="3"/>
    <x v="7"/>
    <s v="WWTP Liner Seepage Investigation"/>
    <s v="GAR"/>
    <n v="107"/>
  </r>
  <r>
    <x v="0"/>
    <m/>
    <m/>
    <m/>
    <m/>
    <m/>
    <m/>
    <m/>
    <m/>
    <m/>
    <m/>
    <m/>
    <m/>
    <m/>
    <m/>
    <m/>
    <m/>
    <m/>
    <m/>
    <m/>
    <m/>
    <m/>
    <m/>
    <m/>
    <m/>
    <m/>
    <m/>
    <m/>
    <m/>
    <m/>
    <m/>
    <m/>
    <m/>
    <m/>
    <m/>
    <m/>
    <m/>
    <m/>
    <m/>
    <m/>
    <m/>
    <m/>
    <s v="x"/>
    <m/>
    <m/>
    <m/>
    <m/>
    <m/>
    <m/>
    <m/>
    <s v="x"/>
    <m/>
    <m/>
    <m/>
    <m/>
    <m/>
    <m/>
    <m/>
    <m/>
    <s v="x"/>
    <m/>
    <m/>
    <m/>
    <m/>
    <m/>
    <m/>
    <m/>
    <m/>
    <s v="x"/>
    <m/>
    <m/>
    <m/>
    <m/>
    <m/>
    <m/>
    <m/>
    <m/>
    <s v="x"/>
    <m/>
    <m/>
    <m/>
    <m/>
    <m/>
    <m/>
    <m/>
    <m/>
    <m/>
    <m/>
    <m/>
    <m/>
    <m/>
    <m/>
    <m/>
    <m/>
    <m/>
    <m/>
    <m/>
    <m/>
    <m/>
    <m/>
    <m/>
    <m/>
    <m/>
    <m/>
    <m/>
    <m/>
    <m/>
    <m/>
    <m/>
    <m/>
    <m/>
    <m/>
    <m/>
    <m/>
    <m/>
    <m/>
    <m/>
    <m/>
    <m/>
    <n v="15"/>
    <m/>
    <n v="3"/>
    <n v="1.5"/>
    <x v="26"/>
    <n v="2"/>
    <n v="5"/>
    <n v="0"/>
    <m/>
    <n v="45"/>
    <s v="Glenn"/>
    <s v="2 Monthly"/>
    <m/>
    <x v="1"/>
    <m/>
    <x v="3"/>
    <x v="7"/>
    <s v="WWTP Liner Seepage Investigation"/>
    <s v="GAR"/>
    <n v="107"/>
  </r>
  <r>
    <x v="0"/>
    <m/>
    <m/>
    <m/>
    <m/>
    <m/>
    <m/>
    <m/>
    <m/>
    <m/>
    <m/>
    <m/>
    <m/>
    <m/>
    <m/>
    <m/>
    <m/>
    <m/>
    <m/>
    <m/>
    <m/>
    <m/>
    <m/>
    <m/>
    <m/>
    <m/>
    <m/>
    <m/>
    <m/>
    <m/>
    <m/>
    <m/>
    <m/>
    <m/>
    <m/>
    <m/>
    <m/>
    <m/>
    <m/>
    <m/>
    <m/>
    <m/>
    <m/>
    <m/>
    <m/>
    <m/>
    <m/>
    <m/>
    <m/>
    <m/>
    <m/>
    <m/>
    <m/>
    <m/>
    <m/>
    <m/>
    <m/>
    <m/>
    <m/>
    <m/>
    <m/>
    <m/>
    <m/>
    <m/>
    <m/>
    <m/>
    <m/>
    <m/>
    <m/>
    <m/>
    <m/>
    <m/>
    <m/>
    <m/>
    <m/>
    <m/>
    <m/>
    <m/>
    <m/>
    <m/>
    <m/>
    <m/>
    <m/>
    <m/>
    <m/>
    <m/>
    <s v="x"/>
    <m/>
    <m/>
    <m/>
    <m/>
    <m/>
    <m/>
    <m/>
    <m/>
    <m/>
    <m/>
    <m/>
    <m/>
    <m/>
    <m/>
    <m/>
    <m/>
    <m/>
    <m/>
    <m/>
    <m/>
    <m/>
    <m/>
    <m/>
    <m/>
    <m/>
    <m/>
    <m/>
    <m/>
    <m/>
    <m/>
    <m/>
    <m/>
    <n v="20"/>
    <m/>
    <n v="4"/>
    <n v="2"/>
    <x v="27"/>
    <n v="2"/>
    <n v="5"/>
    <n v="0"/>
    <m/>
    <n v="0"/>
    <s v="Glenn"/>
    <m/>
    <m/>
    <x v="1"/>
    <m/>
    <x v="3"/>
    <x v="7"/>
    <s v="WWTP Liner Seepage Investigation"/>
    <s v="GAR"/>
    <n v="107"/>
  </r>
  <r>
    <x v="0"/>
    <m/>
    <m/>
    <m/>
    <m/>
    <m/>
    <m/>
    <m/>
    <m/>
    <m/>
    <m/>
    <m/>
    <m/>
    <m/>
    <m/>
    <m/>
    <m/>
    <m/>
    <m/>
    <m/>
    <m/>
    <m/>
    <m/>
    <m/>
    <m/>
    <m/>
    <m/>
    <m/>
    <m/>
    <m/>
    <m/>
    <m/>
    <s v="x"/>
    <m/>
    <m/>
    <m/>
    <m/>
    <m/>
    <m/>
    <m/>
    <m/>
    <m/>
    <s v="x"/>
    <m/>
    <m/>
    <m/>
    <m/>
    <m/>
    <m/>
    <m/>
    <s v="x"/>
    <m/>
    <m/>
    <m/>
    <m/>
    <m/>
    <m/>
    <m/>
    <m/>
    <s v="x"/>
    <m/>
    <m/>
    <m/>
    <m/>
    <m/>
    <m/>
    <m/>
    <m/>
    <s v="x"/>
    <m/>
    <m/>
    <m/>
    <m/>
    <m/>
    <m/>
    <m/>
    <m/>
    <s v="x"/>
    <m/>
    <m/>
    <m/>
    <m/>
    <m/>
    <m/>
    <m/>
    <m/>
    <s v="x"/>
    <m/>
    <m/>
    <m/>
    <m/>
    <m/>
    <m/>
    <m/>
    <m/>
    <m/>
    <m/>
    <m/>
    <m/>
    <m/>
    <m/>
    <m/>
    <m/>
    <m/>
    <m/>
    <m/>
    <m/>
    <m/>
    <m/>
    <m/>
    <m/>
    <m/>
    <m/>
    <m/>
    <m/>
    <m/>
    <m/>
    <m/>
    <m/>
    <n v="4"/>
    <m/>
    <n v="4"/>
    <n v="2"/>
    <x v="16"/>
    <n v="2"/>
    <n v="1"/>
    <n v="0"/>
    <m/>
    <n v="16"/>
    <s v="Glenn"/>
    <m/>
    <m/>
    <x v="1"/>
    <m/>
    <x v="3"/>
    <x v="7"/>
    <s v="WWTP Liner Seepage Investigation"/>
    <s v="GAR"/>
    <n v="107"/>
  </r>
  <r>
    <x v="0"/>
    <m/>
    <m/>
    <m/>
    <m/>
    <m/>
    <m/>
    <m/>
    <m/>
    <m/>
    <m/>
    <m/>
    <m/>
    <m/>
    <m/>
    <m/>
    <m/>
    <m/>
    <m/>
    <m/>
    <m/>
    <m/>
    <m/>
    <m/>
    <m/>
    <m/>
    <m/>
    <m/>
    <m/>
    <m/>
    <m/>
    <m/>
    <m/>
    <m/>
    <m/>
    <m/>
    <m/>
    <m/>
    <m/>
    <m/>
    <m/>
    <m/>
    <m/>
    <m/>
    <s v="x"/>
    <m/>
    <m/>
    <m/>
    <m/>
    <m/>
    <m/>
    <m/>
    <s v="x"/>
    <m/>
    <m/>
    <m/>
    <m/>
    <m/>
    <m/>
    <m/>
    <m/>
    <s v="x"/>
    <m/>
    <m/>
    <m/>
    <m/>
    <m/>
    <m/>
    <m/>
    <m/>
    <s v="x"/>
    <m/>
    <m/>
    <m/>
    <m/>
    <m/>
    <m/>
    <m/>
    <m/>
    <s v="x"/>
    <m/>
    <m/>
    <m/>
    <m/>
    <m/>
    <m/>
    <m/>
    <m/>
    <s v="x"/>
    <m/>
    <m/>
    <m/>
    <m/>
    <m/>
    <m/>
    <m/>
    <m/>
    <m/>
    <m/>
    <m/>
    <m/>
    <m/>
    <m/>
    <m/>
    <m/>
    <m/>
    <m/>
    <m/>
    <m/>
    <m/>
    <m/>
    <m/>
    <m/>
    <m/>
    <m/>
    <m/>
    <m/>
    <m/>
    <m/>
    <n v="10"/>
    <m/>
    <n v="2"/>
    <n v="2"/>
    <x v="17"/>
    <n v="1"/>
    <n v="5"/>
    <n v="0"/>
    <m/>
    <n v="20"/>
    <s v="Glenn"/>
    <m/>
    <m/>
    <x v="1"/>
    <m/>
    <x v="3"/>
    <x v="7"/>
    <s v="WWTP Liner Seepage Investigation"/>
    <s v="GAR"/>
    <n v="107"/>
  </r>
  <r>
    <x v="0"/>
    <m/>
    <m/>
    <m/>
    <m/>
    <m/>
    <m/>
    <m/>
    <m/>
    <m/>
    <m/>
    <m/>
    <m/>
    <m/>
    <m/>
    <m/>
    <m/>
    <m/>
    <m/>
    <m/>
    <m/>
    <m/>
    <m/>
    <m/>
    <m/>
    <m/>
    <m/>
    <m/>
    <m/>
    <m/>
    <m/>
    <m/>
    <m/>
    <s v="x"/>
    <m/>
    <m/>
    <m/>
    <m/>
    <m/>
    <m/>
    <m/>
    <m/>
    <m/>
    <m/>
    <m/>
    <m/>
    <m/>
    <m/>
    <m/>
    <m/>
    <m/>
    <m/>
    <m/>
    <m/>
    <m/>
    <m/>
    <m/>
    <m/>
    <m/>
    <m/>
    <m/>
    <m/>
    <m/>
    <m/>
    <m/>
    <m/>
    <m/>
    <m/>
    <m/>
    <m/>
    <m/>
    <m/>
    <m/>
    <m/>
    <m/>
    <m/>
    <m/>
    <m/>
    <m/>
    <m/>
    <m/>
    <m/>
    <m/>
    <m/>
    <m/>
    <m/>
    <m/>
    <m/>
    <m/>
    <m/>
    <m/>
    <m/>
    <m/>
    <m/>
    <m/>
    <m/>
    <m/>
    <m/>
    <m/>
    <m/>
    <m/>
    <m/>
    <m/>
    <m/>
    <m/>
    <m/>
    <m/>
    <m/>
    <m/>
    <m/>
    <m/>
    <m/>
    <m/>
    <m/>
    <m/>
    <m/>
    <m/>
    <m/>
    <m/>
    <n v="6"/>
    <m/>
    <n v="6"/>
    <n v="6"/>
    <x v="18"/>
    <n v="1"/>
    <n v="1"/>
    <n v="0"/>
    <m/>
    <n v="6"/>
    <s v="Glenn"/>
    <m/>
    <m/>
    <x v="1"/>
    <m/>
    <x v="3"/>
    <x v="7"/>
    <s v="WWTP Liner Seepage Investigation"/>
    <s v="GAR"/>
    <n v="107"/>
  </r>
  <r>
    <x v="0"/>
    <m/>
    <m/>
    <m/>
    <m/>
    <m/>
    <m/>
    <m/>
    <m/>
    <m/>
    <m/>
    <m/>
    <m/>
    <m/>
    <m/>
    <m/>
    <m/>
    <m/>
    <m/>
    <m/>
    <m/>
    <m/>
    <m/>
    <m/>
    <m/>
    <m/>
    <m/>
    <m/>
    <m/>
    <m/>
    <m/>
    <m/>
    <m/>
    <m/>
    <m/>
    <m/>
    <m/>
    <m/>
    <m/>
    <m/>
    <m/>
    <m/>
    <m/>
    <m/>
    <m/>
    <m/>
    <m/>
    <m/>
    <m/>
    <m/>
    <m/>
    <m/>
    <m/>
    <m/>
    <m/>
    <m/>
    <m/>
    <m/>
    <m/>
    <m/>
    <m/>
    <m/>
    <m/>
    <m/>
    <m/>
    <m/>
    <m/>
    <m/>
    <m/>
    <m/>
    <m/>
    <m/>
    <m/>
    <m/>
    <m/>
    <m/>
    <m/>
    <m/>
    <m/>
    <m/>
    <m/>
    <m/>
    <m/>
    <m/>
    <m/>
    <m/>
    <m/>
    <m/>
    <m/>
    <m/>
    <m/>
    <m/>
    <m/>
    <m/>
    <m/>
    <m/>
    <m/>
    <m/>
    <m/>
    <m/>
    <m/>
    <m/>
    <m/>
    <m/>
    <m/>
    <m/>
    <m/>
    <m/>
    <m/>
    <m/>
    <m/>
    <m/>
    <m/>
    <m/>
    <m/>
    <m/>
    <m/>
    <m/>
    <m/>
    <n v="1.5"/>
    <m/>
    <n v="1.5"/>
    <n v="1.5"/>
    <x v="19"/>
    <n v="1"/>
    <n v="1"/>
    <n v="0"/>
    <m/>
    <n v="0"/>
    <s v="Glenn"/>
    <m/>
    <m/>
    <x v="4"/>
    <n v="0"/>
    <x v="3"/>
    <x v="7"/>
    <s v="WWTP Liner Seepage Investigation"/>
    <s v="GAR"/>
    <n v="107"/>
  </r>
  <r>
    <x v="2"/>
    <s v="Soil Sample_x000a_(flag only)--Travel"/>
    <s v=""/>
    <s v="Visit Report"/>
    <s v=""/>
    <s v=""/>
    <s v=""/>
    <s v=""/>
    <s v=""/>
    <s v=""/>
    <s v=""/>
    <s v="Trip Prep"/>
    <s v="Soil Sample_x000a_(flag only)--Travel"/>
    <s v=""/>
    <s v="Visit Report"/>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m/>
    <m/>
    <m/>
    <m/>
    <m/>
    <x v="0"/>
    <m/>
    <m/>
    <n v="0"/>
    <s v="2 weeks"/>
    <n v="42"/>
    <s v="Tracey"/>
    <s v="Project"/>
    <s v="No"/>
    <x v="1"/>
    <s v="1 Location (evidence’ of our impact before and after discharge)"/>
    <x v="4"/>
    <x v="8"/>
    <s v="Environmental Impact – Soil Monitoring"/>
    <s v="GAR"/>
    <n v="106"/>
  </r>
  <r>
    <x v="3"/>
    <m/>
    <m/>
    <m/>
    <m/>
    <m/>
    <m/>
    <m/>
    <m/>
    <m/>
    <m/>
    <s v="x"/>
    <m/>
    <m/>
    <m/>
    <m/>
    <m/>
    <m/>
    <m/>
    <m/>
    <m/>
    <m/>
    <m/>
    <m/>
    <m/>
    <m/>
    <m/>
    <m/>
    <m/>
    <m/>
    <m/>
    <m/>
    <m/>
    <m/>
    <m/>
    <m/>
    <m/>
    <m/>
    <m/>
    <m/>
    <m/>
    <m/>
    <m/>
    <m/>
    <m/>
    <m/>
    <m/>
    <m/>
    <m/>
    <m/>
    <m/>
    <m/>
    <m/>
    <m/>
    <m/>
    <m/>
    <m/>
    <m/>
    <m/>
    <m/>
    <m/>
    <m/>
    <m/>
    <m/>
    <m/>
    <m/>
    <m/>
    <m/>
    <m/>
    <m/>
    <m/>
    <m/>
    <m/>
    <m/>
    <m/>
    <m/>
    <m/>
    <m/>
    <m/>
    <m/>
    <m/>
    <m/>
    <m/>
    <m/>
    <m/>
    <m/>
    <m/>
    <m/>
    <m/>
    <m/>
    <m/>
    <m/>
    <m/>
    <m/>
    <m/>
    <m/>
    <m/>
    <m/>
    <m/>
    <m/>
    <m/>
    <m/>
    <m/>
    <m/>
    <m/>
    <m/>
    <m/>
    <m/>
    <m/>
    <m/>
    <m/>
    <m/>
    <m/>
    <m/>
    <m/>
    <m/>
    <m/>
    <m/>
    <m/>
    <n v="8"/>
    <m/>
    <n v="8"/>
    <n v="4"/>
    <x v="10"/>
    <n v="2"/>
    <n v="1"/>
    <n v="0"/>
    <m/>
    <n v="8"/>
    <s v="Tracey"/>
    <m/>
    <m/>
    <x v="1"/>
    <m/>
    <x v="4"/>
    <x v="8"/>
    <s v="Environmental Impact – Soil Monitoring"/>
    <s v="GAR"/>
    <n v="106"/>
  </r>
  <r>
    <x v="0"/>
    <m/>
    <m/>
    <m/>
    <m/>
    <m/>
    <m/>
    <m/>
    <m/>
    <m/>
    <m/>
    <m/>
    <m/>
    <m/>
    <m/>
    <m/>
    <m/>
    <m/>
    <m/>
    <m/>
    <m/>
    <m/>
    <m/>
    <m/>
    <m/>
    <m/>
    <m/>
    <m/>
    <m/>
    <m/>
    <m/>
    <m/>
    <m/>
    <m/>
    <m/>
    <m/>
    <m/>
    <m/>
    <m/>
    <m/>
    <m/>
    <m/>
    <m/>
    <m/>
    <m/>
    <m/>
    <m/>
    <m/>
    <m/>
    <m/>
    <m/>
    <m/>
    <m/>
    <m/>
    <m/>
    <m/>
    <m/>
    <m/>
    <m/>
    <m/>
    <m/>
    <m/>
    <m/>
    <m/>
    <m/>
    <m/>
    <m/>
    <m/>
    <m/>
    <m/>
    <m/>
    <m/>
    <m/>
    <m/>
    <m/>
    <m/>
    <m/>
    <m/>
    <m/>
    <m/>
    <m/>
    <m/>
    <m/>
    <m/>
    <m/>
    <m/>
    <m/>
    <m/>
    <m/>
    <m/>
    <m/>
    <m/>
    <m/>
    <m/>
    <m/>
    <m/>
    <m/>
    <m/>
    <m/>
    <m/>
    <m/>
    <m/>
    <m/>
    <m/>
    <m/>
    <m/>
    <m/>
    <m/>
    <m/>
    <m/>
    <m/>
    <m/>
    <m/>
    <m/>
    <m/>
    <m/>
    <m/>
    <m/>
    <m/>
    <n v="18"/>
    <m/>
    <n v="3"/>
    <n v="1.5"/>
    <x v="20"/>
    <n v="2"/>
    <n v="6"/>
    <n v="0"/>
    <m/>
    <n v="0"/>
    <s v="Tracey"/>
    <m/>
    <m/>
    <x v="1"/>
    <m/>
    <x v="4"/>
    <x v="8"/>
    <s v="Environmental Impact – Soil Monitoring"/>
    <s v="GAR"/>
    <n v="106"/>
  </r>
  <r>
    <x v="0"/>
    <s v="x"/>
    <m/>
    <m/>
    <m/>
    <m/>
    <m/>
    <m/>
    <m/>
    <m/>
    <m/>
    <m/>
    <s v="x"/>
    <m/>
    <m/>
    <m/>
    <m/>
    <m/>
    <m/>
    <m/>
    <m/>
    <m/>
    <m/>
    <m/>
    <m/>
    <m/>
    <m/>
    <m/>
    <m/>
    <m/>
    <m/>
    <m/>
    <m/>
    <m/>
    <m/>
    <m/>
    <m/>
    <m/>
    <m/>
    <m/>
    <m/>
    <m/>
    <m/>
    <m/>
    <m/>
    <m/>
    <m/>
    <m/>
    <m/>
    <m/>
    <m/>
    <m/>
    <m/>
    <m/>
    <m/>
    <m/>
    <m/>
    <m/>
    <m/>
    <m/>
    <m/>
    <m/>
    <m/>
    <m/>
    <m/>
    <m/>
    <m/>
    <m/>
    <m/>
    <m/>
    <m/>
    <m/>
    <m/>
    <m/>
    <m/>
    <m/>
    <m/>
    <m/>
    <m/>
    <m/>
    <m/>
    <m/>
    <m/>
    <m/>
    <m/>
    <m/>
    <m/>
    <m/>
    <m/>
    <m/>
    <m/>
    <m/>
    <m/>
    <m/>
    <m/>
    <m/>
    <m/>
    <m/>
    <m/>
    <m/>
    <m/>
    <m/>
    <m/>
    <m/>
    <m/>
    <m/>
    <m/>
    <m/>
    <m/>
    <m/>
    <m/>
    <m/>
    <m/>
    <m/>
    <m/>
    <m/>
    <m/>
    <m/>
    <m/>
    <n v="18"/>
    <m/>
    <n v="3"/>
    <n v="1.5"/>
    <x v="28"/>
    <n v="2"/>
    <n v="6"/>
    <n v="0"/>
    <m/>
    <n v="18"/>
    <s v="Tracey"/>
    <m/>
    <m/>
    <x v="1"/>
    <m/>
    <x v="4"/>
    <x v="8"/>
    <s v="Environmental Impact – Soil Monitoring"/>
    <s v="GAR"/>
    <n v="106"/>
  </r>
  <r>
    <x v="0"/>
    <m/>
    <m/>
    <m/>
    <m/>
    <m/>
    <m/>
    <m/>
    <m/>
    <m/>
    <m/>
    <m/>
    <m/>
    <m/>
    <m/>
    <m/>
    <m/>
    <m/>
    <m/>
    <m/>
    <m/>
    <m/>
    <m/>
    <m/>
    <m/>
    <m/>
    <m/>
    <m/>
    <m/>
    <m/>
    <m/>
    <m/>
    <m/>
    <m/>
    <m/>
    <m/>
    <m/>
    <m/>
    <m/>
    <m/>
    <m/>
    <m/>
    <m/>
    <m/>
    <m/>
    <m/>
    <m/>
    <m/>
    <m/>
    <m/>
    <m/>
    <m/>
    <m/>
    <m/>
    <m/>
    <m/>
    <m/>
    <m/>
    <m/>
    <m/>
    <m/>
    <m/>
    <m/>
    <m/>
    <m/>
    <m/>
    <m/>
    <m/>
    <m/>
    <m/>
    <m/>
    <m/>
    <m/>
    <m/>
    <m/>
    <m/>
    <m/>
    <m/>
    <m/>
    <m/>
    <m/>
    <m/>
    <m/>
    <m/>
    <m/>
    <m/>
    <m/>
    <m/>
    <m/>
    <m/>
    <m/>
    <m/>
    <m/>
    <m/>
    <m/>
    <m/>
    <m/>
    <m/>
    <m/>
    <m/>
    <m/>
    <m/>
    <m/>
    <m/>
    <m/>
    <m/>
    <m/>
    <m/>
    <m/>
    <m/>
    <m/>
    <m/>
    <m/>
    <m/>
    <m/>
    <m/>
    <m/>
    <m/>
    <m/>
    <n v="2"/>
    <m/>
    <n v="2"/>
    <n v="2"/>
    <x v="26"/>
    <n v="1"/>
    <n v="1"/>
    <n v="0"/>
    <m/>
    <n v="0"/>
    <s v="Tracey"/>
    <m/>
    <m/>
    <x v="1"/>
    <m/>
    <x v="4"/>
    <x v="8"/>
    <s v="Environmental Impact – Soil Monitoring"/>
    <s v="GAR"/>
    <n v="106"/>
  </r>
  <r>
    <x v="0"/>
    <m/>
    <m/>
    <m/>
    <m/>
    <m/>
    <m/>
    <m/>
    <m/>
    <m/>
    <m/>
    <m/>
    <m/>
    <m/>
    <m/>
    <m/>
    <m/>
    <m/>
    <m/>
    <m/>
    <m/>
    <m/>
    <m/>
    <m/>
    <m/>
    <m/>
    <m/>
    <m/>
    <m/>
    <m/>
    <m/>
    <m/>
    <m/>
    <m/>
    <m/>
    <m/>
    <m/>
    <m/>
    <m/>
    <m/>
    <m/>
    <m/>
    <m/>
    <m/>
    <m/>
    <m/>
    <m/>
    <m/>
    <m/>
    <m/>
    <m/>
    <m/>
    <m/>
    <m/>
    <m/>
    <m/>
    <m/>
    <m/>
    <m/>
    <m/>
    <m/>
    <m/>
    <m/>
    <m/>
    <m/>
    <m/>
    <m/>
    <m/>
    <m/>
    <m/>
    <m/>
    <m/>
    <m/>
    <m/>
    <m/>
    <m/>
    <m/>
    <m/>
    <m/>
    <m/>
    <m/>
    <m/>
    <m/>
    <m/>
    <m/>
    <m/>
    <m/>
    <m/>
    <m/>
    <m/>
    <m/>
    <m/>
    <m/>
    <m/>
    <m/>
    <m/>
    <m/>
    <m/>
    <m/>
    <m/>
    <m/>
    <m/>
    <m/>
    <m/>
    <m/>
    <m/>
    <m/>
    <m/>
    <m/>
    <m/>
    <m/>
    <m/>
    <m/>
    <m/>
    <m/>
    <m/>
    <m/>
    <m/>
    <m/>
    <n v="5"/>
    <m/>
    <n v="5"/>
    <n v="2.5"/>
    <x v="27"/>
    <n v="2"/>
    <n v="1"/>
    <n v="0"/>
    <m/>
    <n v="0"/>
    <s v="Tracey"/>
    <m/>
    <m/>
    <x v="1"/>
    <m/>
    <x v="4"/>
    <x v="8"/>
    <s v="Environmental Impact – Soil Monitoring"/>
    <s v="GAR"/>
    <n v="106"/>
  </r>
  <r>
    <x v="0"/>
    <s v="x"/>
    <m/>
    <m/>
    <m/>
    <m/>
    <m/>
    <m/>
    <m/>
    <m/>
    <m/>
    <m/>
    <s v="x"/>
    <m/>
    <m/>
    <m/>
    <m/>
    <m/>
    <m/>
    <m/>
    <m/>
    <m/>
    <m/>
    <m/>
    <m/>
    <m/>
    <m/>
    <m/>
    <m/>
    <m/>
    <m/>
    <m/>
    <m/>
    <m/>
    <m/>
    <m/>
    <m/>
    <m/>
    <m/>
    <m/>
    <m/>
    <m/>
    <m/>
    <m/>
    <m/>
    <m/>
    <m/>
    <m/>
    <m/>
    <m/>
    <m/>
    <m/>
    <m/>
    <m/>
    <m/>
    <m/>
    <m/>
    <m/>
    <m/>
    <m/>
    <m/>
    <m/>
    <m/>
    <m/>
    <m/>
    <m/>
    <m/>
    <m/>
    <m/>
    <m/>
    <m/>
    <m/>
    <m/>
    <m/>
    <m/>
    <m/>
    <m/>
    <m/>
    <m/>
    <m/>
    <m/>
    <m/>
    <m/>
    <m/>
    <m/>
    <m/>
    <m/>
    <m/>
    <m/>
    <m/>
    <m/>
    <m/>
    <m/>
    <m/>
    <m/>
    <m/>
    <m/>
    <m/>
    <m/>
    <m/>
    <m/>
    <m/>
    <m/>
    <m/>
    <m/>
    <m/>
    <m/>
    <m/>
    <m/>
    <m/>
    <m/>
    <m/>
    <m/>
    <m/>
    <m/>
    <m/>
    <m/>
    <m/>
    <m/>
    <n v="12"/>
    <m/>
    <n v="6"/>
    <n v="6"/>
    <x v="16"/>
    <n v="1"/>
    <n v="2"/>
    <n v="0"/>
    <m/>
    <n v="12"/>
    <s v="Tracey"/>
    <m/>
    <m/>
    <x v="1"/>
    <m/>
    <x v="4"/>
    <x v="8"/>
    <s v="Environmental Impact – Soil Monitoring"/>
    <s v="GAR"/>
    <n v="106"/>
  </r>
  <r>
    <x v="0"/>
    <m/>
    <m/>
    <m/>
    <m/>
    <m/>
    <m/>
    <m/>
    <m/>
    <m/>
    <m/>
    <m/>
    <m/>
    <m/>
    <m/>
    <m/>
    <m/>
    <m/>
    <m/>
    <m/>
    <m/>
    <m/>
    <m/>
    <m/>
    <m/>
    <m/>
    <m/>
    <m/>
    <m/>
    <m/>
    <m/>
    <m/>
    <m/>
    <m/>
    <m/>
    <m/>
    <m/>
    <m/>
    <m/>
    <m/>
    <m/>
    <m/>
    <m/>
    <m/>
    <m/>
    <m/>
    <m/>
    <m/>
    <m/>
    <m/>
    <m/>
    <m/>
    <m/>
    <m/>
    <m/>
    <m/>
    <m/>
    <m/>
    <m/>
    <m/>
    <m/>
    <m/>
    <m/>
    <m/>
    <m/>
    <m/>
    <m/>
    <m/>
    <m/>
    <m/>
    <m/>
    <m/>
    <m/>
    <m/>
    <m/>
    <m/>
    <m/>
    <m/>
    <m/>
    <m/>
    <m/>
    <m/>
    <m/>
    <m/>
    <m/>
    <m/>
    <m/>
    <m/>
    <m/>
    <m/>
    <m/>
    <m/>
    <m/>
    <m/>
    <m/>
    <m/>
    <m/>
    <m/>
    <m/>
    <m/>
    <m/>
    <m/>
    <m/>
    <m/>
    <m/>
    <m/>
    <m/>
    <m/>
    <m/>
    <m/>
    <m/>
    <m/>
    <m/>
    <m/>
    <m/>
    <m/>
    <m/>
    <m/>
    <m/>
    <n v="4"/>
    <m/>
    <n v="4"/>
    <n v="4"/>
    <x v="17"/>
    <n v="1"/>
    <n v="1"/>
    <n v="0"/>
    <m/>
    <n v="0"/>
    <s v="Tracey"/>
    <m/>
    <m/>
    <x v="1"/>
    <m/>
    <x v="4"/>
    <x v="8"/>
    <s v="Environmental Impact – Soil Monitoring"/>
    <s v="GAR"/>
    <n v="106"/>
  </r>
  <r>
    <x v="0"/>
    <m/>
    <m/>
    <s v="x"/>
    <m/>
    <m/>
    <m/>
    <m/>
    <m/>
    <m/>
    <m/>
    <m/>
    <m/>
    <m/>
    <s v="x"/>
    <m/>
    <m/>
    <m/>
    <m/>
    <m/>
    <m/>
    <m/>
    <m/>
    <m/>
    <m/>
    <m/>
    <m/>
    <m/>
    <m/>
    <m/>
    <m/>
    <m/>
    <m/>
    <m/>
    <m/>
    <m/>
    <m/>
    <m/>
    <m/>
    <m/>
    <m/>
    <m/>
    <m/>
    <m/>
    <m/>
    <m/>
    <m/>
    <m/>
    <m/>
    <m/>
    <m/>
    <m/>
    <m/>
    <m/>
    <m/>
    <m/>
    <m/>
    <m/>
    <m/>
    <m/>
    <m/>
    <m/>
    <m/>
    <m/>
    <m/>
    <m/>
    <m/>
    <m/>
    <m/>
    <m/>
    <m/>
    <m/>
    <m/>
    <m/>
    <m/>
    <m/>
    <m/>
    <m/>
    <m/>
    <m/>
    <m/>
    <m/>
    <m/>
    <m/>
    <m/>
    <m/>
    <m/>
    <m/>
    <m/>
    <m/>
    <m/>
    <m/>
    <m/>
    <m/>
    <m/>
    <m/>
    <m/>
    <m/>
    <m/>
    <m/>
    <m/>
    <m/>
    <m/>
    <m/>
    <m/>
    <m/>
    <m/>
    <m/>
    <m/>
    <m/>
    <m/>
    <m/>
    <m/>
    <m/>
    <m/>
    <m/>
    <m/>
    <m/>
    <m/>
    <n v="4"/>
    <m/>
    <n v="4"/>
    <n v="4"/>
    <x v="18"/>
    <n v="1"/>
    <n v="1"/>
    <n v="0"/>
    <m/>
    <n v="4"/>
    <s v="Tracey"/>
    <m/>
    <m/>
    <x v="1"/>
    <m/>
    <x v="4"/>
    <x v="8"/>
    <s v="Environmental Impact – Soil Monitoring"/>
    <s v="GAR"/>
    <n v="106"/>
  </r>
  <r>
    <x v="0"/>
    <m/>
    <m/>
    <m/>
    <m/>
    <m/>
    <m/>
    <m/>
    <m/>
    <m/>
    <m/>
    <m/>
    <m/>
    <m/>
    <m/>
    <m/>
    <m/>
    <m/>
    <m/>
    <m/>
    <m/>
    <m/>
    <m/>
    <m/>
    <m/>
    <m/>
    <m/>
    <m/>
    <m/>
    <m/>
    <m/>
    <m/>
    <m/>
    <m/>
    <m/>
    <m/>
    <m/>
    <m/>
    <m/>
    <m/>
    <m/>
    <m/>
    <m/>
    <m/>
    <m/>
    <m/>
    <m/>
    <m/>
    <m/>
    <m/>
    <m/>
    <m/>
    <m/>
    <m/>
    <m/>
    <m/>
    <m/>
    <m/>
    <m/>
    <m/>
    <m/>
    <m/>
    <m/>
    <m/>
    <m/>
    <m/>
    <m/>
    <m/>
    <m/>
    <m/>
    <m/>
    <m/>
    <m/>
    <m/>
    <m/>
    <m/>
    <m/>
    <m/>
    <m/>
    <m/>
    <m/>
    <m/>
    <m/>
    <m/>
    <m/>
    <m/>
    <m/>
    <m/>
    <m/>
    <m/>
    <m/>
    <m/>
    <m/>
    <m/>
    <m/>
    <m/>
    <m/>
    <m/>
    <m/>
    <m/>
    <m/>
    <m/>
    <m/>
    <m/>
    <m/>
    <m/>
    <m/>
    <m/>
    <m/>
    <m/>
    <m/>
    <m/>
    <m/>
    <m/>
    <m/>
    <m/>
    <m/>
    <m/>
    <m/>
    <n v="1.5"/>
    <m/>
    <n v="1.5"/>
    <n v="1.5"/>
    <x v="19"/>
    <n v="1"/>
    <n v="1"/>
    <n v="0"/>
    <m/>
    <n v="0"/>
    <s v="Tracey"/>
    <m/>
    <m/>
    <x v="4"/>
    <n v="0"/>
    <x v="4"/>
    <x v="8"/>
    <s v="Environmental Impact – Soil Monitoring"/>
    <s v="GAR"/>
    <n v="106"/>
  </r>
  <r>
    <x v="1"/>
    <s v=""/>
    <s v=""/>
    <s v=""/>
    <s v=""/>
    <s v=""/>
    <s v=""/>
    <s v=""/>
    <s v=""/>
    <s v=""/>
    <s v=""/>
    <s v=""/>
    <s v=""/>
    <s v=""/>
    <s v=""/>
    <s v=""/>
    <s v=""/>
    <s v=""/>
    <s v=""/>
    <s v=""/>
    <s v=""/>
    <s v="Trip Prep"/>
    <s v=""/>
    <s v="Dam Maintenance Visit (12M)"/>
    <s v="Dams field  report"/>
    <s v=""/>
    <s v="Data Reporting"/>
    <s v=""/>
    <s v=""/>
    <s v=""/>
    <s v=""/>
    <s v=""/>
    <s v=""/>
    <s v=""/>
    <s v=""/>
    <s v=""/>
    <s v=""/>
    <s v=""/>
    <s v=""/>
    <s v=""/>
    <s v=""/>
    <s v=""/>
    <s v=""/>
    <s v=""/>
    <s v=""/>
    <s v=""/>
    <s v=""/>
    <s v=""/>
    <s v=""/>
    <s v=""/>
    <s v=""/>
    <s v=""/>
    <s v=""/>
    <s v=""/>
    <s v=""/>
    <s v=""/>
    <s v=""/>
    <s v=""/>
    <s v=""/>
    <s v=""/>
    <s v=""/>
    <s v=""/>
    <s v=""/>
    <s v=""/>
    <s v=""/>
    <s v=""/>
    <s v=""/>
    <s v=""/>
    <s v=""/>
    <s v=""/>
    <s v=""/>
    <s v=""/>
    <s v=""/>
    <s v="Trip Prep"/>
    <s v=""/>
    <s v="Dam Maintenance Visit (12M)"/>
    <s v="Dams field  report"/>
    <s v=""/>
    <s v="Data Reporting"/>
    <s v=""/>
    <s v=""/>
    <s v=""/>
    <s v=""/>
    <s v=""/>
    <s v=""/>
    <s v=""/>
    <s v=""/>
    <s v=""/>
    <s v=""/>
    <s v=""/>
    <s v=""/>
    <s v=""/>
    <s v=""/>
    <s v=""/>
    <s v=""/>
    <s v=""/>
    <s v=""/>
    <s v=""/>
    <s v=""/>
    <s v=""/>
    <s v=""/>
    <s v=""/>
    <s v=""/>
    <s v=""/>
    <s v=""/>
    <s v=""/>
    <s v=""/>
    <s v=""/>
    <s v=""/>
    <s v=""/>
    <s v=""/>
    <s v=""/>
    <s v=""/>
    <s v=""/>
    <s v=""/>
    <s v=""/>
    <s v=""/>
    <s v=""/>
    <m/>
    <m/>
    <m/>
    <m/>
    <m/>
    <x v="0"/>
    <m/>
    <m/>
    <n v="0"/>
    <s v="Oct"/>
    <n v="41"/>
    <s v="Andrew H"/>
    <s v="SLA"/>
    <s v="Yes"/>
    <x v="2"/>
    <s v="1 Site"/>
    <x v="5"/>
    <x v="9"/>
    <s v="GAR Dams Compliance"/>
    <s v="GAR"/>
    <n v="101"/>
  </r>
  <r>
    <x v="0"/>
    <m/>
    <m/>
    <m/>
    <m/>
    <m/>
    <m/>
    <m/>
    <m/>
    <m/>
    <m/>
    <m/>
    <m/>
    <m/>
    <m/>
    <m/>
    <m/>
    <m/>
    <m/>
    <m/>
    <m/>
    <m/>
    <m/>
    <m/>
    <m/>
    <m/>
    <m/>
    <m/>
    <m/>
    <m/>
    <m/>
    <m/>
    <m/>
    <m/>
    <m/>
    <m/>
    <m/>
    <m/>
    <m/>
    <m/>
    <m/>
    <m/>
    <m/>
    <m/>
    <m/>
    <m/>
    <m/>
    <m/>
    <m/>
    <m/>
    <m/>
    <m/>
    <m/>
    <m/>
    <m/>
    <m/>
    <m/>
    <m/>
    <m/>
    <m/>
    <m/>
    <m/>
    <m/>
    <m/>
    <m/>
    <m/>
    <m/>
    <m/>
    <m/>
    <m/>
    <m/>
    <m/>
    <m/>
    <m/>
    <m/>
    <m/>
    <m/>
    <m/>
    <m/>
    <m/>
    <m/>
    <m/>
    <m/>
    <m/>
    <m/>
    <m/>
    <m/>
    <m/>
    <m/>
    <m/>
    <m/>
    <m/>
    <m/>
    <m/>
    <m/>
    <m/>
    <m/>
    <m/>
    <m/>
    <m/>
    <m/>
    <m/>
    <m/>
    <m/>
    <m/>
    <m/>
    <m/>
    <m/>
    <m/>
    <m/>
    <m/>
    <m/>
    <m/>
    <m/>
    <m/>
    <m/>
    <m/>
    <m/>
    <m/>
    <n v="5"/>
    <m/>
    <n v="5"/>
    <n v="5"/>
    <x v="29"/>
    <n v="1"/>
    <n v="1"/>
    <n v="0"/>
    <s v="Oct"/>
    <n v="0"/>
    <s v="Andrew H"/>
    <s v="Annual"/>
    <m/>
    <x v="4"/>
    <m/>
    <x v="5"/>
    <x v="9"/>
    <s v="GAR Dams Compliance"/>
    <s v="GAR"/>
    <n v="101"/>
  </r>
  <r>
    <x v="0"/>
    <m/>
    <m/>
    <m/>
    <m/>
    <m/>
    <m/>
    <m/>
    <m/>
    <m/>
    <m/>
    <m/>
    <m/>
    <m/>
    <m/>
    <m/>
    <m/>
    <m/>
    <m/>
    <m/>
    <m/>
    <s v="x"/>
    <m/>
    <m/>
    <m/>
    <m/>
    <m/>
    <m/>
    <m/>
    <m/>
    <m/>
    <m/>
    <m/>
    <m/>
    <m/>
    <m/>
    <m/>
    <m/>
    <m/>
    <m/>
    <m/>
    <m/>
    <m/>
    <m/>
    <m/>
    <m/>
    <m/>
    <m/>
    <m/>
    <m/>
    <m/>
    <m/>
    <m/>
    <m/>
    <m/>
    <m/>
    <m/>
    <m/>
    <m/>
    <m/>
    <m/>
    <m/>
    <m/>
    <m/>
    <m/>
    <m/>
    <m/>
    <m/>
    <m/>
    <m/>
    <m/>
    <m/>
    <m/>
    <s v="x"/>
    <m/>
    <m/>
    <m/>
    <m/>
    <m/>
    <m/>
    <m/>
    <m/>
    <m/>
    <m/>
    <m/>
    <m/>
    <m/>
    <m/>
    <m/>
    <m/>
    <m/>
    <m/>
    <m/>
    <m/>
    <m/>
    <m/>
    <m/>
    <m/>
    <m/>
    <m/>
    <m/>
    <m/>
    <m/>
    <m/>
    <m/>
    <m/>
    <m/>
    <m/>
    <m/>
    <m/>
    <m/>
    <m/>
    <m/>
    <m/>
    <m/>
    <m/>
    <m/>
    <m/>
    <m/>
    <n v="1"/>
    <m/>
    <n v="1"/>
    <n v="1"/>
    <x v="10"/>
    <n v="1"/>
    <n v="1"/>
    <n v="0"/>
    <s v="Oct"/>
    <n v="1"/>
    <s v="Andrew H"/>
    <s v="Annual"/>
    <m/>
    <x v="2"/>
    <m/>
    <x v="5"/>
    <x v="9"/>
    <s v="GAR Dams Compliance"/>
    <s v="GAR"/>
    <n v="101"/>
  </r>
  <r>
    <x v="0"/>
    <m/>
    <m/>
    <m/>
    <m/>
    <m/>
    <m/>
    <m/>
    <m/>
    <m/>
    <m/>
    <m/>
    <m/>
    <m/>
    <m/>
    <m/>
    <m/>
    <m/>
    <m/>
    <m/>
    <m/>
    <m/>
    <m/>
    <s v="x"/>
    <m/>
    <m/>
    <m/>
    <m/>
    <m/>
    <m/>
    <m/>
    <m/>
    <m/>
    <m/>
    <m/>
    <m/>
    <m/>
    <m/>
    <m/>
    <m/>
    <m/>
    <m/>
    <m/>
    <m/>
    <m/>
    <m/>
    <m/>
    <m/>
    <m/>
    <m/>
    <m/>
    <m/>
    <m/>
    <m/>
    <m/>
    <m/>
    <m/>
    <m/>
    <m/>
    <m/>
    <m/>
    <m/>
    <m/>
    <m/>
    <m/>
    <m/>
    <m/>
    <m/>
    <m/>
    <m/>
    <m/>
    <m/>
    <m/>
    <m/>
    <m/>
    <s v="x"/>
    <m/>
    <m/>
    <m/>
    <m/>
    <m/>
    <m/>
    <m/>
    <m/>
    <m/>
    <m/>
    <m/>
    <m/>
    <m/>
    <m/>
    <m/>
    <m/>
    <m/>
    <m/>
    <m/>
    <m/>
    <m/>
    <m/>
    <m/>
    <m/>
    <m/>
    <m/>
    <m/>
    <m/>
    <m/>
    <m/>
    <m/>
    <m/>
    <m/>
    <m/>
    <m/>
    <m/>
    <m/>
    <m/>
    <m/>
    <m/>
    <m/>
    <m/>
    <m/>
    <n v="38.5"/>
    <m/>
    <n v="38.5"/>
    <n v="19.25"/>
    <x v="30"/>
    <n v="2"/>
    <n v="1"/>
    <n v="0"/>
    <s v="Oct"/>
    <n v="38.5"/>
    <s v="Andrew H"/>
    <s v="Annual"/>
    <m/>
    <x v="2"/>
    <s v="Logger Check, WSL, Seepage, VWP Reading, Temp, Crack Gauges, Site Cleaning"/>
    <x v="5"/>
    <x v="9"/>
    <s v="GAR Dams Compliance"/>
    <s v="GAR"/>
    <n v="101"/>
  </r>
  <r>
    <x v="0"/>
    <m/>
    <m/>
    <m/>
    <m/>
    <m/>
    <m/>
    <m/>
    <m/>
    <m/>
    <m/>
    <m/>
    <m/>
    <m/>
    <m/>
    <m/>
    <m/>
    <m/>
    <m/>
    <m/>
    <m/>
    <m/>
    <m/>
    <m/>
    <s v="x"/>
    <m/>
    <m/>
    <m/>
    <m/>
    <m/>
    <m/>
    <m/>
    <m/>
    <m/>
    <m/>
    <m/>
    <m/>
    <m/>
    <m/>
    <m/>
    <m/>
    <m/>
    <m/>
    <m/>
    <m/>
    <m/>
    <m/>
    <m/>
    <m/>
    <m/>
    <m/>
    <m/>
    <m/>
    <m/>
    <m/>
    <m/>
    <m/>
    <m/>
    <m/>
    <m/>
    <m/>
    <m/>
    <m/>
    <m/>
    <m/>
    <m/>
    <m/>
    <m/>
    <m/>
    <m/>
    <m/>
    <m/>
    <m/>
    <m/>
    <m/>
    <m/>
    <s v="x"/>
    <m/>
    <m/>
    <m/>
    <m/>
    <m/>
    <m/>
    <m/>
    <m/>
    <m/>
    <m/>
    <m/>
    <m/>
    <m/>
    <m/>
    <m/>
    <m/>
    <m/>
    <m/>
    <m/>
    <m/>
    <m/>
    <m/>
    <m/>
    <m/>
    <m/>
    <m/>
    <m/>
    <m/>
    <m/>
    <m/>
    <m/>
    <m/>
    <m/>
    <m/>
    <m/>
    <m/>
    <m/>
    <m/>
    <m/>
    <m/>
    <m/>
    <m/>
    <n v="1.5"/>
    <m/>
    <n v="1.5"/>
    <n v="1.5"/>
    <x v="31"/>
    <n v="1"/>
    <n v="1"/>
    <n v="0"/>
    <s v="Oct"/>
    <n v="1.5"/>
    <s v="Andrew H"/>
    <s v="per visit"/>
    <m/>
    <x v="2"/>
    <s v="Sites name or Route Trip #"/>
    <x v="5"/>
    <x v="9"/>
    <s v="GAR Dams Compliance"/>
    <s v="GAR"/>
    <n v="101"/>
  </r>
  <r>
    <x v="0"/>
    <m/>
    <m/>
    <m/>
    <m/>
    <m/>
    <m/>
    <m/>
    <m/>
    <m/>
    <m/>
    <m/>
    <m/>
    <m/>
    <m/>
    <m/>
    <m/>
    <m/>
    <m/>
    <m/>
    <m/>
    <m/>
    <m/>
    <m/>
    <m/>
    <m/>
    <s v="x"/>
    <m/>
    <m/>
    <m/>
    <m/>
    <m/>
    <m/>
    <m/>
    <m/>
    <m/>
    <m/>
    <m/>
    <m/>
    <m/>
    <m/>
    <m/>
    <m/>
    <m/>
    <m/>
    <m/>
    <m/>
    <m/>
    <m/>
    <m/>
    <m/>
    <m/>
    <m/>
    <m/>
    <m/>
    <m/>
    <m/>
    <m/>
    <m/>
    <m/>
    <m/>
    <m/>
    <m/>
    <m/>
    <m/>
    <m/>
    <m/>
    <m/>
    <m/>
    <m/>
    <m/>
    <m/>
    <m/>
    <m/>
    <m/>
    <m/>
    <m/>
    <m/>
    <s v="x"/>
    <m/>
    <m/>
    <m/>
    <m/>
    <m/>
    <m/>
    <m/>
    <m/>
    <m/>
    <m/>
    <m/>
    <m/>
    <m/>
    <m/>
    <m/>
    <m/>
    <m/>
    <m/>
    <m/>
    <m/>
    <m/>
    <m/>
    <m/>
    <m/>
    <m/>
    <m/>
    <m/>
    <m/>
    <m/>
    <m/>
    <m/>
    <m/>
    <m/>
    <m/>
    <m/>
    <m/>
    <m/>
    <m/>
    <m/>
    <m/>
    <n v="1"/>
    <m/>
    <n v="1"/>
    <n v="1"/>
    <x v="32"/>
    <n v="1"/>
    <n v="1"/>
    <n v="0"/>
    <s v="Oct"/>
    <n v="1"/>
    <s v="Andrew H"/>
    <s v="per visit"/>
    <m/>
    <x v="4"/>
    <s v="Sites name or Route Trip #"/>
    <x v="5"/>
    <x v="9"/>
    <s v="GAR Dams Compliance"/>
    <s v="GAR"/>
    <n v="101"/>
  </r>
  <r>
    <x v="0"/>
    <m/>
    <m/>
    <m/>
    <m/>
    <m/>
    <m/>
    <m/>
    <m/>
    <m/>
    <m/>
    <m/>
    <m/>
    <m/>
    <m/>
    <m/>
    <m/>
    <m/>
    <m/>
    <m/>
    <m/>
    <m/>
    <m/>
    <m/>
    <m/>
    <m/>
    <m/>
    <m/>
    <m/>
    <m/>
    <m/>
    <m/>
    <m/>
    <m/>
    <m/>
    <m/>
    <m/>
    <m/>
    <m/>
    <m/>
    <m/>
    <m/>
    <m/>
    <m/>
    <m/>
    <m/>
    <m/>
    <m/>
    <m/>
    <m/>
    <m/>
    <m/>
    <m/>
    <m/>
    <m/>
    <m/>
    <m/>
    <m/>
    <m/>
    <m/>
    <m/>
    <m/>
    <m/>
    <m/>
    <m/>
    <m/>
    <m/>
    <m/>
    <m/>
    <m/>
    <m/>
    <m/>
    <m/>
    <m/>
    <m/>
    <m/>
    <m/>
    <m/>
    <m/>
    <m/>
    <m/>
    <m/>
    <m/>
    <m/>
    <m/>
    <m/>
    <m/>
    <m/>
    <m/>
    <m/>
    <m/>
    <m/>
    <m/>
    <m/>
    <m/>
    <m/>
    <m/>
    <m/>
    <m/>
    <m/>
    <m/>
    <m/>
    <m/>
    <m/>
    <m/>
    <m/>
    <m/>
    <m/>
    <m/>
    <m/>
    <m/>
    <m/>
    <m/>
    <m/>
    <m/>
    <m/>
    <m/>
    <m/>
    <m/>
    <n v="2"/>
    <m/>
    <n v="2"/>
    <n v="2"/>
    <x v="33"/>
    <n v="1"/>
    <n v="1"/>
    <n v="0"/>
    <m/>
    <n v="0"/>
    <s v="Andrew H"/>
    <m/>
    <m/>
    <x v="5"/>
    <s v="Sites name or Route Trip #"/>
    <x v="5"/>
    <x v="9"/>
    <s v="GAR Dams Compliance"/>
    <s v="GAR"/>
    <n v="101"/>
  </r>
  <r>
    <x v="0"/>
    <m/>
    <m/>
    <m/>
    <m/>
    <m/>
    <m/>
    <m/>
    <m/>
    <m/>
    <m/>
    <m/>
    <m/>
    <m/>
    <m/>
    <m/>
    <m/>
    <m/>
    <m/>
    <m/>
    <m/>
    <m/>
    <m/>
    <m/>
    <m/>
    <m/>
    <m/>
    <m/>
    <m/>
    <m/>
    <m/>
    <m/>
    <m/>
    <m/>
    <m/>
    <m/>
    <m/>
    <m/>
    <m/>
    <m/>
    <m/>
    <m/>
    <m/>
    <m/>
    <m/>
    <m/>
    <m/>
    <m/>
    <m/>
    <m/>
    <m/>
    <m/>
    <m/>
    <m/>
    <m/>
    <m/>
    <m/>
    <m/>
    <m/>
    <m/>
    <m/>
    <m/>
    <m/>
    <m/>
    <m/>
    <m/>
    <m/>
    <m/>
    <m/>
    <m/>
    <m/>
    <m/>
    <m/>
    <m/>
    <m/>
    <m/>
    <m/>
    <m/>
    <m/>
    <m/>
    <m/>
    <m/>
    <m/>
    <m/>
    <m/>
    <m/>
    <m/>
    <m/>
    <m/>
    <m/>
    <m/>
    <m/>
    <m/>
    <m/>
    <m/>
    <m/>
    <m/>
    <m/>
    <m/>
    <m/>
    <m/>
    <m/>
    <m/>
    <m/>
    <m/>
    <m/>
    <m/>
    <m/>
    <m/>
    <m/>
    <m/>
    <m/>
    <m/>
    <m/>
    <m/>
    <m/>
    <m/>
    <m/>
    <m/>
    <n v="1"/>
    <m/>
    <n v="1"/>
    <n v="1"/>
    <x v="34"/>
    <n v="1"/>
    <n v="1"/>
    <n v="0"/>
    <m/>
    <n v="0"/>
    <s v="Andrew H"/>
    <m/>
    <m/>
    <x v="5"/>
    <s v="Sites name or Route Trip #"/>
    <x v="5"/>
    <x v="9"/>
    <s v="GAR Dams Compliance"/>
    <s v="GAR"/>
    <n v="101"/>
  </r>
  <r>
    <x v="1"/>
    <s v=""/>
    <s v=""/>
    <s v=""/>
    <s v=""/>
    <s v=""/>
    <s v=""/>
    <s v=""/>
    <s v=""/>
    <s v=""/>
    <s v="Commissioning--Travel"/>
    <s v=""/>
    <s v="Commissioning C&amp;T involvment"/>
    <s v=""/>
    <s v=""/>
    <s v=""/>
    <s v=""/>
    <s v=""/>
    <s v="Trip Prep"/>
    <s v=""/>
    <s v="Interim to do discharge measurment(only winter season)--Travel"/>
    <s v=""/>
    <s v=""/>
    <s v=""/>
    <s v=""/>
    <s v=""/>
    <s v=""/>
    <s v=""/>
    <s v=""/>
    <s v=""/>
    <s v=""/>
    <s v=""/>
    <s v=""/>
    <s v=""/>
    <s v=""/>
    <s v=""/>
    <s v=""/>
    <s v=""/>
    <s v=""/>
    <s v=""/>
    <s v=""/>
    <s v=""/>
    <s v=""/>
    <s v=""/>
    <s v=""/>
    <s v=""/>
    <s v=""/>
    <s v=""/>
    <s v=""/>
    <s v=""/>
    <s v=""/>
    <s v=""/>
    <s v=""/>
    <s v=""/>
    <s v=""/>
    <s v=""/>
    <s v=""/>
    <s v=""/>
    <s v=""/>
    <s v=""/>
    <s v=""/>
    <s v=""/>
    <s v=""/>
    <s v=""/>
    <s v=""/>
    <s v=""/>
    <s v=""/>
    <s v="Trip Prep"/>
    <s v=""/>
    <s v="Interim to do discharge measurment(only winter season)--Travel"/>
    <s v=""/>
    <s v="Trip Prep"/>
    <s v=""/>
    <s v="Interim to do discharge measurment(only winter season)--Travel"/>
    <s v=""/>
    <s v=""/>
    <s v=""/>
    <s v=""/>
    <s v=""/>
    <s v=""/>
    <s v=""/>
    <s v=""/>
    <s v=""/>
    <s v=""/>
    <s v=""/>
    <s v=""/>
    <s v=""/>
    <s v=""/>
    <s v=""/>
    <s v=""/>
    <s v=""/>
    <s v=""/>
    <s v=""/>
    <s v=""/>
    <s v=""/>
    <s v=""/>
    <s v=""/>
    <s v=""/>
    <s v=""/>
    <s v=""/>
    <s v=""/>
    <s v=""/>
    <s v=""/>
    <s v=""/>
    <s v=""/>
    <s v=""/>
    <s v=""/>
    <s v=""/>
    <s v=""/>
    <s v=""/>
    <s v=""/>
    <s v=""/>
    <s v=""/>
    <s v=""/>
    <s v=""/>
    <s v=""/>
    <s v=""/>
    <s v=""/>
    <m/>
    <m/>
    <m/>
    <m/>
    <m/>
    <x v="0"/>
    <m/>
    <m/>
    <n v="0"/>
    <s v="1 month"/>
    <n v="26.5"/>
    <s v="Glenn"/>
    <s v="Project"/>
    <s v="Yes"/>
    <x v="1"/>
    <s v="To determine a water balance that considers both TWW and stormwater inflows"/>
    <x v="6"/>
    <x v="10"/>
    <s v="TWW - Flow monitoring"/>
    <s v="GAR"/>
    <n v="103"/>
  </r>
  <r>
    <x v="0"/>
    <m/>
    <m/>
    <m/>
    <m/>
    <m/>
    <m/>
    <m/>
    <m/>
    <m/>
    <m/>
    <m/>
    <m/>
    <m/>
    <m/>
    <m/>
    <m/>
    <m/>
    <s v="x"/>
    <m/>
    <m/>
    <m/>
    <m/>
    <m/>
    <m/>
    <m/>
    <m/>
    <m/>
    <m/>
    <m/>
    <m/>
    <m/>
    <m/>
    <m/>
    <m/>
    <m/>
    <m/>
    <m/>
    <m/>
    <m/>
    <m/>
    <m/>
    <m/>
    <m/>
    <m/>
    <m/>
    <m/>
    <m/>
    <m/>
    <m/>
    <m/>
    <m/>
    <m/>
    <m/>
    <m/>
    <m/>
    <m/>
    <m/>
    <m/>
    <m/>
    <m/>
    <m/>
    <m/>
    <m/>
    <m/>
    <m/>
    <m/>
    <s v="x"/>
    <m/>
    <m/>
    <m/>
    <s v="x"/>
    <m/>
    <m/>
    <m/>
    <m/>
    <m/>
    <m/>
    <m/>
    <m/>
    <m/>
    <m/>
    <m/>
    <m/>
    <m/>
    <m/>
    <m/>
    <m/>
    <m/>
    <m/>
    <m/>
    <m/>
    <m/>
    <m/>
    <m/>
    <m/>
    <m/>
    <m/>
    <m/>
    <m/>
    <m/>
    <m/>
    <m/>
    <m/>
    <m/>
    <m/>
    <m/>
    <m/>
    <m/>
    <m/>
    <m/>
    <m/>
    <m/>
    <m/>
    <m/>
    <m/>
    <m/>
    <m/>
    <m/>
    <n v="4"/>
    <m/>
    <n v="4"/>
    <n v="2"/>
    <x v="10"/>
    <n v="2"/>
    <n v="1"/>
    <n v="0"/>
    <m/>
    <n v="4"/>
    <s v="Glenn"/>
    <m/>
    <m/>
    <x v="3"/>
    <m/>
    <x v="6"/>
    <x v="10"/>
    <s v="TWW - Flow monitoring"/>
    <s v="GAR"/>
    <n v="103"/>
  </r>
  <r>
    <x v="0"/>
    <m/>
    <m/>
    <m/>
    <m/>
    <m/>
    <m/>
    <m/>
    <m/>
    <m/>
    <m/>
    <m/>
    <m/>
    <m/>
    <m/>
    <m/>
    <m/>
    <m/>
    <m/>
    <m/>
    <m/>
    <m/>
    <m/>
    <m/>
    <m/>
    <m/>
    <m/>
    <m/>
    <m/>
    <m/>
    <m/>
    <m/>
    <m/>
    <m/>
    <m/>
    <m/>
    <m/>
    <m/>
    <m/>
    <m/>
    <m/>
    <m/>
    <m/>
    <m/>
    <m/>
    <m/>
    <m/>
    <m/>
    <m/>
    <m/>
    <m/>
    <m/>
    <m/>
    <m/>
    <m/>
    <m/>
    <m/>
    <m/>
    <m/>
    <m/>
    <m/>
    <m/>
    <m/>
    <m/>
    <m/>
    <m/>
    <m/>
    <m/>
    <m/>
    <m/>
    <m/>
    <m/>
    <m/>
    <m/>
    <m/>
    <m/>
    <m/>
    <m/>
    <m/>
    <m/>
    <m/>
    <m/>
    <m/>
    <m/>
    <m/>
    <m/>
    <m/>
    <m/>
    <m/>
    <m/>
    <m/>
    <m/>
    <m/>
    <m/>
    <m/>
    <m/>
    <m/>
    <m/>
    <m/>
    <m/>
    <m/>
    <m/>
    <m/>
    <m/>
    <m/>
    <m/>
    <m/>
    <m/>
    <m/>
    <m/>
    <m/>
    <m/>
    <m/>
    <m/>
    <m/>
    <m/>
    <m/>
    <m/>
    <m/>
    <n v="4.5"/>
    <m/>
    <n v="1.5"/>
    <n v="1.5"/>
    <x v="20"/>
    <n v="1"/>
    <n v="3"/>
    <n v="0"/>
    <m/>
    <n v="0"/>
    <s v="Glenn"/>
    <m/>
    <m/>
    <x v="3"/>
    <m/>
    <x v="6"/>
    <x v="10"/>
    <s v="TWW - Flow monitoring"/>
    <s v="GAR"/>
    <n v="103"/>
  </r>
  <r>
    <x v="0"/>
    <m/>
    <m/>
    <m/>
    <m/>
    <m/>
    <m/>
    <m/>
    <m/>
    <m/>
    <m/>
    <m/>
    <m/>
    <m/>
    <m/>
    <m/>
    <m/>
    <m/>
    <m/>
    <m/>
    <m/>
    <m/>
    <m/>
    <m/>
    <m/>
    <m/>
    <m/>
    <m/>
    <m/>
    <m/>
    <m/>
    <m/>
    <m/>
    <m/>
    <m/>
    <m/>
    <m/>
    <m/>
    <m/>
    <m/>
    <m/>
    <m/>
    <m/>
    <m/>
    <m/>
    <m/>
    <m/>
    <m/>
    <m/>
    <m/>
    <m/>
    <m/>
    <m/>
    <m/>
    <m/>
    <m/>
    <m/>
    <m/>
    <m/>
    <m/>
    <m/>
    <m/>
    <m/>
    <m/>
    <m/>
    <m/>
    <m/>
    <m/>
    <m/>
    <m/>
    <m/>
    <m/>
    <m/>
    <m/>
    <m/>
    <m/>
    <m/>
    <m/>
    <m/>
    <m/>
    <m/>
    <m/>
    <m/>
    <m/>
    <m/>
    <m/>
    <m/>
    <m/>
    <m/>
    <m/>
    <m/>
    <m/>
    <m/>
    <m/>
    <m/>
    <m/>
    <m/>
    <m/>
    <m/>
    <m/>
    <m/>
    <m/>
    <m/>
    <m/>
    <m/>
    <m/>
    <m/>
    <m/>
    <m/>
    <m/>
    <m/>
    <m/>
    <m/>
    <m/>
    <m/>
    <m/>
    <m/>
    <m/>
    <m/>
    <n v="4.5"/>
    <m/>
    <n v="1.5"/>
    <n v="1.5"/>
    <x v="20"/>
    <n v="1"/>
    <n v="3"/>
    <n v="0"/>
    <m/>
    <n v="0"/>
    <s v="Glenn"/>
    <m/>
    <m/>
    <x v="1"/>
    <m/>
    <x v="6"/>
    <x v="10"/>
    <s v="TWW - Flow monitoring"/>
    <s v="GAR"/>
    <n v="103"/>
  </r>
  <r>
    <x v="0"/>
    <m/>
    <m/>
    <m/>
    <m/>
    <m/>
    <m/>
    <m/>
    <m/>
    <m/>
    <m/>
    <m/>
    <s v="x"/>
    <m/>
    <m/>
    <m/>
    <m/>
    <m/>
    <m/>
    <m/>
    <m/>
    <m/>
    <m/>
    <m/>
    <m/>
    <m/>
    <m/>
    <m/>
    <m/>
    <m/>
    <m/>
    <m/>
    <m/>
    <m/>
    <m/>
    <m/>
    <m/>
    <m/>
    <m/>
    <m/>
    <m/>
    <m/>
    <m/>
    <m/>
    <m/>
    <m/>
    <m/>
    <m/>
    <m/>
    <m/>
    <m/>
    <m/>
    <m/>
    <m/>
    <m/>
    <m/>
    <m/>
    <m/>
    <m/>
    <m/>
    <m/>
    <m/>
    <m/>
    <m/>
    <m/>
    <m/>
    <m/>
    <m/>
    <m/>
    <m/>
    <m/>
    <m/>
    <m/>
    <m/>
    <m/>
    <m/>
    <m/>
    <m/>
    <m/>
    <m/>
    <m/>
    <m/>
    <m/>
    <m/>
    <m/>
    <m/>
    <m/>
    <m/>
    <m/>
    <m/>
    <m/>
    <m/>
    <m/>
    <m/>
    <m/>
    <m/>
    <m/>
    <m/>
    <m/>
    <m/>
    <m/>
    <m/>
    <m/>
    <m/>
    <m/>
    <m/>
    <m/>
    <m/>
    <m/>
    <m/>
    <m/>
    <m/>
    <m/>
    <m/>
    <m/>
    <m/>
    <m/>
    <m/>
    <m/>
    <n v="8.5"/>
    <m/>
    <n v="8.5"/>
    <n v="8.5"/>
    <x v="35"/>
    <n v="1"/>
    <n v="1"/>
    <n v="0"/>
    <m/>
    <n v="8.5"/>
    <s v="Glenn"/>
    <m/>
    <m/>
    <x v="1"/>
    <m/>
    <x v="6"/>
    <x v="10"/>
    <s v="TWW - Flow monitoring"/>
    <s v="GAR"/>
    <n v="103"/>
  </r>
  <r>
    <x v="0"/>
    <m/>
    <m/>
    <m/>
    <m/>
    <m/>
    <m/>
    <m/>
    <m/>
    <m/>
    <s v="x"/>
    <m/>
    <m/>
    <m/>
    <m/>
    <m/>
    <m/>
    <m/>
    <m/>
    <m/>
    <m/>
    <m/>
    <m/>
    <m/>
    <m/>
    <m/>
    <m/>
    <m/>
    <m/>
    <m/>
    <m/>
    <m/>
    <m/>
    <m/>
    <m/>
    <m/>
    <m/>
    <m/>
    <m/>
    <m/>
    <m/>
    <m/>
    <m/>
    <m/>
    <m/>
    <m/>
    <m/>
    <m/>
    <m/>
    <m/>
    <m/>
    <m/>
    <m/>
    <m/>
    <m/>
    <m/>
    <m/>
    <m/>
    <m/>
    <m/>
    <m/>
    <m/>
    <m/>
    <m/>
    <m/>
    <m/>
    <m/>
    <m/>
    <m/>
    <m/>
    <m/>
    <m/>
    <m/>
    <m/>
    <m/>
    <m/>
    <m/>
    <m/>
    <m/>
    <m/>
    <m/>
    <m/>
    <m/>
    <m/>
    <m/>
    <m/>
    <m/>
    <m/>
    <m/>
    <m/>
    <m/>
    <m/>
    <m/>
    <m/>
    <m/>
    <m/>
    <m/>
    <m/>
    <m/>
    <m/>
    <m/>
    <m/>
    <m/>
    <m/>
    <m/>
    <m/>
    <m/>
    <m/>
    <m/>
    <m/>
    <m/>
    <m/>
    <m/>
    <m/>
    <m/>
    <m/>
    <m/>
    <m/>
    <m/>
    <n v="15"/>
    <m/>
    <n v="5"/>
    <n v="2.5"/>
    <x v="21"/>
    <n v="2"/>
    <n v="3"/>
    <n v="0"/>
    <m/>
    <n v="15"/>
    <s v="Glenn"/>
    <m/>
    <m/>
    <x v="3"/>
    <m/>
    <x v="6"/>
    <x v="10"/>
    <s v="TWW - Flow monitoring"/>
    <s v="GAR"/>
    <n v="103"/>
  </r>
  <r>
    <x v="0"/>
    <m/>
    <m/>
    <m/>
    <m/>
    <m/>
    <m/>
    <m/>
    <m/>
    <m/>
    <m/>
    <m/>
    <m/>
    <m/>
    <m/>
    <m/>
    <m/>
    <m/>
    <m/>
    <m/>
    <s v="x"/>
    <m/>
    <m/>
    <m/>
    <m/>
    <m/>
    <m/>
    <m/>
    <m/>
    <m/>
    <m/>
    <m/>
    <m/>
    <m/>
    <m/>
    <m/>
    <m/>
    <m/>
    <m/>
    <m/>
    <m/>
    <m/>
    <m/>
    <m/>
    <m/>
    <m/>
    <m/>
    <m/>
    <m/>
    <m/>
    <m/>
    <m/>
    <m/>
    <m/>
    <m/>
    <m/>
    <m/>
    <m/>
    <m/>
    <m/>
    <m/>
    <m/>
    <m/>
    <m/>
    <m/>
    <m/>
    <m/>
    <m/>
    <m/>
    <s v="x"/>
    <m/>
    <m/>
    <m/>
    <s v="x"/>
    <m/>
    <m/>
    <m/>
    <m/>
    <m/>
    <m/>
    <m/>
    <m/>
    <m/>
    <m/>
    <m/>
    <m/>
    <m/>
    <m/>
    <m/>
    <m/>
    <m/>
    <m/>
    <m/>
    <m/>
    <m/>
    <m/>
    <m/>
    <m/>
    <m/>
    <m/>
    <m/>
    <m/>
    <m/>
    <m/>
    <m/>
    <m/>
    <m/>
    <m/>
    <m/>
    <m/>
    <m/>
    <m/>
    <m/>
    <m/>
    <m/>
    <m/>
    <m/>
    <m/>
    <m/>
    <n v="6"/>
    <m/>
    <n v="2"/>
    <n v="2"/>
    <x v="36"/>
    <n v="1"/>
    <n v="3"/>
    <n v="0"/>
    <m/>
    <n v="6"/>
    <s v="Glenn"/>
    <m/>
    <m/>
    <x v="1"/>
    <m/>
    <x v="6"/>
    <x v="10"/>
    <s v="TWW - Flow monitoring"/>
    <s v="GAR"/>
    <n v="103"/>
  </r>
  <r>
    <x v="0"/>
    <m/>
    <m/>
    <m/>
    <m/>
    <m/>
    <m/>
    <m/>
    <m/>
    <m/>
    <m/>
    <m/>
    <m/>
    <m/>
    <m/>
    <m/>
    <m/>
    <m/>
    <m/>
    <m/>
    <m/>
    <m/>
    <m/>
    <m/>
    <m/>
    <m/>
    <m/>
    <m/>
    <m/>
    <m/>
    <m/>
    <m/>
    <m/>
    <m/>
    <m/>
    <m/>
    <m/>
    <m/>
    <m/>
    <m/>
    <m/>
    <m/>
    <m/>
    <m/>
    <m/>
    <m/>
    <m/>
    <m/>
    <m/>
    <m/>
    <m/>
    <m/>
    <m/>
    <m/>
    <m/>
    <m/>
    <m/>
    <m/>
    <m/>
    <m/>
    <m/>
    <m/>
    <m/>
    <m/>
    <m/>
    <m/>
    <m/>
    <m/>
    <m/>
    <m/>
    <m/>
    <m/>
    <m/>
    <m/>
    <m/>
    <m/>
    <m/>
    <m/>
    <m/>
    <m/>
    <m/>
    <m/>
    <m/>
    <m/>
    <m/>
    <m/>
    <m/>
    <m/>
    <m/>
    <m/>
    <m/>
    <m/>
    <m/>
    <m/>
    <m/>
    <m/>
    <m/>
    <m/>
    <m/>
    <m/>
    <m/>
    <m/>
    <m/>
    <m/>
    <m/>
    <m/>
    <m/>
    <m/>
    <m/>
    <m/>
    <m/>
    <m/>
    <m/>
    <m/>
    <m/>
    <m/>
    <m/>
    <m/>
    <m/>
    <n v="15"/>
    <m/>
    <n v="5"/>
    <n v="2.5"/>
    <x v="27"/>
    <n v="2"/>
    <n v="3"/>
    <n v="0"/>
    <m/>
    <n v="0"/>
    <s v="Glenn"/>
    <m/>
    <m/>
    <x v="3"/>
    <m/>
    <x v="6"/>
    <x v="10"/>
    <s v="TWW - Flow monitoring"/>
    <s v="GAR"/>
    <n v="103"/>
  </r>
  <r>
    <x v="0"/>
    <m/>
    <m/>
    <m/>
    <m/>
    <m/>
    <m/>
    <m/>
    <m/>
    <m/>
    <s v="x"/>
    <m/>
    <m/>
    <m/>
    <m/>
    <m/>
    <m/>
    <m/>
    <m/>
    <m/>
    <s v="x"/>
    <m/>
    <m/>
    <m/>
    <m/>
    <m/>
    <m/>
    <m/>
    <m/>
    <m/>
    <m/>
    <m/>
    <m/>
    <m/>
    <m/>
    <m/>
    <m/>
    <m/>
    <m/>
    <m/>
    <m/>
    <m/>
    <m/>
    <m/>
    <m/>
    <m/>
    <m/>
    <m/>
    <m/>
    <m/>
    <m/>
    <m/>
    <m/>
    <m/>
    <m/>
    <m/>
    <m/>
    <m/>
    <m/>
    <m/>
    <m/>
    <m/>
    <m/>
    <m/>
    <m/>
    <m/>
    <m/>
    <m/>
    <m/>
    <s v="x"/>
    <m/>
    <m/>
    <m/>
    <s v="x"/>
    <m/>
    <m/>
    <m/>
    <m/>
    <m/>
    <m/>
    <m/>
    <m/>
    <m/>
    <m/>
    <m/>
    <m/>
    <m/>
    <m/>
    <m/>
    <m/>
    <m/>
    <m/>
    <m/>
    <m/>
    <m/>
    <m/>
    <m/>
    <m/>
    <m/>
    <m/>
    <m/>
    <m/>
    <m/>
    <m/>
    <m/>
    <m/>
    <m/>
    <m/>
    <m/>
    <m/>
    <m/>
    <m/>
    <m/>
    <m/>
    <m/>
    <m/>
    <m/>
    <m/>
    <m/>
    <n v="6"/>
    <m/>
    <n v="3"/>
    <n v="3"/>
    <x v="16"/>
    <n v="1"/>
    <n v="2"/>
    <n v="0"/>
    <m/>
    <n v="12"/>
    <s v="Glenn"/>
    <m/>
    <m/>
    <x v="1"/>
    <m/>
    <x v="6"/>
    <x v="10"/>
    <s v="TWW - Flow monitoring"/>
    <s v="GAR"/>
    <n v="103"/>
  </r>
  <r>
    <x v="0"/>
    <m/>
    <m/>
    <m/>
    <m/>
    <m/>
    <m/>
    <m/>
    <m/>
    <m/>
    <m/>
    <m/>
    <m/>
    <m/>
    <m/>
    <m/>
    <m/>
    <m/>
    <m/>
    <m/>
    <m/>
    <m/>
    <m/>
    <m/>
    <m/>
    <m/>
    <m/>
    <m/>
    <m/>
    <m/>
    <m/>
    <m/>
    <m/>
    <m/>
    <m/>
    <m/>
    <m/>
    <m/>
    <m/>
    <m/>
    <m/>
    <m/>
    <m/>
    <m/>
    <m/>
    <m/>
    <m/>
    <m/>
    <m/>
    <m/>
    <m/>
    <m/>
    <m/>
    <m/>
    <m/>
    <m/>
    <m/>
    <m/>
    <m/>
    <m/>
    <m/>
    <m/>
    <m/>
    <m/>
    <m/>
    <m/>
    <m/>
    <m/>
    <m/>
    <m/>
    <m/>
    <m/>
    <m/>
    <m/>
    <m/>
    <m/>
    <m/>
    <m/>
    <m/>
    <m/>
    <m/>
    <m/>
    <m/>
    <m/>
    <m/>
    <m/>
    <m/>
    <m/>
    <m/>
    <m/>
    <m/>
    <m/>
    <m/>
    <m/>
    <m/>
    <m/>
    <m/>
    <m/>
    <m/>
    <m/>
    <m/>
    <m/>
    <m/>
    <m/>
    <m/>
    <m/>
    <m/>
    <m/>
    <m/>
    <m/>
    <m/>
    <m/>
    <m/>
    <m/>
    <m/>
    <m/>
    <m/>
    <m/>
    <m/>
    <n v="6"/>
    <m/>
    <n v="2"/>
    <n v="2"/>
    <x v="17"/>
    <n v="1"/>
    <n v="3"/>
    <n v="0"/>
    <m/>
    <n v="0"/>
    <s v="Glenn"/>
    <m/>
    <m/>
    <x v="3"/>
    <m/>
    <x v="6"/>
    <x v="10"/>
    <s v="TWW - Flow monitoring"/>
    <s v="GAR"/>
    <n v="103"/>
  </r>
  <r>
    <x v="0"/>
    <m/>
    <m/>
    <m/>
    <m/>
    <m/>
    <m/>
    <m/>
    <m/>
    <m/>
    <m/>
    <m/>
    <m/>
    <m/>
    <m/>
    <m/>
    <m/>
    <m/>
    <m/>
    <m/>
    <m/>
    <m/>
    <m/>
    <m/>
    <m/>
    <m/>
    <m/>
    <m/>
    <m/>
    <m/>
    <m/>
    <m/>
    <m/>
    <m/>
    <m/>
    <m/>
    <m/>
    <m/>
    <m/>
    <m/>
    <m/>
    <m/>
    <m/>
    <m/>
    <m/>
    <m/>
    <m/>
    <m/>
    <m/>
    <m/>
    <m/>
    <m/>
    <m/>
    <m/>
    <m/>
    <m/>
    <m/>
    <m/>
    <m/>
    <m/>
    <m/>
    <m/>
    <m/>
    <m/>
    <m/>
    <m/>
    <m/>
    <m/>
    <m/>
    <m/>
    <m/>
    <m/>
    <m/>
    <m/>
    <m/>
    <m/>
    <m/>
    <m/>
    <m/>
    <m/>
    <m/>
    <m/>
    <m/>
    <m/>
    <m/>
    <m/>
    <m/>
    <m/>
    <m/>
    <m/>
    <m/>
    <m/>
    <m/>
    <m/>
    <m/>
    <m/>
    <m/>
    <m/>
    <m/>
    <m/>
    <m/>
    <m/>
    <m/>
    <m/>
    <m/>
    <m/>
    <m/>
    <m/>
    <m/>
    <m/>
    <m/>
    <m/>
    <m/>
    <m/>
    <m/>
    <m/>
    <m/>
    <m/>
    <m/>
    <n v="2"/>
    <m/>
    <n v="2"/>
    <n v="2"/>
    <x v="18"/>
    <n v="1"/>
    <n v="1"/>
    <n v="0"/>
    <m/>
    <n v="0"/>
    <s v="Glenn"/>
    <m/>
    <m/>
    <x v="3"/>
    <m/>
    <x v="6"/>
    <x v="10"/>
    <s v="TWW - Flow monitoring"/>
    <s v="GAR"/>
    <n v="103"/>
  </r>
  <r>
    <x v="0"/>
    <m/>
    <m/>
    <m/>
    <m/>
    <m/>
    <m/>
    <m/>
    <m/>
    <m/>
    <m/>
    <m/>
    <m/>
    <m/>
    <m/>
    <m/>
    <m/>
    <m/>
    <m/>
    <m/>
    <m/>
    <m/>
    <m/>
    <m/>
    <m/>
    <m/>
    <m/>
    <m/>
    <m/>
    <m/>
    <m/>
    <m/>
    <m/>
    <m/>
    <m/>
    <m/>
    <m/>
    <m/>
    <m/>
    <m/>
    <m/>
    <m/>
    <m/>
    <m/>
    <m/>
    <m/>
    <m/>
    <m/>
    <m/>
    <m/>
    <m/>
    <m/>
    <m/>
    <m/>
    <m/>
    <m/>
    <m/>
    <m/>
    <m/>
    <m/>
    <m/>
    <m/>
    <m/>
    <m/>
    <m/>
    <m/>
    <m/>
    <m/>
    <m/>
    <m/>
    <m/>
    <m/>
    <m/>
    <m/>
    <m/>
    <m/>
    <m/>
    <m/>
    <m/>
    <m/>
    <m/>
    <m/>
    <m/>
    <m/>
    <m/>
    <m/>
    <m/>
    <m/>
    <m/>
    <m/>
    <m/>
    <m/>
    <m/>
    <m/>
    <m/>
    <m/>
    <m/>
    <m/>
    <m/>
    <m/>
    <m/>
    <m/>
    <m/>
    <m/>
    <m/>
    <m/>
    <m/>
    <m/>
    <m/>
    <m/>
    <m/>
    <m/>
    <m/>
    <m/>
    <m/>
    <m/>
    <m/>
    <m/>
    <m/>
    <n v="1.5"/>
    <m/>
    <n v="1.5"/>
    <n v="1.5"/>
    <x v="19"/>
    <n v="1"/>
    <n v="1"/>
    <n v="0"/>
    <m/>
    <n v="0"/>
    <s v="Glenn"/>
    <m/>
    <m/>
    <x v="4"/>
    <n v="0"/>
    <x v="6"/>
    <x v="10"/>
    <s v="TWW - Flow monitoring"/>
    <s v="GAR"/>
    <n v="103"/>
  </r>
  <r>
    <x v="4"/>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s v="Operation of Kep"/>
    <m/>
    <m/>
    <m/>
    <m/>
    <m/>
    <x v="0"/>
    <m/>
    <m/>
    <n v="0"/>
    <m/>
    <n v="1902"/>
    <m/>
    <s v="Project"/>
    <s v="No"/>
    <x v="3"/>
    <m/>
    <x v="7"/>
    <x v="11"/>
    <s v="Leak Detection"/>
    <s v="Statewide"/>
    <n v="800"/>
  </r>
  <r>
    <x v="0"/>
    <m/>
    <m/>
    <m/>
    <m/>
    <m/>
    <m/>
    <m/>
    <m/>
    <m/>
    <m/>
    <m/>
    <m/>
    <m/>
    <m/>
    <m/>
    <m/>
    <m/>
    <m/>
    <m/>
    <m/>
    <m/>
    <m/>
    <m/>
    <m/>
    <m/>
    <m/>
    <m/>
    <m/>
    <m/>
    <m/>
    <m/>
    <m/>
    <m/>
    <m/>
    <m/>
    <m/>
    <m/>
    <m/>
    <m/>
    <m/>
    <m/>
    <m/>
    <m/>
    <m/>
    <m/>
    <m/>
    <m/>
    <m/>
    <m/>
    <m/>
    <m/>
    <m/>
    <m/>
    <m/>
    <m/>
    <m/>
    <m/>
    <m/>
    <m/>
    <m/>
    <m/>
    <m/>
    <m/>
    <m/>
    <m/>
    <m/>
    <m/>
    <m/>
    <m/>
    <m/>
    <m/>
    <m/>
    <m/>
    <m/>
    <m/>
    <m/>
    <m/>
    <m/>
    <m/>
    <m/>
    <m/>
    <m/>
    <m/>
    <m/>
    <m/>
    <m/>
    <m/>
    <m/>
    <m/>
    <m/>
    <m/>
    <m/>
    <m/>
    <m/>
    <m/>
    <m/>
    <m/>
    <m/>
    <m/>
    <m/>
    <m/>
    <m/>
    <m/>
    <m/>
    <m/>
    <m/>
    <m/>
    <m/>
    <m/>
    <m/>
    <m/>
    <m/>
    <m/>
    <m/>
    <m/>
    <m/>
    <m/>
    <m/>
    <n v="51"/>
    <m/>
    <n v="51"/>
    <n v="25.5"/>
    <x v="37"/>
    <n v="2"/>
    <n v="1"/>
    <n v="0"/>
    <m/>
    <n v="0"/>
    <n v="0"/>
    <m/>
    <m/>
    <x v="3"/>
    <m/>
    <x v="7"/>
    <x v="11"/>
    <s v="Leak Detection"/>
    <s v="Statewide"/>
    <n v="800"/>
  </r>
  <r>
    <x v="0"/>
    <m/>
    <m/>
    <m/>
    <m/>
    <m/>
    <m/>
    <m/>
    <m/>
    <m/>
    <m/>
    <m/>
    <m/>
    <m/>
    <m/>
    <m/>
    <m/>
    <m/>
    <m/>
    <m/>
    <m/>
    <m/>
    <m/>
    <m/>
    <m/>
    <m/>
    <m/>
    <m/>
    <m/>
    <m/>
    <m/>
    <m/>
    <m/>
    <m/>
    <m/>
    <m/>
    <m/>
    <m/>
    <m/>
    <m/>
    <m/>
    <m/>
    <m/>
    <m/>
    <m/>
    <m/>
    <m/>
    <m/>
    <m/>
    <m/>
    <m/>
    <m/>
    <m/>
    <m/>
    <m/>
    <m/>
    <m/>
    <m/>
    <m/>
    <m/>
    <m/>
    <m/>
    <m/>
    <m/>
    <m/>
    <m/>
    <m/>
    <m/>
    <m/>
    <m/>
    <m/>
    <m/>
    <m/>
    <m/>
    <m/>
    <m/>
    <m/>
    <m/>
    <m/>
    <m/>
    <m/>
    <m/>
    <m/>
    <m/>
    <m/>
    <m/>
    <m/>
    <m/>
    <m/>
    <m/>
    <m/>
    <m/>
    <m/>
    <m/>
    <m/>
    <m/>
    <m/>
    <m/>
    <m/>
    <m/>
    <m/>
    <m/>
    <m/>
    <m/>
    <m/>
    <m/>
    <m/>
    <m/>
    <m/>
    <m/>
    <m/>
    <m/>
    <m/>
    <m/>
    <m/>
    <m/>
    <m/>
    <m/>
    <m/>
    <n v="34"/>
    <m/>
    <n v="34"/>
    <n v="34"/>
    <x v="38"/>
    <n v="1"/>
    <n v="1"/>
    <n v="0"/>
    <m/>
    <n v="0"/>
    <n v="0"/>
    <m/>
    <m/>
    <x v="3"/>
    <m/>
    <x v="7"/>
    <x v="11"/>
    <s v="Leak Detection"/>
    <s v="Statewide"/>
    <n v="800"/>
  </r>
  <r>
    <x v="0"/>
    <m/>
    <m/>
    <m/>
    <m/>
    <m/>
    <m/>
    <m/>
    <m/>
    <m/>
    <m/>
    <m/>
    <m/>
    <m/>
    <m/>
    <m/>
    <m/>
    <m/>
    <m/>
    <m/>
    <m/>
    <m/>
    <m/>
    <m/>
    <m/>
    <m/>
    <m/>
    <m/>
    <m/>
    <m/>
    <m/>
    <m/>
    <m/>
    <m/>
    <m/>
    <m/>
    <m/>
    <m/>
    <m/>
    <m/>
    <m/>
    <m/>
    <m/>
    <m/>
    <m/>
    <m/>
    <m/>
    <m/>
    <m/>
    <m/>
    <m/>
    <m/>
    <m/>
    <m/>
    <m/>
    <m/>
    <m/>
    <m/>
    <m/>
    <m/>
    <m/>
    <m/>
    <m/>
    <m/>
    <m/>
    <m/>
    <m/>
    <m/>
    <m/>
    <m/>
    <m/>
    <m/>
    <m/>
    <m/>
    <m/>
    <m/>
    <m/>
    <m/>
    <m/>
    <m/>
    <m/>
    <m/>
    <m/>
    <m/>
    <m/>
    <m/>
    <m/>
    <m/>
    <m/>
    <m/>
    <m/>
    <m/>
    <m/>
    <m/>
    <m/>
    <m/>
    <m/>
    <m/>
    <m/>
    <m/>
    <m/>
    <m/>
    <m/>
    <m/>
    <m/>
    <m/>
    <m/>
    <m/>
    <m/>
    <m/>
    <m/>
    <m/>
    <m/>
    <m/>
    <m/>
    <m/>
    <m/>
    <m/>
    <m/>
    <n v="38"/>
    <m/>
    <n v="38"/>
    <n v="38"/>
    <x v="39"/>
    <n v="1"/>
    <n v="1"/>
    <n v="0"/>
    <m/>
    <n v="0"/>
    <n v="0"/>
    <m/>
    <m/>
    <x v="3"/>
    <s v="Publicity"/>
    <x v="7"/>
    <x v="11"/>
    <s v="Leak Detection"/>
    <s v="Statewide"/>
    <n v="800"/>
  </r>
  <r>
    <x v="0"/>
    <s v="x"/>
    <m/>
    <s v="x"/>
    <m/>
    <s v="x"/>
    <m/>
    <s v="x"/>
    <m/>
    <s v="x"/>
    <m/>
    <s v="x"/>
    <m/>
    <s v="x"/>
    <m/>
    <s v="x"/>
    <m/>
    <s v="x"/>
    <m/>
    <s v="x"/>
    <m/>
    <m/>
    <m/>
    <s v="x"/>
    <m/>
    <s v="x"/>
    <m/>
    <s v="x"/>
    <m/>
    <s v="x"/>
    <m/>
    <s v="x"/>
    <m/>
    <s v="x"/>
    <m/>
    <m/>
    <m/>
    <s v="x"/>
    <m/>
    <s v="x"/>
    <m/>
    <s v="x"/>
    <m/>
    <s v="x"/>
    <m/>
    <s v="x"/>
    <m/>
    <m/>
    <m/>
    <s v="x"/>
    <m/>
    <m/>
    <m/>
    <s v="x"/>
    <m/>
    <s v="x"/>
    <m/>
    <m/>
    <m/>
    <s v="x"/>
    <m/>
    <s v="x"/>
    <m/>
    <s v="x"/>
    <m/>
    <s v="x"/>
    <m/>
    <s v="x"/>
    <m/>
    <s v="x"/>
    <m/>
    <s v="x"/>
    <m/>
    <m/>
    <m/>
    <s v="x"/>
    <m/>
    <s v="x"/>
    <m/>
    <s v="x"/>
    <m/>
    <s v="x"/>
    <m/>
    <s v="x"/>
    <m/>
    <s v="x"/>
    <m/>
    <m/>
    <m/>
    <s v="x"/>
    <m/>
    <s v="x"/>
    <m/>
    <s v="x"/>
    <m/>
    <s v="x"/>
    <m/>
    <s v="x"/>
    <m/>
    <m/>
    <m/>
    <s v="x"/>
    <m/>
    <m/>
    <m/>
    <s v="x"/>
    <m/>
    <s v="x"/>
    <m/>
    <m/>
    <m/>
    <s v="x"/>
    <m/>
    <s v="x"/>
    <m/>
    <s v="x"/>
    <m/>
    <s v="x"/>
    <m/>
    <n v="42"/>
    <m/>
    <n v="42"/>
    <n v="42"/>
    <x v="39"/>
    <n v="1"/>
    <n v="1"/>
    <n v="0"/>
    <m/>
    <n v="882"/>
    <n v="0"/>
    <m/>
    <m/>
    <x v="3"/>
    <m/>
    <x v="7"/>
    <x v="11"/>
    <s v="Leak Detection"/>
    <s v="Statewide"/>
    <n v="800"/>
  </r>
  <r>
    <x v="3"/>
    <m/>
    <s v="x"/>
    <m/>
    <s v="x"/>
    <m/>
    <s v="x"/>
    <m/>
    <s v="x"/>
    <m/>
    <s v="x"/>
    <m/>
    <s v="x"/>
    <m/>
    <s v="x"/>
    <m/>
    <s v="x"/>
    <m/>
    <s v="x"/>
    <m/>
    <s v="x"/>
    <s v="x"/>
    <s v="x"/>
    <m/>
    <s v="x"/>
    <m/>
    <s v="x"/>
    <m/>
    <s v="x"/>
    <m/>
    <s v="x"/>
    <m/>
    <s v="x"/>
    <m/>
    <m/>
    <s v="x"/>
    <s v="x"/>
    <m/>
    <m/>
    <m/>
    <s v="x"/>
    <m/>
    <s v="x"/>
    <m/>
    <m/>
    <m/>
    <s v="x"/>
    <s v="x"/>
    <m/>
    <m/>
    <s v="x"/>
    <s v="x"/>
    <s v="x"/>
    <m/>
    <s v="x"/>
    <m/>
    <s v="x"/>
    <s v="x"/>
    <s v="x"/>
    <m/>
    <s v="x"/>
    <m/>
    <s v="x"/>
    <m/>
    <s v="x"/>
    <m/>
    <s v="x"/>
    <m/>
    <s v="x"/>
    <m/>
    <s v="x"/>
    <m/>
    <s v="x"/>
    <s v="x"/>
    <s v="x"/>
    <m/>
    <s v="x"/>
    <m/>
    <s v="x"/>
    <m/>
    <s v="x"/>
    <m/>
    <s v="x"/>
    <m/>
    <s v="x"/>
    <m/>
    <m/>
    <s v="x"/>
    <s v="x"/>
    <m/>
    <m/>
    <m/>
    <s v="x"/>
    <m/>
    <s v="x"/>
    <m/>
    <m/>
    <m/>
    <s v="x"/>
    <s v="x"/>
    <m/>
    <m/>
    <s v="x"/>
    <s v="x"/>
    <s v="x"/>
    <m/>
    <s v="x"/>
    <m/>
    <s v="x"/>
    <s v="x"/>
    <s v="x"/>
    <m/>
    <s v="x"/>
    <m/>
    <s v="x"/>
    <m/>
    <s v="x"/>
    <m/>
    <m/>
    <n v="34"/>
    <m/>
    <n v="34"/>
    <n v="34"/>
    <x v="39"/>
    <n v="1"/>
    <n v="1"/>
    <n v="0"/>
    <m/>
    <n v="918"/>
    <n v="0"/>
    <m/>
    <m/>
    <x v="3"/>
    <m/>
    <x v="7"/>
    <x v="11"/>
    <s v="Leak Detection"/>
    <s v="Statewide"/>
    <n v="800"/>
  </r>
  <r>
    <x v="0"/>
    <m/>
    <m/>
    <m/>
    <m/>
    <m/>
    <m/>
    <m/>
    <m/>
    <m/>
    <m/>
    <m/>
    <m/>
    <m/>
    <m/>
    <m/>
    <m/>
    <m/>
    <m/>
    <m/>
    <m/>
    <m/>
    <m/>
    <m/>
    <m/>
    <m/>
    <m/>
    <m/>
    <m/>
    <m/>
    <m/>
    <m/>
    <m/>
    <m/>
    <s v="x"/>
    <m/>
    <m/>
    <m/>
    <s v="x"/>
    <m/>
    <m/>
    <m/>
    <m/>
    <m/>
    <s v="x"/>
    <m/>
    <m/>
    <m/>
    <s v="x"/>
    <m/>
    <m/>
    <m/>
    <m/>
    <m/>
    <m/>
    <m/>
    <m/>
    <m/>
    <m/>
    <m/>
    <m/>
    <m/>
    <m/>
    <m/>
    <m/>
    <m/>
    <m/>
    <m/>
    <m/>
    <m/>
    <m/>
    <m/>
    <m/>
    <m/>
    <m/>
    <m/>
    <m/>
    <m/>
    <m/>
    <m/>
    <m/>
    <m/>
    <m/>
    <m/>
    <m/>
    <m/>
    <s v="x"/>
    <m/>
    <m/>
    <m/>
    <s v="x"/>
    <m/>
    <m/>
    <m/>
    <m/>
    <m/>
    <s v="x"/>
    <m/>
    <m/>
    <m/>
    <s v="x"/>
    <m/>
    <m/>
    <m/>
    <m/>
    <m/>
    <m/>
    <m/>
    <m/>
    <m/>
    <m/>
    <m/>
    <m/>
    <m/>
    <m/>
    <m/>
    <m/>
    <m/>
    <m/>
    <n v="25.5"/>
    <m/>
    <n v="25.5"/>
    <n v="25.5"/>
    <x v="39"/>
    <n v="1"/>
    <n v="1"/>
    <n v="0"/>
    <m/>
    <n v="102"/>
    <n v="0"/>
    <m/>
    <m/>
    <x v="3"/>
    <n v="0"/>
    <x v="7"/>
    <x v="11"/>
    <s v="Leak Detection"/>
    <s v="Statewide"/>
    <n v="800"/>
  </r>
  <r>
    <x v="1"/>
    <s v="Bore sample and Insitu+Travel"/>
    <s v=""/>
    <s v=""/>
    <s v="Data in ODSS"/>
    <s v="Trip Prep"/>
    <s v=""/>
    <s v="Bore sample and Insitu+Travel"/>
    <s v="Data in ODSS"/>
    <s v="Trip Prep"/>
    <s v=""/>
    <s v=""/>
    <s v="Bore sample and Insitu+Travel"/>
    <s v="Data in ODSS"/>
    <s v="Trip Prep"/>
    <s v="Bore sample and Insitu+Travel"/>
    <s v=""/>
    <s v="Data in ODSS"/>
    <s v="Trip Prep"/>
    <s v=""/>
    <s v="Bore sample and Insitu+Travel"/>
    <s v="Data in ODSS"/>
    <s v="Trip Prep"/>
    <s v=""/>
    <s v="Bore sample and Insitu+Travel"/>
    <s v="Data in ODSS"/>
    <s v="Trip Prep"/>
    <s v=""/>
    <s v="Bore sample and Insitu+Travel"/>
    <s v=""/>
    <s v="Data in ODSS"/>
    <s v="Trip Prep"/>
    <s v=""/>
    <s v="Bore sample and Insitu+Travel"/>
    <s v="Data in ODSS"/>
    <s v="Trip Prep"/>
    <s v=""/>
    <s v="Bore sample and Insitu+Travel"/>
    <s v=""/>
    <s v="Data in ODSS"/>
    <s v="Trip Prep"/>
    <s v=""/>
    <s v="Bore sample and Insitu+Travel"/>
    <s v="Data in ODSS"/>
    <s v="Trip Prep"/>
    <s v=""/>
    <s v="Bore sample and Insitu+Travel"/>
    <s v="Data in ODSS"/>
    <s v="Trip Prep"/>
    <s v=""/>
    <s v="Bore sample and Insitu+Travel"/>
    <s v="Data in ODSS"/>
    <s v="Trip Prep"/>
    <s v=""/>
    <s v="Bore sample and Insitu+Travel"/>
    <s v=""/>
    <s v="Data in ODSS"/>
    <s v="Trip Prep"/>
    <s v=""/>
    <s v="Bore sample and Insitu+Travel"/>
    <s v="Data in ODSS"/>
    <s v="Trip Prep"/>
    <s v=""/>
    <s v="Bore sample and Insitu+Travel"/>
    <s v="Data in ODSS"/>
    <s v=""/>
    <s v=""/>
    <s v="Bore sample and Insitu+Travel"/>
    <s v=""/>
    <s v="Data in ODSS"/>
    <s v="Trip Prep"/>
    <s v=""/>
    <s v="Bore sample and Insitu+Travel"/>
    <s v="Data in ODSS"/>
    <s v="Trip Prep"/>
    <s v=""/>
    <s v="Bore sample and Insitu+Travel"/>
    <s v="Data in ODSS"/>
    <s v="Trip Prep"/>
    <s v=""/>
    <s v="Bore sample and Insitu+Travel"/>
    <s v=""/>
    <s v="Data in ODSS"/>
    <s v="Trip Prep"/>
    <s v=""/>
    <s v="Bore sample and Insitu+Travel"/>
    <s v="Data in ODSS"/>
    <s v="Trip Prep"/>
    <s v=""/>
    <s v="Bore sample and Insitu+Travel"/>
    <s v=""/>
    <s v="Data in ODSS"/>
    <s v="Trip Prep"/>
    <s v=""/>
    <s v="Bore sample and Insitu+Travel"/>
    <s v="Data in ODSS"/>
    <s v="Trip Prep"/>
    <s v=""/>
    <s v="Bore sample and Insitu+Travel"/>
    <s v="Data in ODSS"/>
    <s v="Trip Prep"/>
    <s v=""/>
    <s v="Bore sample and Insitu+Travel"/>
    <s v="Data in ODSS"/>
    <s v="Trip Prep"/>
    <s v=""/>
    <s v="Bore sample and Insitu+Travel"/>
    <s v=""/>
    <s v="Data in ODSS"/>
    <s v="Trip Prep"/>
    <s v=""/>
    <s v="Bore sample and Insitu+Travel"/>
    <s v="Data in ODSS"/>
    <s v="Trip Prep"/>
    <s v=""/>
    <s v="Bore sample and Insitu+Travel"/>
    <s v="Data in ODSS"/>
    <s v=""/>
    <m/>
    <m/>
    <s v="Y-WQMS(SC Hopetoun OBSERVATION BORES)"/>
    <m/>
    <m/>
    <x v="0"/>
    <m/>
    <m/>
    <n v="0"/>
    <s v="Monthly"/>
    <n v="312"/>
    <s v="Sue"/>
    <s v="SLA"/>
    <s v="Yes"/>
    <x v="1"/>
    <s v="29 monitoring bores (Hopetoun)"/>
    <x v="8"/>
    <x v="12"/>
    <s v="GSR Groundwater Monitoring"/>
    <s v="GSR"/>
    <n v="200"/>
  </r>
  <r>
    <x v="0"/>
    <m/>
    <m/>
    <m/>
    <m/>
    <m/>
    <m/>
    <m/>
    <m/>
    <m/>
    <m/>
    <m/>
    <m/>
    <m/>
    <m/>
    <m/>
    <m/>
    <m/>
    <m/>
    <m/>
    <m/>
    <m/>
    <m/>
    <m/>
    <m/>
    <m/>
    <m/>
    <m/>
    <m/>
    <m/>
    <m/>
    <m/>
    <m/>
    <m/>
    <m/>
    <m/>
    <m/>
    <m/>
    <m/>
    <m/>
    <m/>
    <m/>
    <m/>
    <m/>
    <m/>
    <m/>
    <m/>
    <m/>
    <m/>
    <m/>
    <m/>
    <m/>
    <m/>
    <m/>
    <m/>
    <m/>
    <m/>
    <m/>
    <m/>
    <m/>
    <m/>
    <m/>
    <m/>
    <m/>
    <m/>
    <m/>
    <m/>
    <m/>
    <m/>
    <m/>
    <m/>
    <m/>
    <m/>
    <m/>
    <m/>
    <m/>
    <m/>
    <m/>
    <m/>
    <m/>
    <m/>
    <m/>
    <m/>
    <m/>
    <m/>
    <m/>
    <m/>
    <m/>
    <m/>
    <m/>
    <m/>
    <m/>
    <m/>
    <m/>
    <m/>
    <m/>
    <m/>
    <m/>
    <m/>
    <m/>
    <m/>
    <m/>
    <m/>
    <m/>
    <m/>
    <m/>
    <m/>
    <m/>
    <m/>
    <m/>
    <m/>
    <m/>
    <m/>
    <m/>
    <m/>
    <m/>
    <m/>
    <m/>
    <m/>
    <n v="3"/>
    <m/>
    <n v="3"/>
    <n v="3"/>
    <x v="10"/>
    <n v="1"/>
    <n v="1"/>
    <n v="0"/>
    <m/>
    <n v="0"/>
    <s v="Sue"/>
    <m/>
    <m/>
    <x v="6"/>
    <m/>
    <x v="8"/>
    <x v="12"/>
    <s v="GSR Groundwater Monitoring"/>
    <s v="GSR"/>
    <n v="200"/>
  </r>
  <r>
    <x v="0"/>
    <m/>
    <m/>
    <m/>
    <m/>
    <m/>
    <m/>
    <m/>
    <m/>
    <m/>
    <m/>
    <m/>
    <m/>
    <m/>
    <m/>
    <m/>
    <m/>
    <m/>
    <m/>
    <m/>
    <m/>
    <m/>
    <m/>
    <m/>
    <m/>
    <m/>
    <m/>
    <m/>
    <m/>
    <m/>
    <m/>
    <m/>
    <m/>
    <m/>
    <m/>
    <m/>
    <m/>
    <m/>
    <m/>
    <m/>
    <m/>
    <m/>
    <m/>
    <m/>
    <m/>
    <m/>
    <m/>
    <m/>
    <m/>
    <m/>
    <m/>
    <m/>
    <m/>
    <m/>
    <m/>
    <m/>
    <m/>
    <m/>
    <m/>
    <m/>
    <m/>
    <m/>
    <m/>
    <m/>
    <m/>
    <m/>
    <m/>
    <m/>
    <m/>
    <m/>
    <m/>
    <m/>
    <m/>
    <m/>
    <m/>
    <m/>
    <m/>
    <m/>
    <m/>
    <m/>
    <m/>
    <m/>
    <m/>
    <m/>
    <m/>
    <m/>
    <m/>
    <m/>
    <m/>
    <m/>
    <m/>
    <m/>
    <m/>
    <m/>
    <m/>
    <m/>
    <m/>
    <m/>
    <m/>
    <m/>
    <m/>
    <m/>
    <m/>
    <m/>
    <m/>
    <m/>
    <m/>
    <m/>
    <m/>
    <m/>
    <m/>
    <m/>
    <m/>
    <m/>
    <m/>
    <m/>
    <m/>
    <m/>
    <m/>
    <n v="23"/>
    <m/>
    <n v="23"/>
    <n v="23"/>
    <x v="40"/>
    <n v="1"/>
    <n v="1"/>
    <n v="0"/>
    <m/>
    <n v="0"/>
    <s v="Sue"/>
    <s v="Monthly"/>
    <m/>
    <x v="6"/>
    <m/>
    <x v="8"/>
    <x v="12"/>
    <s v="GSR Groundwater Monitoring"/>
    <s v="GSR"/>
    <n v="200"/>
  </r>
  <r>
    <x v="0"/>
    <m/>
    <m/>
    <m/>
    <m/>
    <m/>
    <m/>
    <m/>
    <m/>
    <m/>
    <m/>
    <m/>
    <m/>
    <m/>
    <m/>
    <m/>
    <m/>
    <m/>
    <m/>
    <m/>
    <m/>
    <m/>
    <m/>
    <m/>
    <m/>
    <m/>
    <m/>
    <m/>
    <m/>
    <m/>
    <m/>
    <m/>
    <m/>
    <m/>
    <m/>
    <m/>
    <m/>
    <m/>
    <m/>
    <m/>
    <m/>
    <m/>
    <m/>
    <m/>
    <m/>
    <m/>
    <m/>
    <m/>
    <m/>
    <m/>
    <m/>
    <m/>
    <m/>
    <m/>
    <m/>
    <m/>
    <m/>
    <m/>
    <m/>
    <m/>
    <m/>
    <m/>
    <m/>
    <m/>
    <m/>
    <m/>
    <m/>
    <m/>
    <m/>
    <m/>
    <m/>
    <m/>
    <m/>
    <m/>
    <m/>
    <m/>
    <m/>
    <m/>
    <m/>
    <m/>
    <m/>
    <m/>
    <m/>
    <m/>
    <m/>
    <m/>
    <m/>
    <m/>
    <m/>
    <m/>
    <m/>
    <m/>
    <m/>
    <m/>
    <m/>
    <m/>
    <m/>
    <m/>
    <m/>
    <m/>
    <m/>
    <m/>
    <m/>
    <m/>
    <m/>
    <m/>
    <m/>
    <m/>
    <m/>
    <m/>
    <m/>
    <m/>
    <m/>
    <m/>
    <m/>
    <m/>
    <m/>
    <m/>
    <m/>
    <n v="6"/>
    <m/>
    <n v="6"/>
    <n v="6"/>
    <x v="16"/>
    <n v="1"/>
    <n v="1"/>
    <n v="0"/>
    <m/>
    <n v="0"/>
    <s v="Sue"/>
    <s v="Monthly"/>
    <m/>
    <x v="6"/>
    <s v="Insitu: PH &amp; Conductivity,Temp, TOC, Disolve Oxygen and lab: PH-Conductivity"/>
    <x v="8"/>
    <x v="12"/>
    <s v="GSR Groundwater Monitoring"/>
    <s v="GSR"/>
    <n v="200"/>
  </r>
  <r>
    <x v="0"/>
    <m/>
    <m/>
    <m/>
    <m/>
    <s v="x"/>
    <m/>
    <m/>
    <m/>
    <s v="x"/>
    <m/>
    <m/>
    <m/>
    <m/>
    <s v="x"/>
    <m/>
    <m/>
    <m/>
    <s v="x"/>
    <m/>
    <m/>
    <m/>
    <s v="x"/>
    <m/>
    <m/>
    <m/>
    <s v="x"/>
    <m/>
    <m/>
    <m/>
    <m/>
    <s v="x"/>
    <m/>
    <m/>
    <m/>
    <s v="x"/>
    <m/>
    <m/>
    <m/>
    <m/>
    <s v="x"/>
    <m/>
    <m/>
    <m/>
    <s v="x"/>
    <m/>
    <m/>
    <m/>
    <s v="x"/>
    <m/>
    <m/>
    <m/>
    <s v="x"/>
    <m/>
    <m/>
    <m/>
    <m/>
    <s v="x"/>
    <m/>
    <m/>
    <m/>
    <s v="x"/>
    <m/>
    <m/>
    <m/>
    <m/>
    <m/>
    <m/>
    <m/>
    <m/>
    <s v="x"/>
    <m/>
    <m/>
    <m/>
    <s v="x"/>
    <m/>
    <m/>
    <m/>
    <s v="x"/>
    <m/>
    <m/>
    <m/>
    <m/>
    <s v="x"/>
    <m/>
    <m/>
    <m/>
    <s v="x"/>
    <m/>
    <m/>
    <m/>
    <m/>
    <s v="x"/>
    <m/>
    <m/>
    <m/>
    <s v="x"/>
    <m/>
    <m/>
    <m/>
    <s v="x"/>
    <m/>
    <m/>
    <m/>
    <s v="x"/>
    <m/>
    <m/>
    <m/>
    <m/>
    <s v="x"/>
    <m/>
    <m/>
    <m/>
    <s v="x"/>
    <m/>
    <m/>
    <m/>
    <m/>
    <m/>
    <n v="3"/>
    <m/>
    <n v="3"/>
    <n v="3"/>
    <x v="10"/>
    <n v="1"/>
    <n v="1"/>
    <n v="0"/>
    <m/>
    <n v="36"/>
    <s v="Sue"/>
    <s v="Monthly"/>
    <m/>
    <x v="1"/>
    <m/>
    <x v="8"/>
    <x v="12"/>
    <s v="GSR Groundwater Monitoring"/>
    <s v="GSR"/>
    <n v="200"/>
  </r>
  <r>
    <x v="0"/>
    <s v="x"/>
    <m/>
    <m/>
    <m/>
    <m/>
    <m/>
    <s v="x"/>
    <m/>
    <m/>
    <m/>
    <m/>
    <s v="x"/>
    <m/>
    <m/>
    <s v="x"/>
    <m/>
    <m/>
    <m/>
    <m/>
    <s v="x"/>
    <m/>
    <m/>
    <m/>
    <s v="x"/>
    <m/>
    <m/>
    <m/>
    <s v="x"/>
    <m/>
    <m/>
    <m/>
    <m/>
    <s v="x"/>
    <m/>
    <m/>
    <m/>
    <s v="x"/>
    <m/>
    <m/>
    <m/>
    <m/>
    <s v="x"/>
    <m/>
    <m/>
    <m/>
    <s v="x"/>
    <m/>
    <m/>
    <m/>
    <s v="x"/>
    <m/>
    <m/>
    <m/>
    <s v="x"/>
    <m/>
    <m/>
    <m/>
    <m/>
    <s v="x"/>
    <m/>
    <m/>
    <m/>
    <s v="x"/>
    <m/>
    <m/>
    <m/>
    <s v="x"/>
    <m/>
    <m/>
    <m/>
    <m/>
    <s v="x"/>
    <m/>
    <m/>
    <m/>
    <s v="x"/>
    <m/>
    <m/>
    <m/>
    <s v="x"/>
    <m/>
    <m/>
    <m/>
    <m/>
    <s v="x"/>
    <m/>
    <m/>
    <m/>
    <s v="x"/>
    <m/>
    <m/>
    <m/>
    <m/>
    <s v="x"/>
    <m/>
    <m/>
    <m/>
    <s v="x"/>
    <m/>
    <m/>
    <m/>
    <s v="x"/>
    <m/>
    <m/>
    <m/>
    <s v="x"/>
    <m/>
    <m/>
    <m/>
    <m/>
    <s v="x"/>
    <m/>
    <m/>
    <m/>
    <s v="x"/>
    <m/>
    <m/>
    <m/>
    <n v="23"/>
    <m/>
    <n v="23"/>
    <n v="23"/>
    <x v="40"/>
    <n v="1"/>
    <n v="1"/>
    <n v="0"/>
    <m/>
    <n v="276"/>
    <s v="Sue"/>
    <s v="Monthly"/>
    <m/>
    <x v="1"/>
    <m/>
    <x v="8"/>
    <x v="12"/>
    <s v="GSR Groundwater Monitoring"/>
    <s v="GSR"/>
    <n v="200"/>
  </r>
  <r>
    <x v="0"/>
    <m/>
    <m/>
    <m/>
    <s v="x"/>
    <m/>
    <m/>
    <m/>
    <s v="x"/>
    <m/>
    <m/>
    <m/>
    <m/>
    <s v="x"/>
    <m/>
    <m/>
    <m/>
    <s v="x"/>
    <m/>
    <m/>
    <m/>
    <s v="x"/>
    <m/>
    <m/>
    <m/>
    <s v="x"/>
    <m/>
    <m/>
    <m/>
    <m/>
    <s v="x"/>
    <m/>
    <m/>
    <m/>
    <s v="x"/>
    <m/>
    <m/>
    <m/>
    <m/>
    <s v="x"/>
    <m/>
    <m/>
    <m/>
    <s v="x"/>
    <m/>
    <m/>
    <m/>
    <s v="x"/>
    <m/>
    <m/>
    <m/>
    <s v="x"/>
    <m/>
    <m/>
    <m/>
    <m/>
    <s v="x"/>
    <m/>
    <m/>
    <m/>
    <s v="x"/>
    <m/>
    <m/>
    <m/>
    <s v="x"/>
    <m/>
    <m/>
    <m/>
    <m/>
    <s v="x"/>
    <m/>
    <m/>
    <m/>
    <s v="x"/>
    <m/>
    <m/>
    <m/>
    <s v="x"/>
    <m/>
    <m/>
    <m/>
    <m/>
    <s v="x"/>
    <m/>
    <m/>
    <m/>
    <s v="x"/>
    <m/>
    <m/>
    <m/>
    <m/>
    <s v="x"/>
    <m/>
    <m/>
    <m/>
    <s v="x"/>
    <m/>
    <m/>
    <m/>
    <s v="x"/>
    <m/>
    <m/>
    <m/>
    <s v="x"/>
    <m/>
    <m/>
    <m/>
    <m/>
    <s v="x"/>
    <m/>
    <m/>
    <m/>
    <s v="x"/>
    <m/>
    <m/>
    <m/>
    <s v="x"/>
    <m/>
    <m/>
    <n v="5"/>
    <m/>
    <n v="5"/>
    <n v="5"/>
    <x v="41"/>
    <n v="1"/>
    <n v="1"/>
    <n v="0"/>
    <m/>
    <n v="60"/>
    <s v="Sue"/>
    <s v="Monthly"/>
    <m/>
    <x v="4"/>
    <s v="Data in ODSS ??"/>
    <x v="8"/>
    <x v="12"/>
    <s v="GSR Groundwater Monitoring"/>
    <s v="GSR"/>
    <n v="200"/>
  </r>
  <r>
    <x v="1"/>
    <s v=""/>
    <s v=""/>
    <s v=""/>
    <s v=""/>
    <s v=""/>
    <s v=""/>
    <s v=""/>
    <s v=""/>
    <s v="Trip Prep"/>
    <s v=""/>
    <s v="Flow Gauging Station RSV--Travel"/>
    <s v=""/>
    <s v=""/>
    <s v="Data validation"/>
    <s v="Data Handover"/>
    <s v="Rating Review (KOJONUP priority-7y due)"/>
    <s v=""/>
    <s v=""/>
    <s v=""/>
    <s v="Trip Prep"/>
    <s v=""/>
    <s v="Flow Gauging Station RSV--Travel"/>
    <s v=""/>
    <s v=""/>
    <s v="Data validation"/>
    <s v="Data Handover"/>
    <s v=""/>
    <s v=""/>
    <s v="Annual Flume Survey--Travel"/>
    <s v="Rating Review (KOJONUP priority-7y due)"/>
    <s v=""/>
    <s v=""/>
    <s v=""/>
    <s v=""/>
    <s v="Trip Prep"/>
    <s v=""/>
    <s v="Flow Gauging Station RSV--Travel"/>
    <s v=""/>
    <s v=""/>
    <s v="Data validation"/>
    <s v="Data Handover"/>
    <s v=""/>
    <s v=""/>
    <s v=""/>
    <s v=""/>
    <s v="Trip Prep"/>
    <s v=""/>
    <s v="Flow Gauging Station RSV--Travel"/>
    <s v=""/>
    <s v=""/>
    <s v="Data validation"/>
    <s v="Data Handover"/>
    <s v=""/>
    <s v=""/>
    <s v=""/>
    <s v=""/>
    <s v=""/>
    <s v="Trip Prep"/>
    <s v=""/>
    <s v="Flow Gauging Station RSV--Travel"/>
    <s v=""/>
    <s v=""/>
    <s v="Data validation"/>
    <s v="Data Handover"/>
    <s v=""/>
    <s v=""/>
    <s v=""/>
    <s v=""/>
    <s v=""/>
    <s v=""/>
    <s v=""/>
    <s v="Trip Prep"/>
    <s v=""/>
    <s v="Flow Gauging Station RSV--Travel"/>
    <s v=""/>
    <s v=""/>
    <s v="Data validation"/>
    <s v="Data Handover"/>
    <s v=""/>
    <s v=""/>
    <s v="Annual Flume Survey--Travel"/>
    <s v="Rating Review (KOJONUP priority-7y due)"/>
    <s v=""/>
    <s v=""/>
    <s v=""/>
    <s v=""/>
    <s v="Trip Prep"/>
    <s v=""/>
    <s v="Flow Gauging Station RSV--Travel"/>
    <s v=""/>
    <s v=""/>
    <s v="Data validation"/>
    <s v="Data Handover"/>
    <s v=""/>
    <s v=""/>
    <s v=""/>
    <s v=""/>
    <s v="Trip Prep"/>
    <s v=""/>
    <s v="Flow Gauging Station RSV--Travel"/>
    <s v=""/>
    <s v=""/>
    <s v="Data validation"/>
    <s v="Data Handover"/>
    <s v=""/>
    <s v=""/>
    <s v=""/>
    <s v=""/>
    <s v=""/>
    <s v="Trip Prep"/>
    <s v=""/>
    <s v="Flow Gauging Station RSV--Travel"/>
    <s v=""/>
    <s v=""/>
    <s v="Data validation"/>
    <s v="Data Handover"/>
    <s v=""/>
    <m/>
    <m/>
    <m/>
    <m/>
    <m/>
    <x v="0"/>
    <m/>
    <m/>
    <n v="0"/>
    <s v="Jan; April_x000a_July; Oct"/>
    <n v="201"/>
    <s v="Elise"/>
    <s v="SLA"/>
    <s v="Yes"/>
    <x v="1"/>
    <m/>
    <x v="9"/>
    <x v="13"/>
    <s v="GSR WWTP Outflow monitoring"/>
    <s v="GSR"/>
    <n v="201"/>
  </r>
  <r>
    <x v="0"/>
    <m/>
    <m/>
    <m/>
    <m/>
    <m/>
    <m/>
    <m/>
    <m/>
    <s v="x"/>
    <m/>
    <m/>
    <m/>
    <m/>
    <m/>
    <m/>
    <m/>
    <m/>
    <m/>
    <m/>
    <s v="x"/>
    <m/>
    <m/>
    <m/>
    <m/>
    <m/>
    <m/>
    <m/>
    <m/>
    <m/>
    <m/>
    <m/>
    <m/>
    <m/>
    <m/>
    <s v="x"/>
    <m/>
    <m/>
    <m/>
    <m/>
    <m/>
    <m/>
    <m/>
    <m/>
    <m/>
    <m/>
    <s v="x"/>
    <m/>
    <m/>
    <m/>
    <m/>
    <m/>
    <m/>
    <m/>
    <m/>
    <m/>
    <m/>
    <m/>
    <s v="x"/>
    <m/>
    <m/>
    <m/>
    <m/>
    <m/>
    <m/>
    <m/>
    <m/>
    <m/>
    <m/>
    <m/>
    <m/>
    <m/>
    <s v="x"/>
    <m/>
    <m/>
    <m/>
    <m/>
    <m/>
    <m/>
    <m/>
    <m/>
    <m/>
    <m/>
    <m/>
    <m/>
    <m/>
    <m/>
    <s v="x"/>
    <m/>
    <m/>
    <m/>
    <m/>
    <m/>
    <m/>
    <m/>
    <m/>
    <m/>
    <m/>
    <s v="x"/>
    <m/>
    <m/>
    <m/>
    <m/>
    <m/>
    <m/>
    <m/>
    <m/>
    <m/>
    <m/>
    <m/>
    <s v="x"/>
    <m/>
    <m/>
    <m/>
    <m/>
    <m/>
    <m/>
    <m/>
    <m/>
    <n v="3"/>
    <m/>
    <n v="3"/>
    <n v="3"/>
    <x v="10"/>
    <n v="1"/>
    <n v="1"/>
    <n v="0"/>
    <m/>
    <n v="15"/>
    <s v="Elise"/>
    <m/>
    <m/>
    <x v="1"/>
    <m/>
    <x v="9"/>
    <x v="13"/>
    <s v="GSR WWTP Outflow monitoring"/>
    <s v="GSR"/>
    <n v="201"/>
  </r>
  <r>
    <x v="0"/>
    <m/>
    <m/>
    <m/>
    <m/>
    <m/>
    <m/>
    <m/>
    <m/>
    <m/>
    <m/>
    <s v="x"/>
    <m/>
    <m/>
    <m/>
    <m/>
    <m/>
    <m/>
    <m/>
    <m/>
    <m/>
    <m/>
    <s v="x"/>
    <m/>
    <m/>
    <m/>
    <m/>
    <m/>
    <m/>
    <m/>
    <m/>
    <m/>
    <m/>
    <m/>
    <m/>
    <m/>
    <m/>
    <s v="x"/>
    <m/>
    <m/>
    <m/>
    <m/>
    <m/>
    <m/>
    <m/>
    <m/>
    <m/>
    <m/>
    <s v="x"/>
    <m/>
    <m/>
    <m/>
    <m/>
    <m/>
    <m/>
    <m/>
    <m/>
    <m/>
    <m/>
    <m/>
    <s v="x"/>
    <m/>
    <m/>
    <m/>
    <m/>
    <m/>
    <m/>
    <m/>
    <m/>
    <m/>
    <m/>
    <m/>
    <m/>
    <m/>
    <s v="x"/>
    <m/>
    <m/>
    <m/>
    <m/>
    <m/>
    <m/>
    <m/>
    <m/>
    <m/>
    <m/>
    <m/>
    <m/>
    <m/>
    <m/>
    <s v="x"/>
    <m/>
    <m/>
    <m/>
    <m/>
    <m/>
    <m/>
    <m/>
    <m/>
    <m/>
    <m/>
    <s v="x"/>
    <m/>
    <m/>
    <m/>
    <m/>
    <m/>
    <m/>
    <m/>
    <m/>
    <m/>
    <m/>
    <m/>
    <s v="x"/>
    <m/>
    <m/>
    <m/>
    <m/>
    <m/>
    <m/>
    <n v="5"/>
    <m/>
    <n v="1"/>
    <n v="1"/>
    <x v="11"/>
    <n v="1"/>
    <n v="5"/>
    <n v="0"/>
    <s v="Jan; April_x000a_July; Oct"/>
    <n v="25"/>
    <s v="Elise"/>
    <s v="Quarterly"/>
    <m/>
    <x v="1"/>
    <m/>
    <x v="9"/>
    <x v="13"/>
    <s v="GSR WWTP Outflow monitoring"/>
    <s v="GSR"/>
    <n v="201"/>
  </r>
  <r>
    <x v="0"/>
    <m/>
    <m/>
    <m/>
    <m/>
    <m/>
    <m/>
    <m/>
    <m/>
    <m/>
    <m/>
    <m/>
    <m/>
    <m/>
    <m/>
    <m/>
    <s v="x"/>
    <m/>
    <m/>
    <m/>
    <m/>
    <m/>
    <m/>
    <m/>
    <m/>
    <m/>
    <m/>
    <m/>
    <m/>
    <m/>
    <s v="x"/>
    <m/>
    <m/>
    <m/>
    <m/>
    <m/>
    <m/>
    <m/>
    <m/>
    <m/>
    <m/>
    <m/>
    <m/>
    <m/>
    <m/>
    <m/>
    <m/>
    <m/>
    <m/>
    <m/>
    <m/>
    <m/>
    <m/>
    <m/>
    <m/>
    <m/>
    <m/>
    <m/>
    <m/>
    <m/>
    <m/>
    <m/>
    <m/>
    <m/>
    <m/>
    <m/>
    <m/>
    <m/>
    <m/>
    <m/>
    <m/>
    <m/>
    <m/>
    <m/>
    <m/>
    <m/>
    <m/>
    <m/>
    <m/>
    <m/>
    <m/>
    <m/>
    <s v="x"/>
    <m/>
    <m/>
    <m/>
    <m/>
    <m/>
    <m/>
    <m/>
    <m/>
    <m/>
    <m/>
    <m/>
    <m/>
    <m/>
    <m/>
    <m/>
    <m/>
    <m/>
    <m/>
    <m/>
    <m/>
    <m/>
    <m/>
    <m/>
    <m/>
    <m/>
    <m/>
    <m/>
    <m/>
    <m/>
    <m/>
    <m/>
    <m/>
    <m/>
    <m/>
    <m/>
    <m/>
    <n v="10"/>
    <m/>
    <n v="10"/>
    <n v="5"/>
    <x v="42"/>
    <n v="2"/>
    <n v="1"/>
    <n v="0"/>
    <s v="1 per annum"/>
    <n v="20"/>
    <s v="Elise"/>
    <s v="Annual"/>
    <m/>
    <x v="1"/>
    <m/>
    <x v="9"/>
    <x v="13"/>
    <s v="GSR WWTP Outflow monitoring"/>
    <s v="GSR"/>
    <n v="201"/>
  </r>
  <r>
    <x v="0"/>
    <m/>
    <m/>
    <m/>
    <m/>
    <m/>
    <m/>
    <m/>
    <m/>
    <m/>
    <m/>
    <m/>
    <m/>
    <m/>
    <m/>
    <m/>
    <m/>
    <m/>
    <m/>
    <m/>
    <m/>
    <m/>
    <m/>
    <m/>
    <m/>
    <m/>
    <m/>
    <m/>
    <m/>
    <s v="x"/>
    <m/>
    <m/>
    <m/>
    <m/>
    <m/>
    <m/>
    <m/>
    <m/>
    <m/>
    <m/>
    <m/>
    <m/>
    <m/>
    <m/>
    <m/>
    <m/>
    <m/>
    <m/>
    <m/>
    <m/>
    <m/>
    <m/>
    <m/>
    <m/>
    <m/>
    <m/>
    <m/>
    <m/>
    <m/>
    <m/>
    <m/>
    <m/>
    <m/>
    <m/>
    <m/>
    <m/>
    <m/>
    <m/>
    <m/>
    <m/>
    <m/>
    <m/>
    <m/>
    <m/>
    <m/>
    <m/>
    <m/>
    <m/>
    <m/>
    <m/>
    <m/>
    <s v="x"/>
    <m/>
    <m/>
    <m/>
    <m/>
    <m/>
    <m/>
    <m/>
    <m/>
    <m/>
    <m/>
    <m/>
    <m/>
    <m/>
    <m/>
    <m/>
    <m/>
    <m/>
    <m/>
    <m/>
    <m/>
    <m/>
    <m/>
    <m/>
    <m/>
    <m/>
    <m/>
    <m/>
    <m/>
    <m/>
    <m/>
    <m/>
    <m/>
    <m/>
    <m/>
    <m/>
    <m/>
    <m/>
    <n v="15"/>
    <m/>
    <n v="3"/>
    <n v="1.5"/>
    <x v="13"/>
    <n v="2"/>
    <n v="5"/>
    <n v="0"/>
    <s v="All flum every year"/>
    <n v="15"/>
    <s v="Elise"/>
    <s v="Annual"/>
    <m/>
    <x v="1"/>
    <m/>
    <x v="9"/>
    <x v="13"/>
    <s v="GSR WWTP Outflow monitoring"/>
    <s v="GSR"/>
    <n v="201"/>
  </r>
  <r>
    <x v="0"/>
    <m/>
    <m/>
    <m/>
    <m/>
    <m/>
    <m/>
    <m/>
    <m/>
    <m/>
    <m/>
    <s v="x"/>
    <m/>
    <m/>
    <m/>
    <m/>
    <m/>
    <m/>
    <m/>
    <m/>
    <m/>
    <m/>
    <s v="x"/>
    <m/>
    <m/>
    <m/>
    <m/>
    <m/>
    <m/>
    <s v="x"/>
    <m/>
    <m/>
    <m/>
    <m/>
    <m/>
    <m/>
    <m/>
    <s v="x"/>
    <m/>
    <m/>
    <m/>
    <m/>
    <m/>
    <m/>
    <m/>
    <m/>
    <m/>
    <m/>
    <s v="x"/>
    <m/>
    <m/>
    <m/>
    <m/>
    <m/>
    <m/>
    <m/>
    <m/>
    <m/>
    <m/>
    <m/>
    <s v="x"/>
    <m/>
    <m/>
    <m/>
    <m/>
    <m/>
    <m/>
    <m/>
    <m/>
    <m/>
    <m/>
    <m/>
    <m/>
    <m/>
    <s v="x"/>
    <m/>
    <m/>
    <m/>
    <m/>
    <m/>
    <m/>
    <s v="x"/>
    <m/>
    <m/>
    <m/>
    <m/>
    <m/>
    <m/>
    <m/>
    <s v="x"/>
    <m/>
    <m/>
    <m/>
    <m/>
    <m/>
    <m/>
    <m/>
    <m/>
    <m/>
    <m/>
    <s v="x"/>
    <m/>
    <m/>
    <m/>
    <m/>
    <m/>
    <m/>
    <m/>
    <m/>
    <m/>
    <m/>
    <m/>
    <s v="x"/>
    <m/>
    <m/>
    <m/>
    <m/>
    <m/>
    <m/>
    <n v="16"/>
    <m/>
    <n v="8"/>
    <n v="8"/>
    <x v="16"/>
    <n v="1"/>
    <n v="2"/>
    <n v="0"/>
    <m/>
    <n v="96"/>
    <s v="Elise"/>
    <m/>
    <m/>
    <x v="1"/>
    <m/>
    <x v="9"/>
    <x v="13"/>
    <s v="GSR WWTP Outflow monitoring"/>
    <s v="GSR"/>
    <n v="201"/>
  </r>
  <r>
    <x v="0"/>
    <m/>
    <m/>
    <m/>
    <m/>
    <m/>
    <m/>
    <m/>
    <m/>
    <m/>
    <m/>
    <m/>
    <m/>
    <m/>
    <s v="x"/>
    <m/>
    <m/>
    <m/>
    <m/>
    <m/>
    <m/>
    <m/>
    <m/>
    <m/>
    <m/>
    <s v="x"/>
    <m/>
    <m/>
    <m/>
    <m/>
    <m/>
    <m/>
    <m/>
    <m/>
    <m/>
    <m/>
    <m/>
    <m/>
    <m/>
    <m/>
    <s v="x"/>
    <m/>
    <m/>
    <m/>
    <m/>
    <m/>
    <m/>
    <m/>
    <m/>
    <m/>
    <m/>
    <s v="x"/>
    <m/>
    <m/>
    <m/>
    <m/>
    <m/>
    <m/>
    <m/>
    <m/>
    <m/>
    <m/>
    <m/>
    <s v="x"/>
    <m/>
    <m/>
    <m/>
    <m/>
    <m/>
    <m/>
    <m/>
    <m/>
    <m/>
    <m/>
    <m/>
    <m/>
    <m/>
    <s v="x"/>
    <m/>
    <m/>
    <m/>
    <m/>
    <m/>
    <m/>
    <m/>
    <m/>
    <m/>
    <m/>
    <m/>
    <m/>
    <m/>
    <m/>
    <s v="x"/>
    <m/>
    <m/>
    <m/>
    <m/>
    <m/>
    <m/>
    <m/>
    <m/>
    <m/>
    <m/>
    <s v="x"/>
    <m/>
    <m/>
    <m/>
    <m/>
    <m/>
    <m/>
    <m/>
    <m/>
    <m/>
    <m/>
    <m/>
    <s v="x"/>
    <m/>
    <m/>
    <m/>
    <n v="7.5"/>
    <m/>
    <n v="1.5"/>
    <n v="1.5"/>
    <x v="17"/>
    <n v="1"/>
    <n v="5"/>
    <n v="0"/>
    <m/>
    <n v="30"/>
    <s v="Elise"/>
    <m/>
    <m/>
    <x v="1"/>
    <m/>
    <x v="9"/>
    <x v="13"/>
    <s v="GSR WWTP Outflow monitoring"/>
    <s v="GSR"/>
    <n v="201"/>
  </r>
  <r>
    <x v="0"/>
    <m/>
    <m/>
    <m/>
    <m/>
    <m/>
    <m/>
    <m/>
    <m/>
    <m/>
    <m/>
    <m/>
    <m/>
    <m/>
    <m/>
    <m/>
    <m/>
    <m/>
    <m/>
    <m/>
    <m/>
    <m/>
    <m/>
    <m/>
    <m/>
    <m/>
    <m/>
    <m/>
    <m/>
    <m/>
    <m/>
    <m/>
    <m/>
    <m/>
    <m/>
    <m/>
    <m/>
    <m/>
    <m/>
    <m/>
    <m/>
    <m/>
    <m/>
    <m/>
    <m/>
    <m/>
    <m/>
    <m/>
    <m/>
    <m/>
    <m/>
    <m/>
    <m/>
    <m/>
    <m/>
    <m/>
    <m/>
    <m/>
    <m/>
    <m/>
    <m/>
    <m/>
    <m/>
    <m/>
    <m/>
    <m/>
    <m/>
    <m/>
    <m/>
    <m/>
    <m/>
    <m/>
    <m/>
    <m/>
    <m/>
    <m/>
    <m/>
    <m/>
    <m/>
    <m/>
    <m/>
    <m/>
    <m/>
    <m/>
    <m/>
    <m/>
    <m/>
    <m/>
    <m/>
    <m/>
    <m/>
    <m/>
    <m/>
    <m/>
    <m/>
    <m/>
    <m/>
    <m/>
    <m/>
    <m/>
    <m/>
    <m/>
    <m/>
    <m/>
    <m/>
    <m/>
    <m/>
    <m/>
    <m/>
    <m/>
    <m/>
    <m/>
    <m/>
    <m/>
    <m/>
    <m/>
    <m/>
    <m/>
    <m/>
    <n v="0.5"/>
    <m/>
    <n v="0.5"/>
    <n v="0.5"/>
    <x v="18"/>
    <n v="1"/>
    <n v="1"/>
    <n v="0"/>
    <m/>
    <n v="0"/>
    <s v="Elise"/>
    <m/>
    <m/>
    <x v="1"/>
    <m/>
    <x v="9"/>
    <x v="13"/>
    <s v="GSR WWTP Outflow monitoring"/>
    <s v="GSR"/>
    <n v="201"/>
  </r>
  <r>
    <x v="0"/>
    <m/>
    <m/>
    <m/>
    <m/>
    <m/>
    <m/>
    <m/>
    <m/>
    <m/>
    <m/>
    <m/>
    <m/>
    <m/>
    <m/>
    <s v="x"/>
    <m/>
    <m/>
    <m/>
    <m/>
    <m/>
    <m/>
    <m/>
    <m/>
    <m/>
    <m/>
    <s v="x"/>
    <m/>
    <m/>
    <m/>
    <m/>
    <m/>
    <m/>
    <m/>
    <m/>
    <m/>
    <m/>
    <m/>
    <m/>
    <m/>
    <m/>
    <s v="x"/>
    <m/>
    <m/>
    <m/>
    <m/>
    <m/>
    <m/>
    <m/>
    <m/>
    <m/>
    <m/>
    <s v="x"/>
    <m/>
    <m/>
    <m/>
    <m/>
    <m/>
    <m/>
    <m/>
    <m/>
    <m/>
    <m/>
    <m/>
    <s v="x"/>
    <m/>
    <m/>
    <m/>
    <m/>
    <m/>
    <m/>
    <m/>
    <m/>
    <m/>
    <m/>
    <m/>
    <m/>
    <m/>
    <s v="x"/>
    <m/>
    <m/>
    <m/>
    <m/>
    <m/>
    <m/>
    <m/>
    <m/>
    <m/>
    <m/>
    <m/>
    <m/>
    <m/>
    <m/>
    <s v="x"/>
    <m/>
    <m/>
    <m/>
    <m/>
    <m/>
    <m/>
    <m/>
    <m/>
    <m/>
    <m/>
    <s v="x"/>
    <m/>
    <m/>
    <m/>
    <m/>
    <m/>
    <m/>
    <m/>
    <m/>
    <m/>
    <m/>
    <m/>
    <s v="x"/>
    <m/>
    <m/>
    <n v="28"/>
    <m/>
    <n v="1"/>
    <n v="1"/>
    <x v="19"/>
    <n v="1"/>
    <n v="28"/>
    <n v="0"/>
    <m/>
    <n v="112"/>
    <s v="Elise"/>
    <m/>
    <m/>
    <x v="4"/>
    <n v="0"/>
    <x v="9"/>
    <x v="13"/>
    <s v="GSR WWTP Outflow monitoring"/>
    <s v="GSR"/>
    <n v="201"/>
  </r>
  <r>
    <x v="1"/>
    <s v=""/>
    <s v=""/>
    <s v=""/>
    <s v=""/>
    <s v=""/>
    <s v=""/>
    <s v=""/>
    <s v="Trip Prep"/>
    <s v=""/>
    <s v="Flow Gauging Station RSV--Travel"/>
    <s v="Data validation"/>
    <s v=""/>
    <s v="Data Handover"/>
    <s v=""/>
    <s v=""/>
    <s v=""/>
    <s v=""/>
    <s v=""/>
    <s v=""/>
    <s v="Trip Prep"/>
    <s v=""/>
    <s v="Flow Gauging Station RSV--Travel"/>
    <s v=""/>
    <s v=""/>
    <s v="Data validation"/>
    <s v="Data Handover"/>
    <s v=""/>
    <s v=""/>
    <s v="Annual Flume Survey--Travel"/>
    <s v="Rating Review"/>
    <s v=""/>
    <s v=""/>
    <s v=""/>
    <s v=""/>
    <s v="Trip Prep"/>
    <s v=""/>
    <s v="Flow Gauging Station RSV--Travel"/>
    <s v=""/>
    <s v=""/>
    <s v="Data validation"/>
    <s v="Data Handover"/>
    <s v=""/>
    <s v=""/>
    <s v=""/>
    <s v=""/>
    <s v="Trip Prep"/>
    <s v=""/>
    <s v="Flow Gauging Station RSV--Travel"/>
    <s v=""/>
    <s v=""/>
    <s v="Data validation"/>
    <s v="Data Handover"/>
    <s v=""/>
    <s v=""/>
    <s v=""/>
    <s v=""/>
    <s v=""/>
    <s v="Trip Prep"/>
    <s v=""/>
    <s v="Flow Gauging Station RSV--Travel"/>
    <s v=""/>
    <s v=""/>
    <s v="Data validation"/>
    <s v="Data Handover"/>
    <s v=""/>
    <s v=""/>
    <s v=""/>
    <s v=""/>
    <s v=""/>
    <s v=""/>
    <s v=""/>
    <s v="Trip Prep"/>
    <s v=""/>
    <s v="Flow Gauging Station RSV--Travel"/>
    <s v=""/>
    <s v=""/>
    <s v="Data validation"/>
    <s v="Data Handover"/>
    <s v=""/>
    <s v=""/>
    <s v="Annual Flume Survey--Travel"/>
    <s v="Rating Review"/>
    <s v=""/>
    <s v=""/>
    <s v=""/>
    <s v=""/>
    <s v="Trip Prep"/>
    <s v=""/>
    <s v="Flow Gauging Station RSV--Travel"/>
    <s v=""/>
    <s v=""/>
    <s v="Data validation"/>
    <s v="Data Handover"/>
    <s v=""/>
    <s v=""/>
    <s v=""/>
    <s v=""/>
    <s v="Trip Prep"/>
    <s v=""/>
    <s v="Flow Gauging Station RSV--Travel"/>
    <s v=""/>
    <s v=""/>
    <s v="Data validation"/>
    <s v="Data Handover"/>
    <s v=""/>
    <s v=""/>
    <s v=""/>
    <s v=""/>
    <s v=""/>
    <s v="Trip Prep"/>
    <s v=""/>
    <s v="Flow Gauging Station RSV--Travel"/>
    <s v=""/>
    <s v=""/>
    <s v="Data validation"/>
    <s v="Data Handover"/>
    <s v=""/>
    <m/>
    <m/>
    <m/>
    <m/>
    <m/>
    <x v="0"/>
    <m/>
    <m/>
    <n v="0"/>
    <s v="Jan; April_x000a_July; Oct"/>
    <n v="188"/>
    <s v="Elise"/>
    <s v="SLA"/>
    <s v="Yes"/>
    <x v="1"/>
    <m/>
    <x v="10"/>
    <x v="14"/>
    <s v="GSR WATER SOURCE COMPLIANCE"/>
    <s v="GSR"/>
    <n v="202"/>
  </r>
  <r>
    <x v="0"/>
    <m/>
    <m/>
    <m/>
    <m/>
    <m/>
    <m/>
    <m/>
    <s v="x"/>
    <m/>
    <m/>
    <m/>
    <m/>
    <m/>
    <m/>
    <m/>
    <m/>
    <m/>
    <m/>
    <m/>
    <s v="x"/>
    <m/>
    <m/>
    <m/>
    <m/>
    <m/>
    <m/>
    <m/>
    <m/>
    <m/>
    <m/>
    <m/>
    <m/>
    <m/>
    <m/>
    <s v="x"/>
    <m/>
    <m/>
    <m/>
    <m/>
    <m/>
    <m/>
    <m/>
    <m/>
    <m/>
    <m/>
    <s v="x"/>
    <m/>
    <m/>
    <m/>
    <m/>
    <m/>
    <m/>
    <m/>
    <m/>
    <m/>
    <m/>
    <m/>
    <s v="x"/>
    <m/>
    <m/>
    <m/>
    <m/>
    <m/>
    <m/>
    <m/>
    <m/>
    <m/>
    <m/>
    <m/>
    <m/>
    <m/>
    <s v="x"/>
    <m/>
    <m/>
    <m/>
    <m/>
    <m/>
    <m/>
    <m/>
    <m/>
    <m/>
    <m/>
    <m/>
    <m/>
    <m/>
    <m/>
    <s v="x"/>
    <m/>
    <m/>
    <m/>
    <m/>
    <m/>
    <m/>
    <m/>
    <m/>
    <m/>
    <m/>
    <s v="x"/>
    <m/>
    <m/>
    <m/>
    <m/>
    <m/>
    <m/>
    <m/>
    <m/>
    <m/>
    <m/>
    <m/>
    <s v="x"/>
    <m/>
    <m/>
    <m/>
    <m/>
    <m/>
    <m/>
    <m/>
    <m/>
    <n v="3"/>
    <m/>
    <n v="3"/>
    <n v="3"/>
    <x v="10"/>
    <n v="1"/>
    <n v="1"/>
    <n v="0"/>
    <m/>
    <n v="12"/>
    <s v="Elise"/>
    <m/>
    <m/>
    <x v="1"/>
    <m/>
    <x v="10"/>
    <x v="14"/>
    <s v="GSR WATER SOURCE COMPLIANCE"/>
    <s v="GSR"/>
    <n v="202"/>
  </r>
  <r>
    <x v="0"/>
    <m/>
    <m/>
    <m/>
    <m/>
    <m/>
    <m/>
    <m/>
    <m/>
    <m/>
    <s v="x"/>
    <m/>
    <m/>
    <m/>
    <m/>
    <m/>
    <m/>
    <m/>
    <m/>
    <m/>
    <m/>
    <m/>
    <s v="x"/>
    <m/>
    <m/>
    <m/>
    <m/>
    <m/>
    <m/>
    <m/>
    <m/>
    <m/>
    <m/>
    <m/>
    <m/>
    <m/>
    <m/>
    <s v="x"/>
    <m/>
    <m/>
    <m/>
    <m/>
    <m/>
    <m/>
    <m/>
    <m/>
    <m/>
    <m/>
    <s v="x"/>
    <m/>
    <m/>
    <m/>
    <m/>
    <m/>
    <m/>
    <m/>
    <m/>
    <m/>
    <m/>
    <m/>
    <s v="x"/>
    <m/>
    <m/>
    <m/>
    <m/>
    <m/>
    <m/>
    <m/>
    <m/>
    <m/>
    <m/>
    <m/>
    <m/>
    <m/>
    <s v="x"/>
    <m/>
    <m/>
    <m/>
    <m/>
    <m/>
    <m/>
    <m/>
    <m/>
    <m/>
    <m/>
    <m/>
    <m/>
    <m/>
    <m/>
    <s v="x"/>
    <m/>
    <m/>
    <m/>
    <m/>
    <m/>
    <m/>
    <m/>
    <m/>
    <m/>
    <m/>
    <s v="x"/>
    <m/>
    <m/>
    <m/>
    <m/>
    <m/>
    <m/>
    <m/>
    <m/>
    <m/>
    <m/>
    <m/>
    <s v="x"/>
    <m/>
    <m/>
    <m/>
    <m/>
    <m/>
    <m/>
    <n v="5"/>
    <m/>
    <n v="1"/>
    <n v="1"/>
    <x v="11"/>
    <n v="1"/>
    <n v="5"/>
    <n v="0"/>
    <s v="Jan; April_x000a_July; Oct"/>
    <n v="25"/>
    <s v="Elise"/>
    <s v="Quarterly"/>
    <m/>
    <x v="1"/>
    <m/>
    <x v="10"/>
    <x v="14"/>
    <s v="GSR WATER SOURCE COMPLIANCE"/>
    <s v="GSR"/>
    <n v="202"/>
  </r>
  <r>
    <x v="0"/>
    <m/>
    <m/>
    <m/>
    <m/>
    <m/>
    <m/>
    <m/>
    <m/>
    <m/>
    <m/>
    <m/>
    <m/>
    <m/>
    <m/>
    <m/>
    <m/>
    <m/>
    <m/>
    <m/>
    <m/>
    <m/>
    <m/>
    <m/>
    <m/>
    <m/>
    <m/>
    <m/>
    <m/>
    <m/>
    <s v="x"/>
    <m/>
    <m/>
    <m/>
    <m/>
    <m/>
    <m/>
    <m/>
    <m/>
    <m/>
    <m/>
    <m/>
    <m/>
    <m/>
    <m/>
    <m/>
    <m/>
    <m/>
    <m/>
    <m/>
    <m/>
    <m/>
    <m/>
    <m/>
    <m/>
    <m/>
    <m/>
    <m/>
    <m/>
    <m/>
    <m/>
    <m/>
    <m/>
    <m/>
    <m/>
    <m/>
    <m/>
    <m/>
    <m/>
    <m/>
    <m/>
    <m/>
    <m/>
    <m/>
    <m/>
    <m/>
    <m/>
    <m/>
    <m/>
    <m/>
    <m/>
    <m/>
    <s v="x"/>
    <m/>
    <m/>
    <m/>
    <m/>
    <m/>
    <m/>
    <m/>
    <m/>
    <m/>
    <m/>
    <m/>
    <m/>
    <m/>
    <m/>
    <m/>
    <m/>
    <m/>
    <m/>
    <m/>
    <m/>
    <m/>
    <m/>
    <m/>
    <m/>
    <m/>
    <m/>
    <m/>
    <m/>
    <m/>
    <m/>
    <m/>
    <m/>
    <m/>
    <m/>
    <m/>
    <m/>
    <n v="10"/>
    <m/>
    <n v="10"/>
    <n v="5"/>
    <x v="15"/>
    <n v="2"/>
    <n v="1"/>
    <n v="0"/>
    <s v="1 per annum"/>
    <n v="10"/>
    <s v="Elise"/>
    <s v="Annual"/>
    <m/>
    <x v="1"/>
    <m/>
    <x v="10"/>
    <x v="14"/>
    <s v="GSR WATER SOURCE COMPLIANCE"/>
    <s v="GSR"/>
    <n v="202"/>
  </r>
  <r>
    <x v="0"/>
    <m/>
    <m/>
    <m/>
    <m/>
    <m/>
    <m/>
    <m/>
    <m/>
    <m/>
    <m/>
    <m/>
    <m/>
    <m/>
    <m/>
    <m/>
    <m/>
    <m/>
    <m/>
    <m/>
    <m/>
    <m/>
    <m/>
    <m/>
    <m/>
    <m/>
    <m/>
    <m/>
    <m/>
    <s v="x"/>
    <m/>
    <m/>
    <m/>
    <m/>
    <m/>
    <m/>
    <m/>
    <m/>
    <m/>
    <m/>
    <m/>
    <m/>
    <m/>
    <m/>
    <m/>
    <m/>
    <m/>
    <m/>
    <m/>
    <m/>
    <m/>
    <m/>
    <m/>
    <m/>
    <m/>
    <m/>
    <m/>
    <m/>
    <m/>
    <m/>
    <m/>
    <m/>
    <m/>
    <m/>
    <m/>
    <m/>
    <m/>
    <m/>
    <m/>
    <m/>
    <m/>
    <m/>
    <m/>
    <m/>
    <m/>
    <m/>
    <m/>
    <m/>
    <m/>
    <m/>
    <m/>
    <s v="x"/>
    <m/>
    <m/>
    <m/>
    <m/>
    <m/>
    <m/>
    <m/>
    <m/>
    <m/>
    <m/>
    <m/>
    <m/>
    <m/>
    <m/>
    <m/>
    <m/>
    <m/>
    <m/>
    <m/>
    <m/>
    <m/>
    <m/>
    <m/>
    <m/>
    <m/>
    <m/>
    <m/>
    <m/>
    <m/>
    <m/>
    <m/>
    <m/>
    <m/>
    <m/>
    <m/>
    <m/>
    <m/>
    <n v="15"/>
    <m/>
    <n v="3"/>
    <n v="1.5"/>
    <x v="13"/>
    <n v="2"/>
    <n v="5"/>
    <n v="0"/>
    <s v="All flum every year"/>
    <n v="15"/>
    <s v="Elise"/>
    <s v="Annual"/>
    <m/>
    <x v="1"/>
    <m/>
    <x v="10"/>
    <x v="14"/>
    <s v="GSR WATER SOURCE COMPLIANCE"/>
    <s v="GSR"/>
    <n v="202"/>
  </r>
  <r>
    <x v="0"/>
    <m/>
    <m/>
    <m/>
    <m/>
    <m/>
    <m/>
    <m/>
    <m/>
    <m/>
    <s v="x"/>
    <m/>
    <m/>
    <m/>
    <m/>
    <m/>
    <m/>
    <m/>
    <m/>
    <m/>
    <m/>
    <m/>
    <s v="x"/>
    <m/>
    <m/>
    <m/>
    <m/>
    <m/>
    <m/>
    <s v="x"/>
    <m/>
    <m/>
    <m/>
    <m/>
    <m/>
    <m/>
    <m/>
    <s v="x"/>
    <m/>
    <m/>
    <m/>
    <m/>
    <m/>
    <m/>
    <m/>
    <m/>
    <m/>
    <m/>
    <s v="x"/>
    <m/>
    <m/>
    <m/>
    <m/>
    <m/>
    <m/>
    <m/>
    <m/>
    <m/>
    <m/>
    <m/>
    <s v="x"/>
    <m/>
    <m/>
    <m/>
    <m/>
    <m/>
    <m/>
    <m/>
    <m/>
    <m/>
    <m/>
    <m/>
    <m/>
    <m/>
    <s v="x"/>
    <m/>
    <m/>
    <m/>
    <m/>
    <m/>
    <m/>
    <s v="x"/>
    <m/>
    <m/>
    <m/>
    <m/>
    <m/>
    <m/>
    <m/>
    <s v="x"/>
    <m/>
    <m/>
    <m/>
    <m/>
    <m/>
    <m/>
    <m/>
    <m/>
    <m/>
    <m/>
    <s v="x"/>
    <m/>
    <m/>
    <m/>
    <m/>
    <m/>
    <m/>
    <m/>
    <m/>
    <m/>
    <m/>
    <m/>
    <s v="x"/>
    <m/>
    <m/>
    <m/>
    <m/>
    <m/>
    <m/>
    <n v="16"/>
    <m/>
    <n v="8"/>
    <n v="8"/>
    <x v="16"/>
    <n v="1"/>
    <n v="2"/>
    <n v="0"/>
    <m/>
    <n v="96"/>
    <s v="Elise"/>
    <m/>
    <m/>
    <x v="1"/>
    <m/>
    <x v="10"/>
    <x v="14"/>
    <s v="GSR WATER SOURCE COMPLIANCE"/>
    <s v="GSR"/>
    <n v="202"/>
  </r>
  <r>
    <x v="0"/>
    <m/>
    <m/>
    <m/>
    <m/>
    <m/>
    <m/>
    <m/>
    <m/>
    <m/>
    <m/>
    <s v="x"/>
    <m/>
    <m/>
    <m/>
    <m/>
    <m/>
    <m/>
    <m/>
    <m/>
    <m/>
    <m/>
    <m/>
    <m/>
    <m/>
    <s v="x"/>
    <m/>
    <m/>
    <m/>
    <m/>
    <m/>
    <m/>
    <m/>
    <m/>
    <m/>
    <m/>
    <m/>
    <m/>
    <m/>
    <m/>
    <s v="x"/>
    <m/>
    <m/>
    <m/>
    <m/>
    <m/>
    <m/>
    <m/>
    <m/>
    <m/>
    <m/>
    <s v="x"/>
    <m/>
    <m/>
    <m/>
    <m/>
    <m/>
    <m/>
    <m/>
    <m/>
    <m/>
    <m/>
    <m/>
    <s v="x"/>
    <m/>
    <m/>
    <m/>
    <m/>
    <m/>
    <m/>
    <m/>
    <m/>
    <m/>
    <m/>
    <m/>
    <m/>
    <m/>
    <s v="x"/>
    <m/>
    <m/>
    <m/>
    <m/>
    <m/>
    <m/>
    <m/>
    <m/>
    <m/>
    <m/>
    <m/>
    <m/>
    <m/>
    <m/>
    <s v="x"/>
    <m/>
    <m/>
    <m/>
    <m/>
    <m/>
    <m/>
    <m/>
    <m/>
    <m/>
    <m/>
    <s v="x"/>
    <m/>
    <m/>
    <m/>
    <m/>
    <m/>
    <m/>
    <m/>
    <m/>
    <m/>
    <m/>
    <m/>
    <s v="x"/>
    <m/>
    <m/>
    <m/>
    <n v="7.5"/>
    <m/>
    <n v="1.5"/>
    <n v="1.5"/>
    <x v="17"/>
    <n v="1"/>
    <n v="5"/>
    <n v="0"/>
    <m/>
    <n v="30"/>
    <s v="Elise"/>
    <m/>
    <m/>
    <x v="1"/>
    <m/>
    <x v="10"/>
    <x v="14"/>
    <s v="GSR WATER SOURCE COMPLIANCE"/>
    <s v="GSR"/>
    <n v="202"/>
  </r>
  <r>
    <x v="0"/>
    <m/>
    <m/>
    <m/>
    <m/>
    <m/>
    <m/>
    <m/>
    <m/>
    <m/>
    <m/>
    <m/>
    <m/>
    <m/>
    <m/>
    <m/>
    <m/>
    <m/>
    <m/>
    <m/>
    <m/>
    <m/>
    <m/>
    <m/>
    <m/>
    <m/>
    <m/>
    <m/>
    <m/>
    <m/>
    <m/>
    <m/>
    <m/>
    <m/>
    <m/>
    <m/>
    <m/>
    <m/>
    <m/>
    <m/>
    <m/>
    <m/>
    <m/>
    <m/>
    <m/>
    <m/>
    <m/>
    <m/>
    <m/>
    <m/>
    <m/>
    <m/>
    <m/>
    <m/>
    <m/>
    <m/>
    <m/>
    <m/>
    <m/>
    <m/>
    <m/>
    <m/>
    <m/>
    <m/>
    <m/>
    <m/>
    <m/>
    <m/>
    <m/>
    <m/>
    <m/>
    <m/>
    <m/>
    <m/>
    <m/>
    <m/>
    <m/>
    <m/>
    <m/>
    <m/>
    <m/>
    <m/>
    <m/>
    <m/>
    <m/>
    <m/>
    <m/>
    <m/>
    <m/>
    <m/>
    <m/>
    <m/>
    <m/>
    <m/>
    <m/>
    <m/>
    <m/>
    <m/>
    <m/>
    <m/>
    <m/>
    <m/>
    <m/>
    <m/>
    <m/>
    <m/>
    <m/>
    <m/>
    <m/>
    <m/>
    <m/>
    <m/>
    <m/>
    <m/>
    <m/>
    <m/>
    <m/>
    <m/>
    <m/>
    <n v="0.5"/>
    <m/>
    <n v="0.5"/>
    <n v="0.5"/>
    <x v="18"/>
    <n v="1"/>
    <n v="1"/>
    <n v="0"/>
    <m/>
    <n v="0"/>
    <s v="Elise"/>
    <m/>
    <m/>
    <x v="1"/>
    <m/>
    <x v="10"/>
    <x v="14"/>
    <s v="GSR WATER SOURCE COMPLIANCE"/>
    <s v="GSR"/>
    <n v="202"/>
  </r>
  <r>
    <x v="0"/>
    <m/>
    <m/>
    <m/>
    <m/>
    <m/>
    <m/>
    <m/>
    <m/>
    <m/>
    <m/>
    <m/>
    <m/>
    <s v="x"/>
    <m/>
    <m/>
    <m/>
    <m/>
    <m/>
    <m/>
    <m/>
    <m/>
    <m/>
    <m/>
    <m/>
    <m/>
    <s v="x"/>
    <m/>
    <m/>
    <m/>
    <m/>
    <m/>
    <m/>
    <m/>
    <m/>
    <m/>
    <m/>
    <m/>
    <m/>
    <m/>
    <m/>
    <s v="x"/>
    <m/>
    <m/>
    <m/>
    <m/>
    <m/>
    <m/>
    <m/>
    <m/>
    <m/>
    <m/>
    <s v="x"/>
    <m/>
    <m/>
    <m/>
    <m/>
    <m/>
    <m/>
    <m/>
    <m/>
    <m/>
    <m/>
    <m/>
    <s v="x"/>
    <m/>
    <m/>
    <m/>
    <m/>
    <m/>
    <m/>
    <m/>
    <m/>
    <m/>
    <m/>
    <m/>
    <m/>
    <m/>
    <s v="x"/>
    <m/>
    <m/>
    <m/>
    <m/>
    <m/>
    <m/>
    <m/>
    <m/>
    <m/>
    <m/>
    <m/>
    <m/>
    <m/>
    <m/>
    <s v="x"/>
    <m/>
    <m/>
    <m/>
    <m/>
    <m/>
    <m/>
    <m/>
    <m/>
    <m/>
    <m/>
    <s v="x"/>
    <m/>
    <m/>
    <m/>
    <m/>
    <m/>
    <m/>
    <m/>
    <m/>
    <m/>
    <m/>
    <m/>
    <s v="x"/>
    <m/>
    <m/>
    <n v="28"/>
    <m/>
    <n v="1"/>
    <n v="1"/>
    <x v="19"/>
    <n v="1"/>
    <n v="28"/>
    <n v="0"/>
    <m/>
    <n v="112"/>
    <s v="Elise"/>
    <m/>
    <m/>
    <x v="4"/>
    <n v="0"/>
    <x v="10"/>
    <x v="14"/>
    <s v="GSR WATER SOURCE COMPLIANCE"/>
    <s v="GSR"/>
    <n v="202"/>
  </r>
  <r>
    <x v="1"/>
    <s v=""/>
    <s v=""/>
    <s v=""/>
    <s v=""/>
    <s v=""/>
    <s v=""/>
    <s v=""/>
    <s v=""/>
    <s v=""/>
    <s v=""/>
    <s v=""/>
    <s v=""/>
    <s v=""/>
    <s v=""/>
    <s v=""/>
    <s v=""/>
    <s v=""/>
    <s v=""/>
    <s v=""/>
    <s v=""/>
    <s v=""/>
    <s v="Trip Prep"/>
    <s v=""/>
    <s v="Hyden Rock Dam Seepage Maintenance Visit (12M)"/>
    <s v=""/>
    <s v="Hyden Rock Dam Seepage field  report"/>
    <s v="Hyden Rock Dam Data Reporting"/>
    <s v=""/>
    <s v=""/>
    <s v=""/>
    <s v=""/>
    <s v=""/>
    <s v=""/>
    <s v=""/>
    <s v=""/>
    <s v=""/>
    <s v=""/>
    <s v=""/>
    <s v=""/>
    <s v=""/>
    <s v=""/>
    <s v=""/>
    <s v=""/>
    <s v=""/>
    <s v=""/>
    <s v=""/>
    <s v=""/>
    <s v=""/>
    <s v=""/>
    <s v=""/>
    <s v=""/>
    <s v=""/>
    <s v=""/>
    <s v=""/>
    <s v=""/>
    <s v=""/>
    <s v=""/>
    <s v=""/>
    <s v=""/>
    <s v=""/>
    <s v=""/>
    <s v=""/>
    <s v=""/>
    <s v=""/>
    <s v=""/>
    <s v=""/>
    <s v=""/>
    <s v=""/>
    <s v=""/>
    <s v=""/>
    <s v=""/>
    <s v=""/>
    <s v=""/>
    <s v="Trip Prep"/>
    <s v=""/>
    <s v="Hyden Rock Dam Seepage Maintenance Visit (12M)"/>
    <s v=""/>
    <s v="Hyden Rock Dam Seepage field  report"/>
    <s v="Hyden Rock Dam Data Reporting"/>
    <s v=""/>
    <s v=""/>
    <s v=""/>
    <s v=""/>
    <s v=""/>
    <s v=""/>
    <s v=""/>
    <s v=""/>
    <s v=""/>
    <s v=""/>
    <s v=""/>
    <s v=""/>
    <s v=""/>
    <s v=""/>
    <s v=""/>
    <s v=""/>
    <s v=""/>
    <s v=""/>
    <s v=""/>
    <s v=""/>
    <s v=""/>
    <s v=""/>
    <s v=""/>
    <s v=""/>
    <s v=""/>
    <s v=""/>
    <s v=""/>
    <s v=""/>
    <s v=""/>
    <s v=""/>
    <s v=""/>
    <s v=""/>
    <s v=""/>
    <s v=""/>
    <s v=""/>
    <s v=""/>
    <s v=""/>
    <s v=""/>
    <m/>
    <m/>
    <m/>
    <m/>
    <m/>
    <x v="0"/>
    <m/>
    <m/>
    <n v="0"/>
    <s v="Oct"/>
    <n v="14.5"/>
    <s v="Andrew H"/>
    <s v="SLA"/>
    <s v="Yes"/>
    <x v="2"/>
    <s v="1 sites"/>
    <x v="11"/>
    <x v="15"/>
    <s v="GSR Dams Compliance"/>
    <s v="GSR"/>
    <n v="203"/>
  </r>
  <r>
    <x v="0"/>
    <m/>
    <m/>
    <m/>
    <m/>
    <m/>
    <m/>
    <m/>
    <m/>
    <m/>
    <m/>
    <m/>
    <m/>
    <m/>
    <m/>
    <m/>
    <m/>
    <m/>
    <m/>
    <m/>
    <m/>
    <m/>
    <s v="x"/>
    <m/>
    <m/>
    <m/>
    <m/>
    <m/>
    <m/>
    <m/>
    <m/>
    <m/>
    <m/>
    <m/>
    <m/>
    <m/>
    <m/>
    <m/>
    <m/>
    <m/>
    <m/>
    <m/>
    <m/>
    <m/>
    <m/>
    <m/>
    <m/>
    <m/>
    <m/>
    <m/>
    <m/>
    <m/>
    <m/>
    <m/>
    <m/>
    <m/>
    <m/>
    <m/>
    <m/>
    <m/>
    <m/>
    <m/>
    <m/>
    <m/>
    <m/>
    <m/>
    <m/>
    <m/>
    <m/>
    <m/>
    <m/>
    <m/>
    <m/>
    <m/>
    <s v="x"/>
    <m/>
    <m/>
    <m/>
    <m/>
    <m/>
    <m/>
    <m/>
    <m/>
    <m/>
    <m/>
    <m/>
    <m/>
    <m/>
    <m/>
    <m/>
    <m/>
    <m/>
    <m/>
    <m/>
    <m/>
    <m/>
    <m/>
    <m/>
    <m/>
    <m/>
    <m/>
    <m/>
    <m/>
    <m/>
    <m/>
    <m/>
    <m/>
    <m/>
    <m/>
    <m/>
    <m/>
    <m/>
    <m/>
    <m/>
    <m/>
    <m/>
    <m/>
    <m/>
    <m/>
    <n v="2"/>
    <m/>
    <n v="2"/>
    <n v="2"/>
    <x v="10"/>
    <n v="1"/>
    <n v="1"/>
    <n v="0"/>
    <s v="Oct"/>
    <n v="2"/>
    <s v="Andrew H"/>
    <s v="Annual"/>
    <m/>
    <x v="2"/>
    <s v="Seepage mtce"/>
    <x v="11"/>
    <x v="15"/>
    <s v="GSR Dams Compliance"/>
    <s v="GSR"/>
    <n v="203"/>
  </r>
  <r>
    <x v="0"/>
    <m/>
    <m/>
    <m/>
    <m/>
    <m/>
    <m/>
    <m/>
    <m/>
    <m/>
    <m/>
    <m/>
    <m/>
    <m/>
    <m/>
    <m/>
    <m/>
    <m/>
    <m/>
    <m/>
    <m/>
    <m/>
    <m/>
    <m/>
    <s v="x"/>
    <m/>
    <m/>
    <m/>
    <m/>
    <m/>
    <m/>
    <m/>
    <m/>
    <m/>
    <m/>
    <m/>
    <m/>
    <m/>
    <m/>
    <m/>
    <m/>
    <m/>
    <m/>
    <m/>
    <m/>
    <m/>
    <m/>
    <m/>
    <m/>
    <m/>
    <m/>
    <m/>
    <m/>
    <m/>
    <m/>
    <m/>
    <m/>
    <m/>
    <m/>
    <m/>
    <m/>
    <m/>
    <m/>
    <m/>
    <m/>
    <m/>
    <m/>
    <m/>
    <m/>
    <m/>
    <m/>
    <m/>
    <m/>
    <m/>
    <m/>
    <m/>
    <s v="x"/>
    <m/>
    <m/>
    <m/>
    <m/>
    <m/>
    <m/>
    <m/>
    <m/>
    <m/>
    <m/>
    <m/>
    <m/>
    <m/>
    <m/>
    <m/>
    <m/>
    <m/>
    <m/>
    <m/>
    <m/>
    <m/>
    <m/>
    <m/>
    <m/>
    <m/>
    <m/>
    <m/>
    <m/>
    <m/>
    <m/>
    <m/>
    <m/>
    <m/>
    <m/>
    <m/>
    <m/>
    <m/>
    <m/>
    <m/>
    <m/>
    <m/>
    <m/>
    <n v="11.5"/>
    <m/>
    <n v="11.5"/>
    <n v="11.5"/>
    <x v="43"/>
    <n v="1"/>
    <n v="1"/>
    <n v="0"/>
    <s v="Oct"/>
    <n v="11.5"/>
    <s v="Andrew H"/>
    <s v="Annual"/>
    <m/>
    <x v="2"/>
    <s v="Logger Check,  Seepage, Site Cleaning"/>
    <x v="11"/>
    <x v="15"/>
    <s v="GSR Dams Compliance"/>
    <s v="GSR"/>
    <n v="203"/>
  </r>
  <r>
    <x v="0"/>
    <m/>
    <m/>
    <m/>
    <m/>
    <m/>
    <m/>
    <m/>
    <m/>
    <m/>
    <m/>
    <m/>
    <m/>
    <m/>
    <m/>
    <m/>
    <m/>
    <m/>
    <m/>
    <m/>
    <m/>
    <m/>
    <m/>
    <m/>
    <m/>
    <m/>
    <s v="x"/>
    <m/>
    <m/>
    <m/>
    <m/>
    <m/>
    <m/>
    <m/>
    <m/>
    <m/>
    <m/>
    <m/>
    <m/>
    <m/>
    <m/>
    <m/>
    <m/>
    <m/>
    <m/>
    <m/>
    <m/>
    <m/>
    <m/>
    <m/>
    <m/>
    <m/>
    <m/>
    <m/>
    <m/>
    <m/>
    <m/>
    <m/>
    <m/>
    <m/>
    <m/>
    <m/>
    <m/>
    <m/>
    <m/>
    <m/>
    <m/>
    <m/>
    <m/>
    <m/>
    <m/>
    <m/>
    <m/>
    <m/>
    <m/>
    <m/>
    <m/>
    <m/>
    <s v="x"/>
    <m/>
    <m/>
    <m/>
    <m/>
    <m/>
    <m/>
    <m/>
    <m/>
    <m/>
    <m/>
    <m/>
    <m/>
    <m/>
    <m/>
    <m/>
    <m/>
    <m/>
    <m/>
    <m/>
    <m/>
    <m/>
    <m/>
    <m/>
    <m/>
    <m/>
    <m/>
    <m/>
    <m/>
    <m/>
    <m/>
    <m/>
    <m/>
    <m/>
    <m/>
    <m/>
    <m/>
    <m/>
    <m/>
    <m/>
    <m/>
    <n v="1"/>
    <m/>
    <n v="1"/>
    <n v="1"/>
    <x v="44"/>
    <n v="1"/>
    <n v="1"/>
    <n v="0"/>
    <m/>
    <n v="1"/>
    <s v="Andrew H"/>
    <s v="per visit"/>
    <m/>
    <x v="2"/>
    <s v="Sites name or Route Trip #"/>
    <x v="11"/>
    <x v="15"/>
    <s v="GSR Dams Compliance"/>
    <s v="GSR"/>
    <n v="203"/>
  </r>
  <r>
    <x v="0"/>
    <m/>
    <m/>
    <m/>
    <m/>
    <m/>
    <m/>
    <m/>
    <m/>
    <m/>
    <m/>
    <m/>
    <m/>
    <m/>
    <m/>
    <m/>
    <m/>
    <m/>
    <m/>
    <m/>
    <m/>
    <m/>
    <m/>
    <m/>
    <m/>
    <m/>
    <m/>
    <s v="x"/>
    <m/>
    <m/>
    <m/>
    <m/>
    <m/>
    <m/>
    <m/>
    <m/>
    <m/>
    <m/>
    <m/>
    <m/>
    <m/>
    <m/>
    <m/>
    <m/>
    <m/>
    <m/>
    <m/>
    <m/>
    <m/>
    <m/>
    <m/>
    <m/>
    <m/>
    <m/>
    <m/>
    <m/>
    <m/>
    <m/>
    <m/>
    <m/>
    <m/>
    <m/>
    <m/>
    <m/>
    <m/>
    <m/>
    <m/>
    <m/>
    <m/>
    <m/>
    <m/>
    <m/>
    <m/>
    <m/>
    <m/>
    <m/>
    <m/>
    <m/>
    <m/>
    <s v="x"/>
    <m/>
    <m/>
    <m/>
    <m/>
    <m/>
    <m/>
    <m/>
    <m/>
    <m/>
    <m/>
    <m/>
    <m/>
    <m/>
    <m/>
    <m/>
    <m/>
    <m/>
    <m/>
    <m/>
    <m/>
    <m/>
    <m/>
    <m/>
    <m/>
    <m/>
    <m/>
    <m/>
    <m/>
    <m/>
    <m/>
    <m/>
    <m/>
    <m/>
    <m/>
    <m/>
    <m/>
    <m/>
    <m/>
    <m/>
    <n v="1"/>
    <m/>
    <n v="1"/>
    <n v="1"/>
    <x v="45"/>
    <n v="1"/>
    <n v="1"/>
    <n v="0"/>
    <s v="Oct"/>
    <n v="1"/>
    <s v="Andrew H"/>
    <s v="per visit"/>
    <m/>
    <x v="4"/>
    <s v="Sites name or Route Trip #"/>
    <x v="11"/>
    <x v="15"/>
    <s v="GSR Dams Compliance"/>
    <s v="GSR"/>
    <n v="203"/>
  </r>
  <r>
    <x v="1"/>
    <s v="Trip Prep"/>
    <s v=""/>
    <s v="Albany Tree  farm Dam 1 &amp; 2 Maintenance Visit (12M)"/>
    <s v=""/>
    <s v="Albany Tree  farm Dam 1 &amp; 2 field  report"/>
    <s v="Albany Tree  farm Dam-\Data Reporting"/>
    <s v=""/>
    <s v=""/>
    <s v=""/>
    <s v=""/>
    <s v=""/>
    <s v=""/>
    <s v=""/>
    <s v=""/>
    <s v=""/>
    <s v=""/>
    <s v=""/>
    <s v=""/>
    <s v=""/>
    <s v=""/>
    <s v=""/>
    <s v=""/>
    <s v=""/>
    <s v=""/>
    <s v=""/>
    <s v=""/>
    <s v=""/>
    <s v=""/>
    <s v=""/>
    <s v=""/>
    <s v=""/>
    <s v=""/>
    <s v=""/>
    <s v=""/>
    <s v=""/>
    <s v=""/>
    <s v=""/>
    <s v=""/>
    <s v=""/>
    <s v=""/>
    <s v=""/>
    <s v=""/>
    <s v=""/>
    <s v=""/>
    <s v=""/>
    <s v=""/>
    <s v=""/>
    <s v=""/>
    <s v=""/>
    <s v=""/>
    <s v=""/>
    <s v=""/>
    <s v="Trip Prep"/>
    <s v=""/>
    <s v="Albany Tree  farm Dam 1 &amp; 2 Maintenance Visit (12M)"/>
    <s v=""/>
    <s v="Albany Tree  farm Dam 1 &amp; 2 field  report"/>
    <s v="Albany Tree  farm Dam-\Data Reporting"/>
    <s v=""/>
    <s v=""/>
    <s v=""/>
    <s v=""/>
    <s v=""/>
    <s v=""/>
    <s v=""/>
    <s v=""/>
    <s v=""/>
    <s v=""/>
    <s v=""/>
    <s v=""/>
    <s v=""/>
    <s v=""/>
    <s v=""/>
    <s v=""/>
    <s v=""/>
    <s v=""/>
    <s v=""/>
    <s v=""/>
    <s v=""/>
    <s v=""/>
    <s v=""/>
    <s v=""/>
    <s v=""/>
    <s v=""/>
    <s v=""/>
    <s v=""/>
    <s v=""/>
    <s v=""/>
    <s v=""/>
    <s v=""/>
    <s v=""/>
    <s v=""/>
    <s v=""/>
    <s v=""/>
    <s v=""/>
    <s v=""/>
    <s v=""/>
    <s v=""/>
    <s v=""/>
    <s v=""/>
    <s v=""/>
    <s v=""/>
    <s v=""/>
    <s v=""/>
    <s v="Trip Prep"/>
    <s v=""/>
    <s v="Albany Tree  farm Dam 1 &amp; 2 Maintenance Visit (12M)"/>
    <s v=""/>
    <s v="Albany Tree  farm Dam 1 &amp; 2 field  report"/>
    <s v="Albany Tree  farm Dam-\Data Reporting"/>
    <s v=""/>
    <s v=""/>
    <s v=""/>
    <s v=""/>
    <s v=""/>
    <s v=""/>
    <s v=""/>
    <m/>
    <m/>
    <m/>
    <m/>
    <m/>
    <x v="0"/>
    <m/>
    <m/>
    <n v="0"/>
    <s v="Oct"/>
    <n v="54"/>
    <s v="Andrew H"/>
    <s v="SLA"/>
    <s v="Yes"/>
    <x v="2"/>
    <m/>
    <x v="11"/>
    <x v="16"/>
    <s v="GSR Dams Compliance"/>
    <s v="GSR"/>
    <n v="203.1"/>
  </r>
  <r>
    <x v="0"/>
    <s v="x"/>
    <m/>
    <m/>
    <m/>
    <m/>
    <m/>
    <m/>
    <m/>
    <m/>
    <m/>
    <m/>
    <m/>
    <m/>
    <m/>
    <m/>
    <m/>
    <m/>
    <m/>
    <m/>
    <m/>
    <m/>
    <m/>
    <m/>
    <m/>
    <m/>
    <m/>
    <m/>
    <m/>
    <m/>
    <m/>
    <m/>
    <m/>
    <m/>
    <m/>
    <m/>
    <m/>
    <m/>
    <m/>
    <m/>
    <m/>
    <m/>
    <m/>
    <m/>
    <m/>
    <m/>
    <m/>
    <m/>
    <m/>
    <m/>
    <m/>
    <m/>
    <m/>
    <s v="x"/>
    <m/>
    <m/>
    <m/>
    <m/>
    <m/>
    <m/>
    <m/>
    <m/>
    <m/>
    <m/>
    <m/>
    <m/>
    <m/>
    <m/>
    <m/>
    <m/>
    <m/>
    <m/>
    <m/>
    <m/>
    <m/>
    <m/>
    <m/>
    <m/>
    <m/>
    <m/>
    <m/>
    <m/>
    <m/>
    <m/>
    <m/>
    <m/>
    <m/>
    <m/>
    <m/>
    <m/>
    <m/>
    <m/>
    <m/>
    <m/>
    <m/>
    <m/>
    <m/>
    <m/>
    <m/>
    <m/>
    <m/>
    <m/>
    <m/>
    <m/>
    <m/>
    <s v="x"/>
    <m/>
    <m/>
    <m/>
    <m/>
    <m/>
    <m/>
    <m/>
    <m/>
    <m/>
    <m/>
    <m/>
    <m/>
    <m/>
    <n v="2"/>
    <m/>
    <n v="2"/>
    <n v="2"/>
    <x v="10"/>
    <n v="1"/>
    <n v="1"/>
    <n v="0"/>
    <m/>
    <n v="2"/>
    <s v="Andrew H"/>
    <s v="Annual"/>
    <m/>
    <x v="2"/>
    <s v="Seepage mtce"/>
    <x v="11"/>
    <x v="16"/>
    <s v="GSR Dams Compliance"/>
    <s v="GSR"/>
    <n v="203.1"/>
  </r>
  <r>
    <x v="0"/>
    <m/>
    <m/>
    <s v="x"/>
    <m/>
    <m/>
    <m/>
    <m/>
    <m/>
    <m/>
    <m/>
    <m/>
    <m/>
    <m/>
    <m/>
    <m/>
    <m/>
    <m/>
    <m/>
    <m/>
    <m/>
    <m/>
    <m/>
    <m/>
    <m/>
    <m/>
    <m/>
    <m/>
    <m/>
    <m/>
    <m/>
    <m/>
    <m/>
    <m/>
    <m/>
    <m/>
    <m/>
    <m/>
    <m/>
    <m/>
    <m/>
    <m/>
    <m/>
    <m/>
    <m/>
    <m/>
    <m/>
    <m/>
    <m/>
    <m/>
    <m/>
    <m/>
    <m/>
    <m/>
    <m/>
    <s v="x"/>
    <m/>
    <m/>
    <m/>
    <m/>
    <m/>
    <m/>
    <m/>
    <m/>
    <m/>
    <m/>
    <m/>
    <m/>
    <m/>
    <m/>
    <m/>
    <m/>
    <m/>
    <m/>
    <m/>
    <m/>
    <m/>
    <m/>
    <m/>
    <m/>
    <m/>
    <m/>
    <m/>
    <m/>
    <m/>
    <m/>
    <m/>
    <m/>
    <m/>
    <m/>
    <m/>
    <m/>
    <m/>
    <m/>
    <m/>
    <m/>
    <m/>
    <m/>
    <m/>
    <m/>
    <m/>
    <m/>
    <m/>
    <m/>
    <m/>
    <m/>
    <m/>
    <s v="x"/>
    <m/>
    <m/>
    <m/>
    <m/>
    <m/>
    <m/>
    <m/>
    <m/>
    <m/>
    <m/>
    <m/>
    <n v="50"/>
    <m/>
    <n v="50"/>
    <n v="25"/>
    <x v="46"/>
    <n v="2"/>
    <n v="1"/>
    <n v="0"/>
    <s v="May"/>
    <n v="50"/>
    <s v="Andrew H"/>
    <s v="Annual"/>
    <m/>
    <x v="2"/>
    <s v="Logger Check, WSL, Seepage, VWP Reading, Crack Gauges, Site Cleaning"/>
    <x v="11"/>
    <x v="16"/>
    <s v="GSR Dams Compliance"/>
    <s v="GSR"/>
    <n v="203.1"/>
  </r>
  <r>
    <x v="0"/>
    <m/>
    <m/>
    <m/>
    <m/>
    <s v="x"/>
    <m/>
    <m/>
    <m/>
    <m/>
    <m/>
    <m/>
    <m/>
    <m/>
    <m/>
    <m/>
    <m/>
    <m/>
    <m/>
    <m/>
    <m/>
    <m/>
    <m/>
    <m/>
    <m/>
    <m/>
    <m/>
    <m/>
    <m/>
    <m/>
    <m/>
    <m/>
    <m/>
    <m/>
    <m/>
    <m/>
    <m/>
    <m/>
    <m/>
    <m/>
    <m/>
    <m/>
    <m/>
    <m/>
    <m/>
    <m/>
    <m/>
    <m/>
    <m/>
    <m/>
    <m/>
    <m/>
    <m/>
    <m/>
    <m/>
    <m/>
    <m/>
    <s v="x"/>
    <m/>
    <m/>
    <m/>
    <m/>
    <m/>
    <m/>
    <m/>
    <m/>
    <m/>
    <m/>
    <m/>
    <m/>
    <m/>
    <m/>
    <m/>
    <m/>
    <m/>
    <m/>
    <m/>
    <m/>
    <m/>
    <m/>
    <m/>
    <m/>
    <m/>
    <m/>
    <m/>
    <m/>
    <m/>
    <m/>
    <m/>
    <m/>
    <m/>
    <m/>
    <m/>
    <m/>
    <m/>
    <m/>
    <m/>
    <m/>
    <m/>
    <m/>
    <m/>
    <m/>
    <m/>
    <m/>
    <m/>
    <m/>
    <m/>
    <m/>
    <m/>
    <s v="x"/>
    <m/>
    <m/>
    <m/>
    <m/>
    <m/>
    <m/>
    <m/>
    <m/>
    <m/>
    <n v="2"/>
    <m/>
    <n v="2"/>
    <n v="2"/>
    <x v="47"/>
    <n v="1"/>
    <n v="1"/>
    <n v="0"/>
    <s v="May"/>
    <n v="2"/>
    <s v="Andrew H"/>
    <s v="per visit"/>
    <m/>
    <x v="2"/>
    <s v="Sites name or Route Trip #"/>
    <x v="11"/>
    <x v="16"/>
    <s v="GSR Dams Compliance"/>
    <s v="GSR"/>
    <n v="203.1"/>
  </r>
  <r>
    <x v="0"/>
    <m/>
    <m/>
    <m/>
    <m/>
    <m/>
    <s v="x"/>
    <m/>
    <m/>
    <m/>
    <m/>
    <m/>
    <m/>
    <m/>
    <m/>
    <m/>
    <m/>
    <m/>
    <m/>
    <m/>
    <m/>
    <m/>
    <m/>
    <m/>
    <m/>
    <m/>
    <m/>
    <m/>
    <m/>
    <m/>
    <m/>
    <m/>
    <m/>
    <m/>
    <m/>
    <m/>
    <m/>
    <m/>
    <m/>
    <m/>
    <m/>
    <m/>
    <m/>
    <m/>
    <m/>
    <m/>
    <m/>
    <m/>
    <m/>
    <m/>
    <m/>
    <m/>
    <m/>
    <m/>
    <m/>
    <m/>
    <m/>
    <m/>
    <s v="x"/>
    <m/>
    <m/>
    <m/>
    <m/>
    <m/>
    <m/>
    <m/>
    <m/>
    <m/>
    <m/>
    <m/>
    <m/>
    <m/>
    <m/>
    <m/>
    <m/>
    <m/>
    <m/>
    <m/>
    <m/>
    <m/>
    <m/>
    <m/>
    <m/>
    <m/>
    <m/>
    <m/>
    <m/>
    <m/>
    <m/>
    <m/>
    <m/>
    <m/>
    <m/>
    <m/>
    <m/>
    <m/>
    <m/>
    <m/>
    <m/>
    <m/>
    <m/>
    <m/>
    <m/>
    <m/>
    <m/>
    <m/>
    <m/>
    <m/>
    <m/>
    <m/>
    <s v="x"/>
    <m/>
    <m/>
    <m/>
    <m/>
    <m/>
    <m/>
    <m/>
    <m/>
    <n v="1"/>
    <m/>
    <n v="1"/>
    <n v="1"/>
    <x v="48"/>
    <n v="1"/>
    <n v="1"/>
    <n v="0"/>
    <s v="May"/>
    <n v="1"/>
    <s v="Andrew H"/>
    <s v="per visit"/>
    <m/>
    <x v="4"/>
    <s v="Sites name or Route Trip #"/>
    <x v="11"/>
    <x v="16"/>
    <s v="GSR Dams Compliance"/>
    <s v="GSR"/>
    <n v="203.1"/>
  </r>
  <r>
    <x v="1"/>
    <s v=""/>
    <s v=""/>
    <s v=""/>
    <s v=""/>
    <s v=""/>
    <s v=""/>
    <s v="Trip Prep"/>
    <s v=""/>
    <s v="Bottle Creek Dam Maintenance Visit (12M)"/>
    <s v=""/>
    <s v="Bottle Creek Dam field  report"/>
    <s v="Data Reporting"/>
    <s v=""/>
    <s v="Bottle Creek Dam field  report"/>
    <s v="Data Reporting"/>
    <s v=""/>
    <s v=""/>
    <s v=""/>
    <s v=""/>
    <s v=""/>
    <s v=""/>
    <s v=""/>
    <s v=""/>
    <s v=""/>
    <s v=""/>
    <s v=""/>
    <s v=""/>
    <s v=""/>
    <s v="Trip Prep"/>
    <s v=""/>
    <s v="Bottle Creek Dam Maintenance Visit (6M)"/>
    <s v=""/>
    <s v="Bottle Creek Dam field  report"/>
    <s v="Data Reporting"/>
    <s v=""/>
    <s v=""/>
    <s v=""/>
    <s v=""/>
    <s v=""/>
    <s v=""/>
    <s v=""/>
    <s v=""/>
    <s v=""/>
    <s v=""/>
    <s v=""/>
    <s v=""/>
    <s v=""/>
    <s v=""/>
    <s v=""/>
    <s v=""/>
    <s v=""/>
    <s v=""/>
    <s v=""/>
    <s v=""/>
    <s v=""/>
    <s v="Trip Prep"/>
    <s v=""/>
    <s v="Bottle Creek Dam Maintenance Visit (12M)"/>
    <s v="Bottle Creek Dam field  report"/>
    <s v="Data Reporting"/>
    <s v=""/>
    <s v=""/>
    <s v=""/>
    <s v=""/>
    <s v=""/>
    <s v=""/>
    <s v=""/>
    <s v=""/>
    <s v=""/>
    <s v=""/>
    <s v=""/>
    <s v=""/>
    <s v=""/>
    <s v=""/>
    <s v=""/>
    <s v=""/>
    <s v=""/>
    <s v=""/>
    <s v=""/>
    <s v=""/>
    <s v="Trip Prep"/>
    <s v=""/>
    <s v="Bottle Creek Dam Maintenance Visit (6M)"/>
    <s v=""/>
    <s v="Bottle Creek Dam field  report"/>
    <s v="Data Reporting"/>
    <s v=""/>
    <s v=""/>
    <s v=""/>
    <s v=""/>
    <s v=""/>
    <s v=""/>
    <s v=""/>
    <s v=""/>
    <s v=""/>
    <s v=""/>
    <s v=""/>
    <s v=""/>
    <s v=""/>
    <s v=""/>
    <s v=""/>
    <s v=""/>
    <s v=""/>
    <s v=""/>
    <s v=""/>
    <s v=""/>
    <s v=""/>
    <s v="Trip Prep"/>
    <s v=""/>
    <s v="Bottle Creek Dam Maintenance Visit (12M)"/>
    <s v=""/>
    <s v="Bottle Creek Dam field  report"/>
    <s v="Data Reporting"/>
    <s v=""/>
    <s v=""/>
    <s v=""/>
    <s v=""/>
    <m/>
    <m/>
    <m/>
    <m/>
    <m/>
    <x v="0"/>
    <m/>
    <m/>
    <n v="0"/>
    <m/>
    <n v="44.25"/>
    <s v="Andrew H"/>
    <s v="SLA"/>
    <s v="Yes"/>
    <x v="2"/>
    <m/>
    <x v="11"/>
    <x v="17"/>
    <s v="GSR Dams Compliance"/>
    <s v="GSR"/>
    <n v="203.2"/>
  </r>
  <r>
    <x v="0"/>
    <m/>
    <m/>
    <m/>
    <m/>
    <m/>
    <m/>
    <s v="x"/>
    <m/>
    <m/>
    <m/>
    <m/>
    <m/>
    <m/>
    <m/>
    <m/>
    <m/>
    <m/>
    <m/>
    <m/>
    <m/>
    <m/>
    <m/>
    <m/>
    <m/>
    <m/>
    <m/>
    <m/>
    <m/>
    <s v="x"/>
    <m/>
    <m/>
    <m/>
    <m/>
    <m/>
    <m/>
    <m/>
    <m/>
    <m/>
    <m/>
    <m/>
    <m/>
    <m/>
    <m/>
    <m/>
    <m/>
    <m/>
    <m/>
    <m/>
    <m/>
    <m/>
    <m/>
    <m/>
    <m/>
    <m/>
    <m/>
    <s v="x"/>
    <m/>
    <m/>
    <m/>
    <m/>
    <m/>
    <m/>
    <m/>
    <m/>
    <m/>
    <m/>
    <m/>
    <m/>
    <m/>
    <m/>
    <m/>
    <m/>
    <m/>
    <m/>
    <m/>
    <m/>
    <m/>
    <m/>
    <m/>
    <m/>
    <s v="x"/>
    <m/>
    <m/>
    <m/>
    <m/>
    <m/>
    <m/>
    <m/>
    <m/>
    <m/>
    <m/>
    <m/>
    <m/>
    <m/>
    <m/>
    <m/>
    <m/>
    <m/>
    <m/>
    <m/>
    <m/>
    <m/>
    <m/>
    <m/>
    <m/>
    <m/>
    <m/>
    <s v="x"/>
    <m/>
    <m/>
    <m/>
    <m/>
    <m/>
    <m/>
    <m/>
    <m/>
    <m/>
    <m/>
    <n v="2"/>
    <m/>
    <n v="2"/>
    <n v="2"/>
    <x v="10"/>
    <n v="1"/>
    <n v="1"/>
    <n v="0"/>
    <m/>
    <n v="4"/>
    <s v="Andrew H"/>
    <s v="Annual"/>
    <m/>
    <x v="2"/>
    <s v="Seepage mtce"/>
    <x v="11"/>
    <x v="17"/>
    <s v="GSR Dams Compliance"/>
    <s v="GSR"/>
    <n v="203.2"/>
  </r>
  <r>
    <x v="0"/>
    <m/>
    <m/>
    <m/>
    <m/>
    <m/>
    <m/>
    <m/>
    <m/>
    <m/>
    <m/>
    <m/>
    <m/>
    <m/>
    <m/>
    <m/>
    <m/>
    <m/>
    <m/>
    <m/>
    <m/>
    <m/>
    <m/>
    <m/>
    <m/>
    <m/>
    <m/>
    <m/>
    <m/>
    <m/>
    <m/>
    <s v="x"/>
    <m/>
    <m/>
    <m/>
    <m/>
    <m/>
    <m/>
    <m/>
    <m/>
    <m/>
    <m/>
    <m/>
    <m/>
    <m/>
    <m/>
    <m/>
    <m/>
    <m/>
    <m/>
    <m/>
    <m/>
    <m/>
    <m/>
    <m/>
    <m/>
    <m/>
    <m/>
    <m/>
    <m/>
    <m/>
    <m/>
    <m/>
    <m/>
    <m/>
    <m/>
    <m/>
    <m/>
    <m/>
    <m/>
    <m/>
    <m/>
    <m/>
    <m/>
    <m/>
    <m/>
    <m/>
    <m/>
    <m/>
    <m/>
    <m/>
    <m/>
    <m/>
    <s v="x"/>
    <m/>
    <m/>
    <m/>
    <m/>
    <m/>
    <m/>
    <m/>
    <m/>
    <m/>
    <m/>
    <m/>
    <m/>
    <m/>
    <m/>
    <m/>
    <m/>
    <m/>
    <m/>
    <m/>
    <m/>
    <m/>
    <m/>
    <m/>
    <m/>
    <m/>
    <m/>
    <m/>
    <m/>
    <m/>
    <m/>
    <m/>
    <m/>
    <m/>
    <m/>
    <m/>
    <n v="9.25"/>
    <m/>
    <n v="9.25"/>
    <n v="9.25"/>
    <x v="49"/>
    <n v="1"/>
    <n v="1"/>
    <n v="0"/>
    <s v="Dec"/>
    <n v="9.25"/>
    <s v="Andrew H"/>
    <s v="6 Monthly"/>
    <m/>
    <x v="2"/>
    <s v="Logger Check, WSL, Seepage, VWP Reading, Pluvio, Site Cleaning"/>
    <x v="11"/>
    <x v="17"/>
    <s v="GSR Dams Compliance"/>
    <s v="GSR"/>
    <n v="203.2"/>
  </r>
  <r>
    <x v="0"/>
    <m/>
    <m/>
    <m/>
    <m/>
    <m/>
    <m/>
    <m/>
    <m/>
    <s v="x"/>
    <m/>
    <m/>
    <m/>
    <m/>
    <m/>
    <m/>
    <m/>
    <m/>
    <m/>
    <m/>
    <m/>
    <m/>
    <m/>
    <m/>
    <m/>
    <m/>
    <m/>
    <m/>
    <m/>
    <m/>
    <m/>
    <m/>
    <m/>
    <m/>
    <m/>
    <m/>
    <m/>
    <m/>
    <m/>
    <m/>
    <m/>
    <m/>
    <m/>
    <m/>
    <m/>
    <m/>
    <m/>
    <m/>
    <m/>
    <m/>
    <m/>
    <m/>
    <m/>
    <m/>
    <m/>
    <m/>
    <m/>
    <m/>
    <s v="x"/>
    <m/>
    <m/>
    <m/>
    <m/>
    <m/>
    <m/>
    <m/>
    <m/>
    <m/>
    <m/>
    <m/>
    <m/>
    <m/>
    <m/>
    <m/>
    <m/>
    <m/>
    <m/>
    <m/>
    <m/>
    <m/>
    <m/>
    <m/>
    <m/>
    <m/>
    <m/>
    <m/>
    <m/>
    <m/>
    <m/>
    <m/>
    <m/>
    <m/>
    <m/>
    <m/>
    <m/>
    <m/>
    <m/>
    <m/>
    <m/>
    <m/>
    <m/>
    <m/>
    <m/>
    <m/>
    <m/>
    <m/>
    <m/>
    <m/>
    <m/>
    <m/>
    <s v="x"/>
    <m/>
    <m/>
    <m/>
    <m/>
    <m/>
    <m/>
    <m/>
    <m/>
    <n v="11.5"/>
    <m/>
    <n v="11.5"/>
    <n v="11.5"/>
    <x v="50"/>
    <n v="1"/>
    <n v="1"/>
    <n v="0"/>
    <s v="June"/>
    <n v="23"/>
    <s v="Andrew H"/>
    <s v="Annual"/>
    <m/>
    <x v="2"/>
    <s v="Logger Check, WSL, Seepage, VWP Reading, Pluvio, Site Cleaning"/>
    <x v="11"/>
    <x v="17"/>
    <s v="GSR Dams Compliance"/>
    <s v="GSR"/>
    <n v="203.2"/>
  </r>
  <r>
    <x v="0"/>
    <m/>
    <m/>
    <m/>
    <m/>
    <m/>
    <m/>
    <m/>
    <m/>
    <m/>
    <m/>
    <s v="x"/>
    <m/>
    <m/>
    <s v="x"/>
    <m/>
    <m/>
    <m/>
    <m/>
    <m/>
    <m/>
    <m/>
    <m/>
    <m/>
    <m/>
    <m/>
    <m/>
    <m/>
    <m/>
    <m/>
    <m/>
    <m/>
    <m/>
    <s v="x"/>
    <m/>
    <m/>
    <m/>
    <m/>
    <m/>
    <m/>
    <m/>
    <m/>
    <m/>
    <m/>
    <m/>
    <m/>
    <m/>
    <m/>
    <m/>
    <m/>
    <m/>
    <m/>
    <m/>
    <m/>
    <m/>
    <m/>
    <m/>
    <m/>
    <m/>
    <s v="x"/>
    <m/>
    <m/>
    <m/>
    <m/>
    <m/>
    <m/>
    <m/>
    <m/>
    <m/>
    <m/>
    <m/>
    <m/>
    <m/>
    <m/>
    <m/>
    <m/>
    <m/>
    <m/>
    <m/>
    <m/>
    <m/>
    <m/>
    <m/>
    <m/>
    <m/>
    <s v="x"/>
    <m/>
    <m/>
    <m/>
    <m/>
    <m/>
    <m/>
    <m/>
    <m/>
    <m/>
    <m/>
    <m/>
    <m/>
    <m/>
    <m/>
    <m/>
    <m/>
    <m/>
    <m/>
    <m/>
    <m/>
    <m/>
    <m/>
    <m/>
    <m/>
    <m/>
    <m/>
    <s v="x"/>
    <m/>
    <m/>
    <m/>
    <m/>
    <m/>
    <m/>
    <n v="2"/>
    <m/>
    <n v="2"/>
    <n v="2"/>
    <x v="51"/>
    <n v="1"/>
    <n v="1"/>
    <n v="0"/>
    <m/>
    <n v="8"/>
    <s v="Andrew H"/>
    <s v="per visit"/>
    <m/>
    <x v="2"/>
    <s v="Sites name or Route Trip #"/>
    <x v="11"/>
    <x v="17"/>
    <s v="GSR Dams Compliance"/>
    <s v="GSR"/>
    <n v="203.2"/>
  </r>
  <r>
    <x v="0"/>
    <m/>
    <m/>
    <m/>
    <m/>
    <m/>
    <m/>
    <m/>
    <m/>
    <m/>
    <m/>
    <m/>
    <s v="x"/>
    <m/>
    <m/>
    <s v="x"/>
    <m/>
    <m/>
    <m/>
    <m/>
    <m/>
    <m/>
    <m/>
    <m/>
    <m/>
    <m/>
    <m/>
    <m/>
    <m/>
    <m/>
    <m/>
    <m/>
    <m/>
    <m/>
    <s v="x"/>
    <m/>
    <m/>
    <m/>
    <m/>
    <m/>
    <m/>
    <m/>
    <m/>
    <m/>
    <m/>
    <m/>
    <m/>
    <m/>
    <m/>
    <m/>
    <m/>
    <m/>
    <m/>
    <m/>
    <m/>
    <m/>
    <m/>
    <m/>
    <m/>
    <m/>
    <s v="x"/>
    <m/>
    <m/>
    <m/>
    <m/>
    <m/>
    <m/>
    <m/>
    <m/>
    <m/>
    <m/>
    <m/>
    <m/>
    <m/>
    <m/>
    <m/>
    <m/>
    <m/>
    <m/>
    <m/>
    <m/>
    <m/>
    <m/>
    <m/>
    <m/>
    <m/>
    <s v="x"/>
    <m/>
    <m/>
    <m/>
    <m/>
    <m/>
    <m/>
    <m/>
    <m/>
    <m/>
    <m/>
    <m/>
    <m/>
    <m/>
    <m/>
    <m/>
    <m/>
    <m/>
    <m/>
    <m/>
    <m/>
    <m/>
    <m/>
    <m/>
    <m/>
    <m/>
    <m/>
    <s v="x"/>
    <m/>
    <m/>
    <m/>
    <m/>
    <m/>
    <n v="1"/>
    <m/>
    <n v="1"/>
    <n v="1"/>
    <x v="32"/>
    <n v="1"/>
    <n v="1"/>
    <n v="0"/>
    <m/>
    <n v="4"/>
    <s v="Andrew H"/>
    <s v="per visit"/>
    <m/>
    <x v="4"/>
    <s v="Sites name or Route Trip #"/>
    <x v="11"/>
    <x v="17"/>
    <s v="GSR Dams Compliance"/>
    <s v="GSR"/>
    <n v="203.2"/>
  </r>
  <r>
    <x v="1"/>
    <s v=""/>
    <s v=""/>
    <s v=""/>
    <s v="Trip Prep"/>
    <s v=""/>
    <s v="Pinwerning Dam Maintenance Visit (12M)"/>
    <s v=""/>
    <s v="Pinwerning Dam field  report"/>
    <s v="Data Reporting"/>
    <s v=""/>
    <s v=""/>
    <s v=""/>
    <s v=""/>
    <s v=""/>
    <s v=""/>
    <s v=""/>
    <s v=""/>
    <s v=""/>
    <s v=""/>
    <s v=""/>
    <s v=""/>
    <s v=""/>
    <s v=""/>
    <s v=""/>
    <s v=""/>
    <s v=""/>
    <s v=""/>
    <s v=""/>
    <s v=""/>
    <s v=""/>
    <s v=""/>
    <s v=""/>
    <s v=""/>
    <s v=""/>
    <s v=""/>
    <s v=""/>
    <s v=""/>
    <s v=""/>
    <s v=""/>
    <s v=""/>
    <s v=""/>
    <s v=""/>
    <s v=""/>
    <s v=""/>
    <s v=""/>
    <s v=""/>
    <s v=""/>
    <s v=""/>
    <s v=""/>
    <s v=""/>
    <s v=""/>
    <s v=""/>
    <s v=""/>
    <s v=""/>
    <s v="Trip Prep"/>
    <s v=""/>
    <s v="Pinwerning Dam Maintenance Visit (12M)"/>
    <s v=""/>
    <s v="Pinwerning Dam field  report"/>
    <s v="Data Reporting"/>
    <s v=""/>
    <s v=""/>
    <s v=""/>
    <s v=""/>
    <s v=""/>
    <s v=""/>
    <s v=""/>
    <s v=""/>
    <s v=""/>
    <s v=""/>
    <s v=""/>
    <s v=""/>
    <s v=""/>
    <s v=""/>
    <s v=""/>
    <s v=""/>
    <s v=""/>
    <s v=""/>
    <s v=""/>
    <s v=""/>
    <s v=""/>
    <s v=""/>
    <s v=""/>
    <s v=""/>
    <s v=""/>
    <s v=""/>
    <s v=""/>
    <s v=""/>
    <s v=""/>
    <s v=""/>
    <s v=""/>
    <s v=""/>
    <s v=""/>
    <s v=""/>
    <s v=""/>
    <s v=""/>
    <s v=""/>
    <s v=""/>
    <s v=""/>
    <s v=""/>
    <s v=""/>
    <s v=""/>
    <s v=""/>
    <s v=""/>
    <s v=""/>
    <s v=""/>
    <s v=""/>
    <s v="Trip Prep"/>
    <s v=""/>
    <s v="Pinwerning Dam Maintenance Visit (12M)"/>
    <s v=""/>
    <s v="Pinwerning Dam field  report"/>
    <s v="Data Reporting"/>
    <s v=""/>
    <s v=""/>
    <s v=""/>
    <s v=""/>
    <m/>
    <m/>
    <m/>
    <m/>
    <m/>
    <x v="0"/>
    <m/>
    <m/>
    <n v="0"/>
    <m/>
    <n v="18.25"/>
    <s v="Andrew H"/>
    <s v="SLA"/>
    <s v="Yes"/>
    <x v="2"/>
    <s v="1 sites"/>
    <x v="11"/>
    <x v="18"/>
    <s v="GSR Dams Compliance"/>
    <s v="GSR"/>
    <n v="203.3"/>
  </r>
  <r>
    <x v="0"/>
    <m/>
    <m/>
    <m/>
    <s v="x"/>
    <m/>
    <m/>
    <m/>
    <m/>
    <m/>
    <m/>
    <m/>
    <m/>
    <m/>
    <m/>
    <m/>
    <m/>
    <m/>
    <m/>
    <m/>
    <m/>
    <m/>
    <m/>
    <m/>
    <m/>
    <m/>
    <m/>
    <m/>
    <m/>
    <m/>
    <m/>
    <m/>
    <m/>
    <m/>
    <m/>
    <m/>
    <m/>
    <m/>
    <m/>
    <m/>
    <m/>
    <m/>
    <m/>
    <m/>
    <m/>
    <m/>
    <m/>
    <m/>
    <m/>
    <m/>
    <m/>
    <m/>
    <m/>
    <m/>
    <m/>
    <s v="x"/>
    <m/>
    <m/>
    <m/>
    <m/>
    <m/>
    <m/>
    <m/>
    <m/>
    <m/>
    <m/>
    <m/>
    <m/>
    <m/>
    <m/>
    <m/>
    <m/>
    <m/>
    <m/>
    <m/>
    <m/>
    <m/>
    <m/>
    <m/>
    <m/>
    <m/>
    <m/>
    <m/>
    <m/>
    <m/>
    <m/>
    <m/>
    <m/>
    <m/>
    <m/>
    <m/>
    <m/>
    <m/>
    <m/>
    <m/>
    <m/>
    <m/>
    <m/>
    <m/>
    <m/>
    <m/>
    <m/>
    <m/>
    <m/>
    <m/>
    <m/>
    <m/>
    <m/>
    <s v="x"/>
    <m/>
    <m/>
    <m/>
    <m/>
    <m/>
    <m/>
    <m/>
    <m/>
    <m/>
    <m/>
    <n v="2"/>
    <m/>
    <n v="2"/>
    <n v="2"/>
    <x v="10"/>
    <n v="1"/>
    <n v="1"/>
    <n v="0"/>
    <m/>
    <n v="2"/>
    <s v="Andrew H"/>
    <s v="Annual"/>
    <m/>
    <x v="2"/>
    <s v="Seepage mtce"/>
    <x v="11"/>
    <x v="18"/>
    <s v="GSR Dams Compliance"/>
    <s v="GSR"/>
    <n v="203.3"/>
  </r>
  <r>
    <x v="0"/>
    <m/>
    <m/>
    <m/>
    <m/>
    <m/>
    <s v="x"/>
    <m/>
    <m/>
    <m/>
    <m/>
    <m/>
    <m/>
    <m/>
    <m/>
    <m/>
    <m/>
    <m/>
    <m/>
    <m/>
    <m/>
    <m/>
    <m/>
    <m/>
    <m/>
    <m/>
    <m/>
    <m/>
    <m/>
    <m/>
    <m/>
    <m/>
    <m/>
    <m/>
    <m/>
    <m/>
    <m/>
    <m/>
    <m/>
    <m/>
    <m/>
    <m/>
    <m/>
    <m/>
    <m/>
    <m/>
    <m/>
    <m/>
    <m/>
    <m/>
    <m/>
    <m/>
    <m/>
    <m/>
    <m/>
    <m/>
    <m/>
    <s v="x"/>
    <m/>
    <m/>
    <m/>
    <m/>
    <m/>
    <m/>
    <m/>
    <m/>
    <m/>
    <m/>
    <m/>
    <m/>
    <m/>
    <m/>
    <m/>
    <m/>
    <m/>
    <m/>
    <m/>
    <m/>
    <m/>
    <m/>
    <m/>
    <m/>
    <m/>
    <m/>
    <m/>
    <m/>
    <m/>
    <m/>
    <m/>
    <m/>
    <m/>
    <m/>
    <m/>
    <m/>
    <m/>
    <m/>
    <m/>
    <m/>
    <m/>
    <m/>
    <m/>
    <m/>
    <m/>
    <m/>
    <m/>
    <m/>
    <m/>
    <m/>
    <m/>
    <m/>
    <s v="x"/>
    <m/>
    <m/>
    <m/>
    <m/>
    <m/>
    <m/>
    <m/>
    <m/>
    <n v="13.25"/>
    <m/>
    <n v="13.25"/>
    <n v="13.25"/>
    <x v="52"/>
    <n v="1"/>
    <n v="1"/>
    <n v="0"/>
    <s v="June"/>
    <n v="13.25"/>
    <s v="Andrew H"/>
    <s v="Annual"/>
    <m/>
    <x v="2"/>
    <s v="Logger Check,  Seepage, Standpipe, Site Cleaning"/>
    <x v="11"/>
    <x v="18"/>
    <s v="GSR Dams Compliance"/>
    <s v="GSR"/>
    <n v="203.3"/>
  </r>
  <r>
    <x v="0"/>
    <m/>
    <m/>
    <m/>
    <m/>
    <m/>
    <m/>
    <m/>
    <s v="x"/>
    <m/>
    <m/>
    <m/>
    <m/>
    <m/>
    <m/>
    <m/>
    <m/>
    <m/>
    <m/>
    <m/>
    <m/>
    <m/>
    <m/>
    <m/>
    <m/>
    <m/>
    <m/>
    <m/>
    <m/>
    <m/>
    <m/>
    <m/>
    <m/>
    <m/>
    <m/>
    <m/>
    <m/>
    <m/>
    <m/>
    <m/>
    <m/>
    <m/>
    <m/>
    <m/>
    <m/>
    <m/>
    <m/>
    <m/>
    <m/>
    <m/>
    <m/>
    <m/>
    <m/>
    <m/>
    <m/>
    <m/>
    <m/>
    <m/>
    <m/>
    <s v="x"/>
    <m/>
    <m/>
    <m/>
    <m/>
    <m/>
    <m/>
    <m/>
    <m/>
    <m/>
    <m/>
    <m/>
    <m/>
    <m/>
    <m/>
    <m/>
    <m/>
    <m/>
    <m/>
    <m/>
    <m/>
    <m/>
    <m/>
    <m/>
    <m/>
    <m/>
    <m/>
    <m/>
    <m/>
    <m/>
    <m/>
    <m/>
    <m/>
    <m/>
    <m/>
    <m/>
    <m/>
    <m/>
    <m/>
    <m/>
    <m/>
    <m/>
    <m/>
    <m/>
    <m/>
    <m/>
    <m/>
    <m/>
    <m/>
    <m/>
    <m/>
    <m/>
    <m/>
    <s v="x"/>
    <m/>
    <m/>
    <m/>
    <m/>
    <m/>
    <m/>
    <n v="3"/>
    <m/>
    <n v="3"/>
    <n v="3"/>
    <x v="53"/>
    <n v="1"/>
    <n v="1"/>
    <n v="0"/>
    <m/>
    <n v="3"/>
    <s v="Andrew H"/>
    <s v="per visit"/>
    <m/>
    <x v="2"/>
    <s v="Sites name or Route Trip #"/>
    <x v="11"/>
    <x v="18"/>
    <s v="GSR Dams Compliance"/>
    <s v="GSR"/>
    <n v="203.3"/>
  </r>
  <r>
    <x v="0"/>
    <m/>
    <m/>
    <m/>
    <m/>
    <m/>
    <m/>
    <m/>
    <m/>
    <s v="x"/>
    <m/>
    <m/>
    <m/>
    <m/>
    <m/>
    <m/>
    <m/>
    <m/>
    <m/>
    <m/>
    <m/>
    <m/>
    <m/>
    <m/>
    <m/>
    <m/>
    <m/>
    <m/>
    <m/>
    <m/>
    <m/>
    <m/>
    <m/>
    <m/>
    <m/>
    <m/>
    <m/>
    <m/>
    <m/>
    <m/>
    <m/>
    <m/>
    <m/>
    <m/>
    <m/>
    <m/>
    <m/>
    <m/>
    <m/>
    <m/>
    <m/>
    <m/>
    <m/>
    <m/>
    <m/>
    <m/>
    <m/>
    <m/>
    <m/>
    <m/>
    <s v="x"/>
    <m/>
    <m/>
    <m/>
    <m/>
    <m/>
    <m/>
    <m/>
    <m/>
    <m/>
    <m/>
    <m/>
    <m/>
    <m/>
    <m/>
    <m/>
    <m/>
    <m/>
    <m/>
    <m/>
    <m/>
    <m/>
    <m/>
    <m/>
    <m/>
    <m/>
    <m/>
    <m/>
    <m/>
    <m/>
    <m/>
    <m/>
    <m/>
    <m/>
    <m/>
    <m/>
    <m/>
    <m/>
    <m/>
    <m/>
    <m/>
    <m/>
    <m/>
    <m/>
    <m/>
    <m/>
    <m/>
    <m/>
    <m/>
    <m/>
    <m/>
    <m/>
    <m/>
    <s v="x"/>
    <m/>
    <m/>
    <m/>
    <m/>
    <m/>
    <n v="1"/>
    <m/>
    <n v="1"/>
    <n v="1"/>
    <x v="32"/>
    <n v="1"/>
    <n v="1"/>
    <n v="0"/>
    <m/>
    <n v="2"/>
    <s v="Andrew H"/>
    <s v="per visit"/>
    <m/>
    <x v="4"/>
    <s v="Sites name or Route Trip #"/>
    <x v="11"/>
    <x v="18"/>
    <s v="GSR Dams Compliance"/>
    <s v="GSR"/>
    <n v="203.3"/>
  </r>
  <r>
    <x v="1"/>
    <m/>
    <m/>
    <m/>
    <m/>
    <m/>
    <m/>
    <m/>
    <m/>
    <m/>
    <s v=""/>
    <s v=""/>
    <s v=""/>
    <s v=""/>
    <s v=""/>
    <s v=""/>
    <s v=""/>
    <s v=""/>
    <s v=""/>
    <s v=""/>
    <s v=""/>
    <s v=""/>
    <m/>
    <m/>
    <m/>
    <m/>
    <m/>
    <m/>
    <m/>
    <m/>
    <m/>
    <m/>
    <m/>
    <m/>
    <m/>
    <m/>
    <s v=""/>
    <s v=""/>
    <s v=""/>
    <s v="Trip Prep"/>
    <s v=""/>
    <s v="Quickup Dam Maintenance Visit (12M)"/>
    <s v=""/>
    <s v="Quickup Dams field  report"/>
    <s v="Data Reporting"/>
    <m/>
    <m/>
    <m/>
    <m/>
    <m/>
    <m/>
    <m/>
    <m/>
    <m/>
    <m/>
    <m/>
    <m/>
    <m/>
    <m/>
    <m/>
    <m/>
    <m/>
    <m/>
    <m/>
    <m/>
    <m/>
    <s v=""/>
    <s v=""/>
    <s v=""/>
    <s v=""/>
    <s v=""/>
    <s v=""/>
    <s v=""/>
    <s v=""/>
    <s v=""/>
    <s v=""/>
    <s v=""/>
    <s v=""/>
    <s v=""/>
    <s v=""/>
    <s v=""/>
    <s v=""/>
    <s v=""/>
    <s v=""/>
    <s v=""/>
    <s v=""/>
    <s v=""/>
    <s v=""/>
    <s v=""/>
    <s v=""/>
    <s v=""/>
    <s v="Trip Prep"/>
    <s v=""/>
    <s v="Quickup Dam Maintenance Visit (12M)"/>
    <s v=""/>
    <s v="Quickup Dams field  report"/>
    <s v="Data Reporting"/>
    <s v=""/>
    <s v=""/>
    <s v=""/>
    <s v=""/>
    <s v=""/>
    <s v=""/>
    <s v=""/>
    <s v=""/>
    <s v=""/>
    <s v=""/>
    <s v=""/>
    <s v=""/>
    <s v=""/>
    <s v=""/>
    <s v=""/>
    <s v=""/>
    <s v=""/>
    <s v=""/>
    <s v=""/>
    <s v=""/>
    <s v=""/>
    <m/>
    <m/>
    <m/>
    <m/>
    <m/>
    <x v="0"/>
    <m/>
    <m/>
    <n v="0"/>
    <s v="Feb"/>
    <n v="36.25"/>
    <s v="Andrew H"/>
    <s v="SLA"/>
    <s v="Yes"/>
    <x v="2"/>
    <s v="1 sites"/>
    <x v="11"/>
    <x v="19"/>
    <s v="GSR Dams Compliance"/>
    <s v="GSR"/>
    <n v="203.4"/>
  </r>
  <r>
    <x v="0"/>
    <m/>
    <m/>
    <m/>
    <m/>
    <m/>
    <m/>
    <m/>
    <m/>
    <m/>
    <m/>
    <m/>
    <m/>
    <m/>
    <m/>
    <m/>
    <m/>
    <m/>
    <m/>
    <m/>
    <m/>
    <m/>
    <m/>
    <m/>
    <m/>
    <m/>
    <m/>
    <m/>
    <m/>
    <m/>
    <m/>
    <m/>
    <m/>
    <m/>
    <m/>
    <m/>
    <m/>
    <m/>
    <m/>
    <s v="x"/>
    <m/>
    <m/>
    <m/>
    <m/>
    <m/>
    <m/>
    <m/>
    <m/>
    <m/>
    <m/>
    <m/>
    <m/>
    <m/>
    <m/>
    <m/>
    <m/>
    <m/>
    <m/>
    <m/>
    <m/>
    <m/>
    <m/>
    <m/>
    <m/>
    <m/>
    <m/>
    <m/>
    <m/>
    <m/>
    <m/>
    <m/>
    <m/>
    <m/>
    <m/>
    <m/>
    <m/>
    <m/>
    <m/>
    <m/>
    <m/>
    <m/>
    <m/>
    <m/>
    <m/>
    <m/>
    <m/>
    <m/>
    <m/>
    <m/>
    <m/>
    <m/>
    <s v="x"/>
    <m/>
    <m/>
    <m/>
    <m/>
    <m/>
    <m/>
    <m/>
    <m/>
    <m/>
    <m/>
    <m/>
    <m/>
    <m/>
    <m/>
    <m/>
    <m/>
    <m/>
    <m/>
    <m/>
    <m/>
    <m/>
    <m/>
    <m/>
    <m/>
    <m/>
    <m/>
    <m/>
    <n v="2"/>
    <m/>
    <n v="2"/>
    <n v="2"/>
    <x v="10"/>
    <n v="1"/>
    <n v="1"/>
    <n v="0"/>
    <m/>
    <n v="2"/>
    <s v="Andrew H"/>
    <s v="Annual"/>
    <m/>
    <x v="2"/>
    <s v="Seepage mtce"/>
    <x v="11"/>
    <x v="19"/>
    <s v="GSR Dams Compliance"/>
    <s v="GSR"/>
    <n v="203.4"/>
  </r>
  <r>
    <x v="0"/>
    <m/>
    <m/>
    <m/>
    <m/>
    <m/>
    <m/>
    <m/>
    <m/>
    <m/>
    <m/>
    <m/>
    <m/>
    <m/>
    <m/>
    <m/>
    <m/>
    <m/>
    <m/>
    <m/>
    <m/>
    <m/>
    <m/>
    <m/>
    <m/>
    <m/>
    <m/>
    <m/>
    <m/>
    <m/>
    <m/>
    <m/>
    <m/>
    <m/>
    <m/>
    <m/>
    <m/>
    <m/>
    <m/>
    <m/>
    <m/>
    <s v="x"/>
    <m/>
    <m/>
    <m/>
    <m/>
    <m/>
    <m/>
    <m/>
    <m/>
    <m/>
    <m/>
    <m/>
    <m/>
    <m/>
    <m/>
    <m/>
    <m/>
    <m/>
    <m/>
    <m/>
    <m/>
    <m/>
    <m/>
    <m/>
    <m/>
    <m/>
    <m/>
    <m/>
    <m/>
    <m/>
    <m/>
    <m/>
    <m/>
    <m/>
    <m/>
    <m/>
    <m/>
    <m/>
    <m/>
    <m/>
    <m/>
    <m/>
    <m/>
    <m/>
    <m/>
    <m/>
    <m/>
    <m/>
    <m/>
    <m/>
    <m/>
    <m/>
    <s v="x"/>
    <m/>
    <m/>
    <m/>
    <m/>
    <m/>
    <m/>
    <m/>
    <m/>
    <m/>
    <m/>
    <m/>
    <m/>
    <m/>
    <m/>
    <m/>
    <m/>
    <m/>
    <m/>
    <m/>
    <m/>
    <m/>
    <m/>
    <m/>
    <m/>
    <m/>
    <n v="32.25"/>
    <m/>
    <n v="32.25"/>
    <n v="32.25"/>
    <x v="54"/>
    <n v="1"/>
    <n v="1"/>
    <n v="0"/>
    <s v="Feb"/>
    <n v="32.25"/>
    <s v="Andrew H"/>
    <s v="Annual"/>
    <m/>
    <x v="2"/>
    <s v="Logger Check,  WSL, Site Cleaning_x000a_Needs EWP"/>
    <x v="11"/>
    <x v="19"/>
    <s v="GSR Dams Compliance"/>
    <s v="GSR"/>
    <n v="203.4"/>
  </r>
  <r>
    <x v="0"/>
    <m/>
    <m/>
    <m/>
    <m/>
    <m/>
    <m/>
    <m/>
    <m/>
    <m/>
    <m/>
    <m/>
    <m/>
    <m/>
    <m/>
    <m/>
    <m/>
    <m/>
    <m/>
    <m/>
    <m/>
    <m/>
    <m/>
    <m/>
    <m/>
    <m/>
    <m/>
    <m/>
    <m/>
    <m/>
    <m/>
    <m/>
    <m/>
    <m/>
    <m/>
    <m/>
    <m/>
    <m/>
    <m/>
    <m/>
    <m/>
    <m/>
    <m/>
    <s v="x"/>
    <m/>
    <m/>
    <m/>
    <m/>
    <m/>
    <m/>
    <m/>
    <m/>
    <m/>
    <m/>
    <m/>
    <m/>
    <m/>
    <m/>
    <m/>
    <m/>
    <m/>
    <m/>
    <m/>
    <m/>
    <m/>
    <m/>
    <m/>
    <m/>
    <m/>
    <m/>
    <m/>
    <m/>
    <m/>
    <m/>
    <m/>
    <m/>
    <m/>
    <m/>
    <m/>
    <m/>
    <m/>
    <m/>
    <m/>
    <m/>
    <m/>
    <m/>
    <m/>
    <m/>
    <m/>
    <m/>
    <m/>
    <m/>
    <m/>
    <m/>
    <m/>
    <s v="x"/>
    <m/>
    <m/>
    <m/>
    <m/>
    <m/>
    <m/>
    <m/>
    <m/>
    <m/>
    <m/>
    <m/>
    <m/>
    <m/>
    <m/>
    <m/>
    <m/>
    <m/>
    <m/>
    <m/>
    <m/>
    <m/>
    <m/>
    <m/>
    <n v="2"/>
    <m/>
    <n v="2"/>
    <n v="2"/>
    <x v="55"/>
    <n v="1"/>
    <n v="1"/>
    <n v="0"/>
    <m/>
    <n v="2"/>
    <s v="Andrew H"/>
    <s v="per visit"/>
    <m/>
    <x v="2"/>
    <m/>
    <x v="11"/>
    <x v="19"/>
    <s v="GSR Dams Compliance"/>
    <s v="GSR"/>
    <n v="203.4"/>
  </r>
  <r>
    <x v="0"/>
    <m/>
    <m/>
    <m/>
    <m/>
    <m/>
    <m/>
    <m/>
    <m/>
    <m/>
    <m/>
    <m/>
    <m/>
    <m/>
    <m/>
    <m/>
    <m/>
    <m/>
    <m/>
    <m/>
    <m/>
    <m/>
    <m/>
    <m/>
    <m/>
    <m/>
    <m/>
    <m/>
    <m/>
    <m/>
    <m/>
    <m/>
    <m/>
    <m/>
    <m/>
    <m/>
    <m/>
    <m/>
    <m/>
    <m/>
    <m/>
    <m/>
    <m/>
    <m/>
    <s v="x"/>
    <m/>
    <m/>
    <m/>
    <m/>
    <m/>
    <m/>
    <m/>
    <m/>
    <m/>
    <m/>
    <m/>
    <m/>
    <m/>
    <m/>
    <m/>
    <m/>
    <m/>
    <m/>
    <m/>
    <m/>
    <m/>
    <m/>
    <m/>
    <m/>
    <m/>
    <m/>
    <m/>
    <m/>
    <m/>
    <m/>
    <m/>
    <m/>
    <m/>
    <m/>
    <m/>
    <m/>
    <m/>
    <m/>
    <m/>
    <m/>
    <m/>
    <m/>
    <m/>
    <m/>
    <m/>
    <m/>
    <m/>
    <m/>
    <m/>
    <m/>
    <m/>
    <s v="x"/>
    <m/>
    <m/>
    <m/>
    <m/>
    <m/>
    <m/>
    <m/>
    <m/>
    <m/>
    <m/>
    <m/>
    <m/>
    <m/>
    <m/>
    <m/>
    <m/>
    <m/>
    <m/>
    <m/>
    <m/>
    <m/>
    <m/>
    <n v="1"/>
    <m/>
    <n v="1"/>
    <n v="1"/>
    <x v="32"/>
    <n v="1"/>
    <n v="1"/>
    <n v="0"/>
    <m/>
    <n v="1"/>
    <s v="Andrew H"/>
    <s v="per visit"/>
    <m/>
    <x v="4"/>
    <n v="0"/>
    <x v="11"/>
    <x v="19"/>
    <s v="GSR Dams Compliance"/>
    <s v="GSR"/>
    <n v="203.4"/>
  </r>
  <r>
    <x v="1"/>
    <s v="Trip Prep"/>
    <s v=""/>
    <s v="Bolganup Dam Maintenance Visit (12M)"/>
    <s v=""/>
    <s v="Dams field  report"/>
    <s v=""/>
    <s v="Data Reporting"/>
    <s v=""/>
    <s v=""/>
    <s v=""/>
    <s v=""/>
    <s v=""/>
    <s v=""/>
    <s v=""/>
    <s v=""/>
    <s v=""/>
    <s v=""/>
    <s v=""/>
    <s v=""/>
    <s v=""/>
    <s v=""/>
    <s v=""/>
    <s v="Trip Prep"/>
    <s v=""/>
    <s v="Bolganup Dam Maintenance Visit (6M)"/>
    <s v=""/>
    <s v="Dams field  report"/>
    <s v=""/>
    <s v="Data Reporting"/>
    <s v=""/>
    <s v=""/>
    <s v=""/>
    <s v=""/>
    <s v=""/>
    <s v=""/>
    <s v=""/>
    <s v=""/>
    <s v=""/>
    <s v=""/>
    <s v=""/>
    <s v=""/>
    <s v=""/>
    <s v=""/>
    <s v=""/>
    <s v=""/>
    <s v=""/>
    <s v=""/>
    <s v=""/>
    <s v=""/>
    <s v=""/>
    <s v=""/>
    <s v=""/>
    <s v="Trip Prep"/>
    <s v=""/>
    <s v="Bolganup Dam Maintenance Visit (12M)"/>
    <s v=""/>
    <s v="Dams field  report"/>
    <s v=""/>
    <s v="Data Reporting"/>
    <s v=""/>
    <s v=""/>
    <s v=""/>
    <s v=""/>
    <s v=""/>
    <s v=""/>
    <s v=""/>
    <s v=""/>
    <s v=""/>
    <s v=""/>
    <s v=""/>
    <s v=""/>
    <s v=""/>
    <s v=""/>
    <s v=""/>
    <s v="Trip Prep"/>
    <s v=""/>
    <s v="Bolganup Dam Maintenance Visit (6M)"/>
    <s v=""/>
    <s v="Dams field  report"/>
    <s v=""/>
    <s v="Data Reporting"/>
    <s v=""/>
    <s v=""/>
    <s v=""/>
    <s v=""/>
    <s v=""/>
    <s v=""/>
    <s v=""/>
    <s v=""/>
    <s v=""/>
    <s v=""/>
    <s v=""/>
    <s v=""/>
    <s v=""/>
    <s v=""/>
    <s v=""/>
    <s v=""/>
    <s v=""/>
    <s v=""/>
    <s v=""/>
    <s v=""/>
    <s v=""/>
    <s v=""/>
    <s v=""/>
    <s v="Trip Prep"/>
    <s v=""/>
    <s v="Bolganup Dam Maintenance Visit (12M)"/>
    <s v=""/>
    <s v="Dams field  report"/>
    <s v=""/>
    <s v="Data Reporting"/>
    <s v=""/>
    <s v=""/>
    <s v=""/>
    <s v=""/>
    <s v=""/>
    <s v=""/>
    <m/>
    <m/>
    <m/>
    <m/>
    <m/>
    <x v="0"/>
    <m/>
    <m/>
    <n v="0"/>
    <s v="Oct, May"/>
    <n v="35.25"/>
    <s v="Andrew H"/>
    <s v="SLA"/>
    <s v="Yes"/>
    <x v="2"/>
    <s v="1 sites"/>
    <x v="11"/>
    <x v="20"/>
    <s v="GSR Dams Compliance"/>
    <s v="GSR"/>
    <n v="203.5"/>
  </r>
  <r>
    <x v="0"/>
    <s v="x"/>
    <m/>
    <m/>
    <m/>
    <m/>
    <m/>
    <m/>
    <m/>
    <m/>
    <m/>
    <m/>
    <m/>
    <m/>
    <m/>
    <m/>
    <m/>
    <m/>
    <m/>
    <m/>
    <m/>
    <m/>
    <m/>
    <s v="x"/>
    <m/>
    <m/>
    <m/>
    <m/>
    <m/>
    <m/>
    <m/>
    <m/>
    <m/>
    <m/>
    <m/>
    <m/>
    <m/>
    <m/>
    <m/>
    <m/>
    <m/>
    <m/>
    <m/>
    <m/>
    <m/>
    <m/>
    <m/>
    <m/>
    <m/>
    <m/>
    <m/>
    <m/>
    <m/>
    <s v="x"/>
    <m/>
    <m/>
    <m/>
    <m/>
    <m/>
    <m/>
    <m/>
    <m/>
    <m/>
    <m/>
    <m/>
    <m/>
    <m/>
    <m/>
    <m/>
    <m/>
    <m/>
    <m/>
    <m/>
    <m/>
    <m/>
    <s v="x"/>
    <m/>
    <m/>
    <m/>
    <m/>
    <m/>
    <m/>
    <m/>
    <m/>
    <m/>
    <m/>
    <m/>
    <m/>
    <m/>
    <m/>
    <m/>
    <m/>
    <m/>
    <m/>
    <m/>
    <m/>
    <m/>
    <m/>
    <m/>
    <m/>
    <m/>
    <m/>
    <m/>
    <m/>
    <m/>
    <s v="x"/>
    <m/>
    <m/>
    <m/>
    <m/>
    <m/>
    <m/>
    <m/>
    <m/>
    <m/>
    <m/>
    <m/>
    <m/>
    <m/>
    <n v="1.5"/>
    <m/>
    <n v="1.5"/>
    <n v="1.5"/>
    <x v="10"/>
    <n v="1"/>
    <n v="1"/>
    <n v="0"/>
    <m/>
    <n v="3"/>
    <s v="Andrew H"/>
    <m/>
    <m/>
    <x v="2"/>
    <s v="Sites name or Route Trip #"/>
    <x v="11"/>
    <x v="20"/>
    <s v="GSR Dams Compliance"/>
    <s v="GSR"/>
    <n v="203.5"/>
  </r>
  <r>
    <x v="0"/>
    <m/>
    <m/>
    <m/>
    <m/>
    <m/>
    <m/>
    <m/>
    <m/>
    <m/>
    <m/>
    <m/>
    <m/>
    <m/>
    <m/>
    <m/>
    <m/>
    <m/>
    <m/>
    <m/>
    <m/>
    <m/>
    <m/>
    <m/>
    <m/>
    <s v="x"/>
    <m/>
    <m/>
    <m/>
    <m/>
    <m/>
    <m/>
    <m/>
    <m/>
    <m/>
    <m/>
    <m/>
    <m/>
    <m/>
    <m/>
    <m/>
    <m/>
    <m/>
    <m/>
    <m/>
    <m/>
    <m/>
    <m/>
    <m/>
    <m/>
    <m/>
    <m/>
    <m/>
    <m/>
    <m/>
    <m/>
    <m/>
    <m/>
    <m/>
    <m/>
    <m/>
    <m/>
    <m/>
    <m/>
    <m/>
    <m/>
    <m/>
    <m/>
    <m/>
    <m/>
    <m/>
    <m/>
    <m/>
    <m/>
    <m/>
    <m/>
    <m/>
    <s v="x"/>
    <m/>
    <m/>
    <m/>
    <m/>
    <m/>
    <m/>
    <m/>
    <m/>
    <m/>
    <m/>
    <m/>
    <m/>
    <m/>
    <m/>
    <m/>
    <m/>
    <m/>
    <m/>
    <m/>
    <m/>
    <m/>
    <m/>
    <m/>
    <m/>
    <m/>
    <m/>
    <m/>
    <m/>
    <m/>
    <m/>
    <m/>
    <m/>
    <m/>
    <m/>
    <m/>
    <m/>
    <m/>
    <m/>
    <m/>
    <m/>
    <m/>
    <n v="13"/>
    <m/>
    <n v="13"/>
    <n v="13"/>
    <x v="56"/>
    <n v="1"/>
    <n v="1"/>
    <n v="0"/>
    <s v="Oct"/>
    <n v="13"/>
    <s v="Andrew H"/>
    <s v="6 Monthly"/>
    <m/>
    <x v="2"/>
    <s v="PLI reading_x000a_Site clean"/>
    <x v="11"/>
    <x v="20"/>
    <s v="GSR Dams Compliance"/>
    <s v="GSR"/>
    <n v="203.5"/>
  </r>
  <r>
    <x v="0"/>
    <m/>
    <m/>
    <s v="x"/>
    <m/>
    <m/>
    <m/>
    <m/>
    <m/>
    <m/>
    <m/>
    <m/>
    <m/>
    <m/>
    <m/>
    <m/>
    <m/>
    <m/>
    <m/>
    <m/>
    <m/>
    <m/>
    <m/>
    <m/>
    <m/>
    <m/>
    <m/>
    <m/>
    <m/>
    <m/>
    <m/>
    <m/>
    <m/>
    <m/>
    <m/>
    <m/>
    <m/>
    <m/>
    <m/>
    <m/>
    <m/>
    <m/>
    <m/>
    <m/>
    <m/>
    <m/>
    <m/>
    <m/>
    <m/>
    <m/>
    <m/>
    <m/>
    <m/>
    <m/>
    <m/>
    <s v="x"/>
    <m/>
    <m/>
    <m/>
    <m/>
    <m/>
    <m/>
    <m/>
    <m/>
    <m/>
    <m/>
    <m/>
    <m/>
    <m/>
    <m/>
    <m/>
    <m/>
    <m/>
    <m/>
    <m/>
    <m/>
    <m/>
    <m/>
    <m/>
    <m/>
    <m/>
    <m/>
    <m/>
    <m/>
    <m/>
    <m/>
    <m/>
    <m/>
    <m/>
    <m/>
    <m/>
    <m/>
    <m/>
    <m/>
    <m/>
    <m/>
    <m/>
    <m/>
    <m/>
    <m/>
    <m/>
    <m/>
    <m/>
    <m/>
    <m/>
    <m/>
    <m/>
    <s v="x"/>
    <m/>
    <m/>
    <m/>
    <m/>
    <m/>
    <m/>
    <m/>
    <m/>
    <m/>
    <m/>
    <m/>
    <n v="15.25"/>
    <m/>
    <n v="15.25"/>
    <n v="15.25"/>
    <x v="57"/>
    <n v="1"/>
    <n v="1"/>
    <n v="0"/>
    <s v="May"/>
    <n v="15.25"/>
    <s v="Andrew H"/>
    <s v="Annual"/>
    <m/>
    <x v="2"/>
    <s v="Logger Check, WSL, Seepage, VWP Reading, PLI,  Site Cleaning"/>
    <x v="11"/>
    <x v="20"/>
    <s v="GSR Dams Compliance"/>
    <s v="GSR"/>
    <n v="203.5"/>
  </r>
  <r>
    <x v="0"/>
    <m/>
    <m/>
    <m/>
    <m/>
    <s v="x"/>
    <m/>
    <m/>
    <m/>
    <m/>
    <m/>
    <m/>
    <m/>
    <m/>
    <m/>
    <m/>
    <m/>
    <m/>
    <m/>
    <m/>
    <m/>
    <m/>
    <m/>
    <m/>
    <m/>
    <m/>
    <m/>
    <s v="x"/>
    <m/>
    <m/>
    <m/>
    <m/>
    <m/>
    <m/>
    <m/>
    <m/>
    <m/>
    <m/>
    <m/>
    <m/>
    <m/>
    <m/>
    <m/>
    <m/>
    <m/>
    <m/>
    <m/>
    <m/>
    <m/>
    <m/>
    <m/>
    <m/>
    <m/>
    <m/>
    <m/>
    <m/>
    <m/>
    <s v="x"/>
    <m/>
    <m/>
    <m/>
    <m/>
    <m/>
    <m/>
    <m/>
    <m/>
    <m/>
    <m/>
    <m/>
    <m/>
    <m/>
    <m/>
    <m/>
    <m/>
    <m/>
    <m/>
    <m/>
    <m/>
    <m/>
    <s v="x"/>
    <m/>
    <m/>
    <m/>
    <m/>
    <m/>
    <m/>
    <m/>
    <m/>
    <m/>
    <m/>
    <m/>
    <m/>
    <m/>
    <m/>
    <m/>
    <m/>
    <m/>
    <m/>
    <m/>
    <m/>
    <m/>
    <m/>
    <m/>
    <m/>
    <m/>
    <m/>
    <m/>
    <m/>
    <m/>
    <s v="x"/>
    <m/>
    <m/>
    <m/>
    <m/>
    <m/>
    <m/>
    <m/>
    <m/>
    <m/>
    <n v="2"/>
    <m/>
    <n v="2"/>
    <n v="2"/>
    <x v="31"/>
    <n v="1"/>
    <n v="1"/>
    <n v="0"/>
    <m/>
    <n v="4"/>
    <s v="Andrew H"/>
    <s v="per visit"/>
    <m/>
    <x v="2"/>
    <s v="Sites name or Route Trip #"/>
    <x v="11"/>
    <x v="20"/>
    <s v="GSR Dams Compliance"/>
    <s v="GSR"/>
    <n v="203.5"/>
  </r>
  <r>
    <x v="0"/>
    <m/>
    <m/>
    <m/>
    <m/>
    <m/>
    <m/>
    <s v="x"/>
    <m/>
    <m/>
    <m/>
    <m/>
    <m/>
    <m/>
    <m/>
    <m/>
    <m/>
    <m/>
    <m/>
    <m/>
    <m/>
    <m/>
    <m/>
    <m/>
    <m/>
    <m/>
    <m/>
    <m/>
    <m/>
    <s v="x"/>
    <m/>
    <m/>
    <m/>
    <m/>
    <m/>
    <m/>
    <m/>
    <m/>
    <m/>
    <m/>
    <m/>
    <m/>
    <m/>
    <m/>
    <m/>
    <m/>
    <m/>
    <m/>
    <m/>
    <m/>
    <m/>
    <m/>
    <m/>
    <m/>
    <m/>
    <m/>
    <m/>
    <m/>
    <m/>
    <s v="x"/>
    <m/>
    <m/>
    <m/>
    <m/>
    <m/>
    <m/>
    <m/>
    <m/>
    <m/>
    <m/>
    <m/>
    <m/>
    <m/>
    <m/>
    <m/>
    <m/>
    <m/>
    <m/>
    <m/>
    <m/>
    <m/>
    <s v="x"/>
    <m/>
    <m/>
    <m/>
    <m/>
    <m/>
    <m/>
    <m/>
    <m/>
    <m/>
    <m/>
    <m/>
    <m/>
    <m/>
    <m/>
    <m/>
    <m/>
    <m/>
    <m/>
    <m/>
    <m/>
    <m/>
    <m/>
    <m/>
    <m/>
    <m/>
    <m/>
    <m/>
    <m/>
    <m/>
    <s v="x"/>
    <m/>
    <m/>
    <m/>
    <m/>
    <m/>
    <m/>
    <m/>
    <n v="2"/>
    <m/>
    <n v="2"/>
    <n v="2"/>
    <x v="32"/>
    <n v="1"/>
    <n v="1"/>
    <n v="0"/>
    <m/>
    <n v="4"/>
    <s v="Andrew H"/>
    <s v="per visit"/>
    <m/>
    <x v="4"/>
    <s v="Sites name or Route Trip #"/>
    <x v="11"/>
    <x v="20"/>
    <s v="GSR Dams Compliance"/>
    <s v="GSR"/>
    <n v="203.5"/>
  </r>
  <r>
    <x v="1"/>
    <s v="Trip Prep"/>
    <s v=""/>
    <s v="Denmark Dam PLI Maintenance Visit (6M)"/>
    <s v=""/>
    <s v="Denmark Dam PLI field  report"/>
    <s v=""/>
    <s v="Data Reporting"/>
    <s v=""/>
    <s v=""/>
    <s v=""/>
    <s v=""/>
    <s v=""/>
    <s v=""/>
    <s v=""/>
    <s v=""/>
    <s v=""/>
    <s v=""/>
    <s v=""/>
    <s v=""/>
    <s v=""/>
    <s v=""/>
    <s v=""/>
    <s v="Trip Prep"/>
    <s v=""/>
    <s v="Denmark Dam PLI Maintenance Visit (12M)"/>
    <s v=""/>
    <s v="Denmark Dam PLI field  report"/>
    <s v=""/>
    <s v="Data Reporting"/>
    <s v=""/>
    <s v=""/>
    <s v=""/>
    <s v=""/>
    <s v=""/>
    <s v=""/>
    <s v=""/>
    <s v=""/>
    <s v=""/>
    <s v=""/>
    <s v=""/>
    <s v=""/>
    <s v=""/>
    <s v=""/>
    <s v=""/>
    <s v=""/>
    <s v=""/>
    <s v=""/>
    <s v=""/>
    <s v=""/>
    <s v=""/>
    <s v=""/>
    <s v=""/>
    <s v="Trip Prep"/>
    <s v=""/>
    <s v="Denmark Dam PLI Maintenance Visit (6M)"/>
    <s v=""/>
    <s v="Denmark Dam PLI field  report"/>
    <s v=""/>
    <s v="Data Reporting"/>
    <s v=""/>
    <s v=""/>
    <s v=""/>
    <s v=""/>
    <s v=""/>
    <s v=""/>
    <s v=""/>
    <s v=""/>
    <s v=""/>
    <s v=""/>
    <s v=""/>
    <s v=""/>
    <s v=""/>
    <s v=""/>
    <s v=""/>
    <s v="Trip Prep"/>
    <s v=""/>
    <s v="Denmark Dam PLI Maintenance Visit (12M)"/>
    <s v=""/>
    <s v="Denmark Dam PLI field  report"/>
    <s v=""/>
    <s v="Data Reporting"/>
    <s v=""/>
    <s v=""/>
    <s v=""/>
    <s v=""/>
    <s v=""/>
    <s v=""/>
    <s v=""/>
    <s v=""/>
    <s v=""/>
    <s v=""/>
    <s v=""/>
    <s v=""/>
    <s v=""/>
    <s v=""/>
    <s v=""/>
    <s v=""/>
    <s v=""/>
    <s v=""/>
    <s v=""/>
    <s v=""/>
    <s v=""/>
    <s v=""/>
    <s v=""/>
    <s v="Trip Prep"/>
    <s v=""/>
    <s v="Denmark Dam PLI Maintenance Visit (6M)"/>
    <s v=""/>
    <s v="Denmark Dam PLI field  report"/>
    <s v=""/>
    <s v="Data Reporting"/>
    <s v=""/>
    <s v=""/>
    <s v=""/>
    <s v=""/>
    <s v=""/>
    <s v=""/>
    <m/>
    <m/>
    <m/>
    <m/>
    <m/>
    <x v="0"/>
    <m/>
    <m/>
    <n v="0"/>
    <s v="Oct, May"/>
    <n v="30"/>
    <s v="Andrew H"/>
    <s v="SLA"/>
    <s v="Yes"/>
    <x v="2"/>
    <s v="1 sites"/>
    <x v="11"/>
    <x v="21"/>
    <s v="GSR Dams Compliance"/>
    <s v="GSR"/>
    <n v="203.6"/>
  </r>
  <r>
    <x v="0"/>
    <s v="x"/>
    <m/>
    <m/>
    <m/>
    <m/>
    <m/>
    <m/>
    <m/>
    <m/>
    <m/>
    <m/>
    <m/>
    <m/>
    <m/>
    <m/>
    <m/>
    <m/>
    <m/>
    <m/>
    <m/>
    <m/>
    <m/>
    <s v="x"/>
    <m/>
    <m/>
    <m/>
    <m/>
    <m/>
    <m/>
    <m/>
    <m/>
    <m/>
    <m/>
    <m/>
    <m/>
    <m/>
    <m/>
    <m/>
    <m/>
    <m/>
    <m/>
    <m/>
    <m/>
    <m/>
    <m/>
    <m/>
    <m/>
    <m/>
    <m/>
    <m/>
    <m/>
    <m/>
    <s v="x"/>
    <m/>
    <m/>
    <m/>
    <m/>
    <m/>
    <m/>
    <m/>
    <m/>
    <m/>
    <m/>
    <m/>
    <m/>
    <m/>
    <m/>
    <m/>
    <m/>
    <m/>
    <m/>
    <m/>
    <m/>
    <m/>
    <s v="x"/>
    <m/>
    <m/>
    <m/>
    <m/>
    <m/>
    <m/>
    <m/>
    <m/>
    <m/>
    <m/>
    <m/>
    <m/>
    <m/>
    <m/>
    <m/>
    <m/>
    <m/>
    <m/>
    <m/>
    <m/>
    <m/>
    <m/>
    <m/>
    <m/>
    <m/>
    <m/>
    <m/>
    <m/>
    <m/>
    <s v="x"/>
    <m/>
    <m/>
    <m/>
    <m/>
    <m/>
    <m/>
    <m/>
    <m/>
    <m/>
    <m/>
    <m/>
    <m/>
    <m/>
    <n v="1.5"/>
    <m/>
    <n v="1.5"/>
    <n v="1.5"/>
    <x v="10"/>
    <n v="1"/>
    <n v="1"/>
    <n v="0"/>
    <m/>
    <n v="3"/>
    <s v="Andrew H"/>
    <m/>
    <m/>
    <x v="2"/>
    <s v="Sites name or Route Trip #"/>
    <x v="11"/>
    <x v="21"/>
    <s v="GSR Dams Compliance"/>
    <s v="GSR"/>
    <n v="203.6"/>
  </r>
  <r>
    <x v="0"/>
    <m/>
    <m/>
    <s v="x"/>
    <m/>
    <m/>
    <m/>
    <m/>
    <m/>
    <m/>
    <m/>
    <m/>
    <m/>
    <m/>
    <m/>
    <m/>
    <m/>
    <m/>
    <m/>
    <m/>
    <m/>
    <m/>
    <m/>
    <m/>
    <m/>
    <m/>
    <m/>
    <m/>
    <m/>
    <m/>
    <m/>
    <m/>
    <m/>
    <m/>
    <m/>
    <m/>
    <m/>
    <m/>
    <m/>
    <m/>
    <m/>
    <m/>
    <m/>
    <m/>
    <m/>
    <m/>
    <m/>
    <m/>
    <m/>
    <m/>
    <m/>
    <m/>
    <m/>
    <m/>
    <m/>
    <s v="x"/>
    <m/>
    <m/>
    <m/>
    <m/>
    <m/>
    <m/>
    <m/>
    <m/>
    <m/>
    <m/>
    <m/>
    <m/>
    <m/>
    <m/>
    <m/>
    <m/>
    <m/>
    <m/>
    <m/>
    <m/>
    <m/>
    <m/>
    <m/>
    <m/>
    <m/>
    <m/>
    <m/>
    <m/>
    <m/>
    <m/>
    <m/>
    <m/>
    <m/>
    <m/>
    <m/>
    <m/>
    <m/>
    <m/>
    <m/>
    <m/>
    <m/>
    <m/>
    <m/>
    <m/>
    <m/>
    <m/>
    <m/>
    <m/>
    <m/>
    <m/>
    <m/>
    <s v="x"/>
    <m/>
    <m/>
    <m/>
    <m/>
    <m/>
    <m/>
    <m/>
    <m/>
    <m/>
    <m/>
    <m/>
    <n v="13"/>
    <m/>
    <n v="13"/>
    <n v="13"/>
    <x v="58"/>
    <n v="1"/>
    <n v="1"/>
    <n v="0"/>
    <s v="May"/>
    <n v="13"/>
    <s v="Andrew H"/>
    <s v="6 Monthly"/>
    <m/>
    <x v="2"/>
    <s v="Sites name or Route Trip #"/>
    <x v="11"/>
    <x v="21"/>
    <s v="GSR Dams Compliance"/>
    <s v="GSR"/>
    <n v="203.6"/>
  </r>
  <r>
    <x v="0"/>
    <m/>
    <m/>
    <m/>
    <m/>
    <m/>
    <m/>
    <m/>
    <m/>
    <m/>
    <m/>
    <m/>
    <m/>
    <m/>
    <m/>
    <m/>
    <m/>
    <m/>
    <m/>
    <m/>
    <m/>
    <m/>
    <m/>
    <m/>
    <m/>
    <s v="x"/>
    <m/>
    <m/>
    <m/>
    <m/>
    <m/>
    <m/>
    <m/>
    <m/>
    <m/>
    <m/>
    <m/>
    <m/>
    <m/>
    <m/>
    <m/>
    <m/>
    <m/>
    <m/>
    <m/>
    <m/>
    <m/>
    <m/>
    <m/>
    <m/>
    <m/>
    <m/>
    <m/>
    <m/>
    <m/>
    <m/>
    <m/>
    <m/>
    <m/>
    <m/>
    <m/>
    <m/>
    <m/>
    <m/>
    <m/>
    <m/>
    <m/>
    <m/>
    <m/>
    <m/>
    <m/>
    <m/>
    <m/>
    <m/>
    <m/>
    <m/>
    <m/>
    <s v="x"/>
    <m/>
    <m/>
    <m/>
    <m/>
    <m/>
    <m/>
    <m/>
    <m/>
    <m/>
    <m/>
    <m/>
    <m/>
    <m/>
    <m/>
    <m/>
    <m/>
    <m/>
    <m/>
    <m/>
    <m/>
    <m/>
    <m/>
    <m/>
    <m/>
    <m/>
    <m/>
    <m/>
    <m/>
    <m/>
    <m/>
    <m/>
    <m/>
    <m/>
    <m/>
    <m/>
    <m/>
    <m/>
    <m/>
    <m/>
    <m/>
    <m/>
    <n v="13"/>
    <m/>
    <n v="13"/>
    <n v="13"/>
    <x v="59"/>
    <n v="1"/>
    <n v="1"/>
    <n v="0"/>
    <s v="Oct"/>
    <n v="13"/>
    <s v="Andrew H"/>
    <s v="Annual"/>
    <m/>
    <x v="2"/>
    <s v="Sites name or Route Trip #"/>
    <x v="11"/>
    <x v="21"/>
    <s v="GSR Dams Compliance"/>
    <s v="GSR"/>
    <n v="203.6"/>
  </r>
  <r>
    <x v="0"/>
    <m/>
    <m/>
    <m/>
    <m/>
    <s v="x"/>
    <m/>
    <m/>
    <m/>
    <m/>
    <m/>
    <m/>
    <m/>
    <m/>
    <m/>
    <m/>
    <m/>
    <m/>
    <m/>
    <m/>
    <m/>
    <m/>
    <m/>
    <m/>
    <m/>
    <m/>
    <m/>
    <s v="x"/>
    <m/>
    <m/>
    <m/>
    <m/>
    <m/>
    <m/>
    <m/>
    <m/>
    <m/>
    <m/>
    <m/>
    <m/>
    <m/>
    <m/>
    <m/>
    <m/>
    <m/>
    <m/>
    <m/>
    <m/>
    <m/>
    <m/>
    <m/>
    <m/>
    <m/>
    <m/>
    <m/>
    <m/>
    <m/>
    <s v="x"/>
    <m/>
    <m/>
    <m/>
    <m/>
    <m/>
    <m/>
    <m/>
    <m/>
    <m/>
    <m/>
    <m/>
    <m/>
    <m/>
    <m/>
    <m/>
    <m/>
    <m/>
    <m/>
    <m/>
    <m/>
    <m/>
    <s v="x"/>
    <m/>
    <m/>
    <m/>
    <m/>
    <m/>
    <m/>
    <m/>
    <m/>
    <m/>
    <m/>
    <m/>
    <m/>
    <m/>
    <m/>
    <m/>
    <m/>
    <m/>
    <m/>
    <m/>
    <m/>
    <m/>
    <m/>
    <m/>
    <m/>
    <m/>
    <m/>
    <m/>
    <m/>
    <m/>
    <s v="x"/>
    <m/>
    <m/>
    <m/>
    <m/>
    <m/>
    <m/>
    <m/>
    <m/>
    <m/>
    <n v="2"/>
    <m/>
    <n v="2"/>
    <n v="2"/>
    <x v="60"/>
    <n v="1"/>
    <n v="1"/>
    <n v="0"/>
    <m/>
    <n v="4"/>
    <s v="Andrew H"/>
    <s v="per visit"/>
    <m/>
    <x v="2"/>
    <s v="Sites name or Route Trip #"/>
    <x v="11"/>
    <x v="21"/>
    <s v="GSR Dams Compliance"/>
    <s v="GSR"/>
    <n v="203.6"/>
  </r>
  <r>
    <x v="0"/>
    <m/>
    <m/>
    <m/>
    <m/>
    <m/>
    <m/>
    <s v="x"/>
    <m/>
    <m/>
    <m/>
    <m/>
    <m/>
    <m/>
    <m/>
    <m/>
    <m/>
    <m/>
    <m/>
    <m/>
    <m/>
    <m/>
    <m/>
    <m/>
    <m/>
    <m/>
    <m/>
    <m/>
    <m/>
    <s v="x"/>
    <m/>
    <m/>
    <m/>
    <m/>
    <m/>
    <m/>
    <m/>
    <m/>
    <m/>
    <m/>
    <m/>
    <m/>
    <m/>
    <m/>
    <m/>
    <m/>
    <m/>
    <m/>
    <m/>
    <m/>
    <m/>
    <m/>
    <m/>
    <m/>
    <m/>
    <m/>
    <m/>
    <m/>
    <m/>
    <s v="x"/>
    <m/>
    <m/>
    <m/>
    <m/>
    <m/>
    <m/>
    <m/>
    <m/>
    <m/>
    <m/>
    <m/>
    <m/>
    <m/>
    <m/>
    <m/>
    <m/>
    <m/>
    <m/>
    <m/>
    <m/>
    <m/>
    <s v="x"/>
    <m/>
    <m/>
    <m/>
    <m/>
    <m/>
    <m/>
    <m/>
    <m/>
    <m/>
    <m/>
    <m/>
    <m/>
    <m/>
    <m/>
    <m/>
    <m/>
    <m/>
    <m/>
    <m/>
    <m/>
    <m/>
    <m/>
    <m/>
    <m/>
    <m/>
    <m/>
    <m/>
    <m/>
    <m/>
    <s v="x"/>
    <m/>
    <m/>
    <m/>
    <m/>
    <m/>
    <m/>
    <m/>
    <n v="1"/>
    <m/>
    <n v="1"/>
    <n v="1"/>
    <x v="32"/>
    <n v="1"/>
    <n v="1"/>
    <n v="0"/>
    <m/>
    <n v="2"/>
    <s v="Andrew H"/>
    <s v="per visit"/>
    <m/>
    <x v="4"/>
    <s v="Sites name or Route Trip #"/>
    <x v="11"/>
    <x v="21"/>
    <s v="GSR Dams Compliance"/>
    <s v="GSR"/>
    <n v="203.6"/>
  </r>
  <r>
    <x v="1"/>
    <s v=""/>
    <s v=""/>
    <s v=""/>
    <s v=""/>
    <s v=""/>
    <s v=""/>
    <s v=""/>
    <s v=""/>
    <s v=""/>
    <s v=""/>
    <s v=""/>
    <s v=""/>
    <s v=""/>
    <s v=""/>
    <s v=""/>
    <s v="Trip Prep"/>
    <s v=""/>
    <s v="Commissioning--Travel-Car"/>
    <s v=""/>
    <s v="Visit Report"/>
    <s v="Data handover"/>
    <s v=""/>
    <s v=""/>
    <s v=""/>
    <s v=""/>
    <s v=""/>
    <s v="Trip Prep"/>
    <s v=""/>
    <s v="Interim--Travel-Car"/>
    <s v=""/>
    <s v="Data validation"/>
    <s v=""/>
    <s v=""/>
    <s v=""/>
    <s v="Trip Prep"/>
    <s v=""/>
    <s v="Interim--Travel-Car"/>
    <s v=""/>
    <s v="Data validation"/>
    <s v=""/>
    <s v=""/>
    <s v=""/>
    <s v=""/>
    <s v="Trip Prep"/>
    <s v=""/>
    <s v="Interim--Travel-Car"/>
    <s v=""/>
    <s v="Data validation"/>
    <s v=""/>
    <s v=""/>
    <s v=""/>
    <s v=""/>
    <s v="Trip Prep"/>
    <s v=""/>
    <s v="Interim--Travel-Car"/>
    <s v=""/>
    <s v="Data validation"/>
    <s v=""/>
    <s v=""/>
    <s v=""/>
    <s v="Trip Prep"/>
    <s v=""/>
    <s v="Decomissioning--Travel-Car"/>
    <s v=""/>
    <s v="Data validation"/>
    <s v=""/>
    <s v=""/>
    <s v=""/>
    <s v=""/>
    <s v=""/>
    <s v=""/>
    <s v=""/>
    <s v=""/>
    <s v=""/>
    <s v=""/>
    <s v=""/>
    <s v=""/>
    <s v=""/>
    <s v=""/>
    <s v=""/>
    <s v=""/>
    <s v=""/>
    <s v=""/>
    <s v=""/>
    <s v=""/>
    <s v=""/>
    <s v=""/>
    <s v=""/>
    <s v=""/>
    <s v=""/>
    <s v=""/>
    <s v=""/>
    <s v=""/>
    <s v=""/>
    <s v=""/>
    <s v=""/>
    <s v=""/>
    <s v=""/>
    <s v=""/>
    <s v=""/>
    <s v=""/>
    <s v=""/>
    <s v=""/>
    <s v=""/>
    <s v=""/>
    <s v=""/>
    <s v=""/>
    <s v=""/>
    <s v=""/>
    <s v=""/>
    <s v=""/>
    <s v=""/>
    <s v=""/>
    <s v=""/>
    <s v=""/>
    <s v=""/>
    <s v=""/>
    <m/>
    <m/>
    <m/>
    <m/>
    <m/>
    <x v="0"/>
    <m/>
    <m/>
    <n v="0"/>
    <s v="1 year"/>
    <n v="199.5"/>
    <s v="Glenn"/>
    <s v="Project"/>
    <s v="Yes"/>
    <x v="1"/>
    <s v="2 location flow monitoring"/>
    <x v="12"/>
    <x v="22"/>
    <s v="WWTP Liner Seepage Investigation"/>
    <s v="GSR"/>
    <n v="205"/>
  </r>
  <r>
    <x v="0"/>
    <m/>
    <m/>
    <m/>
    <m/>
    <m/>
    <m/>
    <m/>
    <m/>
    <m/>
    <m/>
    <m/>
    <m/>
    <m/>
    <m/>
    <m/>
    <s v="x"/>
    <m/>
    <m/>
    <m/>
    <m/>
    <m/>
    <m/>
    <m/>
    <m/>
    <m/>
    <m/>
    <s v="x"/>
    <m/>
    <m/>
    <m/>
    <m/>
    <m/>
    <m/>
    <m/>
    <s v="x"/>
    <m/>
    <m/>
    <m/>
    <m/>
    <m/>
    <m/>
    <m/>
    <m/>
    <s v="x"/>
    <m/>
    <m/>
    <m/>
    <m/>
    <m/>
    <m/>
    <m/>
    <m/>
    <s v="x"/>
    <m/>
    <m/>
    <m/>
    <m/>
    <m/>
    <m/>
    <m/>
    <s v="x"/>
    <m/>
    <m/>
    <m/>
    <m/>
    <m/>
    <m/>
    <m/>
    <m/>
    <m/>
    <m/>
    <m/>
    <m/>
    <m/>
    <m/>
    <m/>
    <m/>
    <m/>
    <m/>
    <m/>
    <m/>
    <m/>
    <m/>
    <m/>
    <m/>
    <m/>
    <m/>
    <m/>
    <m/>
    <m/>
    <m/>
    <m/>
    <m/>
    <m/>
    <m/>
    <m/>
    <m/>
    <m/>
    <m/>
    <m/>
    <m/>
    <m/>
    <m/>
    <m/>
    <m/>
    <m/>
    <m/>
    <m/>
    <m/>
    <m/>
    <m/>
    <m/>
    <m/>
    <m/>
    <m/>
    <m/>
    <m/>
    <m/>
    <n v="2"/>
    <m/>
    <n v="2"/>
    <n v="2"/>
    <x v="10"/>
    <n v="1"/>
    <n v="1"/>
    <n v="0"/>
    <m/>
    <n v="10"/>
    <s v="Glenn"/>
    <m/>
    <m/>
    <x v="1"/>
    <m/>
    <x v="12"/>
    <x v="22"/>
    <s v="WWTP Liner Seepage Investigation"/>
    <s v="GSR"/>
    <n v="205"/>
  </r>
  <r>
    <x v="0"/>
    <m/>
    <m/>
    <m/>
    <m/>
    <m/>
    <m/>
    <m/>
    <m/>
    <m/>
    <m/>
    <m/>
    <m/>
    <m/>
    <m/>
    <m/>
    <m/>
    <m/>
    <m/>
    <m/>
    <m/>
    <m/>
    <m/>
    <m/>
    <m/>
    <m/>
    <m/>
    <m/>
    <m/>
    <m/>
    <m/>
    <m/>
    <m/>
    <m/>
    <m/>
    <m/>
    <m/>
    <m/>
    <m/>
    <m/>
    <m/>
    <m/>
    <m/>
    <m/>
    <m/>
    <m/>
    <m/>
    <m/>
    <m/>
    <m/>
    <m/>
    <m/>
    <m/>
    <m/>
    <m/>
    <m/>
    <m/>
    <m/>
    <m/>
    <m/>
    <m/>
    <m/>
    <m/>
    <m/>
    <m/>
    <m/>
    <m/>
    <m/>
    <m/>
    <m/>
    <m/>
    <m/>
    <m/>
    <m/>
    <m/>
    <m/>
    <m/>
    <m/>
    <m/>
    <m/>
    <m/>
    <m/>
    <m/>
    <m/>
    <m/>
    <m/>
    <m/>
    <m/>
    <m/>
    <m/>
    <m/>
    <m/>
    <m/>
    <m/>
    <m/>
    <m/>
    <m/>
    <m/>
    <m/>
    <m/>
    <m/>
    <m/>
    <m/>
    <m/>
    <m/>
    <m/>
    <m/>
    <m/>
    <m/>
    <m/>
    <m/>
    <m/>
    <m/>
    <m/>
    <m/>
    <m/>
    <m/>
    <m/>
    <m/>
    <n v="8"/>
    <m/>
    <n v="4"/>
    <n v="4"/>
    <x v="20"/>
    <n v="1"/>
    <n v="2"/>
    <n v="0"/>
    <m/>
    <n v="0"/>
    <s v="Glenn"/>
    <m/>
    <m/>
    <x v="1"/>
    <m/>
    <x v="12"/>
    <x v="22"/>
    <s v="WWTP Liner Seepage Investigation"/>
    <s v="GSR"/>
    <n v="205"/>
  </r>
  <r>
    <x v="0"/>
    <m/>
    <m/>
    <m/>
    <m/>
    <m/>
    <m/>
    <m/>
    <m/>
    <m/>
    <m/>
    <m/>
    <m/>
    <m/>
    <m/>
    <m/>
    <m/>
    <m/>
    <s v="x"/>
    <m/>
    <m/>
    <m/>
    <m/>
    <m/>
    <m/>
    <m/>
    <m/>
    <m/>
    <m/>
    <m/>
    <m/>
    <m/>
    <m/>
    <m/>
    <m/>
    <m/>
    <m/>
    <m/>
    <m/>
    <m/>
    <m/>
    <m/>
    <m/>
    <m/>
    <m/>
    <m/>
    <m/>
    <m/>
    <m/>
    <m/>
    <m/>
    <m/>
    <m/>
    <m/>
    <m/>
    <m/>
    <m/>
    <m/>
    <m/>
    <m/>
    <m/>
    <m/>
    <m/>
    <m/>
    <m/>
    <m/>
    <m/>
    <m/>
    <m/>
    <m/>
    <m/>
    <m/>
    <m/>
    <m/>
    <m/>
    <m/>
    <m/>
    <m/>
    <m/>
    <m/>
    <m/>
    <m/>
    <m/>
    <m/>
    <m/>
    <m/>
    <m/>
    <m/>
    <m/>
    <m/>
    <m/>
    <m/>
    <m/>
    <m/>
    <m/>
    <m/>
    <m/>
    <m/>
    <m/>
    <m/>
    <m/>
    <m/>
    <m/>
    <m/>
    <m/>
    <m/>
    <m/>
    <m/>
    <m/>
    <m/>
    <m/>
    <m/>
    <m/>
    <m/>
    <m/>
    <m/>
    <m/>
    <m/>
    <m/>
    <n v="17.5"/>
    <m/>
    <n v="2.5"/>
    <n v="2.5"/>
    <x v="21"/>
    <n v="1"/>
    <n v="7"/>
    <n v="0"/>
    <m/>
    <n v="17.5"/>
    <s v="Glenn"/>
    <m/>
    <m/>
    <x v="1"/>
    <m/>
    <x v="12"/>
    <x v="22"/>
    <s v="WWTP Liner Seepage Investigation"/>
    <s v="GSR"/>
    <n v="205"/>
  </r>
  <r>
    <x v="0"/>
    <m/>
    <m/>
    <m/>
    <m/>
    <m/>
    <m/>
    <m/>
    <m/>
    <m/>
    <m/>
    <m/>
    <m/>
    <m/>
    <m/>
    <m/>
    <m/>
    <m/>
    <m/>
    <m/>
    <m/>
    <m/>
    <m/>
    <m/>
    <m/>
    <m/>
    <m/>
    <m/>
    <m/>
    <s v="x"/>
    <m/>
    <m/>
    <m/>
    <m/>
    <m/>
    <m/>
    <m/>
    <s v="x"/>
    <m/>
    <m/>
    <m/>
    <m/>
    <m/>
    <m/>
    <m/>
    <m/>
    <s v="x"/>
    <m/>
    <m/>
    <m/>
    <m/>
    <m/>
    <m/>
    <m/>
    <m/>
    <s v="x"/>
    <m/>
    <m/>
    <m/>
    <m/>
    <m/>
    <m/>
    <m/>
    <m/>
    <m/>
    <m/>
    <m/>
    <m/>
    <m/>
    <m/>
    <m/>
    <m/>
    <m/>
    <m/>
    <m/>
    <m/>
    <m/>
    <m/>
    <m/>
    <m/>
    <m/>
    <m/>
    <m/>
    <m/>
    <m/>
    <m/>
    <m/>
    <m/>
    <m/>
    <m/>
    <m/>
    <m/>
    <m/>
    <m/>
    <m/>
    <m/>
    <m/>
    <m/>
    <m/>
    <m/>
    <m/>
    <m/>
    <m/>
    <m/>
    <m/>
    <m/>
    <m/>
    <m/>
    <m/>
    <m/>
    <m/>
    <m/>
    <m/>
    <m/>
    <m/>
    <m/>
    <m/>
    <m/>
    <m/>
    <n v="10.5"/>
    <m/>
    <n v="1.5"/>
    <n v="1.5"/>
    <x v="26"/>
    <n v="1"/>
    <n v="7"/>
    <n v="0"/>
    <m/>
    <n v="42"/>
    <s v="Glenn"/>
    <s v="2 Monthly"/>
    <m/>
    <x v="1"/>
    <m/>
    <x v="12"/>
    <x v="22"/>
    <s v="WWTP Liner Seepage Investigation"/>
    <s v="GSR"/>
    <n v="205"/>
  </r>
  <r>
    <x v="0"/>
    <m/>
    <m/>
    <m/>
    <m/>
    <m/>
    <m/>
    <m/>
    <m/>
    <m/>
    <m/>
    <m/>
    <m/>
    <m/>
    <m/>
    <m/>
    <m/>
    <m/>
    <m/>
    <m/>
    <m/>
    <m/>
    <m/>
    <m/>
    <m/>
    <m/>
    <m/>
    <m/>
    <m/>
    <m/>
    <m/>
    <m/>
    <m/>
    <m/>
    <m/>
    <m/>
    <m/>
    <m/>
    <m/>
    <m/>
    <m/>
    <m/>
    <m/>
    <m/>
    <m/>
    <m/>
    <m/>
    <m/>
    <m/>
    <m/>
    <m/>
    <m/>
    <m/>
    <m/>
    <m/>
    <m/>
    <m/>
    <m/>
    <m/>
    <m/>
    <m/>
    <m/>
    <m/>
    <s v="x"/>
    <m/>
    <m/>
    <m/>
    <m/>
    <m/>
    <m/>
    <m/>
    <m/>
    <m/>
    <m/>
    <m/>
    <m/>
    <m/>
    <m/>
    <m/>
    <m/>
    <m/>
    <m/>
    <m/>
    <m/>
    <m/>
    <m/>
    <m/>
    <m/>
    <m/>
    <m/>
    <m/>
    <m/>
    <m/>
    <m/>
    <m/>
    <m/>
    <m/>
    <m/>
    <m/>
    <m/>
    <m/>
    <m/>
    <m/>
    <m/>
    <m/>
    <m/>
    <m/>
    <m/>
    <m/>
    <m/>
    <m/>
    <m/>
    <m/>
    <m/>
    <m/>
    <m/>
    <m/>
    <m/>
    <m/>
    <n v="14"/>
    <m/>
    <n v="2"/>
    <n v="2"/>
    <x v="23"/>
    <n v="1"/>
    <n v="7"/>
    <n v="0"/>
    <m/>
    <n v="0"/>
    <s v="Glenn"/>
    <m/>
    <m/>
    <x v="1"/>
    <m/>
    <x v="12"/>
    <x v="22"/>
    <s v="WWTP Liner Seepage Investigation"/>
    <s v="GSR"/>
    <n v="205"/>
  </r>
  <r>
    <x v="0"/>
    <m/>
    <m/>
    <m/>
    <m/>
    <m/>
    <m/>
    <m/>
    <m/>
    <m/>
    <m/>
    <m/>
    <m/>
    <m/>
    <m/>
    <m/>
    <m/>
    <m/>
    <m/>
    <m/>
    <m/>
    <m/>
    <m/>
    <m/>
    <m/>
    <m/>
    <m/>
    <m/>
    <m/>
    <m/>
    <m/>
    <m/>
    <m/>
    <m/>
    <m/>
    <m/>
    <m/>
    <m/>
    <m/>
    <m/>
    <m/>
    <m/>
    <m/>
    <m/>
    <m/>
    <m/>
    <m/>
    <m/>
    <m/>
    <m/>
    <m/>
    <m/>
    <m/>
    <m/>
    <m/>
    <m/>
    <m/>
    <m/>
    <m/>
    <m/>
    <m/>
    <m/>
    <m/>
    <m/>
    <m/>
    <m/>
    <m/>
    <m/>
    <m/>
    <m/>
    <m/>
    <m/>
    <m/>
    <m/>
    <m/>
    <m/>
    <m/>
    <m/>
    <m/>
    <m/>
    <m/>
    <m/>
    <m/>
    <m/>
    <m/>
    <m/>
    <m/>
    <m/>
    <m/>
    <m/>
    <m/>
    <m/>
    <m/>
    <m/>
    <m/>
    <m/>
    <m/>
    <m/>
    <m/>
    <m/>
    <m/>
    <m/>
    <m/>
    <m/>
    <m/>
    <m/>
    <m/>
    <m/>
    <m/>
    <m/>
    <m/>
    <m/>
    <m/>
    <m/>
    <m/>
    <m/>
    <m/>
    <m/>
    <m/>
    <n v="8"/>
    <m/>
    <n v="4"/>
    <n v="4"/>
    <x v="61"/>
    <n v="1"/>
    <n v="2"/>
    <n v="0"/>
    <m/>
    <n v="0"/>
    <s v="Glenn"/>
    <m/>
    <m/>
    <x v="1"/>
    <m/>
    <x v="12"/>
    <x v="22"/>
    <s v="WWTP Liner Seepage Investigation"/>
    <s v="GSR"/>
    <n v="205"/>
  </r>
  <r>
    <x v="0"/>
    <m/>
    <m/>
    <m/>
    <m/>
    <m/>
    <m/>
    <m/>
    <m/>
    <m/>
    <m/>
    <m/>
    <m/>
    <m/>
    <m/>
    <m/>
    <m/>
    <m/>
    <s v="x"/>
    <m/>
    <m/>
    <m/>
    <m/>
    <m/>
    <m/>
    <m/>
    <m/>
    <m/>
    <m/>
    <s v="x"/>
    <m/>
    <m/>
    <m/>
    <m/>
    <m/>
    <m/>
    <m/>
    <s v="x"/>
    <m/>
    <m/>
    <m/>
    <m/>
    <m/>
    <m/>
    <m/>
    <m/>
    <s v="x"/>
    <m/>
    <m/>
    <m/>
    <m/>
    <m/>
    <m/>
    <m/>
    <m/>
    <s v="x"/>
    <m/>
    <m/>
    <m/>
    <m/>
    <m/>
    <m/>
    <m/>
    <s v="x"/>
    <m/>
    <m/>
    <m/>
    <m/>
    <m/>
    <m/>
    <m/>
    <m/>
    <m/>
    <m/>
    <m/>
    <m/>
    <m/>
    <m/>
    <m/>
    <m/>
    <m/>
    <m/>
    <m/>
    <m/>
    <m/>
    <m/>
    <m/>
    <m/>
    <m/>
    <m/>
    <m/>
    <m/>
    <m/>
    <m/>
    <m/>
    <m/>
    <m/>
    <m/>
    <m/>
    <m/>
    <m/>
    <m/>
    <m/>
    <m/>
    <m/>
    <m/>
    <m/>
    <m/>
    <m/>
    <m/>
    <m/>
    <m/>
    <m/>
    <m/>
    <m/>
    <m/>
    <m/>
    <m/>
    <m/>
    <n v="14"/>
    <m/>
    <n v="7"/>
    <n v="7"/>
    <x v="62"/>
    <n v="1"/>
    <n v="2"/>
    <n v="0"/>
    <m/>
    <n v="70"/>
    <s v="Glenn"/>
    <m/>
    <m/>
    <x v="1"/>
    <m/>
    <x v="12"/>
    <x v="22"/>
    <s v="WWTP Liner Seepage Investigation"/>
    <s v="GSR"/>
    <n v="205"/>
  </r>
  <r>
    <x v="0"/>
    <m/>
    <m/>
    <m/>
    <m/>
    <m/>
    <m/>
    <m/>
    <m/>
    <m/>
    <m/>
    <m/>
    <m/>
    <m/>
    <m/>
    <m/>
    <m/>
    <m/>
    <m/>
    <m/>
    <m/>
    <m/>
    <m/>
    <m/>
    <m/>
    <m/>
    <m/>
    <m/>
    <m/>
    <m/>
    <m/>
    <s v="x"/>
    <m/>
    <m/>
    <m/>
    <m/>
    <m/>
    <m/>
    <m/>
    <s v="x"/>
    <m/>
    <m/>
    <m/>
    <m/>
    <m/>
    <m/>
    <m/>
    <m/>
    <s v="x"/>
    <m/>
    <m/>
    <m/>
    <m/>
    <m/>
    <m/>
    <m/>
    <m/>
    <s v="x"/>
    <m/>
    <m/>
    <m/>
    <m/>
    <m/>
    <m/>
    <m/>
    <s v="x"/>
    <m/>
    <m/>
    <m/>
    <m/>
    <m/>
    <m/>
    <m/>
    <m/>
    <m/>
    <m/>
    <m/>
    <m/>
    <m/>
    <m/>
    <m/>
    <m/>
    <m/>
    <m/>
    <m/>
    <m/>
    <m/>
    <m/>
    <m/>
    <m/>
    <m/>
    <m/>
    <m/>
    <m/>
    <m/>
    <m/>
    <m/>
    <m/>
    <m/>
    <m/>
    <m/>
    <m/>
    <m/>
    <m/>
    <m/>
    <m/>
    <m/>
    <m/>
    <m/>
    <m/>
    <m/>
    <m/>
    <m/>
    <m/>
    <m/>
    <m/>
    <m/>
    <m/>
    <m/>
    <n v="14"/>
    <m/>
    <n v="2"/>
    <n v="2"/>
    <x v="17"/>
    <n v="1"/>
    <n v="7"/>
    <n v="0"/>
    <m/>
    <n v="56"/>
    <s v="Glenn"/>
    <m/>
    <m/>
    <x v="1"/>
    <m/>
    <x v="12"/>
    <x v="22"/>
    <s v="WWTP Liner Seepage Investigation"/>
    <s v="GSR"/>
    <n v="205"/>
  </r>
  <r>
    <x v="0"/>
    <m/>
    <m/>
    <m/>
    <m/>
    <m/>
    <m/>
    <m/>
    <m/>
    <m/>
    <m/>
    <m/>
    <m/>
    <m/>
    <m/>
    <m/>
    <m/>
    <m/>
    <m/>
    <m/>
    <s v="x"/>
    <m/>
    <m/>
    <m/>
    <m/>
    <m/>
    <m/>
    <m/>
    <m/>
    <m/>
    <m/>
    <m/>
    <m/>
    <m/>
    <m/>
    <m/>
    <m/>
    <m/>
    <m/>
    <m/>
    <m/>
    <m/>
    <m/>
    <m/>
    <m/>
    <m/>
    <m/>
    <m/>
    <m/>
    <m/>
    <m/>
    <m/>
    <m/>
    <m/>
    <m/>
    <m/>
    <m/>
    <m/>
    <m/>
    <m/>
    <m/>
    <m/>
    <m/>
    <m/>
    <m/>
    <m/>
    <m/>
    <m/>
    <m/>
    <m/>
    <m/>
    <m/>
    <m/>
    <m/>
    <m/>
    <m/>
    <m/>
    <m/>
    <m/>
    <m/>
    <m/>
    <m/>
    <m/>
    <m/>
    <m/>
    <m/>
    <m/>
    <m/>
    <m/>
    <m/>
    <m/>
    <m/>
    <m/>
    <m/>
    <m/>
    <m/>
    <m/>
    <m/>
    <m/>
    <m/>
    <m/>
    <m/>
    <m/>
    <m/>
    <m/>
    <m/>
    <m/>
    <m/>
    <m/>
    <m/>
    <m/>
    <m/>
    <m/>
    <m/>
    <m/>
    <m/>
    <m/>
    <m/>
    <m/>
    <n v="4"/>
    <m/>
    <n v="4"/>
    <n v="4"/>
    <x v="18"/>
    <n v="1"/>
    <n v="1"/>
    <n v="0"/>
    <m/>
    <n v="4"/>
    <s v="Glenn"/>
    <m/>
    <m/>
    <x v="1"/>
    <m/>
    <x v="12"/>
    <x v="22"/>
    <s v="WWTP Liner Seepage Investigation"/>
    <s v="GSR"/>
    <n v="205"/>
  </r>
  <r>
    <x v="0"/>
    <m/>
    <m/>
    <m/>
    <m/>
    <m/>
    <m/>
    <m/>
    <m/>
    <m/>
    <m/>
    <m/>
    <m/>
    <m/>
    <m/>
    <m/>
    <m/>
    <m/>
    <m/>
    <m/>
    <m/>
    <s v="x"/>
    <m/>
    <m/>
    <m/>
    <m/>
    <m/>
    <m/>
    <m/>
    <m/>
    <m/>
    <m/>
    <m/>
    <m/>
    <m/>
    <m/>
    <m/>
    <m/>
    <m/>
    <m/>
    <m/>
    <m/>
    <m/>
    <m/>
    <m/>
    <m/>
    <m/>
    <m/>
    <m/>
    <m/>
    <m/>
    <m/>
    <m/>
    <m/>
    <m/>
    <m/>
    <m/>
    <m/>
    <m/>
    <m/>
    <m/>
    <m/>
    <m/>
    <m/>
    <m/>
    <m/>
    <m/>
    <m/>
    <m/>
    <m/>
    <m/>
    <m/>
    <m/>
    <m/>
    <m/>
    <m/>
    <m/>
    <m/>
    <m/>
    <m/>
    <m/>
    <m/>
    <m/>
    <m/>
    <m/>
    <m/>
    <m/>
    <m/>
    <m/>
    <m/>
    <m/>
    <m/>
    <m/>
    <m/>
    <m/>
    <m/>
    <m/>
    <m/>
    <m/>
    <m/>
    <m/>
    <m/>
    <m/>
    <m/>
    <m/>
    <m/>
    <m/>
    <m/>
    <m/>
    <m/>
    <m/>
    <m/>
    <m/>
    <m/>
    <m/>
    <m/>
    <m/>
    <m/>
    <m/>
    <n v="1"/>
    <m/>
    <n v="1"/>
    <n v="1"/>
    <x v="19"/>
    <n v="1"/>
    <n v="1"/>
    <n v="0"/>
    <m/>
    <n v="1"/>
    <s v="Glenn"/>
    <m/>
    <m/>
    <x v="4"/>
    <n v="0"/>
    <x v="12"/>
    <x v="22"/>
    <s v="WWTP Liner Seepage Investigation"/>
    <s v="GSR"/>
    <n v="205"/>
  </r>
  <r>
    <x v="1"/>
    <s v=""/>
    <s v=""/>
    <s v=""/>
    <s v=""/>
    <s v=""/>
    <s v=""/>
    <s v=""/>
    <s v=""/>
    <s v=""/>
    <s v=""/>
    <s v=""/>
    <s v=""/>
    <s v=""/>
    <s v=""/>
    <s v=""/>
    <s v=""/>
    <s v=""/>
    <s v=""/>
    <s v=""/>
    <s v=""/>
    <s v=""/>
    <s v=""/>
    <s v=""/>
    <s v=""/>
    <s v=""/>
    <s v=""/>
    <s v=""/>
    <s v=""/>
    <s v=""/>
    <s v=""/>
    <s v=""/>
    <s v=""/>
    <s v=""/>
    <s v=""/>
    <s v=""/>
    <s v=""/>
    <s v="Trip Prep"/>
    <s v=""/>
    <s v="Investigation--Commissioning--Travel"/>
    <s v=""/>
    <s v=""/>
    <s v=""/>
    <s v=""/>
    <s v=""/>
    <s v=""/>
    <s v=""/>
    <s v=""/>
    <s v=""/>
    <s v=""/>
    <s v=""/>
    <s v=""/>
    <s v="Trip Prep"/>
    <s v=""/>
    <s v="Interim--Travel"/>
    <s v=""/>
    <s v="Data validation"/>
    <s v="Data Handover"/>
    <s v=""/>
    <s v=""/>
    <s v=""/>
    <s v=""/>
    <s v=""/>
    <s v=""/>
    <s v=""/>
    <s v="Trip Prep"/>
    <s v=""/>
    <s v="Interim--Travel"/>
    <s v=""/>
    <s v="Data validation"/>
    <s v="Data Handover"/>
    <s v=""/>
    <s v=""/>
    <s v=""/>
    <s v=""/>
    <s v=""/>
    <s v=""/>
    <s v=""/>
    <s v=""/>
    <s v=""/>
    <s v=""/>
    <s v="Trip Prep"/>
    <s v=""/>
    <s v="Interim--Travel"/>
    <s v=""/>
    <s v="Data validation--Data Handover"/>
    <s v=""/>
    <s v=""/>
    <s v=""/>
    <s v=""/>
    <s v=""/>
    <s v=""/>
    <s v=""/>
    <s v=""/>
    <s v=""/>
    <s v=""/>
    <s v="Trip Prep"/>
    <s v=""/>
    <s v="Interim--Travel"/>
    <s v=""/>
    <s v="Data validation"/>
    <s v="Data Handover"/>
    <s v=""/>
    <s v=""/>
    <s v=""/>
    <s v=""/>
    <s v=""/>
    <s v=""/>
    <s v=""/>
    <s v="Trip Prep"/>
    <s v=""/>
    <s v="Interim--Travel"/>
    <s v=""/>
    <s v="Data validation"/>
    <s v="Data Handover"/>
    <s v=""/>
    <s v=""/>
    <s v=""/>
    <m/>
    <m/>
    <m/>
    <m/>
    <m/>
    <x v="0"/>
    <m/>
    <m/>
    <n v="0"/>
    <s v="2 years"/>
    <n v="148"/>
    <s v="Glenn"/>
    <s v="Project"/>
    <s v="Yes"/>
    <x v="1"/>
    <s v="8 locations- Bore level monitoring"/>
    <x v="13"/>
    <x v="23"/>
    <s v=" Groundwater Monitoring"/>
    <s v="GSR"/>
    <n v="206"/>
  </r>
  <r>
    <x v="0"/>
    <m/>
    <m/>
    <m/>
    <m/>
    <m/>
    <m/>
    <m/>
    <m/>
    <m/>
    <m/>
    <m/>
    <m/>
    <m/>
    <m/>
    <m/>
    <m/>
    <m/>
    <m/>
    <m/>
    <m/>
    <m/>
    <m/>
    <m/>
    <m/>
    <m/>
    <m/>
    <m/>
    <m/>
    <m/>
    <m/>
    <m/>
    <m/>
    <m/>
    <m/>
    <m/>
    <m/>
    <s v="x"/>
    <m/>
    <m/>
    <m/>
    <m/>
    <m/>
    <m/>
    <m/>
    <m/>
    <m/>
    <m/>
    <m/>
    <m/>
    <m/>
    <m/>
    <s v="x"/>
    <m/>
    <m/>
    <m/>
    <m/>
    <m/>
    <m/>
    <m/>
    <m/>
    <m/>
    <m/>
    <m/>
    <m/>
    <s v="x"/>
    <m/>
    <m/>
    <m/>
    <m/>
    <m/>
    <m/>
    <m/>
    <m/>
    <m/>
    <m/>
    <m/>
    <m/>
    <m/>
    <m/>
    <m/>
    <s v="x"/>
    <m/>
    <m/>
    <m/>
    <m/>
    <m/>
    <m/>
    <m/>
    <m/>
    <m/>
    <m/>
    <m/>
    <m/>
    <m/>
    <m/>
    <s v="x"/>
    <m/>
    <m/>
    <m/>
    <m/>
    <m/>
    <m/>
    <m/>
    <m/>
    <m/>
    <m/>
    <m/>
    <m/>
    <s v="x"/>
    <m/>
    <m/>
    <m/>
    <m/>
    <m/>
    <m/>
    <m/>
    <m/>
    <m/>
    <n v="2"/>
    <m/>
    <n v="2"/>
    <n v="2"/>
    <x v="10"/>
    <n v="1"/>
    <n v="1"/>
    <n v="0"/>
    <m/>
    <n v="4"/>
    <s v="Glenn"/>
    <m/>
    <m/>
    <x v="1"/>
    <m/>
    <x v="13"/>
    <x v="23"/>
    <s v=" Groundwater Monitoring"/>
    <s v="GSR"/>
    <n v="206"/>
  </r>
  <r>
    <x v="0"/>
    <m/>
    <m/>
    <m/>
    <m/>
    <m/>
    <m/>
    <m/>
    <m/>
    <m/>
    <m/>
    <m/>
    <m/>
    <m/>
    <m/>
    <m/>
    <m/>
    <m/>
    <m/>
    <m/>
    <m/>
    <m/>
    <m/>
    <m/>
    <m/>
    <m/>
    <m/>
    <m/>
    <m/>
    <m/>
    <m/>
    <m/>
    <m/>
    <m/>
    <m/>
    <m/>
    <m/>
    <m/>
    <m/>
    <s v="x"/>
    <m/>
    <m/>
    <m/>
    <m/>
    <m/>
    <m/>
    <m/>
    <m/>
    <m/>
    <m/>
    <m/>
    <m/>
    <m/>
    <m/>
    <m/>
    <m/>
    <m/>
    <m/>
    <m/>
    <m/>
    <m/>
    <m/>
    <m/>
    <m/>
    <m/>
    <m/>
    <m/>
    <m/>
    <m/>
    <m/>
    <m/>
    <m/>
    <m/>
    <m/>
    <m/>
    <m/>
    <m/>
    <m/>
    <m/>
    <m/>
    <m/>
    <m/>
    <m/>
    <m/>
    <m/>
    <m/>
    <m/>
    <m/>
    <m/>
    <m/>
    <m/>
    <m/>
    <m/>
    <m/>
    <m/>
    <m/>
    <m/>
    <m/>
    <m/>
    <m/>
    <m/>
    <m/>
    <m/>
    <m/>
    <m/>
    <m/>
    <m/>
    <m/>
    <m/>
    <m/>
    <m/>
    <m/>
    <m/>
    <m/>
    <m/>
    <m/>
    <m/>
    <m/>
    <m/>
    <n v="24"/>
    <m/>
    <n v="3"/>
    <n v="1.5"/>
    <x v="20"/>
    <n v="2"/>
    <n v="8"/>
    <n v="0"/>
    <m/>
    <n v="24"/>
    <s v="Glenn"/>
    <m/>
    <m/>
    <x v="1"/>
    <m/>
    <x v="13"/>
    <x v="23"/>
    <s v=" Groundwater Monitoring"/>
    <s v="GSR"/>
    <n v="206"/>
  </r>
  <r>
    <x v="0"/>
    <m/>
    <m/>
    <m/>
    <m/>
    <m/>
    <m/>
    <m/>
    <m/>
    <m/>
    <m/>
    <m/>
    <m/>
    <m/>
    <m/>
    <m/>
    <m/>
    <m/>
    <m/>
    <m/>
    <m/>
    <m/>
    <m/>
    <m/>
    <m/>
    <m/>
    <m/>
    <m/>
    <m/>
    <m/>
    <m/>
    <m/>
    <m/>
    <m/>
    <m/>
    <m/>
    <m/>
    <m/>
    <m/>
    <s v="x"/>
    <m/>
    <m/>
    <m/>
    <m/>
    <m/>
    <m/>
    <m/>
    <m/>
    <m/>
    <m/>
    <m/>
    <m/>
    <m/>
    <m/>
    <m/>
    <m/>
    <m/>
    <m/>
    <m/>
    <m/>
    <m/>
    <m/>
    <m/>
    <m/>
    <m/>
    <m/>
    <m/>
    <m/>
    <m/>
    <m/>
    <m/>
    <m/>
    <m/>
    <m/>
    <m/>
    <m/>
    <m/>
    <m/>
    <m/>
    <m/>
    <m/>
    <m/>
    <m/>
    <m/>
    <m/>
    <m/>
    <m/>
    <m/>
    <m/>
    <m/>
    <m/>
    <m/>
    <m/>
    <m/>
    <m/>
    <m/>
    <m/>
    <m/>
    <m/>
    <m/>
    <m/>
    <m/>
    <m/>
    <m/>
    <m/>
    <m/>
    <m/>
    <m/>
    <m/>
    <m/>
    <m/>
    <m/>
    <m/>
    <m/>
    <m/>
    <m/>
    <m/>
    <m/>
    <m/>
    <n v="32"/>
    <m/>
    <n v="4"/>
    <n v="2"/>
    <x v="21"/>
    <n v="2"/>
    <n v="8"/>
    <n v="0"/>
    <m/>
    <n v="32"/>
    <s v="Glenn"/>
    <m/>
    <m/>
    <x v="1"/>
    <m/>
    <x v="13"/>
    <x v="23"/>
    <s v=" Groundwater Monitoring"/>
    <s v="GSR"/>
    <n v="206"/>
  </r>
  <r>
    <x v="0"/>
    <m/>
    <m/>
    <m/>
    <m/>
    <m/>
    <m/>
    <m/>
    <m/>
    <m/>
    <m/>
    <m/>
    <m/>
    <m/>
    <m/>
    <m/>
    <m/>
    <m/>
    <m/>
    <m/>
    <m/>
    <m/>
    <m/>
    <m/>
    <m/>
    <m/>
    <m/>
    <m/>
    <m/>
    <m/>
    <m/>
    <m/>
    <m/>
    <m/>
    <m/>
    <m/>
    <m/>
    <m/>
    <m/>
    <m/>
    <m/>
    <m/>
    <m/>
    <m/>
    <m/>
    <m/>
    <m/>
    <m/>
    <m/>
    <m/>
    <m/>
    <m/>
    <m/>
    <m/>
    <s v="x"/>
    <m/>
    <m/>
    <m/>
    <m/>
    <m/>
    <m/>
    <m/>
    <m/>
    <m/>
    <m/>
    <m/>
    <m/>
    <s v="x"/>
    <m/>
    <m/>
    <m/>
    <m/>
    <m/>
    <m/>
    <m/>
    <m/>
    <m/>
    <m/>
    <m/>
    <m/>
    <m/>
    <m/>
    <m/>
    <s v="x"/>
    <m/>
    <m/>
    <m/>
    <m/>
    <m/>
    <m/>
    <m/>
    <m/>
    <m/>
    <m/>
    <m/>
    <m/>
    <m/>
    <m/>
    <s v="x"/>
    <m/>
    <m/>
    <m/>
    <m/>
    <m/>
    <m/>
    <m/>
    <m/>
    <m/>
    <m/>
    <m/>
    <m/>
    <s v="x"/>
    <m/>
    <m/>
    <m/>
    <m/>
    <m/>
    <m/>
    <m/>
    <n v="32"/>
    <m/>
    <n v="4"/>
    <n v="2"/>
    <x v="26"/>
    <n v="2"/>
    <n v="8"/>
    <n v="0"/>
    <m/>
    <n v="32"/>
    <s v="Glenn"/>
    <m/>
    <s v="Quarterly"/>
    <x v="1"/>
    <m/>
    <x v="13"/>
    <x v="23"/>
    <s v=" Groundwater Monitoring"/>
    <s v="GSR"/>
    <n v="206"/>
  </r>
  <r>
    <x v="0"/>
    <m/>
    <m/>
    <m/>
    <m/>
    <m/>
    <m/>
    <m/>
    <m/>
    <m/>
    <m/>
    <m/>
    <m/>
    <m/>
    <m/>
    <m/>
    <m/>
    <m/>
    <m/>
    <m/>
    <m/>
    <m/>
    <m/>
    <m/>
    <m/>
    <m/>
    <m/>
    <m/>
    <m/>
    <m/>
    <m/>
    <m/>
    <m/>
    <m/>
    <m/>
    <m/>
    <m/>
    <m/>
    <m/>
    <m/>
    <m/>
    <m/>
    <m/>
    <m/>
    <m/>
    <m/>
    <m/>
    <m/>
    <m/>
    <m/>
    <m/>
    <m/>
    <m/>
    <m/>
    <m/>
    <m/>
    <m/>
    <m/>
    <m/>
    <m/>
    <m/>
    <m/>
    <m/>
    <m/>
    <m/>
    <m/>
    <m/>
    <m/>
    <m/>
    <m/>
    <m/>
    <m/>
    <m/>
    <m/>
    <m/>
    <m/>
    <m/>
    <m/>
    <m/>
    <m/>
    <m/>
    <m/>
    <m/>
    <m/>
    <m/>
    <m/>
    <m/>
    <m/>
    <m/>
    <m/>
    <m/>
    <m/>
    <m/>
    <m/>
    <m/>
    <m/>
    <m/>
    <m/>
    <m/>
    <m/>
    <m/>
    <m/>
    <m/>
    <m/>
    <m/>
    <m/>
    <m/>
    <m/>
    <m/>
    <m/>
    <m/>
    <m/>
    <m/>
    <m/>
    <m/>
    <m/>
    <m/>
    <m/>
    <m/>
    <n v="40"/>
    <m/>
    <n v="5"/>
    <n v="2.5"/>
    <x v="27"/>
    <n v="2"/>
    <n v="8"/>
    <n v="0"/>
    <m/>
    <n v="0"/>
    <s v="Glenn"/>
    <m/>
    <m/>
    <x v="1"/>
    <m/>
    <x v="13"/>
    <x v="23"/>
    <s v=" Groundwater Monitoring"/>
    <s v="GSR"/>
    <n v="206"/>
  </r>
  <r>
    <x v="0"/>
    <m/>
    <m/>
    <m/>
    <m/>
    <m/>
    <m/>
    <m/>
    <m/>
    <m/>
    <m/>
    <m/>
    <m/>
    <m/>
    <m/>
    <m/>
    <m/>
    <m/>
    <m/>
    <m/>
    <m/>
    <m/>
    <m/>
    <m/>
    <m/>
    <m/>
    <m/>
    <m/>
    <m/>
    <m/>
    <m/>
    <m/>
    <m/>
    <m/>
    <m/>
    <m/>
    <m/>
    <m/>
    <m/>
    <s v="x"/>
    <m/>
    <m/>
    <m/>
    <m/>
    <m/>
    <m/>
    <m/>
    <m/>
    <m/>
    <m/>
    <m/>
    <m/>
    <m/>
    <m/>
    <s v="x"/>
    <m/>
    <m/>
    <m/>
    <m/>
    <m/>
    <m/>
    <m/>
    <m/>
    <m/>
    <m/>
    <m/>
    <m/>
    <s v="x"/>
    <m/>
    <m/>
    <m/>
    <m/>
    <m/>
    <m/>
    <m/>
    <m/>
    <m/>
    <m/>
    <m/>
    <m/>
    <m/>
    <m/>
    <m/>
    <s v="x"/>
    <m/>
    <m/>
    <m/>
    <m/>
    <m/>
    <m/>
    <m/>
    <m/>
    <m/>
    <m/>
    <m/>
    <m/>
    <m/>
    <m/>
    <s v="x"/>
    <m/>
    <m/>
    <m/>
    <m/>
    <m/>
    <m/>
    <m/>
    <m/>
    <m/>
    <m/>
    <m/>
    <m/>
    <s v="x"/>
    <m/>
    <m/>
    <m/>
    <m/>
    <m/>
    <m/>
    <m/>
    <n v="20"/>
    <m/>
    <n v="10"/>
    <n v="5"/>
    <x v="16"/>
    <n v="2"/>
    <n v="2"/>
    <n v="0"/>
    <m/>
    <n v="40"/>
    <s v="Glenn"/>
    <m/>
    <m/>
    <x v="1"/>
    <m/>
    <x v="13"/>
    <x v="23"/>
    <s v=" Groundwater Monitoring"/>
    <s v="GSR"/>
    <n v="206"/>
  </r>
  <r>
    <x v="0"/>
    <m/>
    <m/>
    <m/>
    <m/>
    <m/>
    <m/>
    <m/>
    <m/>
    <m/>
    <m/>
    <m/>
    <m/>
    <m/>
    <m/>
    <m/>
    <m/>
    <m/>
    <m/>
    <m/>
    <m/>
    <m/>
    <m/>
    <m/>
    <m/>
    <m/>
    <m/>
    <m/>
    <m/>
    <m/>
    <m/>
    <m/>
    <m/>
    <m/>
    <m/>
    <m/>
    <m/>
    <m/>
    <m/>
    <m/>
    <m/>
    <m/>
    <m/>
    <m/>
    <m/>
    <m/>
    <m/>
    <m/>
    <m/>
    <m/>
    <m/>
    <m/>
    <m/>
    <m/>
    <m/>
    <m/>
    <s v="x"/>
    <m/>
    <m/>
    <m/>
    <m/>
    <m/>
    <m/>
    <m/>
    <m/>
    <m/>
    <m/>
    <m/>
    <m/>
    <s v="x"/>
    <m/>
    <m/>
    <m/>
    <m/>
    <m/>
    <m/>
    <m/>
    <m/>
    <m/>
    <m/>
    <m/>
    <m/>
    <m/>
    <m/>
    <m/>
    <s v="x"/>
    <m/>
    <m/>
    <m/>
    <m/>
    <m/>
    <m/>
    <m/>
    <m/>
    <m/>
    <m/>
    <m/>
    <m/>
    <m/>
    <m/>
    <s v="x"/>
    <m/>
    <m/>
    <m/>
    <m/>
    <m/>
    <m/>
    <m/>
    <m/>
    <m/>
    <m/>
    <m/>
    <m/>
    <s v="x"/>
    <m/>
    <m/>
    <m/>
    <m/>
    <m/>
    <n v="16"/>
    <m/>
    <n v="2"/>
    <n v="2"/>
    <x v="17"/>
    <n v="1"/>
    <n v="8"/>
    <n v="0"/>
    <m/>
    <n v="16"/>
    <s v="Glenn"/>
    <m/>
    <m/>
    <x v="1"/>
    <m/>
    <x v="13"/>
    <x v="23"/>
    <s v=" Groundwater Monitoring"/>
    <s v="GSR"/>
    <n v="206"/>
  </r>
  <r>
    <x v="0"/>
    <m/>
    <m/>
    <m/>
    <m/>
    <m/>
    <m/>
    <m/>
    <m/>
    <m/>
    <m/>
    <m/>
    <m/>
    <m/>
    <m/>
    <m/>
    <m/>
    <m/>
    <m/>
    <m/>
    <m/>
    <m/>
    <m/>
    <m/>
    <m/>
    <m/>
    <m/>
    <m/>
    <m/>
    <m/>
    <m/>
    <m/>
    <m/>
    <m/>
    <m/>
    <m/>
    <m/>
    <m/>
    <m/>
    <m/>
    <m/>
    <m/>
    <m/>
    <m/>
    <m/>
    <m/>
    <m/>
    <m/>
    <m/>
    <m/>
    <m/>
    <m/>
    <m/>
    <m/>
    <m/>
    <m/>
    <m/>
    <m/>
    <m/>
    <m/>
    <m/>
    <m/>
    <m/>
    <m/>
    <m/>
    <m/>
    <m/>
    <m/>
    <m/>
    <m/>
    <m/>
    <m/>
    <m/>
    <m/>
    <m/>
    <m/>
    <m/>
    <m/>
    <m/>
    <m/>
    <m/>
    <m/>
    <m/>
    <m/>
    <m/>
    <m/>
    <m/>
    <m/>
    <m/>
    <m/>
    <m/>
    <m/>
    <m/>
    <m/>
    <m/>
    <m/>
    <m/>
    <m/>
    <m/>
    <m/>
    <m/>
    <m/>
    <m/>
    <m/>
    <m/>
    <m/>
    <m/>
    <m/>
    <m/>
    <m/>
    <m/>
    <m/>
    <m/>
    <m/>
    <m/>
    <m/>
    <m/>
    <m/>
    <m/>
    <n v="4"/>
    <m/>
    <n v="0.5"/>
    <n v="0.5"/>
    <x v="18"/>
    <n v="1"/>
    <n v="8"/>
    <n v="0"/>
    <m/>
    <n v="0"/>
    <s v="Glenn"/>
    <m/>
    <m/>
    <x v="1"/>
    <m/>
    <x v="13"/>
    <x v="23"/>
    <s v=" Groundwater Monitoring"/>
    <s v="GSR"/>
    <n v="206"/>
  </r>
  <r>
    <x v="0"/>
    <m/>
    <m/>
    <m/>
    <m/>
    <m/>
    <m/>
    <m/>
    <m/>
    <m/>
    <m/>
    <m/>
    <m/>
    <m/>
    <m/>
    <m/>
    <m/>
    <m/>
    <m/>
    <m/>
    <m/>
    <m/>
    <m/>
    <m/>
    <m/>
    <m/>
    <m/>
    <m/>
    <m/>
    <m/>
    <m/>
    <m/>
    <m/>
    <m/>
    <m/>
    <m/>
    <m/>
    <m/>
    <m/>
    <m/>
    <m/>
    <m/>
    <m/>
    <m/>
    <m/>
    <m/>
    <m/>
    <m/>
    <m/>
    <m/>
    <m/>
    <m/>
    <m/>
    <m/>
    <m/>
    <m/>
    <m/>
    <s v="x"/>
    <m/>
    <m/>
    <m/>
    <m/>
    <m/>
    <m/>
    <m/>
    <m/>
    <m/>
    <m/>
    <m/>
    <m/>
    <s v="x"/>
    <m/>
    <m/>
    <m/>
    <m/>
    <m/>
    <m/>
    <m/>
    <m/>
    <m/>
    <m/>
    <m/>
    <m/>
    <m/>
    <m/>
    <s v="x"/>
    <m/>
    <m/>
    <m/>
    <m/>
    <m/>
    <m/>
    <m/>
    <m/>
    <m/>
    <m/>
    <m/>
    <m/>
    <m/>
    <m/>
    <m/>
    <s v="x"/>
    <m/>
    <m/>
    <m/>
    <m/>
    <m/>
    <m/>
    <m/>
    <m/>
    <m/>
    <m/>
    <m/>
    <m/>
    <s v="x"/>
    <m/>
    <m/>
    <m/>
    <m/>
    <n v="3"/>
    <m/>
    <n v="3"/>
    <n v="3"/>
    <x v="19"/>
    <n v="1"/>
    <n v="1"/>
    <n v="0"/>
    <m/>
    <n v="3"/>
    <s v="Glenn"/>
    <m/>
    <m/>
    <x v="4"/>
    <n v="0"/>
    <x v="13"/>
    <x v="23"/>
    <s v=" Groundwater Monitoring"/>
    <s v="GSR"/>
    <n v="206"/>
  </r>
  <r>
    <x v="1"/>
    <s v=""/>
    <s v=""/>
    <s v=""/>
    <s v=""/>
    <s v=""/>
    <s v=""/>
    <s v=""/>
    <s v="Trip Prep"/>
    <s v=""/>
    <s v="RSV (total hours)"/>
    <s v=""/>
    <s v="Data Validation (AWS)"/>
    <s v="Data Reporting"/>
    <s v=""/>
    <s v=""/>
    <s v=""/>
    <s v=""/>
    <s v=""/>
    <s v=""/>
    <s v=""/>
    <s v=""/>
    <s v=""/>
    <s v=""/>
    <s v=""/>
    <s v=""/>
    <s v="Trip Prep"/>
    <s v=""/>
    <s v="RSV (total hours)"/>
    <s v=""/>
    <s v="Data Validation (AWS)"/>
    <s v="Data Reporting"/>
    <s v=""/>
    <s v=""/>
    <s v=""/>
    <s v=""/>
    <s v=""/>
    <s v=""/>
    <s v=""/>
    <s v=""/>
    <s v=""/>
    <s v=""/>
    <s v=""/>
    <s v="Trip Prep"/>
    <s v=""/>
    <s v="RSV (total hours)"/>
    <s v=""/>
    <s v="Data Validation (AWS)"/>
    <s v="Data Reporting"/>
    <s v=""/>
    <s v=""/>
    <s v=""/>
    <s v=""/>
    <s v=""/>
    <s v=""/>
    <s v=""/>
    <s v=""/>
    <s v=""/>
    <s v=""/>
    <s v=""/>
    <s v=""/>
    <s v=""/>
    <s v=""/>
    <s v=""/>
    <s v=""/>
    <s v=""/>
    <s v=""/>
    <s v=""/>
    <s v=""/>
    <s v=""/>
    <s v=""/>
    <s v=""/>
    <s v=""/>
    <s v=""/>
    <s v=""/>
    <s v=""/>
    <s v=""/>
    <s v=""/>
    <s v="Trip Prep"/>
    <s v=""/>
    <s v="RSV (total hours)"/>
    <s v=""/>
    <s v="Data Validation (AWS)"/>
    <s v="Data Reporting"/>
    <s v=""/>
    <s v=""/>
    <s v=""/>
    <s v=""/>
    <s v=""/>
    <s v=""/>
    <s v=""/>
    <s v=""/>
    <s v=""/>
    <s v=""/>
    <s v=""/>
    <s v="Trip Prep"/>
    <s v=""/>
    <s v="RSV (total hours)"/>
    <s v=""/>
    <s v="Data Validation (AWS)"/>
    <s v="Data Reporting"/>
    <s v=""/>
    <s v=""/>
    <s v=""/>
    <s v=""/>
    <s v=""/>
    <s v=""/>
    <s v=""/>
    <s v=""/>
    <s v=""/>
    <s v=""/>
    <s v=""/>
    <s v=""/>
    <s v=""/>
    <s v=""/>
    <s v=""/>
    <s v=""/>
    <s v=""/>
    <m/>
    <m/>
    <m/>
    <m/>
    <m/>
    <x v="0"/>
    <m/>
    <m/>
    <n v="0"/>
    <s v="Jul_x000a_Mar_x000a_Nov"/>
    <n v="40"/>
    <s v="Sue"/>
    <s v="SLA"/>
    <s v="Yes"/>
    <x v="1"/>
    <s v="2 AWS"/>
    <x v="14"/>
    <x v="24"/>
    <s v="PERTH WASTEWATER AWS COMPLIANCE"/>
    <s v="Metro WasteWater"/>
    <n v="401"/>
  </r>
  <r>
    <x v="0"/>
    <m/>
    <m/>
    <m/>
    <m/>
    <m/>
    <m/>
    <m/>
    <s v="x"/>
    <m/>
    <m/>
    <m/>
    <m/>
    <m/>
    <m/>
    <m/>
    <m/>
    <m/>
    <m/>
    <m/>
    <m/>
    <m/>
    <m/>
    <m/>
    <m/>
    <m/>
    <s v="x"/>
    <m/>
    <m/>
    <m/>
    <m/>
    <m/>
    <m/>
    <m/>
    <m/>
    <m/>
    <m/>
    <m/>
    <m/>
    <m/>
    <m/>
    <m/>
    <m/>
    <s v="x"/>
    <m/>
    <m/>
    <m/>
    <m/>
    <m/>
    <m/>
    <m/>
    <m/>
    <m/>
    <m/>
    <m/>
    <m/>
    <m/>
    <m/>
    <m/>
    <m/>
    <m/>
    <m/>
    <m/>
    <m/>
    <m/>
    <m/>
    <m/>
    <m/>
    <m/>
    <m/>
    <m/>
    <m/>
    <m/>
    <m/>
    <m/>
    <m/>
    <m/>
    <m/>
    <s v="x"/>
    <m/>
    <m/>
    <m/>
    <m/>
    <m/>
    <m/>
    <m/>
    <m/>
    <m/>
    <m/>
    <m/>
    <m/>
    <m/>
    <m/>
    <m/>
    <m/>
    <s v="x"/>
    <m/>
    <m/>
    <m/>
    <m/>
    <m/>
    <m/>
    <m/>
    <m/>
    <m/>
    <m/>
    <m/>
    <m/>
    <m/>
    <m/>
    <m/>
    <m/>
    <m/>
    <m/>
    <m/>
    <m/>
    <m/>
    <m/>
    <m/>
    <n v="2"/>
    <m/>
    <n v="1"/>
    <n v="1"/>
    <x v="10"/>
    <n v="1"/>
    <n v="2"/>
    <n v="0"/>
    <s v="Jul_x000a_Mar_x000a_Nov"/>
    <n v="4"/>
    <s v="Sue"/>
    <s v="4 Monthly"/>
    <m/>
    <x v="1"/>
    <s v="Sites name or Route Trip #"/>
    <x v="14"/>
    <x v="24"/>
    <s v="PERTH WASTEWATER AWS COMPLIANCE"/>
    <s v="Metro WasteWater"/>
    <n v="401"/>
  </r>
  <r>
    <x v="0"/>
    <m/>
    <m/>
    <m/>
    <m/>
    <m/>
    <m/>
    <m/>
    <m/>
    <m/>
    <s v="x"/>
    <m/>
    <m/>
    <m/>
    <m/>
    <m/>
    <m/>
    <m/>
    <m/>
    <m/>
    <m/>
    <m/>
    <m/>
    <m/>
    <m/>
    <m/>
    <m/>
    <m/>
    <s v="x"/>
    <m/>
    <m/>
    <m/>
    <m/>
    <m/>
    <m/>
    <m/>
    <m/>
    <m/>
    <m/>
    <m/>
    <m/>
    <m/>
    <m/>
    <m/>
    <m/>
    <s v="x"/>
    <m/>
    <m/>
    <m/>
    <m/>
    <m/>
    <m/>
    <m/>
    <m/>
    <m/>
    <m/>
    <m/>
    <m/>
    <m/>
    <m/>
    <m/>
    <m/>
    <m/>
    <m/>
    <m/>
    <m/>
    <m/>
    <m/>
    <m/>
    <m/>
    <m/>
    <m/>
    <m/>
    <m/>
    <m/>
    <m/>
    <m/>
    <m/>
    <m/>
    <m/>
    <s v="x"/>
    <m/>
    <m/>
    <m/>
    <m/>
    <m/>
    <m/>
    <m/>
    <m/>
    <m/>
    <m/>
    <m/>
    <m/>
    <m/>
    <m/>
    <m/>
    <m/>
    <s v="x"/>
    <m/>
    <m/>
    <m/>
    <m/>
    <m/>
    <m/>
    <m/>
    <m/>
    <m/>
    <m/>
    <m/>
    <m/>
    <m/>
    <m/>
    <m/>
    <m/>
    <m/>
    <m/>
    <m/>
    <m/>
    <m/>
    <n v="7"/>
    <m/>
    <n v="3.5"/>
    <n v="3.5"/>
    <x v="63"/>
    <n v="1"/>
    <n v="2"/>
    <n v="0"/>
    <s v="Jul_x000a_Mar_x000a_Nov"/>
    <n v="21"/>
    <s v="Sue"/>
    <s v="4 Monthly"/>
    <m/>
    <x v="1"/>
    <s v="Sites name or Route Trip #"/>
    <x v="14"/>
    <x v="24"/>
    <s v="PERTH WASTEWATER AWS COMPLIANCE"/>
    <s v="Metro WasteWater"/>
    <n v="401"/>
  </r>
  <r>
    <x v="0"/>
    <m/>
    <m/>
    <m/>
    <m/>
    <m/>
    <m/>
    <m/>
    <m/>
    <m/>
    <m/>
    <m/>
    <s v="x"/>
    <m/>
    <m/>
    <m/>
    <m/>
    <m/>
    <m/>
    <m/>
    <m/>
    <m/>
    <m/>
    <m/>
    <m/>
    <m/>
    <m/>
    <m/>
    <m/>
    <m/>
    <s v="x"/>
    <m/>
    <m/>
    <m/>
    <m/>
    <m/>
    <m/>
    <m/>
    <m/>
    <m/>
    <m/>
    <m/>
    <m/>
    <m/>
    <m/>
    <m/>
    <m/>
    <s v="x"/>
    <m/>
    <m/>
    <m/>
    <m/>
    <m/>
    <m/>
    <m/>
    <m/>
    <m/>
    <m/>
    <m/>
    <m/>
    <m/>
    <m/>
    <m/>
    <m/>
    <m/>
    <m/>
    <m/>
    <m/>
    <m/>
    <m/>
    <m/>
    <m/>
    <m/>
    <m/>
    <m/>
    <m/>
    <m/>
    <m/>
    <m/>
    <m/>
    <m/>
    <m/>
    <s v="x"/>
    <m/>
    <m/>
    <m/>
    <m/>
    <m/>
    <m/>
    <m/>
    <m/>
    <m/>
    <m/>
    <m/>
    <m/>
    <m/>
    <m/>
    <m/>
    <m/>
    <s v="x"/>
    <m/>
    <m/>
    <m/>
    <m/>
    <m/>
    <m/>
    <m/>
    <m/>
    <m/>
    <m/>
    <m/>
    <m/>
    <m/>
    <m/>
    <m/>
    <m/>
    <m/>
    <m/>
    <m/>
    <n v="5"/>
    <m/>
    <n v="2.5"/>
    <n v="2.5"/>
    <x v="64"/>
    <n v="1"/>
    <n v="2"/>
    <n v="0"/>
    <s v="Jul_x000a_Mar_x000a_Nov"/>
    <n v="15"/>
    <s v="Sue"/>
    <s v="4 Monthly"/>
    <m/>
    <x v="1"/>
    <s v="Sites name or Route Trip #"/>
    <x v="14"/>
    <x v="24"/>
    <s v="PERTH WASTEWATER AWS COMPLIANCE"/>
    <s v="Metro WasteWater"/>
    <n v="401"/>
  </r>
  <r>
    <x v="0"/>
    <m/>
    <m/>
    <m/>
    <m/>
    <m/>
    <m/>
    <m/>
    <m/>
    <m/>
    <m/>
    <m/>
    <m/>
    <s v="x"/>
    <m/>
    <m/>
    <m/>
    <m/>
    <m/>
    <m/>
    <m/>
    <m/>
    <m/>
    <m/>
    <m/>
    <m/>
    <m/>
    <m/>
    <m/>
    <m/>
    <m/>
    <s v="x"/>
    <m/>
    <m/>
    <m/>
    <m/>
    <m/>
    <m/>
    <m/>
    <m/>
    <m/>
    <m/>
    <m/>
    <m/>
    <m/>
    <m/>
    <m/>
    <m/>
    <s v="x"/>
    <m/>
    <m/>
    <m/>
    <m/>
    <m/>
    <m/>
    <m/>
    <m/>
    <m/>
    <m/>
    <m/>
    <m/>
    <m/>
    <m/>
    <m/>
    <m/>
    <m/>
    <m/>
    <m/>
    <m/>
    <m/>
    <m/>
    <m/>
    <m/>
    <m/>
    <m/>
    <m/>
    <m/>
    <m/>
    <m/>
    <m/>
    <m/>
    <m/>
    <m/>
    <s v="x"/>
    <m/>
    <m/>
    <m/>
    <m/>
    <m/>
    <m/>
    <m/>
    <m/>
    <m/>
    <m/>
    <m/>
    <m/>
    <m/>
    <m/>
    <m/>
    <m/>
    <s v="x"/>
    <m/>
    <m/>
    <m/>
    <m/>
    <m/>
    <m/>
    <m/>
    <m/>
    <m/>
    <m/>
    <m/>
    <m/>
    <m/>
    <m/>
    <m/>
    <m/>
    <m/>
    <m/>
    <n v="2"/>
    <m/>
    <n v="1"/>
    <n v="1"/>
    <x v="32"/>
    <n v="1"/>
    <n v="2"/>
    <n v="0"/>
    <m/>
    <n v="6"/>
    <s v="Sue"/>
    <s v="4 Monthly"/>
    <m/>
    <x v="4"/>
    <s v="Sites name or Route Trip #"/>
    <x v="14"/>
    <x v="24"/>
    <s v="PERTH WASTEWATER AWS COMPLIANCE"/>
    <s v="Metro WasteWater"/>
    <n v="401"/>
  </r>
  <r>
    <x v="1"/>
    <s v=""/>
    <s v=""/>
    <s v=""/>
    <s v=""/>
    <s v=""/>
    <s v=""/>
    <s v=""/>
    <s v="Trip Prep"/>
    <s v=""/>
    <s v="RSV (total hours)"/>
    <s v=""/>
    <s v="Data Validation (AWS)"/>
    <s v="Data Reporting"/>
    <s v=""/>
    <s v=""/>
    <s v=""/>
    <s v=""/>
    <s v=""/>
    <s v=""/>
    <s v=""/>
    <s v=""/>
    <s v=""/>
    <s v=""/>
    <s v=""/>
    <s v=""/>
    <s v="Trip Prep"/>
    <s v=""/>
    <s v="RSV (total hours)"/>
    <s v=""/>
    <s v="Data Validation (AWS)"/>
    <s v="Data Reporting"/>
    <s v=""/>
    <s v=""/>
    <s v=""/>
    <s v=""/>
    <s v=""/>
    <s v=""/>
    <s v=""/>
    <s v=""/>
    <s v=""/>
    <s v=""/>
    <s v=""/>
    <s v="Trip Prep"/>
    <s v=""/>
    <s v="RSV (total hours)"/>
    <s v=""/>
    <s v="Data Validation (AWS)"/>
    <s v="Data Reporting"/>
    <s v=""/>
    <s v=""/>
    <s v=""/>
    <s v=""/>
    <s v=""/>
    <s v=""/>
    <s v=""/>
    <s v=""/>
    <s v=""/>
    <s v=""/>
    <s v=""/>
    <s v=""/>
    <s v=""/>
    <s v=""/>
    <s v=""/>
    <s v=""/>
    <s v=""/>
    <s v=""/>
    <s v=""/>
    <s v=""/>
    <s v=""/>
    <s v=""/>
    <s v=""/>
    <s v=""/>
    <s v=""/>
    <s v=""/>
    <s v=""/>
    <s v=""/>
    <s v=""/>
    <s v="Trip Prep"/>
    <s v=""/>
    <s v="RSV (total hours)"/>
    <s v=""/>
    <s v="Data Validation (AWS)"/>
    <s v="Data Reporting"/>
    <s v=""/>
    <s v=""/>
    <s v=""/>
    <s v=""/>
    <s v=""/>
    <s v=""/>
    <s v=""/>
    <s v=""/>
    <s v=""/>
    <s v=""/>
    <s v=""/>
    <s v="Trip Prep"/>
    <s v=""/>
    <s v="RSV (total hours)"/>
    <s v=""/>
    <s v="Data Validation (AWS)"/>
    <s v="Data Reporting"/>
    <s v=""/>
    <s v=""/>
    <s v=""/>
    <s v=""/>
    <s v=""/>
    <s v=""/>
    <s v=""/>
    <s v=""/>
    <s v=""/>
    <s v=""/>
    <s v=""/>
    <s v=""/>
    <s v=""/>
    <s v=""/>
    <s v=""/>
    <s v=""/>
    <s v=""/>
    <m/>
    <m/>
    <m/>
    <m/>
    <m/>
    <x v="0"/>
    <m/>
    <m/>
    <n v="0"/>
    <s v="Jul_x000a_Mar_x000a_Nov"/>
    <n v="20"/>
    <s v="Sue"/>
    <s v="SLA"/>
    <s v="Yes"/>
    <x v="1"/>
    <s v="1 AWS"/>
    <x v="14"/>
    <x v="25"/>
    <s v="PERTH WASTEWATER AWS COMPLIANCE"/>
    <s v="Metro WasteWater"/>
    <n v="401.1"/>
  </r>
  <r>
    <x v="0"/>
    <m/>
    <m/>
    <m/>
    <m/>
    <m/>
    <m/>
    <m/>
    <s v="x"/>
    <m/>
    <m/>
    <m/>
    <m/>
    <m/>
    <m/>
    <m/>
    <m/>
    <m/>
    <m/>
    <m/>
    <m/>
    <m/>
    <m/>
    <m/>
    <m/>
    <m/>
    <s v="x"/>
    <m/>
    <m/>
    <m/>
    <m/>
    <m/>
    <m/>
    <m/>
    <m/>
    <m/>
    <m/>
    <m/>
    <m/>
    <m/>
    <m/>
    <m/>
    <m/>
    <s v="x"/>
    <m/>
    <m/>
    <m/>
    <m/>
    <m/>
    <m/>
    <m/>
    <m/>
    <m/>
    <m/>
    <m/>
    <m/>
    <m/>
    <m/>
    <m/>
    <m/>
    <m/>
    <m/>
    <m/>
    <m/>
    <m/>
    <m/>
    <m/>
    <m/>
    <m/>
    <m/>
    <m/>
    <m/>
    <m/>
    <m/>
    <m/>
    <m/>
    <m/>
    <m/>
    <s v="x"/>
    <m/>
    <m/>
    <m/>
    <m/>
    <m/>
    <m/>
    <m/>
    <m/>
    <m/>
    <m/>
    <m/>
    <m/>
    <m/>
    <m/>
    <m/>
    <m/>
    <s v="x"/>
    <m/>
    <m/>
    <m/>
    <m/>
    <m/>
    <m/>
    <m/>
    <m/>
    <m/>
    <m/>
    <m/>
    <m/>
    <m/>
    <m/>
    <m/>
    <m/>
    <m/>
    <m/>
    <m/>
    <m/>
    <m/>
    <m/>
    <m/>
    <n v="1"/>
    <m/>
    <n v="1"/>
    <n v="1"/>
    <x v="10"/>
    <n v="1"/>
    <n v="1"/>
    <n v="0"/>
    <s v="Jul_x000a_Mar_x000a_Nov"/>
    <n v="2"/>
    <s v="Sue"/>
    <s v="4 Monthly"/>
    <m/>
    <x v="1"/>
    <s v="Sites name or Route Trip #"/>
    <x v="14"/>
    <x v="25"/>
    <s v="PERTH WASTEWATER AWS COMPLIANCE"/>
    <s v="Metro WasteWater"/>
    <n v="401.1"/>
  </r>
  <r>
    <x v="0"/>
    <m/>
    <m/>
    <m/>
    <m/>
    <m/>
    <m/>
    <m/>
    <m/>
    <m/>
    <s v="x"/>
    <m/>
    <m/>
    <m/>
    <m/>
    <m/>
    <m/>
    <m/>
    <m/>
    <m/>
    <m/>
    <m/>
    <m/>
    <m/>
    <m/>
    <m/>
    <m/>
    <m/>
    <s v="x"/>
    <m/>
    <m/>
    <m/>
    <m/>
    <m/>
    <m/>
    <m/>
    <m/>
    <m/>
    <m/>
    <m/>
    <m/>
    <m/>
    <m/>
    <m/>
    <m/>
    <s v="x"/>
    <m/>
    <m/>
    <m/>
    <m/>
    <m/>
    <m/>
    <m/>
    <m/>
    <m/>
    <m/>
    <m/>
    <m/>
    <m/>
    <m/>
    <m/>
    <m/>
    <m/>
    <m/>
    <m/>
    <m/>
    <m/>
    <m/>
    <m/>
    <m/>
    <m/>
    <m/>
    <m/>
    <m/>
    <m/>
    <m/>
    <m/>
    <m/>
    <m/>
    <m/>
    <s v="x"/>
    <m/>
    <m/>
    <m/>
    <m/>
    <m/>
    <m/>
    <m/>
    <m/>
    <m/>
    <m/>
    <m/>
    <m/>
    <m/>
    <m/>
    <m/>
    <m/>
    <s v="x"/>
    <m/>
    <m/>
    <m/>
    <m/>
    <m/>
    <m/>
    <m/>
    <m/>
    <m/>
    <m/>
    <m/>
    <m/>
    <m/>
    <m/>
    <m/>
    <m/>
    <m/>
    <m/>
    <m/>
    <m/>
    <m/>
    <n v="3.5"/>
    <m/>
    <n v="3.5"/>
    <n v="3.5"/>
    <x v="63"/>
    <n v="1"/>
    <n v="1"/>
    <n v="0"/>
    <s v="Jul_x000a_Mar_x000a_Nov"/>
    <n v="10.5"/>
    <s v="Sue"/>
    <s v="4 Monthly"/>
    <m/>
    <x v="1"/>
    <s v="Sites name or Route Trip #"/>
    <x v="14"/>
    <x v="25"/>
    <s v="PERTH WASTEWATER AWS COMPLIANCE"/>
    <s v="Metro WasteWater"/>
    <n v="401.1"/>
  </r>
  <r>
    <x v="0"/>
    <m/>
    <m/>
    <m/>
    <m/>
    <m/>
    <m/>
    <m/>
    <m/>
    <m/>
    <m/>
    <m/>
    <s v="x"/>
    <m/>
    <m/>
    <m/>
    <m/>
    <m/>
    <m/>
    <m/>
    <m/>
    <m/>
    <m/>
    <m/>
    <m/>
    <m/>
    <m/>
    <m/>
    <m/>
    <m/>
    <s v="x"/>
    <m/>
    <m/>
    <m/>
    <m/>
    <m/>
    <m/>
    <m/>
    <m/>
    <m/>
    <m/>
    <m/>
    <m/>
    <m/>
    <m/>
    <m/>
    <m/>
    <s v="x"/>
    <m/>
    <m/>
    <m/>
    <m/>
    <m/>
    <m/>
    <m/>
    <m/>
    <m/>
    <m/>
    <m/>
    <m/>
    <m/>
    <m/>
    <m/>
    <m/>
    <m/>
    <m/>
    <m/>
    <m/>
    <m/>
    <m/>
    <m/>
    <m/>
    <m/>
    <m/>
    <m/>
    <m/>
    <m/>
    <m/>
    <m/>
    <m/>
    <m/>
    <m/>
    <s v="x"/>
    <m/>
    <m/>
    <m/>
    <m/>
    <m/>
    <m/>
    <m/>
    <m/>
    <m/>
    <m/>
    <m/>
    <m/>
    <m/>
    <m/>
    <m/>
    <m/>
    <s v="x"/>
    <m/>
    <m/>
    <m/>
    <m/>
    <m/>
    <m/>
    <m/>
    <m/>
    <m/>
    <m/>
    <m/>
    <m/>
    <m/>
    <m/>
    <m/>
    <m/>
    <m/>
    <m/>
    <m/>
    <n v="2.5"/>
    <m/>
    <n v="2.5"/>
    <n v="2.5"/>
    <x v="64"/>
    <n v="1"/>
    <n v="1"/>
    <n v="0"/>
    <s v="Jul_x000a_Mar_x000a_Nov"/>
    <n v="7.5"/>
    <s v="Sue"/>
    <s v="4 Monthly"/>
    <m/>
    <x v="1"/>
    <s v="Sites name or Route Trip #"/>
    <x v="14"/>
    <x v="25"/>
    <s v="PERTH WASTEWATER AWS COMPLIANCE"/>
    <s v="Metro WasteWater"/>
    <n v="401.1"/>
  </r>
  <r>
    <x v="0"/>
    <m/>
    <m/>
    <m/>
    <m/>
    <m/>
    <m/>
    <m/>
    <m/>
    <m/>
    <m/>
    <m/>
    <m/>
    <s v="x"/>
    <m/>
    <m/>
    <m/>
    <m/>
    <m/>
    <m/>
    <m/>
    <m/>
    <m/>
    <m/>
    <m/>
    <m/>
    <m/>
    <m/>
    <m/>
    <m/>
    <m/>
    <s v="x"/>
    <m/>
    <m/>
    <m/>
    <m/>
    <m/>
    <m/>
    <m/>
    <m/>
    <m/>
    <m/>
    <m/>
    <m/>
    <m/>
    <m/>
    <m/>
    <m/>
    <s v="x"/>
    <m/>
    <m/>
    <m/>
    <m/>
    <m/>
    <m/>
    <m/>
    <m/>
    <m/>
    <m/>
    <m/>
    <m/>
    <m/>
    <m/>
    <m/>
    <m/>
    <m/>
    <m/>
    <m/>
    <m/>
    <m/>
    <m/>
    <m/>
    <m/>
    <m/>
    <m/>
    <m/>
    <m/>
    <m/>
    <m/>
    <m/>
    <m/>
    <m/>
    <m/>
    <s v="x"/>
    <m/>
    <m/>
    <m/>
    <m/>
    <m/>
    <m/>
    <m/>
    <m/>
    <m/>
    <m/>
    <m/>
    <m/>
    <m/>
    <m/>
    <m/>
    <m/>
    <s v="x"/>
    <m/>
    <m/>
    <m/>
    <m/>
    <m/>
    <m/>
    <m/>
    <m/>
    <m/>
    <m/>
    <m/>
    <m/>
    <m/>
    <m/>
    <m/>
    <m/>
    <m/>
    <m/>
    <n v="1"/>
    <m/>
    <n v="1"/>
    <n v="1"/>
    <x v="32"/>
    <n v="1"/>
    <n v="1"/>
    <n v="0"/>
    <m/>
    <n v="3"/>
    <s v="Sue"/>
    <s v="4 Monthly"/>
    <m/>
    <x v="4"/>
    <s v="Sites name or Route Trip #"/>
    <x v="14"/>
    <x v="25"/>
    <s v="PERTH WASTEWATER AWS COMPLIANCE"/>
    <s v="Metro WasteWater"/>
    <n v="401.1"/>
  </r>
  <r>
    <x v="1"/>
    <s v=""/>
    <s v=""/>
    <s v=""/>
    <s v=""/>
    <s v=""/>
    <s v="Trip Prep"/>
    <s v=""/>
    <s v="Commissioning--Travel"/>
    <s v=""/>
    <s v=""/>
    <s v=""/>
    <s v="Data validation"/>
    <s v=""/>
    <s v=""/>
    <s v=""/>
    <s v=""/>
    <s v=""/>
    <s v=""/>
    <s v=""/>
    <s v=""/>
    <s v=""/>
    <s v=""/>
    <s v=""/>
    <s v=""/>
    <s v=""/>
    <s v=""/>
    <s v=""/>
    <s v=""/>
    <s v=""/>
    <s v="Data validation"/>
    <s v=""/>
    <s v=""/>
    <s v=""/>
    <s v=""/>
    <s v=""/>
    <s v=""/>
    <s v=""/>
    <s v=""/>
    <s v=""/>
    <s v=""/>
    <s v=""/>
    <s v=""/>
    <s v=""/>
    <s v=""/>
    <s v=""/>
    <s v=""/>
    <s v="Data validation"/>
    <s v=""/>
    <s v=""/>
    <s v=""/>
    <s v=""/>
    <s v=""/>
    <s v=""/>
    <s v=""/>
    <s v=""/>
    <s v=""/>
    <s v=""/>
    <s v=""/>
    <s v=""/>
    <s v=""/>
    <s v=""/>
    <s v=""/>
    <s v=""/>
    <s v=""/>
    <s v=""/>
    <s v=""/>
    <s v=""/>
    <s v=""/>
    <s v=""/>
    <s v=""/>
    <s v=""/>
    <s v=""/>
    <s v=""/>
    <s v=""/>
    <s v=""/>
    <s v=""/>
    <s v=""/>
    <s v=""/>
    <s v=""/>
    <s v=""/>
    <s v=""/>
    <s v="Data validation"/>
    <s v=""/>
    <s v=""/>
    <s v=""/>
    <s v=""/>
    <s v=""/>
    <s v=""/>
    <s v=""/>
    <s v=""/>
    <s v=""/>
    <s v=""/>
    <s v=""/>
    <s v=""/>
    <s v=""/>
    <s v=""/>
    <s v=""/>
    <s v=""/>
    <s v="Data validation"/>
    <s v=""/>
    <s v=""/>
    <s v=""/>
    <s v=""/>
    <s v=""/>
    <s v=""/>
    <s v=""/>
    <s v=""/>
    <s v=""/>
    <s v=""/>
    <s v=""/>
    <s v=""/>
    <s v=""/>
    <s v=""/>
    <s v=""/>
    <s v=""/>
    <s v=""/>
    <s v=""/>
    <m/>
    <m/>
    <m/>
    <m/>
    <m/>
    <x v="0"/>
    <m/>
    <m/>
    <n v="0"/>
    <s v="1 year from commissioining"/>
    <n v="21"/>
    <s v="Glenn"/>
    <s v="Project"/>
    <s v="Yes"/>
    <x v="1"/>
    <s v="1 Location (existing Beenyup weather station is required to monitor wind speed, wind direction)"/>
    <x v="15"/>
    <x v="26"/>
    <s v="PERTH WASTEWATER AWS"/>
    <s v="Metro WasteWater"/>
    <n v="410"/>
  </r>
  <r>
    <x v="0"/>
    <m/>
    <m/>
    <m/>
    <m/>
    <m/>
    <s v="x"/>
    <m/>
    <m/>
    <m/>
    <m/>
    <m/>
    <m/>
    <m/>
    <m/>
    <m/>
    <m/>
    <m/>
    <m/>
    <m/>
    <m/>
    <m/>
    <m/>
    <m/>
    <m/>
    <m/>
    <m/>
    <m/>
    <m/>
    <m/>
    <m/>
    <m/>
    <m/>
    <m/>
    <m/>
    <m/>
    <m/>
    <m/>
    <m/>
    <m/>
    <m/>
    <m/>
    <m/>
    <m/>
    <m/>
    <m/>
    <m/>
    <m/>
    <m/>
    <m/>
    <m/>
    <m/>
    <m/>
    <m/>
    <m/>
    <m/>
    <m/>
    <m/>
    <m/>
    <m/>
    <m/>
    <m/>
    <m/>
    <m/>
    <m/>
    <m/>
    <m/>
    <m/>
    <m/>
    <m/>
    <m/>
    <m/>
    <m/>
    <m/>
    <m/>
    <m/>
    <m/>
    <m/>
    <m/>
    <m/>
    <m/>
    <m/>
    <m/>
    <m/>
    <m/>
    <m/>
    <m/>
    <m/>
    <m/>
    <m/>
    <m/>
    <m/>
    <m/>
    <m/>
    <m/>
    <m/>
    <m/>
    <m/>
    <m/>
    <m/>
    <m/>
    <m/>
    <m/>
    <m/>
    <m/>
    <m/>
    <m/>
    <m/>
    <m/>
    <m/>
    <m/>
    <m/>
    <m/>
    <m/>
    <m/>
    <m/>
    <m/>
    <m/>
    <m/>
    <n v="3"/>
    <m/>
    <n v="3"/>
    <n v="3"/>
    <x v="10"/>
    <n v="1"/>
    <n v="1"/>
    <n v="0"/>
    <m/>
    <n v="0"/>
    <s v="Glenn"/>
    <m/>
    <m/>
    <x v="1"/>
    <m/>
    <x v="15"/>
    <x v="26"/>
    <s v="PERTH WASTEWATER AWS"/>
    <s v="Metro WasteWater"/>
    <n v="410"/>
  </r>
  <r>
    <x v="0"/>
    <m/>
    <m/>
    <m/>
    <m/>
    <m/>
    <m/>
    <m/>
    <m/>
    <m/>
    <m/>
    <m/>
    <m/>
    <m/>
    <m/>
    <m/>
    <m/>
    <m/>
    <m/>
    <m/>
    <m/>
    <m/>
    <m/>
    <m/>
    <m/>
    <m/>
    <m/>
    <m/>
    <m/>
    <m/>
    <m/>
    <m/>
    <m/>
    <m/>
    <m/>
    <m/>
    <m/>
    <m/>
    <m/>
    <m/>
    <m/>
    <m/>
    <m/>
    <m/>
    <m/>
    <m/>
    <m/>
    <m/>
    <m/>
    <m/>
    <m/>
    <m/>
    <m/>
    <m/>
    <m/>
    <m/>
    <m/>
    <m/>
    <m/>
    <m/>
    <m/>
    <m/>
    <m/>
    <m/>
    <m/>
    <m/>
    <m/>
    <m/>
    <m/>
    <m/>
    <m/>
    <m/>
    <m/>
    <m/>
    <m/>
    <m/>
    <m/>
    <m/>
    <m/>
    <m/>
    <m/>
    <m/>
    <m/>
    <m/>
    <m/>
    <m/>
    <m/>
    <m/>
    <m/>
    <m/>
    <m/>
    <m/>
    <m/>
    <m/>
    <m/>
    <m/>
    <m/>
    <m/>
    <m/>
    <m/>
    <m/>
    <m/>
    <m/>
    <m/>
    <m/>
    <m/>
    <m/>
    <m/>
    <m/>
    <m/>
    <m/>
    <m/>
    <m/>
    <m/>
    <m/>
    <m/>
    <m/>
    <m/>
    <m/>
    <n v="1"/>
    <m/>
    <n v="1"/>
    <n v="1"/>
    <x v="20"/>
    <n v="1"/>
    <n v="1"/>
    <n v="0"/>
    <m/>
    <n v="0"/>
    <s v="Glenn"/>
    <m/>
    <m/>
    <x v="1"/>
    <m/>
    <x v="15"/>
    <x v="26"/>
    <s v="PERTH WASTEWATER AWS"/>
    <s v="Metro WasteWater"/>
    <n v="410"/>
  </r>
  <r>
    <x v="0"/>
    <m/>
    <m/>
    <m/>
    <m/>
    <m/>
    <m/>
    <m/>
    <s v="x"/>
    <m/>
    <m/>
    <m/>
    <m/>
    <m/>
    <m/>
    <m/>
    <m/>
    <m/>
    <m/>
    <m/>
    <m/>
    <m/>
    <m/>
    <m/>
    <m/>
    <m/>
    <m/>
    <m/>
    <m/>
    <m/>
    <m/>
    <m/>
    <m/>
    <m/>
    <m/>
    <m/>
    <m/>
    <m/>
    <m/>
    <m/>
    <m/>
    <m/>
    <m/>
    <m/>
    <m/>
    <m/>
    <m/>
    <m/>
    <m/>
    <m/>
    <m/>
    <m/>
    <m/>
    <m/>
    <m/>
    <m/>
    <m/>
    <m/>
    <m/>
    <m/>
    <m/>
    <m/>
    <m/>
    <m/>
    <m/>
    <m/>
    <m/>
    <m/>
    <m/>
    <m/>
    <m/>
    <m/>
    <m/>
    <m/>
    <m/>
    <m/>
    <m/>
    <m/>
    <m/>
    <m/>
    <m/>
    <m/>
    <m/>
    <m/>
    <m/>
    <m/>
    <m/>
    <m/>
    <m/>
    <m/>
    <m/>
    <m/>
    <m/>
    <m/>
    <m/>
    <m/>
    <m/>
    <m/>
    <m/>
    <m/>
    <m/>
    <m/>
    <m/>
    <m/>
    <m/>
    <m/>
    <m/>
    <m/>
    <m/>
    <m/>
    <m/>
    <m/>
    <m/>
    <m/>
    <m/>
    <m/>
    <m/>
    <m/>
    <m/>
    <n v="8"/>
    <m/>
    <n v="8"/>
    <n v="8"/>
    <x v="21"/>
    <n v="1"/>
    <n v="1"/>
    <n v="0"/>
    <m/>
    <n v="0"/>
    <s v="Glenn"/>
    <m/>
    <m/>
    <x v="1"/>
    <m/>
    <x v="15"/>
    <x v="26"/>
    <s v="PERTH WASTEWATER AWS"/>
    <s v="Metro WasteWater"/>
    <n v="410"/>
  </r>
  <r>
    <x v="0"/>
    <m/>
    <m/>
    <m/>
    <m/>
    <m/>
    <m/>
    <m/>
    <m/>
    <m/>
    <m/>
    <m/>
    <m/>
    <m/>
    <m/>
    <m/>
    <m/>
    <m/>
    <m/>
    <m/>
    <m/>
    <m/>
    <m/>
    <m/>
    <m/>
    <m/>
    <m/>
    <m/>
    <m/>
    <m/>
    <m/>
    <m/>
    <m/>
    <m/>
    <m/>
    <m/>
    <m/>
    <m/>
    <m/>
    <m/>
    <m/>
    <m/>
    <m/>
    <m/>
    <m/>
    <m/>
    <m/>
    <m/>
    <m/>
    <m/>
    <m/>
    <m/>
    <m/>
    <m/>
    <m/>
    <m/>
    <m/>
    <m/>
    <m/>
    <m/>
    <m/>
    <m/>
    <m/>
    <m/>
    <m/>
    <m/>
    <m/>
    <m/>
    <m/>
    <m/>
    <m/>
    <m/>
    <m/>
    <m/>
    <m/>
    <m/>
    <m/>
    <m/>
    <m/>
    <m/>
    <m/>
    <m/>
    <m/>
    <m/>
    <m/>
    <m/>
    <m/>
    <m/>
    <m/>
    <m/>
    <m/>
    <m/>
    <m/>
    <m/>
    <m/>
    <m/>
    <m/>
    <m/>
    <m/>
    <m/>
    <m/>
    <m/>
    <m/>
    <m/>
    <m/>
    <m/>
    <m/>
    <m/>
    <m/>
    <m/>
    <m/>
    <m/>
    <m/>
    <m/>
    <m/>
    <m/>
    <m/>
    <m/>
    <m/>
    <n v="1"/>
    <m/>
    <n v="1"/>
    <n v="1"/>
    <x v="26"/>
    <n v="1"/>
    <n v="1"/>
    <n v="0"/>
    <s v="Jul_x000a_Mar_x000a_Nov"/>
    <n v="0"/>
    <s v="Glenn"/>
    <s v="4 Monthly"/>
    <m/>
    <x v="1"/>
    <m/>
    <x v="15"/>
    <x v="26"/>
    <s v="PERTH WASTEWATER AWS"/>
    <s v="Metro WasteWater"/>
    <n v="410"/>
  </r>
  <r>
    <x v="0"/>
    <m/>
    <m/>
    <m/>
    <m/>
    <m/>
    <m/>
    <m/>
    <m/>
    <m/>
    <m/>
    <m/>
    <m/>
    <m/>
    <m/>
    <m/>
    <m/>
    <m/>
    <m/>
    <m/>
    <m/>
    <m/>
    <m/>
    <m/>
    <m/>
    <m/>
    <m/>
    <m/>
    <m/>
    <m/>
    <m/>
    <m/>
    <m/>
    <m/>
    <m/>
    <m/>
    <m/>
    <m/>
    <m/>
    <m/>
    <m/>
    <m/>
    <m/>
    <m/>
    <m/>
    <m/>
    <m/>
    <m/>
    <m/>
    <m/>
    <m/>
    <m/>
    <m/>
    <m/>
    <m/>
    <m/>
    <m/>
    <m/>
    <m/>
    <m/>
    <m/>
    <m/>
    <m/>
    <m/>
    <m/>
    <m/>
    <m/>
    <m/>
    <m/>
    <m/>
    <m/>
    <m/>
    <m/>
    <m/>
    <m/>
    <m/>
    <m/>
    <m/>
    <m/>
    <m/>
    <m/>
    <m/>
    <m/>
    <m/>
    <m/>
    <m/>
    <m/>
    <m/>
    <m/>
    <m/>
    <m/>
    <m/>
    <m/>
    <m/>
    <m/>
    <m/>
    <m/>
    <m/>
    <m/>
    <m/>
    <m/>
    <m/>
    <m/>
    <m/>
    <m/>
    <m/>
    <m/>
    <m/>
    <m/>
    <m/>
    <m/>
    <m/>
    <m/>
    <m/>
    <m/>
    <m/>
    <m/>
    <m/>
    <m/>
    <n v="5"/>
    <m/>
    <n v="5"/>
    <n v="2.5"/>
    <x v="27"/>
    <n v="2"/>
    <n v="1"/>
    <n v="0"/>
    <m/>
    <n v="0"/>
    <s v="Glenn"/>
    <m/>
    <m/>
    <x v="1"/>
    <m/>
    <x v="15"/>
    <x v="26"/>
    <s v="PERTH WASTEWATER AWS"/>
    <s v="Metro WasteWater"/>
    <n v="410"/>
  </r>
  <r>
    <x v="0"/>
    <m/>
    <m/>
    <m/>
    <m/>
    <m/>
    <m/>
    <m/>
    <s v="x"/>
    <m/>
    <m/>
    <m/>
    <m/>
    <m/>
    <m/>
    <m/>
    <m/>
    <m/>
    <m/>
    <m/>
    <m/>
    <m/>
    <m/>
    <m/>
    <m/>
    <m/>
    <m/>
    <m/>
    <m/>
    <m/>
    <m/>
    <m/>
    <m/>
    <m/>
    <m/>
    <m/>
    <m/>
    <m/>
    <m/>
    <m/>
    <m/>
    <m/>
    <m/>
    <m/>
    <m/>
    <m/>
    <m/>
    <m/>
    <m/>
    <m/>
    <m/>
    <m/>
    <m/>
    <m/>
    <m/>
    <m/>
    <m/>
    <m/>
    <m/>
    <m/>
    <m/>
    <m/>
    <m/>
    <m/>
    <m/>
    <m/>
    <m/>
    <m/>
    <m/>
    <m/>
    <m/>
    <m/>
    <m/>
    <m/>
    <m/>
    <m/>
    <m/>
    <m/>
    <m/>
    <m/>
    <m/>
    <m/>
    <m/>
    <m/>
    <m/>
    <m/>
    <m/>
    <m/>
    <m/>
    <m/>
    <m/>
    <m/>
    <m/>
    <m/>
    <m/>
    <m/>
    <m/>
    <m/>
    <m/>
    <m/>
    <m/>
    <m/>
    <m/>
    <m/>
    <m/>
    <m/>
    <m/>
    <m/>
    <m/>
    <m/>
    <m/>
    <m/>
    <m/>
    <m/>
    <m/>
    <m/>
    <m/>
    <m/>
    <m/>
    <n v="2"/>
    <m/>
    <n v="1"/>
    <n v="1"/>
    <x v="16"/>
    <n v="1"/>
    <n v="2"/>
    <n v="0"/>
    <m/>
    <n v="0"/>
    <s v="Glenn"/>
    <m/>
    <m/>
    <x v="1"/>
    <m/>
    <x v="15"/>
    <x v="26"/>
    <s v="PERTH WASTEWATER AWS"/>
    <s v="Metro WasteWater"/>
    <n v="410"/>
  </r>
  <r>
    <x v="0"/>
    <m/>
    <m/>
    <m/>
    <m/>
    <m/>
    <m/>
    <m/>
    <m/>
    <m/>
    <m/>
    <m/>
    <s v="x"/>
    <m/>
    <m/>
    <m/>
    <m/>
    <m/>
    <m/>
    <m/>
    <m/>
    <m/>
    <m/>
    <m/>
    <m/>
    <m/>
    <m/>
    <m/>
    <m/>
    <m/>
    <s v="x"/>
    <m/>
    <m/>
    <m/>
    <m/>
    <m/>
    <m/>
    <m/>
    <m/>
    <m/>
    <m/>
    <m/>
    <m/>
    <m/>
    <m/>
    <m/>
    <m/>
    <s v="x"/>
    <m/>
    <m/>
    <m/>
    <m/>
    <m/>
    <m/>
    <m/>
    <m/>
    <m/>
    <m/>
    <m/>
    <m/>
    <m/>
    <m/>
    <m/>
    <m/>
    <m/>
    <m/>
    <m/>
    <m/>
    <m/>
    <m/>
    <m/>
    <m/>
    <m/>
    <m/>
    <m/>
    <m/>
    <m/>
    <m/>
    <m/>
    <m/>
    <m/>
    <m/>
    <s v="x"/>
    <m/>
    <m/>
    <m/>
    <m/>
    <m/>
    <m/>
    <m/>
    <m/>
    <m/>
    <m/>
    <m/>
    <m/>
    <m/>
    <m/>
    <m/>
    <m/>
    <s v="x"/>
    <m/>
    <m/>
    <m/>
    <m/>
    <m/>
    <m/>
    <m/>
    <m/>
    <m/>
    <m/>
    <m/>
    <m/>
    <m/>
    <m/>
    <m/>
    <m/>
    <m/>
    <m/>
    <m/>
    <n v="7"/>
    <m/>
    <n v="7"/>
    <n v="7"/>
    <x v="17"/>
    <n v="1"/>
    <n v="1"/>
    <n v="0"/>
    <m/>
    <n v="21"/>
    <s v="Glenn"/>
    <m/>
    <m/>
    <x v="1"/>
    <m/>
    <x v="15"/>
    <x v="26"/>
    <s v="PERTH WASTEWATER AWS"/>
    <s v="Metro WasteWater"/>
    <n v="410"/>
  </r>
  <r>
    <x v="0"/>
    <m/>
    <m/>
    <m/>
    <m/>
    <m/>
    <m/>
    <m/>
    <m/>
    <m/>
    <m/>
    <m/>
    <m/>
    <m/>
    <m/>
    <m/>
    <m/>
    <m/>
    <m/>
    <m/>
    <m/>
    <m/>
    <m/>
    <m/>
    <m/>
    <m/>
    <m/>
    <m/>
    <m/>
    <m/>
    <m/>
    <m/>
    <m/>
    <m/>
    <m/>
    <m/>
    <m/>
    <m/>
    <m/>
    <m/>
    <m/>
    <m/>
    <m/>
    <m/>
    <m/>
    <m/>
    <m/>
    <m/>
    <m/>
    <m/>
    <m/>
    <m/>
    <m/>
    <m/>
    <m/>
    <m/>
    <m/>
    <m/>
    <m/>
    <m/>
    <m/>
    <m/>
    <m/>
    <m/>
    <m/>
    <m/>
    <m/>
    <m/>
    <m/>
    <m/>
    <m/>
    <m/>
    <m/>
    <m/>
    <m/>
    <m/>
    <m/>
    <m/>
    <m/>
    <m/>
    <m/>
    <m/>
    <m/>
    <m/>
    <m/>
    <m/>
    <m/>
    <m/>
    <m/>
    <m/>
    <m/>
    <m/>
    <m/>
    <m/>
    <m/>
    <m/>
    <m/>
    <m/>
    <m/>
    <m/>
    <m/>
    <m/>
    <m/>
    <m/>
    <m/>
    <m/>
    <m/>
    <m/>
    <m/>
    <m/>
    <m/>
    <m/>
    <m/>
    <m/>
    <m/>
    <m/>
    <m/>
    <m/>
    <m/>
    <n v="0.5"/>
    <m/>
    <n v="0.5"/>
    <n v="0.5"/>
    <x v="18"/>
    <n v="1"/>
    <n v="1"/>
    <n v="0"/>
    <m/>
    <n v="0"/>
    <s v="Glenn"/>
    <m/>
    <m/>
    <x v="1"/>
    <m/>
    <x v="15"/>
    <x v="26"/>
    <s v="PERTH WASTEWATER AWS"/>
    <s v="Metro WasteWater"/>
    <n v="410"/>
  </r>
  <r>
    <x v="0"/>
    <m/>
    <m/>
    <m/>
    <m/>
    <m/>
    <m/>
    <m/>
    <m/>
    <m/>
    <m/>
    <m/>
    <m/>
    <m/>
    <m/>
    <m/>
    <m/>
    <m/>
    <m/>
    <m/>
    <m/>
    <m/>
    <m/>
    <m/>
    <m/>
    <m/>
    <m/>
    <m/>
    <m/>
    <m/>
    <m/>
    <m/>
    <m/>
    <m/>
    <m/>
    <m/>
    <m/>
    <m/>
    <m/>
    <m/>
    <m/>
    <m/>
    <m/>
    <m/>
    <m/>
    <m/>
    <m/>
    <m/>
    <m/>
    <m/>
    <m/>
    <m/>
    <m/>
    <m/>
    <m/>
    <m/>
    <m/>
    <m/>
    <m/>
    <m/>
    <m/>
    <m/>
    <m/>
    <m/>
    <m/>
    <m/>
    <m/>
    <m/>
    <m/>
    <m/>
    <m/>
    <m/>
    <m/>
    <m/>
    <m/>
    <m/>
    <m/>
    <m/>
    <m/>
    <m/>
    <m/>
    <m/>
    <m/>
    <m/>
    <m/>
    <m/>
    <m/>
    <m/>
    <m/>
    <m/>
    <m/>
    <m/>
    <m/>
    <m/>
    <m/>
    <m/>
    <m/>
    <m/>
    <m/>
    <m/>
    <m/>
    <m/>
    <m/>
    <m/>
    <m/>
    <m/>
    <m/>
    <m/>
    <m/>
    <m/>
    <m/>
    <m/>
    <m/>
    <m/>
    <m/>
    <m/>
    <m/>
    <m/>
    <m/>
    <n v="1.5"/>
    <m/>
    <n v="1.5"/>
    <n v="1.5"/>
    <x v="19"/>
    <n v="1"/>
    <n v="1"/>
    <n v="0"/>
    <m/>
    <n v="0"/>
    <s v="Glenn"/>
    <m/>
    <m/>
    <x v="4"/>
    <m/>
    <x v="15"/>
    <x v="26"/>
    <s v="PERTH WASTEWATER AWS"/>
    <s v="Metro WasteWater"/>
    <n v="410"/>
  </r>
  <r>
    <x v="1"/>
    <s v=""/>
    <s v=""/>
    <s v=""/>
    <s v=""/>
    <s v=""/>
    <s v=""/>
    <s v=""/>
    <s v=""/>
    <s v=""/>
    <s v="Trip Prep"/>
    <s v=""/>
    <s v="Commissioning--Travel"/>
    <s v=""/>
    <s v=""/>
    <s v=""/>
    <s v=""/>
    <s v="interim--Travel"/>
    <s v=""/>
    <s v=""/>
    <s v="Decommissioning --Travel"/>
    <s v=""/>
    <s v="Data Validation--Visit Report"/>
    <s v="Data Handover"/>
    <s v=""/>
    <s v=""/>
    <s v=""/>
    <s v=""/>
    <s v=""/>
    <s v=""/>
    <s v=""/>
    <s v=""/>
    <s v=""/>
    <s v=""/>
    <s v=""/>
    <s v=""/>
    <s v=""/>
    <s v=""/>
    <s v=""/>
    <s v=""/>
    <s v=""/>
    <s v=""/>
    <s v=""/>
    <s v=""/>
    <s v=""/>
    <s v=""/>
    <s v=""/>
    <s v=""/>
    <s v=""/>
    <s v=""/>
    <s v=""/>
    <s v=""/>
    <s v=""/>
    <s v=""/>
    <s v=""/>
    <s v=""/>
    <s v=""/>
    <s v=""/>
    <s v=""/>
    <s v=""/>
    <s v=""/>
    <s v="Trip Prep"/>
    <s v=""/>
    <s v="Commissioning--Travel"/>
    <s v=""/>
    <s v=""/>
    <s v=""/>
    <s v="Interim--Travel"/>
    <s v=""/>
    <s v=""/>
    <s v=""/>
    <s v="Decommissioning --Travel"/>
    <s v=""/>
    <s v="Data Validation--Visit Report"/>
    <s v="Data Handover"/>
    <s v=""/>
    <s v=""/>
    <s v=""/>
    <s v=""/>
    <s v=""/>
    <s v=""/>
    <s v=""/>
    <s v=""/>
    <s v=""/>
    <s v=""/>
    <s v=""/>
    <s v=""/>
    <s v=""/>
    <s v=""/>
    <s v=""/>
    <s v=""/>
    <s v=""/>
    <s v=""/>
    <s v=""/>
    <s v=""/>
    <s v=""/>
    <s v=""/>
    <s v=""/>
    <s v=""/>
    <s v=""/>
    <s v=""/>
    <s v=""/>
    <s v=""/>
    <s v=""/>
    <s v=""/>
    <s v=""/>
    <s v=""/>
    <s v=""/>
    <s v=""/>
    <s v=""/>
    <s v=""/>
    <s v=""/>
    <s v=""/>
    <s v=""/>
    <s v=""/>
    <s v=""/>
    <s v=""/>
    <s v=""/>
    <m/>
    <m/>
    <m/>
    <m/>
    <m/>
    <x v="0"/>
    <m/>
    <m/>
    <n v="0"/>
    <s v="Aug toSept, and then repeated for 3 years (8 weeks)"/>
    <n v="36.5"/>
    <s v="Elise"/>
    <s v="Project"/>
    <s v="Yes"/>
    <x v="3"/>
    <s v="Sewer Flow Monitoring-2 Acs_x000a_• Access chamber L3573 _x000a_• Access Chamber L0261_x000a_ Next Year-FY2022"/>
    <x v="16"/>
    <x v="27"/>
    <s v="Winter Flow Monitoring"/>
    <s v="Metro WasteWater"/>
    <n v="411"/>
  </r>
  <r>
    <x v="0"/>
    <m/>
    <m/>
    <m/>
    <m/>
    <m/>
    <m/>
    <m/>
    <m/>
    <m/>
    <s v="x"/>
    <m/>
    <m/>
    <m/>
    <m/>
    <m/>
    <m/>
    <m/>
    <m/>
    <m/>
    <m/>
    <m/>
    <m/>
    <m/>
    <m/>
    <m/>
    <m/>
    <m/>
    <m/>
    <m/>
    <m/>
    <m/>
    <m/>
    <m/>
    <m/>
    <m/>
    <m/>
    <m/>
    <m/>
    <m/>
    <m/>
    <m/>
    <m/>
    <m/>
    <m/>
    <m/>
    <m/>
    <m/>
    <m/>
    <m/>
    <m/>
    <m/>
    <m/>
    <m/>
    <m/>
    <m/>
    <m/>
    <m/>
    <m/>
    <m/>
    <m/>
    <s v="x"/>
    <m/>
    <m/>
    <m/>
    <m/>
    <m/>
    <m/>
    <m/>
    <m/>
    <m/>
    <m/>
    <m/>
    <m/>
    <m/>
    <m/>
    <m/>
    <m/>
    <m/>
    <m/>
    <m/>
    <m/>
    <m/>
    <m/>
    <m/>
    <m/>
    <m/>
    <m/>
    <m/>
    <m/>
    <m/>
    <m/>
    <m/>
    <m/>
    <m/>
    <m/>
    <m/>
    <m/>
    <m/>
    <m/>
    <m/>
    <m/>
    <m/>
    <m/>
    <m/>
    <m/>
    <m/>
    <m/>
    <m/>
    <m/>
    <m/>
    <m/>
    <m/>
    <m/>
    <m/>
    <m/>
    <m/>
    <m/>
    <m/>
    <n v="2"/>
    <m/>
    <n v="2"/>
    <n v="2"/>
    <x v="10"/>
    <n v="1"/>
    <n v="1"/>
    <n v="0"/>
    <m/>
    <n v="2"/>
    <s v="Elise"/>
    <m/>
    <m/>
    <x v="3"/>
    <m/>
    <x v="16"/>
    <x v="27"/>
    <s v="Winter Flow Monitoring"/>
    <s v="Metro WasteWater"/>
    <n v="411"/>
  </r>
  <r>
    <x v="0"/>
    <m/>
    <m/>
    <m/>
    <m/>
    <m/>
    <m/>
    <m/>
    <m/>
    <m/>
    <m/>
    <m/>
    <m/>
    <m/>
    <m/>
    <m/>
    <m/>
    <m/>
    <m/>
    <m/>
    <m/>
    <m/>
    <m/>
    <m/>
    <m/>
    <m/>
    <m/>
    <m/>
    <m/>
    <m/>
    <m/>
    <m/>
    <m/>
    <m/>
    <m/>
    <m/>
    <m/>
    <m/>
    <m/>
    <m/>
    <m/>
    <m/>
    <m/>
    <m/>
    <m/>
    <m/>
    <m/>
    <m/>
    <m/>
    <m/>
    <m/>
    <m/>
    <m/>
    <m/>
    <m/>
    <m/>
    <m/>
    <m/>
    <m/>
    <m/>
    <m/>
    <m/>
    <m/>
    <m/>
    <m/>
    <m/>
    <m/>
    <m/>
    <m/>
    <m/>
    <m/>
    <m/>
    <m/>
    <m/>
    <m/>
    <m/>
    <m/>
    <m/>
    <m/>
    <m/>
    <m/>
    <m/>
    <m/>
    <m/>
    <m/>
    <m/>
    <m/>
    <m/>
    <m/>
    <m/>
    <m/>
    <m/>
    <m/>
    <m/>
    <m/>
    <m/>
    <m/>
    <m/>
    <m/>
    <m/>
    <m/>
    <m/>
    <m/>
    <m/>
    <m/>
    <m/>
    <m/>
    <m/>
    <m/>
    <m/>
    <m/>
    <m/>
    <m/>
    <m/>
    <m/>
    <m/>
    <m/>
    <m/>
    <m/>
    <n v="6"/>
    <m/>
    <n v="3"/>
    <n v="1.5"/>
    <x v="65"/>
    <n v="2"/>
    <n v="2"/>
    <n v="0"/>
    <m/>
    <n v="0"/>
    <s v="Elise"/>
    <m/>
    <m/>
    <x v="3"/>
    <m/>
    <x v="16"/>
    <x v="27"/>
    <s v="Winter Flow Monitoring"/>
    <s v="Metro WasteWater"/>
    <n v="411"/>
  </r>
  <r>
    <x v="0"/>
    <m/>
    <m/>
    <m/>
    <m/>
    <m/>
    <m/>
    <m/>
    <m/>
    <m/>
    <m/>
    <m/>
    <s v="x"/>
    <m/>
    <m/>
    <m/>
    <m/>
    <m/>
    <m/>
    <m/>
    <m/>
    <m/>
    <m/>
    <m/>
    <m/>
    <m/>
    <m/>
    <m/>
    <m/>
    <m/>
    <m/>
    <m/>
    <m/>
    <m/>
    <m/>
    <m/>
    <m/>
    <m/>
    <m/>
    <m/>
    <m/>
    <m/>
    <m/>
    <m/>
    <m/>
    <m/>
    <m/>
    <m/>
    <m/>
    <m/>
    <m/>
    <m/>
    <m/>
    <m/>
    <m/>
    <m/>
    <m/>
    <m/>
    <m/>
    <m/>
    <m/>
    <m/>
    <m/>
    <s v="x"/>
    <m/>
    <m/>
    <m/>
    <m/>
    <m/>
    <m/>
    <m/>
    <m/>
    <m/>
    <m/>
    <m/>
    <m/>
    <m/>
    <m/>
    <m/>
    <m/>
    <m/>
    <m/>
    <m/>
    <m/>
    <m/>
    <m/>
    <m/>
    <m/>
    <m/>
    <m/>
    <m/>
    <m/>
    <m/>
    <m/>
    <m/>
    <m/>
    <m/>
    <m/>
    <m/>
    <m/>
    <m/>
    <m/>
    <m/>
    <m/>
    <m/>
    <m/>
    <m/>
    <m/>
    <m/>
    <m/>
    <m/>
    <m/>
    <m/>
    <m/>
    <m/>
    <m/>
    <m/>
    <m/>
    <m/>
    <n v="8"/>
    <m/>
    <n v="4"/>
    <n v="2"/>
    <x v="21"/>
    <n v="2"/>
    <n v="2"/>
    <n v="0"/>
    <m/>
    <n v="8"/>
    <s v="Elise"/>
    <m/>
    <m/>
    <x v="3"/>
    <m/>
    <x v="16"/>
    <x v="27"/>
    <s v="Winter Flow Monitoring"/>
    <s v="Metro WasteWater"/>
    <n v="411"/>
  </r>
  <r>
    <x v="0"/>
    <m/>
    <m/>
    <m/>
    <m/>
    <m/>
    <m/>
    <m/>
    <m/>
    <m/>
    <m/>
    <m/>
    <m/>
    <m/>
    <m/>
    <m/>
    <m/>
    <s v="x"/>
    <m/>
    <m/>
    <m/>
    <m/>
    <m/>
    <m/>
    <m/>
    <m/>
    <m/>
    <m/>
    <m/>
    <m/>
    <m/>
    <m/>
    <m/>
    <m/>
    <m/>
    <m/>
    <m/>
    <m/>
    <m/>
    <m/>
    <m/>
    <m/>
    <m/>
    <m/>
    <m/>
    <m/>
    <m/>
    <m/>
    <m/>
    <m/>
    <m/>
    <m/>
    <m/>
    <m/>
    <m/>
    <m/>
    <m/>
    <m/>
    <m/>
    <m/>
    <m/>
    <m/>
    <m/>
    <m/>
    <m/>
    <m/>
    <m/>
    <s v="x"/>
    <m/>
    <m/>
    <m/>
    <m/>
    <m/>
    <m/>
    <m/>
    <m/>
    <m/>
    <m/>
    <m/>
    <m/>
    <m/>
    <m/>
    <m/>
    <m/>
    <m/>
    <m/>
    <m/>
    <m/>
    <m/>
    <m/>
    <m/>
    <m/>
    <m/>
    <m/>
    <m/>
    <m/>
    <m/>
    <m/>
    <m/>
    <m/>
    <m/>
    <m/>
    <m/>
    <m/>
    <m/>
    <m/>
    <m/>
    <m/>
    <m/>
    <m/>
    <m/>
    <m/>
    <m/>
    <m/>
    <m/>
    <m/>
    <m/>
    <m/>
    <m/>
    <n v="10"/>
    <m/>
    <n v="5"/>
    <n v="2.5"/>
    <x v="26"/>
    <n v="2"/>
    <n v="2"/>
    <n v="0"/>
    <m/>
    <n v="10"/>
    <s v="Elise"/>
    <m/>
    <m/>
    <x v="3"/>
    <m/>
    <x v="16"/>
    <x v="27"/>
    <s v="Winter Flow Monitoring"/>
    <s v="Metro WasteWater"/>
    <n v="411"/>
  </r>
  <r>
    <x v="0"/>
    <m/>
    <m/>
    <m/>
    <m/>
    <m/>
    <m/>
    <m/>
    <m/>
    <m/>
    <m/>
    <m/>
    <m/>
    <m/>
    <m/>
    <m/>
    <m/>
    <m/>
    <m/>
    <m/>
    <s v="x"/>
    <m/>
    <m/>
    <m/>
    <m/>
    <m/>
    <m/>
    <m/>
    <m/>
    <m/>
    <m/>
    <m/>
    <m/>
    <m/>
    <m/>
    <m/>
    <m/>
    <m/>
    <m/>
    <m/>
    <m/>
    <m/>
    <m/>
    <m/>
    <m/>
    <m/>
    <m/>
    <m/>
    <m/>
    <m/>
    <m/>
    <m/>
    <m/>
    <m/>
    <m/>
    <m/>
    <m/>
    <m/>
    <m/>
    <m/>
    <m/>
    <m/>
    <m/>
    <m/>
    <m/>
    <m/>
    <m/>
    <m/>
    <m/>
    <m/>
    <m/>
    <s v="x"/>
    <m/>
    <m/>
    <m/>
    <m/>
    <m/>
    <m/>
    <m/>
    <m/>
    <m/>
    <m/>
    <m/>
    <m/>
    <m/>
    <m/>
    <m/>
    <m/>
    <m/>
    <m/>
    <m/>
    <m/>
    <m/>
    <m/>
    <m/>
    <m/>
    <m/>
    <m/>
    <m/>
    <m/>
    <m/>
    <m/>
    <m/>
    <m/>
    <m/>
    <m/>
    <m/>
    <m/>
    <m/>
    <m/>
    <m/>
    <m/>
    <m/>
    <m/>
    <m/>
    <m/>
    <m/>
    <m/>
    <m/>
    <n v="0.5"/>
    <m/>
    <n v="0.25"/>
    <n v="0.25"/>
    <x v="66"/>
    <n v="1"/>
    <n v="2"/>
    <n v="0"/>
    <m/>
    <n v="0.5"/>
    <s v="Elise"/>
    <m/>
    <m/>
    <x v="3"/>
    <m/>
    <x v="16"/>
    <x v="27"/>
    <s v="Winter Flow Monitoring"/>
    <s v="Metro WasteWater"/>
    <n v="411"/>
  </r>
  <r>
    <x v="0"/>
    <m/>
    <m/>
    <m/>
    <m/>
    <m/>
    <m/>
    <m/>
    <m/>
    <m/>
    <m/>
    <m/>
    <s v="x"/>
    <m/>
    <m/>
    <m/>
    <m/>
    <s v="x"/>
    <m/>
    <m/>
    <s v="x"/>
    <m/>
    <m/>
    <m/>
    <m/>
    <m/>
    <m/>
    <m/>
    <m/>
    <m/>
    <m/>
    <m/>
    <m/>
    <m/>
    <m/>
    <m/>
    <m/>
    <m/>
    <m/>
    <m/>
    <m/>
    <m/>
    <m/>
    <m/>
    <m/>
    <m/>
    <m/>
    <m/>
    <m/>
    <m/>
    <m/>
    <m/>
    <m/>
    <m/>
    <m/>
    <m/>
    <m/>
    <m/>
    <m/>
    <m/>
    <m/>
    <m/>
    <m/>
    <s v="x"/>
    <m/>
    <m/>
    <m/>
    <s v="x"/>
    <m/>
    <m/>
    <m/>
    <s v="x"/>
    <m/>
    <m/>
    <m/>
    <m/>
    <m/>
    <m/>
    <m/>
    <m/>
    <m/>
    <m/>
    <m/>
    <m/>
    <m/>
    <m/>
    <m/>
    <m/>
    <m/>
    <m/>
    <m/>
    <m/>
    <m/>
    <m/>
    <m/>
    <m/>
    <m/>
    <m/>
    <m/>
    <m/>
    <m/>
    <m/>
    <m/>
    <m/>
    <m/>
    <m/>
    <m/>
    <m/>
    <m/>
    <m/>
    <m/>
    <m/>
    <m/>
    <m/>
    <m/>
    <m/>
    <m/>
    <m/>
    <m/>
    <n v="3"/>
    <m/>
    <n v="3"/>
    <n v="1.5"/>
    <x v="16"/>
    <n v="2"/>
    <n v="1"/>
    <n v="0"/>
    <m/>
    <n v="9"/>
    <s v="Elise"/>
    <m/>
    <m/>
    <x v="3"/>
    <m/>
    <x v="16"/>
    <x v="27"/>
    <s v="Winter Flow Monitoring"/>
    <s v="Metro WasteWater"/>
    <n v="411"/>
  </r>
  <r>
    <x v="0"/>
    <m/>
    <m/>
    <m/>
    <m/>
    <m/>
    <m/>
    <m/>
    <m/>
    <m/>
    <m/>
    <m/>
    <m/>
    <m/>
    <m/>
    <m/>
    <m/>
    <m/>
    <m/>
    <m/>
    <m/>
    <m/>
    <s v="x"/>
    <m/>
    <m/>
    <m/>
    <m/>
    <m/>
    <m/>
    <m/>
    <m/>
    <m/>
    <m/>
    <m/>
    <m/>
    <m/>
    <m/>
    <m/>
    <m/>
    <m/>
    <m/>
    <m/>
    <m/>
    <m/>
    <m/>
    <m/>
    <m/>
    <m/>
    <m/>
    <m/>
    <m/>
    <m/>
    <m/>
    <m/>
    <m/>
    <m/>
    <m/>
    <m/>
    <m/>
    <m/>
    <m/>
    <m/>
    <m/>
    <m/>
    <m/>
    <m/>
    <m/>
    <m/>
    <m/>
    <m/>
    <m/>
    <m/>
    <m/>
    <s v="x"/>
    <m/>
    <m/>
    <m/>
    <m/>
    <m/>
    <m/>
    <m/>
    <m/>
    <m/>
    <m/>
    <m/>
    <m/>
    <m/>
    <m/>
    <m/>
    <m/>
    <m/>
    <m/>
    <m/>
    <m/>
    <m/>
    <m/>
    <m/>
    <m/>
    <m/>
    <m/>
    <m/>
    <m/>
    <m/>
    <m/>
    <m/>
    <m/>
    <m/>
    <m/>
    <m/>
    <m/>
    <m/>
    <m/>
    <m/>
    <m/>
    <m/>
    <m/>
    <m/>
    <m/>
    <m/>
    <n v="4"/>
    <m/>
    <n v="1"/>
    <n v="1"/>
    <x v="17"/>
    <n v="1"/>
    <n v="4"/>
    <n v="0"/>
    <m/>
    <n v="4"/>
    <s v="Elise"/>
    <m/>
    <m/>
    <x v="3"/>
    <m/>
    <x v="16"/>
    <x v="27"/>
    <s v="Winter Flow Monitoring"/>
    <s v="Metro WasteWater"/>
    <n v="411"/>
  </r>
  <r>
    <x v="0"/>
    <m/>
    <m/>
    <m/>
    <m/>
    <m/>
    <m/>
    <m/>
    <m/>
    <m/>
    <m/>
    <m/>
    <m/>
    <m/>
    <m/>
    <m/>
    <m/>
    <m/>
    <m/>
    <m/>
    <m/>
    <m/>
    <s v="x"/>
    <m/>
    <m/>
    <m/>
    <m/>
    <m/>
    <m/>
    <m/>
    <m/>
    <m/>
    <m/>
    <m/>
    <m/>
    <m/>
    <m/>
    <m/>
    <m/>
    <m/>
    <m/>
    <m/>
    <m/>
    <m/>
    <m/>
    <m/>
    <m/>
    <m/>
    <m/>
    <m/>
    <m/>
    <m/>
    <m/>
    <m/>
    <m/>
    <m/>
    <m/>
    <m/>
    <m/>
    <m/>
    <m/>
    <m/>
    <m/>
    <m/>
    <m/>
    <m/>
    <m/>
    <m/>
    <m/>
    <m/>
    <m/>
    <m/>
    <m/>
    <s v="x"/>
    <m/>
    <m/>
    <m/>
    <m/>
    <m/>
    <m/>
    <m/>
    <m/>
    <m/>
    <m/>
    <m/>
    <m/>
    <m/>
    <m/>
    <m/>
    <m/>
    <m/>
    <m/>
    <m/>
    <m/>
    <m/>
    <m/>
    <m/>
    <m/>
    <m/>
    <m/>
    <m/>
    <m/>
    <m/>
    <m/>
    <m/>
    <m/>
    <m/>
    <m/>
    <m/>
    <m/>
    <m/>
    <m/>
    <m/>
    <m/>
    <m/>
    <m/>
    <m/>
    <m/>
    <m/>
    <n v="3"/>
    <m/>
    <n v="1.5"/>
    <n v="1.5"/>
    <x v="18"/>
    <n v="1"/>
    <n v="2"/>
    <n v="0"/>
    <m/>
    <n v="3"/>
    <s v="Elise"/>
    <m/>
    <m/>
    <x v="3"/>
    <m/>
    <x v="16"/>
    <x v="27"/>
    <s v="Winter Flow Monitoring"/>
    <s v="Metro WasteWater"/>
    <n v="411"/>
  </r>
  <r>
    <x v="0"/>
    <m/>
    <m/>
    <m/>
    <m/>
    <m/>
    <m/>
    <m/>
    <m/>
    <m/>
    <m/>
    <m/>
    <m/>
    <m/>
    <m/>
    <m/>
    <m/>
    <m/>
    <m/>
    <m/>
    <m/>
    <m/>
    <m/>
    <s v="x"/>
    <m/>
    <m/>
    <m/>
    <m/>
    <m/>
    <m/>
    <m/>
    <m/>
    <m/>
    <m/>
    <m/>
    <m/>
    <m/>
    <m/>
    <m/>
    <m/>
    <m/>
    <m/>
    <m/>
    <m/>
    <m/>
    <m/>
    <m/>
    <m/>
    <m/>
    <m/>
    <m/>
    <m/>
    <m/>
    <m/>
    <m/>
    <m/>
    <m/>
    <m/>
    <m/>
    <m/>
    <m/>
    <m/>
    <m/>
    <m/>
    <m/>
    <m/>
    <m/>
    <m/>
    <m/>
    <m/>
    <m/>
    <m/>
    <m/>
    <m/>
    <s v="x"/>
    <m/>
    <m/>
    <m/>
    <m/>
    <m/>
    <m/>
    <m/>
    <m/>
    <m/>
    <m/>
    <m/>
    <m/>
    <m/>
    <m/>
    <m/>
    <m/>
    <m/>
    <m/>
    <m/>
    <m/>
    <m/>
    <m/>
    <m/>
    <m/>
    <m/>
    <m/>
    <m/>
    <m/>
    <m/>
    <m/>
    <m/>
    <m/>
    <m/>
    <m/>
    <m/>
    <m/>
    <m/>
    <m/>
    <m/>
    <m/>
    <m/>
    <m/>
    <m/>
    <m/>
    <n v="1.5"/>
    <m/>
    <n v="1.5"/>
    <n v="1.5"/>
    <x v="19"/>
    <n v="1"/>
    <n v="1"/>
    <n v="0"/>
    <m/>
    <n v="1.5"/>
    <s v="Elise"/>
    <m/>
    <m/>
    <x v="4"/>
    <n v="0"/>
    <x v="16"/>
    <x v="27"/>
    <s v="Winter Flow Monitoring"/>
    <s v="Metro WasteWater"/>
    <n v="411"/>
  </r>
  <r>
    <x v="1"/>
    <s v=""/>
    <s v=""/>
    <s v=""/>
    <s v=""/>
    <s v=""/>
    <s v=""/>
    <s v=""/>
    <s v="Trip Prep"/>
    <s v="Inspection--Travel"/>
    <s v="Trip Prep"/>
    <s v=""/>
    <s v="Commissioning--Travel"/>
    <s v=""/>
    <s v=""/>
    <s v="interim--Travel"/>
    <s v=""/>
    <s v=""/>
    <s v=""/>
    <s v="Decommissioning --Travel"/>
    <s v=""/>
    <s v=""/>
    <s v="Data Validation--Visit Report"/>
    <s v="Data Handover"/>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m/>
    <m/>
    <m/>
    <m/>
    <m/>
    <x v="0"/>
    <m/>
    <m/>
    <n v="0"/>
    <s v="6 weeks"/>
    <n v="45.5"/>
    <s v="Elise"/>
    <s v="Project"/>
    <s v="Yes"/>
    <x v="3"/>
    <s v="Sewer Flow Monitoring-3 Acs_x000a_AA0842, located outside George St WPS _x000a_AA0823, located near intersection of Shine Rd &amp; Nightmarch Grn _x000a_AA0821, located near Boorn Grn"/>
    <x v="17"/>
    <x v="28"/>
    <s v="Winter Flow Monitoring"/>
    <s v="Metro WasteWater"/>
    <n v="412"/>
  </r>
  <r>
    <x v="0"/>
    <m/>
    <m/>
    <m/>
    <m/>
    <m/>
    <m/>
    <m/>
    <s v="x"/>
    <m/>
    <s v="x"/>
    <m/>
    <m/>
    <m/>
    <m/>
    <m/>
    <m/>
    <m/>
    <m/>
    <m/>
    <m/>
    <m/>
    <m/>
    <m/>
    <m/>
    <m/>
    <m/>
    <m/>
    <m/>
    <m/>
    <m/>
    <m/>
    <m/>
    <m/>
    <m/>
    <m/>
    <m/>
    <m/>
    <m/>
    <m/>
    <m/>
    <m/>
    <m/>
    <m/>
    <m/>
    <m/>
    <m/>
    <m/>
    <m/>
    <m/>
    <m/>
    <m/>
    <m/>
    <m/>
    <m/>
    <m/>
    <m/>
    <m/>
    <m/>
    <m/>
    <m/>
    <m/>
    <m/>
    <m/>
    <m/>
    <m/>
    <m/>
    <m/>
    <m/>
    <m/>
    <m/>
    <m/>
    <m/>
    <m/>
    <m/>
    <m/>
    <m/>
    <m/>
    <m/>
    <m/>
    <m/>
    <m/>
    <m/>
    <m/>
    <m/>
    <m/>
    <m/>
    <m/>
    <m/>
    <m/>
    <m/>
    <m/>
    <m/>
    <m/>
    <m/>
    <m/>
    <m/>
    <m/>
    <m/>
    <m/>
    <m/>
    <m/>
    <m/>
    <m/>
    <m/>
    <m/>
    <m/>
    <m/>
    <m/>
    <m/>
    <m/>
    <m/>
    <m/>
    <m/>
    <m/>
    <m/>
    <m/>
    <m/>
    <m/>
    <n v="1.5"/>
    <m/>
    <n v="1.5"/>
    <n v="1.5"/>
    <x v="10"/>
    <n v="1"/>
    <n v="1"/>
    <n v="0"/>
    <m/>
    <n v="1.5"/>
    <s v="Elise"/>
    <m/>
    <m/>
    <x v="3"/>
    <m/>
    <x v="17"/>
    <x v="28"/>
    <s v="Winter Flow Monitoring"/>
    <s v="Metro WasteWater"/>
    <n v="412"/>
  </r>
  <r>
    <x v="0"/>
    <m/>
    <m/>
    <m/>
    <m/>
    <m/>
    <m/>
    <m/>
    <m/>
    <s v="x"/>
    <m/>
    <m/>
    <m/>
    <m/>
    <m/>
    <m/>
    <m/>
    <m/>
    <m/>
    <m/>
    <m/>
    <m/>
    <m/>
    <m/>
    <m/>
    <m/>
    <m/>
    <m/>
    <m/>
    <m/>
    <m/>
    <m/>
    <m/>
    <m/>
    <m/>
    <m/>
    <m/>
    <m/>
    <m/>
    <m/>
    <m/>
    <m/>
    <m/>
    <m/>
    <m/>
    <m/>
    <m/>
    <m/>
    <m/>
    <m/>
    <m/>
    <m/>
    <m/>
    <m/>
    <m/>
    <m/>
    <m/>
    <m/>
    <m/>
    <m/>
    <m/>
    <m/>
    <m/>
    <m/>
    <m/>
    <m/>
    <m/>
    <m/>
    <m/>
    <m/>
    <m/>
    <m/>
    <m/>
    <m/>
    <m/>
    <m/>
    <m/>
    <m/>
    <m/>
    <m/>
    <m/>
    <m/>
    <m/>
    <m/>
    <m/>
    <m/>
    <m/>
    <m/>
    <m/>
    <m/>
    <m/>
    <m/>
    <m/>
    <m/>
    <m/>
    <m/>
    <m/>
    <m/>
    <m/>
    <m/>
    <m/>
    <m/>
    <m/>
    <m/>
    <m/>
    <m/>
    <m/>
    <m/>
    <m/>
    <m/>
    <m/>
    <m/>
    <m/>
    <m/>
    <m/>
    <m/>
    <m/>
    <m/>
    <m/>
    <n v="3"/>
    <m/>
    <n v="1"/>
    <n v="1"/>
    <x v="65"/>
    <n v="1"/>
    <n v="3"/>
    <n v="0"/>
    <m/>
    <n v="3"/>
    <s v="Elise"/>
    <m/>
    <m/>
    <x v="3"/>
    <m/>
    <x v="17"/>
    <x v="28"/>
    <s v="Winter Flow Monitoring"/>
    <s v="Metro WasteWater"/>
    <n v="412"/>
  </r>
  <r>
    <x v="0"/>
    <m/>
    <m/>
    <m/>
    <m/>
    <m/>
    <m/>
    <m/>
    <m/>
    <m/>
    <m/>
    <m/>
    <s v="x"/>
    <m/>
    <m/>
    <m/>
    <m/>
    <m/>
    <m/>
    <m/>
    <m/>
    <m/>
    <m/>
    <m/>
    <m/>
    <m/>
    <m/>
    <m/>
    <m/>
    <m/>
    <m/>
    <m/>
    <m/>
    <m/>
    <m/>
    <m/>
    <m/>
    <m/>
    <m/>
    <m/>
    <m/>
    <m/>
    <m/>
    <m/>
    <m/>
    <m/>
    <m/>
    <m/>
    <m/>
    <m/>
    <m/>
    <m/>
    <m/>
    <m/>
    <m/>
    <m/>
    <m/>
    <m/>
    <m/>
    <m/>
    <m/>
    <m/>
    <m/>
    <m/>
    <m/>
    <m/>
    <m/>
    <m/>
    <m/>
    <m/>
    <m/>
    <m/>
    <m/>
    <m/>
    <m/>
    <m/>
    <m/>
    <m/>
    <m/>
    <m/>
    <m/>
    <m/>
    <m/>
    <m/>
    <m/>
    <m/>
    <m/>
    <m/>
    <m/>
    <m/>
    <m/>
    <m/>
    <m/>
    <m/>
    <m/>
    <m/>
    <m/>
    <m/>
    <m/>
    <m/>
    <m/>
    <m/>
    <m/>
    <m/>
    <m/>
    <m/>
    <m/>
    <m/>
    <m/>
    <m/>
    <m/>
    <m/>
    <m/>
    <m/>
    <m/>
    <m/>
    <m/>
    <m/>
    <m/>
    <n v="9"/>
    <m/>
    <n v="3"/>
    <n v="1.5"/>
    <x v="21"/>
    <n v="2"/>
    <n v="3"/>
    <n v="0"/>
    <m/>
    <n v="9"/>
    <s v="Elise"/>
    <m/>
    <m/>
    <x v="3"/>
    <m/>
    <x v="17"/>
    <x v="28"/>
    <s v="Winter Flow Monitoring"/>
    <s v="Metro WasteWater"/>
    <n v="412"/>
  </r>
  <r>
    <x v="0"/>
    <m/>
    <m/>
    <m/>
    <m/>
    <m/>
    <m/>
    <m/>
    <m/>
    <m/>
    <m/>
    <m/>
    <m/>
    <m/>
    <m/>
    <s v="x"/>
    <m/>
    <m/>
    <m/>
    <m/>
    <m/>
    <m/>
    <m/>
    <m/>
    <m/>
    <m/>
    <m/>
    <m/>
    <m/>
    <m/>
    <m/>
    <m/>
    <m/>
    <m/>
    <m/>
    <m/>
    <m/>
    <m/>
    <m/>
    <m/>
    <m/>
    <m/>
    <m/>
    <m/>
    <m/>
    <m/>
    <m/>
    <m/>
    <m/>
    <m/>
    <m/>
    <m/>
    <m/>
    <m/>
    <m/>
    <m/>
    <m/>
    <m/>
    <m/>
    <m/>
    <m/>
    <m/>
    <m/>
    <m/>
    <m/>
    <m/>
    <m/>
    <m/>
    <m/>
    <m/>
    <m/>
    <m/>
    <m/>
    <m/>
    <m/>
    <m/>
    <m/>
    <m/>
    <m/>
    <m/>
    <m/>
    <m/>
    <m/>
    <m/>
    <m/>
    <m/>
    <m/>
    <m/>
    <m/>
    <m/>
    <m/>
    <m/>
    <m/>
    <m/>
    <m/>
    <m/>
    <m/>
    <m/>
    <m/>
    <m/>
    <m/>
    <m/>
    <m/>
    <m/>
    <m/>
    <m/>
    <m/>
    <m/>
    <m/>
    <m/>
    <m/>
    <m/>
    <m/>
    <m/>
    <m/>
    <m/>
    <m/>
    <m/>
    <m/>
    <n v="3"/>
    <m/>
    <n v="1"/>
    <n v="1"/>
    <x v="26"/>
    <n v="1"/>
    <n v="3"/>
    <n v="0"/>
    <m/>
    <n v="3"/>
    <s v="Elise"/>
    <m/>
    <m/>
    <x v="3"/>
    <m/>
    <x v="17"/>
    <x v="28"/>
    <s v="Winter Flow Monitoring"/>
    <s v="Metro WasteWater"/>
    <n v="412"/>
  </r>
  <r>
    <x v="0"/>
    <m/>
    <m/>
    <m/>
    <m/>
    <m/>
    <m/>
    <m/>
    <m/>
    <m/>
    <m/>
    <m/>
    <m/>
    <m/>
    <m/>
    <m/>
    <m/>
    <m/>
    <m/>
    <s v="x"/>
    <m/>
    <m/>
    <m/>
    <m/>
    <m/>
    <m/>
    <m/>
    <m/>
    <m/>
    <m/>
    <m/>
    <m/>
    <m/>
    <m/>
    <m/>
    <m/>
    <m/>
    <m/>
    <m/>
    <m/>
    <m/>
    <m/>
    <m/>
    <m/>
    <m/>
    <m/>
    <m/>
    <m/>
    <m/>
    <m/>
    <m/>
    <m/>
    <m/>
    <m/>
    <m/>
    <m/>
    <m/>
    <m/>
    <m/>
    <m/>
    <m/>
    <m/>
    <m/>
    <m/>
    <m/>
    <m/>
    <m/>
    <m/>
    <m/>
    <m/>
    <m/>
    <m/>
    <m/>
    <m/>
    <m/>
    <m/>
    <m/>
    <m/>
    <m/>
    <m/>
    <m/>
    <m/>
    <m/>
    <m/>
    <m/>
    <m/>
    <m/>
    <m/>
    <m/>
    <m/>
    <m/>
    <m/>
    <m/>
    <m/>
    <m/>
    <m/>
    <m/>
    <m/>
    <m/>
    <m/>
    <m/>
    <m/>
    <m/>
    <m/>
    <m/>
    <m/>
    <m/>
    <m/>
    <m/>
    <m/>
    <m/>
    <m/>
    <m/>
    <m/>
    <m/>
    <m/>
    <m/>
    <m/>
    <m/>
    <n v="9"/>
    <m/>
    <n v="3"/>
    <n v="1.5"/>
    <x v="66"/>
    <n v="2"/>
    <n v="3"/>
    <n v="0"/>
    <m/>
    <n v="9"/>
    <s v="Elise"/>
    <m/>
    <m/>
    <x v="3"/>
    <m/>
    <x v="17"/>
    <x v="28"/>
    <s v="Winter Flow Monitoring"/>
    <s v="Metro WasteWater"/>
    <n v="412"/>
  </r>
  <r>
    <x v="0"/>
    <m/>
    <m/>
    <m/>
    <m/>
    <m/>
    <m/>
    <m/>
    <m/>
    <s v="x"/>
    <m/>
    <m/>
    <s v="x"/>
    <m/>
    <m/>
    <s v="x"/>
    <m/>
    <m/>
    <m/>
    <s v="x"/>
    <m/>
    <m/>
    <m/>
    <m/>
    <m/>
    <m/>
    <m/>
    <m/>
    <m/>
    <m/>
    <m/>
    <m/>
    <m/>
    <m/>
    <m/>
    <m/>
    <m/>
    <m/>
    <m/>
    <m/>
    <m/>
    <m/>
    <m/>
    <m/>
    <m/>
    <m/>
    <m/>
    <m/>
    <m/>
    <m/>
    <m/>
    <m/>
    <m/>
    <m/>
    <m/>
    <m/>
    <m/>
    <m/>
    <m/>
    <m/>
    <m/>
    <m/>
    <m/>
    <m/>
    <m/>
    <m/>
    <m/>
    <m/>
    <m/>
    <m/>
    <m/>
    <m/>
    <m/>
    <m/>
    <m/>
    <m/>
    <m/>
    <m/>
    <m/>
    <m/>
    <m/>
    <m/>
    <m/>
    <m/>
    <m/>
    <m/>
    <m/>
    <m/>
    <m/>
    <m/>
    <m/>
    <m/>
    <m/>
    <m/>
    <m/>
    <m/>
    <m/>
    <m/>
    <m/>
    <m/>
    <m/>
    <m/>
    <m/>
    <m/>
    <m/>
    <m/>
    <m/>
    <m/>
    <m/>
    <m/>
    <m/>
    <m/>
    <m/>
    <m/>
    <m/>
    <m/>
    <m/>
    <m/>
    <m/>
    <n v="4"/>
    <m/>
    <n v="4"/>
    <n v="2"/>
    <x v="16"/>
    <n v="2"/>
    <n v="1"/>
    <n v="0"/>
    <m/>
    <n v="16"/>
    <s v="Elise"/>
    <m/>
    <m/>
    <x v="3"/>
    <m/>
    <x v="17"/>
    <x v="28"/>
    <s v="Winter Flow Monitoring"/>
    <s v="Metro WasteWater"/>
    <n v="412"/>
  </r>
  <r>
    <x v="0"/>
    <m/>
    <m/>
    <m/>
    <m/>
    <m/>
    <m/>
    <m/>
    <m/>
    <m/>
    <m/>
    <m/>
    <m/>
    <m/>
    <m/>
    <m/>
    <m/>
    <m/>
    <m/>
    <m/>
    <m/>
    <m/>
    <s v="x"/>
    <m/>
    <m/>
    <m/>
    <m/>
    <m/>
    <m/>
    <m/>
    <m/>
    <m/>
    <m/>
    <m/>
    <m/>
    <m/>
    <m/>
    <m/>
    <m/>
    <m/>
    <m/>
    <m/>
    <m/>
    <m/>
    <m/>
    <m/>
    <m/>
    <m/>
    <m/>
    <m/>
    <m/>
    <m/>
    <m/>
    <m/>
    <m/>
    <m/>
    <m/>
    <m/>
    <m/>
    <m/>
    <m/>
    <m/>
    <m/>
    <m/>
    <m/>
    <m/>
    <m/>
    <m/>
    <m/>
    <m/>
    <m/>
    <m/>
    <m/>
    <m/>
    <m/>
    <m/>
    <m/>
    <m/>
    <m/>
    <m/>
    <m/>
    <m/>
    <m/>
    <m/>
    <m/>
    <m/>
    <m/>
    <m/>
    <m/>
    <m/>
    <m/>
    <m/>
    <m/>
    <m/>
    <m/>
    <m/>
    <m/>
    <m/>
    <m/>
    <m/>
    <m/>
    <m/>
    <m/>
    <m/>
    <m/>
    <m/>
    <m/>
    <m/>
    <m/>
    <m/>
    <m/>
    <m/>
    <m/>
    <m/>
    <m/>
    <m/>
    <m/>
    <m/>
    <m/>
    <n v="3"/>
    <m/>
    <n v="1"/>
    <n v="1"/>
    <x v="17"/>
    <n v="1"/>
    <n v="3"/>
    <n v="0"/>
    <m/>
    <n v="3"/>
    <s v="Elise"/>
    <m/>
    <m/>
    <x v="3"/>
    <m/>
    <x v="17"/>
    <x v="28"/>
    <s v="Winter Flow Monitoring"/>
    <s v="Metro WasteWater"/>
    <n v="412"/>
  </r>
  <r>
    <x v="0"/>
    <m/>
    <m/>
    <m/>
    <m/>
    <m/>
    <m/>
    <m/>
    <m/>
    <m/>
    <m/>
    <m/>
    <m/>
    <m/>
    <m/>
    <m/>
    <m/>
    <m/>
    <m/>
    <m/>
    <m/>
    <m/>
    <s v="x"/>
    <m/>
    <m/>
    <m/>
    <m/>
    <m/>
    <m/>
    <m/>
    <m/>
    <m/>
    <m/>
    <m/>
    <m/>
    <m/>
    <m/>
    <m/>
    <m/>
    <m/>
    <m/>
    <m/>
    <m/>
    <m/>
    <m/>
    <m/>
    <m/>
    <m/>
    <m/>
    <m/>
    <m/>
    <m/>
    <m/>
    <m/>
    <m/>
    <m/>
    <m/>
    <m/>
    <m/>
    <m/>
    <m/>
    <m/>
    <m/>
    <m/>
    <m/>
    <m/>
    <m/>
    <m/>
    <m/>
    <m/>
    <m/>
    <m/>
    <m/>
    <m/>
    <m/>
    <m/>
    <m/>
    <m/>
    <m/>
    <m/>
    <m/>
    <m/>
    <m/>
    <m/>
    <m/>
    <m/>
    <m/>
    <m/>
    <m/>
    <m/>
    <m/>
    <m/>
    <m/>
    <m/>
    <m/>
    <m/>
    <m/>
    <m/>
    <m/>
    <m/>
    <m/>
    <m/>
    <m/>
    <m/>
    <m/>
    <m/>
    <m/>
    <m/>
    <m/>
    <m/>
    <m/>
    <m/>
    <m/>
    <m/>
    <m/>
    <m/>
    <m/>
    <m/>
    <m/>
    <n v="1"/>
    <m/>
    <n v="1"/>
    <n v="1"/>
    <x v="18"/>
    <n v="1"/>
    <n v="1"/>
    <n v="0"/>
    <m/>
    <n v="1"/>
    <s v="Elise"/>
    <m/>
    <m/>
    <x v="3"/>
    <m/>
    <x v="17"/>
    <x v="28"/>
    <s v="Winter Flow Monitoring"/>
    <s v="Metro WasteWater"/>
    <n v="412"/>
  </r>
  <r>
    <x v="0"/>
    <m/>
    <m/>
    <m/>
    <m/>
    <m/>
    <m/>
    <m/>
    <m/>
    <m/>
    <m/>
    <m/>
    <m/>
    <m/>
    <m/>
    <m/>
    <m/>
    <m/>
    <m/>
    <m/>
    <m/>
    <m/>
    <m/>
    <s v="x"/>
    <m/>
    <m/>
    <m/>
    <m/>
    <m/>
    <m/>
    <m/>
    <m/>
    <m/>
    <m/>
    <m/>
    <m/>
    <m/>
    <m/>
    <m/>
    <m/>
    <m/>
    <m/>
    <m/>
    <m/>
    <m/>
    <m/>
    <m/>
    <m/>
    <m/>
    <m/>
    <m/>
    <m/>
    <m/>
    <m/>
    <m/>
    <m/>
    <m/>
    <m/>
    <m/>
    <m/>
    <m/>
    <m/>
    <m/>
    <m/>
    <m/>
    <m/>
    <m/>
    <m/>
    <m/>
    <m/>
    <m/>
    <m/>
    <m/>
    <m/>
    <m/>
    <m/>
    <m/>
    <m/>
    <m/>
    <m/>
    <m/>
    <m/>
    <m/>
    <m/>
    <m/>
    <m/>
    <m/>
    <m/>
    <m/>
    <m/>
    <m/>
    <m/>
    <m/>
    <m/>
    <m/>
    <m/>
    <m/>
    <m/>
    <m/>
    <m/>
    <m/>
    <m/>
    <m/>
    <m/>
    <m/>
    <m/>
    <m/>
    <m/>
    <m/>
    <m/>
    <m/>
    <m/>
    <m/>
    <m/>
    <m/>
    <m/>
    <m/>
    <m/>
    <m/>
    <n v="2"/>
    <m/>
    <n v="2"/>
    <n v="2"/>
    <x v="19"/>
    <n v="1"/>
    <n v="1"/>
    <n v="0"/>
    <m/>
    <n v="2"/>
    <s v="Elise"/>
    <m/>
    <m/>
    <x v="4"/>
    <n v="0"/>
    <x v="17"/>
    <x v="28"/>
    <s v="Winter Flow Monitoring"/>
    <s v="Metro WasteWater"/>
    <n v="412"/>
  </r>
  <r>
    <x v="2"/>
    <s v="RSV (total hours)--Bore Sample_x000a_(flag only)"/>
    <s v=""/>
    <s v=""/>
    <s v=""/>
    <s v="Data Reporting"/>
    <s v=""/>
    <s v=""/>
    <s v=""/>
    <s v=""/>
    <s v=""/>
    <s v=""/>
    <s v=""/>
    <s v="Trip Prep"/>
    <s v=""/>
    <s v="RSV (total hours)--Bore Sample_x000a_(flag only)"/>
    <s v=""/>
    <s v="Data Reporting"/>
    <s v=""/>
    <s v=""/>
    <s v=""/>
    <s v=""/>
    <s v=""/>
    <s v=""/>
    <s v=""/>
    <s v="Trip Prep"/>
    <s v=""/>
    <s v="RSV (total hours)--Bore Sample_x000a_(flag only)"/>
    <s v=""/>
    <s v="Data Reporting"/>
    <s v=""/>
    <s v=""/>
    <s v=""/>
    <s v=""/>
    <s v=""/>
    <s v=""/>
    <s v=""/>
    <s v=""/>
    <s v=""/>
    <s v="Trip Prep"/>
    <s v=""/>
    <s v="RSV (total hours)--Bore Sample_x000a_(flag only)"/>
    <s v=""/>
    <s v="Data Reporting"/>
    <s v=""/>
    <s v=""/>
    <s v=""/>
    <s v=""/>
    <s v=""/>
    <s v=""/>
    <s v=""/>
    <s v=""/>
    <s v=""/>
    <s v="Trip Prep"/>
    <s v=""/>
    <s v="RSV (total hours)--Bore Sample_x000a_(flag only)"/>
    <s v=""/>
    <s v="Data Reporting"/>
    <s v=""/>
    <s v=""/>
    <s v=""/>
    <s v=""/>
    <s v=""/>
    <s v=""/>
    <s v=""/>
    <s v=""/>
    <s v=""/>
    <s v="RSV (total hours)--Bore Sample_x000a_(flag only)"/>
    <s v=""/>
    <s v="Data Reporting"/>
    <s v=""/>
    <s v=""/>
    <s v=""/>
    <s v=""/>
    <s v=""/>
    <s v=""/>
    <s v=""/>
    <s v="Trip Prep"/>
    <s v=""/>
    <s v="RSV (total hours)--Bore Sample_x000a_(flag only)"/>
    <s v=""/>
    <s v="Data Reporting"/>
    <s v=""/>
    <s v=""/>
    <s v=""/>
    <s v=""/>
    <s v=""/>
    <s v=""/>
    <s v=""/>
    <s v=""/>
    <s v=""/>
    <s v="Trip Prep"/>
    <s v=""/>
    <s v="RSV (total hours)--Bore Sample_x000a_(flag only)"/>
    <s v=""/>
    <s v="Data Reporting"/>
    <s v=""/>
    <s v=""/>
    <s v=""/>
    <s v=""/>
    <s v=""/>
    <s v=""/>
    <s v=""/>
    <s v=""/>
    <s v=""/>
    <s v="Trip Prep"/>
    <s v=""/>
    <s v="RSV (total hours)--Bore Sample_x000a_(flag only)"/>
    <s v=""/>
    <s v="Data Reporting"/>
    <s v=""/>
    <s v=""/>
    <s v=""/>
    <s v=""/>
    <s v=""/>
    <s v=""/>
    <s v=""/>
    <s v=""/>
    <m/>
    <m/>
    <m/>
    <m/>
    <m/>
    <x v="0"/>
    <m/>
    <m/>
    <n v="0"/>
    <s v="Feb; May_x000a_Aug; Nov"/>
    <n v="16"/>
    <s v="Sue"/>
    <s v="SLA"/>
    <s v="Yes"/>
    <x v="1"/>
    <s v="1 bore MB34"/>
    <x v="18"/>
    <x v="29"/>
    <s v="SEWER PM GROUNDWATER MONITORING S0010"/>
    <s v="Metro WasteWater"/>
    <n v="402"/>
  </r>
  <r>
    <x v="3"/>
    <m/>
    <m/>
    <m/>
    <m/>
    <m/>
    <m/>
    <m/>
    <m/>
    <m/>
    <m/>
    <m/>
    <m/>
    <s v="x"/>
    <m/>
    <m/>
    <m/>
    <m/>
    <m/>
    <m/>
    <m/>
    <m/>
    <m/>
    <m/>
    <m/>
    <s v="x"/>
    <m/>
    <m/>
    <m/>
    <m/>
    <m/>
    <m/>
    <m/>
    <m/>
    <m/>
    <m/>
    <m/>
    <m/>
    <m/>
    <s v="x"/>
    <m/>
    <m/>
    <m/>
    <m/>
    <m/>
    <m/>
    <m/>
    <m/>
    <m/>
    <m/>
    <m/>
    <m/>
    <m/>
    <s v="x"/>
    <m/>
    <m/>
    <m/>
    <m/>
    <m/>
    <m/>
    <m/>
    <m/>
    <m/>
    <m/>
    <m/>
    <m/>
    <m/>
    <m/>
    <m/>
    <m/>
    <m/>
    <m/>
    <m/>
    <m/>
    <m/>
    <m/>
    <m/>
    <s v="x"/>
    <m/>
    <m/>
    <m/>
    <m/>
    <m/>
    <m/>
    <m/>
    <m/>
    <m/>
    <m/>
    <m/>
    <m/>
    <m/>
    <s v="x"/>
    <m/>
    <m/>
    <m/>
    <m/>
    <m/>
    <m/>
    <m/>
    <m/>
    <m/>
    <m/>
    <m/>
    <m/>
    <m/>
    <s v="x"/>
    <m/>
    <m/>
    <m/>
    <m/>
    <m/>
    <m/>
    <m/>
    <m/>
    <m/>
    <m/>
    <m/>
    <m/>
    <m/>
    <n v="1"/>
    <m/>
    <n v="1"/>
    <n v="1"/>
    <x v="10"/>
    <n v="1"/>
    <n v="1"/>
    <n v="0"/>
    <m/>
    <n v="4"/>
    <s v="Sue"/>
    <m/>
    <m/>
    <x v="1"/>
    <s v="1 bore MB34"/>
    <x v="18"/>
    <x v="29"/>
    <s v="SEWER PM GROUNDWATER MONITORING S0010"/>
    <s v="Metro WasteWater"/>
    <n v="402"/>
  </r>
  <r>
    <x v="0"/>
    <s v="x"/>
    <m/>
    <m/>
    <m/>
    <m/>
    <m/>
    <m/>
    <m/>
    <m/>
    <m/>
    <m/>
    <m/>
    <m/>
    <m/>
    <s v="x"/>
    <m/>
    <m/>
    <m/>
    <m/>
    <m/>
    <m/>
    <m/>
    <m/>
    <m/>
    <m/>
    <m/>
    <s v="x"/>
    <m/>
    <m/>
    <m/>
    <m/>
    <m/>
    <m/>
    <m/>
    <m/>
    <m/>
    <m/>
    <m/>
    <m/>
    <m/>
    <s v="x"/>
    <m/>
    <m/>
    <m/>
    <m/>
    <m/>
    <m/>
    <m/>
    <m/>
    <m/>
    <m/>
    <m/>
    <m/>
    <m/>
    <s v="x"/>
    <m/>
    <m/>
    <m/>
    <m/>
    <m/>
    <m/>
    <m/>
    <m/>
    <m/>
    <m/>
    <m/>
    <s v="x"/>
    <m/>
    <m/>
    <m/>
    <m/>
    <m/>
    <m/>
    <m/>
    <m/>
    <m/>
    <m/>
    <m/>
    <s v="x"/>
    <m/>
    <m/>
    <m/>
    <m/>
    <m/>
    <m/>
    <m/>
    <m/>
    <m/>
    <m/>
    <m/>
    <m/>
    <m/>
    <s v="x"/>
    <m/>
    <m/>
    <m/>
    <m/>
    <m/>
    <m/>
    <m/>
    <m/>
    <m/>
    <m/>
    <m/>
    <m/>
    <m/>
    <s v="x"/>
    <m/>
    <m/>
    <m/>
    <m/>
    <m/>
    <m/>
    <m/>
    <m/>
    <m/>
    <m/>
    <m/>
    <n v="3"/>
    <m/>
    <n v="3"/>
    <n v="3"/>
    <x v="63"/>
    <n v="1"/>
    <n v="1"/>
    <n v="0"/>
    <m/>
    <n v="12"/>
    <s v="Sue"/>
    <m/>
    <m/>
    <x v="1"/>
    <s v="1 bore MB34"/>
    <x v="18"/>
    <x v="29"/>
    <s v="SEWER PM GROUNDWATER MONITORING S0010"/>
    <s v="Metro WasteWater"/>
    <n v="402"/>
  </r>
  <r>
    <x v="0"/>
    <s v="x"/>
    <m/>
    <m/>
    <m/>
    <m/>
    <m/>
    <m/>
    <m/>
    <m/>
    <m/>
    <m/>
    <m/>
    <m/>
    <m/>
    <s v="x"/>
    <m/>
    <m/>
    <m/>
    <m/>
    <m/>
    <m/>
    <m/>
    <m/>
    <m/>
    <m/>
    <m/>
    <s v="x"/>
    <m/>
    <m/>
    <m/>
    <m/>
    <m/>
    <m/>
    <m/>
    <m/>
    <m/>
    <m/>
    <m/>
    <m/>
    <m/>
    <s v="x"/>
    <m/>
    <m/>
    <m/>
    <m/>
    <m/>
    <m/>
    <m/>
    <m/>
    <m/>
    <m/>
    <m/>
    <m/>
    <m/>
    <s v="x"/>
    <m/>
    <m/>
    <m/>
    <m/>
    <m/>
    <m/>
    <m/>
    <m/>
    <m/>
    <m/>
    <m/>
    <s v="x"/>
    <m/>
    <m/>
    <m/>
    <m/>
    <m/>
    <m/>
    <m/>
    <m/>
    <m/>
    <m/>
    <m/>
    <s v="x"/>
    <m/>
    <m/>
    <m/>
    <m/>
    <m/>
    <m/>
    <m/>
    <m/>
    <m/>
    <m/>
    <m/>
    <m/>
    <m/>
    <s v="x"/>
    <m/>
    <m/>
    <m/>
    <m/>
    <m/>
    <m/>
    <m/>
    <m/>
    <m/>
    <m/>
    <m/>
    <m/>
    <m/>
    <s v="x"/>
    <m/>
    <m/>
    <m/>
    <m/>
    <m/>
    <m/>
    <m/>
    <m/>
    <m/>
    <m/>
    <m/>
    <n v="0"/>
    <m/>
    <m/>
    <m/>
    <x v="67"/>
    <m/>
    <m/>
    <n v="0"/>
    <s v="Feb; May_x000a_Aug; Nov"/>
    <n v="0"/>
    <s v="Sue"/>
    <s v="Quarterly"/>
    <m/>
    <x v="1"/>
    <s v="1 bore MB34"/>
    <x v="18"/>
    <x v="29"/>
    <s v="SEWER PM GROUNDWATER MONITORING S0010"/>
    <s v="Metro WasteWater"/>
    <n v="402"/>
  </r>
  <r>
    <x v="0"/>
    <m/>
    <m/>
    <m/>
    <m/>
    <s v="x"/>
    <m/>
    <m/>
    <m/>
    <m/>
    <m/>
    <m/>
    <m/>
    <m/>
    <m/>
    <m/>
    <m/>
    <s v="x"/>
    <m/>
    <m/>
    <m/>
    <m/>
    <m/>
    <m/>
    <m/>
    <m/>
    <m/>
    <m/>
    <m/>
    <s v="x"/>
    <m/>
    <m/>
    <m/>
    <m/>
    <m/>
    <m/>
    <m/>
    <m/>
    <m/>
    <m/>
    <m/>
    <m/>
    <m/>
    <s v="x"/>
    <m/>
    <m/>
    <m/>
    <m/>
    <m/>
    <m/>
    <m/>
    <m/>
    <m/>
    <m/>
    <m/>
    <m/>
    <m/>
    <s v="x"/>
    <m/>
    <m/>
    <m/>
    <m/>
    <m/>
    <m/>
    <m/>
    <m/>
    <m/>
    <m/>
    <m/>
    <s v="x"/>
    <m/>
    <m/>
    <m/>
    <m/>
    <m/>
    <m/>
    <m/>
    <m/>
    <m/>
    <m/>
    <m/>
    <s v="x"/>
    <m/>
    <m/>
    <m/>
    <m/>
    <m/>
    <m/>
    <m/>
    <m/>
    <m/>
    <m/>
    <m/>
    <m/>
    <m/>
    <s v="x"/>
    <m/>
    <m/>
    <m/>
    <m/>
    <m/>
    <m/>
    <m/>
    <m/>
    <m/>
    <m/>
    <m/>
    <m/>
    <m/>
    <s v="x"/>
    <m/>
    <m/>
    <m/>
    <m/>
    <m/>
    <m/>
    <m/>
    <m/>
    <m/>
    <n v="1"/>
    <m/>
    <n v="1"/>
    <n v="1"/>
    <x v="32"/>
    <n v="1"/>
    <n v="1"/>
    <n v="0"/>
    <m/>
    <n v="4"/>
    <s v="Sue"/>
    <m/>
    <m/>
    <x v="4"/>
    <m/>
    <x v="18"/>
    <x v="29"/>
    <s v="SEWER PM GROUNDWATER MONITORING S0010"/>
    <s v="Metro WasteWater"/>
    <n v="402"/>
  </r>
  <r>
    <x v="5"/>
    <s v="Data Reporting"/>
    <s v="Data Reporting"/>
    <s v=""/>
    <s v=""/>
    <s v=""/>
    <s v=""/>
    <s v=""/>
    <s v=""/>
    <s v=""/>
    <s v=""/>
    <s v=""/>
    <s v=""/>
    <s v=""/>
    <s v=""/>
    <s v=""/>
    <s v=""/>
    <s v=""/>
    <s v=""/>
    <s v=""/>
    <s v=""/>
    <s v=""/>
    <s v="RSV (total hours)--Pressure test leakage testing"/>
    <s v="Data Reporting"/>
    <s v="Data Reporting"/>
    <s v=""/>
    <s v=""/>
    <s v=""/>
    <s v=""/>
    <s v=""/>
    <s v=""/>
    <s v=""/>
    <s v=""/>
    <s v=""/>
    <s v=""/>
    <s v=""/>
    <s v=""/>
    <s v=""/>
    <s v=""/>
    <s v=""/>
    <s v="RSV (total hours)--Pressure test leakage testing"/>
    <s v="Data Reporting"/>
    <s v="Data Reporting"/>
    <s v=""/>
    <s v=""/>
    <s v=""/>
    <s v=""/>
    <s v=""/>
    <s v=""/>
    <s v=""/>
    <s v=""/>
    <s v=""/>
    <s v=""/>
    <s v=""/>
    <s v=""/>
    <s v=""/>
    <s v=""/>
    <s v=""/>
    <s v=""/>
    <s v=""/>
    <s v=""/>
    <s v=""/>
    <s v=""/>
    <s v=""/>
    <s v=""/>
    <s v=""/>
    <s v=""/>
    <s v=""/>
    <s v=""/>
    <s v=""/>
    <s v=""/>
    <s v=""/>
    <s v=""/>
    <s v=""/>
    <s v="RSV (total hours)--Pressure test leakage testing"/>
    <s v="Data Reporting"/>
    <s v="Data Reporting"/>
    <s v=""/>
    <s v=""/>
    <s v=""/>
    <s v=""/>
    <s v=""/>
    <s v=""/>
    <s v=""/>
    <s v=""/>
    <s v=""/>
    <s v=""/>
    <s v=""/>
    <s v=""/>
    <s v=""/>
    <s v=""/>
    <s v=""/>
    <s v="RSV (total hours)--Pressure test leakage testing"/>
    <s v="Data Reporting"/>
    <s v="Data Reporting"/>
    <s v=""/>
    <s v=""/>
    <s v=""/>
    <s v=""/>
    <s v=""/>
    <s v=""/>
    <s v=""/>
    <s v=""/>
    <s v=""/>
    <s v=""/>
    <s v=""/>
    <s v=""/>
    <s v=""/>
    <s v=""/>
    <s v=""/>
    <s v=""/>
    <s v=""/>
    <s v=""/>
    <s v=""/>
    <s v=""/>
    <s v=""/>
    <s v=""/>
    <s v=""/>
    <m/>
    <m/>
    <m/>
    <m/>
    <m/>
    <x v="0"/>
    <m/>
    <m/>
    <n v="0"/>
    <s v="Feb, Oct"/>
    <n v="26"/>
    <s v="Sue"/>
    <s v="SLA"/>
    <s v="Yes"/>
    <x v="3"/>
    <s v="Ellenbrook PM pressure leak test"/>
    <x v="18"/>
    <x v="30"/>
    <s v="SEWER PM GROUNDWATER MONITORING S0010"/>
    <s v="Metro WasteWater"/>
    <n v="402.1"/>
  </r>
  <r>
    <x v="0"/>
    <m/>
    <m/>
    <m/>
    <m/>
    <m/>
    <m/>
    <m/>
    <m/>
    <m/>
    <m/>
    <m/>
    <m/>
    <m/>
    <m/>
    <m/>
    <m/>
    <m/>
    <m/>
    <m/>
    <m/>
    <m/>
    <m/>
    <m/>
    <m/>
    <m/>
    <m/>
    <m/>
    <m/>
    <m/>
    <m/>
    <m/>
    <m/>
    <m/>
    <m/>
    <m/>
    <m/>
    <m/>
    <m/>
    <m/>
    <m/>
    <m/>
    <m/>
    <m/>
    <m/>
    <m/>
    <m/>
    <m/>
    <m/>
    <m/>
    <m/>
    <m/>
    <m/>
    <m/>
    <m/>
    <m/>
    <m/>
    <m/>
    <m/>
    <m/>
    <m/>
    <m/>
    <m/>
    <m/>
    <m/>
    <m/>
    <m/>
    <m/>
    <m/>
    <m/>
    <m/>
    <m/>
    <m/>
    <m/>
    <m/>
    <m/>
    <m/>
    <m/>
    <m/>
    <m/>
    <m/>
    <m/>
    <m/>
    <m/>
    <m/>
    <m/>
    <m/>
    <m/>
    <m/>
    <m/>
    <m/>
    <m/>
    <m/>
    <m/>
    <m/>
    <m/>
    <m/>
    <m/>
    <m/>
    <m/>
    <m/>
    <m/>
    <m/>
    <m/>
    <m/>
    <m/>
    <m/>
    <m/>
    <m/>
    <m/>
    <m/>
    <m/>
    <m/>
    <m/>
    <m/>
    <m/>
    <m/>
    <m/>
    <m/>
    <n v="1"/>
    <m/>
    <n v="1"/>
    <n v="1"/>
    <x v="10"/>
    <n v="1"/>
    <n v="1"/>
    <n v="0"/>
    <m/>
    <n v="0"/>
    <s v="Sue"/>
    <m/>
    <m/>
    <x v="3"/>
    <s v="Ellenbrook PM pressure leak test"/>
    <x v="18"/>
    <x v="30"/>
    <s v="SEWER PM GROUNDWATER MONITORING S0010"/>
    <s v="Metro WasteWater"/>
    <n v="402.1"/>
  </r>
  <r>
    <x v="3"/>
    <m/>
    <m/>
    <m/>
    <m/>
    <m/>
    <m/>
    <m/>
    <m/>
    <m/>
    <m/>
    <m/>
    <m/>
    <m/>
    <m/>
    <m/>
    <m/>
    <m/>
    <m/>
    <m/>
    <m/>
    <m/>
    <s v="x"/>
    <m/>
    <m/>
    <m/>
    <m/>
    <m/>
    <m/>
    <m/>
    <m/>
    <m/>
    <m/>
    <m/>
    <m/>
    <m/>
    <m/>
    <m/>
    <m/>
    <m/>
    <s v="x"/>
    <m/>
    <m/>
    <m/>
    <m/>
    <m/>
    <m/>
    <m/>
    <m/>
    <m/>
    <m/>
    <m/>
    <m/>
    <m/>
    <m/>
    <m/>
    <m/>
    <m/>
    <m/>
    <m/>
    <m/>
    <m/>
    <m/>
    <m/>
    <m/>
    <m/>
    <m/>
    <m/>
    <m/>
    <m/>
    <m/>
    <m/>
    <m/>
    <m/>
    <s v="x"/>
    <m/>
    <m/>
    <m/>
    <m/>
    <m/>
    <m/>
    <m/>
    <m/>
    <m/>
    <m/>
    <m/>
    <m/>
    <m/>
    <m/>
    <m/>
    <m/>
    <m/>
    <s v="x"/>
    <m/>
    <m/>
    <m/>
    <m/>
    <m/>
    <m/>
    <m/>
    <m/>
    <m/>
    <m/>
    <m/>
    <m/>
    <m/>
    <m/>
    <m/>
    <m/>
    <m/>
    <m/>
    <m/>
    <m/>
    <m/>
    <m/>
    <m/>
    <m/>
    <m/>
    <m/>
    <n v="12"/>
    <m/>
    <n v="12"/>
    <n v="6"/>
    <x v="63"/>
    <n v="2"/>
    <n v="1"/>
    <n v="0"/>
    <m/>
    <n v="24"/>
    <s v="Sue"/>
    <m/>
    <m/>
    <x v="3"/>
    <s v="Ellenbrook PM pressure leak test"/>
    <x v="18"/>
    <x v="30"/>
    <s v="SEWER PM GROUNDWATER MONITORING S0010"/>
    <s v="Metro WasteWater"/>
    <n v="402.1"/>
  </r>
  <r>
    <x v="3"/>
    <m/>
    <m/>
    <m/>
    <m/>
    <m/>
    <m/>
    <m/>
    <m/>
    <m/>
    <m/>
    <m/>
    <m/>
    <m/>
    <m/>
    <m/>
    <m/>
    <m/>
    <m/>
    <m/>
    <m/>
    <m/>
    <s v="x"/>
    <m/>
    <m/>
    <m/>
    <m/>
    <m/>
    <m/>
    <m/>
    <m/>
    <m/>
    <m/>
    <m/>
    <m/>
    <m/>
    <m/>
    <m/>
    <m/>
    <m/>
    <s v="x"/>
    <m/>
    <m/>
    <m/>
    <m/>
    <m/>
    <m/>
    <m/>
    <m/>
    <m/>
    <m/>
    <m/>
    <m/>
    <m/>
    <m/>
    <m/>
    <m/>
    <m/>
    <m/>
    <m/>
    <m/>
    <m/>
    <m/>
    <m/>
    <m/>
    <m/>
    <m/>
    <m/>
    <m/>
    <m/>
    <m/>
    <m/>
    <m/>
    <m/>
    <s v="x"/>
    <m/>
    <m/>
    <m/>
    <m/>
    <m/>
    <m/>
    <m/>
    <m/>
    <m/>
    <m/>
    <m/>
    <m/>
    <m/>
    <m/>
    <m/>
    <m/>
    <m/>
    <s v="x"/>
    <m/>
    <m/>
    <m/>
    <m/>
    <m/>
    <m/>
    <m/>
    <m/>
    <m/>
    <m/>
    <m/>
    <m/>
    <m/>
    <m/>
    <m/>
    <m/>
    <m/>
    <m/>
    <m/>
    <m/>
    <m/>
    <m/>
    <m/>
    <m/>
    <m/>
    <m/>
    <n v="0"/>
    <m/>
    <m/>
    <m/>
    <x v="68"/>
    <m/>
    <m/>
    <n v="0"/>
    <s v="Feb(Mar), Oct"/>
    <n v="0"/>
    <s v="Sue"/>
    <s v="6 Monthly"/>
    <m/>
    <x v="3"/>
    <s v="Pressure Main"/>
    <x v="18"/>
    <x v="30"/>
    <s v="SEWER PM GROUNDWATER MONITORING S0010"/>
    <s v="Metro WasteWater"/>
    <n v="402.1"/>
  </r>
  <r>
    <x v="0"/>
    <s v="x"/>
    <m/>
    <m/>
    <m/>
    <m/>
    <m/>
    <m/>
    <m/>
    <m/>
    <m/>
    <m/>
    <m/>
    <m/>
    <m/>
    <m/>
    <m/>
    <m/>
    <m/>
    <m/>
    <m/>
    <m/>
    <m/>
    <s v="x"/>
    <m/>
    <m/>
    <m/>
    <m/>
    <m/>
    <m/>
    <m/>
    <m/>
    <m/>
    <m/>
    <m/>
    <m/>
    <m/>
    <m/>
    <m/>
    <m/>
    <m/>
    <s v="x"/>
    <m/>
    <m/>
    <m/>
    <m/>
    <m/>
    <m/>
    <m/>
    <m/>
    <m/>
    <m/>
    <m/>
    <m/>
    <m/>
    <m/>
    <m/>
    <m/>
    <m/>
    <m/>
    <m/>
    <m/>
    <m/>
    <m/>
    <m/>
    <m/>
    <m/>
    <m/>
    <m/>
    <m/>
    <m/>
    <m/>
    <m/>
    <m/>
    <m/>
    <s v="x"/>
    <m/>
    <m/>
    <m/>
    <m/>
    <m/>
    <m/>
    <m/>
    <m/>
    <m/>
    <m/>
    <m/>
    <m/>
    <m/>
    <m/>
    <m/>
    <m/>
    <m/>
    <s v="x"/>
    <m/>
    <m/>
    <m/>
    <m/>
    <m/>
    <m/>
    <m/>
    <m/>
    <m/>
    <m/>
    <m/>
    <m/>
    <m/>
    <m/>
    <m/>
    <m/>
    <m/>
    <m/>
    <m/>
    <m/>
    <m/>
    <m/>
    <m/>
    <m/>
    <m/>
    <n v="1"/>
    <m/>
    <n v="1"/>
    <n v="1"/>
    <x v="32"/>
    <n v="1"/>
    <n v="1"/>
    <n v="0"/>
    <m/>
    <n v="2"/>
    <s v="Sue"/>
    <m/>
    <m/>
    <x v="3"/>
    <m/>
    <x v="18"/>
    <x v="30"/>
    <s v="SEWER PM GROUNDWATER MONITORING S0010"/>
    <s v="Metro WasteWater"/>
    <n v="402.1"/>
  </r>
  <r>
    <x v="0"/>
    <m/>
    <s v="x"/>
    <m/>
    <m/>
    <m/>
    <m/>
    <m/>
    <m/>
    <m/>
    <m/>
    <m/>
    <m/>
    <m/>
    <m/>
    <m/>
    <m/>
    <m/>
    <m/>
    <m/>
    <m/>
    <m/>
    <m/>
    <m/>
    <s v="x"/>
    <m/>
    <m/>
    <m/>
    <m/>
    <m/>
    <m/>
    <m/>
    <m/>
    <m/>
    <m/>
    <m/>
    <m/>
    <m/>
    <m/>
    <m/>
    <m/>
    <m/>
    <s v="x"/>
    <m/>
    <m/>
    <m/>
    <m/>
    <m/>
    <m/>
    <m/>
    <m/>
    <m/>
    <m/>
    <m/>
    <m/>
    <m/>
    <m/>
    <m/>
    <m/>
    <m/>
    <m/>
    <m/>
    <m/>
    <m/>
    <m/>
    <m/>
    <m/>
    <m/>
    <m/>
    <m/>
    <m/>
    <m/>
    <m/>
    <m/>
    <m/>
    <m/>
    <s v="x"/>
    <m/>
    <m/>
    <m/>
    <m/>
    <m/>
    <m/>
    <m/>
    <m/>
    <m/>
    <m/>
    <m/>
    <m/>
    <m/>
    <m/>
    <m/>
    <m/>
    <m/>
    <s v="x"/>
    <m/>
    <m/>
    <m/>
    <m/>
    <m/>
    <m/>
    <m/>
    <m/>
    <m/>
    <m/>
    <m/>
    <m/>
    <m/>
    <m/>
    <m/>
    <m/>
    <m/>
    <m/>
    <m/>
    <m/>
    <m/>
    <m/>
    <m/>
    <m/>
    <n v="1"/>
    <m/>
    <n v="1"/>
    <n v="1"/>
    <x v="32"/>
    <n v="1"/>
    <n v="1"/>
    <n v="0"/>
    <m/>
    <n v="2"/>
    <s v="Sue"/>
    <m/>
    <m/>
    <x v="4"/>
    <n v="0"/>
    <x v="18"/>
    <x v="30"/>
    <s v="SEWER PM GROUNDWATER MONITORING S0010"/>
    <s v="Metro WasteWater"/>
    <n v="402.1"/>
  </r>
  <r>
    <x v="1"/>
    <s v="battery change + Travel"/>
    <s v=""/>
    <s v=""/>
    <s v="battery change + Travel"/>
    <s v=""/>
    <s v=""/>
    <s v="battery change + Travel"/>
    <s v=""/>
    <s v=""/>
    <s v="battery change + Travel"/>
    <s v=""/>
    <s v=""/>
    <s v="battery change + Travel"/>
    <s v=""/>
    <s v=""/>
    <s v="battery change + Travel"/>
    <s v=""/>
    <s v=""/>
    <s v="battery change + Travel"/>
    <s v=""/>
    <s v=""/>
    <s v="battery change + Travel"/>
    <s v=""/>
    <s v=""/>
    <s v="battery change + Travel"/>
    <s v=""/>
    <s v=""/>
    <s v="battery change + Travel"/>
    <s v=""/>
    <s v=""/>
    <s v="battery change + Travel"/>
    <s v=""/>
    <s v=""/>
    <s v="battery change + Travel"/>
    <s v=""/>
    <s v=""/>
    <s v="battery change + Travel"/>
    <s v=""/>
    <s v=""/>
    <s v="battery change + Travel"/>
    <s v=""/>
    <s v=""/>
    <s v="battery change + Travel"/>
    <s v=""/>
    <s v=""/>
    <s v="battery change + Travel"/>
    <s v=""/>
    <s v=""/>
    <s v="battery change + Travel"/>
    <s v=""/>
    <s v=""/>
    <s v="battery change + Travel"/>
    <s v=""/>
    <s v=""/>
    <s v="battery change + Travel"/>
    <s v=""/>
    <s v=""/>
    <s v="battery change + Travel"/>
    <s v=""/>
    <s v=""/>
    <s v="battery change + Travel"/>
    <s v=""/>
    <s v=""/>
    <s v="battery change + Travel"/>
    <s v=""/>
    <s v=""/>
    <s v=""/>
    <s v="battery change + Travel"/>
    <s v=""/>
    <s v=""/>
    <s v="battery change + Travel"/>
    <s v=""/>
    <s v=""/>
    <s v="battery change + Travel"/>
    <s v=""/>
    <s v=""/>
    <s v="battery change + Travel"/>
    <s v=""/>
    <s v=""/>
    <s v="battery change + Travel"/>
    <s v=""/>
    <s v=""/>
    <s v="battery change + Travel"/>
    <s v=""/>
    <s v=""/>
    <s v="battery change + Travel"/>
    <s v=""/>
    <s v=""/>
    <s v="battery change + Travel"/>
    <s v=""/>
    <s v=""/>
    <s v="battery change + Travel"/>
    <s v=""/>
    <s v=""/>
    <s v="battery change + Travel"/>
    <s v=""/>
    <s v=""/>
    <s v="battery change + Travel"/>
    <s v=""/>
    <s v=""/>
    <s v="battery change + Travel"/>
    <s v=""/>
    <s v=""/>
    <s v="battery change + Travel"/>
    <s v=""/>
    <s v=""/>
    <s v="battery change + Travel"/>
    <s v=""/>
    <s v=""/>
    <s v="battery change + Travel"/>
    <s v=""/>
    <s v=""/>
    <s v="battery change + Travel"/>
    <s v=""/>
    <s v=""/>
    <s v="battery change + Travel"/>
    <s v=""/>
    <m/>
    <m/>
    <m/>
    <m/>
    <m/>
    <x v="0"/>
    <m/>
    <m/>
    <n v="0"/>
    <m/>
    <n v="93.5"/>
    <s v="Darren"/>
    <s v="Project"/>
    <s v="Yes"/>
    <x v="3"/>
    <m/>
    <x v="19"/>
    <x v="31"/>
    <s v="SDOOL Flow Monitoring"/>
    <s v="Metro WasteWater"/>
    <n v="403"/>
  </r>
  <r>
    <x v="0"/>
    <m/>
    <m/>
    <m/>
    <m/>
    <m/>
    <m/>
    <m/>
    <m/>
    <m/>
    <m/>
    <m/>
    <m/>
    <m/>
    <m/>
    <m/>
    <m/>
    <m/>
    <m/>
    <m/>
    <m/>
    <m/>
    <m/>
    <m/>
    <m/>
    <m/>
    <m/>
    <m/>
    <m/>
    <m/>
    <m/>
    <m/>
    <m/>
    <m/>
    <m/>
    <m/>
    <m/>
    <m/>
    <m/>
    <m/>
    <m/>
    <m/>
    <m/>
    <m/>
    <m/>
    <m/>
    <m/>
    <m/>
    <m/>
    <m/>
    <m/>
    <m/>
    <m/>
    <m/>
    <m/>
    <m/>
    <m/>
    <m/>
    <m/>
    <m/>
    <m/>
    <m/>
    <m/>
    <m/>
    <m/>
    <m/>
    <m/>
    <m/>
    <m/>
    <m/>
    <m/>
    <m/>
    <m/>
    <m/>
    <m/>
    <m/>
    <m/>
    <m/>
    <m/>
    <m/>
    <m/>
    <m/>
    <m/>
    <m/>
    <m/>
    <m/>
    <m/>
    <m/>
    <m/>
    <m/>
    <m/>
    <m/>
    <m/>
    <m/>
    <m/>
    <m/>
    <m/>
    <m/>
    <m/>
    <m/>
    <m/>
    <m/>
    <m/>
    <m/>
    <m/>
    <m/>
    <m/>
    <m/>
    <m/>
    <m/>
    <m/>
    <m/>
    <m/>
    <m/>
    <m/>
    <m/>
    <m/>
    <m/>
    <m/>
    <n v="1"/>
    <m/>
    <n v="1"/>
    <n v="1"/>
    <x v="10"/>
    <n v="1"/>
    <n v="1"/>
    <n v="0"/>
    <m/>
    <n v="0"/>
    <s v="Darren"/>
    <m/>
    <m/>
    <x v="3"/>
    <m/>
    <x v="19"/>
    <x v="31"/>
    <s v="SDOOL Flow Monitoring"/>
    <s v="Metro WasteWater"/>
    <n v="403"/>
  </r>
  <r>
    <x v="0"/>
    <m/>
    <m/>
    <m/>
    <m/>
    <m/>
    <m/>
    <m/>
    <m/>
    <m/>
    <m/>
    <m/>
    <m/>
    <m/>
    <m/>
    <m/>
    <m/>
    <m/>
    <m/>
    <m/>
    <m/>
    <m/>
    <m/>
    <m/>
    <m/>
    <m/>
    <m/>
    <m/>
    <m/>
    <m/>
    <m/>
    <m/>
    <m/>
    <m/>
    <m/>
    <m/>
    <m/>
    <m/>
    <m/>
    <m/>
    <m/>
    <m/>
    <m/>
    <m/>
    <m/>
    <m/>
    <m/>
    <m/>
    <m/>
    <m/>
    <m/>
    <m/>
    <m/>
    <m/>
    <m/>
    <m/>
    <m/>
    <m/>
    <m/>
    <m/>
    <m/>
    <m/>
    <m/>
    <m/>
    <m/>
    <m/>
    <m/>
    <m/>
    <m/>
    <m/>
    <m/>
    <m/>
    <m/>
    <m/>
    <m/>
    <m/>
    <m/>
    <m/>
    <m/>
    <m/>
    <m/>
    <m/>
    <m/>
    <m/>
    <m/>
    <m/>
    <m/>
    <m/>
    <m/>
    <m/>
    <m/>
    <m/>
    <m/>
    <m/>
    <m/>
    <m/>
    <m/>
    <m/>
    <m/>
    <m/>
    <m/>
    <m/>
    <m/>
    <m/>
    <m/>
    <m/>
    <m/>
    <m/>
    <m/>
    <m/>
    <m/>
    <m/>
    <m/>
    <m/>
    <m/>
    <m/>
    <m/>
    <m/>
    <m/>
    <n v="6"/>
    <m/>
    <n v="6"/>
    <n v="6"/>
    <x v="20"/>
    <n v="1"/>
    <n v="1"/>
    <n v="0"/>
    <m/>
    <n v="0"/>
    <s v="Darren"/>
    <m/>
    <m/>
    <x v="3"/>
    <m/>
    <x v="19"/>
    <x v="31"/>
    <s v="SDOOL Flow Monitoring"/>
    <s v="Metro WasteWater"/>
    <n v="403"/>
  </r>
  <r>
    <x v="0"/>
    <m/>
    <m/>
    <m/>
    <m/>
    <m/>
    <m/>
    <m/>
    <m/>
    <m/>
    <m/>
    <m/>
    <m/>
    <m/>
    <m/>
    <m/>
    <m/>
    <m/>
    <m/>
    <m/>
    <m/>
    <m/>
    <m/>
    <m/>
    <m/>
    <m/>
    <m/>
    <m/>
    <m/>
    <m/>
    <m/>
    <m/>
    <m/>
    <m/>
    <m/>
    <m/>
    <m/>
    <m/>
    <m/>
    <m/>
    <m/>
    <m/>
    <m/>
    <m/>
    <m/>
    <m/>
    <m/>
    <m/>
    <m/>
    <m/>
    <m/>
    <m/>
    <m/>
    <m/>
    <m/>
    <m/>
    <m/>
    <m/>
    <m/>
    <m/>
    <m/>
    <m/>
    <m/>
    <m/>
    <m/>
    <m/>
    <m/>
    <m/>
    <m/>
    <m/>
    <m/>
    <m/>
    <m/>
    <m/>
    <m/>
    <m/>
    <m/>
    <m/>
    <m/>
    <m/>
    <m/>
    <m/>
    <m/>
    <m/>
    <m/>
    <m/>
    <m/>
    <m/>
    <m/>
    <m/>
    <m/>
    <m/>
    <m/>
    <m/>
    <m/>
    <m/>
    <m/>
    <m/>
    <m/>
    <m/>
    <m/>
    <m/>
    <m/>
    <m/>
    <m/>
    <m/>
    <m/>
    <m/>
    <m/>
    <m/>
    <m/>
    <m/>
    <m/>
    <m/>
    <m/>
    <m/>
    <m/>
    <m/>
    <m/>
    <n v="8.5"/>
    <m/>
    <n v="8.5"/>
    <n v="4.25"/>
    <x v="69"/>
    <n v="2"/>
    <n v="1"/>
    <n v="0"/>
    <m/>
    <n v="0"/>
    <s v="Darren"/>
    <m/>
    <m/>
    <x v="3"/>
    <m/>
    <x v="19"/>
    <x v="31"/>
    <s v="SDOOL Flow Monitoring"/>
    <s v="Metro WasteWater"/>
    <n v="403"/>
  </r>
  <r>
    <x v="0"/>
    <s v="x"/>
    <m/>
    <m/>
    <s v="x"/>
    <m/>
    <m/>
    <s v="x"/>
    <m/>
    <m/>
    <s v="x"/>
    <m/>
    <m/>
    <s v="x"/>
    <m/>
    <m/>
    <s v="x"/>
    <m/>
    <m/>
    <s v="x"/>
    <m/>
    <m/>
    <s v="x"/>
    <m/>
    <m/>
    <s v="x"/>
    <m/>
    <m/>
    <s v="x"/>
    <m/>
    <m/>
    <s v="x"/>
    <m/>
    <m/>
    <s v="x"/>
    <m/>
    <m/>
    <s v="x"/>
    <m/>
    <m/>
    <s v="x"/>
    <m/>
    <m/>
    <s v="x"/>
    <m/>
    <m/>
    <s v="x"/>
    <m/>
    <m/>
    <s v="x"/>
    <m/>
    <m/>
    <s v="x"/>
    <m/>
    <m/>
    <s v="x"/>
    <m/>
    <m/>
    <s v="x"/>
    <m/>
    <m/>
    <s v="x"/>
    <m/>
    <m/>
    <s v="x"/>
    <m/>
    <m/>
    <m/>
    <s v="x"/>
    <m/>
    <m/>
    <s v="x"/>
    <m/>
    <m/>
    <s v="x"/>
    <m/>
    <m/>
    <s v="x"/>
    <m/>
    <m/>
    <s v="x"/>
    <m/>
    <m/>
    <s v="x"/>
    <m/>
    <m/>
    <s v="x"/>
    <m/>
    <m/>
    <s v="x"/>
    <m/>
    <m/>
    <s v="x"/>
    <m/>
    <m/>
    <s v="x"/>
    <m/>
    <m/>
    <s v="x"/>
    <m/>
    <m/>
    <s v="x"/>
    <m/>
    <m/>
    <s v="x"/>
    <m/>
    <m/>
    <s v="x"/>
    <m/>
    <m/>
    <s v="x"/>
    <m/>
    <m/>
    <s v="x"/>
    <m/>
    <m/>
    <s v="x"/>
    <m/>
    <m/>
    <n v="5.5"/>
    <m/>
    <n v="5.5"/>
    <n v="2.75"/>
    <x v="70"/>
    <n v="2"/>
    <n v="1"/>
    <n v="0"/>
    <m/>
    <n v="93.5"/>
    <s v="Darren"/>
    <s v="Every 3 weeks"/>
    <m/>
    <x v="3"/>
    <m/>
    <x v="19"/>
    <x v="31"/>
    <s v="SDOOL Flow Monitoring"/>
    <s v="Metro WasteWater"/>
    <n v="403"/>
  </r>
  <r>
    <x v="0"/>
    <m/>
    <m/>
    <m/>
    <m/>
    <m/>
    <m/>
    <m/>
    <m/>
    <m/>
    <m/>
    <m/>
    <m/>
    <m/>
    <m/>
    <m/>
    <m/>
    <m/>
    <m/>
    <m/>
    <m/>
    <m/>
    <m/>
    <m/>
    <m/>
    <m/>
    <m/>
    <m/>
    <m/>
    <m/>
    <m/>
    <m/>
    <m/>
    <m/>
    <m/>
    <m/>
    <m/>
    <m/>
    <m/>
    <m/>
    <m/>
    <m/>
    <m/>
    <m/>
    <m/>
    <m/>
    <m/>
    <m/>
    <m/>
    <m/>
    <m/>
    <m/>
    <m/>
    <m/>
    <m/>
    <m/>
    <m/>
    <m/>
    <m/>
    <m/>
    <m/>
    <m/>
    <m/>
    <m/>
    <m/>
    <m/>
    <m/>
    <m/>
    <m/>
    <m/>
    <m/>
    <m/>
    <m/>
    <m/>
    <m/>
    <m/>
    <m/>
    <m/>
    <m/>
    <m/>
    <m/>
    <m/>
    <m/>
    <m/>
    <m/>
    <m/>
    <m/>
    <m/>
    <m/>
    <m/>
    <m/>
    <m/>
    <m/>
    <m/>
    <m/>
    <m/>
    <m/>
    <m/>
    <m/>
    <m/>
    <m/>
    <m/>
    <m/>
    <m/>
    <m/>
    <m/>
    <m/>
    <m/>
    <m/>
    <m/>
    <m/>
    <m/>
    <m/>
    <m/>
    <m/>
    <m/>
    <m/>
    <m/>
    <m/>
    <n v="8.5"/>
    <m/>
    <n v="8.5"/>
    <n v="4.25"/>
    <x v="71"/>
    <n v="2"/>
    <n v="1"/>
    <n v="0"/>
    <m/>
    <n v="0"/>
    <s v="Darren"/>
    <m/>
    <m/>
    <x v="3"/>
    <m/>
    <x v="19"/>
    <x v="31"/>
    <s v="SDOOL Flow Monitoring"/>
    <s v="Metro WasteWater"/>
    <n v="403"/>
  </r>
  <r>
    <x v="1"/>
    <s v=""/>
    <s v=""/>
    <s v=""/>
    <s v=""/>
    <s v=""/>
    <s v=""/>
    <s v=""/>
    <s v=""/>
    <s v=""/>
    <s v="Trip Prep"/>
    <s v=""/>
    <s v="RSV (total hours)--Bore Sample_x000a_(flag only)"/>
    <s v=""/>
    <s v=""/>
    <s v=""/>
    <s v=""/>
    <s v=""/>
    <s v=""/>
    <s v=""/>
    <s v=""/>
    <s v=""/>
    <s v="Trip Prep"/>
    <s v="RSV (total hours)--Bore Sample_x000a_(flag only)"/>
    <s v=""/>
    <s v=""/>
    <s v=""/>
    <s v=""/>
    <s v=""/>
    <s v=""/>
    <s v=""/>
    <s v=""/>
    <s v=""/>
    <s v=""/>
    <s v=""/>
    <s v="Trip Prep"/>
    <s v="RSV (total hours)--Bore Sample_x000a_(flag only)"/>
    <s v=""/>
    <s v=""/>
    <s v=""/>
    <s v=""/>
    <s v=""/>
    <s v=""/>
    <s v=""/>
    <s v=""/>
    <s v=""/>
    <s v=""/>
    <s v=""/>
    <s v="Trip Prep"/>
    <s v="RSV (total hours)--Bore Sample_x000a_(flag only)"/>
    <s v=""/>
    <s v=""/>
    <s v=""/>
    <s v=""/>
    <s v=""/>
    <s v=""/>
    <s v=""/>
    <s v=""/>
    <s v=""/>
    <s v=""/>
    <s v=""/>
    <s v="Trip Prep"/>
    <s v="RSV (total hours)--Bore Sample_x000a_(flag only)"/>
    <s v=""/>
    <s v=""/>
    <s v=""/>
    <s v=""/>
    <s v=""/>
    <s v=""/>
    <s v=""/>
    <s v=""/>
    <s v=""/>
    <s v=""/>
    <s v=""/>
    <s v="Trip Prep"/>
    <s v="RSV (total hours)--Bore Sample_x000a_(flag only)"/>
    <s v=""/>
    <s v=""/>
    <s v=""/>
    <s v=""/>
    <s v=""/>
    <s v=""/>
    <s v=""/>
    <s v=""/>
    <s v=""/>
    <s v=""/>
    <s v=""/>
    <s v="Trip Prep"/>
    <s v="RSV (total hours)--Bore Sample_x000a_(flag only)"/>
    <s v=""/>
    <s v=""/>
    <s v=""/>
    <s v=""/>
    <s v=""/>
    <s v=""/>
    <s v=""/>
    <s v=""/>
    <s v=""/>
    <s v=""/>
    <s v=""/>
    <s v="Trip Prep"/>
    <s v="RSV (total hours)--Bore Sample_x000a_(flag only)"/>
    <s v=""/>
    <s v=""/>
    <s v=""/>
    <s v=""/>
    <s v=""/>
    <s v=""/>
    <s v=""/>
    <s v=""/>
    <s v=""/>
    <s v=""/>
    <s v=""/>
    <s v="Trip Prep"/>
    <s v="RSV (total hours)--Bore Sample_x000a_(flag only)"/>
    <s v=""/>
    <s v=""/>
    <s v=""/>
    <m/>
    <m/>
    <s v="Y-TRR EDS Monitoring"/>
    <m/>
    <m/>
    <x v="0"/>
    <m/>
    <m/>
    <n v="0"/>
    <s v="Jan, Apr_x000a_July, Oct"/>
    <n v="40"/>
    <s v="Sue"/>
    <s v="SLA"/>
    <s v="Yes"/>
    <x v="6"/>
    <s v="10 Bores"/>
    <x v="20"/>
    <x v="32"/>
    <s v="PERTH WASTEWATER GROUNDWATER COMPLIANCE"/>
    <s v="Metro WasteWater"/>
    <n v="404"/>
  </r>
  <r>
    <x v="0"/>
    <m/>
    <m/>
    <m/>
    <m/>
    <m/>
    <m/>
    <m/>
    <m/>
    <m/>
    <s v="x"/>
    <m/>
    <m/>
    <m/>
    <m/>
    <m/>
    <m/>
    <m/>
    <m/>
    <m/>
    <m/>
    <m/>
    <s v="x"/>
    <m/>
    <m/>
    <m/>
    <m/>
    <m/>
    <m/>
    <m/>
    <m/>
    <m/>
    <m/>
    <m/>
    <m/>
    <s v="x"/>
    <m/>
    <m/>
    <m/>
    <m/>
    <m/>
    <m/>
    <m/>
    <m/>
    <m/>
    <m/>
    <m/>
    <m/>
    <s v="x"/>
    <m/>
    <m/>
    <m/>
    <m/>
    <m/>
    <m/>
    <m/>
    <m/>
    <m/>
    <m/>
    <m/>
    <m/>
    <s v="x"/>
    <m/>
    <m/>
    <m/>
    <m/>
    <m/>
    <m/>
    <m/>
    <m/>
    <m/>
    <m/>
    <m/>
    <m/>
    <s v="x"/>
    <m/>
    <m/>
    <m/>
    <m/>
    <m/>
    <m/>
    <m/>
    <m/>
    <m/>
    <m/>
    <m/>
    <m/>
    <s v="x"/>
    <m/>
    <m/>
    <m/>
    <m/>
    <m/>
    <m/>
    <m/>
    <m/>
    <m/>
    <m/>
    <m/>
    <m/>
    <s v="x"/>
    <m/>
    <m/>
    <m/>
    <m/>
    <m/>
    <m/>
    <m/>
    <m/>
    <m/>
    <m/>
    <m/>
    <m/>
    <s v="x"/>
    <m/>
    <m/>
    <m/>
    <m/>
    <m/>
    <n v="1"/>
    <m/>
    <n v="1"/>
    <n v="1"/>
    <x v="10"/>
    <n v="1"/>
    <n v="1"/>
    <n v="0"/>
    <m/>
    <n v="4"/>
    <s v="Sue"/>
    <s v="Quarterly"/>
    <m/>
    <x v="6"/>
    <m/>
    <x v="20"/>
    <x v="32"/>
    <s v="PERTH WASTEWATER GROUNDWATER COMPLIANCE"/>
    <s v="Metro WasteWater"/>
    <n v="404"/>
  </r>
  <r>
    <x v="0"/>
    <m/>
    <m/>
    <m/>
    <m/>
    <m/>
    <m/>
    <m/>
    <m/>
    <m/>
    <m/>
    <m/>
    <s v="x"/>
    <m/>
    <m/>
    <m/>
    <m/>
    <m/>
    <m/>
    <m/>
    <m/>
    <m/>
    <m/>
    <s v="x"/>
    <m/>
    <m/>
    <m/>
    <m/>
    <m/>
    <m/>
    <m/>
    <m/>
    <m/>
    <m/>
    <m/>
    <m/>
    <s v="x"/>
    <m/>
    <m/>
    <m/>
    <m/>
    <m/>
    <m/>
    <m/>
    <m/>
    <m/>
    <m/>
    <m/>
    <m/>
    <s v="x"/>
    <m/>
    <m/>
    <m/>
    <m/>
    <m/>
    <m/>
    <m/>
    <m/>
    <m/>
    <m/>
    <m/>
    <m/>
    <s v="x"/>
    <m/>
    <m/>
    <m/>
    <m/>
    <m/>
    <m/>
    <m/>
    <m/>
    <m/>
    <m/>
    <m/>
    <m/>
    <s v="x"/>
    <m/>
    <m/>
    <m/>
    <m/>
    <m/>
    <m/>
    <m/>
    <m/>
    <m/>
    <m/>
    <m/>
    <m/>
    <s v="x"/>
    <m/>
    <m/>
    <m/>
    <m/>
    <m/>
    <m/>
    <m/>
    <m/>
    <m/>
    <m/>
    <m/>
    <m/>
    <s v="x"/>
    <m/>
    <m/>
    <m/>
    <m/>
    <m/>
    <m/>
    <m/>
    <m/>
    <m/>
    <m/>
    <m/>
    <m/>
    <s v="x"/>
    <m/>
    <m/>
    <m/>
    <m/>
    <n v="9"/>
    <m/>
    <n v="9"/>
    <n v="9"/>
    <x v="63"/>
    <n v="1"/>
    <n v="1"/>
    <n v="0"/>
    <s v="Jan, Apr_x000a_July, Oct"/>
    <n v="36"/>
    <s v="Sue"/>
    <s v="Quarterly"/>
    <m/>
    <x v="6"/>
    <m/>
    <x v="20"/>
    <x v="32"/>
    <s v="PERTH WASTEWATER GROUNDWATER COMPLIANCE"/>
    <s v="Metro WasteWater"/>
    <n v="404"/>
  </r>
  <r>
    <x v="0"/>
    <m/>
    <m/>
    <m/>
    <m/>
    <m/>
    <m/>
    <m/>
    <m/>
    <m/>
    <m/>
    <m/>
    <s v="x"/>
    <m/>
    <m/>
    <m/>
    <m/>
    <m/>
    <m/>
    <m/>
    <m/>
    <m/>
    <m/>
    <s v="x"/>
    <m/>
    <m/>
    <m/>
    <m/>
    <m/>
    <m/>
    <m/>
    <m/>
    <m/>
    <m/>
    <m/>
    <m/>
    <s v="x"/>
    <m/>
    <m/>
    <m/>
    <m/>
    <m/>
    <m/>
    <m/>
    <m/>
    <m/>
    <m/>
    <m/>
    <m/>
    <s v="x"/>
    <m/>
    <m/>
    <m/>
    <m/>
    <m/>
    <m/>
    <m/>
    <m/>
    <m/>
    <m/>
    <m/>
    <m/>
    <s v="x"/>
    <m/>
    <m/>
    <m/>
    <m/>
    <m/>
    <m/>
    <m/>
    <m/>
    <m/>
    <m/>
    <m/>
    <m/>
    <s v="x"/>
    <m/>
    <m/>
    <m/>
    <m/>
    <m/>
    <m/>
    <m/>
    <m/>
    <m/>
    <m/>
    <m/>
    <m/>
    <s v="x"/>
    <m/>
    <m/>
    <m/>
    <m/>
    <m/>
    <m/>
    <m/>
    <m/>
    <m/>
    <m/>
    <m/>
    <m/>
    <s v="x"/>
    <m/>
    <m/>
    <m/>
    <m/>
    <m/>
    <m/>
    <m/>
    <m/>
    <m/>
    <m/>
    <m/>
    <m/>
    <s v="x"/>
    <m/>
    <m/>
    <m/>
    <m/>
    <n v="0"/>
    <m/>
    <m/>
    <m/>
    <x v="67"/>
    <m/>
    <m/>
    <n v="0"/>
    <s v="Jan, Apr_x000a_July, Oct"/>
    <n v="0"/>
    <s v="Sue"/>
    <s v="Quarterly"/>
    <m/>
    <x v="6"/>
    <m/>
    <x v="20"/>
    <x v="32"/>
    <s v="PERTH WASTEWATER GROUNDWATER COMPLIANCE"/>
    <s v="Metro WasteWater"/>
    <n v="404"/>
  </r>
  <r>
    <x v="1"/>
    <s v=""/>
    <s v=""/>
    <s v=""/>
    <s v=""/>
    <s v=""/>
    <s v=""/>
    <s v=""/>
    <s v=""/>
    <s v=""/>
    <s v="Trip Prep"/>
    <s v="RSV (total hours)--Bore Sample_x000a_(flag only)"/>
    <s v=""/>
    <s v=""/>
    <s v=""/>
    <s v=""/>
    <s v=""/>
    <s v=""/>
    <s v=""/>
    <s v=""/>
    <s v=""/>
    <s v=""/>
    <s v=""/>
    <s v="Trip Prep"/>
    <s v="RSV (total hours)--Bore Sample_x000a_(flag only)"/>
    <s v=""/>
    <s v=""/>
    <s v=""/>
    <s v=""/>
    <s v=""/>
    <s v=""/>
    <s v=""/>
    <s v=""/>
    <s v=""/>
    <s v=""/>
    <s v=""/>
    <s v="Trip Prep"/>
    <s v="RSV (total hours)--Bore Sample_x000a_(flag only)"/>
    <s v=""/>
    <s v=""/>
    <s v=""/>
    <s v=""/>
    <s v=""/>
    <s v=""/>
    <s v=""/>
    <s v=""/>
    <s v=""/>
    <s v=""/>
    <s v=""/>
    <s v="Trip Prep"/>
    <s v="RSV (total hours)--Bore Sample_x000a_(flag only)"/>
    <s v=""/>
    <s v=""/>
    <s v=""/>
    <s v=""/>
    <s v=""/>
    <s v=""/>
    <s v=""/>
    <s v=""/>
    <s v=""/>
    <s v=""/>
    <s v=""/>
    <s v=""/>
    <s v=""/>
    <s v=""/>
    <s v=""/>
    <s v=""/>
    <s v=""/>
    <s v=""/>
    <s v=""/>
    <s v=""/>
    <s v=""/>
    <s v=""/>
    <s v=""/>
    <s v=""/>
    <s v="Trip Prep"/>
    <s v="RSV (total hours)--Bore Sample_x000a_(flag only)"/>
    <s v=""/>
    <s v=""/>
    <s v=""/>
    <s v=""/>
    <s v=""/>
    <s v=""/>
    <s v=""/>
    <s v=""/>
    <s v=""/>
    <s v=""/>
    <s v=""/>
    <s v="Trip Prep"/>
    <s v="RSV (total hours)--Bore Sample_x000a_(flag only)"/>
    <s v=""/>
    <s v=""/>
    <s v=""/>
    <s v=""/>
    <s v=""/>
    <s v=""/>
    <s v=""/>
    <s v=""/>
    <s v=""/>
    <s v=""/>
    <s v=""/>
    <s v="Trip Prep"/>
    <s v="RSV (total hours)--Bore Sample_x000a_(flag only)"/>
    <s v=""/>
    <s v=""/>
    <s v=""/>
    <s v=""/>
    <s v=""/>
    <s v=""/>
    <s v=""/>
    <s v=""/>
    <s v=""/>
    <s v=""/>
    <s v=""/>
    <s v=""/>
    <s v=""/>
    <s v=""/>
    <s v=""/>
    <m/>
    <m/>
    <s v="Y-TRR EDS Monitoring"/>
    <m/>
    <m/>
    <x v="0"/>
    <m/>
    <m/>
    <n v="0"/>
    <s v="Jan, Apr_x000a_July, Oct"/>
    <n v="34"/>
    <s v="Sue"/>
    <s v="SLA"/>
    <s v="Yes"/>
    <x v="1"/>
    <s v="5 bores"/>
    <x v="20"/>
    <x v="33"/>
    <s v="PERTH WASTEWATER GROUNDWATER COMPLIANCE"/>
    <s v="Metro WasteWater"/>
    <n v="404.1"/>
  </r>
  <r>
    <x v="0"/>
    <m/>
    <m/>
    <m/>
    <m/>
    <m/>
    <m/>
    <m/>
    <m/>
    <m/>
    <s v="x"/>
    <m/>
    <m/>
    <m/>
    <m/>
    <m/>
    <m/>
    <m/>
    <m/>
    <m/>
    <m/>
    <m/>
    <m/>
    <s v="x"/>
    <m/>
    <m/>
    <m/>
    <m/>
    <m/>
    <m/>
    <m/>
    <m/>
    <m/>
    <m/>
    <m/>
    <m/>
    <s v="x"/>
    <m/>
    <m/>
    <m/>
    <m/>
    <m/>
    <m/>
    <m/>
    <m/>
    <m/>
    <m/>
    <m/>
    <m/>
    <s v="x"/>
    <m/>
    <m/>
    <m/>
    <m/>
    <m/>
    <m/>
    <m/>
    <m/>
    <m/>
    <m/>
    <m/>
    <m/>
    <m/>
    <m/>
    <m/>
    <m/>
    <m/>
    <m/>
    <m/>
    <m/>
    <m/>
    <m/>
    <m/>
    <m/>
    <m/>
    <s v="x"/>
    <m/>
    <m/>
    <m/>
    <m/>
    <m/>
    <m/>
    <m/>
    <m/>
    <m/>
    <m/>
    <m/>
    <m/>
    <s v="x"/>
    <m/>
    <m/>
    <m/>
    <m/>
    <m/>
    <m/>
    <m/>
    <m/>
    <m/>
    <m/>
    <m/>
    <m/>
    <s v="x"/>
    <m/>
    <m/>
    <m/>
    <m/>
    <m/>
    <m/>
    <m/>
    <m/>
    <m/>
    <m/>
    <m/>
    <m/>
    <m/>
    <m/>
    <m/>
    <m/>
    <m/>
    <n v="1"/>
    <m/>
    <n v="1"/>
    <n v="1"/>
    <x v="10"/>
    <n v="1"/>
    <n v="1"/>
    <n v="0"/>
    <m/>
    <n v="4"/>
    <s v="Sue"/>
    <s v="Quarterly"/>
    <m/>
    <x v="1"/>
    <m/>
    <x v="20"/>
    <x v="33"/>
    <s v="PERTH WASTEWATER GROUNDWATER COMPLIANCE"/>
    <s v="Metro WasteWater"/>
    <n v="404.1"/>
  </r>
  <r>
    <x v="0"/>
    <m/>
    <m/>
    <m/>
    <m/>
    <m/>
    <m/>
    <m/>
    <m/>
    <m/>
    <m/>
    <s v="x"/>
    <m/>
    <m/>
    <m/>
    <m/>
    <m/>
    <m/>
    <m/>
    <m/>
    <m/>
    <m/>
    <m/>
    <m/>
    <s v="x"/>
    <m/>
    <m/>
    <m/>
    <m/>
    <m/>
    <m/>
    <m/>
    <m/>
    <m/>
    <m/>
    <m/>
    <m/>
    <s v="x"/>
    <m/>
    <m/>
    <m/>
    <m/>
    <m/>
    <m/>
    <m/>
    <m/>
    <m/>
    <m/>
    <m/>
    <m/>
    <s v="x"/>
    <m/>
    <m/>
    <m/>
    <m/>
    <m/>
    <m/>
    <m/>
    <m/>
    <m/>
    <m/>
    <m/>
    <m/>
    <m/>
    <m/>
    <m/>
    <m/>
    <m/>
    <m/>
    <m/>
    <m/>
    <m/>
    <m/>
    <m/>
    <m/>
    <m/>
    <s v="x"/>
    <m/>
    <m/>
    <m/>
    <m/>
    <m/>
    <m/>
    <m/>
    <m/>
    <m/>
    <m/>
    <m/>
    <m/>
    <s v="x"/>
    <m/>
    <m/>
    <m/>
    <m/>
    <m/>
    <m/>
    <m/>
    <m/>
    <m/>
    <m/>
    <m/>
    <m/>
    <s v="x"/>
    <m/>
    <m/>
    <m/>
    <m/>
    <m/>
    <m/>
    <m/>
    <m/>
    <m/>
    <m/>
    <m/>
    <m/>
    <m/>
    <m/>
    <m/>
    <m/>
    <n v="7.5"/>
    <m/>
    <n v="7.5"/>
    <n v="7.5"/>
    <x v="63"/>
    <n v="1"/>
    <n v="1"/>
    <n v="0"/>
    <s v="Jan, Apr_x000a_July, Oct"/>
    <n v="30"/>
    <s v="Sue"/>
    <s v="Quarterly"/>
    <m/>
    <x v="1"/>
    <m/>
    <x v="20"/>
    <x v="33"/>
    <s v="PERTH WASTEWATER GROUNDWATER COMPLIANCE"/>
    <s v="Metro WasteWater"/>
    <n v="404.1"/>
  </r>
  <r>
    <x v="0"/>
    <m/>
    <m/>
    <m/>
    <m/>
    <m/>
    <m/>
    <m/>
    <m/>
    <m/>
    <m/>
    <s v="x"/>
    <m/>
    <m/>
    <m/>
    <m/>
    <m/>
    <m/>
    <m/>
    <m/>
    <m/>
    <m/>
    <m/>
    <m/>
    <s v="x"/>
    <m/>
    <m/>
    <m/>
    <m/>
    <m/>
    <m/>
    <m/>
    <m/>
    <m/>
    <m/>
    <m/>
    <m/>
    <s v="x"/>
    <m/>
    <m/>
    <m/>
    <m/>
    <m/>
    <m/>
    <m/>
    <m/>
    <m/>
    <m/>
    <m/>
    <m/>
    <s v="x"/>
    <m/>
    <m/>
    <m/>
    <m/>
    <m/>
    <m/>
    <m/>
    <m/>
    <m/>
    <m/>
    <m/>
    <m/>
    <m/>
    <m/>
    <m/>
    <m/>
    <m/>
    <m/>
    <m/>
    <m/>
    <m/>
    <m/>
    <m/>
    <m/>
    <m/>
    <s v="x"/>
    <m/>
    <m/>
    <m/>
    <m/>
    <m/>
    <m/>
    <m/>
    <m/>
    <m/>
    <m/>
    <m/>
    <m/>
    <s v="x"/>
    <m/>
    <m/>
    <m/>
    <m/>
    <m/>
    <m/>
    <m/>
    <m/>
    <m/>
    <m/>
    <m/>
    <m/>
    <s v="x"/>
    <m/>
    <m/>
    <m/>
    <m/>
    <m/>
    <m/>
    <m/>
    <m/>
    <m/>
    <m/>
    <m/>
    <m/>
    <m/>
    <m/>
    <m/>
    <m/>
    <n v="0"/>
    <m/>
    <m/>
    <m/>
    <x v="67"/>
    <m/>
    <m/>
    <n v="0"/>
    <s v="Jan, Apr_x000a_July, Oct"/>
    <n v="0"/>
    <s v="Sue"/>
    <s v="Quarterly"/>
    <m/>
    <x v="1"/>
    <n v="0"/>
    <x v="20"/>
    <x v="33"/>
    <s v="PERTH WASTEWATER GROUNDWATER COMPLIANCE"/>
    <s v="Metro WasteWater"/>
    <n v="404.1"/>
  </r>
  <r>
    <x v="1"/>
    <s v=""/>
    <s v=""/>
    <s v=""/>
    <s v=""/>
    <s v=""/>
    <s v=""/>
    <s v=""/>
    <s v=""/>
    <s v=""/>
    <s v="Trip Prep"/>
    <s v=""/>
    <s v="RSV (total hours)--Bore Sample_x000a_(flag only)"/>
    <s v=""/>
    <s v=""/>
    <s v=""/>
    <s v=""/>
    <s v=""/>
    <s v=""/>
    <s v=""/>
    <s v=""/>
    <s v=""/>
    <s v=""/>
    <s v="Trip Prep"/>
    <s v="RSV (total hours)--Bore Sample_x000a_(flag only)"/>
    <s v=""/>
    <s v=""/>
    <s v=""/>
    <s v=""/>
    <s v=""/>
    <s v=""/>
    <s v=""/>
    <s v=""/>
    <s v=""/>
    <s v=""/>
    <s v=""/>
    <s v="Trip Prep"/>
    <s v="RSV (total hours)--Bore Sample_x000a_(flag only)"/>
    <s v=""/>
    <s v=""/>
    <s v=""/>
    <s v=""/>
    <s v=""/>
    <s v=""/>
    <s v=""/>
    <s v=""/>
    <s v=""/>
    <s v=""/>
    <s v=""/>
    <s v="Trip Prep"/>
    <s v="RSV (total hours)--Bore Sample_x000a_(flag only)"/>
    <s v=""/>
    <s v=""/>
    <s v=""/>
    <s v=""/>
    <s v=""/>
    <s v=""/>
    <s v=""/>
    <s v=""/>
    <s v=""/>
    <s v=""/>
    <s v=""/>
    <s v=""/>
    <s v=""/>
    <s v=""/>
    <s v=""/>
    <s v=""/>
    <s v=""/>
    <s v=""/>
    <s v=""/>
    <s v=""/>
    <s v=""/>
    <s v=""/>
    <s v=""/>
    <s v=""/>
    <s v="Trip Prep"/>
    <s v="RSV (total hours)--Bore Sample_x000a_(flag only)"/>
    <s v=""/>
    <s v=""/>
    <s v=""/>
    <s v=""/>
    <s v=""/>
    <s v=""/>
    <s v=""/>
    <s v=""/>
    <s v=""/>
    <s v=""/>
    <s v=""/>
    <s v="Trip Prep"/>
    <s v="RSV (total hours)--Bore Sample_x000a_(flag only)"/>
    <s v=""/>
    <s v=""/>
    <s v=""/>
    <s v=""/>
    <s v=""/>
    <s v=""/>
    <s v=""/>
    <s v=""/>
    <s v=""/>
    <s v=""/>
    <s v=""/>
    <s v="Trip Prep"/>
    <s v="RSV (total hours)--Bore Sample_x000a_(flag only)"/>
    <s v=""/>
    <s v=""/>
    <s v=""/>
    <s v=""/>
    <s v=""/>
    <s v=""/>
    <s v=""/>
    <s v=""/>
    <s v=""/>
    <s v=""/>
    <s v=""/>
    <s v=""/>
    <s v=""/>
    <s v=""/>
    <s v=""/>
    <m/>
    <m/>
    <s v="Y-TRR EDS Monitoring"/>
    <m/>
    <m/>
    <x v="0"/>
    <m/>
    <m/>
    <n v="0"/>
    <s v="Jan, Apr_x000a_July, Oct"/>
    <n v="28"/>
    <s v="Sue"/>
    <s v="SLA"/>
    <s v="Yes"/>
    <x v="6"/>
    <s v="6 bores"/>
    <x v="20"/>
    <x v="34"/>
    <s v="PERTH WASTEWATER GROUNDWATER COMPLIANCE"/>
    <s v="Metro WasteWater"/>
    <n v="404.2"/>
  </r>
  <r>
    <x v="0"/>
    <m/>
    <m/>
    <m/>
    <m/>
    <m/>
    <m/>
    <m/>
    <m/>
    <m/>
    <s v="x"/>
    <m/>
    <m/>
    <m/>
    <m/>
    <m/>
    <m/>
    <m/>
    <m/>
    <m/>
    <m/>
    <m/>
    <m/>
    <s v="x"/>
    <m/>
    <m/>
    <m/>
    <m/>
    <m/>
    <m/>
    <m/>
    <m/>
    <m/>
    <m/>
    <m/>
    <m/>
    <s v="x"/>
    <m/>
    <m/>
    <m/>
    <m/>
    <m/>
    <m/>
    <m/>
    <m/>
    <m/>
    <m/>
    <m/>
    <m/>
    <s v="x"/>
    <m/>
    <m/>
    <m/>
    <m/>
    <m/>
    <m/>
    <m/>
    <m/>
    <m/>
    <m/>
    <m/>
    <m/>
    <m/>
    <m/>
    <m/>
    <m/>
    <m/>
    <m/>
    <m/>
    <m/>
    <m/>
    <m/>
    <m/>
    <m/>
    <m/>
    <s v="x"/>
    <m/>
    <m/>
    <m/>
    <m/>
    <m/>
    <m/>
    <m/>
    <m/>
    <m/>
    <m/>
    <m/>
    <m/>
    <s v="x"/>
    <m/>
    <m/>
    <m/>
    <m/>
    <m/>
    <m/>
    <m/>
    <m/>
    <m/>
    <m/>
    <m/>
    <m/>
    <s v="x"/>
    <m/>
    <m/>
    <m/>
    <m/>
    <m/>
    <m/>
    <m/>
    <m/>
    <m/>
    <m/>
    <m/>
    <m/>
    <m/>
    <m/>
    <m/>
    <m/>
    <m/>
    <n v="1"/>
    <m/>
    <n v="1"/>
    <n v="1"/>
    <x v="10"/>
    <n v="1"/>
    <n v="1"/>
    <n v="0"/>
    <m/>
    <n v="4"/>
    <s v="Sue"/>
    <s v="Quarterly"/>
    <m/>
    <x v="6"/>
    <m/>
    <x v="20"/>
    <x v="34"/>
    <s v="PERTH WASTEWATER GROUNDWATER COMPLIANCE"/>
    <s v="Metro WasteWater"/>
    <n v="404.2"/>
  </r>
  <r>
    <x v="0"/>
    <m/>
    <m/>
    <m/>
    <m/>
    <m/>
    <m/>
    <m/>
    <m/>
    <m/>
    <m/>
    <m/>
    <s v="x"/>
    <m/>
    <m/>
    <m/>
    <m/>
    <m/>
    <m/>
    <m/>
    <m/>
    <m/>
    <m/>
    <m/>
    <s v="x"/>
    <m/>
    <m/>
    <m/>
    <m/>
    <m/>
    <m/>
    <m/>
    <m/>
    <m/>
    <m/>
    <m/>
    <m/>
    <s v="x"/>
    <m/>
    <m/>
    <m/>
    <m/>
    <m/>
    <m/>
    <m/>
    <m/>
    <m/>
    <m/>
    <m/>
    <m/>
    <s v="x"/>
    <m/>
    <m/>
    <m/>
    <m/>
    <m/>
    <m/>
    <m/>
    <m/>
    <m/>
    <m/>
    <m/>
    <m/>
    <m/>
    <m/>
    <m/>
    <m/>
    <m/>
    <m/>
    <m/>
    <m/>
    <m/>
    <m/>
    <m/>
    <m/>
    <m/>
    <s v="x"/>
    <m/>
    <m/>
    <m/>
    <m/>
    <m/>
    <m/>
    <m/>
    <m/>
    <m/>
    <m/>
    <m/>
    <m/>
    <s v="x"/>
    <m/>
    <m/>
    <m/>
    <m/>
    <m/>
    <m/>
    <m/>
    <m/>
    <m/>
    <m/>
    <m/>
    <m/>
    <s v="x"/>
    <m/>
    <m/>
    <m/>
    <m/>
    <m/>
    <m/>
    <m/>
    <m/>
    <m/>
    <m/>
    <m/>
    <m/>
    <m/>
    <m/>
    <m/>
    <m/>
    <n v="6"/>
    <m/>
    <n v="6"/>
    <n v="6"/>
    <x v="63"/>
    <n v="1"/>
    <n v="1"/>
    <n v="0"/>
    <s v="Jan, Apr_x000a_July, Oct"/>
    <n v="24"/>
    <s v="Sue"/>
    <s v="Quarterly"/>
    <m/>
    <x v="6"/>
    <m/>
    <x v="20"/>
    <x v="34"/>
    <s v="PERTH WASTEWATER GROUNDWATER COMPLIANCE"/>
    <s v="Metro WasteWater"/>
    <n v="404.2"/>
  </r>
  <r>
    <x v="0"/>
    <m/>
    <m/>
    <m/>
    <m/>
    <m/>
    <m/>
    <m/>
    <m/>
    <m/>
    <m/>
    <m/>
    <s v="x"/>
    <m/>
    <m/>
    <m/>
    <m/>
    <m/>
    <m/>
    <m/>
    <m/>
    <m/>
    <m/>
    <m/>
    <s v="x"/>
    <m/>
    <m/>
    <m/>
    <m/>
    <m/>
    <m/>
    <m/>
    <m/>
    <m/>
    <m/>
    <m/>
    <m/>
    <s v="x"/>
    <m/>
    <m/>
    <m/>
    <m/>
    <m/>
    <m/>
    <m/>
    <m/>
    <m/>
    <m/>
    <m/>
    <m/>
    <s v="x"/>
    <m/>
    <m/>
    <m/>
    <m/>
    <m/>
    <m/>
    <m/>
    <m/>
    <m/>
    <m/>
    <m/>
    <m/>
    <m/>
    <m/>
    <m/>
    <m/>
    <m/>
    <m/>
    <m/>
    <m/>
    <m/>
    <m/>
    <m/>
    <m/>
    <m/>
    <s v="x"/>
    <m/>
    <m/>
    <m/>
    <m/>
    <m/>
    <m/>
    <m/>
    <m/>
    <m/>
    <m/>
    <m/>
    <m/>
    <s v="x"/>
    <m/>
    <m/>
    <m/>
    <m/>
    <m/>
    <m/>
    <m/>
    <m/>
    <m/>
    <m/>
    <m/>
    <m/>
    <s v="x"/>
    <m/>
    <m/>
    <m/>
    <m/>
    <m/>
    <m/>
    <m/>
    <m/>
    <m/>
    <m/>
    <m/>
    <m/>
    <m/>
    <m/>
    <m/>
    <m/>
    <n v="0"/>
    <m/>
    <m/>
    <m/>
    <x v="67"/>
    <m/>
    <m/>
    <n v="0"/>
    <m/>
    <n v="0"/>
    <s v="Sue"/>
    <s v="Quarterly"/>
    <m/>
    <x v="6"/>
    <n v="0"/>
    <x v="20"/>
    <x v="34"/>
    <s v="PERTH WASTEWATER GROUNDWATER COMPLIANCE"/>
    <s v="Metro WasteWater"/>
    <n v="404.2"/>
  </r>
  <r>
    <x v="2"/>
    <s v="Bore Sample-10 Spectacles--Travel"/>
    <s v=""/>
    <s v=""/>
    <s v=""/>
    <s v=""/>
    <s v=""/>
    <s v=""/>
    <s v=""/>
    <s v=""/>
    <s v=""/>
    <s v=""/>
    <s v=""/>
    <s v=""/>
    <s v="Trip Prep"/>
    <s v="Bore Sample-10 Spectacles--Travel"/>
    <s v=""/>
    <s v=""/>
    <s v=""/>
    <s v=""/>
    <s v=""/>
    <s v=""/>
    <s v=""/>
    <s v=""/>
    <s v=""/>
    <s v=""/>
    <s v=""/>
    <s v="Trip Prep"/>
    <s v="Bore Sample-10 Spectacles--Travel"/>
    <s v=""/>
    <s v=""/>
    <s v=""/>
    <s v=""/>
    <s v=""/>
    <s v=""/>
    <s v=""/>
    <s v=""/>
    <s v=""/>
    <s v=""/>
    <s v=""/>
    <s v="Trip Prep"/>
    <s v="Bore Sample-10 Spectacles--Travel"/>
    <s v=""/>
    <s v=""/>
    <s v=""/>
    <s v=""/>
    <s v=""/>
    <s v=""/>
    <s v=""/>
    <s v=""/>
    <s v=""/>
    <s v=""/>
    <s v=""/>
    <s v="Trip Prep"/>
    <s v="Bore Sample-10 Spectacles--Travel"/>
    <s v=""/>
    <s v=""/>
    <s v=""/>
    <s v=""/>
    <s v=""/>
    <s v=""/>
    <s v=""/>
    <s v=""/>
    <s v=""/>
    <s v=""/>
    <s v=""/>
    <s v="Trip Prep"/>
    <s v="Bore Sample-10 Spectacles--Travel"/>
    <s v=""/>
    <s v=""/>
    <s v=""/>
    <s v=""/>
    <s v=""/>
    <s v=""/>
    <s v=""/>
    <s v=""/>
    <s v=""/>
    <s v=""/>
    <s v=""/>
    <s v="Trip Prep"/>
    <s v="Bore Sample-10 Spectacles--Travel"/>
    <s v=""/>
    <s v=""/>
    <s v=""/>
    <s v=""/>
    <s v=""/>
    <s v=""/>
    <s v=""/>
    <s v=""/>
    <s v=""/>
    <s v=""/>
    <s v=""/>
    <s v="Trip Prep"/>
    <s v="Bore Sample-10 Spectacles--Travel"/>
    <s v=""/>
    <s v=""/>
    <s v=""/>
    <s v=""/>
    <s v=""/>
    <s v=""/>
    <s v=""/>
    <s v=""/>
    <s v=""/>
    <s v=""/>
    <s v=""/>
    <s v="Trip Prep"/>
    <s v="Bore Sample-10 Spectacles--Travel"/>
    <s v=""/>
    <s v=""/>
    <s v=""/>
    <s v=""/>
    <s v=""/>
    <s v=""/>
    <s v=""/>
    <s v=""/>
    <s v=""/>
    <s v=""/>
    <s v=""/>
    <m/>
    <m/>
    <s v="Y-TRR EDS Monitoring"/>
    <m/>
    <m/>
    <x v="0"/>
    <m/>
    <m/>
    <n v="0"/>
    <s v="Feb, May_x000a_Aug, Nov"/>
    <n v="84"/>
    <s v="Sue"/>
    <s v="SLA"/>
    <s v="Yes"/>
    <x v="1"/>
    <m/>
    <x v="20"/>
    <x v="35"/>
    <s v="PERTH WASTEWATER GROUNDWATER COMPLIANCE"/>
    <s v="Metro WasteWater"/>
    <n v="404.3"/>
  </r>
  <r>
    <x v="3"/>
    <m/>
    <m/>
    <m/>
    <m/>
    <m/>
    <m/>
    <m/>
    <m/>
    <m/>
    <m/>
    <m/>
    <m/>
    <m/>
    <s v="x"/>
    <m/>
    <m/>
    <m/>
    <m/>
    <m/>
    <m/>
    <m/>
    <m/>
    <m/>
    <m/>
    <m/>
    <m/>
    <s v="x"/>
    <m/>
    <m/>
    <m/>
    <m/>
    <m/>
    <m/>
    <m/>
    <m/>
    <m/>
    <m/>
    <m/>
    <m/>
    <s v="x"/>
    <m/>
    <m/>
    <m/>
    <m/>
    <m/>
    <m/>
    <m/>
    <m/>
    <m/>
    <m/>
    <m/>
    <m/>
    <s v="x"/>
    <m/>
    <m/>
    <m/>
    <m/>
    <m/>
    <m/>
    <m/>
    <m/>
    <m/>
    <m/>
    <m/>
    <m/>
    <s v="x"/>
    <m/>
    <m/>
    <m/>
    <m/>
    <m/>
    <m/>
    <m/>
    <m/>
    <m/>
    <m/>
    <m/>
    <m/>
    <s v="x"/>
    <m/>
    <m/>
    <m/>
    <m/>
    <m/>
    <m/>
    <m/>
    <m/>
    <m/>
    <m/>
    <m/>
    <m/>
    <s v="x"/>
    <m/>
    <m/>
    <m/>
    <m/>
    <m/>
    <m/>
    <m/>
    <m/>
    <m/>
    <m/>
    <m/>
    <m/>
    <s v="x"/>
    <m/>
    <m/>
    <m/>
    <m/>
    <m/>
    <m/>
    <m/>
    <m/>
    <m/>
    <m/>
    <m/>
    <m/>
    <m/>
    <n v="3"/>
    <m/>
    <n v="3"/>
    <n v="3"/>
    <x v="10"/>
    <n v="1"/>
    <n v="1"/>
    <n v="0"/>
    <m/>
    <n v="12"/>
    <s v="Sue"/>
    <s v="Quarterly"/>
    <m/>
    <x v="1"/>
    <m/>
    <x v="20"/>
    <x v="35"/>
    <s v="PERTH WASTEWATER GROUNDWATER COMPLIANCE"/>
    <s v="Metro WasteWater"/>
    <n v="404.3"/>
  </r>
  <r>
    <x v="0"/>
    <s v="x"/>
    <m/>
    <m/>
    <m/>
    <m/>
    <m/>
    <m/>
    <m/>
    <m/>
    <m/>
    <m/>
    <m/>
    <m/>
    <m/>
    <s v="x"/>
    <m/>
    <m/>
    <m/>
    <m/>
    <m/>
    <m/>
    <m/>
    <m/>
    <m/>
    <m/>
    <m/>
    <m/>
    <s v="x"/>
    <m/>
    <m/>
    <m/>
    <m/>
    <m/>
    <m/>
    <m/>
    <m/>
    <m/>
    <m/>
    <m/>
    <m/>
    <s v="x"/>
    <m/>
    <m/>
    <m/>
    <m/>
    <m/>
    <m/>
    <m/>
    <m/>
    <m/>
    <m/>
    <m/>
    <m/>
    <s v="x"/>
    <m/>
    <m/>
    <m/>
    <m/>
    <m/>
    <m/>
    <m/>
    <m/>
    <m/>
    <m/>
    <m/>
    <m/>
    <s v="x"/>
    <m/>
    <m/>
    <m/>
    <m/>
    <m/>
    <m/>
    <m/>
    <m/>
    <m/>
    <m/>
    <m/>
    <m/>
    <s v="x"/>
    <m/>
    <m/>
    <m/>
    <m/>
    <m/>
    <m/>
    <m/>
    <m/>
    <m/>
    <m/>
    <m/>
    <m/>
    <s v="x"/>
    <m/>
    <m/>
    <m/>
    <m/>
    <m/>
    <m/>
    <m/>
    <m/>
    <m/>
    <m/>
    <m/>
    <m/>
    <s v="x"/>
    <m/>
    <m/>
    <m/>
    <m/>
    <m/>
    <m/>
    <m/>
    <m/>
    <m/>
    <m/>
    <m/>
    <m/>
    <n v="15"/>
    <m/>
    <n v="1.5"/>
    <n v="1.5"/>
    <x v="72"/>
    <n v="1"/>
    <n v="10"/>
    <n v="0"/>
    <s v="Feb, May_x000a_Aug, Nov"/>
    <n v="60"/>
    <s v="Sue"/>
    <s v="Quarterly"/>
    <m/>
    <x v="1"/>
    <s v="10 bores"/>
    <x v="20"/>
    <x v="35"/>
    <s v="PERTH WASTEWATER GROUNDWATER COMPLIANCE"/>
    <s v="Metro WasteWater"/>
    <n v="404.3"/>
  </r>
  <r>
    <x v="0"/>
    <s v="x"/>
    <m/>
    <m/>
    <m/>
    <m/>
    <m/>
    <m/>
    <m/>
    <m/>
    <m/>
    <m/>
    <m/>
    <m/>
    <m/>
    <s v="x"/>
    <m/>
    <m/>
    <m/>
    <m/>
    <m/>
    <m/>
    <m/>
    <m/>
    <m/>
    <m/>
    <m/>
    <m/>
    <s v="x"/>
    <m/>
    <m/>
    <m/>
    <m/>
    <m/>
    <m/>
    <m/>
    <m/>
    <m/>
    <m/>
    <m/>
    <m/>
    <s v="x"/>
    <m/>
    <m/>
    <m/>
    <m/>
    <m/>
    <m/>
    <m/>
    <m/>
    <m/>
    <m/>
    <m/>
    <m/>
    <s v="x"/>
    <m/>
    <m/>
    <m/>
    <m/>
    <m/>
    <m/>
    <m/>
    <m/>
    <m/>
    <m/>
    <m/>
    <m/>
    <s v="x"/>
    <m/>
    <m/>
    <m/>
    <m/>
    <m/>
    <m/>
    <m/>
    <m/>
    <m/>
    <m/>
    <m/>
    <m/>
    <s v="x"/>
    <m/>
    <m/>
    <m/>
    <m/>
    <m/>
    <m/>
    <m/>
    <m/>
    <m/>
    <m/>
    <m/>
    <m/>
    <s v="x"/>
    <m/>
    <m/>
    <m/>
    <m/>
    <m/>
    <m/>
    <m/>
    <m/>
    <m/>
    <m/>
    <m/>
    <m/>
    <s v="x"/>
    <m/>
    <m/>
    <m/>
    <m/>
    <m/>
    <m/>
    <m/>
    <m/>
    <m/>
    <m/>
    <m/>
    <m/>
    <n v="3"/>
    <m/>
    <n v="1.5"/>
    <n v="1.5"/>
    <x v="16"/>
    <n v="1"/>
    <n v="2"/>
    <n v="0"/>
    <m/>
    <n v="12"/>
    <s v="Sue"/>
    <s v="Quarterly"/>
    <m/>
    <x v="1"/>
    <m/>
    <x v="20"/>
    <x v="35"/>
    <s v="PERTH WASTEWATER GROUNDWATER COMPLIANCE"/>
    <s v="Metro WasteWater"/>
    <n v="404.3"/>
  </r>
  <r>
    <x v="6"/>
    <s v=""/>
    <s v=""/>
    <s v=""/>
    <s v=""/>
    <s v=""/>
    <s v=""/>
    <s v=""/>
    <s v=""/>
    <s v=""/>
    <s v=""/>
    <s v=""/>
    <s v=""/>
    <s v=""/>
    <s v="Trip Prep"/>
    <s v="Bore Sample-11 FIS--Travel"/>
    <s v=""/>
    <s v=""/>
    <s v=""/>
    <s v=""/>
    <s v=""/>
    <s v=""/>
    <s v=""/>
    <s v=""/>
    <s v=""/>
    <s v=""/>
    <s v=""/>
    <s v="Trip Prep"/>
    <s v="Bore Sample-11 FIS--Travel"/>
    <s v=""/>
    <s v=""/>
    <s v=""/>
    <s v=""/>
    <s v=""/>
    <s v=""/>
    <s v=""/>
    <s v=""/>
    <s v=""/>
    <s v=""/>
    <s v=""/>
    <s v="Trip Prep"/>
    <s v="Bore Sample-11 FIS--Travel"/>
    <s v=""/>
    <s v=""/>
    <s v=""/>
    <s v=""/>
    <s v=""/>
    <s v=""/>
    <s v=""/>
    <s v=""/>
    <s v=""/>
    <s v=""/>
    <s v=""/>
    <s v="Trip Prep"/>
    <s v="Bore Sample-11 FIS--Travel"/>
    <s v=""/>
    <s v=""/>
    <s v=""/>
    <s v=""/>
    <s v=""/>
    <s v=""/>
    <s v=""/>
    <s v=""/>
    <s v=""/>
    <s v=""/>
    <s v=""/>
    <s v="Trip Prep"/>
    <s v="Bore Sample-11 FIS--Travel"/>
    <s v=""/>
    <s v=""/>
    <s v=""/>
    <s v=""/>
    <s v=""/>
    <s v=""/>
    <s v=""/>
    <s v=""/>
    <s v=""/>
    <s v=""/>
    <s v=""/>
    <s v="Trip Prep"/>
    <s v="Bore Sample-11 FIS--Travel"/>
    <s v=""/>
    <s v=""/>
    <s v=""/>
    <s v=""/>
    <s v=""/>
    <s v=""/>
    <s v=""/>
    <s v=""/>
    <s v=""/>
    <s v=""/>
    <s v=""/>
    <s v="Trip Prep"/>
    <s v="Bore Sample-11 FIS--Travel"/>
    <s v=""/>
    <s v=""/>
    <s v=""/>
    <s v=""/>
    <s v=""/>
    <s v=""/>
    <s v=""/>
    <s v=""/>
    <s v=""/>
    <s v=""/>
    <s v=""/>
    <s v="Trip Prep"/>
    <s v="Bore Sample-11 FIS--Travel"/>
    <s v=""/>
    <s v=""/>
    <s v=""/>
    <s v=""/>
    <s v=""/>
    <s v=""/>
    <s v=""/>
    <s v=""/>
    <s v=""/>
    <s v=""/>
    <s v=""/>
    <m/>
    <m/>
    <s v="Y-TRR EDS Monitoring"/>
    <m/>
    <m/>
    <x v="0"/>
    <m/>
    <m/>
    <n v="0"/>
    <s v="Feb, May_x000a_Aug, Nov"/>
    <n v="102"/>
    <s v="Sue"/>
    <s v="SLA"/>
    <s v="No"/>
    <x v="1"/>
    <s v="Kwinana/Spectacles Group B (13 Bores)"/>
    <x v="21"/>
    <x v="36"/>
    <s v="FIS Groundwater Monitoring"/>
    <s v="Metro WasteWater"/>
    <n v="405"/>
  </r>
  <r>
    <x v="0"/>
    <m/>
    <m/>
    <m/>
    <m/>
    <m/>
    <m/>
    <m/>
    <m/>
    <m/>
    <m/>
    <m/>
    <m/>
    <m/>
    <s v="x"/>
    <m/>
    <m/>
    <m/>
    <m/>
    <m/>
    <m/>
    <m/>
    <m/>
    <m/>
    <m/>
    <m/>
    <m/>
    <s v="x"/>
    <m/>
    <m/>
    <m/>
    <m/>
    <m/>
    <m/>
    <m/>
    <m/>
    <m/>
    <m/>
    <m/>
    <m/>
    <s v="x"/>
    <m/>
    <m/>
    <m/>
    <m/>
    <m/>
    <m/>
    <m/>
    <m/>
    <m/>
    <m/>
    <m/>
    <m/>
    <s v="x"/>
    <m/>
    <m/>
    <m/>
    <m/>
    <m/>
    <m/>
    <m/>
    <m/>
    <m/>
    <m/>
    <m/>
    <m/>
    <s v="x"/>
    <m/>
    <m/>
    <m/>
    <m/>
    <m/>
    <m/>
    <m/>
    <m/>
    <m/>
    <m/>
    <m/>
    <m/>
    <s v="x"/>
    <m/>
    <m/>
    <m/>
    <m/>
    <m/>
    <m/>
    <m/>
    <m/>
    <m/>
    <m/>
    <m/>
    <m/>
    <s v="x"/>
    <m/>
    <m/>
    <m/>
    <m/>
    <m/>
    <m/>
    <m/>
    <m/>
    <m/>
    <m/>
    <m/>
    <m/>
    <s v="x"/>
    <m/>
    <m/>
    <m/>
    <m/>
    <m/>
    <m/>
    <m/>
    <m/>
    <m/>
    <m/>
    <m/>
    <m/>
    <m/>
    <n v="3"/>
    <m/>
    <n v="3"/>
    <n v="3"/>
    <x v="10"/>
    <n v="1"/>
    <n v="1"/>
    <n v="0"/>
    <m/>
    <n v="12"/>
    <s v="Sue"/>
    <s v="Quarterly"/>
    <m/>
    <x v="1"/>
    <m/>
    <x v="21"/>
    <x v="36"/>
    <s v="FIS Groundwater Monitoring"/>
    <s v="Metro WasteWater"/>
    <n v="405"/>
  </r>
  <r>
    <x v="3"/>
    <m/>
    <m/>
    <m/>
    <m/>
    <m/>
    <m/>
    <m/>
    <m/>
    <m/>
    <m/>
    <m/>
    <m/>
    <m/>
    <m/>
    <s v="x"/>
    <m/>
    <m/>
    <m/>
    <m/>
    <m/>
    <m/>
    <m/>
    <m/>
    <m/>
    <m/>
    <m/>
    <m/>
    <s v="x"/>
    <m/>
    <m/>
    <m/>
    <m/>
    <m/>
    <m/>
    <m/>
    <m/>
    <m/>
    <m/>
    <m/>
    <m/>
    <s v="x"/>
    <m/>
    <m/>
    <m/>
    <m/>
    <m/>
    <m/>
    <m/>
    <m/>
    <m/>
    <m/>
    <m/>
    <m/>
    <s v="x"/>
    <m/>
    <m/>
    <m/>
    <m/>
    <m/>
    <m/>
    <m/>
    <m/>
    <m/>
    <m/>
    <m/>
    <m/>
    <s v="x"/>
    <m/>
    <m/>
    <m/>
    <m/>
    <m/>
    <m/>
    <m/>
    <m/>
    <m/>
    <m/>
    <m/>
    <m/>
    <s v="x"/>
    <m/>
    <m/>
    <m/>
    <m/>
    <m/>
    <m/>
    <m/>
    <m/>
    <m/>
    <m/>
    <m/>
    <m/>
    <s v="x"/>
    <m/>
    <m/>
    <m/>
    <m/>
    <m/>
    <m/>
    <m/>
    <m/>
    <m/>
    <m/>
    <m/>
    <m/>
    <s v="x"/>
    <m/>
    <m/>
    <m/>
    <m/>
    <m/>
    <m/>
    <m/>
    <m/>
    <m/>
    <m/>
    <m/>
    <m/>
    <n v="16.5"/>
    <m/>
    <n v="1.5"/>
    <n v="1.5"/>
    <x v="73"/>
    <n v="1"/>
    <n v="11"/>
    <n v="0"/>
    <s v="Feb, May_x000a_Aug, Nov"/>
    <n v="66"/>
    <s v="Sue"/>
    <s v="Quarterly"/>
    <m/>
    <x v="1"/>
    <s v="11 bores"/>
    <x v="21"/>
    <x v="36"/>
    <s v="FIS Groundwater Monitoring"/>
    <s v="Metro WasteWater"/>
    <n v="405"/>
  </r>
  <r>
    <x v="3"/>
    <m/>
    <m/>
    <m/>
    <m/>
    <m/>
    <m/>
    <m/>
    <m/>
    <m/>
    <m/>
    <m/>
    <m/>
    <m/>
    <m/>
    <s v="x"/>
    <m/>
    <m/>
    <m/>
    <m/>
    <m/>
    <m/>
    <m/>
    <m/>
    <m/>
    <m/>
    <m/>
    <m/>
    <s v="x"/>
    <m/>
    <m/>
    <m/>
    <m/>
    <m/>
    <m/>
    <m/>
    <m/>
    <m/>
    <m/>
    <m/>
    <m/>
    <s v="x"/>
    <m/>
    <m/>
    <m/>
    <m/>
    <m/>
    <m/>
    <m/>
    <m/>
    <m/>
    <m/>
    <m/>
    <m/>
    <s v="x"/>
    <m/>
    <m/>
    <m/>
    <m/>
    <m/>
    <m/>
    <m/>
    <m/>
    <m/>
    <m/>
    <m/>
    <m/>
    <s v="x"/>
    <m/>
    <m/>
    <m/>
    <m/>
    <m/>
    <m/>
    <m/>
    <m/>
    <m/>
    <m/>
    <m/>
    <m/>
    <s v="x"/>
    <m/>
    <m/>
    <m/>
    <m/>
    <m/>
    <m/>
    <m/>
    <m/>
    <m/>
    <m/>
    <m/>
    <m/>
    <s v="x"/>
    <m/>
    <m/>
    <m/>
    <m/>
    <m/>
    <m/>
    <m/>
    <m/>
    <m/>
    <m/>
    <m/>
    <m/>
    <s v="x"/>
    <m/>
    <m/>
    <m/>
    <m/>
    <m/>
    <m/>
    <m/>
    <m/>
    <m/>
    <m/>
    <m/>
    <m/>
    <n v="6"/>
    <m/>
    <n v="3"/>
    <n v="3"/>
    <x v="16"/>
    <n v="1"/>
    <n v="2"/>
    <n v="0"/>
    <m/>
    <n v="24"/>
    <s v="Sue"/>
    <s v="Quarterly"/>
    <m/>
    <x v="1"/>
    <m/>
    <x v="21"/>
    <x v="36"/>
    <s v="FIS Groundwater Monitoring"/>
    <s v="Metro WasteWater"/>
    <n v="405"/>
  </r>
  <r>
    <x v="1"/>
    <s v="Trip Prep"/>
    <s v="Broom Bores Water sampling--Travel"/>
    <s v="Data validation"/>
    <s v="Data Entry"/>
    <s v=""/>
    <s v=""/>
    <s v=""/>
    <s v=""/>
    <s v=""/>
    <s v=""/>
    <s v=""/>
    <s v=""/>
    <s v=""/>
    <s v=""/>
    <s v=""/>
    <s v=""/>
    <s v=""/>
    <s v="Trip Prep"/>
    <s v="Broom Bores Water sampling--Travel"/>
    <s v="Data validation"/>
    <s v=""/>
    <s v=""/>
    <s v=""/>
    <s v=""/>
    <s v=""/>
    <s v=""/>
    <s v=""/>
    <s v=""/>
    <s v=""/>
    <s v=""/>
    <s v="Trip Prep"/>
    <s v="Broom Bores Water sampling--Travel"/>
    <s v="Data validation"/>
    <s v=""/>
    <s v=""/>
    <s v=""/>
    <s v=""/>
    <s v=""/>
    <s v=""/>
    <s v=""/>
    <s v=""/>
    <s v=""/>
    <s v=""/>
    <s v="Trip Prep"/>
    <s v="Broom Bores Water sampling--Travel"/>
    <s v="Data validation"/>
    <s v=""/>
    <s v=""/>
    <s v=""/>
    <s v=""/>
    <s v=""/>
    <s v=""/>
    <s v=""/>
    <s v=""/>
    <s v=""/>
    <s v=""/>
    <s v="Trip Prep"/>
    <s v="Broom Bores Water sampling--Travel"/>
    <s v="Data validation"/>
    <s v=""/>
    <s v=""/>
    <s v=""/>
    <s v=""/>
    <s v=""/>
    <s v=""/>
    <s v=""/>
    <s v=""/>
    <s v=""/>
    <s v=""/>
    <s v="Trip Prep"/>
    <s v="Broom Bores Water sampling--Travel"/>
    <s v="Data validation"/>
    <s v=""/>
    <s v=""/>
    <s v=""/>
    <s v=""/>
    <s v=""/>
    <s v=""/>
    <s v=""/>
    <s v=""/>
    <s v=""/>
    <s v=""/>
    <s v="Trip Prep"/>
    <s v="Broom Bores Water sampling--Travel"/>
    <s v="Data validation"/>
    <s v=""/>
    <s v=""/>
    <s v=""/>
    <s v=""/>
    <s v=""/>
    <s v=""/>
    <s v=""/>
    <s v=""/>
    <s v=""/>
    <s v=""/>
    <s v="Trip Prep"/>
    <s v="Broom Bores Water sampling--Travel"/>
    <s v="Data validation"/>
    <s v=""/>
    <s v=""/>
    <s v=""/>
    <s v=""/>
    <s v=""/>
    <s v=""/>
    <s v=""/>
    <s v=""/>
    <s v=""/>
    <s v=""/>
    <s v="Trip Prep"/>
    <s v="Broom Bores Water sampling--Travel"/>
    <s v="Data validation"/>
    <s v=""/>
    <s v=""/>
    <s v=""/>
    <s v=""/>
    <s v=""/>
    <s v=""/>
    <m/>
    <m/>
    <m/>
    <m/>
    <m/>
    <x v="0"/>
    <m/>
    <m/>
    <n v="0"/>
    <s v="Feb, May_x000a_Aug, Nov"/>
    <n v="544"/>
    <s v="Tracey"/>
    <s v="Project"/>
    <s v="No"/>
    <x v="1"/>
    <s v="20 additional Bore monitoring at Broom"/>
    <x v="22"/>
    <x v="37"/>
    <s v="FIS Groundwater Monitoring"/>
    <s v="Statewide"/>
    <n v="801"/>
  </r>
  <r>
    <x v="0"/>
    <s v="x"/>
    <m/>
    <m/>
    <m/>
    <m/>
    <m/>
    <m/>
    <m/>
    <m/>
    <m/>
    <m/>
    <m/>
    <m/>
    <m/>
    <m/>
    <m/>
    <m/>
    <s v="x"/>
    <m/>
    <m/>
    <m/>
    <m/>
    <m/>
    <m/>
    <m/>
    <m/>
    <m/>
    <m/>
    <m/>
    <m/>
    <s v="x"/>
    <m/>
    <m/>
    <m/>
    <m/>
    <m/>
    <m/>
    <m/>
    <m/>
    <m/>
    <m/>
    <m/>
    <m/>
    <s v="x"/>
    <m/>
    <m/>
    <m/>
    <m/>
    <m/>
    <m/>
    <m/>
    <m/>
    <m/>
    <m/>
    <m/>
    <m/>
    <s v="x"/>
    <m/>
    <m/>
    <m/>
    <m/>
    <m/>
    <m/>
    <m/>
    <m/>
    <m/>
    <m/>
    <m/>
    <m/>
    <s v="x"/>
    <m/>
    <m/>
    <m/>
    <m/>
    <m/>
    <m/>
    <m/>
    <m/>
    <m/>
    <m/>
    <m/>
    <m/>
    <s v="x"/>
    <m/>
    <m/>
    <m/>
    <m/>
    <m/>
    <m/>
    <m/>
    <m/>
    <m/>
    <m/>
    <m/>
    <m/>
    <s v="x"/>
    <m/>
    <m/>
    <m/>
    <m/>
    <m/>
    <m/>
    <m/>
    <m/>
    <m/>
    <m/>
    <m/>
    <m/>
    <s v="x"/>
    <m/>
    <m/>
    <m/>
    <m/>
    <m/>
    <m/>
    <m/>
    <m/>
    <m/>
    <n v="4"/>
    <m/>
    <n v="4"/>
    <n v="4"/>
    <x v="10"/>
    <n v="1"/>
    <n v="1"/>
    <n v="0"/>
    <m/>
    <n v="16"/>
    <s v="Tracey"/>
    <m/>
    <m/>
    <x v="1"/>
    <m/>
    <x v="22"/>
    <x v="37"/>
    <s v="FIS Groundwater Monitoring"/>
    <s v="Statewide"/>
    <n v="801"/>
  </r>
  <r>
    <x v="0"/>
    <m/>
    <m/>
    <m/>
    <m/>
    <m/>
    <m/>
    <m/>
    <m/>
    <m/>
    <m/>
    <m/>
    <m/>
    <m/>
    <m/>
    <m/>
    <m/>
    <m/>
    <m/>
    <m/>
    <m/>
    <m/>
    <m/>
    <m/>
    <m/>
    <m/>
    <m/>
    <m/>
    <m/>
    <m/>
    <m/>
    <m/>
    <m/>
    <m/>
    <m/>
    <m/>
    <m/>
    <m/>
    <m/>
    <m/>
    <m/>
    <m/>
    <m/>
    <m/>
    <m/>
    <m/>
    <m/>
    <m/>
    <m/>
    <m/>
    <m/>
    <m/>
    <m/>
    <m/>
    <m/>
    <m/>
    <m/>
    <m/>
    <m/>
    <m/>
    <m/>
    <m/>
    <m/>
    <m/>
    <m/>
    <m/>
    <m/>
    <m/>
    <m/>
    <m/>
    <m/>
    <m/>
    <m/>
    <m/>
    <m/>
    <m/>
    <m/>
    <m/>
    <m/>
    <m/>
    <m/>
    <m/>
    <m/>
    <m/>
    <m/>
    <m/>
    <m/>
    <m/>
    <m/>
    <m/>
    <m/>
    <m/>
    <m/>
    <m/>
    <m/>
    <m/>
    <m/>
    <m/>
    <m/>
    <m/>
    <m/>
    <m/>
    <m/>
    <m/>
    <m/>
    <m/>
    <m/>
    <m/>
    <m/>
    <m/>
    <m/>
    <m/>
    <m/>
    <m/>
    <m/>
    <m/>
    <m/>
    <m/>
    <m/>
    <n v="2"/>
    <m/>
    <n v="2"/>
    <n v="2"/>
    <x v="21"/>
    <n v="1"/>
    <n v="1"/>
    <n v="0"/>
    <m/>
    <n v="0"/>
    <s v="Tracey"/>
    <m/>
    <m/>
    <x v="1"/>
    <m/>
    <x v="22"/>
    <x v="37"/>
    <s v="FIS Groundwater Monitoring"/>
    <s v="Statewide"/>
    <n v="801"/>
  </r>
  <r>
    <x v="0"/>
    <m/>
    <s v="x"/>
    <m/>
    <m/>
    <m/>
    <m/>
    <m/>
    <m/>
    <m/>
    <m/>
    <m/>
    <m/>
    <m/>
    <m/>
    <m/>
    <m/>
    <m/>
    <m/>
    <s v="x"/>
    <m/>
    <m/>
    <m/>
    <m/>
    <m/>
    <m/>
    <m/>
    <m/>
    <m/>
    <m/>
    <m/>
    <m/>
    <s v="x"/>
    <m/>
    <m/>
    <m/>
    <m/>
    <m/>
    <m/>
    <m/>
    <m/>
    <m/>
    <m/>
    <m/>
    <m/>
    <s v="x"/>
    <m/>
    <m/>
    <m/>
    <m/>
    <m/>
    <m/>
    <m/>
    <m/>
    <m/>
    <m/>
    <m/>
    <m/>
    <s v="x"/>
    <m/>
    <m/>
    <m/>
    <m/>
    <m/>
    <m/>
    <m/>
    <m/>
    <m/>
    <m/>
    <m/>
    <m/>
    <s v="x"/>
    <m/>
    <m/>
    <m/>
    <m/>
    <m/>
    <m/>
    <m/>
    <m/>
    <m/>
    <m/>
    <m/>
    <m/>
    <s v="x"/>
    <m/>
    <m/>
    <m/>
    <m/>
    <m/>
    <m/>
    <m/>
    <m/>
    <m/>
    <m/>
    <m/>
    <m/>
    <s v="x"/>
    <m/>
    <m/>
    <m/>
    <m/>
    <m/>
    <m/>
    <m/>
    <m/>
    <m/>
    <m/>
    <m/>
    <m/>
    <s v="x"/>
    <m/>
    <m/>
    <m/>
    <m/>
    <m/>
    <m/>
    <m/>
    <m/>
    <n v="40"/>
    <m/>
    <n v="2"/>
    <n v="2"/>
    <x v="74"/>
    <n v="1"/>
    <n v="20"/>
    <n v="0"/>
    <m/>
    <n v="160"/>
    <s v="Tracey"/>
    <s v="Quarterly"/>
    <m/>
    <x v="1"/>
    <m/>
    <x v="22"/>
    <x v="37"/>
    <s v="FIS Groundwater Monitoring"/>
    <s v="Statewide"/>
    <n v="801"/>
  </r>
  <r>
    <x v="0"/>
    <m/>
    <s v="x"/>
    <m/>
    <m/>
    <m/>
    <m/>
    <m/>
    <m/>
    <m/>
    <m/>
    <m/>
    <m/>
    <m/>
    <m/>
    <m/>
    <m/>
    <m/>
    <m/>
    <s v="x"/>
    <m/>
    <m/>
    <m/>
    <m/>
    <m/>
    <m/>
    <m/>
    <m/>
    <m/>
    <m/>
    <m/>
    <m/>
    <s v="x"/>
    <m/>
    <m/>
    <m/>
    <m/>
    <m/>
    <m/>
    <m/>
    <m/>
    <m/>
    <m/>
    <m/>
    <m/>
    <s v="x"/>
    <m/>
    <m/>
    <m/>
    <m/>
    <m/>
    <m/>
    <m/>
    <m/>
    <m/>
    <m/>
    <m/>
    <m/>
    <s v="x"/>
    <m/>
    <m/>
    <m/>
    <m/>
    <m/>
    <m/>
    <m/>
    <m/>
    <m/>
    <m/>
    <m/>
    <m/>
    <s v="x"/>
    <m/>
    <m/>
    <m/>
    <m/>
    <m/>
    <m/>
    <m/>
    <m/>
    <m/>
    <m/>
    <m/>
    <m/>
    <s v="x"/>
    <m/>
    <m/>
    <m/>
    <m/>
    <m/>
    <m/>
    <m/>
    <m/>
    <m/>
    <m/>
    <m/>
    <m/>
    <s v="x"/>
    <m/>
    <m/>
    <m/>
    <m/>
    <m/>
    <m/>
    <m/>
    <m/>
    <m/>
    <m/>
    <m/>
    <m/>
    <s v="x"/>
    <m/>
    <m/>
    <m/>
    <m/>
    <m/>
    <m/>
    <m/>
    <m/>
    <n v="12"/>
    <m/>
    <n v="6"/>
    <n v="6"/>
    <x v="16"/>
    <n v="1"/>
    <n v="2"/>
    <n v="0"/>
    <m/>
    <n v="48"/>
    <s v="Tracey"/>
    <m/>
    <m/>
    <x v="1"/>
    <m/>
    <x v="22"/>
    <x v="37"/>
    <s v="FIS Groundwater Monitoring"/>
    <s v="Statewide"/>
    <n v="801"/>
  </r>
  <r>
    <x v="0"/>
    <m/>
    <m/>
    <s v="x"/>
    <m/>
    <m/>
    <m/>
    <m/>
    <m/>
    <m/>
    <m/>
    <m/>
    <m/>
    <m/>
    <m/>
    <m/>
    <m/>
    <m/>
    <m/>
    <m/>
    <s v="x"/>
    <m/>
    <m/>
    <m/>
    <m/>
    <m/>
    <m/>
    <m/>
    <m/>
    <m/>
    <m/>
    <m/>
    <m/>
    <s v="x"/>
    <m/>
    <m/>
    <m/>
    <m/>
    <m/>
    <m/>
    <m/>
    <m/>
    <m/>
    <m/>
    <m/>
    <m/>
    <s v="x"/>
    <m/>
    <m/>
    <m/>
    <m/>
    <m/>
    <m/>
    <m/>
    <m/>
    <m/>
    <m/>
    <m/>
    <m/>
    <s v="x"/>
    <m/>
    <m/>
    <m/>
    <m/>
    <m/>
    <m/>
    <m/>
    <m/>
    <m/>
    <m/>
    <m/>
    <m/>
    <s v="x"/>
    <m/>
    <m/>
    <m/>
    <m/>
    <m/>
    <m/>
    <m/>
    <m/>
    <m/>
    <m/>
    <m/>
    <m/>
    <s v="x"/>
    <m/>
    <m/>
    <m/>
    <m/>
    <m/>
    <m/>
    <m/>
    <m/>
    <m/>
    <m/>
    <m/>
    <m/>
    <s v="x"/>
    <m/>
    <m/>
    <m/>
    <m/>
    <m/>
    <m/>
    <m/>
    <m/>
    <m/>
    <m/>
    <m/>
    <m/>
    <s v="x"/>
    <m/>
    <m/>
    <m/>
    <m/>
    <m/>
    <m/>
    <m/>
    <n v="80"/>
    <m/>
    <n v="4"/>
    <n v="4"/>
    <x v="17"/>
    <n v="1"/>
    <n v="20"/>
    <n v="0"/>
    <m/>
    <n v="320"/>
    <s v="Tracey"/>
    <m/>
    <m/>
    <x v="1"/>
    <m/>
    <x v="22"/>
    <x v="37"/>
    <s v="FIS Groundwater Monitoring"/>
    <s v="Statewide"/>
    <n v="801"/>
  </r>
  <r>
    <x v="0"/>
    <m/>
    <m/>
    <m/>
    <s v="x"/>
    <m/>
    <m/>
    <m/>
    <m/>
    <m/>
    <m/>
    <m/>
    <m/>
    <m/>
    <m/>
    <m/>
    <m/>
    <m/>
    <m/>
    <m/>
    <m/>
    <m/>
    <m/>
    <m/>
    <m/>
    <m/>
    <m/>
    <m/>
    <m/>
    <m/>
    <m/>
    <m/>
    <m/>
    <m/>
    <m/>
    <m/>
    <m/>
    <m/>
    <m/>
    <m/>
    <m/>
    <m/>
    <m/>
    <m/>
    <m/>
    <m/>
    <m/>
    <m/>
    <m/>
    <m/>
    <m/>
    <m/>
    <m/>
    <m/>
    <m/>
    <m/>
    <m/>
    <m/>
    <m/>
    <m/>
    <m/>
    <m/>
    <m/>
    <m/>
    <m/>
    <m/>
    <m/>
    <m/>
    <m/>
    <m/>
    <m/>
    <m/>
    <m/>
    <m/>
    <m/>
    <m/>
    <m/>
    <m/>
    <m/>
    <m/>
    <m/>
    <m/>
    <m/>
    <m/>
    <m/>
    <m/>
    <m/>
    <m/>
    <m/>
    <m/>
    <m/>
    <m/>
    <m/>
    <m/>
    <m/>
    <m/>
    <m/>
    <m/>
    <m/>
    <m/>
    <m/>
    <m/>
    <m/>
    <m/>
    <m/>
    <m/>
    <m/>
    <m/>
    <m/>
    <m/>
    <m/>
    <m/>
    <m/>
    <m/>
    <m/>
    <m/>
    <m/>
    <m/>
    <m/>
    <n v="20"/>
    <m/>
    <n v="1"/>
    <n v="1"/>
    <x v="75"/>
    <n v="1"/>
    <n v="20"/>
    <n v="0"/>
    <m/>
    <n v="0"/>
    <s v="Tracey"/>
    <m/>
    <m/>
    <x v="4"/>
    <n v="0"/>
    <x v="22"/>
    <x v="37"/>
    <s v="FIS Groundwater Monitoring"/>
    <s v="Statewide"/>
    <n v="801"/>
  </r>
  <r>
    <x v="1"/>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m/>
    <m/>
    <m/>
    <m/>
    <m/>
    <x v="0"/>
    <m/>
    <m/>
    <n v="0"/>
    <s v="Monthly_x000a_Starts in Dec'22"/>
    <n v="0"/>
    <s v="Tracey"/>
    <s v="Project"/>
    <s v="No"/>
    <x v="1"/>
    <s v="3 additional Bore monitoring at Broom"/>
    <x v="22"/>
    <x v="38"/>
    <s v="FIS Groundwater Monitoring"/>
    <s v="Statewide"/>
    <n v="801.1"/>
  </r>
  <r>
    <x v="0"/>
    <m/>
    <m/>
    <m/>
    <m/>
    <m/>
    <m/>
    <m/>
    <m/>
    <m/>
    <m/>
    <m/>
    <m/>
    <m/>
    <m/>
    <m/>
    <m/>
    <m/>
    <m/>
    <m/>
    <m/>
    <m/>
    <m/>
    <m/>
    <m/>
    <m/>
    <m/>
    <m/>
    <m/>
    <m/>
    <m/>
    <m/>
    <m/>
    <m/>
    <m/>
    <m/>
    <m/>
    <m/>
    <m/>
    <m/>
    <m/>
    <m/>
    <m/>
    <m/>
    <m/>
    <m/>
    <m/>
    <m/>
    <m/>
    <m/>
    <m/>
    <m/>
    <m/>
    <m/>
    <m/>
    <m/>
    <m/>
    <m/>
    <m/>
    <m/>
    <m/>
    <m/>
    <m/>
    <m/>
    <m/>
    <m/>
    <m/>
    <m/>
    <m/>
    <m/>
    <m/>
    <m/>
    <m/>
    <m/>
    <m/>
    <m/>
    <m/>
    <m/>
    <m/>
    <m/>
    <m/>
    <m/>
    <m/>
    <m/>
    <m/>
    <m/>
    <m/>
    <m/>
    <m/>
    <m/>
    <m/>
    <m/>
    <m/>
    <m/>
    <m/>
    <m/>
    <m/>
    <m/>
    <m/>
    <m/>
    <m/>
    <m/>
    <m/>
    <m/>
    <m/>
    <m/>
    <m/>
    <m/>
    <m/>
    <m/>
    <m/>
    <m/>
    <m/>
    <m/>
    <m/>
    <m/>
    <m/>
    <m/>
    <m/>
    <n v="4"/>
    <m/>
    <n v="4"/>
    <n v="4"/>
    <x v="10"/>
    <n v="1"/>
    <n v="1"/>
    <n v="0"/>
    <m/>
    <n v="0"/>
    <s v="Tracey"/>
    <m/>
    <m/>
    <x v="1"/>
    <m/>
    <x v="22"/>
    <x v="38"/>
    <s v="FIS Groundwater Monitoring"/>
    <s v="Statewide"/>
    <n v="801.1"/>
  </r>
  <r>
    <x v="0"/>
    <m/>
    <m/>
    <m/>
    <m/>
    <m/>
    <m/>
    <m/>
    <m/>
    <m/>
    <m/>
    <m/>
    <m/>
    <m/>
    <m/>
    <m/>
    <m/>
    <m/>
    <m/>
    <m/>
    <m/>
    <m/>
    <m/>
    <m/>
    <m/>
    <m/>
    <m/>
    <m/>
    <m/>
    <m/>
    <m/>
    <m/>
    <m/>
    <m/>
    <m/>
    <m/>
    <m/>
    <m/>
    <m/>
    <m/>
    <m/>
    <m/>
    <m/>
    <m/>
    <m/>
    <m/>
    <m/>
    <m/>
    <m/>
    <m/>
    <m/>
    <m/>
    <m/>
    <m/>
    <m/>
    <m/>
    <m/>
    <m/>
    <m/>
    <m/>
    <m/>
    <m/>
    <m/>
    <m/>
    <m/>
    <m/>
    <m/>
    <m/>
    <m/>
    <m/>
    <m/>
    <m/>
    <m/>
    <m/>
    <m/>
    <m/>
    <m/>
    <m/>
    <m/>
    <m/>
    <m/>
    <m/>
    <m/>
    <m/>
    <m/>
    <m/>
    <m/>
    <m/>
    <m/>
    <m/>
    <m/>
    <m/>
    <m/>
    <m/>
    <m/>
    <m/>
    <m/>
    <m/>
    <m/>
    <m/>
    <m/>
    <m/>
    <m/>
    <m/>
    <m/>
    <m/>
    <m/>
    <m/>
    <m/>
    <m/>
    <m/>
    <m/>
    <m/>
    <m/>
    <m/>
    <m/>
    <m/>
    <m/>
    <m/>
    <n v="6"/>
    <m/>
    <n v="2"/>
    <n v="2"/>
    <x v="21"/>
    <n v="1"/>
    <n v="3"/>
    <n v="0"/>
    <m/>
    <n v="0"/>
    <s v="Tracey"/>
    <m/>
    <m/>
    <x v="1"/>
    <m/>
    <x v="22"/>
    <x v="38"/>
    <s v="FIS Groundwater Monitoring"/>
    <s v="Statewide"/>
    <n v="801.1"/>
  </r>
  <r>
    <x v="0"/>
    <m/>
    <m/>
    <m/>
    <m/>
    <m/>
    <m/>
    <m/>
    <m/>
    <m/>
    <m/>
    <m/>
    <m/>
    <m/>
    <m/>
    <m/>
    <m/>
    <m/>
    <m/>
    <m/>
    <m/>
    <m/>
    <m/>
    <m/>
    <m/>
    <m/>
    <m/>
    <m/>
    <m/>
    <m/>
    <m/>
    <m/>
    <m/>
    <m/>
    <m/>
    <m/>
    <m/>
    <m/>
    <m/>
    <m/>
    <m/>
    <m/>
    <m/>
    <m/>
    <m/>
    <m/>
    <m/>
    <m/>
    <m/>
    <m/>
    <m/>
    <m/>
    <m/>
    <m/>
    <m/>
    <m/>
    <m/>
    <m/>
    <m/>
    <m/>
    <m/>
    <m/>
    <m/>
    <m/>
    <m/>
    <m/>
    <m/>
    <m/>
    <m/>
    <m/>
    <m/>
    <m/>
    <m/>
    <m/>
    <m/>
    <m/>
    <m/>
    <m/>
    <m/>
    <m/>
    <m/>
    <m/>
    <m/>
    <m/>
    <m/>
    <m/>
    <m/>
    <m/>
    <m/>
    <m/>
    <m/>
    <m/>
    <m/>
    <m/>
    <m/>
    <m/>
    <m/>
    <m/>
    <m/>
    <m/>
    <m/>
    <m/>
    <m/>
    <m/>
    <m/>
    <m/>
    <m/>
    <m/>
    <m/>
    <m/>
    <m/>
    <m/>
    <m/>
    <m/>
    <m/>
    <m/>
    <m/>
    <m/>
    <m/>
    <n v="6"/>
    <m/>
    <n v="2"/>
    <n v="2"/>
    <x v="76"/>
    <n v="1"/>
    <n v="3"/>
    <n v="0"/>
    <m/>
    <n v="0"/>
    <s v="Tracey"/>
    <s v="Monthly"/>
    <m/>
    <x v="1"/>
    <m/>
    <x v="22"/>
    <x v="38"/>
    <s v="FIS Groundwater Monitoring"/>
    <s v="Statewide"/>
    <n v="801.1"/>
  </r>
  <r>
    <x v="0"/>
    <m/>
    <m/>
    <m/>
    <m/>
    <m/>
    <m/>
    <m/>
    <m/>
    <m/>
    <m/>
    <m/>
    <m/>
    <m/>
    <m/>
    <m/>
    <m/>
    <m/>
    <m/>
    <m/>
    <m/>
    <m/>
    <m/>
    <m/>
    <m/>
    <m/>
    <m/>
    <m/>
    <m/>
    <m/>
    <m/>
    <m/>
    <m/>
    <m/>
    <m/>
    <m/>
    <m/>
    <m/>
    <m/>
    <m/>
    <m/>
    <m/>
    <m/>
    <m/>
    <m/>
    <m/>
    <m/>
    <m/>
    <m/>
    <m/>
    <m/>
    <m/>
    <m/>
    <m/>
    <m/>
    <m/>
    <m/>
    <m/>
    <m/>
    <m/>
    <m/>
    <m/>
    <m/>
    <m/>
    <m/>
    <m/>
    <m/>
    <m/>
    <m/>
    <m/>
    <m/>
    <m/>
    <m/>
    <m/>
    <m/>
    <m/>
    <m/>
    <m/>
    <m/>
    <m/>
    <m/>
    <m/>
    <m/>
    <m/>
    <m/>
    <m/>
    <m/>
    <m/>
    <m/>
    <m/>
    <m/>
    <m/>
    <m/>
    <m/>
    <m/>
    <m/>
    <m/>
    <m/>
    <m/>
    <m/>
    <m/>
    <m/>
    <m/>
    <m/>
    <m/>
    <m/>
    <m/>
    <m/>
    <m/>
    <m/>
    <m/>
    <m/>
    <m/>
    <m/>
    <m/>
    <m/>
    <m/>
    <m/>
    <m/>
    <n v="16"/>
    <m/>
    <n v="8"/>
    <n v="8"/>
    <x v="16"/>
    <n v="1"/>
    <n v="2"/>
    <n v="0"/>
    <m/>
    <n v="0"/>
    <s v="Tracey"/>
    <m/>
    <m/>
    <x v="1"/>
    <m/>
    <x v="22"/>
    <x v="38"/>
    <s v="FIS Groundwater Monitoring"/>
    <s v="Statewide"/>
    <n v="801.1"/>
  </r>
  <r>
    <x v="0"/>
    <m/>
    <m/>
    <m/>
    <m/>
    <m/>
    <m/>
    <m/>
    <m/>
    <m/>
    <m/>
    <m/>
    <m/>
    <m/>
    <m/>
    <m/>
    <m/>
    <m/>
    <m/>
    <m/>
    <m/>
    <m/>
    <m/>
    <m/>
    <m/>
    <m/>
    <m/>
    <m/>
    <m/>
    <m/>
    <m/>
    <m/>
    <m/>
    <m/>
    <m/>
    <m/>
    <m/>
    <m/>
    <m/>
    <m/>
    <m/>
    <m/>
    <m/>
    <m/>
    <m/>
    <m/>
    <m/>
    <m/>
    <m/>
    <m/>
    <m/>
    <m/>
    <m/>
    <m/>
    <m/>
    <m/>
    <m/>
    <m/>
    <m/>
    <m/>
    <m/>
    <m/>
    <m/>
    <m/>
    <m/>
    <m/>
    <m/>
    <m/>
    <m/>
    <m/>
    <m/>
    <m/>
    <m/>
    <m/>
    <m/>
    <m/>
    <m/>
    <m/>
    <m/>
    <m/>
    <m/>
    <m/>
    <m/>
    <m/>
    <m/>
    <m/>
    <m/>
    <m/>
    <m/>
    <m/>
    <m/>
    <m/>
    <m/>
    <m/>
    <m/>
    <m/>
    <m/>
    <m/>
    <m/>
    <m/>
    <m/>
    <m/>
    <m/>
    <m/>
    <m/>
    <m/>
    <m/>
    <m/>
    <m/>
    <m/>
    <m/>
    <m/>
    <m/>
    <m/>
    <m/>
    <m/>
    <m/>
    <m/>
    <m/>
    <n v="12"/>
    <m/>
    <n v="4"/>
    <n v="4"/>
    <x v="17"/>
    <n v="1"/>
    <n v="3"/>
    <n v="0"/>
    <m/>
    <n v="0"/>
    <s v="Tracey"/>
    <m/>
    <m/>
    <x v="1"/>
    <m/>
    <x v="22"/>
    <x v="38"/>
    <s v="FIS Groundwater Monitoring"/>
    <s v="Statewide"/>
    <n v="801.1"/>
  </r>
  <r>
    <x v="0"/>
    <m/>
    <m/>
    <m/>
    <m/>
    <m/>
    <m/>
    <m/>
    <m/>
    <m/>
    <m/>
    <m/>
    <m/>
    <m/>
    <m/>
    <m/>
    <m/>
    <m/>
    <m/>
    <m/>
    <m/>
    <m/>
    <m/>
    <m/>
    <m/>
    <m/>
    <m/>
    <m/>
    <m/>
    <m/>
    <m/>
    <m/>
    <m/>
    <m/>
    <m/>
    <m/>
    <m/>
    <m/>
    <m/>
    <m/>
    <m/>
    <m/>
    <m/>
    <m/>
    <m/>
    <m/>
    <m/>
    <m/>
    <m/>
    <m/>
    <m/>
    <m/>
    <m/>
    <m/>
    <m/>
    <m/>
    <m/>
    <m/>
    <m/>
    <m/>
    <m/>
    <m/>
    <m/>
    <m/>
    <m/>
    <m/>
    <m/>
    <m/>
    <m/>
    <m/>
    <m/>
    <m/>
    <m/>
    <m/>
    <m/>
    <m/>
    <m/>
    <m/>
    <m/>
    <m/>
    <m/>
    <m/>
    <m/>
    <m/>
    <m/>
    <m/>
    <m/>
    <m/>
    <m/>
    <m/>
    <m/>
    <m/>
    <m/>
    <m/>
    <m/>
    <m/>
    <m/>
    <m/>
    <m/>
    <m/>
    <m/>
    <m/>
    <m/>
    <m/>
    <m/>
    <m/>
    <m/>
    <m/>
    <m/>
    <m/>
    <m/>
    <m/>
    <m/>
    <m/>
    <m/>
    <m/>
    <m/>
    <m/>
    <m/>
    <n v="3"/>
    <m/>
    <n v="1"/>
    <n v="1"/>
    <x v="75"/>
    <n v="1"/>
    <n v="3"/>
    <n v="0"/>
    <m/>
    <n v="0"/>
    <s v="Tracey"/>
    <m/>
    <m/>
    <x v="4"/>
    <n v="0"/>
    <x v="22"/>
    <x v="38"/>
    <s v="FIS Groundwater Monitoring"/>
    <s v="Statewide"/>
    <n v="801.1"/>
  </r>
  <r>
    <x v="1"/>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m/>
    <m/>
    <m/>
    <m/>
    <m/>
    <x v="0"/>
    <m/>
    <m/>
    <n v="0"/>
    <s v="Next FY(23-24)"/>
    <n v="0"/>
    <s v="Tracey"/>
    <s v="Project"/>
    <s v="No"/>
    <x v="1"/>
    <s v="3 additional Bore monitoring at Broom"/>
    <x v="22"/>
    <x v="39"/>
    <s v="FIS Groundwater Monitoring"/>
    <s v="Statewide"/>
    <n v="801.2"/>
  </r>
  <r>
    <x v="0"/>
    <m/>
    <m/>
    <m/>
    <m/>
    <m/>
    <m/>
    <m/>
    <m/>
    <m/>
    <m/>
    <m/>
    <m/>
    <m/>
    <m/>
    <m/>
    <m/>
    <m/>
    <m/>
    <m/>
    <m/>
    <m/>
    <m/>
    <m/>
    <m/>
    <m/>
    <m/>
    <m/>
    <m/>
    <m/>
    <m/>
    <m/>
    <m/>
    <m/>
    <m/>
    <m/>
    <m/>
    <m/>
    <m/>
    <m/>
    <m/>
    <m/>
    <m/>
    <m/>
    <m/>
    <m/>
    <m/>
    <m/>
    <m/>
    <m/>
    <m/>
    <m/>
    <m/>
    <m/>
    <m/>
    <m/>
    <m/>
    <m/>
    <m/>
    <m/>
    <m/>
    <m/>
    <m/>
    <m/>
    <m/>
    <m/>
    <m/>
    <m/>
    <m/>
    <m/>
    <m/>
    <m/>
    <m/>
    <m/>
    <m/>
    <m/>
    <m/>
    <m/>
    <m/>
    <m/>
    <m/>
    <m/>
    <m/>
    <m/>
    <m/>
    <m/>
    <m/>
    <m/>
    <m/>
    <m/>
    <m/>
    <m/>
    <m/>
    <m/>
    <m/>
    <m/>
    <m/>
    <m/>
    <m/>
    <m/>
    <m/>
    <m/>
    <m/>
    <m/>
    <m/>
    <m/>
    <m/>
    <m/>
    <m/>
    <m/>
    <m/>
    <m/>
    <m/>
    <m/>
    <m/>
    <m/>
    <m/>
    <m/>
    <m/>
    <n v="4"/>
    <m/>
    <n v="4"/>
    <n v="4"/>
    <x v="10"/>
    <n v="1"/>
    <n v="1"/>
    <n v="0"/>
    <m/>
    <n v="0"/>
    <s v="Tracey"/>
    <m/>
    <m/>
    <x v="1"/>
    <m/>
    <x v="22"/>
    <x v="39"/>
    <s v="FIS Groundwater Monitoring"/>
    <s v="Statewide"/>
    <n v="801.2"/>
  </r>
  <r>
    <x v="0"/>
    <m/>
    <m/>
    <m/>
    <m/>
    <m/>
    <m/>
    <m/>
    <m/>
    <m/>
    <m/>
    <m/>
    <m/>
    <m/>
    <m/>
    <m/>
    <m/>
    <m/>
    <m/>
    <m/>
    <m/>
    <m/>
    <m/>
    <m/>
    <m/>
    <m/>
    <m/>
    <m/>
    <m/>
    <m/>
    <m/>
    <m/>
    <m/>
    <m/>
    <m/>
    <m/>
    <m/>
    <m/>
    <m/>
    <m/>
    <m/>
    <m/>
    <m/>
    <m/>
    <m/>
    <m/>
    <m/>
    <m/>
    <m/>
    <m/>
    <m/>
    <m/>
    <m/>
    <m/>
    <m/>
    <m/>
    <m/>
    <m/>
    <m/>
    <m/>
    <m/>
    <m/>
    <m/>
    <m/>
    <m/>
    <m/>
    <m/>
    <m/>
    <m/>
    <m/>
    <m/>
    <m/>
    <m/>
    <m/>
    <m/>
    <m/>
    <m/>
    <m/>
    <m/>
    <m/>
    <m/>
    <m/>
    <m/>
    <m/>
    <m/>
    <m/>
    <m/>
    <m/>
    <m/>
    <m/>
    <m/>
    <m/>
    <m/>
    <m/>
    <m/>
    <m/>
    <m/>
    <m/>
    <m/>
    <m/>
    <m/>
    <m/>
    <m/>
    <m/>
    <m/>
    <m/>
    <m/>
    <m/>
    <m/>
    <m/>
    <m/>
    <m/>
    <m/>
    <m/>
    <m/>
    <m/>
    <m/>
    <m/>
    <m/>
    <n v="2"/>
    <m/>
    <n v="2"/>
    <n v="2"/>
    <x v="21"/>
    <n v="1"/>
    <n v="1"/>
    <n v="0"/>
    <m/>
    <n v="0"/>
    <s v="Tracey"/>
    <m/>
    <m/>
    <x v="1"/>
    <m/>
    <x v="22"/>
    <x v="39"/>
    <s v="FIS Groundwater Monitoring"/>
    <s v="Statewide"/>
    <n v="801.2"/>
  </r>
  <r>
    <x v="0"/>
    <m/>
    <m/>
    <m/>
    <m/>
    <m/>
    <m/>
    <m/>
    <m/>
    <m/>
    <m/>
    <m/>
    <m/>
    <m/>
    <m/>
    <m/>
    <m/>
    <m/>
    <m/>
    <m/>
    <m/>
    <m/>
    <m/>
    <m/>
    <m/>
    <m/>
    <m/>
    <m/>
    <m/>
    <m/>
    <m/>
    <m/>
    <m/>
    <m/>
    <m/>
    <m/>
    <m/>
    <m/>
    <m/>
    <m/>
    <m/>
    <m/>
    <m/>
    <m/>
    <m/>
    <m/>
    <m/>
    <m/>
    <m/>
    <m/>
    <m/>
    <m/>
    <m/>
    <m/>
    <m/>
    <m/>
    <m/>
    <m/>
    <m/>
    <m/>
    <m/>
    <m/>
    <m/>
    <m/>
    <m/>
    <m/>
    <m/>
    <m/>
    <m/>
    <m/>
    <m/>
    <m/>
    <m/>
    <m/>
    <m/>
    <m/>
    <m/>
    <m/>
    <m/>
    <m/>
    <m/>
    <m/>
    <m/>
    <m/>
    <m/>
    <m/>
    <m/>
    <m/>
    <m/>
    <m/>
    <m/>
    <m/>
    <m/>
    <m/>
    <m/>
    <m/>
    <m/>
    <m/>
    <m/>
    <m/>
    <m/>
    <m/>
    <m/>
    <m/>
    <m/>
    <m/>
    <m/>
    <m/>
    <m/>
    <m/>
    <m/>
    <m/>
    <m/>
    <m/>
    <m/>
    <m/>
    <m/>
    <m/>
    <m/>
    <n v="42"/>
    <m/>
    <n v="2"/>
    <n v="2"/>
    <x v="77"/>
    <n v="1"/>
    <n v="21"/>
    <n v="0"/>
    <m/>
    <n v="0"/>
    <s v="Tracey"/>
    <m/>
    <m/>
    <x v="1"/>
    <m/>
    <x v="22"/>
    <x v="39"/>
    <s v="FIS Groundwater Monitoring"/>
    <s v="Statewide"/>
    <n v="801.2"/>
  </r>
  <r>
    <x v="0"/>
    <m/>
    <m/>
    <m/>
    <m/>
    <m/>
    <m/>
    <m/>
    <m/>
    <m/>
    <m/>
    <m/>
    <m/>
    <m/>
    <m/>
    <m/>
    <m/>
    <m/>
    <m/>
    <m/>
    <m/>
    <m/>
    <m/>
    <m/>
    <m/>
    <m/>
    <m/>
    <m/>
    <m/>
    <m/>
    <m/>
    <m/>
    <m/>
    <m/>
    <m/>
    <m/>
    <m/>
    <m/>
    <m/>
    <m/>
    <m/>
    <m/>
    <m/>
    <m/>
    <m/>
    <m/>
    <m/>
    <m/>
    <m/>
    <m/>
    <m/>
    <m/>
    <m/>
    <m/>
    <m/>
    <m/>
    <m/>
    <m/>
    <m/>
    <m/>
    <m/>
    <m/>
    <m/>
    <m/>
    <m/>
    <m/>
    <m/>
    <m/>
    <m/>
    <m/>
    <m/>
    <m/>
    <m/>
    <m/>
    <m/>
    <m/>
    <m/>
    <m/>
    <m/>
    <m/>
    <m/>
    <m/>
    <m/>
    <m/>
    <m/>
    <m/>
    <m/>
    <m/>
    <m/>
    <m/>
    <m/>
    <m/>
    <m/>
    <m/>
    <m/>
    <m/>
    <m/>
    <m/>
    <m/>
    <m/>
    <m/>
    <m/>
    <m/>
    <m/>
    <m/>
    <m/>
    <m/>
    <m/>
    <m/>
    <m/>
    <m/>
    <m/>
    <m/>
    <m/>
    <m/>
    <m/>
    <m/>
    <m/>
    <m/>
    <n v="12"/>
    <m/>
    <n v="3"/>
    <n v="3"/>
    <x v="16"/>
    <n v="1"/>
    <n v="4"/>
    <n v="0"/>
    <m/>
    <n v="0"/>
    <s v="Tracey"/>
    <m/>
    <m/>
    <x v="1"/>
    <m/>
    <x v="22"/>
    <x v="39"/>
    <s v="FIS Groundwater Monitoring"/>
    <s v="Statewide"/>
    <n v="801.2"/>
  </r>
  <r>
    <x v="0"/>
    <m/>
    <m/>
    <m/>
    <m/>
    <m/>
    <m/>
    <m/>
    <m/>
    <m/>
    <m/>
    <m/>
    <m/>
    <m/>
    <m/>
    <m/>
    <m/>
    <m/>
    <m/>
    <m/>
    <m/>
    <m/>
    <m/>
    <m/>
    <m/>
    <m/>
    <m/>
    <m/>
    <m/>
    <m/>
    <m/>
    <m/>
    <m/>
    <m/>
    <m/>
    <m/>
    <m/>
    <m/>
    <m/>
    <m/>
    <m/>
    <m/>
    <m/>
    <m/>
    <m/>
    <m/>
    <m/>
    <m/>
    <m/>
    <m/>
    <m/>
    <m/>
    <m/>
    <m/>
    <m/>
    <m/>
    <m/>
    <m/>
    <m/>
    <m/>
    <m/>
    <m/>
    <m/>
    <m/>
    <m/>
    <m/>
    <m/>
    <m/>
    <m/>
    <m/>
    <m/>
    <m/>
    <m/>
    <m/>
    <m/>
    <m/>
    <m/>
    <m/>
    <m/>
    <m/>
    <m/>
    <m/>
    <m/>
    <m/>
    <m/>
    <m/>
    <m/>
    <m/>
    <m/>
    <m/>
    <m/>
    <m/>
    <m/>
    <m/>
    <m/>
    <m/>
    <m/>
    <m/>
    <m/>
    <m/>
    <m/>
    <m/>
    <m/>
    <m/>
    <m/>
    <m/>
    <m/>
    <m/>
    <m/>
    <m/>
    <m/>
    <m/>
    <m/>
    <m/>
    <m/>
    <m/>
    <m/>
    <m/>
    <m/>
    <n v="15.75"/>
    <m/>
    <n v="0.75"/>
    <n v="0.75"/>
    <x v="17"/>
    <n v="1"/>
    <n v="21"/>
    <n v="0"/>
    <m/>
    <n v="0"/>
    <s v="Tracey"/>
    <m/>
    <m/>
    <x v="1"/>
    <m/>
    <x v="22"/>
    <x v="39"/>
    <s v="FIS Groundwater Monitoring"/>
    <s v="Statewide"/>
    <n v="801.2"/>
  </r>
  <r>
    <x v="0"/>
    <m/>
    <m/>
    <m/>
    <m/>
    <m/>
    <m/>
    <m/>
    <m/>
    <m/>
    <m/>
    <m/>
    <m/>
    <m/>
    <m/>
    <m/>
    <m/>
    <m/>
    <m/>
    <m/>
    <m/>
    <m/>
    <m/>
    <m/>
    <m/>
    <m/>
    <m/>
    <m/>
    <m/>
    <m/>
    <m/>
    <m/>
    <m/>
    <m/>
    <m/>
    <m/>
    <m/>
    <m/>
    <m/>
    <m/>
    <m/>
    <m/>
    <m/>
    <m/>
    <m/>
    <m/>
    <m/>
    <m/>
    <m/>
    <m/>
    <m/>
    <m/>
    <m/>
    <m/>
    <m/>
    <m/>
    <m/>
    <m/>
    <m/>
    <m/>
    <m/>
    <m/>
    <m/>
    <m/>
    <m/>
    <m/>
    <m/>
    <m/>
    <m/>
    <m/>
    <m/>
    <m/>
    <m/>
    <m/>
    <m/>
    <m/>
    <m/>
    <m/>
    <m/>
    <m/>
    <m/>
    <m/>
    <m/>
    <m/>
    <m/>
    <m/>
    <m/>
    <m/>
    <m/>
    <m/>
    <m/>
    <m/>
    <m/>
    <m/>
    <m/>
    <m/>
    <m/>
    <m/>
    <m/>
    <m/>
    <m/>
    <m/>
    <m/>
    <m/>
    <m/>
    <m/>
    <m/>
    <m/>
    <m/>
    <m/>
    <m/>
    <m/>
    <m/>
    <m/>
    <m/>
    <m/>
    <m/>
    <m/>
    <m/>
    <n v="21"/>
    <m/>
    <n v="1"/>
    <n v="1"/>
    <x v="75"/>
    <n v="1"/>
    <n v="21"/>
    <n v="0"/>
    <m/>
    <n v="0"/>
    <s v="Tracey"/>
    <m/>
    <m/>
    <x v="4"/>
    <n v="0"/>
    <x v="22"/>
    <x v="39"/>
    <s v="FIS Groundwater Monitoring"/>
    <s v="Statewide"/>
    <n v="801.2"/>
  </r>
  <r>
    <x v="2"/>
    <s v="RSV (total hours)--Bore Sample_x000a_(flag only)"/>
    <s v=""/>
    <s v=""/>
    <s v=""/>
    <s v="Trip Prep"/>
    <s v="RSV (total hours)--Bore Sample_x000a_(flag only)"/>
    <s v=""/>
    <s v=""/>
    <s v="Trip Prep"/>
    <s v="RSV (total hours)--Bore Sample_x000a_(flag only)"/>
    <s v=""/>
    <s v=""/>
    <s v="Trip Prep"/>
    <s v="RSV (total hours)--Bore Sample_x000a_(flag only)"/>
    <s v=""/>
    <s v=""/>
    <s v=""/>
    <s v="Trip Prep"/>
    <s v="RSV (total hours)--Bore Sample_x000a_(flag only)"/>
    <s v=""/>
    <s v=""/>
    <s v="Trip Prep"/>
    <s v="RSV (total hours)--Bore Sample_x000a_(flag only)"/>
    <s v=""/>
    <s v=""/>
    <s v=""/>
    <s v="Trip Prep"/>
    <s v="RSV (total hours)--Bore Sample_x000a_(flag only)"/>
    <s v=""/>
    <s v=""/>
    <s v="Trip Prep"/>
    <s v="RSV (total hours)--Bore Sample_x000a_(flag only)"/>
    <s v=""/>
    <s v=""/>
    <s v="Trip Prep"/>
    <s v="RSV (total hours)--Bore Sample_x000a_(flag only)"/>
    <s v=""/>
    <s v=""/>
    <s v=""/>
    <s v="Trip Prep"/>
    <s v="RSV (total hours)--Bore Sample_x000a_(flag only)"/>
    <s v=""/>
    <s v=""/>
    <s v="Trip Prep"/>
    <s v="RSV (total hours)--Bore Sample_x000a_(flag only)"/>
    <s v=""/>
    <s v=""/>
    <s v="Trip Prep"/>
    <s v="RSV (total hours)--Bore Sample_x000a_(flag only)"/>
    <s v=""/>
    <s v=""/>
    <s v=""/>
    <s v="Trip Prep"/>
    <s v="RSV (total hours)--Bore Sample_x000a_(flag only)"/>
    <s v=""/>
    <s v=""/>
    <s v="Trip Prep"/>
    <s v="RSV (total hours)--Bore Sample_x000a_(flag only)"/>
    <s v=""/>
    <s v=""/>
    <s v="Trip Prep"/>
    <s v="RSV (total hours)--Bore Sample_x000a_(flag only)"/>
    <s v=""/>
    <s v=""/>
    <s v=""/>
    <s v="RSV (total hours)--Bore Sample_x000a_(flag only)"/>
    <s v=""/>
    <s v=""/>
    <s v=""/>
    <s v="Trip Prep"/>
    <s v="RSV (total hours)--Bore Sample_x000a_(flag only)"/>
    <s v=""/>
    <s v=""/>
    <s v="Trip Prep"/>
    <s v="RSV (total hours)--Bore Sample_x000a_(flag only)"/>
    <s v=""/>
    <s v=""/>
    <s v=""/>
    <s v="Trip Prep"/>
    <s v="RSV (total hours)--Bore Sample_x000a_(flag only)"/>
    <s v=""/>
    <s v=""/>
    <s v="Trip Prep"/>
    <s v="RSV (total hours)--Bore Sample_x000a_(flag only)"/>
    <s v=""/>
    <s v=""/>
    <s v="Trip Prep"/>
    <s v="RSV (total hours)--Bore Sample_x000a_(flag only)"/>
    <s v=""/>
    <s v=""/>
    <s v=""/>
    <s v="Trip Prep"/>
    <s v="RSV (total hours)--Bore Sample_x000a_(flag only)"/>
    <s v=""/>
    <s v=""/>
    <s v="Trip Prep"/>
    <s v="RSV (total hours)--Bore Sample_x000a_(flag only)"/>
    <s v=""/>
    <s v=""/>
    <s v="Trip Prep"/>
    <s v="RSV (total hours)--Bore Sample_x000a_(flag only)"/>
    <s v=""/>
    <s v=""/>
    <s v=""/>
    <s v="Trip Prep"/>
    <s v="RSV (total hours)--Bore Sample_x000a_(flag only)"/>
    <s v=""/>
    <s v=""/>
    <s v="Trip Prep"/>
    <s v="RSV (total hours)--Bore Sample_x000a_(flag only)"/>
    <s v=""/>
    <s v=""/>
    <s v="Trip Prep"/>
    <s v="RSV (total hours)--Bore Sample_x000a_(flag only)"/>
    <s v=""/>
    <s v=""/>
    <s v=""/>
    <m/>
    <m/>
    <s v="Y-TRR EDS Monitoring"/>
    <m/>
    <m/>
    <x v="0"/>
    <m/>
    <m/>
    <n v="0"/>
    <m/>
    <n v="108"/>
    <s v="Sue"/>
    <s v="SLA"/>
    <s v="Yes"/>
    <x v="1"/>
    <s v="6 bores"/>
    <x v="20"/>
    <x v="40"/>
    <s v="PERTH WASTEWATER GROUNDWATER COMPLIANCE"/>
    <s v="Metro WasteWater"/>
    <n v="404.4"/>
  </r>
  <r>
    <x v="3"/>
    <m/>
    <m/>
    <m/>
    <m/>
    <s v="x"/>
    <m/>
    <m/>
    <m/>
    <s v="x"/>
    <m/>
    <m/>
    <m/>
    <s v="x"/>
    <m/>
    <m/>
    <m/>
    <m/>
    <s v="x"/>
    <m/>
    <m/>
    <m/>
    <s v="x"/>
    <m/>
    <m/>
    <m/>
    <m/>
    <s v="x"/>
    <m/>
    <m/>
    <m/>
    <s v="x"/>
    <m/>
    <m/>
    <m/>
    <s v="x"/>
    <m/>
    <m/>
    <m/>
    <m/>
    <s v="x"/>
    <m/>
    <m/>
    <m/>
    <s v="x"/>
    <m/>
    <m/>
    <m/>
    <s v="x"/>
    <m/>
    <m/>
    <m/>
    <m/>
    <s v="x"/>
    <m/>
    <m/>
    <m/>
    <s v="x"/>
    <m/>
    <m/>
    <m/>
    <s v="x"/>
    <m/>
    <m/>
    <m/>
    <m/>
    <m/>
    <m/>
    <m/>
    <m/>
    <s v="x"/>
    <m/>
    <m/>
    <m/>
    <s v="x"/>
    <m/>
    <m/>
    <m/>
    <m/>
    <s v="x"/>
    <m/>
    <m/>
    <m/>
    <s v="x"/>
    <m/>
    <m/>
    <m/>
    <s v="x"/>
    <m/>
    <m/>
    <m/>
    <m/>
    <s v="x"/>
    <m/>
    <m/>
    <m/>
    <s v="x"/>
    <m/>
    <m/>
    <m/>
    <s v="x"/>
    <m/>
    <m/>
    <m/>
    <m/>
    <s v="x"/>
    <m/>
    <m/>
    <m/>
    <s v="x"/>
    <m/>
    <m/>
    <m/>
    <s v="x"/>
    <m/>
    <m/>
    <m/>
    <m/>
    <m/>
    <n v="1"/>
    <m/>
    <n v="1"/>
    <n v="1"/>
    <x v="10"/>
    <n v="1"/>
    <n v="1"/>
    <n v="0"/>
    <m/>
    <n v="12"/>
    <s v="Sue"/>
    <s v="Monthly"/>
    <m/>
    <x v="1"/>
    <m/>
    <x v="20"/>
    <x v="40"/>
    <s v="PERTH WASTEWATER GROUNDWATER COMPLIANCE"/>
    <s v="Metro WasteWater"/>
    <n v="404.4"/>
  </r>
  <r>
    <x v="0"/>
    <s v="x"/>
    <m/>
    <m/>
    <m/>
    <m/>
    <s v="x"/>
    <m/>
    <m/>
    <m/>
    <s v="x"/>
    <m/>
    <m/>
    <m/>
    <s v="x"/>
    <m/>
    <m/>
    <m/>
    <m/>
    <s v="x"/>
    <m/>
    <m/>
    <m/>
    <s v="x"/>
    <m/>
    <m/>
    <m/>
    <m/>
    <s v="x"/>
    <m/>
    <m/>
    <m/>
    <s v="x"/>
    <m/>
    <m/>
    <m/>
    <s v="x"/>
    <m/>
    <m/>
    <m/>
    <m/>
    <s v="x"/>
    <m/>
    <m/>
    <m/>
    <s v="x"/>
    <m/>
    <m/>
    <m/>
    <s v="x"/>
    <m/>
    <m/>
    <m/>
    <m/>
    <s v="x"/>
    <m/>
    <m/>
    <m/>
    <s v="x"/>
    <m/>
    <m/>
    <m/>
    <s v="x"/>
    <m/>
    <m/>
    <m/>
    <s v="x"/>
    <m/>
    <m/>
    <m/>
    <m/>
    <s v="x"/>
    <m/>
    <m/>
    <m/>
    <s v="x"/>
    <m/>
    <m/>
    <m/>
    <m/>
    <s v="x"/>
    <m/>
    <m/>
    <m/>
    <s v="x"/>
    <m/>
    <m/>
    <m/>
    <s v="x"/>
    <m/>
    <m/>
    <m/>
    <m/>
    <s v="x"/>
    <m/>
    <m/>
    <m/>
    <s v="x"/>
    <m/>
    <m/>
    <m/>
    <s v="x"/>
    <m/>
    <m/>
    <m/>
    <m/>
    <s v="x"/>
    <m/>
    <m/>
    <m/>
    <s v="x"/>
    <m/>
    <m/>
    <m/>
    <s v="x"/>
    <m/>
    <m/>
    <m/>
    <m/>
    <n v="8"/>
    <m/>
    <n v="8"/>
    <n v="8"/>
    <x v="63"/>
    <n v="1"/>
    <n v="1"/>
    <n v="0"/>
    <m/>
    <n v="96"/>
    <s v="Sue"/>
    <s v="Monthly"/>
    <m/>
    <x v="1"/>
    <s v="6 bores"/>
    <x v="20"/>
    <x v="40"/>
    <s v="PERTH WASTEWATER GROUNDWATER COMPLIANCE"/>
    <s v="Metro WasteWater"/>
    <n v="404.4"/>
  </r>
  <r>
    <x v="0"/>
    <s v="x"/>
    <m/>
    <m/>
    <m/>
    <m/>
    <s v="x"/>
    <m/>
    <m/>
    <m/>
    <s v="x"/>
    <m/>
    <m/>
    <m/>
    <s v="x"/>
    <m/>
    <m/>
    <m/>
    <m/>
    <s v="x"/>
    <m/>
    <m/>
    <m/>
    <s v="x"/>
    <m/>
    <m/>
    <m/>
    <m/>
    <s v="x"/>
    <m/>
    <m/>
    <m/>
    <s v="x"/>
    <m/>
    <m/>
    <m/>
    <s v="x"/>
    <m/>
    <m/>
    <m/>
    <m/>
    <s v="x"/>
    <m/>
    <m/>
    <m/>
    <s v="x"/>
    <m/>
    <m/>
    <m/>
    <s v="x"/>
    <m/>
    <m/>
    <m/>
    <m/>
    <s v="x"/>
    <m/>
    <m/>
    <m/>
    <s v="x"/>
    <m/>
    <m/>
    <m/>
    <s v="x"/>
    <m/>
    <m/>
    <m/>
    <s v="x"/>
    <m/>
    <m/>
    <m/>
    <m/>
    <s v="x"/>
    <m/>
    <m/>
    <m/>
    <s v="x"/>
    <m/>
    <m/>
    <m/>
    <m/>
    <s v="x"/>
    <m/>
    <m/>
    <m/>
    <s v="x"/>
    <m/>
    <m/>
    <m/>
    <s v="x"/>
    <m/>
    <m/>
    <m/>
    <m/>
    <s v="x"/>
    <m/>
    <m/>
    <m/>
    <s v="x"/>
    <m/>
    <m/>
    <m/>
    <s v="x"/>
    <m/>
    <m/>
    <m/>
    <m/>
    <s v="x"/>
    <m/>
    <m/>
    <m/>
    <s v="x"/>
    <m/>
    <m/>
    <m/>
    <s v="x"/>
    <m/>
    <m/>
    <m/>
    <m/>
    <m/>
    <m/>
    <m/>
    <m/>
    <x v="67"/>
    <m/>
    <m/>
    <n v="0"/>
    <m/>
    <n v="0"/>
    <s v="Sue"/>
    <s v="Monthly"/>
    <m/>
    <x v="1"/>
    <m/>
    <x v="20"/>
    <x v="40"/>
    <s v="PERTH WASTEWATER GROUNDWATER COMPLIANCE"/>
    <s v="Metro WasteWater"/>
    <n v="404.4"/>
  </r>
  <r>
    <x v="1"/>
    <s v=""/>
    <s v=""/>
    <s v=""/>
    <s v="Trip Prep"/>
    <s v="RSV (total hours)--Bore Sample_x000a_(flag only)"/>
    <s v=""/>
    <s v=""/>
    <s v=""/>
    <s v=""/>
    <s v=""/>
    <s v=""/>
    <s v=""/>
    <s v=""/>
    <s v=""/>
    <s v=""/>
    <s v=""/>
    <s v=""/>
    <s v=""/>
    <s v=""/>
    <s v=""/>
    <s v=""/>
    <s v=""/>
    <s v=""/>
    <s v=""/>
    <s v=""/>
    <s v=""/>
    <s v=""/>
    <s v=""/>
    <s v=""/>
    <s v="Trip Prep"/>
    <s v="RSV (total hours)--Bore Sample_x000a_(flag only)"/>
    <s v=""/>
    <s v=""/>
    <s v=""/>
    <s v=""/>
    <s v=""/>
    <s v=""/>
    <s v=""/>
    <s v=""/>
    <s v=""/>
    <s v=""/>
    <s v=""/>
    <s v=""/>
    <s v=""/>
    <s v=""/>
    <s v=""/>
    <s v=""/>
    <s v=""/>
    <s v=""/>
    <s v=""/>
    <s v=""/>
    <s v=""/>
    <s v=""/>
    <s v=""/>
    <s v=""/>
    <s v="Trip Prep"/>
    <s v="RSV (total hours)--Bore Sample_x000a_(flag only)"/>
    <s v=""/>
    <s v=""/>
    <s v=""/>
    <s v=""/>
    <s v=""/>
    <s v=""/>
    <s v=""/>
    <s v=""/>
    <s v=""/>
    <s v=""/>
    <s v=""/>
    <s v=""/>
    <s v=""/>
    <s v=""/>
    <s v=""/>
    <s v=""/>
    <s v=""/>
    <s v=""/>
    <s v=""/>
    <s v=""/>
    <s v=""/>
    <s v=""/>
    <s v=""/>
    <s v=""/>
    <s v="Trip Prep"/>
    <s v="RSV (total hours)--Bore Sample_x000a_(flag only)"/>
    <s v=""/>
    <s v=""/>
    <s v=""/>
    <s v=""/>
    <s v=""/>
    <s v=""/>
    <s v=""/>
    <s v=""/>
    <s v=""/>
    <s v=""/>
    <s v=""/>
    <s v=""/>
    <s v=""/>
    <s v=""/>
    <s v=""/>
    <s v=""/>
    <s v=""/>
    <s v=""/>
    <s v=""/>
    <s v=""/>
    <s v=""/>
    <s v=""/>
    <s v=""/>
    <s v=""/>
    <s v="Trip Prep"/>
    <s v="RSV (total hours)--Bore Sample_x000a_(flag only)"/>
    <s v=""/>
    <s v=""/>
    <s v=""/>
    <s v=""/>
    <s v=""/>
    <s v=""/>
    <s v=""/>
    <s v=""/>
    <m/>
    <m/>
    <s v="Y-TRR EDS Monitoring"/>
    <m/>
    <m/>
    <x v="0"/>
    <m/>
    <m/>
    <n v="0"/>
    <s v="Jun, Dec"/>
    <n v="18"/>
    <s v="Sue"/>
    <s v="SLA"/>
    <s v="Yes"/>
    <x v="1"/>
    <s v="3 bores"/>
    <x v="20"/>
    <x v="41"/>
    <s v="PERTH WASTEWATER GROUNDWATER COMPLIANCE"/>
    <s v="Metro WasteWater"/>
    <n v="404.5"/>
  </r>
  <r>
    <x v="0"/>
    <m/>
    <m/>
    <m/>
    <s v="x"/>
    <m/>
    <m/>
    <m/>
    <m/>
    <m/>
    <m/>
    <m/>
    <m/>
    <m/>
    <m/>
    <m/>
    <m/>
    <m/>
    <m/>
    <m/>
    <m/>
    <m/>
    <m/>
    <m/>
    <m/>
    <m/>
    <m/>
    <m/>
    <m/>
    <m/>
    <s v="x"/>
    <m/>
    <m/>
    <m/>
    <m/>
    <m/>
    <m/>
    <m/>
    <m/>
    <m/>
    <m/>
    <m/>
    <m/>
    <m/>
    <m/>
    <m/>
    <m/>
    <m/>
    <m/>
    <m/>
    <m/>
    <m/>
    <m/>
    <m/>
    <m/>
    <m/>
    <s v="x"/>
    <m/>
    <m/>
    <m/>
    <m/>
    <m/>
    <m/>
    <m/>
    <m/>
    <m/>
    <m/>
    <m/>
    <m/>
    <m/>
    <m/>
    <m/>
    <m/>
    <m/>
    <m/>
    <m/>
    <m/>
    <m/>
    <m/>
    <m/>
    <m/>
    <m/>
    <s v="x"/>
    <m/>
    <m/>
    <m/>
    <m/>
    <m/>
    <m/>
    <m/>
    <m/>
    <m/>
    <m/>
    <m/>
    <m/>
    <m/>
    <m/>
    <m/>
    <m/>
    <m/>
    <m/>
    <m/>
    <m/>
    <m/>
    <m/>
    <m/>
    <m/>
    <m/>
    <s v="x"/>
    <m/>
    <m/>
    <m/>
    <m/>
    <m/>
    <m/>
    <m/>
    <m/>
    <m/>
    <m/>
    <n v="1"/>
    <m/>
    <n v="1"/>
    <n v="1"/>
    <x v="10"/>
    <n v="1"/>
    <n v="1"/>
    <n v="0"/>
    <m/>
    <n v="2"/>
    <s v="Sue"/>
    <s v="6 Monthly"/>
    <m/>
    <x v="1"/>
    <m/>
    <x v="20"/>
    <x v="41"/>
    <s v="PERTH WASTEWATER GROUNDWATER COMPLIANCE"/>
    <s v="Metro WasteWater"/>
    <n v="404.5"/>
  </r>
  <r>
    <x v="0"/>
    <m/>
    <m/>
    <m/>
    <m/>
    <s v="x"/>
    <m/>
    <m/>
    <m/>
    <m/>
    <m/>
    <m/>
    <m/>
    <m/>
    <m/>
    <m/>
    <m/>
    <m/>
    <m/>
    <m/>
    <m/>
    <m/>
    <m/>
    <m/>
    <m/>
    <m/>
    <m/>
    <m/>
    <m/>
    <m/>
    <m/>
    <s v="x"/>
    <m/>
    <m/>
    <m/>
    <m/>
    <m/>
    <m/>
    <m/>
    <m/>
    <m/>
    <m/>
    <m/>
    <m/>
    <m/>
    <m/>
    <m/>
    <m/>
    <m/>
    <m/>
    <m/>
    <m/>
    <m/>
    <m/>
    <m/>
    <m/>
    <m/>
    <s v="x"/>
    <m/>
    <m/>
    <m/>
    <m/>
    <m/>
    <m/>
    <m/>
    <m/>
    <m/>
    <m/>
    <m/>
    <m/>
    <m/>
    <m/>
    <m/>
    <m/>
    <m/>
    <m/>
    <m/>
    <m/>
    <m/>
    <m/>
    <m/>
    <m/>
    <m/>
    <s v="x"/>
    <m/>
    <m/>
    <m/>
    <m/>
    <m/>
    <m/>
    <m/>
    <m/>
    <m/>
    <m/>
    <m/>
    <m/>
    <m/>
    <m/>
    <m/>
    <m/>
    <m/>
    <m/>
    <m/>
    <m/>
    <m/>
    <m/>
    <m/>
    <m/>
    <m/>
    <s v="x"/>
    <m/>
    <m/>
    <m/>
    <m/>
    <m/>
    <m/>
    <m/>
    <m/>
    <m/>
    <n v="8"/>
    <m/>
    <n v="8"/>
    <n v="8"/>
    <x v="63"/>
    <n v="1"/>
    <n v="1"/>
    <n v="0"/>
    <s v="Jun, Dec"/>
    <n v="16"/>
    <s v="Sue"/>
    <s v="6 Monthly"/>
    <m/>
    <x v="1"/>
    <s v="3 bores"/>
    <x v="20"/>
    <x v="41"/>
    <s v="PERTH WASTEWATER GROUNDWATER COMPLIANCE"/>
    <s v="Metro WasteWater"/>
    <n v="404.5"/>
  </r>
  <r>
    <x v="0"/>
    <m/>
    <m/>
    <m/>
    <m/>
    <s v="x"/>
    <m/>
    <m/>
    <m/>
    <m/>
    <m/>
    <m/>
    <m/>
    <m/>
    <m/>
    <m/>
    <m/>
    <m/>
    <m/>
    <m/>
    <m/>
    <m/>
    <m/>
    <m/>
    <m/>
    <m/>
    <m/>
    <m/>
    <m/>
    <m/>
    <m/>
    <s v="x"/>
    <m/>
    <m/>
    <m/>
    <m/>
    <m/>
    <m/>
    <m/>
    <m/>
    <m/>
    <m/>
    <m/>
    <m/>
    <m/>
    <m/>
    <m/>
    <m/>
    <m/>
    <m/>
    <m/>
    <m/>
    <m/>
    <m/>
    <m/>
    <m/>
    <m/>
    <s v="x"/>
    <m/>
    <m/>
    <m/>
    <m/>
    <m/>
    <m/>
    <m/>
    <m/>
    <m/>
    <m/>
    <m/>
    <m/>
    <m/>
    <m/>
    <m/>
    <m/>
    <m/>
    <m/>
    <m/>
    <m/>
    <m/>
    <m/>
    <m/>
    <m/>
    <m/>
    <s v="x"/>
    <m/>
    <m/>
    <m/>
    <m/>
    <m/>
    <m/>
    <m/>
    <m/>
    <m/>
    <m/>
    <m/>
    <m/>
    <m/>
    <m/>
    <m/>
    <m/>
    <m/>
    <m/>
    <m/>
    <m/>
    <m/>
    <m/>
    <m/>
    <m/>
    <m/>
    <s v="x"/>
    <m/>
    <m/>
    <m/>
    <m/>
    <m/>
    <m/>
    <m/>
    <m/>
    <m/>
    <m/>
    <m/>
    <m/>
    <m/>
    <x v="67"/>
    <m/>
    <m/>
    <n v="0"/>
    <m/>
    <n v="0"/>
    <s v="Sue"/>
    <s v="6 Monthly"/>
    <m/>
    <x v="1"/>
    <m/>
    <x v="20"/>
    <x v="41"/>
    <s v="PERTH WASTEWATER GROUNDWATER COMPLIANCE"/>
    <s v="Metro WasteWater"/>
    <n v="404.5"/>
  </r>
  <r>
    <x v="1"/>
    <s v=""/>
    <s v=""/>
    <s v=""/>
    <s v=""/>
    <s v=""/>
    <s v=""/>
    <s v=""/>
    <s v=""/>
    <s v=""/>
    <s v=""/>
    <s v="Trip Prep"/>
    <s v="RSV (total hours)--Bore Sample_x000a_(flag only)"/>
    <s v=""/>
    <s v=""/>
    <s v=""/>
    <s v=""/>
    <s v=""/>
    <s v=""/>
    <s v=""/>
    <s v=""/>
    <s v=""/>
    <s v="Trip Prep"/>
    <s v="RSV (total hours)--Bore Sample_x000a_(flag only)"/>
    <s v=""/>
    <s v=""/>
    <s v=""/>
    <s v=""/>
    <s v=""/>
    <s v=""/>
    <s v=""/>
    <s v=""/>
    <s v=""/>
    <s v=""/>
    <s v=""/>
    <s v="Trip Prep"/>
    <s v="RSV (total hours)--Bore Sample_x000a_(flag only)"/>
    <s v=""/>
    <s v=""/>
    <s v=""/>
    <s v=""/>
    <s v=""/>
    <s v=""/>
    <s v=""/>
    <s v=""/>
    <s v=""/>
    <s v=""/>
    <s v=""/>
    <s v="Trip Prep"/>
    <s v="RSV (total hours)--Bore Sample_x000a_(flag only)"/>
    <s v=""/>
    <s v=""/>
    <s v=""/>
    <s v=""/>
    <s v=""/>
    <s v=""/>
    <s v=""/>
    <s v=""/>
    <s v=""/>
    <s v=""/>
    <s v=""/>
    <s v="Trip Prep"/>
    <s v="RSV (total hours)--Bore Sample_x000a_(flag only)"/>
    <s v=""/>
    <s v=""/>
    <s v=""/>
    <s v=""/>
    <s v=""/>
    <s v=""/>
    <s v=""/>
    <s v=""/>
    <s v=""/>
    <s v=""/>
    <s v=""/>
    <s v="Trip Prep"/>
    <s v="RSV (total hours)--Bore Sample_x000a_(flag only)"/>
    <s v=""/>
    <s v=""/>
    <s v=""/>
    <s v=""/>
    <s v=""/>
    <s v=""/>
    <s v=""/>
    <s v=""/>
    <s v=""/>
    <s v=""/>
    <s v=""/>
    <s v="Trip Prep"/>
    <s v="RSV (total hours)--Bore Sample_x000a_(flag only)"/>
    <s v=""/>
    <s v=""/>
    <s v=""/>
    <s v=""/>
    <s v=""/>
    <s v=""/>
    <s v=""/>
    <s v=""/>
    <s v=""/>
    <s v=""/>
    <s v=""/>
    <s v="Trip Prep"/>
    <s v="RSV (total hours)--Bore Sample_x000a_(flag only)"/>
    <s v=""/>
    <s v=""/>
    <s v=""/>
    <s v=""/>
    <s v=""/>
    <s v=""/>
    <s v=""/>
    <s v=""/>
    <s v=""/>
    <s v=""/>
    <s v=""/>
    <s v="Trip Prep"/>
    <s v="RSV (total hours)--Bore Sample_x000a_(flag only)"/>
    <s v=""/>
    <s v=""/>
    <s v=""/>
    <m/>
    <m/>
    <s v="Y-TRR EDS Monitoring"/>
    <m/>
    <m/>
    <x v="0"/>
    <m/>
    <m/>
    <n v="0"/>
    <s v="Jan, Apr_x000a_July, Oct"/>
    <n v="68"/>
    <s v="Sue"/>
    <s v="SLA"/>
    <s v="Yes"/>
    <x v="6"/>
    <s v="16 bores_x000a_includes the 4 Goegrup Bores"/>
    <x v="20"/>
    <x v="42"/>
    <s v="PERTH WASTEWATER GROUNDWATER COMPLIANCE"/>
    <s v="Metro WasteWater"/>
    <n v="404.6"/>
  </r>
  <r>
    <x v="0"/>
    <m/>
    <m/>
    <m/>
    <m/>
    <m/>
    <m/>
    <m/>
    <m/>
    <m/>
    <m/>
    <s v="x"/>
    <m/>
    <m/>
    <m/>
    <m/>
    <m/>
    <m/>
    <m/>
    <m/>
    <m/>
    <m/>
    <s v="x"/>
    <m/>
    <m/>
    <m/>
    <m/>
    <m/>
    <m/>
    <m/>
    <m/>
    <m/>
    <m/>
    <m/>
    <m/>
    <s v="x"/>
    <m/>
    <m/>
    <m/>
    <m/>
    <m/>
    <m/>
    <m/>
    <m/>
    <m/>
    <m/>
    <m/>
    <m/>
    <s v="x"/>
    <m/>
    <m/>
    <m/>
    <m/>
    <m/>
    <m/>
    <m/>
    <m/>
    <m/>
    <m/>
    <m/>
    <m/>
    <s v="x"/>
    <m/>
    <m/>
    <m/>
    <m/>
    <m/>
    <m/>
    <m/>
    <m/>
    <m/>
    <m/>
    <m/>
    <m/>
    <s v="x"/>
    <m/>
    <m/>
    <m/>
    <m/>
    <m/>
    <m/>
    <m/>
    <m/>
    <m/>
    <m/>
    <m/>
    <m/>
    <s v="x"/>
    <m/>
    <m/>
    <m/>
    <m/>
    <m/>
    <m/>
    <m/>
    <m/>
    <m/>
    <m/>
    <m/>
    <m/>
    <s v="x"/>
    <m/>
    <m/>
    <m/>
    <m/>
    <m/>
    <m/>
    <m/>
    <m/>
    <m/>
    <m/>
    <m/>
    <m/>
    <s v="x"/>
    <m/>
    <m/>
    <m/>
    <m/>
    <m/>
    <n v="1"/>
    <m/>
    <n v="1"/>
    <n v="1"/>
    <x v="10"/>
    <n v="1"/>
    <n v="1"/>
    <n v="0"/>
    <m/>
    <n v="4"/>
    <s v="Sue"/>
    <s v="Quarterly"/>
    <m/>
    <x v="6"/>
    <m/>
    <x v="20"/>
    <x v="42"/>
    <s v="PERTH WASTEWATER GROUNDWATER COMPLIANCE"/>
    <s v="Metro WasteWater"/>
    <n v="404.6"/>
  </r>
  <r>
    <x v="0"/>
    <m/>
    <m/>
    <m/>
    <m/>
    <m/>
    <m/>
    <m/>
    <m/>
    <m/>
    <m/>
    <m/>
    <s v="x"/>
    <m/>
    <m/>
    <m/>
    <m/>
    <m/>
    <m/>
    <m/>
    <m/>
    <m/>
    <m/>
    <s v="x"/>
    <m/>
    <m/>
    <m/>
    <m/>
    <m/>
    <m/>
    <m/>
    <m/>
    <m/>
    <m/>
    <m/>
    <m/>
    <s v="x"/>
    <m/>
    <m/>
    <m/>
    <m/>
    <m/>
    <m/>
    <m/>
    <m/>
    <m/>
    <m/>
    <m/>
    <m/>
    <s v="x"/>
    <m/>
    <m/>
    <m/>
    <m/>
    <m/>
    <m/>
    <m/>
    <m/>
    <m/>
    <m/>
    <m/>
    <m/>
    <s v="x"/>
    <m/>
    <m/>
    <m/>
    <m/>
    <m/>
    <m/>
    <m/>
    <m/>
    <m/>
    <m/>
    <m/>
    <m/>
    <s v="x"/>
    <m/>
    <m/>
    <m/>
    <m/>
    <m/>
    <m/>
    <m/>
    <m/>
    <m/>
    <m/>
    <m/>
    <m/>
    <s v="x"/>
    <m/>
    <m/>
    <m/>
    <m/>
    <m/>
    <m/>
    <m/>
    <m/>
    <m/>
    <m/>
    <m/>
    <m/>
    <s v="x"/>
    <m/>
    <m/>
    <m/>
    <m/>
    <m/>
    <m/>
    <m/>
    <m/>
    <m/>
    <m/>
    <m/>
    <m/>
    <s v="x"/>
    <m/>
    <m/>
    <m/>
    <m/>
    <n v="16"/>
    <m/>
    <n v="16"/>
    <n v="16"/>
    <x v="63"/>
    <n v="1"/>
    <n v="1"/>
    <n v="0"/>
    <m/>
    <n v="64"/>
    <s v="Sue"/>
    <s v="Quarterly"/>
    <m/>
    <x v="6"/>
    <m/>
    <x v="20"/>
    <x v="42"/>
    <s v="PERTH WASTEWATER GROUNDWATER COMPLIANCE"/>
    <s v="Metro WasteWater"/>
    <n v="404.6"/>
  </r>
  <r>
    <x v="0"/>
    <m/>
    <m/>
    <m/>
    <m/>
    <m/>
    <m/>
    <m/>
    <m/>
    <m/>
    <m/>
    <m/>
    <s v="x"/>
    <m/>
    <m/>
    <m/>
    <m/>
    <m/>
    <m/>
    <m/>
    <m/>
    <m/>
    <m/>
    <s v="x"/>
    <m/>
    <m/>
    <m/>
    <m/>
    <m/>
    <m/>
    <m/>
    <m/>
    <m/>
    <m/>
    <m/>
    <m/>
    <s v="x"/>
    <m/>
    <m/>
    <m/>
    <m/>
    <m/>
    <m/>
    <m/>
    <m/>
    <m/>
    <m/>
    <m/>
    <m/>
    <s v="x"/>
    <m/>
    <m/>
    <m/>
    <m/>
    <m/>
    <m/>
    <m/>
    <m/>
    <m/>
    <m/>
    <m/>
    <m/>
    <s v="x"/>
    <m/>
    <m/>
    <m/>
    <m/>
    <m/>
    <m/>
    <m/>
    <m/>
    <m/>
    <m/>
    <m/>
    <m/>
    <s v="x"/>
    <m/>
    <m/>
    <m/>
    <m/>
    <m/>
    <m/>
    <m/>
    <m/>
    <m/>
    <m/>
    <m/>
    <m/>
    <s v="x"/>
    <m/>
    <m/>
    <m/>
    <m/>
    <m/>
    <m/>
    <m/>
    <m/>
    <m/>
    <m/>
    <m/>
    <m/>
    <s v="x"/>
    <m/>
    <m/>
    <m/>
    <m/>
    <m/>
    <m/>
    <m/>
    <m/>
    <m/>
    <m/>
    <m/>
    <m/>
    <s v="x"/>
    <m/>
    <m/>
    <m/>
    <m/>
    <n v="0"/>
    <m/>
    <m/>
    <m/>
    <x v="67"/>
    <m/>
    <m/>
    <n v="0"/>
    <m/>
    <n v="0"/>
    <s v="Sue"/>
    <s v="Quarterly"/>
    <m/>
    <x v="6"/>
    <m/>
    <x v="20"/>
    <x v="42"/>
    <s v="PERTH WASTEWATER GROUNDWATER COMPLIANCE"/>
    <s v="Metro WasteWater"/>
    <n v="404.6"/>
  </r>
  <r>
    <x v="1"/>
    <s v="RSV (total hours)--Bore Sample_x000a_(flag only)"/>
    <s v=""/>
    <s v=""/>
    <s v="Trip Prep"/>
    <s v=""/>
    <s v="RSV (total hours)--Bore Sample_x000a_(flag only)"/>
    <s v=""/>
    <s v=""/>
    <s v=""/>
    <s v="Trip Prep"/>
    <s v=""/>
    <s v="RSV (total hours)--Bore Sample_x000a_(flag only)"/>
    <s v=""/>
    <s v="Trip Prep"/>
    <s v=""/>
    <s v="RSV (total hours)--Bore Sample_x000a_(flag only)"/>
    <s v="Trip Prep"/>
    <s v=""/>
    <s v="RSV (total hours)--Bore Sample_x000a_(flag only)"/>
    <s v=""/>
    <s v="Trip Prep"/>
    <s v=""/>
    <s v="RSV (total hours)--Bore Sample_x000a_(flag only)"/>
    <s v=""/>
    <s v=""/>
    <s v="Trip Prep"/>
    <s v=""/>
    <s v="RSV (total hours)--Bore Sample_x000a_(flag only)"/>
    <s v=""/>
    <s v="Trip Prep"/>
    <s v=""/>
    <s v="RSV (total hours)--Bore Sample_x000a_(flag only)"/>
    <s v=""/>
    <s v=""/>
    <s v="Trip Prep"/>
    <s v="RSV (total hours)--Bore Sample_x000a_(flag only)"/>
    <s v=""/>
    <s v=""/>
    <s v="Trip Prep"/>
    <s v=""/>
    <s v="RSV (total hours)--Bore Sample_x000a_(flag only)"/>
    <s v=""/>
    <s v="Trip Prep"/>
    <s v=""/>
    <s v="RSV (total hours)--Bore Sample_x000a_(flag only)"/>
    <s v=""/>
    <s v="Trip Prep"/>
    <s v=""/>
    <s v="RSV (total hours)--Bore Sample_x000a_(flag only)"/>
    <s v=""/>
    <s v=""/>
    <s v="Trip Prep"/>
    <s v=""/>
    <s v="RSV (total hours)--Bore Sample_x000a_(flag only)"/>
    <s v=""/>
    <s v="Trip Prep"/>
    <s v=""/>
    <s v="RSV (total hours)--Bore Sample_x000a_(flag only)"/>
    <s v=""/>
    <s v="Trip Prep"/>
    <s v=""/>
    <s v="RSV (total hours)--Bore Sample_x000a_(flag only)"/>
    <s v=""/>
    <s v=""/>
    <s v=""/>
    <s v="RSV (total hours)--Bore Sample_x000a_(flag only)"/>
    <s v=""/>
    <s v=""/>
    <s v="Trip Prep"/>
    <s v=""/>
    <s v="RSV (total hours)--Bore Sample_x000a_(flag only)"/>
    <s v=""/>
    <s v="Trip Prep"/>
    <s v=""/>
    <s v="RSV (total hours)--Bore Sample_x000a_(flag only)"/>
    <s v=""/>
    <s v=""/>
    <s v="Trip Prep"/>
    <s v=""/>
    <s v="RSV (total hours)--Bore Sample_x000a_(flag only)"/>
    <s v=""/>
    <s v="Trip Prep"/>
    <s v=""/>
    <s v="RSV (total hours)--Bore Sample_x000a_(flag only)"/>
    <s v=""/>
    <s v=""/>
    <s v="Trip Prep"/>
    <s v="RSV (total hours)--Bore Sample_x000a_(flag only)"/>
    <s v=""/>
    <s v=""/>
    <s v="Trip Prep"/>
    <s v=""/>
    <s v="RSV (total hours)--Bore Sample_x000a_(flag only)"/>
    <s v=""/>
    <s v="Trip Prep"/>
    <s v=""/>
    <s v="RSV (total hours)--Bore Sample_x000a_(flag only)"/>
    <s v=""/>
    <s v="Trip Prep"/>
    <s v=""/>
    <s v="RSV (total hours)--Bore Sample_x000a_(flag only)"/>
    <s v=""/>
    <s v=""/>
    <s v="Trip Prep"/>
    <s v=""/>
    <s v="RSV (total hours)--Bore Sample_x000a_(flag only)"/>
    <s v=""/>
    <s v="Trip Prep"/>
    <s v=""/>
    <s v="RSV (total hours)--Bore Sample_x000a_(flag only)"/>
    <s v=""/>
    <s v="Trip Prep"/>
    <s v=""/>
    <s v="RSV (total hours)--Bore Sample_x000a_(flag only)"/>
    <s v=""/>
    <s v=""/>
    <s v=""/>
    <m/>
    <m/>
    <s v="Y-TRR BORES - Halls Head WWTP"/>
    <m/>
    <m/>
    <x v="0"/>
    <m/>
    <m/>
    <n v="0"/>
    <s v="Mthly &amp; Qrtly"/>
    <n v="46.75"/>
    <s v="Sue"/>
    <s v="SLA"/>
    <s v="Yes"/>
    <x v="6"/>
    <s v="6 bores-3 of them have one parameters monthly"/>
    <x v="20"/>
    <x v="43"/>
    <s v="PERTH WASTEWATER GROUNDWATER COMPLIANCE"/>
    <s v="Metro WasteWater"/>
    <n v="404.7"/>
  </r>
  <r>
    <x v="0"/>
    <m/>
    <m/>
    <m/>
    <s v="x"/>
    <m/>
    <m/>
    <m/>
    <m/>
    <m/>
    <s v="x"/>
    <m/>
    <m/>
    <m/>
    <s v="x"/>
    <m/>
    <m/>
    <s v="x"/>
    <m/>
    <m/>
    <m/>
    <s v="x"/>
    <m/>
    <m/>
    <m/>
    <m/>
    <s v="x"/>
    <m/>
    <m/>
    <m/>
    <s v="x"/>
    <m/>
    <m/>
    <m/>
    <m/>
    <s v="x"/>
    <m/>
    <m/>
    <m/>
    <s v="x"/>
    <m/>
    <m/>
    <m/>
    <s v="x"/>
    <m/>
    <m/>
    <m/>
    <s v="x"/>
    <m/>
    <m/>
    <m/>
    <m/>
    <s v="x"/>
    <m/>
    <m/>
    <m/>
    <s v="x"/>
    <m/>
    <m/>
    <m/>
    <s v="x"/>
    <m/>
    <m/>
    <m/>
    <m/>
    <m/>
    <m/>
    <m/>
    <m/>
    <s v="x"/>
    <m/>
    <m/>
    <m/>
    <s v="x"/>
    <m/>
    <m/>
    <m/>
    <m/>
    <s v="x"/>
    <m/>
    <m/>
    <m/>
    <s v="x"/>
    <m/>
    <m/>
    <m/>
    <m/>
    <s v="x"/>
    <m/>
    <m/>
    <m/>
    <s v="x"/>
    <m/>
    <m/>
    <m/>
    <s v="x"/>
    <m/>
    <m/>
    <m/>
    <s v="x"/>
    <m/>
    <m/>
    <m/>
    <m/>
    <s v="x"/>
    <m/>
    <m/>
    <m/>
    <s v="x"/>
    <m/>
    <m/>
    <m/>
    <s v="x"/>
    <m/>
    <m/>
    <m/>
    <m/>
    <m/>
    <m/>
    <n v="1"/>
    <m/>
    <n v="1"/>
    <n v="1"/>
    <x v="10"/>
    <n v="1"/>
    <n v="1"/>
    <n v="0"/>
    <m/>
    <n v="13"/>
    <s v="Sue"/>
    <s v="Monthly"/>
    <m/>
    <x v="6"/>
    <m/>
    <x v="20"/>
    <x v="43"/>
    <s v="PERTH WASTEWATER GROUNDWATER COMPLIANCE"/>
    <s v="Metro WasteWater"/>
    <n v="404.7"/>
  </r>
  <r>
    <x v="0"/>
    <s v="x"/>
    <m/>
    <m/>
    <m/>
    <m/>
    <s v="x"/>
    <m/>
    <m/>
    <m/>
    <m/>
    <m/>
    <m/>
    <m/>
    <m/>
    <m/>
    <s v="x"/>
    <m/>
    <m/>
    <s v="x"/>
    <m/>
    <m/>
    <m/>
    <m/>
    <m/>
    <m/>
    <m/>
    <m/>
    <s v="x"/>
    <m/>
    <m/>
    <m/>
    <s v="x"/>
    <m/>
    <m/>
    <m/>
    <m/>
    <m/>
    <m/>
    <m/>
    <m/>
    <s v="x"/>
    <m/>
    <m/>
    <m/>
    <s v="x"/>
    <m/>
    <m/>
    <m/>
    <s v="x"/>
    <m/>
    <m/>
    <m/>
    <m/>
    <s v="x"/>
    <m/>
    <m/>
    <m/>
    <s v="x"/>
    <m/>
    <m/>
    <m/>
    <s v="x"/>
    <m/>
    <m/>
    <m/>
    <s v="x"/>
    <m/>
    <m/>
    <m/>
    <m/>
    <s v="x"/>
    <m/>
    <m/>
    <m/>
    <m/>
    <m/>
    <m/>
    <m/>
    <m/>
    <s v="x"/>
    <m/>
    <m/>
    <m/>
    <s v="x"/>
    <m/>
    <m/>
    <m/>
    <m/>
    <m/>
    <m/>
    <m/>
    <m/>
    <s v="x"/>
    <m/>
    <m/>
    <m/>
    <s v="x"/>
    <m/>
    <m/>
    <m/>
    <s v="x"/>
    <m/>
    <m/>
    <m/>
    <m/>
    <s v="x"/>
    <m/>
    <m/>
    <m/>
    <s v="x"/>
    <m/>
    <m/>
    <m/>
    <s v="x"/>
    <m/>
    <m/>
    <m/>
    <m/>
    <n v="2.25"/>
    <m/>
    <n v="0.75"/>
    <n v="0.75"/>
    <x v="63"/>
    <n v="1"/>
    <n v="3"/>
    <n v="0"/>
    <m/>
    <n v="20.25"/>
    <s v="Sue"/>
    <s v="Monthly"/>
    <m/>
    <x v="6"/>
    <s v="3 bores"/>
    <x v="20"/>
    <x v="43"/>
    <s v="PERTH WASTEWATER GROUNDWATER COMPLIANCE"/>
    <s v="Metro WasteWater"/>
    <n v="404.7"/>
  </r>
  <r>
    <x v="0"/>
    <m/>
    <m/>
    <m/>
    <m/>
    <m/>
    <m/>
    <m/>
    <m/>
    <m/>
    <m/>
    <m/>
    <s v="x"/>
    <m/>
    <m/>
    <m/>
    <m/>
    <m/>
    <m/>
    <m/>
    <m/>
    <m/>
    <m/>
    <s v="x"/>
    <m/>
    <m/>
    <m/>
    <m/>
    <m/>
    <m/>
    <m/>
    <m/>
    <m/>
    <m/>
    <m/>
    <m/>
    <s v="x"/>
    <m/>
    <m/>
    <m/>
    <m/>
    <m/>
    <m/>
    <m/>
    <m/>
    <m/>
    <m/>
    <m/>
    <m/>
    <m/>
    <m/>
    <m/>
    <m/>
    <m/>
    <m/>
    <m/>
    <m/>
    <m/>
    <m/>
    <m/>
    <m/>
    <m/>
    <m/>
    <m/>
    <m/>
    <m/>
    <m/>
    <m/>
    <m/>
    <m/>
    <m/>
    <m/>
    <m/>
    <m/>
    <m/>
    <s v="x"/>
    <m/>
    <m/>
    <m/>
    <m/>
    <m/>
    <m/>
    <m/>
    <m/>
    <m/>
    <m/>
    <m/>
    <m/>
    <s v="x"/>
    <m/>
    <m/>
    <m/>
    <m/>
    <m/>
    <m/>
    <m/>
    <m/>
    <m/>
    <m/>
    <m/>
    <m/>
    <m/>
    <m/>
    <m/>
    <m/>
    <m/>
    <m/>
    <m/>
    <m/>
    <m/>
    <m/>
    <m/>
    <m/>
    <m/>
    <m/>
    <m/>
    <m/>
    <m/>
    <m/>
    <n v="4.5"/>
    <m/>
    <n v="0.75"/>
    <n v="0.75"/>
    <x v="63"/>
    <n v="1"/>
    <n v="6"/>
    <n v="0"/>
    <s v="Jan, Apr_x000a_July, Oct"/>
    <n v="13.5"/>
    <s v="Sue"/>
    <s v="Quarterly"/>
    <m/>
    <x v="6"/>
    <s v="6 Bores"/>
    <x v="20"/>
    <x v="43"/>
    <s v="PERTH WASTEWATER GROUNDWATER COMPLIANCE"/>
    <s v="Metro WasteWater"/>
    <n v="404.7"/>
  </r>
  <r>
    <x v="0"/>
    <s v="x"/>
    <m/>
    <m/>
    <m/>
    <m/>
    <s v="x"/>
    <m/>
    <m/>
    <m/>
    <m/>
    <m/>
    <s v="x"/>
    <m/>
    <m/>
    <m/>
    <s v="x"/>
    <m/>
    <m/>
    <s v="x"/>
    <m/>
    <m/>
    <m/>
    <s v="x"/>
    <m/>
    <m/>
    <m/>
    <m/>
    <s v="x"/>
    <m/>
    <m/>
    <m/>
    <s v="x"/>
    <m/>
    <m/>
    <m/>
    <s v="x"/>
    <m/>
    <m/>
    <m/>
    <m/>
    <s v="x"/>
    <m/>
    <m/>
    <m/>
    <s v="x"/>
    <m/>
    <m/>
    <m/>
    <s v="x"/>
    <m/>
    <m/>
    <m/>
    <m/>
    <s v="x"/>
    <m/>
    <m/>
    <m/>
    <s v="x"/>
    <m/>
    <m/>
    <m/>
    <s v="x"/>
    <m/>
    <m/>
    <m/>
    <s v="x"/>
    <m/>
    <m/>
    <m/>
    <m/>
    <s v="x"/>
    <m/>
    <m/>
    <m/>
    <s v="x"/>
    <m/>
    <m/>
    <m/>
    <m/>
    <s v="x"/>
    <m/>
    <m/>
    <m/>
    <s v="x"/>
    <m/>
    <m/>
    <m/>
    <s v="x"/>
    <m/>
    <m/>
    <m/>
    <m/>
    <s v="x"/>
    <m/>
    <m/>
    <m/>
    <s v="x"/>
    <m/>
    <m/>
    <m/>
    <s v="x"/>
    <m/>
    <m/>
    <m/>
    <m/>
    <s v="x"/>
    <m/>
    <m/>
    <m/>
    <s v="x"/>
    <m/>
    <m/>
    <m/>
    <s v="x"/>
    <m/>
    <m/>
    <m/>
    <m/>
    <n v="0"/>
    <m/>
    <m/>
    <m/>
    <x v="67"/>
    <m/>
    <m/>
    <n v="0"/>
    <m/>
    <n v="0"/>
    <s v="Sue"/>
    <s v="Monthly"/>
    <m/>
    <x v="6"/>
    <m/>
    <x v="20"/>
    <x v="43"/>
    <s v="PERTH WASTEWATER GROUNDWATER COMPLIANCE"/>
    <s v="Metro WasteWater"/>
    <n v="404.7"/>
  </r>
  <r>
    <x v="1"/>
    <s v=""/>
    <s v=""/>
    <s v=""/>
    <s v=""/>
    <s v=""/>
    <s v=""/>
    <s v=""/>
    <s v=""/>
    <s v=""/>
    <s v=""/>
    <s v=""/>
    <s v=""/>
    <s v=""/>
    <s v=""/>
    <s v=""/>
    <s v=""/>
    <s v=""/>
    <s v=""/>
    <s v=""/>
    <s v=""/>
    <s v=""/>
    <s v=""/>
    <s v=""/>
    <s v=""/>
    <s v=""/>
    <s v="Trip Prep"/>
    <s v="Commissioning-Phase 1--Travel"/>
    <s v="Visit Report"/>
    <s v=""/>
    <s v="Commissioning-Phase 2--Decomissioning--Travel"/>
    <s v=""/>
    <s v="Decomissioning--Travel"/>
    <s v=""/>
    <s v="Data validation"/>
    <s v="Data handover"/>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m/>
    <m/>
    <m/>
    <m/>
    <m/>
    <x v="0"/>
    <m/>
    <m/>
    <n v="0"/>
    <s v="2 weeks"/>
    <n v="68.5"/>
    <s v="Andrew H"/>
    <s v="Project"/>
    <s v="Yes"/>
    <x v="3"/>
    <s v="2nd Priority-starts after horden project and sth flow"/>
    <x v="23"/>
    <x v="44"/>
    <s v="MS Sewer and Gas Monitoring"/>
    <s v="Metro WasteWater"/>
    <n v="406"/>
  </r>
  <r>
    <x v="0"/>
    <m/>
    <m/>
    <m/>
    <m/>
    <m/>
    <m/>
    <m/>
    <m/>
    <m/>
    <m/>
    <m/>
    <m/>
    <m/>
    <m/>
    <m/>
    <m/>
    <m/>
    <m/>
    <m/>
    <m/>
    <m/>
    <m/>
    <m/>
    <m/>
    <m/>
    <s v="x"/>
    <m/>
    <m/>
    <m/>
    <m/>
    <m/>
    <m/>
    <m/>
    <m/>
    <m/>
    <m/>
    <m/>
    <m/>
    <m/>
    <m/>
    <m/>
    <m/>
    <m/>
    <m/>
    <m/>
    <m/>
    <m/>
    <m/>
    <m/>
    <m/>
    <m/>
    <m/>
    <m/>
    <m/>
    <m/>
    <m/>
    <m/>
    <m/>
    <m/>
    <m/>
    <m/>
    <m/>
    <m/>
    <m/>
    <m/>
    <m/>
    <m/>
    <m/>
    <m/>
    <m/>
    <m/>
    <m/>
    <m/>
    <m/>
    <m/>
    <m/>
    <m/>
    <m/>
    <m/>
    <m/>
    <m/>
    <m/>
    <m/>
    <m/>
    <m/>
    <m/>
    <m/>
    <m/>
    <m/>
    <m/>
    <m/>
    <m/>
    <m/>
    <m/>
    <m/>
    <m/>
    <m/>
    <m/>
    <m/>
    <m/>
    <m/>
    <m/>
    <m/>
    <m/>
    <m/>
    <m/>
    <m/>
    <m/>
    <m/>
    <m/>
    <m/>
    <m/>
    <m/>
    <m/>
    <m/>
    <m/>
    <m/>
    <m/>
    <n v="3"/>
    <m/>
    <n v="3"/>
    <n v="3"/>
    <x v="10"/>
    <n v="1"/>
    <n v="1"/>
    <n v="0"/>
    <m/>
    <n v="3"/>
    <s v="Andrew H"/>
    <m/>
    <m/>
    <x v="3"/>
    <m/>
    <x v="23"/>
    <x v="44"/>
    <s v="MS Sewer and Gas Monitoring"/>
    <s v="Metro WasteWater"/>
    <n v="406"/>
  </r>
  <r>
    <x v="0"/>
    <m/>
    <m/>
    <m/>
    <m/>
    <m/>
    <m/>
    <m/>
    <m/>
    <m/>
    <m/>
    <m/>
    <m/>
    <m/>
    <m/>
    <m/>
    <m/>
    <m/>
    <m/>
    <m/>
    <m/>
    <m/>
    <m/>
    <m/>
    <m/>
    <m/>
    <m/>
    <m/>
    <m/>
    <m/>
    <m/>
    <m/>
    <m/>
    <m/>
    <m/>
    <m/>
    <m/>
    <m/>
    <m/>
    <m/>
    <m/>
    <m/>
    <m/>
    <m/>
    <m/>
    <m/>
    <m/>
    <m/>
    <m/>
    <m/>
    <m/>
    <m/>
    <m/>
    <m/>
    <m/>
    <m/>
    <m/>
    <m/>
    <m/>
    <m/>
    <m/>
    <m/>
    <m/>
    <m/>
    <m/>
    <m/>
    <m/>
    <m/>
    <m/>
    <m/>
    <m/>
    <m/>
    <m/>
    <m/>
    <m/>
    <m/>
    <m/>
    <m/>
    <m/>
    <m/>
    <m/>
    <m/>
    <m/>
    <m/>
    <m/>
    <m/>
    <m/>
    <m/>
    <m/>
    <m/>
    <m/>
    <m/>
    <m/>
    <m/>
    <m/>
    <m/>
    <m/>
    <m/>
    <m/>
    <m/>
    <m/>
    <m/>
    <m/>
    <m/>
    <m/>
    <m/>
    <m/>
    <m/>
    <m/>
    <m/>
    <m/>
    <m/>
    <m/>
    <m/>
    <m/>
    <m/>
    <m/>
    <m/>
    <m/>
    <n v="15"/>
    <m/>
    <n v="3"/>
    <n v="1.5"/>
    <x v="20"/>
    <n v="2"/>
    <n v="5"/>
    <n v="0"/>
    <m/>
    <n v="0"/>
    <s v="Andrew H"/>
    <m/>
    <m/>
    <x v="3"/>
    <m/>
    <x v="23"/>
    <x v="44"/>
    <s v="MS Sewer and Gas Monitoring"/>
    <s v="Metro WasteWater"/>
    <n v="406"/>
  </r>
  <r>
    <x v="0"/>
    <m/>
    <m/>
    <m/>
    <m/>
    <m/>
    <m/>
    <m/>
    <m/>
    <m/>
    <m/>
    <m/>
    <m/>
    <m/>
    <m/>
    <m/>
    <m/>
    <m/>
    <m/>
    <m/>
    <m/>
    <m/>
    <m/>
    <m/>
    <m/>
    <m/>
    <m/>
    <s v="x"/>
    <m/>
    <m/>
    <m/>
    <m/>
    <m/>
    <m/>
    <m/>
    <m/>
    <m/>
    <m/>
    <m/>
    <m/>
    <m/>
    <m/>
    <m/>
    <m/>
    <m/>
    <m/>
    <m/>
    <m/>
    <m/>
    <m/>
    <m/>
    <m/>
    <m/>
    <m/>
    <m/>
    <m/>
    <m/>
    <m/>
    <m/>
    <m/>
    <m/>
    <m/>
    <m/>
    <m/>
    <m/>
    <m/>
    <m/>
    <m/>
    <m/>
    <m/>
    <m/>
    <m/>
    <m/>
    <m/>
    <m/>
    <m/>
    <m/>
    <m/>
    <m/>
    <m/>
    <m/>
    <m/>
    <m/>
    <m/>
    <m/>
    <m/>
    <m/>
    <m/>
    <m/>
    <m/>
    <m/>
    <m/>
    <m/>
    <m/>
    <m/>
    <m/>
    <m/>
    <m/>
    <m/>
    <m/>
    <m/>
    <m/>
    <m/>
    <m/>
    <m/>
    <m/>
    <m/>
    <m/>
    <m/>
    <m/>
    <m/>
    <m/>
    <m/>
    <m/>
    <m/>
    <m/>
    <m/>
    <m/>
    <m/>
    <n v="18"/>
    <m/>
    <n v="6"/>
    <n v="3"/>
    <x v="78"/>
    <n v="2"/>
    <n v="3"/>
    <n v="0"/>
    <m/>
    <n v="18"/>
    <s v="Andrew H"/>
    <m/>
    <m/>
    <x v="3"/>
    <m/>
    <x v="23"/>
    <x v="44"/>
    <s v="MS Sewer and Gas Monitoring"/>
    <s v="Metro WasteWater"/>
    <n v="406"/>
  </r>
  <r>
    <x v="0"/>
    <m/>
    <m/>
    <m/>
    <m/>
    <m/>
    <m/>
    <m/>
    <m/>
    <m/>
    <m/>
    <m/>
    <m/>
    <m/>
    <m/>
    <m/>
    <m/>
    <m/>
    <m/>
    <m/>
    <m/>
    <m/>
    <m/>
    <m/>
    <m/>
    <m/>
    <m/>
    <m/>
    <m/>
    <m/>
    <s v="x"/>
    <m/>
    <m/>
    <m/>
    <m/>
    <m/>
    <m/>
    <m/>
    <m/>
    <m/>
    <m/>
    <m/>
    <m/>
    <m/>
    <m/>
    <m/>
    <m/>
    <m/>
    <m/>
    <m/>
    <m/>
    <m/>
    <m/>
    <m/>
    <m/>
    <m/>
    <m/>
    <m/>
    <m/>
    <m/>
    <m/>
    <m/>
    <m/>
    <m/>
    <m/>
    <m/>
    <m/>
    <m/>
    <m/>
    <m/>
    <m/>
    <m/>
    <m/>
    <m/>
    <m/>
    <m/>
    <m/>
    <m/>
    <m/>
    <m/>
    <m/>
    <m/>
    <m/>
    <m/>
    <m/>
    <m/>
    <m/>
    <m/>
    <m/>
    <m/>
    <m/>
    <m/>
    <m/>
    <m/>
    <m/>
    <m/>
    <m/>
    <m/>
    <m/>
    <m/>
    <m/>
    <m/>
    <m/>
    <m/>
    <m/>
    <m/>
    <m/>
    <m/>
    <m/>
    <m/>
    <m/>
    <m/>
    <m/>
    <m/>
    <m/>
    <m/>
    <m/>
    <m/>
    <m/>
    <n v="18"/>
    <m/>
    <n v="6"/>
    <n v="3"/>
    <x v="79"/>
    <n v="2"/>
    <n v="3"/>
    <n v="0"/>
    <m/>
    <n v="18"/>
    <s v="Andrew H"/>
    <m/>
    <m/>
    <x v="3"/>
    <m/>
    <x v="23"/>
    <x v="44"/>
    <s v="MS Sewer and Gas Monitoring"/>
    <s v="Metro WasteWater"/>
    <n v="406"/>
  </r>
  <r>
    <x v="0"/>
    <m/>
    <m/>
    <m/>
    <m/>
    <m/>
    <m/>
    <m/>
    <m/>
    <m/>
    <m/>
    <m/>
    <m/>
    <m/>
    <m/>
    <m/>
    <m/>
    <m/>
    <m/>
    <m/>
    <m/>
    <m/>
    <m/>
    <m/>
    <m/>
    <m/>
    <m/>
    <m/>
    <m/>
    <m/>
    <s v="x"/>
    <m/>
    <s v="x"/>
    <m/>
    <m/>
    <m/>
    <m/>
    <m/>
    <m/>
    <m/>
    <m/>
    <m/>
    <m/>
    <m/>
    <m/>
    <m/>
    <m/>
    <m/>
    <m/>
    <m/>
    <m/>
    <m/>
    <m/>
    <m/>
    <m/>
    <m/>
    <m/>
    <m/>
    <m/>
    <m/>
    <m/>
    <m/>
    <m/>
    <m/>
    <m/>
    <m/>
    <m/>
    <m/>
    <m/>
    <m/>
    <m/>
    <m/>
    <m/>
    <m/>
    <m/>
    <m/>
    <m/>
    <m/>
    <m/>
    <m/>
    <m/>
    <m/>
    <m/>
    <m/>
    <m/>
    <m/>
    <m/>
    <m/>
    <m/>
    <m/>
    <m/>
    <m/>
    <m/>
    <m/>
    <m/>
    <m/>
    <m/>
    <m/>
    <m/>
    <m/>
    <m/>
    <m/>
    <m/>
    <m/>
    <m/>
    <m/>
    <m/>
    <m/>
    <m/>
    <m/>
    <m/>
    <m/>
    <m/>
    <m/>
    <m/>
    <m/>
    <m/>
    <m/>
    <m/>
    <n v="2"/>
    <m/>
    <n v="2"/>
    <n v="2"/>
    <x v="23"/>
    <n v="1"/>
    <n v="1"/>
    <n v="0"/>
    <m/>
    <n v="4"/>
    <s v="Andrew H"/>
    <m/>
    <m/>
    <x v="3"/>
    <m/>
    <x v="23"/>
    <x v="44"/>
    <s v="MS Sewer and Gas Monitoring"/>
    <s v="Metro WasteWater"/>
    <n v="406"/>
  </r>
  <r>
    <x v="0"/>
    <m/>
    <m/>
    <m/>
    <m/>
    <m/>
    <m/>
    <m/>
    <m/>
    <m/>
    <m/>
    <m/>
    <m/>
    <m/>
    <m/>
    <m/>
    <m/>
    <m/>
    <m/>
    <m/>
    <m/>
    <m/>
    <m/>
    <m/>
    <m/>
    <m/>
    <m/>
    <s v="x"/>
    <m/>
    <m/>
    <s v="x"/>
    <m/>
    <s v="x"/>
    <m/>
    <m/>
    <m/>
    <m/>
    <m/>
    <m/>
    <m/>
    <m/>
    <m/>
    <m/>
    <m/>
    <m/>
    <m/>
    <m/>
    <m/>
    <m/>
    <m/>
    <m/>
    <m/>
    <m/>
    <m/>
    <m/>
    <m/>
    <m/>
    <m/>
    <m/>
    <m/>
    <m/>
    <m/>
    <m/>
    <m/>
    <m/>
    <m/>
    <m/>
    <m/>
    <m/>
    <m/>
    <m/>
    <m/>
    <m/>
    <m/>
    <m/>
    <m/>
    <m/>
    <m/>
    <m/>
    <m/>
    <m/>
    <m/>
    <m/>
    <m/>
    <m/>
    <m/>
    <m/>
    <m/>
    <m/>
    <m/>
    <m/>
    <m/>
    <m/>
    <m/>
    <m/>
    <m/>
    <m/>
    <m/>
    <m/>
    <m/>
    <m/>
    <m/>
    <m/>
    <m/>
    <m/>
    <m/>
    <m/>
    <m/>
    <m/>
    <m/>
    <m/>
    <m/>
    <m/>
    <m/>
    <m/>
    <m/>
    <m/>
    <m/>
    <m/>
    <n v="6"/>
    <m/>
    <n v="3"/>
    <n v="1.5"/>
    <x v="16"/>
    <n v="2"/>
    <n v="2"/>
    <n v="0"/>
    <m/>
    <n v="18"/>
    <s v="Andrew H"/>
    <m/>
    <m/>
    <x v="3"/>
    <m/>
    <x v="23"/>
    <x v="44"/>
    <s v="MS Sewer and Gas Monitoring"/>
    <s v="Metro WasteWater"/>
    <n v="406"/>
  </r>
  <r>
    <x v="0"/>
    <m/>
    <m/>
    <m/>
    <m/>
    <m/>
    <m/>
    <m/>
    <m/>
    <m/>
    <m/>
    <m/>
    <m/>
    <m/>
    <m/>
    <m/>
    <m/>
    <m/>
    <m/>
    <m/>
    <m/>
    <m/>
    <m/>
    <m/>
    <m/>
    <m/>
    <m/>
    <m/>
    <m/>
    <m/>
    <m/>
    <m/>
    <m/>
    <m/>
    <s v="x"/>
    <m/>
    <m/>
    <m/>
    <m/>
    <m/>
    <m/>
    <m/>
    <m/>
    <m/>
    <m/>
    <m/>
    <m/>
    <m/>
    <m/>
    <m/>
    <m/>
    <m/>
    <m/>
    <m/>
    <m/>
    <m/>
    <m/>
    <m/>
    <m/>
    <m/>
    <m/>
    <m/>
    <m/>
    <m/>
    <m/>
    <m/>
    <m/>
    <m/>
    <m/>
    <m/>
    <m/>
    <m/>
    <m/>
    <m/>
    <m/>
    <m/>
    <m/>
    <m/>
    <m/>
    <m/>
    <m/>
    <m/>
    <m/>
    <m/>
    <m/>
    <m/>
    <m/>
    <m/>
    <m/>
    <m/>
    <m/>
    <m/>
    <m/>
    <m/>
    <m/>
    <m/>
    <m/>
    <m/>
    <m/>
    <m/>
    <m/>
    <m/>
    <m/>
    <m/>
    <m/>
    <m/>
    <m/>
    <m/>
    <m/>
    <m/>
    <m/>
    <m/>
    <m/>
    <m/>
    <m/>
    <m/>
    <m/>
    <m/>
    <m/>
    <n v="2.5"/>
    <m/>
    <n v="0.5"/>
    <n v="0.5"/>
    <x v="17"/>
    <n v="1"/>
    <n v="5"/>
    <n v="0"/>
    <m/>
    <n v="2.5"/>
    <s v="Andrew H"/>
    <m/>
    <m/>
    <x v="3"/>
    <m/>
    <x v="23"/>
    <x v="44"/>
    <s v="MS Sewer and Gas Monitoring"/>
    <s v="Metro WasteWater"/>
    <n v="406"/>
  </r>
  <r>
    <x v="0"/>
    <m/>
    <m/>
    <m/>
    <m/>
    <m/>
    <m/>
    <m/>
    <m/>
    <m/>
    <m/>
    <m/>
    <m/>
    <m/>
    <m/>
    <m/>
    <m/>
    <m/>
    <m/>
    <m/>
    <m/>
    <m/>
    <m/>
    <m/>
    <m/>
    <m/>
    <m/>
    <m/>
    <m/>
    <m/>
    <m/>
    <m/>
    <m/>
    <m/>
    <m/>
    <m/>
    <m/>
    <m/>
    <m/>
    <m/>
    <m/>
    <m/>
    <m/>
    <m/>
    <m/>
    <m/>
    <m/>
    <m/>
    <m/>
    <m/>
    <m/>
    <m/>
    <m/>
    <m/>
    <m/>
    <m/>
    <m/>
    <m/>
    <m/>
    <m/>
    <m/>
    <m/>
    <m/>
    <m/>
    <m/>
    <m/>
    <m/>
    <m/>
    <m/>
    <m/>
    <m/>
    <m/>
    <m/>
    <m/>
    <m/>
    <m/>
    <m/>
    <m/>
    <m/>
    <m/>
    <m/>
    <m/>
    <m/>
    <m/>
    <m/>
    <m/>
    <m/>
    <m/>
    <m/>
    <m/>
    <m/>
    <m/>
    <m/>
    <m/>
    <m/>
    <m/>
    <m/>
    <m/>
    <m/>
    <m/>
    <m/>
    <m/>
    <m/>
    <m/>
    <m/>
    <m/>
    <m/>
    <m/>
    <m/>
    <m/>
    <m/>
    <m/>
    <m/>
    <m/>
    <m/>
    <m/>
    <m/>
    <m/>
    <m/>
    <n v="0.75"/>
    <m/>
    <n v="0.25"/>
    <n v="0.25"/>
    <x v="80"/>
    <n v="1"/>
    <n v="3"/>
    <n v="0"/>
    <m/>
    <n v="0"/>
    <s v="Andrew H"/>
    <m/>
    <m/>
    <x v="3"/>
    <m/>
    <x v="23"/>
    <x v="44"/>
    <s v="MS Sewer and Gas Monitoring"/>
    <s v="Metro WasteWater"/>
    <n v="406"/>
  </r>
  <r>
    <x v="0"/>
    <m/>
    <m/>
    <m/>
    <m/>
    <m/>
    <m/>
    <m/>
    <m/>
    <m/>
    <m/>
    <m/>
    <m/>
    <m/>
    <m/>
    <m/>
    <m/>
    <m/>
    <m/>
    <m/>
    <m/>
    <m/>
    <m/>
    <m/>
    <m/>
    <m/>
    <m/>
    <m/>
    <s v="x"/>
    <m/>
    <m/>
    <m/>
    <m/>
    <m/>
    <m/>
    <m/>
    <m/>
    <m/>
    <m/>
    <m/>
    <m/>
    <m/>
    <m/>
    <m/>
    <m/>
    <m/>
    <m/>
    <m/>
    <m/>
    <m/>
    <m/>
    <m/>
    <m/>
    <m/>
    <m/>
    <m/>
    <m/>
    <m/>
    <m/>
    <m/>
    <m/>
    <m/>
    <m/>
    <m/>
    <m/>
    <m/>
    <m/>
    <m/>
    <m/>
    <m/>
    <m/>
    <m/>
    <m/>
    <m/>
    <m/>
    <m/>
    <m/>
    <m/>
    <m/>
    <m/>
    <m/>
    <m/>
    <m/>
    <m/>
    <m/>
    <m/>
    <m/>
    <m/>
    <m/>
    <m/>
    <m/>
    <m/>
    <m/>
    <m/>
    <m/>
    <m/>
    <m/>
    <m/>
    <m/>
    <m/>
    <m/>
    <m/>
    <m/>
    <m/>
    <m/>
    <m/>
    <m/>
    <m/>
    <m/>
    <m/>
    <m/>
    <m/>
    <m/>
    <m/>
    <m/>
    <m/>
    <m/>
    <m/>
    <m/>
    <n v="5"/>
    <m/>
    <n v="2.5"/>
    <n v="2.5"/>
    <x v="18"/>
    <n v="1"/>
    <n v="2"/>
    <n v="0"/>
    <m/>
    <n v="5"/>
    <s v="Andrew H"/>
    <m/>
    <m/>
    <x v="3"/>
    <m/>
    <x v="23"/>
    <x v="44"/>
    <s v="MS Sewer and Gas Monitoring"/>
    <s v="Metro WasteWater"/>
    <n v="406"/>
  </r>
  <r>
    <x v="0"/>
    <m/>
    <m/>
    <m/>
    <m/>
    <m/>
    <m/>
    <m/>
    <m/>
    <m/>
    <m/>
    <m/>
    <m/>
    <m/>
    <m/>
    <m/>
    <m/>
    <m/>
    <m/>
    <m/>
    <m/>
    <m/>
    <m/>
    <m/>
    <m/>
    <m/>
    <m/>
    <m/>
    <m/>
    <m/>
    <m/>
    <m/>
    <m/>
    <m/>
    <m/>
    <s v="x"/>
    <m/>
    <m/>
    <m/>
    <m/>
    <m/>
    <m/>
    <m/>
    <m/>
    <m/>
    <m/>
    <m/>
    <m/>
    <m/>
    <m/>
    <m/>
    <m/>
    <m/>
    <m/>
    <m/>
    <m/>
    <m/>
    <m/>
    <m/>
    <m/>
    <m/>
    <m/>
    <m/>
    <m/>
    <m/>
    <m/>
    <m/>
    <m/>
    <m/>
    <m/>
    <m/>
    <m/>
    <m/>
    <m/>
    <m/>
    <m/>
    <m/>
    <m/>
    <m/>
    <m/>
    <m/>
    <m/>
    <m/>
    <m/>
    <m/>
    <m/>
    <m/>
    <m/>
    <m/>
    <m/>
    <m/>
    <m/>
    <m/>
    <m/>
    <m/>
    <m/>
    <m/>
    <m/>
    <m/>
    <m/>
    <m/>
    <m/>
    <m/>
    <m/>
    <m/>
    <m/>
    <m/>
    <m/>
    <m/>
    <m/>
    <m/>
    <m/>
    <m/>
    <m/>
    <m/>
    <m/>
    <m/>
    <m/>
    <m/>
    <n v="3"/>
    <m/>
    <n v="3"/>
    <n v="3"/>
    <x v="19"/>
    <n v="1"/>
    <n v="1"/>
    <n v="0"/>
    <m/>
    <n v="3"/>
    <s v="Andrew H"/>
    <m/>
    <m/>
    <x v="4"/>
    <n v="0"/>
    <x v="23"/>
    <x v="44"/>
    <s v="MS Sewer and Gas Monitoring"/>
    <s v="Metro WasteWater"/>
    <n v="406"/>
  </r>
  <r>
    <x v="1"/>
    <s v=""/>
    <s v=""/>
    <s v=""/>
    <s v=""/>
    <s v=""/>
    <s v=""/>
    <s v=""/>
    <s v=""/>
    <s v=""/>
    <s v="Decomissioning--Travel"/>
    <s v="Data validation"/>
    <s v="Data Handover"/>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m/>
    <m/>
    <m/>
    <m/>
    <m/>
    <x v="0"/>
    <m/>
    <m/>
    <n v="0"/>
    <s v="3 months"/>
    <n v="24.5"/>
    <s v="Elise"/>
    <s v="Project"/>
    <s v="Yes"/>
    <x v="3"/>
    <s v="Pressure Monitoring (3 locations)"/>
    <x v="24"/>
    <x v="45"/>
    <s v="WRRF Access Chamber Upgrade"/>
    <s v="Metro WasteWater"/>
    <n v="407"/>
  </r>
  <r>
    <x v="0"/>
    <m/>
    <m/>
    <m/>
    <m/>
    <m/>
    <m/>
    <m/>
    <m/>
    <m/>
    <m/>
    <m/>
    <m/>
    <m/>
    <m/>
    <m/>
    <m/>
    <m/>
    <m/>
    <m/>
    <m/>
    <m/>
    <m/>
    <m/>
    <m/>
    <m/>
    <m/>
    <m/>
    <m/>
    <m/>
    <m/>
    <m/>
    <m/>
    <m/>
    <m/>
    <m/>
    <m/>
    <m/>
    <m/>
    <m/>
    <m/>
    <m/>
    <m/>
    <m/>
    <m/>
    <m/>
    <m/>
    <m/>
    <m/>
    <m/>
    <m/>
    <m/>
    <m/>
    <m/>
    <m/>
    <m/>
    <m/>
    <m/>
    <m/>
    <m/>
    <m/>
    <m/>
    <m/>
    <m/>
    <m/>
    <m/>
    <m/>
    <m/>
    <m/>
    <m/>
    <m/>
    <m/>
    <m/>
    <m/>
    <m/>
    <m/>
    <m/>
    <m/>
    <m/>
    <m/>
    <m/>
    <m/>
    <m/>
    <m/>
    <m/>
    <m/>
    <m/>
    <m/>
    <m/>
    <m/>
    <m/>
    <m/>
    <m/>
    <m/>
    <m/>
    <m/>
    <m/>
    <m/>
    <m/>
    <m/>
    <m/>
    <m/>
    <m/>
    <m/>
    <m/>
    <m/>
    <m/>
    <m/>
    <m/>
    <m/>
    <m/>
    <m/>
    <m/>
    <m/>
    <m/>
    <m/>
    <m/>
    <m/>
    <m/>
    <n v="8"/>
    <m/>
    <n v="8"/>
    <n v="8"/>
    <x v="81"/>
    <n v="1"/>
    <n v="1"/>
    <n v="0"/>
    <m/>
    <n v="0"/>
    <s v="Elise"/>
    <m/>
    <m/>
    <x v="4"/>
    <m/>
    <x v="24"/>
    <x v="45"/>
    <s v="WRRF Access Chamber Upgrade"/>
    <s v="Metro WasteWater"/>
    <n v="407"/>
  </r>
  <r>
    <x v="0"/>
    <m/>
    <m/>
    <m/>
    <m/>
    <m/>
    <m/>
    <m/>
    <m/>
    <m/>
    <m/>
    <m/>
    <m/>
    <m/>
    <m/>
    <m/>
    <m/>
    <m/>
    <m/>
    <m/>
    <m/>
    <m/>
    <m/>
    <m/>
    <m/>
    <m/>
    <m/>
    <m/>
    <m/>
    <m/>
    <m/>
    <m/>
    <m/>
    <m/>
    <m/>
    <m/>
    <m/>
    <m/>
    <m/>
    <m/>
    <m/>
    <m/>
    <m/>
    <m/>
    <m/>
    <m/>
    <m/>
    <m/>
    <m/>
    <m/>
    <m/>
    <m/>
    <m/>
    <m/>
    <m/>
    <m/>
    <m/>
    <m/>
    <m/>
    <m/>
    <m/>
    <m/>
    <m/>
    <m/>
    <m/>
    <m/>
    <m/>
    <m/>
    <m/>
    <m/>
    <m/>
    <m/>
    <m/>
    <m/>
    <m/>
    <m/>
    <m/>
    <m/>
    <m/>
    <m/>
    <m/>
    <m/>
    <m/>
    <m/>
    <m/>
    <m/>
    <m/>
    <m/>
    <m/>
    <m/>
    <m/>
    <m/>
    <m/>
    <m/>
    <m/>
    <m/>
    <m/>
    <m/>
    <m/>
    <m/>
    <m/>
    <m/>
    <m/>
    <m/>
    <m/>
    <m/>
    <m/>
    <m/>
    <m/>
    <m/>
    <m/>
    <m/>
    <m/>
    <m/>
    <m/>
    <m/>
    <m/>
    <m/>
    <m/>
    <n v="3"/>
    <m/>
    <n v="3"/>
    <n v="3"/>
    <x v="10"/>
    <n v="1"/>
    <n v="1"/>
    <n v="0"/>
    <m/>
    <n v="0"/>
    <s v="Elise"/>
    <m/>
    <m/>
    <x v="3"/>
    <m/>
    <x v="24"/>
    <x v="45"/>
    <s v="WRRF Access Chamber Upgrade"/>
    <s v="Metro WasteWater"/>
    <n v="407"/>
  </r>
  <r>
    <x v="0"/>
    <m/>
    <m/>
    <m/>
    <m/>
    <m/>
    <m/>
    <m/>
    <m/>
    <m/>
    <m/>
    <m/>
    <m/>
    <m/>
    <m/>
    <m/>
    <m/>
    <m/>
    <m/>
    <m/>
    <m/>
    <m/>
    <m/>
    <m/>
    <m/>
    <m/>
    <m/>
    <m/>
    <m/>
    <m/>
    <m/>
    <m/>
    <m/>
    <m/>
    <m/>
    <m/>
    <m/>
    <m/>
    <m/>
    <m/>
    <m/>
    <m/>
    <m/>
    <m/>
    <m/>
    <m/>
    <m/>
    <m/>
    <m/>
    <m/>
    <m/>
    <m/>
    <m/>
    <m/>
    <m/>
    <m/>
    <m/>
    <m/>
    <m/>
    <m/>
    <m/>
    <m/>
    <m/>
    <m/>
    <m/>
    <m/>
    <m/>
    <m/>
    <m/>
    <m/>
    <m/>
    <m/>
    <m/>
    <m/>
    <m/>
    <m/>
    <m/>
    <m/>
    <m/>
    <m/>
    <m/>
    <m/>
    <m/>
    <m/>
    <m/>
    <m/>
    <m/>
    <m/>
    <m/>
    <m/>
    <m/>
    <m/>
    <m/>
    <m/>
    <m/>
    <m/>
    <m/>
    <m/>
    <m/>
    <m/>
    <m/>
    <m/>
    <m/>
    <m/>
    <m/>
    <m/>
    <m/>
    <m/>
    <m/>
    <m/>
    <m/>
    <m/>
    <m/>
    <m/>
    <m/>
    <m/>
    <m/>
    <m/>
    <m/>
    <n v="2"/>
    <m/>
    <n v="2"/>
    <n v="2"/>
    <x v="20"/>
    <n v="1"/>
    <n v="1"/>
    <n v="0"/>
    <m/>
    <n v="0"/>
    <s v="Elise"/>
    <m/>
    <m/>
    <x v="3"/>
    <m/>
    <x v="24"/>
    <x v="45"/>
    <s v="WRRF Access Chamber Upgrade"/>
    <s v="Metro WasteWater"/>
    <n v="407"/>
  </r>
  <r>
    <x v="0"/>
    <m/>
    <m/>
    <m/>
    <m/>
    <m/>
    <m/>
    <m/>
    <m/>
    <m/>
    <m/>
    <m/>
    <m/>
    <m/>
    <m/>
    <m/>
    <m/>
    <m/>
    <m/>
    <m/>
    <m/>
    <m/>
    <m/>
    <m/>
    <m/>
    <m/>
    <m/>
    <m/>
    <m/>
    <m/>
    <m/>
    <m/>
    <m/>
    <m/>
    <m/>
    <m/>
    <m/>
    <m/>
    <m/>
    <m/>
    <m/>
    <m/>
    <m/>
    <m/>
    <m/>
    <m/>
    <m/>
    <m/>
    <m/>
    <m/>
    <m/>
    <m/>
    <m/>
    <m/>
    <m/>
    <m/>
    <m/>
    <m/>
    <m/>
    <m/>
    <m/>
    <m/>
    <m/>
    <m/>
    <m/>
    <m/>
    <m/>
    <m/>
    <m/>
    <m/>
    <m/>
    <m/>
    <m/>
    <m/>
    <m/>
    <m/>
    <m/>
    <m/>
    <m/>
    <m/>
    <m/>
    <m/>
    <m/>
    <m/>
    <m/>
    <m/>
    <m/>
    <m/>
    <m/>
    <m/>
    <m/>
    <m/>
    <m/>
    <m/>
    <m/>
    <m/>
    <m/>
    <m/>
    <m/>
    <m/>
    <m/>
    <m/>
    <m/>
    <m/>
    <m/>
    <m/>
    <m/>
    <m/>
    <m/>
    <m/>
    <m/>
    <m/>
    <m/>
    <m/>
    <m/>
    <m/>
    <m/>
    <m/>
    <m/>
    <n v="18"/>
    <m/>
    <n v="6"/>
    <n v="3"/>
    <x v="21"/>
    <n v="2"/>
    <n v="3"/>
    <n v="0"/>
    <m/>
    <n v="0"/>
    <s v="Elise"/>
    <m/>
    <m/>
    <x v="3"/>
    <m/>
    <x v="24"/>
    <x v="45"/>
    <s v="WRRF Access Chamber Upgrade"/>
    <s v="Metro WasteWater"/>
    <n v="407"/>
  </r>
  <r>
    <x v="0"/>
    <m/>
    <m/>
    <m/>
    <m/>
    <m/>
    <m/>
    <m/>
    <m/>
    <m/>
    <m/>
    <m/>
    <m/>
    <m/>
    <m/>
    <m/>
    <m/>
    <m/>
    <m/>
    <m/>
    <m/>
    <m/>
    <m/>
    <m/>
    <m/>
    <m/>
    <m/>
    <m/>
    <m/>
    <m/>
    <m/>
    <m/>
    <m/>
    <m/>
    <m/>
    <m/>
    <m/>
    <m/>
    <m/>
    <m/>
    <m/>
    <m/>
    <m/>
    <m/>
    <m/>
    <m/>
    <m/>
    <m/>
    <m/>
    <m/>
    <m/>
    <m/>
    <m/>
    <m/>
    <m/>
    <m/>
    <m/>
    <m/>
    <m/>
    <m/>
    <m/>
    <m/>
    <m/>
    <m/>
    <m/>
    <m/>
    <m/>
    <m/>
    <m/>
    <m/>
    <m/>
    <m/>
    <m/>
    <m/>
    <m/>
    <m/>
    <m/>
    <m/>
    <m/>
    <m/>
    <m/>
    <m/>
    <m/>
    <m/>
    <m/>
    <m/>
    <m/>
    <m/>
    <m/>
    <m/>
    <m/>
    <m/>
    <m/>
    <m/>
    <m/>
    <m/>
    <m/>
    <m/>
    <m/>
    <m/>
    <m/>
    <m/>
    <m/>
    <m/>
    <m/>
    <m/>
    <m/>
    <m/>
    <m/>
    <m/>
    <m/>
    <m/>
    <m/>
    <m/>
    <m/>
    <m/>
    <m/>
    <m/>
    <m/>
    <n v="3"/>
    <m/>
    <n v="1"/>
    <n v="1"/>
    <x v="82"/>
    <n v="1"/>
    <n v="3"/>
    <n v="0"/>
    <m/>
    <n v="0"/>
    <s v="Elise"/>
    <s v="3 weekly"/>
    <m/>
    <x v="3"/>
    <m/>
    <x v="24"/>
    <x v="45"/>
    <s v="WRRF Access Chamber Upgrade"/>
    <s v="Metro WasteWater"/>
    <n v="407"/>
  </r>
  <r>
    <x v="0"/>
    <m/>
    <m/>
    <m/>
    <m/>
    <m/>
    <m/>
    <m/>
    <m/>
    <m/>
    <s v="x"/>
    <m/>
    <m/>
    <m/>
    <m/>
    <m/>
    <m/>
    <m/>
    <m/>
    <m/>
    <m/>
    <m/>
    <m/>
    <m/>
    <m/>
    <m/>
    <m/>
    <m/>
    <m/>
    <m/>
    <m/>
    <m/>
    <m/>
    <m/>
    <m/>
    <m/>
    <m/>
    <m/>
    <m/>
    <m/>
    <m/>
    <m/>
    <m/>
    <m/>
    <m/>
    <m/>
    <m/>
    <m/>
    <m/>
    <m/>
    <m/>
    <m/>
    <m/>
    <m/>
    <m/>
    <m/>
    <m/>
    <m/>
    <m/>
    <m/>
    <m/>
    <m/>
    <m/>
    <m/>
    <m/>
    <m/>
    <m/>
    <m/>
    <m/>
    <m/>
    <m/>
    <m/>
    <m/>
    <m/>
    <m/>
    <m/>
    <m/>
    <m/>
    <m/>
    <m/>
    <m/>
    <m/>
    <m/>
    <m/>
    <m/>
    <m/>
    <m/>
    <m/>
    <m/>
    <m/>
    <m/>
    <m/>
    <m/>
    <m/>
    <m/>
    <m/>
    <m/>
    <m/>
    <m/>
    <m/>
    <m/>
    <m/>
    <m/>
    <m/>
    <m/>
    <m/>
    <m/>
    <m/>
    <m/>
    <m/>
    <m/>
    <m/>
    <m/>
    <m/>
    <m/>
    <m/>
    <m/>
    <m/>
    <m/>
    <n v="18"/>
    <m/>
    <n v="6"/>
    <n v="3"/>
    <x v="23"/>
    <n v="2"/>
    <n v="3"/>
    <n v="0"/>
    <m/>
    <n v="18"/>
    <s v="Elise"/>
    <m/>
    <m/>
    <x v="3"/>
    <m/>
    <x v="24"/>
    <x v="45"/>
    <s v="WRRF Access Chamber Upgrade"/>
    <s v="Metro WasteWater"/>
    <n v="407"/>
  </r>
  <r>
    <x v="0"/>
    <m/>
    <m/>
    <m/>
    <m/>
    <m/>
    <m/>
    <m/>
    <m/>
    <m/>
    <s v="x"/>
    <m/>
    <m/>
    <m/>
    <m/>
    <m/>
    <m/>
    <m/>
    <m/>
    <m/>
    <m/>
    <m/>
    <m/>
    <m/>
    <m/>
    <m/>
    <m/>
    <m/>
    <m/>
    <m/>
    <m/>
    <m/>
    <m/>
    <m/>
    <m/>
    <m/>
    <m/>
    <m/>
    <m/>
    <m/>
    <m/>
    <m/>
    <m/>
    <m/>
    <m/>
    <m/>
    <m/>
    <m/>
    <m/>
    <m/>
    <m/>
    <m/>
    <m/>
    <m/>
    <m/>
    <m/>
    <m/>
    <m/>
    <m/>
    <m/>
    <m/>
    <m/>
    <m/>
    <m/>
    <m/>
    <m/>
    <m/>
    <m/>
    <m/>
    <m/>
    <m/>
    <m/>
    <m/>
    <m/>
    <m/>
    <m/>
    <m/>
    <m/>
    <m/>
    <m/>
    <m/>
    <m/>
    <m/>
    <m/>
    <m/>
    <m/>
    <m/>
    <m/>
    <m/>
    <m/>
    <m/>
    <m/>
    <m/>
    <m/>
    <m/>
    <m/>
    <m/>
    <m/>
    <m/>
    <m/>
    <m/>
    <m/>
    <m/>
    <m/>
    <m/>
    <m/>
    <m/>
    <m/>
    <m/>
    <m/>
    <m/>
    <m/>
    <m/>
    <m/>
    <m/>
    <m/>
    <m/>
    <m/>
    <m/>
    <n v="2"/>
    <m/>
    <n v="2"/>
    <n v="1"/>
    <x v="16"/>
    <n v="2"/>
    <n v="1"/>
    <n v="0"/>
    <m/>
    <n v="2"/>
    <s v="Elise"/>
    <m/>
    <m/>
    <x v="3"/>
    <m/>
    <x v="24"/>
    <x v="45"/>
    <s v="WRRF Access Chamber Upgrade"/>
    <s v="Metro WasteWater"/>
    <n v="407"/>
  </r>
  <r>
    <x v="0"/>
    <m/>
    <m/>
    <m/>
    <m/>
    <m/>
    <m/>
    <m/>
    <m/>
    <m/>
    <m/>
    <s v="x"/>
    <m/>
    <m/>
    <m/>
    <m/>
    <m/>
    <m/>
    <m/>
    <m/>
    <m/>
    <m/>
    <m/>
    <m/>
    <m/>
    <m/>
    <m/>
    <m/>
    <m/>
    <m/>
    <m/>
    <m/>
    <m/>
    <m/>
    <m/>
    <m/>
    <m/>
    <m/>
    <m/>
    <m/>
    <m/>
    <m/>
    <m/>
    <m/>
    <m/>
    <m/>
    <m/>
    <m/>
    <m/>
    <m/>
    <m/>
    <m/>
    <m/>
    <m/>
    <m/>
    <m/>
    <m/>
    <m/>
    <m/>
    <m/>
    <m/>
    <m/>
    <m/>
    <m/>
    <m/>
    <m/>
    <m/>
    <m/>
    <m/>
    <m/>
    <m/>
    <m/>
    <m/>
    <m/>
    <m/>
    <m/>
    <m/>
    <m/>
    <m/>
    <m/>
    <m/>
    <m/>
    <m/>
    <m/>
    <m/>
    <m/>
    <m/>
    <m/>
    <m/>
    <m/>
    <m/>
    <m/>
    <m/>
    <m/>
    <m/>
    <m/>
    <m/>
    <m/>
    <m/>
    <m/>
    <m/>
    <m/>
    <m/>
    <m/>
    <m/>
    <m/>
    <m/>
    <m/>
    <m/>
    <m/>
    <m/>
    <m/>
    <m/>
    <m/>
    <m/>
    <m/>
    <m/>
    <m/>
    <m/>
    <n v="4.5"/>
    <m/>
    <n v="1.5"/>
    <n v="1.5"/>
    <x v="17"/>
    <n v="1"/>
    <n v="3"/>
    <n v="0"/>
    <m/>
    <n v="4.5"/>
    <s v="Elise"/>
    <m/>
    <m/>
    <x v="3"/>
    <m/>
    <x v="24"/>
    <x v="45"/>
    <s v="WRRF Access Chamber Upgrade"/>
    <s v="Metro WasteWater"/>
    <n v="407"/>
  </r>
  <r>
    <x v="0"/>
    <m/>
    <m/>
    <m/>
    <m/>
    <m/>
    <m/>
    <m/>
    <m/>
    <m/>
    <m/>
    <m/>
    <m/>
    <m/>
    <m/>
    <m/>
    <m/>
    <m/>
    <m/>
    <m/>
    <m/>
    <m/>
    <m/>
    <m/>
    <m/>
    <m/>
    <m/>
    <m/>
    <m/>
    <m/>
    <m/>
    <m/>
    <m/>
    <m/>
    <m/>
    <m/>
    <m/>
    <m/>
    <m/>
    <m/>
    <m/>
    <m/>
    <m/>
    <m/>
    <m/>
    <m/>
    <m/>
    <m/>
    <m/>
    <m/>
    <m/>
    <m/>
    <m/>
    <m/>
    <m/>
    <m/>
    <m/>
    <m/>
    <m/>
    <m/>
    <m/>
    <m/>
    <m/>
    <m/>
    <m/>
    <m/>
    <m/>
    <m/>
    <m/>
    <m/>
    <m/>
    <m/>
    <m/>
    <m/>
    <m/>
    <m/>
    <m/>
    <m/>
    <m/>
    <m/>
    <m/>
    <m/>
    <m/>
    <m/>
    <m/>
    <m/>
    <m/>
    <m/>
    <m/>
    <m/>
    <m/>
    <m/>
    <m/>
    <m/>
    <m/>
    <m/>
    <m/>
    <m/>
    <m/>
    <m/>
    <m/>
    <m/>
    <m/>
    <m/>
    <m/>
    <m/>
    <m/>
    <m/>
    <m/>
    <m/>
    <m/>
    <m/>
    <m/>
    <m/>
    <m/>
    <m/>
    <m/>
    <m/>
    <m/>
    <n v="4"/>
    <m/>
    <n v="4"/>
    <n v="4"/>
    <x v="18"/>
    <n v="1"/>
    <n v="1"/>
    <n v="0"/>
    <m/>
    <n v="0"/>
    <s v="Elise"/>
    <m/>
    <m/>
    <x v="3"/>
    <m/>
    <x v="24"/>
    <x v="45"/>
    <s v="WRRF Access Chamber Upgrade"/>
    <s v="Metro WasteWater"/>
    <n v="407"/>
  </r>
  <r>
    <x v="0"/>
    <m/>
    <m/>
    <m/>
    <m/>
    <m/>
    <m/>
    <m/>
    <m/>
    <m/>
    <m/>
    <m/>
    <s v="x"/>
    <m/>
    <m/>
    <m/>
    <m/>
    <m/>
    <m/>
    <m/>
    <m/>
    <m/>
    <m/>
    <m/>
    <m/>
    <m/>
    <m/>
    <m/>
    <m/>
    <m/>
    <m/>
    <m/>
    <m/>
    <m/>
    <m/>
    <m/>
    <m/>
    <m/>
    <m/>
    <m/>
    <m/>
    <m/>
    <m/>
    <m/>
    <m/>
    <m/>
    <m/>
    <m/>
    <m/>
    <m/>
    <m/>
    <m/>
    <m/>
    <m/>
    <m/>
    <m/>
    <m/>
    <m/>
    <m/>
    <m/>
    <m/>
    <m/>
    <m/>
    <m/>
    <m/>
    <m/>
    <m/>
    <m/>
    <m/>
    <m/>
    <m/>
    <m/>
    <m/>
    <m/>
    <m/>
    <m/>
    <m/>
    <m/>
    <m/>
    <m/>
    <m/>
    <m/>
    <m/>
    <m/>
    <m/>
    <m/>
    <m/>
    <m/>
    <m/>
    <m/>
    <m/>
    <m/>
    <m/>
    <m/>
    <m/>
    <m/>
    <m/>
    <m/>
    <m/>
    <m/>
    <m/>
    <m/>
    <m/>
    <m/>
    <m/>
    <m/>
    <m/>
    <m/>
    <m/>
    <m/>
    <m/>
    <m/>
    <m/>
    <m/>
    <m/>
    <m/>
    <m/>
    <m/>
    <m/>
    <n v="1"/>
    <m/>
    <n v="1"/>
    <n v="1"/>
    <x v="19"/>
    <n v="1"/>
    <n v="1"/>
    <n v="0"/>
    <m/>
    <n v="1"/>
    <s v="Elise"/>
    <m/>
    <m/>
    <x v="4"/>
    <m/>
    <x v="24"/>
    <x v="45"/>
    <s v="WRRF Access Chamber Upgrade"/>
    <s v="Metro WasteWater"/>
    <n v="407"/>
  </r>
  <r>
    <x v="0"/>
    <m/>
    <m/>
    <m/>
    <m/>
    <m/>
    <m/>
    <m/>
    <m/>
    <m/>
    <m/>
    <m/>
    <m/>
    <m/>
    <m/>
    <m/>
    <m/>
    <m/>
    <m/>
    <m/>
    <m/>
    <m/>
    <m/>
    <m/>
    <m/>
    <m/>
    <m/>
    <m/>
    <m/>
    <m/>
    <m/>
    <m/>
    <m/>
    <m/>
    <m/>
    <m/>
    <m/>
    <m/>
    <m/>
    <m/>
    <m/>
    <m/>
    <m/>
    <m/>
    <m/>
    <m/>
    <m/>
    <m/>
    <m/>
    <m/>
    <m/>
    <m/>
    <m/>
    <m/>
    <m/>
    <m/>
    <m/>
    <m/>
    <m/>
    <m/>
    <m/>
    <m/>
    <m/>
    <m/>
    <m/>
    <m/>
    <m/>
    <m/>
    <m/>
    <m/>
    <m/>
    <m/>
    <m/>
    <m/>
    <m/>
    <m/>
    <m/>
    <m/>
    <m/>
    <m/>
    <m/>
    <m/>
    <m/>
    <m/>
    <m/>
    <m/>
    <m/>
    <m/>
    <m/>
    <m/>
    <m/>
    <m/>
    <m/>
    <m/>
    <m/>
    <m/>
    <m/>
    <m/>
    <m/>
    <m/>
    <m/>
    <m/>
    <m/>
    <m/>
    <m/>
    <m/>
    <m/>
    <m/>
    <m/>
    <m/>
    <m/>
    <m/>
    <m/>
    <m/>
    <m/>
    <m/>
    <m/>
    <m/>
    <m/>
    <n v="7"/>
    <m/>
    <n v="7"/>
    <n v="7"/>
    <x v="83"/>
    <n v="1"/>
    <n v="1"/>
    <n v="0"/>
    <m/>
    <n v="0"/>
    <s v="Elise"/>
    <m/>
    <m/>
    <x v="5"/>
    <m/>
    <x v="24"/>
    <x v="45"/>
    <s v="WRRF Access Chamber Upgrade"/>
    <s v="Metro WasteWater"/>
    <n v="407"/>
  </r>
  <r>
    <x v="0"/>
    <m/>
    <m/>
    <m/>
    <m/>
    <m/>
    <m/>
    <m/>
    <m/>
    <m/>
    <m/>
    <m/>
    <m/>
    <m/>
    <m/>
    <m/>
    <m/>
    <m/>
    <m/>
    <m/>
    <m/>
    <m/>
    <m/>
    <m/>
    <m/>
    <m/>
    <m/>
    <m/>
    <m/>
    <m/>
    <m/>
    <m/>
    <m/>
    <m/>
    <m/>
    <m/>
    <m/>
    <m/>
    <m/>
    <m/>
    <m/>
    <m/>
    <m/>
    <m/>
    <m/>
    <m/>
    <m/>
    <m/>
    <m/>
    <m/>
    <m/>
    <m/>
    <m/>
    <m/>
    <m/>
    <m/>
    <m/>
    <m/>
    <m/>
    <m/>
    <m/>
    <m/>
    <m/>
    <m/>
    <m/>
    <m/>
    <m/>
    <m/>
    <m/>
    <m/>
    <m/>
    <m/>
    <m/>
    <m/>
    <m/>
    <m/>
    <m/>
    <m/>
    <m/>
    <m/>
    <m/>
    <m/>
    <m/>
    <m/>
    <m/>
    <m/>
    <m/>
    <m/>
    <m/>
    <m/>
    <m/>
    <m/>
    <m/>
    <m/>
    <m/>
    <m/>
    <m/>
    <m/>
    <m/>
    <m/>
    <m/>
    <m/>
    <m/>
    <m/>
    <m/>
    <m/>
    <m/>
    <m/>
    <m/>
    <m/>
    <m/>
    <m/>
    <m/>
    <m/>
    <m/>
    <m/>
    <m/>
    <m/>
    <m/>
    <n v="2"/>
    <m/>
    <n v="2"/>
    <n v="2"/>
    <x v="84"/>
    <n v="1"/>
    <n v="1"/>
    <n v="0"/>
    <m/>
    <n v="0"/>
    <s v="Elise"/>
    <m/>
    <m/>
    <x v="5"/>
    <m/>
    <x v="24"/>
    <x v="45"/>
    <s v="WRRF Access Chamber Upgrade"/>
    <s v="Metro WasteWater"/>
    <n v="407"/>
  </r>
  <r>
    <x v="1"/>
    <s v="Trip Prep"/>
    <s v=""/>
    <s v="Investigation--Travel--Visit Report--Data Handover"/>
    <s v=""/>
    <s v=""/>
    <s v=""/>
    <s v=""/>
    <s v=""/>
    <s v="Commissioining--Travel"/>
    <s v=""/>
    <s v=""/>
    <s v="Interim--Travel"/>
    <s v=""/>
    <s v=""/>
    <s v=""/>
    <s v=""/>
    <s v=""/>
    <s v=""/>
    <s v="Decommissioning--Travel"/>
    <s v=""/>
    <s v=""/>
    <s v="Data validation"/>
    <s v=""/>
    <s v=""/>
    <s v=""/>
    <s v=""/>
    <s v=""/>
    <s v=""/>
    <s v=""/>
    <s v=""/>
    <s v=""/>
    <s v=""/>
    <s v=""/>
    <s v=""/>
    <s v=""/>
    <s v=""/>
    <s v=""/>
    <s v=""/>
    <s v=""/>
    <s v=""/>
    <s v=""/>
    <s v=""/>
    <s v=""/>
    <s v=""/>
    <s v=""/>
    <s v=""/>
    <s v=""/>
    <s v=""/>
    <s v=""/>
    <s v=""/>
    <s v=""/>
    <s v=""/>
    <s v=""/>
    <s v=""/>
    <s v=""/>
    <s v=""/>
    <s v=""/>
    <s v=""/>
    <s v=""/>
    <s v=""/>
    <s v=""/>
    <s v=""/>
    <s v=""/>
    <s v=""/>
    <s v=""/>
    <s v=""/>
    <s v=""/>
    <s v=""/>
    <s v="Decommissioning--Travel"/>
    <s v=""/>
    <s v="Data validation"/>
    <s v=""/>
    <s v=""/>
    <s v=""/>
    <s v=""/>
    <s v=""/>
    <s v=""/>
    <s v=""/>
    <s v=""/>
    <s v=""/>
    <s v=""/>
    <s v=""/>
    <s v=""/>
    <s v=""/>
    <s v=""/>
    <s v=""/>
    <s v=""/>
    <s v=""/>
    <s v=""/>
    <s v=""/>
    <s v=""/>
    <s v=""/>
    <s v=""/>
    <s v=""/>
    <s v=""/>
    <s v=""/>
    <s v=""/>
    <s v=""/>
    <s v=""/>
    <s v=""/>
    <s v=""/>
    <s v=""/>
    <s v=""/>
    <s v=""/>
    <s v=""/>
    <s v=""/>
    <s v=""/>
    <s v=""/>
    <s v=""/>
    <s v=""/>
    <s v=""/>
    <s v=""/>
    <s v=""/>
    <s v=""/>
    <s v=""/>
    <s v=""/>
    <s v=""/>
    <m/>
    <m/>
    <m/>
    <m/>
    <m/>
    <x v="0"/>
    <m/>
    <m/>
    <n v="0"/>
    <s v=" one month in winter (June, July and August)"/>
    <n v="50"/>
    <s v="Andrew H"/>
    <s v="Project"/>
    <s v="Yes"/>
    <x v="3"/>
    <s v="Flow monitoring at 3 locations access chamber 1302, 1258, and 1914"/>
    <x v="25"/>
    <x v="46"/>
    <s v="Flow Monitoring"/>
    <s v="Metro WasteWater"/>
    <n v="408"/>
  </r>
  <r>
    <x v="0"/>
    <s v="x"/>
    <m/>
    <m/>
    <m/>
    <m/>
    <m/>
    <m/>
    <m/>
    <m/>
    <m/>
    <m/>
    <m/>
    <m/>
    <m/>
    <m/>
    <m/>
    <m/>
    <m/>
    <m/>
    <m/>
    <m/>
    <m/>
    <m/>
    <m/>
    <m/>
    <m/>
    <m/>
    <m/>
    <m/>
    <m/>
    <m/>
    <m/>
    <m/>
    <m/>
    <m/>
    <m/>
    <m/>
    <m/>
    <m/>
    <m/>
    <m/>
    <m/>
    <m/>
    <m/>
    <m/>
    <m/>
    <m/>
    <m/>
    <m/>
    <m/>
    <m/>
    <m/>
    <m/>
    <m/>
    <m/>
    <m/>
    <m/>
    <m/>
    <m/>
    <m/>
    <m/>
    <m/>
    <m/>
    <m/>
    <m/>
    <m/>
    <m/>
    <m/>
    <m/>
    <m/>
    <m/>
    <m/>
    <m/>
    <m/>
    <m/>
    <m/>
    <m/>
    <m/>
    <m/>
    <m/>
    <m/>
    <m/>
    <m/>
    <m/>
    <m/>
    <m/>
    <m/>
    <m/>
    <m/>
    <m/>
    <m/>
    <m/>
    <m/>
    <m/>
    <m/>
    <m/>
    <m/>
    <m/>
    <m/>
    <m/>
    <m/>
    <m/>
    <m/>
    <m/>
    <m/>
    <m/>
    <m/>
    <m/>
    <m/>
    <m/>
    <m/>
    <m/>
    <m/>
    <m/>
    <m/>
    <m/>
    <m/>
    <m/>
    <n v="4"/>
    <m/>
    <n v="4"/>
    <n v="4"/>
    <x v="10"/>
    <n v="1"/>
    <n v="1"/>
    <n v="0"/>
    <m/>
    <n v="0"/>
    <s v="Andrew H"/>
    <m/>
    <m/>
    <x v="3"/>
    <m/>
    <x v="25"/>
    <x v="46"/>
    <s v="Flow Monitoring"/>
    <s v="Metro WasteWater"/>
    <n v="408"/>
  </r>
  <r>
    <x v="0"/>
    <m/>
    <m/>
    <s v="x"/>
    <m/>
    <m/>
    <m/>
    <m/>
    <m/>
    <m/>
    <m/>
    <m/>
    <m/>
    <m/>
    <m/>
    <m/>
    <m/>
    <m/>
    <m/>
    <m/>
    <m/>
    <m/>
    <m/>
    <m/>
    <m/>
    <m/>
    <m/>
    <m/>
    <m/>
    <m/>
    <m/>
    <m/>
    <m/>
    <m/>
    <m/>
    <m/>
    <m/>
    <m/>
    <m/>
    <m/>
    <m/>
    <m/>
    <m/>
    <m/>
    <m/>
    <m/>
    <m/>
    <m/>
    <m/>
    <m/>
    <m/>
    <m/>
    <m/>
    <m/>
    <m/>
    <m/>
    <m/>
    <m/>
    <m/>
    <m/>
    <m/>
    <m/>
    <m/>
    <m/>
    <m/>
    <m/>
    <m/>
    <m/>
    <m/>
    <m/>
    <m/>
    <m/>
    <m/>
    <m/>
    <m/>
    <m/>
    <m/>
    <m/>
    <m/>
    <m/>
    <m/>
    <m/>
    <m/>
    <m/>
    <m/>
    <m/>
    <m/>
    <m/>
    <m/>
    <m/>
    <m/>
    <m/>
    <m/>
    <m/>
    <m/>
    <m/>
    <m/>
    <m/>
    <m/>
    <m/>
    <m/>
    <m/>
    <m/>
    <m/>
    <m/>
    <m/>
    <m/>
    <m/>
    <m/>
    <m/>
    <m/>
    <m/>
    <m/>
    <m/>
    <m/>
    <m/>
    <m/>
    <m/>
    <m/>
    <n v="9"/>
    <m/>
    <n v="3"/>
    <n v="1.5"/>
    <x v="20"/>
    <n v="2"/>
    <n v="3"/>
    <n v="0"/>
    <m/>
    <n v="0"/>
    <s v="Andrew H"/>
    <m/>
    <m/>
    <x v="3"/>
    <m/>
    <x v="25"/>
    <x v="46"/>
    <s v="Flow Monitoring"/>
    <s v="Metro WasteWater"/>
    <n v="408"/>
  </r>
  <r>
    <x v="0"/>
    <m/>
    <m/>
    <m/>
    <m/>
    <m/>
    <m/>
    <m/>
    <m/>
    <s v="x"/>
    <m/>
    <m/>
    <m/>
    <m/>
    <m/>
    <m/>
    <m/>
    <m/>
    <m/>
    <m/>
    <m/>
    <m/>
    <m/>
    <m/>
    <m/>
    <m/>
    <m/>
    <m/>
    <m/>
    <m/>
    <m/>
    <m/>
    <m/>
    <m/>
    <m/>
    <m/>
    <m/>
    <m/>
    <m/>
    <m/>
    <m/>
    <m/>
    <m/>
    <m/>
    <m/>
    <m/>
    <m/>
    <m/>
    <m/>
    <m/>
    <m/>
    <m/>
    <m/>
    <m/>
    <m/>
    <m/>
    <m/>
    <m/>
    <m/>
    <m/>
    <m/>
    <m/>
    <m/>
    <m/>
    <m/>
    <m/>
    <m/>
    <m/>
    <m/>
    <m/>
    <m/>
    <m/>
    <m/>
    <m/>
    <m/>
    <m/>
    <m/>
    <m/>
    <m/>
    <m/>
    <m/>
    <m/>
    <m/>
    <m/>
    <m/>
    <m/>
    <m/>
    <m/>
    <m/>
    <m/>
    <m/>
    <m/>
    <m/>
    <m/>
    <m/>
    <m/>
    <m/>
    <m/>
    <m/>
    <m/>
    <m/>
    <m/>
    <m/>
    <m/>
    <m/>
    <m/>
    <m/>
    <m/>
    <m/>
    <m/>
    <m/>
    <m/>
    <m/>
    <m/>
    <m/>
    <m/>
    <m/>
    <m/>
    <m/>
    <n v="15"/>
    <m/>
    <n v="5"/>
    <n v="2.5"/>
    <x v="85"/>
    <n v="2"/>
    <n v="3"/>
    <n v="0"/>
    <m/>
    <n v="15"/>
    <s v="Andrew H"/>
    <m/>
    <m/>
    <x v="3"/>
    <m/>
    <x v="25"/>
    <x v="46"/>
    <s v="Flow Monitoring"/>
    <s v="Metro WasteWater"/>
    <n v="408"/>
  </r>
  <r>
    <x v="0"/>
    <m/>
    <m/>
    <m/>
    <m/>
    <m/>
    <m/>
    <m/>
    <m/>
    <m/>
    <m/>
    <m/>
    <s v="x"/>
    <m/>
    <m/>
    <m/>
    <m/>
    <m/>
    <m/>
    <m/>
    <m/>
    <m/>
    <m/>
    <m/>
    <m/>
    <m/>
    <m/>
    <m/>
    <m/>
    <m/>
    <m/>
    <m/>
    <m/>
    <m/>
    <m/>
    <m/>
    <m/>
    <m/>
    <m/>
    <m/>
    <m/>
    <m/>
    <m/>
    <m/>
    <m/>
    <m/>
    <m/>
    <m/>
    <m/>
    <m/>
    <m/>
    <m/>
    <m/>
    <m/>
    <m/>
    <m/>
    <m/>
    <m/>
    <m/>
    <m/>
    <m/>
    <m/>
    <m/>
    <m/>
    <m/>
    <m/>
    <m/>
    <m/>
    <m/>
    <m/>
    <m/>
    <m/>
    <m/>
    <m/>
    <m/>
    <m/>
    <m/>
    <m/>
    <m/>
    <m/>
    <m/>
    <m/>
    <m/>
    <m/>
    <m/>
    <m/>
    <m/>
    <m/>
    <m/>
    <m/>
    <m/>
    <m/>
    <m/>
    <m/>
    <m/>
    <m/>
    <m/>
    <m/>
    <m/>
    <m/>
    <m/>
    <m/>
    <m/>
    <m/>
    <m/>
    <m/>
    <m/>
    <m/>
    <m/>
    <m/>
    <m/>
    <m/>
    <m/>
    <m/>
    <m/>
    <m/>
    <m/>
    <m/>
    <m/>
    <n v="2"/>
    <m/>
    <n v="2"/>
    <n v="2"/>
    <x v="26"/>
    <n v="1"/>
    <n v="1"/>
    <n v="0"/>
    <m/>
    <n v="2"/>
    <s v="Andrew H"/>
    <m/>
    <m/>
    <x v="3"/>
    <m/>
    <x v="25"/>
    <x v="46"/>
    <s v="Flow Monitoring"/>
    <s v="Metro WasteWater"/>
    <n v="408"/>
  </r>
  <r>
    <x v="0"/>
    <m/>
    <m/>
    <m/>
    <m/>
    <m/>
    <m/>
    <m/>
    <m/>
    <m/>
    <m/>
    <m/>
    <m/>
    <m/>
    <m/>
    <m/>
    <m/>
    <m/>
    <m/>
    <s v="x"/>
    <m/>
    <m/>
    <m/>
    <m/>
    <m/>
    <m/>
    <m/>
    <m/>
    <m/>
    <m/>
    <m/>
    <m/>
    <m/>
    <m/>
    <m/>
    <m/>
    <m/>
    <m/>
    <m/>
    <m/>
    <m/>
    <m/>
    <m/>
    <m/>
    <m/>
    <m/>
    <m/>
    <m/>
    <m/>
    <m/>
    <m/>
    <m/>
    <m/>
    <m/>
    <m/>
    <m/>
    <m/>
    <m/>
    <m/>
    <m/>
    <m/>
    <m/>
    <m/>
    <m/>
    <m/>
    <m/>
    <m/>
    <m/>
    <m/>
    <s v="x"/>
    <m/>
    <m/>
    <m/>
    <m/>
    <m/>
    <m/>
    <m/>
    <m/>
    <m/>
    <m/>
    <m/>
    <m/>
    <m/>
    <m/>
    <m/>
    <m/>
    <m/>
    <m/>
    <m/>
    <m/>
    <m/>
    <m/>
    <m/>
    <m/>
    <m/>
    <m/>
    <m/>
    <m/>
    <m/>
    <m/>
    <m/>
    <m/>
    <m/>
    <m/>
    <m/>
    <m/>
    <m/>
    <m/>
    <m/>
    <m/>
    <m/>
    <m/>
    <m/>
    <m/>
    <m/>
    <m/>
    <m/>
    <m/>
    <m/>
    <n v="15"/>
    <m/>
    <n v="5"/>
    <n v="2.5"/>
    <x v="27"/>
    <n v="2"/>
    <n v="3"/>
    <n v="0"/>
    <m/>
    <n v="15"/>
    <s v="Andrew H"/>
    <m/>
    <m/>
    <x v="3"/>
    <m/>
    <x v="25"/>
    <x v="46"/>
    <s v="Flow Monitoring"/>
    <s v="Metro WasteWater"/>
    <n v="408"/>
  </r>
  <r>
    <x v="0"/>
    <m/>
    <m/>
    <s v="x"/>
    <m/>
    <m/>
    <m/>
    <m/>
    <m/>
    <s v="x"/>
    <m/>
    <m/>
    <s v="x"/>
    <m/>
    <m/>
    <m/>
    <m/>
    <m/>
    <m/>
    <s v="x"/>
    <m/>
    <m/>
    <m/>
    <m/>
    <m/>
    <m/>
    <m/>
    <m/>
    <m/>
    <m/>
    <m/>
    <m/>
    <m/>
    <m/>
    <m/>
    <m/>
    <m/>
    <m/>
    <m/>
    <m/>
    <m/>
    <m/>
    <m/>
    <m/>
    <m/>
    <m/>
    <m/>
    <m/>
    <m/>
    <m/>
    <m/>
    <m/>
    <m/>
    <m/>
    <m/>
    <m/>
    <m/>
    <m/>
    <m/>
    <m/>
    <m/>
    <m/>
    <m/>
    <m/>
    <m/>
    <m/>
    <m/>
    <m/>
    <m/>
    <s v="x"/>
    <m/>
    <m/>
    <m/>
    <m/>
    <m/>
    <m/>
    <m/>
    <m/>
    <m/>
    <m/>
    <m/>
    <m/>
    <m/>
    <m/>
    <m/>
    <m/>
    <m/>
    <m/>
    <m/>
    <m/>
    <m/>
    <m/>
    <m/>
    <m/>
    <m/>
    <m/>
    <m/>
    <m/>
    <m/>
    <m/>
    <m/>
    <m/>
    <m/>
    <m/>
    <m/>
    <m/>
    <m/>
    <m/>
    <m/>
    <m/>
    <m/>
    <m/>
    <m/>
    <m/>
    <m/>
    <m/>
    <m/>
    <m/>
    <m/>
    <n v="2"/>
    <m/>
    <n v="2"/>
    <n v="1"/>
    <x v="16"/>
    <n v="2"/>
    <n v="1"/>
    <n v="0"/>
    <m/>
    <n v="6"/>
    <s v="Andrew H"/>
    <m/>
    <m/>
    <x v="3"/>
    <m/>
    <x v="25"/>
    <x v="46"/>
    <s v="Flow Monitoring"/>
    <s v="Metro WasteWater"/>
    <n v="408"/>
  </r>
  <r>
    <x v="0"/>
    <m/>
    <m/>
    <m/>
    <m/>
    <m/>
    <m/>
    <m/>
    <m/>
    <m/>
    <m/>
    <m/>
    <m/>
    <m/>
    <m/>
    <m/>
    <m/>
    <m/>
    <m/>
    <m/>
    <m/>
    <m/>
    <s v="x"/>
    <m/>
    <m/>
    <m/>
    <m/>
    <m/>
    <m/>
    <m/>
    <m/>
    <m/>
    <m/>
    <m/>
    <m/>
    <m/>
    <m/>
    <m/>
    <m/>
    <m/>
    <m/>
    <m/>
    <m/>
    <m/>
    <m/>
    <m/>
    <m/>
    <m/>
    <m/>
    <m/>
    <m/>
    <m/>
    <m/>
    <m/>
    <m/>
    <m/>
    <m/>
    <m/>
    <m/>
    <m/>
    <m/>
    <m/>
    <m/>
    <m/>
    <m/>
    <m/>
    <m/>
    <m/>
    <m/>
    <m/>
    <m/>
    <s v="x"/>
    <m/>
    <m/>
    <m/>
    <m/>
    <m/>
    <m/>
    <m/>
    <m/>
    <m/>
    <m/>
    <m/>
    <m/>
    <m/>
    <m/>
    <m/>
    <m/>
    <m/>
    <m/>
    <m/>
    <m/>
    <m/>
    <m/>
    <m/>
    <m/>
    <m/>
    <m/>
    <m/>
    <m/>
    <m/>
    <m/>
    <m/>
    <m/>
    <m/>
    <m/>
    <m/>
    <m/>
    <m/>
    <m/>
    <m/>
    <m/>
    <m/>
    <m/>
    <m/>
    <m/>
    <m/>
    <m/>
    <m/>
    <n v="12"/>
    <m/>
    <n v="4"/>
    <n v="4"/>
    <x v="17"/>
    <n v="1"/>
    <n v="3"/>
    <n v="0"/>
    <m/>
    <n v="12"/>
    <s v="Andrew H"/>
    <m/>
    <m/>
    <x v="3"/>
    <m/>
    <x v="25"/>
    <x v="46"/>
    <s v="Flow Monitoring"/>
    <s v="Metro WasteWater"/>
    <n v="408"/>
  </r>
  <r>
    <x v="0"/>
    <m/>
    <m/>
    <s v="x"/>
    <m/>
    <m/>
    <m/>
    <m/>
    <m/>
    <m/>
    <m/>
    <m/>
    <m/>
    <m/>
    <m/>
    <m/>
    <m/>
    <m/>
    <m/>
    <m/>
    <m/>
    <m/>
    <m/>
    <m/>
    <m/>
    <m/>
    <m/>
    <m/>
    <m/>
    <m/>
    <m/>
    <m/>
    <m/>
    <m/>
    <m/>
    <m/>
    <m/>
    <m/>
    <m/>
    <m/>
    <m/>
    <m/>
    <m/>
    <m/>
    <m/>
    <m/>
    <m/>
    <m/>
    <m/>
    <m/>
    <m/>
    <m/>
    <m/>
    <m/>
    <m/>
    <m/>
    <m/>
    <m/>
    <m/>
    <m/>
    <m/>
    <m/>
    <m/>
    <m/>
    <m/>
    <m/>
    <m/>
    <m/>
    <m/>
    <m/>
    <m/>
    <m/>
    <m/>
    <m/>
    <m/>
    <m/>
    <m/>
    <m/>
    <m/>
    <m/>
    <m/>
    <m/>
    <m/>
    <m/>
    <m/>
    <m/>
    <m/>
    <m/>
    <m/>
    <m/>
    <m/>
    <m/>
    <m/>
    <m/>
    <m/>
    <m/>
    <m/>
    <m/>
    <m/>
    <m/>
    <m/>
    <m/>
    <m/>
    <m/>
    <m/>
    <m/>
    <m/>
    <m/>
    <m/>
    <m/>
    <m/>
    <m/>
    <m/>
    <m/>
    <m/>
    <m/>
    <m/>
    <m/>
    <m/>
    <n v="12"/>
    <m/>
    <n v="4"/>
    <n v="4"/>
    <x v="18"/>
    <n v="1"/>
    <n v="3"/>
    <n v="0"/>
    <m/>
    <n v="0"/>
    <s v="Andrew H"/>
    <m/>
    <m/>
    <x v="3"/>
    <m/>
    <x v="25"/>
    <x v="46"/>
    <s v="Flow Monitoring"/>
    <s v="Metro WasteWater"/>
    <n v="408"/>
  </r>
  <r>
    <x v="0"/>
    <m/>
    <m/>
    <s v="x"/>
    <m/>
    <m/>
    <m/>
    <m/>
    <m/>
    <m/>
    <m/>
    <m/>
    <m/>
    <m/>
    <m/>
    <m/>
    <m/>
    <m/>
    <m/>
    <m/>
    <m/>
    <m/>
    <m/>
    <m/>
    <m/>
    <m/>
    <m/>
    <m/>
    <m/>
    <m/>
    <m/>
    <m/>
    <m/>
    <m/>
    <m/>
    <m/>
    <m/>
    <m/>
    <m/>
    <m/>
    <m/>
    <m/>
    <m/>
    <m/>
    <m/>
    <m/>
    <m/>
    <m/>
    <m/>
    <m/>
    <m/>
    <m/>
    <m/>
    <m/>
    <m/>
    <m/>
    <m/>
    <m/>
    <m/>
    <m/>
    <m/>
    <m/>
    <m/>
    <m/>
    <m/>
    <m/>
    <m/>
    <m/>
    <m/>
    <m/>
    <m/>
    <m/>
    <m/>
    <m/>
    <m/>
    <m/>
    <m/>
    <m/>
    <m/>
    <m/>
    <m/>
    <m/>
    <m/>
    <m/>
    <m/>
    <m/>
    <m/>
    <m/>
    <m/>
    <m/>
    <m/>
    <m/>
    <m/>
    <m/>
    <m/>
    <m/>
    <m/>
    <m/>
    <m/>
    <m/>
    <m/>
    <m/>
    <m/>
    <m/>
    <m/>
    <m/>
    <m/>
    <m/>
    <m/>
    <m/>
    <m/>
    <m/>
    <m/>
    <m/>
    <m/>
    <m/>
    <m/>
    <m/>
    <m/>
    <n v="1.5"/>
    <m/>
    <n v="1.5"/>
    <n v="1.5"/>
    <x v="19"/>
    <n v="1"/>
    <n v="1"/>
    <n v="0"/>
    <m/>
    <n v="0"/>
    <s v="Andrew H"/>
    <m/>
    <m/>
    <x v="4"/>
    <m/>
    <x v="25"/>
    <x v="46"/>
    <s v="Flow Monitoring"/>
    <s v="Metro WasteWater"/>
    <n v="408"/>
  </r>
  <r>
    <x v="1"/>
    <s v=""/>
    <s v=""/>
    <s v=""/>
    <s v="Trip Prep"/>
    <s v=""/>
    <s v="Commissioning - H2S, LEL (3 SITES, 6 INSTRUMENTS)--Liquid sampling"/>
    <s v=""/>
    <s v="Decommissioning - H2S, LEL--Liquid sampling"/>
    <s v="Data validation - H2S , LEL"/>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m/>
    <m/>
    <m/>
    <m/>
    <m/>
    <x v="0"/>
    <m/>
    <m/>
    <n v="0"/>
    <s v="2 weeks for Gas_x000a_24hrs liquid sampling-Feb 2023"/>
    <n v="16"/>
    <s v="Darren"/>
    <s v="Project-I&amp;M"/>
    <s v="Yes"/>
    <x v="3"/>
    <s v="Approx 6 locations(Liquid samplingx4- gas monitoringx4)"/>
    <x v="26"/>
    <x v="47"/>
    <s v="Gas Monitoring"/>
    <s v="Metro WasteWater"/>
    <n v="409"/>
  </r>
  <r>
    <x v="0"/>
    <m/>
    <m/>
    <m/>
    <m/>
    <m/>
    <m/>
    <m/>
    <m/>
    <m/>
    <m/>
    <m/>
    <m/>
    <m/>
    <m/>
    <m/>
    <m/>
    <m/>
    <m/>
    <m/>
    <m/>
    <m/>
    <m/>
    <m/>
    <m/>
    <m/>
    <m/>
    <m/>
    <m/>
    <m/>
    <m/>
    <m/>
    <m/>
    <m/>
    <m/>
    <m/>
    <m/>
    <m/>
    <m/>
    <m/>
    <m/>
    <m/>
    <m/>
    <m/>
    <m/>
    <m/>
    <m/>
    <m/>
    <m/>
    <m/>
    <m/>
    <m/>
    <m/>
    <m/>
    <m/>
    <m/>
    <m/>
    <m/>
    <m/>
    <m/>
    <m/>
    <m/>
    <m/>
    <m/>
    <m/>
    <m/>
    <m/>
    <m/>
    <m/>
    <m/>
    <m/>
    <m/>
    <m/>
    <m/>
    <m/>
    <m/>
    <m/>
    <m/>
    <m/>
    <m/>
    <m/>
    <m/>
    <m/>
    <m/>
    <m/>
    <m/>
    <m/>
    <m/>
    <m/>
    <m/>
    <m/>
    <m/>
    <m/>
    <m/>
    <m/>
    <m/>
    <m/>
    <m/>
    <m/>
    <m/>
    <m/>
    <m/>
    <m/>
    <m/>
    <m/>
    <m/>
    <m/>
    <m/>
    <m/>
    <m/>
    <m/>
    <m/>
    <m/>
    <m/>
    <m/>
    <m/>
    <m/>
    <m/>
    <m/>
    <n v="9"/>
    <m/>
    <n v="9"/>
    <n v="9"/>
    <x v="86"/>
    <n v="1"/>
    <n v="1"/>
    <n v="0"/>
    <m/>
    <n v="0"/>
    <s v="Darren"/>
    <m/>
    <m/>
    <x v="4"/>
    <m/>
    <x v="26"/>
    <x v="47"/>
    <s v="Gas Monitoring"/>
    <s v="Metro WasteWater"/>
    <n v="409"/>
  </r>
  <r>
    <x v="0"/>
    <m/>
    <m/>
    <m/>
    <s v="x"/>
    <m/>
    <m/>
    <m/>
    <m/>
    <m/>
    <m/>
    <m/>
    <m/>
    <m/>
    <m/>
    <m/>
    <m/>
    <m/>
    <m/>
    <m/>
    <m/>
    <m/>
    <m/>
    <m/>
    <m/>
    <m/>
    <m/>
    <m/>
    <m/>
    <m/>
    <m/>
    <m/>
    <m/>
    <m/>
    <m/>
    <m/>
    <m/>
    <m/>
    <m/>
    <m/>
    <m/>
    <m/>
    <m/>
    <m/>
    <m/>
    <m/>
    <m/>
    <m/>
    <m/>
    <m/>
    <m/>
    <m/>
    <m/>
    <m/>
    <m/>
    <m/>
    <m/>
    <m/>
    <m/>
    <m/>
    <m/>
    <m/>
    <m/>
    <m/>
    <m/>
    <m/>
    <m/>
    <m/>
    <m/>
    <m/>
    <m/>
    <m/>
    <m/>
    <m/>
    <m/>
    <m/>
    <m/>
    <m/>
    <m/>
    <m/>
    <m/>
    <m/>
    <m/>
    <m/>
    <m/>
    <m/>
    <m/>
    <m/>
    <m/>
    <m/>
    <m/>
    <m/>
    <m/>
    <m/>
    <m/>
    <m/>
    <m/>
    <m/>
    <m/>
    <m/>
    <m/>
    <m/>
    <m/>
    <m/>
    <m/>
    <m/>
    <m/>
    <m/>
    <m/>
    <m/>
    <m/>
    <m/>
    <m/>
    <m/>
    <m/>
    <m/>
    <m/>
    <m/>
    <m/>
    <n v="4"/>
    <m/>
    <n v="4"/>
    <n v="2"/>
    <x v="10"/>
    <n v="2"/>
    <n v="1"/>
    <n v="0"/>
    <m/>
    <n v="0"/>
    <s v="Darren"/>
    <m/>
    <m/>
    <x v="3"/>
    <m/>
    <x v="26"/>
    <x v="47"/>
    <s v="Gas Monitoring"/>
    <s v="Metro WasteWater"/>
    <n v="409"/>
  </r>
  <r>
    <x v="0"/>
    <m/>
    <m/>
    <m/>
    <m/>
    <m/>
    <m/>
    <m/>
    <m/>
    <m/>
    <m/>
    <m/>
    <m/>
    <m/>
    <m/>
    <m/>
    <m/>
    <m/>
    <m/>
    <m/>
    <m/>
    <m/>
    <m/>
    <m/>
    <m/>
    <m/>
    <m/>
    <m/>
    <m/>
    <m/>
    <m/>
    <m/>
    <m/>
    <m/>
    <m/>
    <m/>
    <m/>
    <m/>
    <m/>
    <m/>
    <m/>
    <m/>
    <m/>
    <m/>
    <m/>
    <m/>
    <m/>
    <m/>
    <m/>
    <m/>
    <m/>
    <m/>
    <m/>
    <m/>
    <m/>
    <m/>
    <m/>
    <m/>
    <m/>
    <m/>
    <m/>
    <m/>
    <m/>
    <m/>
    <m/>
    <m/>
    <m/>
    <m/>
    <m/>
    <m/>
    <m/>
    <m/>
    <m/>
    <m/>
    <m/>
    <m/>
    <m/>
    <m/>
    <m/>
    <m/>
    <m/>
    <m/>
    <m/>
    <m/>
    <m/>
    <m/>
    <m/>
    <m/>
    <m/>
    <m/>
    <m/>
    <m/>
    <m/>
    <m/>
    <m/>
    <m/>
    <m/>
    <m/>
    <m/>
    <m/>
    <m/>
    <m/>
    <m/>
    <m/>
    <m/>
    <m/>
    <m/>
    <m/>
    <m/>
    <m/>
    <m/>
    <m/>
    <m/>
    <m/>
    <m/>
    <m/>
    <m/>
    <m/>
    <m/>
    <n v="15"/>
    <m/>
    <n v="3"/>
    <n v="1.5"/>
    <x v="20"/>
    <n v="2"/>
    <n v="5"/>
    <n v="0"/>
    <m/>
    <n v="0"/>
    <s v="Darren"/>
    <m/>
    <m/>
    <x v="3"/>
    <m/>
    <x v="26"/>
    <x v="47"/>
    <s v="Gas Monitoring"/>
    <s v="Metro WasteWater"/>
    <n v="409"/>
  </r>
  <r>
    <x v="0"/>
    <m/>
    <m/>
    <m/>
    <m/>
    <m/>
    <s v="x"/>
    <m/>
    <m/>
    <m/>
    <m/>
    <m/>
    <m/>
    <m/>
    <m/>
    <m/>
    <m/>
    <m/>
    <m/>
    <m/>
    <m/>
    <m/>
    <m/>
    <m/>
    <m/>
    <m/>
    <m/>
    <m/>
    <m/>
    <m/>
    <m/>
    <m/>
    <m/>
    <m/>
    <m/>
    <m/>
    <m/>
    <m/>
    <m/>
    <m/>
    <m/>
    <m/>
    <m/>
    <m/>
    <m/>
    <m/>
    <m/>
    <m/>
    <m/>
    <m/>
    <m/>
    <m/>
    <m/>
    <m/>
    <m/>
    <m/>
    <m/>
    <m/>
    <m/>
    <m/>
    <m/>
    <m/>
    <m/>
    <m/>
    <m/>
    <m/>
    <m/>
    <m/>
    <m/>
    <m/>
    <m/>
    <m/>
    <m/>
    <m/>
    <m/>
    <m/>
    <m/>
    <m/>
    <m/>
    <m/>
    <m/>
    <m/>
    <m/>
    <m/>
    <m/>
    <m/>
    <m/>
    <m/>
    <m/>
    <m/>
    <m/>
    <m/>
    <m/>
    <m/>
    <m/>
    <m/>
    <m/>
    <m/>
    <m/>
    <m/>
    <m/>
    <m/>
    <m/>
    <m/>
    <m/>
    <m/>
    <m/>
    <m/>
    <m/>
    <m/>
    <m/>
    <m/>
    <m/>
    <m/>
    <m/>
    <m/>
    <m/>
    <m/>
    <m/>
    <n v="40"/>
    <m/>
    <n v="5"/>
    <n v="2.5"/>
    <x v="87"/>
    <n v="2"/>
    <n v="8"/>
    <n v="0"/>
    <m/>
    <n v="0"/>
    <s v="Darren"/>
    <m/>
    <m/>
    <x v="3"/>
    <m/>
    <x v="26"/>
    <x v="47"/>
    <s v="Gas Monitoring"/>
    <s v="Metro WasteWater"/>
    <n v="409"/>
  </r>
  <r>
    <x v="0"/>
    <m/>
    <m/>
    <m/>
    <m/>
    <m/>
    <m/>
    <m/>
    <s v="x"/>
    <m/>
    <m/>
    <m/>
    <m/>
    <m/>
    <m/>
    <m/>
    <m/>
    <m/>
    <m/>
    <m/>
    <m/>
    <m/>
    <m/>
    <m/>
    <m/>
    <m/>
    <m/>
    <m/>
    <m/>
    <m/>
    <m/>
    <m/>
    <m/>
    <m/>
    <m/>
    <m/>
    <m/>
    <m/>
    <m/>
    <m/>
    <m/>
    <m/>
    <m/>
    <m/>
    <m/>
    <m/>
    <m/>
    <m/>
    <m/>
    <m/>
    <m/>
    <m/>
    <m/>
    <m/>
    <m/>
    <m/>
    <m/>
    <m/>
    <m/>
    <m/>
    <m/>
    <m/>
    <m/>
    <m/>
    <m/>
    <m/>
    <m/>
    <m/>
    <m/>
    <m/>
    <m/>
    <m/>
    <m/>
    <m/>
    <m/>
    <m/>
    <m/>
    <m/>
    <m/>
    <m/>
    <m/>
    <m/>
    <m/>
    <m/>
    <m/>
    <m/>
    <m/>
    <m/>
    <m/>
    <m/>
    <m/>
    <m/>
    <m/>
    <m/>
    <m/>
    <m/>
    <m/>
    <m/>
    <m/>
    <m/>
    <m/>
    <m/>
    <m/>
    <m/>
    <m/>
    <m/>
    <m/>
    <m/>
    <m/>
    <m/>
    <m/>
    <m/>
    <m/>
    <m/>
    <m/>
    <m/>
    <m/>
    <m/>
    <m/>
    <n v="40"/>
    <m/>
    <n v="5"/>
    <n v="2.5"/>
    <x v="88"/>
    <n v="2"/>
    <n v="8"/>
    <n v="0"/>
    <m/>
    <n v="0"/>
    <s v="Darren"/>
    <m/>
    <m/>
    <x v="3"/>
    <m/>
    <x v="26"/>
    <x v="47"/>
    <s v="Gas Monitoring"/>
    <s v="Metro WasteWater"/>
    <n v="409"/>
  </r>
  <r>
    <x v="0"/>
    <m/>
    <m/>
    <m/>
    <m/>
    <m/>
    <m/>
    <m/>
    <s v="x"/>
    <m/>
    <m/>
    <m/>
    <m/>
    <m/>
    <m/>
    <m/>
    <m/>
    <m/>
    <m/>
    <m/>
    <m/>
    <m/>
    <m/>
    <m/>
    <m/>
    <m/>
    <m/>
    <m/>
    <m/>
    <m/>
    <m/>
    <m/>
    <m/>
    <m/>
    <m/>
    <m/>
    <m/>
    <m/>
    <m/>
    <m/>
    <m/>
    <m/>
    <m/>
    <m/>
    <m/>
    <m/>
    <m/>
    <m/>
    <m/>
    <m/>
    <m/>
    <m/>
    <m/>
    <m/>
    <m/>
    <m/>
    <m/>
    <m/>
    <m/>
    <m/>
    <m/>
    <m/>
    <m/>
    <m/>
    <m/>
    <m/>
    <m/>
    <m/>
    <m/>
    <m/>
    <m/>
    <m/>
    <m/>
    <m/>
    <m/>
    <m/>
    <m/>
    <m/>
    <m/>
    <m/>
    <m/>
    <m/>
    <m/>
    <m/>
    <m/>
    <m/>
    <m/>
    <m/>
    <m/>
    <m/>
    <m/>
    <m/>
    <m/>
    <m/>
    <m/>
    <m/>
    <m/>
    <m/>
    <m/>
    <m/>
    <m/>
    <m/>
    <m/>
    <m/>
    <m/>
    <m/>
    <m/>
    <m/>
    <m/>
    <m/>
    <m/>
    <m/>
    <m/>
    <m/>
    <m/>
    <m/>
    <m/>
    <m/>
    <m/>
    <n v="28"/>
    <m/>
    <n v="28"/>
    <n v="14"/>
    <x v="89"/>
    <n v="2"/>
    <n v="1"/>
    <n v="0"/>
    <m/>
    <n v="0"/>
    <s v="Darren"/>
    <m/>
    <m/>
    <x v="3"/>
    <m/>
    <x v="26"/>
    <x v="47"/>
    <s v="Gas Monitoring"/>
    <s v="Metro WasteWater"/>
    <n v="409"/>
  </r>
  <r>
    <x v="0"/>
    <m/>
    <m/>
    <m/>
    <m/>
    <m/>
    <s v="x"/>
    <m/>
    <m/>
    <m/>
    <m/>
    <m/>
    <m/>
    <m/>
    <m/>
    <m/>
    <m/>
    <m/>
    <m/>
    <m/>
    <m/>
    <m/>
    <m/>
    <m/>
    <m/>
    <m/>
    <m/>
    <m/>
    <m/>
    <m/>
    <m/>
    <m/>
    <m/>
    <m/>
    <m/>
    <m/>
    <m/>
    <m/>
    <m/>
    <m/>
    <m/>
    <m/>
    <m/>
    <m/>
    <m/>
    <m/>
    <m/>
    <m/>
    <m/>
    <m/>
    <m/>
    <m/>
    <m/>
    <m/>
    <m/>
    <m/>
    <m/>
    <m/>
    <m/>
    <m/>
    <m/>
    <m/>
    <m/>
    <m/>
    <m/>
    <m/>
    <m/>
    <m/>
    <m/>
    <m/>
    <m/>
    <m/>
    <m/>
    <m/>
    <m/>
    <m/>
    <m/>
    <m/>
    <m/>
    <m/>
    <m/>
    <m/>
    <m/>
    <m/>
    <m/>
    <m/>
    <m/>
    <m/>
    <m/>
    <m/>
    <m/>
    <m/>
    <m/>
    <m/>
    <m/>
    <m/>
    <m/>
    <m/>
    <m/>
    <m/>
    <m/>
    <m/>
    <m/>
    <m/>
    <m/>
    <m/>
    <m/>
    <m/>
    <m/>
    <m/>
    <m/>
    <m/>
    <m/>
    <m/>
    <m/>
    <m/>
    <m/>
    <m/>
    <m/>
    <n v="34"/>
    <m/>
    <n v="34"/>
    <n v="8.5"/>
    <x v="89"/>
    <n v="4"/>
    <n v="1"/>
    <n v="0"/>
    <m/>
    <n v="0"/>
    <s v="Darren"/>
    <m/>
    <m/>
    <x v="1"/>
    <m/>
    <x v="26"/>
    <x v="47"/>
    <s v="Gas Monitoring"/>
    <s v="Metro WasteWater"/>
    <n v="409"/>
  </r>
  <r>
    <x v="0"/>
    <m/>
    <m/>
    <m/>
    <m/>
    <m/>
    <m/>
    <m/>
    <m/>
    <m/>
    <m/>
    <m/>
    <m/>
    <m/>
    <m/>
    <m/>
    <m/>
    <m/>
    <m/>
    <m/>
    <m/>
    <m/>
    <m/>
    <m/>
    <m/>
    <m/>
    <m/>
    <m/>
    <m/>
    <m/>
    <m/>
    <m/>
    <m/>
    <m/>
    <m/>
    <m/>
    <m/>
    <m/>
    <m/>
    <m/>
    <m/>
    <m/>
    <m/>
    <m/>
    <m/>
    <m/>
    <m/>
    <m/>
    <m/>
    <m/>
    <m/>
    <m/>
    <m/>
    <m/>
    <m/>
    <m/>
    <m/>
    <m/>
    <m/>
    <m/>
    <m/>
    <m/>
    <m/>
    <m/>
    <m/>
    <m/>
    <m/>
    <m/>
    <m/>
    <m/>
    <m/>
    <m/>
    <m/>
    <m/>
    <m/>
    <m/>
    <m/>
    <m/>
    <m/>
    <m/>
    <m/>
    <m/>
    <m/>
    <m/>
    <m/>
    <m/>
    <m/>
    <m/>
    <m/>
    <m/>
    <m/>
    <m/>
    <m/>
    <m/>
    <m/>
    <m/>
    <m/>
    <m/>
    <m/>
    <m/>
    <m/>
    <m/>
    <m/>
    <m/>
    <m/>
    <m/>
    <m/>
    <m/>
    <m/>
    <m/>
    <m/>
    <m/>
    <m/>
    <m/>
    <m/>
    <m/>
    <m/>
    <m/>
    <m/>
    <n v="6"/>
    <m/>
    <n v="6"/>
    <n v="6"/>
    <x v="90"/>
    <n v="1"/>
    <n v="1"/>
    <n v="0"/>
    <m/>
    <n v="0"/>
    <s v="Darren"/>
    <m/>
    <m/>
    <x v="3"/>
    <m/>
    <x v="26"/>
    <x v="47"/>
    <s v="Gas Monitoring"/>
    <s v="Metro WasteWater"/>
    <n v="409"/>
  </r>
  <r>
    <x v="0"/>
    <m/>
    <m/>
    <m/>
    <m/>
    <m/>
    <m/>
    <m/>
    <m/>
    <s v="x"/>
    <m/>
    <m/>
    <m/>
    <m/>
    <m/>
    <m/>
    <m/>
    <m/>
    <m/>
    <m/>
    <m/>
    <m/>
    <m/>
    <m/>
    <m/>
    <m/>
    <m/>
    <m/>
    <m/>
    <m/>
    <m/>
    <m/>
    <m/>
    <m/>
    <m/>
    <m/>
    <m/>
    <m/>
    <m/>
    <m/>
    <m/>
    <m/>
    <m/>
    <m/>
    <m/>
    <m/>
    <m/>
    <m/>
    <m/>
    <m/>
    <m/>
    <m/>
    <m/>
    <m/>
    <m/>
    <m/>
    <m/>
    <m/>
    <m/>
    <m/>
    <m/>
    <m/>
    <m/>
    <m/>
    <m/>
    <m/>
    <m/>
    <m/>
    <m/>
    <m/>
    <m/>
    <m/>
    <m/>
    <m/>
    <m/>
    <m/>
    <m/>
    <m/>
    <m/>
    <m/>
    <m/>
    <m/>
    <m/>
    <m/>
    <m/>
    <m/>
    <m/>
    <m/>
    <m/>
    <m/>
    <m/>
    <m/>
    <m/>
    <m/>
    <m/>
    <m/>
    <m/>
    <m/>
    <m/>
    <m/>
    <m/>
    <m/>
    <m/>
    <m/>
    <m/>
    <m/>
    <m/>
    <m/>
    <m/>
    <m/>
    <m/>
    <m/>
    <m/>
    <m/>
    <m/>
    <m/>
    <m/>
    <m/>
    <m/>
    <n v="16"/>
    <m/>
    <n v="2"/>
    <n v="2"/>
    <x v="91"/>
    <n v="1"/>
    <n v="8"/>
    <n v="0"/>
    <m/>
    <n v="16"/>
    <s v="Darren"/>
    <m/>
    <m/>
    <x v="3"/>
    <m/>
    <x v="26"/>
    <x v="47"/>
    <s v="Gas Monitoring"/>
    <s v="Metro WasteWater"/>
    <n v="409"/>
  </r>
  <r>
    <x v="0"/>
    <m/>
    <m/>
    <m/>
    <m/>
    <m/>
    <m/>
    <m/>
    <m/>
    <m/>
    <m/>
    <m/>
    <m/>
    <m/>
    <m/>
    <m/>
    <m/>
    <m/>
    <m/>
    <m/>
    <m/>
    <m/>
    <m/>
    <m/>
    <m/>
    <m/>
    <m/>
    <m/>
    <m/>
    <m/>
    <m/>
    <m/>
    <m/>
    <m/>
    <m/>
    <m/>
    <m/>
    <m/>
    <m/>
    <m/>
    <m/>
    <m/>
    <m/>
    <m/>
    <m/>
    <m/>
    <m/>
    <m/>
    <m/>
    <m/>
    <m/>
    <m/>
    <m/>
    <m/>
    <m/>
    <m/>
    <m/>
    <m/>
    <m/>
    <m/>
    <m/>
    <m/>
    <m/>
    <m/>
    <m/>
    <m/>
    <m/>
    <m/>
    <m/>
    <m/>
    <m/>
    <m/>
    <m/>
    <m/>
    <m/>
    <m/>
    <m/>
    <m/>
    <m/>
    <m/>
    <m/>
    <m/>
    <m/>
    <m/>
    <m/>
    <m/>
    <m/>
    <m/>
    <m/>
    <m/>
    <m/>
    <m/>
    <m/>
    <m/>
    <m/>
    <m/>
    <m/>
    <m/>
    <m/>
    <m/>
    <m/>
    <m/>
    <m/>
    <m/>
    <m/>
    <m/>
    <m/>
    <m/>
    <m/>
    <m/>
    <m/>
    <m/>
    <m/>
    <m/>
    <m/>
    <m/>
    <m/>
    <m/>
    <m/>
    <n v="8"/>
    <m/>
    <n v="4"/>
    <n v="2"/>
    <x v="16"/>
    <n v="2"/>
    <n v="2"/>
    <n v="0"/>
    <m/>
    <n v="0"/>
    <s v="Darren"/>
    <m/>
    <m/>
    <x v="3"/>
    <m/>
    <x v="26"/>
    <x v="47"/>
    <s v="Gas Monitoring"/>
    <s v="Metro WasteWater"/>
    <n v="409"/>
  </r>
  <r>
    <x v="0"/>
    <m/>
    <m/>
    <m/>
    <m/>
    <m/>
    <m/>
    <m/>
    <m/>
    <m/>
    <m/>
    <m/>
    <m/>
    <m/>
    <m/>
    <m/>
    <m/>
    <m/>
    <m/>
    <m/>
    <m/>
    <m/>
    <m/>
    <m/>
    <m/>
    <m/>
    <m/>
    <m/>
    <m/>
    <m/>
    <m/>
    <m/>
    <m/>
    <m/>
    <m/>
    <m/>
    <m/>
    <m/>
    <m/>
    <m/>
    <m/>
    <m/>
    <m/>
    <m/>
    <m/>
    <m/>
    <m/>
    <m/>
    <m/>
    <m/>
    <m/>
    <m/>
    <m/>
    <m/>
    <m/>
    <m/>
    <m/>
    <m/>
    <m/>
    <m/>
    <m/>
    <m/>
    <m/>
    <m/>
    <m/>
    <m/>
    <m/>
    <m/>
    <m/>
    <m/>
    <m/>
    <m/>
    <m/>
    <m/>
    <m/>
    <m/>
    <m/>
    <m/>
    <m/>
    <m/>
    <m/>
    <m/>
    <m/>
    <m/>
    <m/>
    <m/>
    <m/>
    <m/>
    <m/>
    <m/>
    <m/>
    <m/>
    <m/>
    <m/>
    <m/>
    <m/>
    <m/>
    <m/>
    <m/>
    <m/>
    <m/>
    <m/>
    <m/>
    <m/>
    <m/>
    <m/>
    <m/>
    <m/>
    <m/>
    <m/>
    <m/>
    <m/>
    <m/>
    <m/>
    <m/>
    <m/>
    <m/>
    <m/>
    <m/>
    <n v="2"/>
    <m/>
    <n v="2"/>
    <n v="2"/>
    <x v="19"/>
    <n v="1"/>
    <n v="1"/>
    <n v="0"/>
    <m/>
    <n v="0"/>
    <s v="Darren"/>
    <m/>
    <m/>
    <x v="4"/>
    <m/>
    <x v="26"/>
    <x v="47"/>
    <s v="Gas Monitoring"/>
    <s v="Metro WasteWater"/>
    <n v="409"/>
  </r>
  <r>
    <x v="0"/>
    <m/>
    <m/>
    <m/>
    <m/>
    <m/>
    <m/>
    <m/>
    <m/>
    <m/>
    <m/>
    <m/>
    <m/>
    <m/>
    <m/>
    <m/>
    <m/>
    <m/>
    <m/>
    <m/>
    <m/>
    <m/>
    <m/>
    <m/>
    <m/>
    <m/>
    <m/>
    <m/>
    <m/>
    <m/>
    <m/>
    <m/>
    <m/>
    <m/>
    <m/>
    <m/>
    <m/>
    <m/>
    <m/>
    <m/>
    <m/>
    <m/>
    <m/>
    <m/>
    <m/>
    <m/>
    <m/>
    <m/>
    <m/>
    <m/>
    <m/>
    <m/>
    <m/>
    <m/>
    <m/>
    <m/>
    <m/>
    <m/>
    <m/>
    <m/>
    <m/>
    <m/>
    <m/>
    <m/>
    <m/>
    <m/>
    <m/>
    <m/>
    <m/>
    <m/>
    <m/>
    <m/>
    <m/>
    <m/>
    <m/>
    <m/>
    <m/>
    <m/>
    <m/>
    <m/>
    <m/>
    <m/>
    <m/>
    <m/>
    <m/>
    <m/>
    <m/>
    <m/>
    <m/>
    <m/>
    <m/>
    <m/>
    <m/>
    <m/>
    <m/>
    <m/>
    <m/>
    <m/>
    <m/>
    <m/>
    <m/>
    <m/>
    <m/>
    <m/>
    <m/>
    <m/>
    <m/>
    <m/>
    <m/>
    <m/>
    <m/>
    <m/>
    <m/>
    <m/>
    <m/>
    <m/>
    <m/>
    <m/>
    <m/>
    <n v="2"/>
    <m/>
    <n v="2"/>
    <n v="2"/>
    <x v="92"/>
    <n v="1"/>
    <n v="1"/>
    <n v="0"/>
    <m/>
    <n v="0"/>
    <s v="Darren"/>
    <m/>
    <m/>
    <x v="5"/>
    <m/>
    <x v="26"/>
    <x v="47"/>
    <s v="Gas Monitoring"/>
    <s v="Metro WasteWater"/>
    <n v="409"/>
  </r>
  <r>
    <x v="0"/>
    <m/>
    <m/>
    <m/>
    <m/>
    <m/>
    <m/>
    <m/>
    <m/>
    <m/>
    <m/>
    <m/>
    <m/>
    <m/>
    <m/>
    <m/>
    <m/>
    <m/>
    <m/>
    <m/>
    <m/>
    <m/>
    <m/>
    <m/>
    <m/>
    <m/>
    <m/>
    <m/>
    <m/>
    <m/>
    <m/>
    <m/>
    <m/>
    <m/>
    <m/>
    <m/>
    <m/>
    <m/>
    <m/>
    <m/>
    <m/>
    <m/>
    <m/>
    <m/>
    <m/>
    <m/>
    <m/>
    <m/>
    <m/>
    <m/>
    <m/>
    <m/>
    <m/>
    <m/>
    <m/>
    <m/>
    <m/>
    <m/>
    <m/>
    <m/>
    <m/>
    <m/>
    <m/>
    <m/>
    <m/>
    <m/>
    <m/>
    <m/>
    <m/>
    <m/>
    <m/>
    <m/>
    <m/>
    <m/>
    <m/>
    <m/>
    <m/>
    <m/>
    <m/>
    <m/>
    <m/>
    <m/>
    <m/>
    <m/>
    <m/>
    <m/>
    <m/>
    <m/>
    <m/>
    <m/>
    <m/>
    <m/>
    <m/>
    <m/>
    <m/>
    <m/>
    <m/>
    <m/>
    <m/>
    <m/>
    <m/>
    <m/>
    <m/>
    <m/>
    <m/>
    <m/>
    <m/>
    <m/>
    <m/>
    <m/>
    <m/>
    <m/>
    <m/>
    <m/>
    <m/>
    <m/>
    <m/>
    <m/>
    <m/>
    <n v="1"/>
    <m/>
    <n v="1"/>
    <n v="1"/>
    <x v="84"/>
    <n v="1"/>
    <n v="1"/>
    <n v="0"/>
    <m/>
    <n v="0"/>
    <s v="Darren"/>
    <m/>
    <m/>
    <x v="5"/>
    <n v="0"/>
    <x v="26"/>
    <x v="47"/>
    <s v="Gas Monitoring"/>
    <s v="Metro WasteWater"/>
    <n v="409"/>
  </r>
  <r>
    <x v="1"/>
    <s v=""/>
    <s v=""/>
    <s v=""/>
    <s v=""/>
    <s v=""/>
    <s v=""/>
    <s v=""/>
    <s v=""/>
    <s v=""/>
    <s v=""/>
    <s v="Trip Prep"/>
    <s v="Investigation--Commissioining--Travel"/>
    <s v="Commissioining--Travel"/>
    <s v=""/>
    <s v=""/>
    <s v=""/>
    <s v=""/>
    <s v=""/>
    <s v=""/>
    <s v="Interim--Travel"/>
    <s v=""/>
    <s v=""/>
    <s v=""/>
    <s v="Interim--Travel"/>
    <s v=""/>
    <s v=""/>
    <s v=""/>
    <s v="Interim--Travel"/>
    <s v=""/>
    <s v=""/>
    <s v=""/>
    <s v=""/>
    <s v="Decommissioning--Travel"/>
    <s v="Data validation"/>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m/>
    <m/>
    <m/>
    <m/>
    <m/>
    <x v="0"/>
    <m/>
    <m/>
    <n v="0"/>
    <s v="1 Week"/>
    <n v="421.5"/>
    <s v="Tracey"/>
    <s v="Project"/>
    <s v="Yes"/>
    <x v="3"/>
    <s v="16 Locations"/>
    <x v="27"/>
    <x v="48"/>
    <s v="Winter Flow Monitoring"/>
    <s v="Metro WasteWater"/>
    <n v="413"/>
  </r>
  <r>
    <x v="0"/>
    <m/>
    <m/>
    <m/>
    <m/>
    <m/>
    <m/>
    <m/>
    <m/>
    <m/>
    <m/>
    <s v="x"/>
    <m/>
    <m/>
    <m/>
    <m/>
    <m/>
    <m/>
    <m/>
    <m/>
    <m/>
    <m/>
    <m/>
    <m/>
    <m/>
    <m/>
    <m/>
    <m/>
    <m/>
    <m/>
    <m/>
    <m/>
    <m/>
    <m/>
    <m/>
    <m/>
    <m/>
    <m/>
    <m/>
    <m/>
    <m/>
    <m/>
    <m/>
    <m/>
    <m/>
    <m/>
    <m/>
    <m/>
    <m/>
    <m/>
    <m/>
    <m/>
    <m/>
    <m/>
    <m/>
    <m/>
    <m/>
    <m/>
    <m/>
    <m/>
    <m/>
    <m/>
    <m/>
    <m/>
    <m/>
    <m/>
    <m/>
    <m/>
    <m/>
    <m/>
    <m/>
    <m/>
    <m/>
    <m/>
    <m/>
    <m/>
    <m/>
    <m/>
    <m/>
    <m/>
    <m/>
    <m/>
    <m/>
    <m/>
    <m/>
    <m/>
    <m/>
    <m/>
    <m/>
    <m/>
    <m/>
    <m/>
    <m/>
    <m/>
    <m/>
    <m/>
    <m/>
    <m/>
    <m/>
    <m/>
    <m/>
    <m/>
    <m/>
    <m/>
    <m/>
    <m/>
    <m/>
    <m/>
    <m/>
    <m/>
    <m/>
    <m/>
    <m/>
    <m/>
    <m/>
    <m/>
    <m/>
    <m/>
    <m/>
    <n v="1"/>
    <m/>
    <n v="1"/>
    <n v="1"/>
    <x v="10"/>
    <n v="1"/>
    <n v="1"/>
    <n v="0"/>
    <m/>
    <n v="1"/>
    <s v="Tracey"/>
    <m/>
    <m/>
    <x v="3"/>
    <m/>
    <x v="27"/>
    <x v="48"/>
    <s v="Winter Flow Monitoring"/>
    <s v="Metro WasteWater"/>
    <n v="413"/>
  </r>
  <r>
    <x v="0"/>
    <m/>
    <m/>
    <m/>
    <m/>
    <m/>
    <m/>
    <m/>
    <m/>
    <m/>
    <m/>
    <m/>
    <s v="x"/>
    <m/>
    <m/>
    <m/>
    <m/>
    <m/>
    <m/>
    <m/>
    <m/>
    <m/>
    <m/>
    <m/>
    <m/>
    <m/>
    <m/>
    <m/>
    <m/>
    <m/>
    <m/>
    <m/>
    <m/>
    <m/>
    <m/>
    <m/>
    <m/>
    <m/>
    <m/>
    <m/>
    <m/>
    <m/>
    <m/>
    <m/>
    <m/>
    <m/>
    <m/>
    <m/>
    <m/>
    <m/>
    <m/>
    <m/>
    <m/>
    <m/>
    <m/>
    <m/>
    <m/>
    <m/>
    <m/>
    <m/>
    <m/>
    <m/>
    <m/>
    <m/>
    <m/>
    <m/>
    <m/>
    <m/>
    <m/>
    <m/>
    <m/>
    <m/>
    <m/>
    <m/>
    <m/>
    <m/>
    <m/>
    <m/>
    <m/>
    <m/>
    <m/>
    <m/>
    <m/>
    <m/>
    <m/>
    <m/>
    <m/>
    <m/>
    <m/>
    <m/>
    <m/>
    <m/>
    <m/>
    <m/>
    <m/>
    <m/>
    <m/>
    <m/>
    <m/>
    <m/>
    <m/>
    <m/>
    <m/>
    <m/>
    <m/>
    <m/>
    <m/>
    <m/>
    <m/>
    <m/>
    <m/>
    <m/>
    <m/>
    <m/>
    <m/>
    <m/>
    <m/>
    <m/>
    <m/>
    <n v="2"/>
    <m/>
    <n v="2"/>
    <n v="1"/>
    <x v="20"/>
    <n v="2"/>
    <n v="1"/>
    <n v="0"/>
    <m/>
    <n v="2"/>
    <s v="Tracey"/>
    <m/>
    <m/>
    <x v="3"/>
    <m/>
    <x v="27"/>
    <x v="48"/>
    <s v="Winter Flow Monitoring"/>
    <s v="Metro WasteWater"/>
    <n v="413"/>
  </r>
  <r>
    <x v="0"/>
    <m/>
    <m/>
    <m/>
    <m/>
    <m/>
    <m/>
    <m/>
    <m/>
    <m/>
    <m/>
    <m/>
    <s v="x"/>
    <s v="x"/>
    <m/>
    <m/>
    <m/>
    <m/>
    <m/>
    <m/>
    <m/>
    <m/>
    <m/>
    <m/>
    <m/>
    <m/>
    <m/>
    <m/>
    <m/>
    <m/>
    <m/>
    <m/>
    <m/>
    <m/>
    <m/>
    <m/>
    <m/>
    <m/>
    <m/>
    <m/>
    <m/>
    <m/>
    <m/>
    <m/>
    <m/>
    <m/>
    <m/>
    <m/>
    <m/>
    <m/>
    <m/>
    <m/>
    <m/>
    <m/>
    <m/>
    <m/>
    <m/>
    <m/>
    <m/>
    <m/>
    <m/>
    <m/>
    <m/>
    <m/>
    <m/>
    <m/>
    <m/>
    <m/>
    <m/>
    <m/>
    <m/>
    <m/>
    <m/>
    <m/>
    <m/>
    <m/>
    <m/>
    <m/>
    <m/>
    <m/>
    <m/>
    <m/>
    <m/>
    <m/>
    <m/>
    <m/>
    <m/>
    <m/>
    <m/>
    <m/>
    <m/>
    <m/>
    <m/>
    <m/>
    <m/>
    <m/>
    <m/>
    <m/>
    <m/>
    <m/>
    <m/>
    <m/>
    <m/>
    <m/>
    <m/>
    <m/>
    <m/>
    <m/>
    <m/>
    <m/>
    <m/>
    <m/>
    <m/>
    <m/>
    <m/>
    <m/>
    <m/>
    <m/>
    <m/>
    <n v="78"/>
    <m/>
    <n v="6"/>
    <n v="3"/>
    <x v="85"/>
    <n v="2"/>
    <n v="13"/>
    <n v="0"/>
    <m/>
    <n v="156"/>
    <s v="Tracey"/>
    <m/>
    <m/>
    <x v="3"/>
    <m/>
    <x v="27"/>
    <x v="48"/>
    <s v="Winter Flow Monitoring"/>
    <s v="Metro WasteWater"/>
    <n v="413"/>
  </r>
  <r>
    <x v="0"/>
    <m/>
    <m/>
    <m/>
    <m/>
    <m/>
    <m/>
    <m/>
    <m/>
    <m/>
    <m/>
    <m/>
    <m/>
    <m/>
    <m/>
    <m/>
    <m/>
    <m/>
    <m/>
    <m/>
    <s v="x"/>
    <m/>
    <m/>
    <m/>
    <s v="x"/>
    <m/>
    <m/>
    <m/>
    <s v="x"/>
    <m/>
    <m/>
    <m/>
    <m/>
    <m/>
    <m/>
    <m/>
    <m/>
    <m/>
    <m/>
    <m/>
    <m/>
    <m/>
    <m/>
    <m/>
    <m/>
    <m/>
    <m/>
    <m/>
    <m/>
    <m/>
    <m/>
    <m/>
    <m/>
    <m/>
    <m/>
    <m/>
    <m/>
    <m/>
    <m/>
    <m/>
    <m/>
    <m/>
    <m/>
    <m/>
    <m/>
    <m/>
    <m/>
    <m/>
    <m/>
    <m/>
    <m/>
    <m/>
    <m/>
    <m/>
    <m/>
    <m/>
    <m/>
    <m/>
    <m/>
    <m/>
    <m/>
    <m/>
    <m/>
    <m/>
    <m/>
    <m/>
    <m/>
    <m/>
    <m/>
    <m/>
    <m/>
    <m/>
    <m/>
    <m/>
    <m/>
    <m/>
    <m/>
    <m/>
    <m/>
    <m/>
    <m/>
    <m/>
    <m/>
    <m/>
    <m/>
    <m/>
    <m/>
    <m/>
    <m/>
    <m/>
    <m/>
    <m/>
    <m/>
    <m/>
    <m/>
    <m/>
    <m/>
    <m/>
    <m/>
    <n v="52"/>
    <m/>
    <n v="4"/>
    <n v="2"/>
    <x v="26"/>
    <n v="2"/>
    <n v="13"/>
    <n v="0"/>
    <m/>
    <n v="156"/>
    <s v="Tracey"/>
    <m/>
    <m/>
    <x v="3"/>
    <m/>
    <x v="27"/>
    <x v="48"/>
    <s v="Winter Flow Monitoring"/>
    <s v="Metro WasteWater"/>
    <n v="413"/>
  </r>
  <r>
    <x v="0"/>
    <m/>
    <m/>
    <m/>
    <m/>
    <m/>
    <m/>
    <m/>
    <m/>
    <m/>
    <m/>
    <m/>
    <m/>
    <m/>
    <m/>
    <m/>
    <m/>
    <m/>
    <m/>
    <m/>
    <m/>
    <m/>
    <m/>
    <m/>
    <m/>
    <m/>
    <m/>
    <m/>
    <m/>
    <m/>
    <m/>
    <m/>
    <m/>
    <s v="x"/>
    <m/>
    <m/>
    <m/>
    <m/>
    <m/>
    <m/>
    <m/>
    <m/>
    <m/>
    <m/>
    <m/>
    <m/>
    <m/>
    <m/>
    <m/>
    <m/>
    <m/>
    <m/>
    <m/>
    <m/>
    <m/>
    <m/>
    <m/>
    <m/>
    <m/>
    <m/>
    <m/>
    <m/>
    <m/>
    <m/>
    <m/>
    <m/>
    <m/>
    <m/>
    <m/>
    <m/>
    <m/>
    <m/>
    <m/>
    <m/>
    <m/>
    <m/>
    <m/>
    <m/>
    <m/>
    <m/>
    <m/>
    <m/>
    <m/>
    <m/>
    <m/>
    <m/>
    <m/>
    <m/>
    <m/>
    <m/>
    <m/>
    <m/>
    <m/>
    <m/>
    <m/>
    <m/>
    <m/>
    <m/>
    <m/>
    <m/>
    <m/>
    <m/>
    <m/>
    <m/>
    <m/>
    <m/>
    <m/>
    <m/>
    <m/>
    <m/>
    <m/>
    <m/>
    <m/>
    <m/>
    <m/>
    <m/>
    <m/>
    <m/>
    <m/>
    <n v="32.5"/>
    <m/>
    <n v="2.5"/>
    <n v="1.25"/>
    <x v="27"/>
    <n v="2"/>
    <n v="13"/>
    <n v="0"/>
    <m/>
    <n v="32.5"/>
    <s v="Tracey"/>
    <m/>
    <m/>
    <x v="3"/>
    <m/>
    <x v="27"/>
    <x v="48"/>
    <s v="Winter Flow Monitoring"/>
    <s v="Metro WasteWater"/>
    <n v="413"/>
  </r>
  <r>
    <x v="0"/>
    <m/>
    <m/>
    <m/>
    <m/>
    <m/>
    <m/>
    <m/>
    <m/>
    <m/>
    <m/>
    <m/>
    <s v="x"/>
    <s v="x"/>
    <m/>
    <m/>
    <m/>
    <m/>
    <m/>
    <m/>
    <s v="x"/>
    <m/>
    <m/>
    <m/>
    <s v="x"/>
    <m/>
    <m/>
    <m/>
    <s v="x"/>
    <m/>
    <m/>
    <m/>
    <m/>
    <s v="x"/>
    <m/>
    <m/>
    <m/>
    <m/>
    <m/>
    <m/>
    <m/>
    <m/>
    <m/>
    <m/>
    <m/>
    <m/>
    <m/>
    <m/>
    <m/>
    <m/>
    <m/>
    <m/>
    <m/>
    <m/>
    <m/>
    <m/>
    <m/>
    <m/>
    <m/>
    <m/>
    <m/>
    <m/>
    <m/>
    <m/>
    <m/>
    <m/>
    <m/>
    <m/>
    <m/>
    <m/>
    <m/>
    <m/>
    <m/>
    <m/>
    <m/>
    <m/>
    <m/>
    <m/>
    <m/>
    <m/>
    <m/>
    <m/>
    <m/>
    <m/>
    <m/>
    <m/>
    <m/>
    <m/>
    <m/>
    <m/>
    <m/>
    <m/>
    <m/>
    <m/>
    <m/>
    <m/>
    <m/>
    <m/>
    <m/>
    <m/>
    <m/>
    <m/>
    <m/>
    <m/>
    <m/>
    <m/>
    <m/>
    <m/>
    <m/>
    <m/>
    <m/>
    <m/>
    <m/>
    <m/>
    <m/>
    <m/>
    <m/>
    <m/>
    <m/>
    <n v="8"/>
    <m/>
    <n v="1"/>
    <n v="2"/>
    <x v="16"/>
    <n v="2"/>
    <n v="2"/>
    <n v="0"/>
    <m/>
    <n v="48"/>
    <s v="Tracey"/>
    <m/>
    <m/>
    <x v="3"/>
    <m/>
    <x v="27"/>
    <x v="48"/>
    <s v="Winter Flow Monitoring"/>
    <s v="Metro WasteWater"/>
    <n v="413"/>
  </r>
  <r>
    <x v="0"/>
    <m/>
    <m/>
    <m/>
    <m/>
    <m/>
    <m/>
    <m/>
    <m/>
    <m/>
    <m/>
    <m/>
    <m/>
    <m/>
    <m/>
    <m/>
    <m/>
    <m/>
    <m/>
    <m/>
    <m/>
    <m/>
    <m/>
    <m/>
    <m/>
    <m/>
    <m/>
    <m/>
    <m/>
    <m/>
    <m/>
    <m/>
    <m/>
    <m/>
    <s v="x"/>
    <m/>
    <m/>
    <m/>
    <m/>
    <m/>
    <m/>
    <m/>
    <m/>
    <m/>
    <m/>
    <m/>
    <m/>
    <m/>
    <m/>
    <m/>
    <m/>
    <m/>
    <m/>
    <m/>
    <m/>
    <m/>
    <m/>
    <m/>
    <m/>
    <m/>
    <m/>
    <m/>
    <m/>
    <m/>
    <m/>
    <m/>
    <m/>
    <m/>
    <m/>
    <m/>
    <m/>
    <m/>
    <m/>
    <m/>
    <m/>
    <m/>
    <m/>
    <m/>
    <m/>
    <m/>
    <m/>
    <m/>
    <m/>
    <m/>
    <m/>
    <m/>
    <m/>
    <m/>
    <m/>
    <m/>
    <m/>
    <m/>
    <m/>
    <m/>
    <m/>
    <m/>
    <m/>
    <m/>
    <m/>
    <m/>
    <m/>
    <m/>
    <m/>
    <m/>
    <m/>
    <m/>
    <m/>
    <m/>
    <m/>
    <m/>
    <m/>
    <m/>
    <m/>
    <m/>
    <m/>
    <m/>
    <m/>
    <m/>
    <m/>
    <n v="26"/>
    <m/>
    <n v="2"/>
    <n v="2"/>
    <x v="17"/>
    <n v="1"/>
    <n v="13"/>
    <n v="0"/>
    <m/>
    <n v="26"/>
    <s v="Tracey"/>
    <m/>
    <m/>
    <x v="3"/>
    <m/>
    <x v="27"/>
    <x v="48"/>
    <s v="Winter Flow Monitoring"/>
    <s v="Metro WasteWater"/>
    <n v="413"/>
  </r>
  <r>
    <x v="0"/>
    <m/>
    <m/>
    <m/>
    <m/>
    <m/>
    <m/>
    <m/>
    <m/>
    <m/>
    <m/>
    <m/>
    <m/>
    <m/>
    <m/>
    <m/>
    <m/>
    <m/>
    <m/>
    <m/>
    <m/>
    <m/>
    <m/>
    <m/>
    <m/>
    <m/>
    <m/>
    <m/>
    <m/>
    <m/>
    <m/>
    <m/>
    <m/>
    <m/>
    <m/>
    <m/>
    <m/>
    <m/>
    <m/>
    <m/>
    <m/>
    <m/>
    <m/>
    <m/>
    <m/>
    <m/>
    <m/>
    <m/>
    <m/>
    <m/>
    <m/>
    <m/>
    <m/>
    <m/>
    <m/>
    <m/>
    <m/>
    <m/>
    <m/>
    <m/>
    <m/>
    <m/>
    <m/>
    <m/>
    <m/>
    <m/>
    <m/>
    <m/>
    <m/>
    <m/>
    <m/>
    <m/>
    <m/>
    <m/>
    <m/>
    <m/>
    <m/>
    <m/>
    <m/>
    <m/>
    <m/>
    <m/>
    <m/>
    <m/>
    <m/>
    <m/>
    <m/>
    <m/>
    <m/>
    <m/>
    <m/>
    <m/>
    <m/>
    <m/>
    <m/>
    <m/>
    <m/>
    <m/>
    <m/>
    <m/>
    <m/>
    <m/>
    <m/>
    <m/>
    <m/>
    <m/>
    <m/>
    <m/>
    <m/>
    <m/>
    <m/>
    <m/>
    <m/>
    <m/>
    <m/>
    <m/>
    <m/>
    <m/>
    <m/>
    <n v="6.5"/>
    <m/>
    <n v="0.5"/>
    <n v="0.5"/>
    <x v="18"/>
    <n v="1"/>
    <n v="13"/>
    <n v="0"/>
    <m/>
    <n v="0"/>
    <s v="Tracey"/>
    <m/>
    <m/>
    <x v="3"/>
    <m/>
    <x v="27"/>
    <x v="48"/>
    <s v="Winter Flow Monitoring"/>
    <s v="Metro WasteWater"/>
    <n v="413"/>
  </r>
  <r>
    <x v="0"/>
    <m/>
    <m/>
    <m/>
    <m/>
    <m/>
    <m/>
    <m/>
    <m/>
    <m/>
    <m/>
    <m/>
    <m/>
    <m/>
    <m/>
    <m/>
    <m/>
    <m/>
    <m/>
    <m/>
    <m/>
    <m/>
    <m/>
    <m/>
    <m/>
    <m/>
    <m/>
    <m/>
    <m/>
    <m/>
    <m/>
    <m/>
    <m/>
    <m/>
    <m/>
    <m/>
    <m/>
    <m/>
    <m/>
    <m/>
    <m/>
    <m/>
    <m/>
    <m/>
    <m/>
    <m/>
    <m/>
    <m/>
    <m/>
    <m/>
    <m/>
    <m/>
    <m/>
    <m/>
    <m/>
    <m/>
    <m/>
    <m/>
    <m/>
    <m/>
    <m/>
    <m/>
    <m/>
    <m/>
    <m/>
    <m/>
    <m/>
    <m/>
    <m/>
    <m/>
    <m/>
    <m/>
    <m/>
    <m/>
    <m/>
    <m/>
    <m/>
    <m/>
    <m/>
    <m/>
    <m/>
    <m/>
    <m/>
    <m/>
    <m/>
    <m/>
    <m/>
    <m/>
    <m/>
    <m/>
    <m/>
    <m/>
    <m/>
    <m/>
    <m/>
    <m/>
    <m/>
    <m/>
    <m/>
    <m/>
    <m/>
    <m/>
    <m/>
    <m/>
    <m/>
    <m/>
    <m/>
    <m/>
    <m/>
    <m/>
    <m/>
    <m/>
    <m/>
    <m/>
    <m/>
    <m/>
    <m/>
    <m/>
    <m/>
    <n v="4"/>
    <m/>
    <n v="4"/>
    <n v="4"/>
    <x v="19"/>
    <n v="1"/>
    <n v="1"/>
    <n v="0"/>
    <m/>
    <n v="0"/>
    <s v="Tracey"/>
    <m/>
    <m/>
    <x v="4"/>
    <m/>
    <x v="27"/>
    <x v="48"/>
    <s v="Winter Flow Monitoring"/>
    <s v="Metro WasteWater"/>
    <n v="413"/>
  </r>
  <r>
    <x v="1"/>
    <s v=""/>
    <s v=""/>
    <s v=""/>
    <s v=""/>
    <s v=""/>
    <s v=""/>
    <s v=""/>
    <s v=""/>
    <s v=""/>
    <s v=""/>
    <s v=""/>
    <s v=""/>
    <s v=""/>
    <s v=""/>
    <s v=""/>
    <s v=""/>
    <s v=""/>
    <s v=""/>
    <s v=""/>
    <s v=""/>
    <s v=""/>
    <s v=""/>
    <s v=""/>
    <s v=""/>
    <s v=""/>
    <s v=""/>
    <s v=""/>
    <s v=""/>
    <s v=""/>
    <s v=""/>
    <s v=""/>
    <s v=""/>
    <s v=""/>
    <s v=""/>
    <s v=""/>
    <s v=""/>
    <s v=""/>
    <s v=""/>
    <s v=""/>
    <s v=""/>
    <s v=""/>
    <s v=""/>
    <s v=""/>
    <s v="Trip Prep"/>
    <s v=""/>
    <s v="Dam Maintenance Visit (12M)"/>
    <s v=""/>
    <s v="Dams field  report"/>
    <s v="Data Reporting"/>
    <s v=""/>
    <s v=""/>
    <s v=""/>
    <s v=""/>
    <s v=""/>
    <s v=""/>
    <s v=""/>
    <s v=""/>
    <s v=""/>
    <s v=""/>
    <s v=""/>
    <s v=""/>
    <s v=""/>
    <s v=""/>
    <s v=""/>
    <s v=""/>
    <s v=""/>
    <s v=""/>
    <s v=""/>
    <s v=""/>
    <s v=""/>
    <s v=""/>
    <s v=""/>
    <s v=""/>
    <s v=""/>
    <s v=""/>
    <s v=""/>
    <s v=""/>
    <s v=""/>
    <s v=""/>
    <s v=""/>
    <s v=""/>
    <s v=""/>
    <s v=""/>
    <s v=""/>
    <s v=""/>
    <s v=""/>
    <s v=""/>
    <s v=""/>
    <s v=""/>
    <s v=""/>
    <s v=""/>
    <s v=""/>
    <s v=""/>
    <s v=""/>
    <s v=""/>
    <s v="Trip Prep"/>
    <s v=""/>
    <s v="Dam Maintenance Visit (12M)"/>
    <s v=""/>
    <s v="Dams field  report"/>
    <s v="Data Reporting"/>
    <s v=""/>
    <s v=""/>
    <s v=""/>
    <s v=""/>
    <s v=""/>
    <s v=""/>
    <s v=""/>
    <s v=""/>
    <s v=""/>
    <s v=""/>
    <s v=""/>
    <s v=""/>
    <s v=""/>
    <s v=""/>
    <s v=""/>
    <s v=""/>
    <m/>
    <m/>
    <m/>
    <m/>
    <m/>
    <x v="0"/>
    <m/>
    <m/>
    <n v="0"/>
    <s v="March"/>
    <n v="9.5"/>
    <s v="Andrew H"/>
    <s v="SLA"/>
    <s v="Yes"/>
    <x v="2"/>
    <s v="1 site"/>
    <x v="28"/>
    <x v="49"/>
    <s v="PERTH DAMS COMPLIANCE"/>
    <s v="Metro Water"/>
    <n v="500"/>
  </r>
  <r>
    <x v="0"/>
    <m/>
    <m/>
    <m/>
    <m/>
    <m/>
    <m/>
    <m/>
    <m/>
    <m/>
    <m/>
    <m/>
    <m/>
    <m/>
    <m/>
    <m/>
    <m/>
    <m/>
    <m/>
    <m/>
    <m/>
    <m/>
    <m/>
    <m/>
    <m/>
    <m/>
    <m/>
    <m/>
    <m/>
    <m/>
    <m/>
    <m/>
    <m/>
    <m/>
    <m/>
    <m/>
    <m/>
    <m/>
    <m/>
    <m/>
    <m/>
    <m/>
    <m/>
    <m/>
    <s v="x"/>
    <m/>
    <m/>
    <m/>
    <m/>
    <m/>
    <m/>
    <m/>
    <m/>
    <m/>
    <m/>
    <m/>
    <m/>
    <m/>
    <m/>
    <m/>
    <m/>
    <m/>
    <m/>
    <m/>
    <m/>
    <m/>
    <m/>
    <m/>
    <m/>
    <m/>
    <m/>
    <m/>
    <m/>
    <m/>
    <m/>
    <m/>
    <m/>
    <m/>
    <m/>
    <m/>
    <m/>
    <m/>
    <m/>
    <m/>
    <m/>
    <m/>
    <m/>
    <m/>
    <m/>
    <m/>
    <m/>
    <m/>
    <m/>
    <m/>
    <m/>
    <m/>
    <s v="x"/>
    <m/>
    <m/>
    <m/>
    <m/>
    <m/>
    <m/>
    <m/>
    <m/>
    <m/>
    <m/>
    <m/>
    <m/>
    <m/>
    <m/>
    <m/>
    <m/>
    <m/>
    <m/>
    <m/>
    <m/>
    <m/>
    <m/>
    <n v="1"/>
    <m/>
    <n v="1"/>
    <n v="1"/>
    <x v="10"/>
    <n v="1"/>
    <n v="1"/>
    <n v="0"/>
    <s v="March"/>
    <n v="1"/>
    <s v="Andrew H"/>
    <s v="Annual"/>
    <m/>
    <x v="2"/>
    <m/>
    <x v="28"/>
    <x v="49"/>
    <s v="PERTH DAMS COMPLIANCE"/>
    <s v="Metro Water"/>
    <n v="500"/>
  </r>
  <r>
    <x v="0"/>
    <m/>
    <m/>
    <m/>
    <m/>
    <m/>
    <m/>
    <m/>
    <m/>
    <m/>
    <m/>
    <m/>
    <m/>
    <m/>
    <m/>
    <m/>
    <m/>
    <m/>
    <m/>
    <m/>
    <m/>
    <m/>
    <m/>
    <m/>
    <m/>
    <m/>
    <m/>
    <m/>
    <m/>
    <m/>
    <m/>
    <m/>
    <m/>
    <m/>
    <m/>
    <m/>
    <m/>
    <m/>
    <m/>
    <m/>
    <m/>
    <m/>
    <m/>
    <m/>
    <m/>
    <m/>
    <s v="x"/>
    <m/>
    <m/>
    <m/>
    <m/>
    <m/>
    <m/>
    <m/>
    <m/>
    <m/>
    <m/>
    <m/>
    <m/>
    <m/>
    <m/>
    <m/>
    <m/>
    <m/>
    <m/>
    <m/>
    <m/>
    <m/>
    <m/>
    <m/>
    <m/>
    <m/>
    <m/>
    <m/>
    <m/>
    <m/>
    <m/>
    <m/>
    <m/>
    <m/>
    <m/>
    <m/>
    <m/>
    <m/>
    <m/>
    <m/>
    <m/>
    <m/>
    <m/>
    <m/>
    <m/>
    <m/>
    <m/>
    <m/>
    <m/>
    <m/>
    <m/>
    <m/>
    <s v="x"/>
    <m/>
    <m/>
    <m/>
    <m/>
    <m/>
    <m/>
    <m/>
    <m/>
    <m/>
    <m/>
    <m/>
    <m/>
    <m/>
    <m/>
    <m/>
    <m/>
    <m/>
    <m/>
    <m/>
    <m/>
    <n v="7"/>
    <m/>
    <n v="7"/>
    <n v="7"/>
    <x v="30"/>
    <n v="1"/>
    <n v="1"/>
    <n v="0"/>
    <s v="March"/>
    <n v="7"/>
    <s v="Andrew H"/>
    <s v="Annual"/>
    <m/>
    <x v="2"/>
    <s v="Logger Check, WSL, Pluvio"/>
    <x v="28"/>
    <x v="49"/>
    <s v="PERTH DAMS COMPLIANCE"/>
    <s v="Metro Water"/>
    <n v="500"/>
  </r>
  <r>
    <x v="0"/>
    <m/>
    <m/>
    <m/>
    <m/>
    <m/>
    <m/>
    <m/>
    <m/>
    <m/>
    <m/>
    <m/>
    <m/>
    <m/>
    <m/>
    <m/>
    <m/>
    <m/>
    <m/>
    <m/>
    <m/>
    <m/>
    <m/>
    <m/>
    <m/>
    <m/>
    <m/>
    <m/>
    <m/>
    <m/>
    <m/>
    <m/>
    <m/>
    <m/>
    <m/>
    <m/>
    <m/>
    <m/>
    <m/>
    <m/>
    <m/>
    <m/>
    <m/>
    <m/>
    <m/>
    <m/>
    <m/>
    <m/>
    <s v="x"/>
    <m/>
    <m/>
    <m/>
    <m/>
    <m/>
    <m/>
    <m/>
    <m/>
    <m/>
    <m/>
    <m/>
    <m/>
    <m/>
    <m/>
    <m/>
    <m/>
    <m/>
    <m/>
    <m/>
    <m/>
    <m/>
    <m/>
    <m/>
    <m/>
    <m/>
    <m/>
    <m/>
    <m/>
    <m/>
    <m/>
    <m/>
    <m/>
    <m/>
    <m/>
    <m/>
    <m/>
    <m/>
    <m/>
    <m/>
    <m/>
    <m/>
    <m/>
    <m/>
    <m/>
    <m/>
    <m/>
    <m/>
    <m/>
    <m/>
    <m/>
    <m/>
    <s v="x"/>
    <m/>
    <m/>
    <m/>
    <m/>
    <m/>
    <m/>
    <m/>
    <m/>
    <m/>
    <m/>
    <m/>
    <m/>
    <m/>
    <m/>
    <m/>
    <m/>
    <m/>
    <m/>
    <n v="1.5"/>
    <m/>
    <n v="1.5"/>
    <n v="1.5"/>
    <x v="31"/>
    <n v="1"/>
    <n v="1"/>
    <n v="0"/>
    <m/>
    <n v="1.5"/>
    <s v="Andrew H"/>
    <s v="per visit"/>
    <m/>
    <x v="2"/>
    <s v="Sites name or Route Trip #"/>
    <x v="28"/>
    <x v="49"/>
    <s v="PERTH DAMS COMPLIANCE"/>
    <s v="Metro Water"/>
    <n v="500"/>
  </r>
  <r>
    <x v="0"/>
    <m/>
    <m/>
    <m/>
    <m/>
    <m/>
    <m/>
    <m/>
    <m/>
    <m/>
    <m/>
    <m/>
    <m/>
    <m/>
    <m/>
    <m/>
    <m/>
    <m/>
    <m/>
    <m/>
    <m/>
    <m/>
    <m/>
    <m/>
    <m/>
    <m/>
    <m/>
    <m/>
    <m/>
    <m/>
    <m/>
    <m/>
    <m/>
    <m/>
    <m/>
    <m/>
    <m/>
    <m/>
    <m/>
    <m/>
    <m/>
    <m/>
    <m/>
    <m/>
    <m/>
    <m/>
    <m/>
    <m/>
    <m/>
    <s v="x"/>
    <m/>
    <m/>
    <m/>
    <m/>
    <m/>
    <m/>
    <m/>
    <m/>
    <m/>
    <m/>
    <m/>
    <m/>
    <m/>
    <m/>
    <m/>
    <m/>
    <m/>
    <m/>
    <m/>
    <m/>
    <m/>
    <m/>
    <m/>
    <m/>
    <m/>
    <m/>
    <m/>
    <m/>
    <m/>
    <m/>
    <m/>
    <m/>
    <m/>
    <m/>
    <m/>
    <m/>
    <m/>
    <m/>
    <m/>
    <m/>
    <m/>
    <m/>
    <m/>
    <m/>
    <m/>
    <m/>
    <m/>
    <m/>
    <m/>
    <m/>
    <m/>
    <s v="x"/>
    <m/>
    <m/>
    <m/>
    <m/>
    <m/>
    <m/>
    <m/>
    <m/>
    <m/>
    <m/>
    <m/>
    <m/>
    <m/>
    <m/>
    <m/>
    <m/>
    <m/>
    <n v="1"/>
    <m/>
    <n v="1"/>
    <n v="1"/>
    <x v="32"/>
    <n v="1"/>
    <n v="1"/>
    <n v="0"/>
    <m/>
    <n v="1"/>
    <s v="Andrew H"/>
    <s v="per visit"/>
    <m/>
    <x v="4"/>
    <s v="Sites name or Route Trip #"/>
    <x v="28"/>
    <x v="49"/>
    <s v="PERTH DAMS COMPLIANCE"/>
    <s v="Metro Water"/>
    <n v="500"/>
  </r>
  <r>
    <x v="1"/>
    <s v=""/>
    <s v=""/>
    <s v=""/>
    <s v=""/>
    <s v=""/>
    <s v=""/>
    <s v="Trip Prep"/>
    <s v=""/>
    <s v="Dam Maintenance Visit (12M)"/>
    <s v="Dams field  report"/>
    <s v=""/>
    <s v="Data Reporting"/>
    <s v=""/>
    <s v=""/>
    <s v=""/>
    <s v=""/>
    <s v="Trip Prep"/>
    <s v=""/>
    <s v="Dam Maintenance Visit (3M)"/>
    <s v="Dams field  report"/>
    <s v=""/>
    <s v="Data Reporting"/>
    <s v=""/>
    <s v=""/>
    <s v=""/>
    <s v=""/>
    <s v=""/>
    <s v=""/>
    <s v=""/>
    <s v="Trip Prep"/>
    <s v=""/>
    <s v="Dam Maintenance Visit (6M)"/>
    <s v="Dams field  report"/>
    <s v=""/>
    <s v="Data Reporting"/>
    <s v=""/>
    <s v=""/>
    <s v=""/>
    <s v=""/>
    <s v=""/>
    <s v=""/>
    <s v=""/>
    <s v="Trip Prep"/>
    <s v=""/>
    <s v="Dam Maintenance Visit (3M)"/>
    <s v="Dams field  report"/>
    <s v=""/>
    <s v="Data Reporting"/>
    <s v=""/>
    <s v=""/>
    <s v=""/>
    <s v=""/>
    <s v=""/>
    <s v=""/>
    <s v=""/>
    <s v="Trip Prep"/>
    <s v=""/>
    <s v="Dam Maintenance Visit (12M)"/>
    <s v="Dams field  report"/>
    <s v=""/>
    <s v="Data Reporting"/>
    <s v=""/>
    <s v=""/>
    <s v=""/>
    <s v=""/>
    <s v=""/>
    <s v=""/>
    <s v=""/>
    <s v="Trip Prep"/>
    <s v=""/>
    <s v="Dam Maintenance Visit (3M)"/>
    <s v="Dams field  report"/>
    <s v=""/>
    <s v="Data Reporting"/>
    <s v=""/>
    <s v=""/>
    <s v=""/>
    <s v=""/>
    <s v=""/>
    <s v=""/>
    <s v=""/>
    <s v="Trip Prep"/>
    <s v=""/>
    <s v="Dam Maintenance Visit (6M)"/>
    <s v="Dams field  report"/>
    <s v=""/>
    <s v="Data Reporting"/>
    <s v=""/>
    <s v=""/>
    <s v=""/>
    <s v=""/>
    <s v=""/>
    <s v=""/>
    <s v=""/>
    <s v="Trip Prep"/>
    <s v=""/>
    <s v="Dam Maintenance Visit (3M)"/>
    <s v="Dams field  report"/>
    <s v=""/>
    <s v="Data Reporting"/>
    <s v=""/>
    <s v=""/>
    <s v=""/>
    <s v=""/>
    <s v=""/>
    <s v=""/>
    <s v=""/>
    <s v="Trip Prep"/>
    <s v=""/>
    <s v="Dam Maintenance Visit (12M)"/>
    <s v="Dams field  report"/>
    <s v=""/>
    <s v="Data Reporting"/>
    <s v=""/>
    <s v=""/>
    <s v=""/>
    <s v=""/>
    <m/>
    <m/>
    <m/>
    <m/>
    <m/>
    <x v="0"/>
    <m/>
    <m/>
    <n v="0"/>
    <s v="Mar, June, Sept, Dec"/>
    <n v="102"/>
    <s v="Andrew H"/>
    <s v="SLA"/>
    <s v="Yes"/>
    <x v="2"/>
    <s v="1 site"/>
    <x v="28"/>
    <x v="50"/>
    <s v="PERTH DAMS COMPLIANCE"/>
    <s v="Metro Water"/>
    <n v="500.1"/>
  </r>
  <r>
    <x v="0"/>
    <m/>
    <m/>
    <m/>
    <m/>
    <m/>
    <m/>
    <s v="x"/>
    <m/>
    <m/>
    <m/>
    <m/>
    <m/>
    <m/>
    <m/>
    <m/>
    <m/>
    <s v="x"/>
    <m/>
    <m/>
    <m/>
    <m/>
    <m/>
    <m/>
    <m/>
    <m/>
    <m/>
    <m/>
    <m/>
    <m/>
    <s v="x"/>
    <m/>
    <m/>
    <m/>
    <m/>
    <m/>
    <m/>
    <m/>
    <m/>
    <m/>
    <m/>
    <m/>
    <m/>
    <s v="x"/>
    <m/>
    <m/>
    <m/>
    <m/>
    <m/>
    <m/>
    <m/>
    <m/>
    <m/>
    <m/>
    <m/>
    <m/>
    <s v="x"/>
    <m/>
    <m/>
    <m/>
    <m/>
    <m/>
    <m/>
    <m/>
    <m/>
    <m/>
    <m/>
    <m/>
    <m/>
    <s v="x"/>
    <m/>
    <m/>
    <m/>
    <m/>
    <m/>
    <m/>
    <m/>
    <m/>
    <m/>
    <m/>
    <m/>
    <m/>
    <s v="x"/>
    <m/>
    <m/>
    <m/>
    <m/>
    <m/>
    <m/>
    <m/>
    <m/>
    <m/>
    <m/>
    <m/>
    <m/>
    <s v="x"/>
    <m/>
    <m/>
    <m/>
    <m/>
    <m/>
    <m/>
    <m/>
    <m/>
    <m/>
    <m/>
    <m/>
    <m/>
    <s v="x"/>
    <m/>
    <m/>
    <m/>
    <m/>
    <m/>
    <m/>
    <m/>
    <m/>
    <m/>
    <m/>
    <n v="1"/>
    <m/>
    <n v="1"/>
    <n v="1"/>
    <x v="10"/>
    <n v="1"/>
    <n v="1"/>
    <n v="0"/>
    <m/>
    <n v="4"/>
    <s v="Andrew H"/>
    <m/>
    <m/>
    <x v="2"/>
    <s v="Sites name or Route Trip #"/>
    <x v="28"/>
    <x v="50"/>
    <s v="PERTH DAMS COMPLIANCE"/>
    <s v="Metro Water"/>
    <n v="500.1"/>
  </r>
  <r>
    <x v="0"/>
    <m/>
    <m/>
    <m/>
    <m/>
    <m/>
    <m/>
    <m/>
    <m/>
    <m/>
    <m/>
    <m/>
    <m/>
    <m/>
    <m/>
    <m/>
    <m/>
    <m/>
    <m/>
    <s v="x"/>
    <m/>
    <m/>
    <m/>
    <m/>
    <m/>
    <m/>
    <m/>
    <m/>
    <m/>
    <m/>
    <m/>
    <m/>
    <m/>
    <m/>
    <m/>
    <m/>
    <m/>
    <m/>
    <m/>
    <m/>
    <m/>
    <m/>
    <m/>
    <m/>
    <m/>
    <s v="x"/>
    <m/>
    <m/>
    <m/>
    <m/>
    <m/>
    <m/>
    <m/>
    <m/>
    <m/>
    <m/>
    <m/>
    <m/>
    <m/>
    <m/>
    <m/>
    <m/>
    <m/>
    <m/>
    <m/>
    <m/>
    <m/>
    <m/>
    <m/>
    <m/>
    <m/>
    <s v="x"/>
    <m/>
    <m/>
    <m/>
    <m/>
    <m/>
    <m/>
    <m/>
    <m/>
    <m/>
    <m/>
    <m/>
    <m/>
    <m/>
    <m/>
    <m/>
    <m/>
    <m/>
    <m/>
    <m/>
    <m/>
    <m/>
    <m/>
    <m/>
    <m/>
    <m/>
    <s v="x"/>
    <m/>
    <m/>
    <m/>
    <m/>
    <m/>
    <m/>
    <m/>
    <m/>
    <m/>
    <m/>
    <m/>
    <m/>
    <m/>
    <m/>
    <m/>
    <m/>
    <m/>
    <m/>
    <m/>
    <m/>
    <m/>
    <n v="14.75"/>
    <m/>
    <n v="14.75"/>
    <n v="14.75"/>
    <x v="93"/>
    <n v="1"/>
    <n v="1"/>
    <n v="0"/>
    <s v="March, Sept"/>
    <n v="29.5"/>
    <s v="Andrew H"/>
    <s v="Quarterly"/>
    <m/>
    <x v="2"/>
    <s v="Logger Check, WSL, Seepage, VWP Reading, Crack Gauges, Site Cleaning"/>
    <x v="28"/>
    <x v="50"/>
    <s v="PERTH DAMS COMPLIANCE"/>
    <s v="Metro Water"/>
    <n v="500.1"/>
  </r>
  <r>
    <x v="0"/>
    <m/>
    <m/>
    <m/>
    <m/>
    <m/>
    <m/>
    <m/>
    <m/>
    <m/>
    <m/>
    <m/>
    <m/>
    <m/>
    <m/>
    <m/>
    <m/>
    <m/>
    <m/>
    <m/>
    <m/>
    <m/>
    <m/>
    <m/>
    <m/>
    <m/>
    <m/>
    <m/>
    <m/>
    <m/>
    <m/>
    <m/>
    <s v="x"/>
    <m/>
    <m/>
    <m/>
    <m/>
    <m/>
    <m/>
    <m/>
    <m/>
    <m/>
    <m/>
    <m/>
    <m/>
    <m/>
    <m/>
    <m/>
    <m/>
    <m/>
    <m/>
    <m/>
    <m/>
    <m/>
    <m/>
    <m/>
    <m/>
    <m/>
    <m/>
    <m/>
    <m/>
    <m/>
    <m/>
    <m/>
    <m/>
    <m/>
    <m/>
    <m/>
    <m/>
    <m/>
    <m/>
    <m/>
    <m/>
    <m/>
    <m/>
    <m/>
    <m/>
    <m/>
    <m/>
    <m/>
    <m/>
    <m/>
    <m/>
    <m/>
    <s v="x"/>
    <m/>
    <m/>
    <m/>
    <m/>
    <m/>
    <m/>
    <m/>
    <m/>
    <m/>
    <m/>
    <m/>
    <m/>
    <m/>
    <m/>
    <m/>
    <m/>
    <m/>
    <m/>
    <m/>
    <m/>
    <m/>
    <m/>
    <m/>
    <m/>
    <m/>
    <m/>
    <m/>
    <m/>
    <m/>
    <m/>
    <m/>
    <m/>
    <m/>
    <m/>
    <n v="19.5"/>
    <m/>
    <n v="19.5"/>
    <n v="19.5"/>
    <x v="94"/>
    <n v="1"/>
    <n v="1"/>
    <n v="0"/>
    <s v="Dec"/>
    <n v="19.5"/>
    <s v="Andrew H"/>
    <s v="6 Monthly"/>
    <m/>
    <x v="2"/>
    <s v="Logger Check, WSL, Seepage, VWP Reading, Packers, Pluvio, Crack Gauges, Temperature, Pendulum, EL Beam, Site Cleaning"/>
    <x v="28"/>
    <x v="50"/>
    <s v="PERTH DAMS COMPLIANCE"/>
    <s v="Metro Water"/>
    <n v="500.1"/>
  </r>
  <r>
    <x v="0"/>
    <m/>
    <m/>
    <m/>
    <m/>
    <m/>
    <m/>
    <m/>
    <m/>
    <s v="x"/>
    <m/>
    <m/>
    <m/>
    <m/>
    <m/>
    <m/>
    <m/>
    <m/>
    <m/>
    <m/>
    <m/>
    <m/>
    <m/>
    <m/>
    <m/>
    <m/>
    <m/>
    <m/>
    <m/>
    <m/>
    <m/>
    <m/>
    <m/>
    <m/>
    <m/>
    <m/>
    <m/>
    <m/>
    <m/>
    <m/>
    <m/>
    <m/>
    <m/>
    <m/>
    <m/>
    <m/>
    <m/>
    <m/>
    <m/>
    <m/>
    <m/>
    <m/>
    <m/>
    <m/>
    <m/>
    <m/>
    <m/>
    <m/>
    <s v="x"/>
    <m/>
    <m/>
    <m/>
    <m/>
    <m/>
    <m/>
    <m/>
    <m/>
    <m/>
    <m/>
    <m/>
    <m/>
    <m/>
    <m/>
    <m/>
    <m/>
    <m/>
    <m/>
    <m/>
    <m/>
    <m/>
    <m/>
    <m/>
    <m/>
    <m/>
    <m/>
    <m/>
    <m/>
    <m/>
    <m/>
    <m/>
    <m/>
    <m/>
    <m/>
    <m/>
    <m/>
    <m/>
    <m/>
    <m/>
    <m/>
    <m/>
    <m/>
    <m/>
    <m/>
    <m/>
    <m/>
    <m/>
    <m/>
    <m/>
    <m/>
    <m/>
    <s v="x"/>
    <m/>
    <m/>
    <m/>
    <m/>
    <m/>
    <m/>
    <m/>
    <m/>
    <n v="19.5"/>
    <m/>
    <n v="19.5"/>
    <n v="19.5"/>
    <x v="30"/>
    <n v="1"/>
    <n v="1"/>
    <n v="0"/>
    <s v="June"/>
    <n v="39"/>
    <s v="Andrew H"/>
    <s v="Annual"/>
    <m/>
    <x v="2"/>
    <s v="Logger Check, WSL, Seepage, VWP Reading, Packers, Pluvio, Crack Gauges, Temperature, Pendulum, EL Beam, Site Cleaning"/>
    <x v="28"/>
    <x v="50"/>
    <s v="PERTH DAMS COMPLIANCE"/>
    <s v="Metro Water"/>
    <n v="500.1"/>
  </r>
  <r>
    <x v="0"/>
    <m/>
    <m/>
    <m/>
    <m/>
    <m/>
    <m/>
    <m/>
    <m/>
    <m/>
    <s v="x"/>
    <m/>
    <m/>
    <m/>
    <m/>
    <m/>
    <m/>
    <m/>
    <m/>
    <m/>
    <s v="x"/>
    <m/>
    <m/>
    <m/>
    <m/>
    <m/>
    <m/>
    <m/>
    <m/>
    <m/>
    <m/>
    <m/>
    <m/>
    <s v="x"/>
    <m/>
    <m/>
    <m/>
    <m/>
    <m/>
    <m/>
    <m/>
    <m/>
    <m/>
    <m/>
    <m/>
    <m/>
    <s v="x"/>
    <m/>
    <m/>
    <m/>
    <m/>
    <m/>
    <m/>
    <m/>
    <m/>
    <m/>
    <m/>
    <m/>
    <m/>
    <s v="x"/>
    <m/>
    <m/>
    <m/>
    <m/>
    <m/>
    <m/>
    <m/>
    <m/>
    <m/>
    <m/>
    <m/>
    <m/>
    <s v="x"/>
    <m/>
    <m/>
    <m/>
    <m/>
    <m/>
    <m/>
    <m/>
    <m/>
    <m/>
    <m/>
    <m/>
    <m/>
    <s v="x"/>
    <m/>
    <m/>
    <m/>
    <m/>
    <m/>
    <m/>
    <m/>
    <m/>
    <m/>
    <m/>
    <m/>
    <m/>
    <s v="x"/>
    <m/>
    <m/>
    <m/>
    <m/>
    <m/>
    <m/>
    <m/>
    <m/>
    <m/>
    <m/>
    <m/>
    <m/>
    <s v="x"/>
    <m/>
    <m/>
    <m/>
    <m/>
    <m/>
    <m/>
    <m/>
    <n v="2"/>
    <m/>
    <n v="2"/>
    <n v="2"/>
    <x v="31"/>
    <n v="1"/>
    <n v="1"/>
    <n v="0"/>
    <m/>
    <n v="10"/>
    <s v="Andrew H"/>
    <s v="per visit"/>
    <m/>
    <x v="2"/>
    <m/>
    <x v="28"/>
    <x v="50"/>
    <s v="PERTH DAMS COMPLIANCE"/>
    <s v="Metro Water"/>
    <n v="500.1"/>
  </r>
  <r>
    <x v="0"/>
    <m/>
    <m/>
    <m/>
    <m/>
    <m/>
    <m/>
    <m/>
    <m/>
    <m/>
    <m/>
    <m/>
    <s v="x"/>
    <m/>
    <m/>
    <m/>
    <m/>
    <m/>
    <m/>
    <m/>
    <m/>
    <m/>
    <s v="x"/>
    <m/>
    <m/>
    <m/>
    <m/>
    <m/>
    <m/>
    <m/>
    <m/>
    <m/>
    <m/>
    <m/>
    <m/>
    <s v="x"/>
    <m/>
    <m/>
    <m/>
    <m/>
    <m/>
    <m/>
    <m/>
    <m/>
    <m/>
    <m/>
    <m/>
    <m/>
    <s v="x"/>
    <m/>
    <m/>
    <m/>
    <m/>
    <m/>
    <m/>
    <m/>
    <m/>
    <m/>
    <m/>
    <m/>
    <m/>
    <s v="x"/>
    <m/>
    <m/>
    <m/>
    <m/>
    <m/>
    <m/>
    <m/>
    <m/>
    <m/>
    <m/>
    <m/>
    <m/>
    <s v="x"/>
    <m/>
    <m/>
    <m/>
    <m/>
    <m/>
    <m/>
    <m/>
    <m/>
    <m/>
    <m/>
    <m/>
    <m/>
    <s v="x"/>
    <m/>
    <m/>
    <m/>
    <m/>
    <m/>
    <m/>
    <m/>
    <m/>
    <m/>
    <m/>
    <m/>
    <m/>
    <s v="x"/>
    <m/>
    <m/>
    <m/>
    <m/>
    <m/>
    <m/>
    <m/>
    <m/>
    <m/>
    <m/>
    <m/>
    <m/>
    <s v="x"/>
    <m/>
    <m/>
    <m/>
    <m/>
    <m/>
    <n v="1"/>
    <m/>
    <n v="1"/>
    <n v="1"/>
    <x v="32"/>
    <n v="1"/>
    <n v="1"/>
    <n v="0"/>
    <m/>
    <n v="4"/>
    <s v="Andrew H"/>
    <s v="per visit"/>
    <m/>
    <x v="4"/>
    <n v="0"/>
    <x v="28"/>
    <x v="50"/>
    <s v="PERTH DAMS COMPLIANCE"/>
    <s v="Metro Water"/>
    <n v="500.1"/>
  </r>
  <r>
    <x v="1"/>
    <s v=""/>
    <s v=""/>
    <s v=""/>
    <s v=""/>
    <s v=""/>
    <s v=""/>
    <s v="Trip Prep--0"/>
    <s v=""/>
    <s v="Dam Maintenance Visit (6M)--July"/>
    <s v="Dams field  report--0"/>
    <s v="Data Reporting--0"/>
    <s v=""/>
    <s v=""/>
    <s v=""/>
    <s v=""/>
    <s v=""/>
    <s v=""/>
    <s v=""/>
    <s v=""/>
    <s v=""/>
    <s v="Trip Prep--0"/>
    <s v=""/>
    <s v="Dam Maintenance Visit (3M)--April, Oct"/>
    <s v="Dams field  report--0"/>
    <s v="Data Reporting--0"/>
    <s v=""/>
    <s v=""/>
    <s v=""/>
    <s v=""/>
    <s v=""/>
    <s v=""/>
    <s v=""/>
    <s v=""/>
    <s v=""/>
    <s v="Trip Prep--0"/>
    <s v=""/>
    <s v="Dam Maintenance Visit (12M)--Jan"/>
    <s v="Dams field  report--0"/>
    <s v="Data Reporting--0"/>
    <s v=""/>
    <s v=""/>
    <s v=""/>
    <s v=""/>
    <s v=""/>
    <s v=""/>
    <s v=""/>
    <s v="Trip Prep--0"/>
    <s v=""/>
    <s v="Dam Maintenance Visit (3M)--April, Oct"/>
    <s v="Dams field  report--0"/>
    <s v="Data Reporting--0"/>
    <s v=""/>
    <s v=""/>
    <s v=""/>
    <s v=""/>
    <s v=""/>
    <s v=""/>
    <s v=""/>
    <s v=""/>
    <s v="Trip Prep--0"/>
    <s v=""/>
    <s v="Dam Maintenance Visit (6M)--July"/>
    <s v="Dams field  report--0"/>
    <s v="Data Reporting--0"/>
    <s v=""/>
    <s v=""/>
    <s v=""/>
    <s v=""/>
    <s v=""/>
    <s v=""/>
    <s v=""/>
    <s v=""/>
    <s v="Trip Prep--0"/>
    <s v=""/>
    <s v="Dam Maintenance Visit (3M)--April, Oct"/>
    <s v="Dams field  report--0"/>
    <s v="Data Reporting--0"/>
    <s v=""/>
    <s v=""/>
    <s v=""/>
    <s v=""/>
    <s v=""/>
    <s v=""/>
    <s v=""/>
    <s v=""/>
    <s v=""/>
    <s v="Trip Prep--0"/>
    <s v=""/>
    <s v="Dam Maintenance Visit (12M)--Jan"/>
    <s v="Dams field  report--0"/>
    <s v="Data Reporting--0"/>
    <s v=""/>
    <s v=""/>
    <s v=""/>
    <s v=""/>
    <s v=""/>
    <s v=""/>
    <s v=""/>
    <s v="Trip Prep--0"/>
    <s v=""/>
    <s v="Dam Maintenance Visit (3M)--April, Oct"/>
    <s v="Dams field  report--0"/>
    <s v="Data Reporting--0"/>
    <s v=""/>
    <s v=""/>
    <s v=""/>
    <s v=""/>
    <s v=""/>
    <s v=""/>
    <s v=""/>
    <s v=""/>
    <s v="Trip Prep--0"/>
    <s v=""/>
    <s v="Dam Maintenance Visit (6M)--July"/>
    <s v="Dams field  report--0"/>
    <s v="Data Reporting--0"/>
    <s v=""/>
    <m/>
    <m/>
    <m/>
    <m/>
    <m/>
    <x v="0"/>
    <m/>
    <m/>
    <n v="0"/>
    <s v="Jan, April_x000a_July, Oct"/>
    <n v="65.25"/>
    <s v="Andrew H"/>
    <s v="SLA"/>
    <s v="Yes"/>
    <x v="2"/>
    <s v="1 site"/>
    <x v="28"/>
    <x v="51"/>
    <s v="PERTH DAMS COMPLIANCE"/>
    <s v="Metro Water"/>
    <n v="500.2"/>
  </r>
  <r>
    <x v="0"/>
    <m/>
    <m/>
    <m/>
    <m/>
    <m/>
    <m/>
    <s v="x"/>
    <m/>
    <m/>
    <m/>
    <m/>
    <m/>
    <m/>
    <m/>
    <m/>
    <m/>
    <m/>
    <m/>
    <m/>
    <m/>
    <s v="x"/>
    <m/>
    <m/>
    <m/>
    <m/>
    <m/>
    <m/>
    <m/>
    <m/>
    <m/>
    <m/>
    <m/>
    <m/>
    <m/>
    <s v="x"/>
    <m/>
    <m/>
    <m/>
    <m/>
    <m/>
    <m/>
    <m/>
    <m/>
    <m/>
    <m/>
    <m/>
    <s v="x"/>
    <m/>
    <m/>
    <m/>
    <m/>
    <m/>
    <m/>
    <m/>
    <m/>
    <m/>
    <m/>
    <m/>
    <m/>
    <s v="x"/>
    <m/>
    <m/>
    <m/>
    <m/>
    <m/>
    <m/>
    <m/>
    <m/>
    <m/>
    <m/>
    <m/>
    <m/>
    <s v="x"/>
    <m/>
    <m/>
    <m/>
    <m/>
    <m/>
    <m/>
    <m/>
    <m/>
    <m/>
    <m/>
    <m/>
    <m/>
    <m/>
    <s v="x"/>
    <m/>
    <m/>
    <m/>
    <m/>
    <m/>
    <m/>
    <m/>
    <m/>
    <m/>
    <m/>
    <m/>
    <s v="x"/>
    <m/>
    <m/>
    <m/>
    <m/>
    <m/>
    <m/>
    <m/>
    <m/>
    <m/>
    <m/>
    <m/>
    <m/>
    <s v="x"/>
    <m/>
    <m/>
    <m/>
    <m/>
    <m/>
    <m/>
    <n v="1"/>
    <m/>
    <n v="1"/>
    <n v="1"/>
    <x v="10"/>
    <n v="1"/>
    <n v="1"/>
    <n v="0"/>
    <m/>
    <n v="4"/>
    <s v="Andrew H"/>
    <m/>
    <m/>
    <x v="2"/>
    <m/>
    <x v="28"/>
    <x v="51"/>
    <s v="PERTH DAMS COMPLIANCE"/>
    <s v="Metro Water"/>
    <n v="500.2"/>
  </r>
  <r>
    <x v="0"/>
    <m/>
    <m/>
    <m/>
    <m/>
    <m/>
    <m/>
    <m/>
    <m/>
    <m/>
    <m/>
    <m/>
    <m/>
    <m/>
    <m/>
    <m/>
    <m/>
    <m/>
    <m/>
    <m/>
    <m/>
    <m/>
    <m/>
    <s v="x"/>
    <m/>
    <m/>
    <m/>
    <m/>
    <m/>
    <m/>
    <m/>
    <m/>
    <m/>
    <m/>
    <m/>
    <m/>
    <m/>
    <m/>
    <m/>
    <m/>
    <m/>
    <m/>
    <m/>
    <m/>
    <m/>
    <m/>
    <m/>
    <m/>
    <m/>
    <s v="x"/>
    <m/>
    <m/>
    <m/>
    <m/>
    <m/>
    <m/>
    <m/>
    <m/>
    <m/>
    <m/>
    <m/>
    <m/>
    <m/>
    <m/>
    <m/>
    <m/>
    <m/>
    <m/>
    <m/>
    <m/>
    <m/>
    <m/>
    <m/>
    <m/>
    <m/>
    <s v="x"/>
    <m/>
    <m/>
    <m/>
    <m/>
    <m/>
    <m/>
    <m/>
    <m/>
    <m/>
    <m/>
    <m/>
    <m/>
    <m/>
    <m/>
    <m/>
    <m/>
    <m/>
    <m/>
    <m/>
    <m/>
    <m/>
    <m/>
    <m/>
    <m/>
    <m/>
    <s v="x"/>
    <m/>
    <m/>
    <m/>
    <m/>
    <m/>
    <m/>
    <m/>
    <m/>
    <m/>
    <m/>
    <m/>
    <m/>
    <m/>
    <m/>
    <m/>
    <m/>
    <m/>
    <n v="13"/>
    <m/>
    <n v="13"/>
    <n v="13"/>
    <x v="93"/>
    <n v="1"/>
    <n v="1"/>
    <n v="0"/>
    <s v="April, Oct"/>
    <n v="26"/>
    <s v="Andrew H"/>
    <s v="Quarterly"/>
    <m/>
    <x v="2"/>
    <s v="Logger Check, WSL, Seepage, VWP Reading, Standpipe, Site Cleaning"/>
    <x v="28"/>
    <x v="51"/>
    <s v="PERTH DAMS COMPLIANCE"/>
    <s v="Metro Water"/>
    <n v="500.2"/>
  </r>
  <r>
    <x v="0"/>
    <m/>
    <m/>
    <m/>
    <m/>
    <m/>
    <m/>
    <m/>
    <m/>
    <s v="x"/>
    <m/>
    <m/>
    <m/>
    <m/>
    <m/>
    <m/>
    <m/>
    <m/>
    <m/>
    <m/>
    <m/>
    <m/>
    <m/>
    <m/>
    <m/>
    <m/>
    <m/>
    <m/>
    <m/>
    <m/>
    <m/>
    <m/>
    <m/>
    <m/>
    <m/>
    <m/>
    <m/>
    <m/>
    <m/>
    <m/>
    <m/>
    <m/>
    <m/>
    <m/>
    <m/>
    <m/>
    <m/>
    <m/>
    <m/>
    <m/>
    <m/>
    <m/>
    <m/>
    <m/>
    <m/>
    <m/>
    <m/>
    <m/>
    <m/>
    <m/>
    <m/>
    <m/>
    <s v="x"/>
    <m/>
    <m/>
    <m/>
    <m/>
    <m/>
    <m/>
    <m/>
    <m/>
    <m/>
    <m/>
    <m/>
    <m/>
    <m/>
    <m/>
    <m/>
    <m/>
    <m/>
    <m/>
    <m/>
    <m/>
    <m/>
    <m/>
    <m/>
    <m/>
    <m/>
    <m/>
    <m/>
    <m/>
    <m/>
    <m/>
    <m/>
    <m/>
    <m/>
    <m/>
    <m/>
    <m/>
    <m/>
    <m/>
    <m/>
    <m/>
    <m/>
    <m/>
    <m/>
    <m/>
    <m/>
    <m/>
    <m/>
    <m/>
    <m/>
    <m/>
    <m/>
    <s v="x"/>
    <m/>
    <m/>
    <m/>
    <m/>
    <n v="13"/>
    <m/>
    <n v="13"/>
    <n v="13"/>
    <x v="94"/>
    <n v="1"/>
    <n v="1"/>
    <n v="0"/>
    <s v="July"/>
    <n v="13"/>
    <s v="Andrew H"/>
    <s v="6 Monthly"/>
    <m/>
    <x v="2"/>
    <s v="Logger Check, WSL, Seepage, VWP Reading, Packers, Pluvio, Standpipe, Site Cleaning"/>
    <x v="28"/>
    <x v="51"/>
    <s v="PERTH DAMS COMPLIANCE"/>
    <s v="Metro Water"/>
    <n v="500.2"/>
  </r>
  <r>
    <x v="0"/>
    <m/>
    <m/>
    <m/>
    <m/>
    <m/>
    <m/>
    <m/>
    <m/>
    <m/>
    <m/>
    <m/>
    <m/>
    <m/>
    <m/>
    <m/>
    <m/>
    <m/>
    <m/>
    <m/>
    <m/>
    <m/>
    <m/>
    <m/>
    <m/>
    <m/>
    <m/>
    <m/>
    <m/>
    <m/>
    <m/>
    <m/>
    <m/>
    <m/>
    <m/>
    <m/>
    <m/>
    <s v="x"/>
    <m/>
    <m/>
    <m/>
    <m/>
    <m/>
    <m/>
    <m/>
    <m/>
    <m/>
    <m/>
    <m/>
    <m/>
    <m/>
    <m/>
    <m/>
    <m/>
    <m/>
    <m/>
    <m/>
    <m/>
    <m/>
    <m/>
    <m/>
    <m/>
    <m/>
    <m/>
    <m/>
    <m/>
    <m/>
    <m/>
    <m/>
    <m/>
    <m/>
    <m/>
    <m/>
    <m/>
    <m/>
    <m/>
    <m/>
    <m/>
    <m/>
    <m/>
    <m/>
    <m/>
    <m/>
    <m/>
    <m/>
    <m/>
    <m/>
    <m/>
    <m/>
    <s v="x"/>
    <m/>
    <m/>
    <m/>
    <m/>
    <m/>
    <m/>
    <m/>
    <m/>
    <m/>
    <m/>
    <m/>
    <m/>
    <m/>
    <m/>
    <m/>
    <m/>
    <m/>
    <m/>
    <m/>
    <m/>
    <m/>
    <m/>
    <m/>
    <m/>
    <m/>
    <m/>
    <m/>
    <m/>
    <m/>
    <n v="14.25"/>
    <m/>
    <n v="14.25"/>
    <n v="14.25"/>
    <x v="30"/>
    <n v="1"/>
    <n v="1"/>
    <n v="0"/>
    <s v="Jan"/>
    <n v="14.25"/>
    <s v="Andrew H"/>
    <s v="Annual"/>
    <m/>
    <x v="2"/>
    <s v="Logger Check, WSL, Seepage, VWP Reading, Packers, Pluvio, Standpipe, Site Cleaning"/>
    <x v="28"/>
    <x v="51"/>
    <s v="PERTH DAMS COMPLIANCE"/>
    <s v="Metro Water"/>
    <n v="500.2"/>
  </r>
  <r>
    <x v="0"/>
    <m/>
    <m/>
    <m/>
    <m/>
    <m/>
    <m/>
    <m/>
    <m/>
    <m/>
    <s v="x"/>
    <m/>
    <m/>
    <m/>
    <m/>
    <m/>
    <m/>
    <m/>
    <m/>
    <m/>
    <m/>
    <m/>
    <m/>
    <m/>
    <s v="x"/>
    <m/>
    <m/>
    <m/>
    <m/>
    <m/>
    <m/>
    <m/>
    <m/>
    <m/>
    <m/>
    <m/>
    <m/>
    <m/>
    <s v="x"/>
    <m/>
    <m/>
    <m/>
    <m/>
    <m/>
    <m/>
    <m/>
    <m/>
    <m/>
    <m/>
    <m/>
    <s v="x"/>
    <m/>
    <m/>
    <m/>
    <m/>
    <m/>
    <m/>
    <m/>
    <m/>
    <m/>
    <m/>
    <m/>
    <m/>
    <s v="x"/>
    <m/>
    <m/>
    <m/>
    <m/>
    <m/>
    <m/>
    <m/>
    <m/>
    <m/>
    <m/>
    <m/>
    <m/>
    <s v="x"/>
    <m/>
    <m/>
    <m/>
    <m/>
    <m/>
    <m/>
    <m/>
    <m/>
    <m/>
    <m/>
    <m/>
    <m/>
    <m/>
    <s v="x"/>
    <m/>
    <m/>
    <m/>
    <m/>
    <m/>
    <m/>
    <m/>
    <m/>
    <m/>
    <m/>
    <m/>
    <s v="x"/>
    <m/>
    <m/>
    <m/>
    <m/>
    <m/>
    <m/>
    <m/>
    <m/>
    <m/>
    <m/>
    <m/>
    <m/>
    <s v="x"/>
    <m/>
    <m/>
    <m/>
    <n v="2"/>
    <m/>
    <n v="2"/>
    <n v="2"/>
    <x v="31"/>
    <n v="1"/>
    <n v="1"/>
    <n v="0"/>
    <m/>
    <n v="8"/>
    <s v="Andrew H"/>
    <s v="per visit"/>
    <m/>
    <x v="2"/>
    <m/>
    <x v="28"/>
    <x v="51"/>
    <s v="PERTH DAMS COMPLIANCE"/>
    <s v="Metro Water"/>
    <n v="500.2"/>
  </r>
  <r>
    <x v="0"/>
    <m/>
    <m/>
    <m/>
    <m/>
    <m/>
    <m/>
    <m/>
    <m/>
    <m/>
    <m/>
    <s v="x"/>
    <m/>
    <m/>
    <m/>
    <m/>
    <m/>
    <m/>
    <m/>
    <m/>
    <m/>
    <m/>
    <m/>
    <m/>
    <m/>
    <s v="x"/>
    <m/>
    <m/>
    <m/>
    <m/>
    <m/>
    <m/>
    <m/>
    <m/>
    <m/>
    <m/>
    <m/>
    <m/>
    <m/>
    <s v="x"/>
    <m/>
    <m/>
    <m/>
    <m/>
    <m/>
    <m/>
    <m/>
    <m/>
    <m/>
    <m/>
    <m/>
    <s v="x"/>
    <m/>
    <m/>
    <m/>
    <m/>
    <m/>
    <m/>
    <m/>
    <m/>
    <m/>
    <m/>
    <m/>
    <m/>
    <s v="x"/>
    <m/>
    <m/>
    <m/>
    <m/>
    <m/>
    <m/>
    <m/>
    <m/>
    <m/>
    <m/>
    <m/>
    <m/>
    <s v="x"/>
    <m/>
    <m/>
    <m/>
    <m/>
    <m/>
    <m/>
    <m/>
    <m/>
    <m/>
    <m/>
    <m/>
    <m/>
    <m/>
    <s v="x"/>
    <m/>
    <m/>
    <m/>
    <m/>
    <m/>
    <m/>
    <m/>
    <m/>
    <m/>
    <m/>
    <m/>
    <s v="x"/>
    <m/>
    <m/>
    <m/>
    <m/>
    <m/>
    <m/>
    <m/>
    <m/>
    <m/>
    <m/>
    <m/>
    <m/>
    <s v="x"/>
    <m/>
    <m/>
    <n v="1"/>
    <m/>
    <n v="1"/>
    <n v="1"/>
    <x v="32"/>
    <n v="1"/>
    <n v="1"/>
    <n v="0"/>
    <m/>
    <n v="4"/>
    <s v="Andrew H"/>
    <s v="per visit"/>
    <m/>
    <x v="4"/>
    <n v="0"/>
    <x v="28"/>
    <x v="51"/>
    <s v="PERTH DAMS COMPLIANCE"/>
    <s v="Metro Water"/>
    <n v="500.2"/>
  </r>
  <r>
    <x v="7"/>
    <s v=""/>
    <s v="Dams field  report--0"/>
    <s v=""/>
    <s v="Data Reporting--0"/>
    <s v=""/>
    <s v=""/>
    <s v=""/>
    <s v=""/>
    <s v=""/>
    <s v=""/>
    <s v=""/>
    <s v=""/>
    <s v=""/>
    <s v=""/>
    <s v=""/>
    <s v=""/>
    <s v=""/>
    <s v=""/>
    <s v=""/>
    <s v=""/>
    <s v=""/>
    <s v=""/>
    <s v=""/>
    <s v=""/>
    <s v=""/>
    <s v="Trip Prep--0"/>
    <s v=""/>
    <s v="Dam Maintenance Visit (6M)--Nov"/>
    <s v=""/>
    <s v="Dams field  report--0"/>
    <s v=""/>
    <s v="Data Reporting--0"/>
    <s v=""/>
    <s v=""/>
    <s v=""/>
    <s v=""/>
    <s v=""/>
    <s v=""/>
    <s v=""/>
    <s v=""/>
    <s v=""/>
    <s v=""/>
    <s v=""/>
    <s v=""/>
    <s v=""/>
    <s v=""/>
    <s v=""/>
    <s v=""/>
    <s v=""/>
    <s v=""/>
    <s v="Trip Prep--0"/>
    <s v=""/>
    <s v="Dam Maintenance Visit (12M)--May"/>
    <s v=""/>
    <s v="Dams field  report--0"/>
    <s v=""/>
    <s v="Data Reporting--0"/>
    <s v=""/>
    <s v=""/>
    <s v=""/>
    <s v=""/>
    <s v=""/>
    <s v=""/>
    <s v=""/>
    <s v=""/>
    <s v=""/>
    <s v=""/>
    <s v=""/>
    <s v=""/>
    <s v=""/>
    <s v=""/>
    <s v=""/>
    <s v=""/>
    <s v=""/>
    <s v=""/>
    <s v=""/>
    <s v=""/>
    <s v="Trip Prep--0"/>
    <s v=""/>
    <s v="Dam Maintenance Visit (6M)--Nov"/>
    <s v=""/>
    <s v="Dams field  report--0"/>
    <s v=""/>
    <s v="Data Reporting--0"/>
    <s v=""/>
    <s v=""/>
    <s v=""/>
    <s v=""/>
    <s v=""/>
    <s v=""/>
    <s v=""/>
    <s v=""/>
    <s v=""/>
    <s v=""/>
    <s v=""/>
    <s v=""/>
    <s v=""/>
    <s v=""/>
    <s v=""/>
    <s v=""/>
    <s v=""/>
    <s v=""/>
    <s v="Trip Prep--0"/>
    <s v=""/>
    <s v="Dam Maintenance Visit (12M)--May"/>
    <s v=""/>
    <s v="Dams field  report--0"/>
    <s v=""/>
    <s v="Data Reporting--0"/>
    <s v=""/>
    <s v=""/>
    <s v=""/>
    <s v=""/>
    <s v=""/>
    <s v=""/>
    <s v=""/>
    <s v=""/>
    <m/>
    <m/>
    <m/>
    <m/>
    <m/>
    <x v="0"/>
    <m/>
    <m/>
    <n v="0"/>
    <s v="May, Nov"/>
    <n v="17"/>
    <s v="Andrew H"/>
    <s v="SLA"/>
    <s v="Yes"/>
    <x v="2"/>
    <s v="1 site"/>
    <x v="28"/>
    <x v="52"/>
    <s v="PERTH DAMS COMPLIANCE"/>
    <s v="Metro Water"/>
    <n v="500.3"/>
  </r>
  <r>
    <x v="0"/>
    <m/>
    <m/>
    <m/>
    <m/>
    <m/>
    <m/>
    <m/>
    <m/>
    <m/>
    <m/>
    <m/>
    <m/>
    <m/>
    <m/>
    <m/>
    <m/>
    <m/>
    <m/>
    <m/>
    <m/>
    <m/>
    <m/>
    <m/>
    <m/>
    <m/>
    <s v="x"/>
    <m/>
    <m/>
    <m/>
    <m/>
    <m/>
    <m/>
    <m/>
    <m/>
    <m/>
    <m/>
    <m/>
    <m/>
    <m/>
    <m/>
    <m/>
    <m/>
    <m/>
    <m/>
    <m/>
    <m/>
    <m/>
    <m/>
    <m/>
    <m/>
    <s v="x"/>
    <m/>
    <m/>
    <m/>
    <m/>
    <m/>
    <m/>
    <m/>
    <m/>
    <m/>
    <m/>
    <m/>
    <m/>
    <m/>
    <m/>
    <m/>
    <m/>
    <m/>
    <m/>
    <m/>
    <m/>
    <m/>
    <m/>
    <m/>
    <m/>
    <m/>
    <m/>
    <s v="x"/>
    <m/>
    <m/>
    <m/>
    <m/>
    <m/>
    <m/>
    <m/>
    <m/>
    <m/>
    <m/>
    <m/>
    <m/>
    <m/>
    <m/>
    <m/>
    <m/>
    <m/>
    <m/>
    <m/>
    <m/>
    <m/>
    <m/>
    <m/>
    <m/>
    <s v="x"/>
    <m/>
    <m/>
    <m/>
    <m/>
    <m/>
    <m/>
    <m/>
    <m/>
    <m/>
    <m/>
    <m/>
    <m/>
    <m/>
    <m/>
    <m/>
    <n v="1"/>
    <m/>
    <n v="1"/>
    <n v="1"/>
    <x v="10"/>
    <n v="1"/>
    <n v="1"/>
    <n v="0"/>
    <m/>
    <n v="2"/>
    <s v="Andrew H"/>
    <m/>
    <m/>
    <x v="2"/>
    <m/>
    <x v="28"/>
    <x v="52"/>
    <s v="PERTH DAMS COMPLIANCE"/>
    <s v="Metro Water"/>
    <n v="500.3"/>
  </r>
  <r>
    <x v="0"/>
    <m/>
    <m/>
    <m/>
    <m/>
    <m/>
    <m/>
    <m/>
    <m/>
    <m/>
    <m/>
    <m/>
    <m/>
    <m/>
    <m/>
    <m/>
    <m/>
    <m/>
    <m/>
    <m/>
    <m/>
    <m/>
    <m/>
    <m/>
    <m/>
    <m/>
    <m/>
    <m/>
    <s v="x"/>
    <m/>
    <m/>
    <m/>
    <m/>
    <m/>
    <m/>
    <m/>
    <m/>
    <m/>
    <m/>
    <m/>
    <m/>
    <m/>
    <m/>
    <m/>
    <m/>
    <m/>
    <m/>
    <m/>
    <m/>
    <m/>
    <m/>
    <m/>
    <m/>
    <m/>
    <m/>
    <m/>
    <m/>
    <m/>
    <m/>
    <m/>
    <m/>
    <m/>
    <m/>
    <m/>
    <m/>
    <m/>
    <m/>
    <m/>
    <m/>
    <m/>
    <m/>
    <m/>
    <m/>
    <m/>
    <m/>
    <m/>
    <m/>
    <m/>
    <m/>
    <m/>
    <s v="x"/>
    <m/>
    <m/>
    <m/>
    <m/>
    <m/>
    <m/>
    <m/>
    <m/>
    <m/>
    <m/>
    <m/>
    <m/>
    <m/>
    <m/>
    <m/>
    <m/>
    <m/>
    <m/>
    <m/>
    <m/>
    <m/>
    <m/>
    <m/>
    <m/>
    <m/>
    <m/>
    <m/>
    <m/>
    <m/>
    <m/>
    <m/>
    <m/>
    <m/>
    <m/>
    <m/>
    <m/>
    <m/>
    <m/>
    <n v="6.5"/>
    <m/>
    <n v="6.5"/>
    <n v="6.5"/>
    <x v="94"/>
    <n v="1"/>
    <n v="1"/>
    <n v="0"/>
    <s v="Nov"/>
    <n v="6.5"/>
    <s v="Andrew H"/>
    <s v="6 Monthly"/>
    <m/>
    <x v="2"/>
    <s v="Logger Check, WSL, VWP Reading, Pluvio,  Site Cleaning"/>
    <x v="28"/>
    <x v="52"/>
    <s v="PERTH DAMS COMPLIANCE"/>
    <s v="Metro Water"/>
    <n v="500.3"/>
  </r>
  <r>
    <x v="3"/>
    <m/>
    <m/>
    <m/>
    <m/>
    <m/>
    <m/>
    <m/>
    <m/>
    <m/>
    <m/>
    <m/>
    <m/>
    <m/>
    <m/>
    <m/>
    <m/>
    <m/>
    <m/>
    <m/>
    <m/>
    <m/>
    <m/>
    <m/>
    <m/>
    <m/>
    <m/>
    <m/>
    <m/>
    <m/>
    <m/>
    <m/>
    <m/>
    <m/>
    <m/>
    <m/>
    <m/>
    <m/>
    <m/>
    <m/>
    <m/>
    <m/>
    <m/>
    <m/>
    <m/>
    <m/>
    <m/>
    <m/>
    <m/>
    <m/>
    <m/>
    <m/>
    <m/>
    <s v="x"/>
    <m/>
    <m/>
    <m/>
    <m/>
    <m/>
    <m/>
    <m/>
    <m/>
    <m/>
    <m/>
    <m/>
    <m/>
    <m/>
    <m/>
    <m/>
    <m/>
    <m/>
    <m/>
    <m/>
    <m/>
    <m/>
    <m/>
    <m/>
    <m/>
    <m/>
    <m/>
    <m/>
    <m/>
    <m/>
    <m/>
    <m/>
    <m/>
    <m/>
    <m/>
    <m/>
    <m/>
    <m/>
    <m/>
    <m/>
    <m/>
    <m/>
    <m/>
    <m/>
    <m/>
    <m/>
    <m/>
    <m/>
    <m/>
    <m/>
    <m/>
    <m/>
    <s v="x"/>
    <m/>
    <m/>
    <m/>
    <m/>
    <m/>
    <m/>
    <m/>
    <m/>
    <m/>
    <m/>
    <m/>
    <m/>
    <m/>
    <n v="6.5"/>
    <m/>
    <n v="6.5"/>
    <n v="6.5"/>
    <x v="30"/>
    <n v="1"/>
    <n v="1"/>
    <n v="0"/>
    <s v="May"/>
    <n v="6.5"/>
    <s v="Andrew H"/>
    <s v="Annual"/>
    <m/>
    <x v="2"/>
    <s v="Logger Check, WSL, VWP Reading, Pluvio,  Site Cleaning"/>
    <x v="28"/>
    <x v="52"/>
    <s v="PERTH DAMS COMPLIANCE"/>
    <s v="Metro Water"/>
    <n v="500.3"/>
  </r>
  <r>
    <x v="0"/>
    <m/>
    <s v="x"/>
    <m/>
    <m/>
    <m/>
    <m/>
    <m/>
    <m/>
    <m/>
    <m/>
    <m/>
    <m/>
    <m/>
    <m/>
    <m/>
    <m/>
    <m/>
    <m/>
    <m/>
    <m/>
    <m/>
    <m/>
    <m/>
    <m/>
    <m/>
    <m/>
    <m/>
    <m/>
    <m/>
    <s v="x"/>
    <m/>
    <m/>
    <m/>
    <m/>
    <m/>
    <m/>
    <m/>
    <m/>
    <m/>
    <m/>
    <m/>
    <m/>
    <m/>
    <m/>
    <m/>
    <m/>
    <m/>
    <m/>
    <m/>
    <m/>
    <m/>
    <m/>
    <m/>
    <m/>
    <s v="x"/>
    <m/>
    <m/>
    <m/>
    <m/>
    <m/>
    <m/>
    <m/>
    <m/>
    <m/>
    <m/>
    <m/>
    <m/>
    <m/>
    <m/>
    <m/>
    <m/>
    <m/>
    <m/>
    <m/>
    <m/>
    <m/>
    <m/>
    <m/>
    <m/>
    <m/>
    <m/>
    <s v="x"/>
    <m/>
    <m/>
    <m/>
    <m/>
    <m/>
    <m/>
    <m/>
    <m/>
    <m/>
    <m/>
    <m/>
    <m/>
    <m/>
    <m/>
    <m/>
    <m/>
    <m/>
    <m/>
    <m/>
    <m/>
    <m/>
    <m/>
    <m/>
    <m/>
    <s v="x"/>
    <m/>
    <m/>
    <m/>
    <m/>
    <m/>
    <m/>
    <m/>
    <m/>
    <m/>
    <m/>
    <m/>
    <n v="1"/>
    <m/>
    <n v="1"/>
    <n v="1"/>
    <x v="31"/>
    <n v="1"/>
    <n v="1"/>
    <n v="0"/>
    <m/>
    <n v="2"/>
    <s v="Andrew H"/>
    <s v="per visit"/>
    <m/>
    <x v="2"/>
    <m/>
    <x v="28"/>
    <x v="52"/>
    <s v="PERTH DAMS COMPLIANCE"/>
    <s v="Metro Water"/>
    <n v="500.3"/>
  </r>
  <r>
    <x v="0"/>
    <m/>
    <m/>
    <m/>
    <s v="x"/>
    <m/>
    <m/>
    <m/>
    <m/>
    <m/>
    <m/>
    <m/>
    <m/>
    <m/>
    <m/>
    <m/>
    <m/>
    <m/>
    <m/>
    <m/>
    <m/>
    <m/>
    <m/>
    <m/>
    <m/>
    <m/>
    <m/>
    <m/>
    <m/>
    <m/>
    <m/>
    <m/>
    <s v="x"/>
    <m/>
    <m/>
    <m/>
    <m/>
    <m/>
    <m/>
    <m/>
    <m/>
    <m/>
    <m/>
    <m/>
    <m/>
    <m/>
    <m/>
    <m/>
    <m/>
    <m/>
    <m/>
    <m/>
    <m/>
    <m/>
    <m/>
    <m/>
    <m/>
    <s v="x"/>
    <m/>
    <m/>
    <m/>
    <m/>
    <m/>
    <m/>
    <m/>
    <m/>
    <m/>
    <m/>
    <m/>
    <m/>
    <m/>
    <m/>
    <m/>
    <m/>
    <m/>
    <m/>
    <m/>
    <m/>
    <m/>
    <m/>
    <m/>
    <m/>
    <m/>
    <m/>
    <s v="x"/>
    <m/>
    <m/>
    <m/>
    <m/>
    <m/>
    <m/>
    <m/>
    <m/>
    <m/>
    <m/>
    <m/>
    <m/>
    <m/>
    <m/>
    <m/>
    <m/>
    <m/>
    <m/>
    <m/>
    <m/>
    <m/>
    <m/>
    <m/>
    <m/>
    <s v="x"/>
    <m/>
    <m/>
    <m/>
    <m/>
    <m/>
    <m/>
    <m/>
    <m/>
    <m/>
    <n v="1"/>
    <m/>
    <n v="1"/>
    <n v="1"/>
    <x v="32"/>
    <n v="1"/>
    <n v="1"/>
    <n v="0"/>
    <m/>
    <n v="2"/>
    <s v="Andrew H"/>
    <s v="per visit"/>
    <m/>
    <x v="4"/>
    <m/>
    <x v="28"/>
    <x v="52"/>
    <s v="PERTH DAMS COMPLIANCE"/>
    <s v="Metro Water"/>
    <n v="500.3"/>
  </r>
  <r>
    <x v="8"/>
    <s v=""/>
    <s v="Data Reporting--Apr"/>
    <s v=""/>
    <s v=""/>
    <s v=""/>
    <s v=""/>
    <s v=""/>
    <s v=""/>
    <s v=""/>
    <s v=""/>
    <s v=""/>
    <s v=""/>
    <s v=""/>
    <s v=""/>
    <s v=""/>
    <s v=""/>
    <s v=""/>
    <s v=""/>
    <s v=""/>
    <s v=""/>
    <s v=""/>
    <s v=""/>
    <s v=""/>
    <s v=""/>
    <s v=""/>
    <s v=""/>
    <s v=""/>
    <s v=""/>
    <s v=""/>
    <s v=""/>
    <s v=""/>
    <s v=""/>
    <s v=""/>
    <s v=""/>
    <s v=""/>
    <s v=""/>
    <s v=""/>
    <s v=""/>
    <s v=""/>
    <s v=""/>
    <s v=""/>
    <s v=""/>
    <s v=""/>
    <s v=""/>
    <s v=""/>
    <s v=""/>
    <s v="Trip Prep--Apr"/>
    <s v=""/>
    <s v="Dam Maintenance Visit (12M)--Apr"/>
    <s v=""/>
    <s v="Dams field  report--0"/>
    <s v="Data Reporting--Apr"/>
    <s v=""/>
    <s v=""/>
    <s v=""/>
    <s v=""/>
    <s v=""/>
    <s v=""/>
    <s v=""/>
    <s v=""/>
    <s v=""/>
    <s v=""/>
    <s v=""/>
    <s v=""/>
    <s v=""/>
    <s v=""/>
    <s v=""/>
    <s v=""/>
    <s v=""/>
    <s v=""/>
    <s v=""/>
    <s v=""/>
    <s v=""/>
    <s v=""/>
    <s v=""/>
    <s v=""/>
    <s v=""/>
    <s v=""/>
    <s v=""/>
    <s v=""/>
    <s v=""/>
    <s v=""/>
    <s v=""/>
    <s v=""/>
    <s v=""/>
    <s v=""/>
    <s v=""/>
    <s v=""/>
    <s v=""/>
    <s v=""/>
    <s v=""/>
    <s v=""/>
    <s v=""/>
    <s v=""/>
    <s v=""/>
    <s v=""/>
    <s v=""/>
    <s v=""/>
    <s v="Trip Prep--Apr"/>
    <s v=""/>
    <s v="Dam Maintenance Visit (12M)--Apr"/>
    <s v=""/>
    <s v="Dams field  report--0"/>
    <s v="Data Reporting--Apr"/>
    <s v=""/>
    <s v=""/>
    <s v=""/>
    <s v=""/>
    <s v=""/>
    <s v=""/>
    <s v=""/>
    <s v=""/>
    <s v=""/>
    <s v=""/>
    <s v=""/>
    <s v=""/>
    <s v=""/>
    <m/>
    <m/>
    <m/>
    <m/>
    <m/>
    <x v="0"/>
    <m/>
    <m/>
    <n v="0"/>
    <s v="Apr"/>
    <n v="9"/>
    <s v="Andrew H"/>
    <s v="SLA"/>
    <s v="Yes"/>
    <x v="2"/>
    <s v="1 site"/>
    <x v="28"/>
    <x v="53"/>
    <s v="PERTH DAMS COMPLIANCE"/>
    <s v="Metro Water"/>
    <n v="500.4"/>
  </r>
  <r>
    <x v="0"/>
    <m/>
    <m/>
    <m/>
    <m/>
    <m/>
    <m/>
    <m/>
    <m/>
    <m/>
    <m/>
    <m/>
    <m/>
    <m/>
    <m/>
    <m/>
    <m/>
    <m/>
    <m/>
    <m/>
    <m/>
    <m/>
    <m/>
    <m/>
    <m/>
    <m/>
    <m/>
    <m/>
    <m/>
    <m/>
    <m/>
    <m/>
    <m/>
    <m/>
    <m/>
    <m/>
    <m/>
    <m/>
    <m/>
    <m/>
    <m/>
    <m/>
    <m/>
    <m/>
    <m/>
    <m/>
    <m/>
    <s v="x"/>
    <m/>
    <m/>
    <m/>
    <m/>
    <m/>
    <m/>
    <m/>
    <m/>
    <m/>
    <m/>
    <m/>
    <m/>
    <m/>
    <m/>
    <m/>
    <m/>
    <m/>
    <m/>
    <m/>
    <m/>
    <m/>
    <m/>
    <m/>
    <m/>
    <m/>
    <m/>
    <m/>
    <m/>
    <m/>
    <m/>
    <m/>
    <m/>
    <m/>
    <m/>
    <m/>
    <m/>
    <m/>
    <m/>
    <m/>
    <m/>
    <m/>
    <m/>
    <m/>
    <m/>
    <m/>
    <m/>
    <m/>
    <m/>
    <m/>
    <m/>
    <m/>
    <s v="x"/>
    <m/>
    <m/>
    <m/>
    <m/>
    <m/>
    <m/>
    <m/>
    <m/>
    <m/>
    <m/>
    <m/>
    <m/>
    <m/>
    <m/>
    <m/>
    <m/>
    <m/>
    <m/>
    <m/>
    <n v="1"/>
    <m/>
    <n v="1"/>
    <n v="1"/>
    <x v="10"/>
    <n v="1"/>
    <n v="1"/>
    <n v="0"/>
    <s v="Apr"/>
    <n v="1"/>
    <s v="Andrew H"/>
    <m/>
    <m/>
    <x v="2"/>
    <m/>
    <x v="28"/>
    <x v="53"/>
    <s v="PERTH DAMS COMPLIANCE"/>
    <s v="Metro Water"/>
    <n v="500.4"/>
  </r>
  <r>
    <x v="0"/>
    <m/>
    <m/>
    <m/>
    <m/>
    <m/>
    <m/>
    <m/>
    <m/>
    <m/>
    <m/>
    <m/>
    <m/>
    <m/>
    <m/>
    <m/>
    <m/>
    <m/>
    <m/>
    <m/>
    <m/>
    <m/>
    <m/>
    <m/>
    <m/>
    <m/>
    <m/>
    <m/>
    <m/>
    <m/>
    <m/>
    <m/>
    <m/>
    <m/>
    <m/>
    <m/>
    <m/>
    <m/>
    <m/>
    <m/>
    <m/>
    <m/>
    <m/>
    <m/>
    <m/>
    <m/>
    <m/>
    <m/>
    <m/>
    <s v="x"/>
    <m/>
    <m/>
    <m/>
    <m/>
    <m/>
    <m/>
    <m/>
    <m/>
    <m/>
    <m/>
    <m/>
    <m/>
    <m/>
    <m/>
    <m/>
    <m/>
    <m/>
    <m/>
    <m/>
    <m/>
    <m/>
    <m/>
    <m/>
    <m/>
    <m/>
    <m/>
    <m/>
    <m/>
    <m/>
    <m/>
    <m/>
    <m/>
    <m/>
    <m/>
    <m/>
    <m/>
    <m/>
    <m/>
    <m/>
    <m/>
    <m/>
    <m/>
    <m/>
    <m/>
    <m/>
    <m/>
    <m/>
    <m/>
    <m/>
    <m/>
    <m/>
    <s v="x"/>
    <m/>
    <m/>
    <m/>
    <m/>
    <m/>
    <m/>
    <m/>
    <m/>
    <m/>
    <m/>
    <m/>
    <m/>
    <m/>
    <m/>
    <m/>
    <m/>
    <m/>
    <n v="6.5"/>
    <m/>
    <n v="6.5"/>
    <n v="6.5"/>
    <x v="30"/>
    <n v="1"/>
    <n v="1"/>
    <n v="0"/>
    <s v="Apr"/>
    <n v="6.5"/>
    <s v="Andrew H"/>
    <s v="Annual"/>
    <m/>
    <x v="2"/>
    <s v="Logger Check, WSL, Seepage,  Site Cleaning"/>
    <x v="28"/>
    <x v="53"/>
    <s v="PERTH DAMS COMPLIANCE"/>
    <s v="Metro Water"/>
    <n v="500.4"/>
  </r>
  <r>
    <x v="3"/>
    <m/>
    <m/>
    <m/>
    <m/>
    <m/>
    <m/>
    <m/>
    <m/>
    <m/>
    <m/>
    <m/>
    <m/>
    <m/>
    <m/>
    <m/>
    <m/>
    <m/>
    <m/>
    <m/>
    <m/>
    <m/>
    <m/>
    <m/>
    <m/>
    <m/>
    <m/>
    <m/>
    <m/>
    <m/>
    <m/>
    <m/>
    <m/>
    <m/>
    <m/>
    <m/>
    <m/>
    <m/>
    <m/>
    <m/>
    <m/>
    <m/>
    <m/>
    <m/>
    <m/>
    <m/>
    <m/>
    <m/>
    <m/>
    <m/>
    <m/>
    <s v="x"/>
    <m/>
    <m/>
    <m/>
    <m/>
    <m/>
    <m/>
    <m/>
    <m/>
    <m/>
    <m/>
    <m/>
    <m/>
    <m/>
    <m/>
    <m/>
    <m/>
    <m/>
    <m/>
    <m/>
    <m/>
    <m/>
    <m/>
    <m/>
    <m/>
    <m/>
    <m/>
    <m/>
    <m/>
    <m/>
    <m/>
    <m/>
    <m/>
    <m/>
    <m/>
    <m/>
    <m/>
    <m/>
    <m/>
    <m/>
    <m/>
    <m/>
    <m/>
    <m/>
    <m/>
    <m/>
    <m/>
    <m/>
    <m/>
    <m/>
    <m/>
    <m/>
    <s v="x"/>
    <m/>
    <m/>
    <m/>
    <m/>
    <m/>
    <m/>
    <m/>
    <m/>
    <m/>
    <m/>
    <m/>
    <m/>
    <m/>
    <m/>
    <m/>
    <n v="1.5"/>
    <m/>
    <n v="1.5"/>
    <n v="1.5"/>
    <x v="31"/>
    <n v="1"/>
    <n v="1"/>
    <n v="0"/>
    <m/>
    <n v="1.5"/>
    <s v="Andrew H"/>
    <s v="per visit"/>
    <m/>
    <x v="2"/>
    <m/>
    <x v="28"/>
    <x v="53"/>
    <s v="PERTH DAMS COMPLIANCE"/>
    <s v="Metro Water"/>
    <n v="500.4"/>
  </r>
  <r>
    <x v="0"/>
    <m/>
    <s v="x"/>
    <m/>
    <m/>
    <m/>
    <m/>
    <m/>
    <m/>
    <m/>
    <m/>
    <m/>
    <m/>
    <m/>
    <m/>
    <m/>
    <m/>
    <m/>
    <m/>
    <m/>
    <m/>
    <m/>
    <m/>
    <m/>
    <m/>
    <m/>
    <m/>
    <m/>
    <m/>
    <m/>
    <m/>
    <m/>
    <m/>
    <m/>
    <m/>
    <m/>
    <m/>
    <m/>
    <m/>
    <m/>
    <m/>
    <m/>
    <m/>
    <m/>
    <m/>
    <m/>
    <m/>
    <m/>
    <m/>
    <m/>
    <m/>
    <m/>
    <s v="x"/>
    <m/>
    <m/>
    <m/>
    <m/>
    <m/>
    <m/>
    <m/>
    <m/>
    <m/>
    <m/>
    <m/>
    <m/>
    <m/>
    <m/>
    <m/>
    <m/>
    <m/>
    <m/>
    <m/>
    <m/>
    <m/>
    <m/>
    <m/>
    <m/>
    <m/>
    <m/>
    <m/>
    <m/>
    <m/>
    <m/>
    <m/>
    <m/>
    <m/>
    <m/>
    <m/>
    <m/>
    <m/>
    <m/>
    <m/>
    <m/>
    <m/>
    <m/>
    <m/>
    <m/>
    <m/>
    <m/>
    <m/>
    <m/>
    <m/>
    <m/>
    <m/>
    <s v="x"/>
    <m/>
    <m/>
    <m/>
    <m/>
    <m/>
    <m/>
    <m/>
    <m/>
    <m/>
    <m/>
    <m/>
    <m/>
    <m/>
    <m/>
    <n v="1"/>
    <m/>
    <n v="1"/>
    <n v="1"/>
    <x v="32"/>
    <n v="1"/>
    <n v="1"/>
    <n v="0"/>
    <s v="Apr"/>
    <n v="1"/>
    <s v="Andrew H"/>
    <s v="6 Monthly"/>
    <m/>
    <x v="4"/>
    <n v="0"/>
    <x v="28"/>
    <x v="53"/>
    <s v="PERTH DAMS COMPLIANCE"/>
    <s v="Metro Water"/>
    <n v="500.4"/>
  </r>
  <r>
    <x v="1"/>
    <s v=""/>
    <s v=""/>
    <s v=""/>
    <s v=""/>
    <s v=""/>
    <s v=""/>
    <s v="Trip Prep--0"/>
    <s v=""/>
    <s v="Dam Maintenance Visit (3M)--Jan, July"/>
    <s v="Dams field  report--0"/>
    <s v=""/>
    <s v="Data Reporting--0"/>
    <s v=""/>
    <s v=""/>
    <s v=""/>
    <s v=""/>
    <s v=""/>
    <s v=""/>
    <s v=""/>
    <s v=""/>
    <s v="Trip Prep--0"/>
    <s v=""/>
    <s v="Dam Maintenance Visit (12M)--Oct"/>
    <s v="Dams field  report--0"/>
    <s v=""/>
    <s v="Data Reporting--0"/>
    <s v=""/>
    <s v=""/>
    <s v=""/>
    <s v=""/>
    <s v=""/>
    <s v=""/>
    <s v=""/>
    <s v=""/>
    <s v="Trip Prep--0"/>
    <s v=""/>
    <s v="Dam Maintenance Visit (3M)--Jan, July"/>
    <s v="Dams field  report--0"/>
    <s v=""/>
    <s v="Data Reporting--0"/>
    <s v=""/>
    <s v=""/>
    <s v=""/>
    <s v=""/>
    <s v=""/>
    <s v=""/>
    <s v="Trip Prep--0"/>
    <s v=""/>
    <s v="Dam Maintenance Visit (6M)--April"/>
    <s v="Dams field  report--0"/>
    <s v=""/>
    <s v="Data Reporting--0"/>
    <s v=""/>
    <s v=""/>
    <s v=""/>
    <s v=""/>
    <s v=""/>
    <s v=""/>
    <s v=""/>
    <s v=""/>
    <s v=""/>
    <s v=""/>
    <s v=""/>
    <s v=""/>
    <s v=""/>
    <s v=""/>
    <s v=""/>
    <s v=""/>
    <s v=""/>
    <s v=""/>
    <s v=""/>
    <s v=""/>
    <s v="Trip Prep--0"/>
    <s v=""/>
    <s v="Dam Maintenance Visit (12M)--Oct"/>
    <s v="Dams field  report--0"/>
    <s v=""/>
    <s v="Data Reporting--0"/>
    <s v=""/>
    <s v=""/>
    <s v=""/>
    <s v=""/>
    <s v=""/>
    <s v=""/>
    <s v=""/>
    <s v=""/>
    <s v="Trip Prep--0"/>
    <s v=""/>
    <s v="Dam Maintenance Visit (3M)--Jan, July"/>
    <s v="Dams field  report--0"/>
    <s v=""/>
    <s v="Data Reporting--0"/>
    <s v=""/>
    <s v=""/>
    <s v=""/>
    <s v=""/>
    <s v=""/>
    <s v=""/>
    <s v="Trip Prep--0"/>
    <s v=""/>
    <s v="Dam Maintenance Visit (6M)--April"/>
    <s v="Dams field  report--0"/>
    <s v=""/>
    <s v="Data Reporting--0"/>
    <s v=""/>
    <s v=""/>
    <s v=""/>
    <s v=""/>
    <s v=""/>
    <s v=""/>
    <s v=""/>
    <s v=""/>
    <s v=""/>
    <s v=""/>
    <s v=""/>
    <s v=""/>
    <s v=""/>
    <m/>
    <m/>
    <m/>
    <m/>
    <m/>
    <x v="0"/>
    <m/>
    <m/>
    <n v="0"/>
    <s v="Jan, April_x000a_July, Oct"/>
    <n v="98.75"/>
    <s v="Andrew H"/>
    <s v="SLA"/>
    <s v="Yes"/>
    <x v="2"/>
    <s v="1 Site"/>
    <x v="28"/>
    <x v="54"/>
    <s v="PERTH DAMS COMPLIANCE"/>
    <s v="Metro Water"/>
    <n v="500.5"/>
  </r>
  <r>
    <x v="0"/>
    <m/>
    <m/>
    <m/>
    <m/>
    <m/>
    <m/>
    <s v="x"/>
    <m/>
    <m/>
    <m/>
    <m/>
    <m/>
    <m/>
    <m/>
    <m/>
    <m/>
    <m/>
    <m/>
    <m/>
    <m/>
    <s v="x"/>
    <m/>
    <m/>
    <m/>
    <m/>
    <m/>
    <m/>
    <m/>
    <m/>
    <m/>
    <m/>
    <m/>
    <m/>
    <m/>
    <s v="x"/>
    <m/>
    <m/>
    <m/>
    <m/>
    <m/>
    <m/>
    <m/>
    <m/>
    <m/>
    <m/>
    <m/>
    <s v="x"/>
    <m/>
    <m/>
    <m/>
    <m/>
    <m/>
    <m/>
    <m/>
    <m/>
    <m/>
    <m/>
    <m/>
    <m/>
    <m/>
    <m/>
    <m/>
    <m/>
    <m/>
    <m/>
    <m/>
    <m/>
    <m/>
    <m/>
    <m/>
    <m/>
    <m/>
    <s v="x"/>
    <m/>
    <m/>
    <m/>
    <m/>
    <m/>
    <m/>
    <m/>
    <m/>
    <m/>
    <m/>
    <m/>
    <m/>
    <m/>
    <s v="x"/>
    <m/>
    <m/>
    <m/>
    <m/>
    <m/>
    <m/>
    <m/>
    <m/>
    <m/>
    <m/>
    <m/>
    <s v="x"/>
    <m/>
    <m/>
    <m/>
    <m/>
    <m/>
    <m/>
    <m/>
    <m/>
    <m/>
    <m/>
    <m/>
    <m/>
    <m/>
    <m/>
    <m/>
    <m/>
    <m/>
    <m/>
    <m/>
    <n v="1"/>
    <m/>
    <n v="1"/>
    <n v="1"/>
    <x v="10"/>
    <n v="1"/>
    <n v="1"/>
    <n v="0"/>
    <m/>
    <n v="3"/>
    <s v="Andrew H"/>
    <m/>
    <m/>
    <x v="2"/>
    <s v="WSL, Piez, Clino"/>
    <x v="28"/>
    <x v="54"/>
    <s v="PERTH DAMS COMPLIANCE"/>
    <s v="Metro Water"/>
    <n v="500.5"/>
  </r>
  <r>
    <x v="0"/>
    <m/>
    <m/>
    <m/>
    <m/>
    <m/>
    <m/>
    <m/>
    <m/>
    <s v="x"/>
    <m/>
    <m/>
    <m/>
    <m/>
    <m/>
    <m/>
    <m/>
    <m/>
    <m/>
    <m/>
    <m/>
    <m/>
    <m/>
    <m/>
    <m/>
    <m/>
    <m/>
    <m/>
    <m/>
    <m/>
    <m/>
    <m/>
    <m/>
    <m/>
    <m/>
    <m/>
    <m/>
    <s v="x"/>
    <m/>
    <m/>
    <m/>
    <m/>
    <m/>
    <m/>
    <m/>
    <m/>
    <m/>
    <m/>
    <m/>
    <m/>
    <m/>
    <m/>
    <m/>
    <m/>
    <m/>
    <m/>
    <m/>
    <m/>
    <m/>
    <m/>
    <m/>
    <m/>
    <m/>
    <m/>
    <m/>
    <m/>
    <m/>
    <m/>
    <m/>
    <m/>
    <m/>
    <m/>
    <m/>
    <m/>
    <m/>
    <m/>
    <m/>
    <m/>
    <m/>
    <m/>
    <m/>
    <m/>
    <m/>
    <m/>
    <m/>
    <m/>
    <m/>
    <m/>
    <m/>
    <s v="x"/>
    <m/>
    <m/>
    <m/>
    <m/>
    <m/>
    <m/>
    <m/>
    <m/>
    <m/>
    <m/>
    <m/>
    <m/>
    <m/>
    <m/>
    <m/>
    <m/>
    <m/>
    <m/>
    <m/>
    <m/>
    <m/>
    <m/>
    <m/>
    <m/>
    <m/>
    <m/>
    <m/>
    <m/>
    <m/>
    <n v="14.75"/>
    <m/>
    <n v="14.75"/>
    <n v="14.75"/>
    <x v="93"/>
    <n v="1"/>
    <n v="1"/>
    <n v="0"/>
    <s v="Jan, July"/>
    <n v="29.5"/>
    <s v="Andrew H"/>
    <s v="Quarterly"/>
    <m/>
    <x v="2"/>
    <s v="Logger Check, WSL, Seepage, VWP Reading, Site Cleaning"/>
    <x v="28"/>
    <x v="54"/>
    <s v="PERTH DAMS COMPLIANCE"/>
    <s v="Metro Water"/>
    <n v="500.5"/>
  </r>
  <r>
    <x v="0"/>
    <m/>
    <m/>
    <m/>
    <m/>
    <m/>
    <m/>
    <m/>
    <m/>
    <m/>
    <m/>
    <m/>
    <m/>
    <m/>
    <m/>
    <m/>
    <m/>
    <m/>
    <m/>
    <m/>
    <m/>
    <m/>
    <m/>
    <m/>
    <m/>
    <m/>
    <m/>
    <m/>
    <m/>
    <m/>
    <m/>
    <m/>
    <m/>
    <m/>
    <m/>
    <m/>
    <m/>
    <m/>
    <m/>
    <m/>
    <m/>
    <m/>
    <m/>
    <m/>
    <m/>
    <m/>
    <m/>
    <m/>
    <m/>
    <s v="x"/>
    <m/>
    <m/>
    <m/>
    <m/>
    <m/>
    <m/>
    <m/>
    <m/>
    <m/>
    <m/>
    <m/>
    <m/>
    <m/>
    <m/>
    <m/>
    <m/>
    <m/>
    <m/>
    <m/>
    <m/>
    <m/>
    <m/>
    <m/>
    <m/>
    <m/>
    <m/>
    <m/>
    <m/>
    <m/>
    <m/>
    <m/>
    <m/>
    <m/>
    <m/>
    <m/>
    <m/>
    <m/>
    <m/>
    <m/>
    <m/>
    <m/>
    <m/>
    <m/>
    <m/>
    <m/>
    <m/>
    <m/>
    <m/>
    <m/>
    <m/>
    <m/>
    <s v="x"/>
    <m/>
    <m/>
    <m/>
    <m/>
    <m/>
    <m/>
    <m/>
    <m/>
    <m/>
    <m/>
    <m/>
    <m/>
    <m/>
    <m/>
    <m/>
    <m/>
    <m/>
    <n v="14.75"/>
    <m/>
    <n v="14.75"/>
    <n v="14.75"/>
    <x v="94"/>
    <n v="1"/>
    <n v="1"/>
    <n v="0"/>
    <s v="April"/>
    <n v="14.75"/>
    <s v="Andrew H"/>
    <s v="6 Monthly"/>
    <m/>
    <x v="2"/>
    <s v="Logger Check, WSL, Seepage, VWP Reading, Packers, Pluvio, Clino, Site clean"/>
    <x v="28"/>
    <x v="54"/>
    <s v="PERTH DAMS COMPLIANCE"/>
    <s v="Metro Water"/>
    <n v="500.5"/>
  </r>
  <r>
    <x v="0"/>
    <m/>
    <m/>
    <m/>
    <m/>
    <m/>
    <m/>
    <m/>
    <m/>
    <m/>
    <m/>
    <m/>
    <m/>
    <m/>
    <m/>
    <m/>
    <m/>
    <m/>
    <m/>
    <m/>
    <m/>
    <m/>
    <m/>
    <s v="x"/>
    <m/>
    <m/>
    <m/>
    <m/>
    <m/>
    <m/>
    <m/>
    <m/>
    <m/>
    <m/>
    <m/>
    <m/>
    <m/>
    <m/>
    <m/>
    <m/>
    <m/>
    <m/>
    <m/>
    <m/>
    <m/>
    <m/>
    <m/>
    <m/>
    <m/>
    <m/>
    <m/>
    <m/>
    <m/>
    <m/>
    <m/>
    <m/>
    <m/>
    <m/>
    <m/>
    <m/>
    <m/>
    <m/>
    <m/>
    <m/>
    <m/>
    <m/>
    <m/>
    <m/>
    <m/>
    <m/>
    <m/>
    <m/>
    <m/>
    <m/>
    <m/>
    <s v="x"/>
    <m/>
    <m/>
    <m/>
    <m/>
    <m/>
    <m/>
    <m/>
    <m/>
    <m/>
    <m/>
    <m/>
    <m/>
    <m/>
    <m/>
    <m/>
    <m/>
    <m/>
    <m/>
    <m/>
    <m/>
    <m/>
    <m/>
    <m/>
    <m/>
    <m/>
    <m/>
    <m/>
    <m/>
    <m/>
    <m/>
    <m/>
    <m/>
    <m/>
    <m/>
    <m/>
    <m/>
    <m/>
    <m/>
    <m/>
    <m/>
    <m/>
    <m/>
    <m/>
    <n v="43.5"/>
    <m/>
    <n v="43.5"/>
    <n v="43.5"/>
    <x v="30"/>
    <n v="1"/>
    <n v="1"/>
    <n v="0"/>
    <s v="Oct"/>
    <n v="43.5"/>
    <s v="Andrew H"/>
    <s v="Annual"/>
    <m/>
    <x v="2"/>
    <s v="Logger Check, WSL, Seepage, VWP Reading, Packers, Pluvio, Clino, Site clean"/>
    <x v="28"/>
    <x v="54"/>
    <s v="PERTH DAMS COMPLIANCE"/>
    <s v="Metro Water"/>
    <n v="500.5"/>
  </r>
  <r>
    <x v="0"/>
    <m/>
    <m/>
    <m/>
    <m/>
    <m/>
    <m/>
    <m/>
    <m/>
    <m/>
    <s v="x"/>
    <m/>
    <m/>
    <m/>
    <m/>
    <m/>
    <m/>
    <m/>
    <m/>
    <m/>
    <m/>
    <m/>
    <m/>
    <m/>
    <s v="x"/>
    <m/>
    <m/>
    <m/>
    <m/>
    <m/>
    <m/>
    <m/>
    <m/>
    <m/>
    <m/>
    <m/>
    <m/>
    <m/>
    <s v="x"/>
    <m/>
    <m/>
    <m/>
    <m/>
    <m/>
    <m/>
    <m/>
    <m/>
    <m/>
    <m/>
    <m/>
    <s v="x"/>
    <m/>
    <m/>
    <m/>
    <m/>
    <m/>
    <m/>
    <m/>
    <m/>
    <m/>
    <m/>
    <m/>
    <m/>
    <m/>
    <m/>
    <m/>
    <m/>
    <m/>
    <m/>
    <m/>
    <m/>
    <m/>
    <m/>
    <m/>
    <m/>
    <m/>
    <s v="x"/>
    <m/>
    <m/>
    <m/>
    <m/>
    <m/>
    <m/>
    <m/>
    <m/>
    <m/>
    <m/>
    <m/>
    <m/>
    <m/>
    <s v="x"/>
    <m/>
    <m/>
    <m/>
    <m/>
    <m/>
    <m/>
    <m/>
    <m/>
    <m/>
    <m/>
    <m/>
    <s v="x"/>
    <m/>
    <m/>
    <m/>
    <m/>
    <m/>
    <m/>
    <m/>
    <m/>
    <m/>
    <m/>
    <m/>
    <m/>
    <m/>
    <m/>
    <m/>
    <m/>
    <n v="2"/>
    <m/>
    <n v="2"/>
    <n v="2"/>
    <x v="31"/>
    <n v="1"/>
    <n v="1"/>
    <n v="0"/>
    <m/>
    <n v="8"/>
    <s v="Andrew H"/>
    <s v="per visit"/>
    <m/>
    <x v="2"/>
    <s v="Sites name or Route Trip #"/>
    <x v="28"/>
    <x v="54"/>
    <s v="PERTH DAMS COMPLIANCE"/>
    <s v="Metro Water"/>
    <n v="500.5"/>
  </r>
  <r>
    <x v="0"/>
    <m/>
    <m/>
    <m/>
    <m/>
    <m/>
    <m/>
    <m/>
    <m/>
    <m/>
    <m/>
    <m/>
    <s v="x"/>
    <m/>
    <m/>
    <m/>
    <m/>
    <m/>
    <m/>
    <m/>
    <m/>
    <m/>
    <m/>
    <m/>
    <m/>
    <m/>
    <s v="x"/>
    <m/>
    <m/>
    <m/>
    <m/>
    <m/>
    <m/>
    <m/>
    <m/>
    <m/>
    <m/>
    <m/>
    <m/>
    <m/>
    <s v="x"/>
    <m/>
    <m/>
    <m/>
    <m/>
    <m/>
    <m/>
    <m/>
    <m/>
    <m/>
    <m/>
    <m/>
    <s v="x"/>
    <m/>
    <m/>
    <m/>
    <m/>
    <m/>
    <m/>
    <m/>
    <m/>
    <m/>
    <m/>
    <m/>
    <m/>
    <m/>
    <m/>
    <m/>
    <m/>
    <m/>
    <m/>
    <m/>
    <m/>
    <m/>
    <m/>
    <m/>
    <m/>
    <m/>
    <s v="x"/>
    <m/>
    <m/>
    <m/>
    <m/>
    <m/>
    <m/>
    <m/>
    <m/>
    <m/>
    <m/>
    <m/>
    <m/>
    <m/>
    <s v="x"/>
    <m/>
    <m/>
    <m/>
    <m/>
    <m/>
    <m/>
    <m/>
    <m/>
    <m/>
    <m/>
    <m/>
    <s v="x"/>
    <m/>
    <m/>
    <m/>
    <m/>
    <m/>
    <m/>
    <m/>
    <m/>
    <m/>
    <m/>
    <m/>
    <m/>
    <m/>
    <m/>
    <n v="1"/>
    <m/>
    <n v="1"/>
    <n v="1"/>
    <x v="32"/>
    <n v="1"/>
    <n v="1"/>
    <n v="0"/>
    <m/>
    <n v="4"/>
    <s v="Andrew H"/>
    <s v="per visit"/>
    <m/>
    <x v="4"/>
    <s v="Sites name or Route Trip #"/>
    <x v="28"/>
    <x v="54"/>
    <s v="PERTH DAMS COMPLIANCE"/>
    <s v="Metro Water"/>
    <n v="500.5"/>
  </r>
  <r>
    <x v="9"/>
    <s v=""/>
    <s v=""/>
    <s v=""/>
    <s v=""/>
    <s v=""/>
    <s v=""/>
    <s v=""/>
    <s v="Trip Prep--0"/>
    <s v=""/>
    <s v="Dam Maintenance Visit (3M)--Jan, July"/>
    <s v="Dams field  report--0"/>
    <s v=""/>
    <s v="Data Reporting--0"/>
    <s v=""/>
    <s v=""/>
    <s v=""/>
    <s v=""/>
    <s v=""/>
    <s v=""/>
    <s v=""/>
    <s v="Trip Prep--0"/>
    <s v=""/>
    <s v="Dam Maintenance Visit (12M)--Oct"/>
    <s v="Dams field  report--0"/>
    <s v=""/>
    <s v="Data Reporting--0"/>
    <s v=""/>
    <s v=""/>
    <s v=""/>
    <s v=""/>
    <s v=""/>
    <s v=""/>
    <s v=""/>
    <s v=""/>
    <s v="Trip Prep--0"/>
    <s v=""/>
    <s v="Dam Maintenance Visit (3M)--Jan, July"/>
    <s v="Dams field  report--0"/>
    <s v=""/>
    <s v="Data Reporting--0"/>
    <s v=""/>
    <s v=""/>
    <s v=""/>
    <s v=""/>
    <s v=""/>
    <s v=""/>
    <s v="Trip Prep--0"/>
    <s v=""/>
    <s v="Dam Maintenance Visit (6M)--April"/>
    <s v="Dams field  report--0"/>
    <s v=""/>
    <s v="Data Reporting--0"/>
    <s v=""/>
    <s v=""/>
    <s v=""/>
    <s v=""/>
    <s v=""/>
    <s v=""/>
    <s v=""/>
    <s v=""/>
    <s v=""/>
    <s v=""/>
    <s v=""/>
    <s v=""/>
    <s v=""/>
    <s v=""/>
    <s v=""/>
    <s v=""/>
    <s v=""/>
    <s v=""/>
    <s v=""/>
    <s v=""/>
    <s v="Trip Prep--0"/>
    <s v=""/>
    <s v="Dam Maintenance Visit (12M)--Oct"/>
    <s v="Dams field  report--0"/>
    <s v=""/>
    <s v="Data Reporting--0"/>
    <s v=""/>
    <s v=""/>
    <s v=""/>
    <s v=""/>
    <s v=""/>
    <s v=""/>
    <s v=""/>
    <s v=""/>
    <s v="Trip Prep--0"/>
    <s v=""/>
    <s v="Dam Maintenance Visit (3M)--Jan, July"/>
    <s v="Dams field  report--0"/>
    <s v=""/>
    <s v="Data Reporting--0"/>
    <s v=""/>
    <s v=""/>
    <s v=""/>
    <s v=""/>
    <s v=""/>
    <s v=""/>
    <s v="Trip Prep--0"/>
    <s v=""/>
    <s v="Dam Maintenance Visit (6M)--April"/>
    <s v="Dams field  report--0"/>
    <s v=""/>
    <s v="Data Reporting--0"/>
    <s v=""/>
    <s v=""/>
    <s v=""/>
    <s v=""/>
    <s v=""/>
    <s v=""/>
    <s v=""/>
    <s v=""/>
    <s v=""/>
    <s v=""/>
    <s v=""/>
    <s v=""/>
    <s v=""/>
    <m/>
    <m/>
    <m/>
    <m/>
    <m/>
    <x v="0"/>
    <m/>
    <m/>
    <n v="0"/>
    <s v="Jan, April_x000a_July, Oct"/>
    <n v="69.5"/>
    <s v="Andrew H"/>
    <s v="SLA"/>
    <s v="Yes"/>
    <x v="2"/>
    <s v="1 Site"/>
    <x v="28"/>
    <x v="55"/>
    <s v="PERTH DAMS COMPLIANCE"/>
    <s v="Metro Water"/>
    <n v="500.6"/>
  </r>
  <r>
    <x v="0"/>
    <m/>
    <m/>
    <m/>
    <m/>
    <m/>
    <m/>
    <m/>
    <s v="x"/>
    <m/>
    <m/>
    <m/>
    <m/>
    <m/>
    <m/>
    <m/>
    <m/>
    <m/>
    <m/>
    <m/>
    <m/>
    <s v="x"/>
    <m/>
    <m/>
    <m/>
    <m/>
    <m/>
    <m/>
    <m/>
    <m/>
    <m/>
    <m/>
    <m/>
    <m/>
    <m/>
    <s v="x"/>
    <m/>
    <m/>
    <m/>
    <m/>
    <m/>
    <m/>
    <m/>
    <m/>
    <m/>
    <m/>
    <m/>
    <s v="x"/>
    <m/>
    <m/>
    <m/>
    <m/>
    <m/>
    <m/>
    <m/>
    <m/>
    <m/>
    <m/>
    <m/>
    <m/>
    <m/>
    <m/>
    <m/>
    <m/>
    <m/>
    <m/>
    <m/>
    <m/>
    <m/>
    <m/>
    <m/>
    <m/>
    <m/>
    <s v="x"/>
    <m/>
    <m/>
    <m/>
    <m/>
    <m/>
    <m/>
    <m/>
    <m/>
    <m/>
    <m/>
    <m/>
    <m/>
    <m/>
    <s v="x"/>
    <m/>
    <m/>
    <m/>
    <m/>
    <m/>
    <m/>
    <m/>
    <m/>
    <m/>
    <m/>
    <m/>
    <s v="x"/>
    <m/>
    <m/>
    <m/>
    <m/>
    <m/>
    <m/>
    <m/>
    <m/>
    <m/>
    <m/>
    <m/>
    <m/>
    <m/>
    <m/>
    <m/>
    <m/>
    <m/>
    <m/>
    <m/>
    <n v="1"/>
    <m/>
    <n v="1"/>
    <n v="1"/>
    <x v="10"/>
    <n v="1"/>
    <n v="1"/>
    <n v="0"/>
    <m/>
    <n v="3"/>
    <s v="Andrew H"/>
    <m/>
    <m/>
    <x v="2"/>
    <s v="Mtce visit"/>
    <x v="28"/>
    <x v="55"/>
    <s v="PERTH DAMS COMPLIANCE"/>
    <s v="Metro Water"/>
    <n v="500.6"/>
  </r>
  <r>
    <x v="0"/>
    <m/>
    <m/>
    <m/>
    <m/>
    <m/>
    <m/>
    <m/>
    <m/>
    <m/>
    <s v="x"/>
    <m/>
    <m/>
    <m/>
    <m/>
    <m/>
    <m/>
    <m/>
    <m/>
    <m/>
    <m/>
    <m/>
    <m/>
    <m/>
    <m/>
    <m/>
    <m/>
    <m/>
    <m/>
    <m/>
    <m/>
    <m/>
    <m/>
    <m/>
    <m/>
    <m/>
    <m/>
    <s v="x"/>
    <m/>
    <m/>
    <m/>
    <m/>
    <m/>
    <m/>
    <m/>
    <m/>
    <m/>
    <m/>
    <m/>
    <m/>
    <m/>
    <m/>
    <m/>
    <m/>
    <m/>
    <m/>
    <m/>
    <m/>
    <m/>
    <m/>
    <m/>
    <m/>
    <m/>
    <m/>
    <m/>
    <m/>
    <m/>
    <m/>
    <m/>
    <m/>
    <m/>
    <m/>
    <m/>
    <m/>
    <m/>
    <m/>
    <m/>
    <m/>
    <m/>
    <m/>
    <m/>
    <m/>
    <m/>
    <m/>
    <m/>
    <m/>
    <m/>
    <m/>
    <m/>
    <s v="x"/>
    <m/>
    <m/>
    <m/>
    <m/>
    <m/>
    <m/>
    <m/>
    <m/>
    <m/>
    <m/>
    <m/>
    <m/>
    <m/>
    <m/>
    <m/>
    <m/>
    <m/>
    <m/>
    <m/>
    <m/>
    <m/>
    <m/>
    <m/>
    <m/>
    <m/>
    <m/>
    <m/>
    <m/>
    <m/>
    <n v="11.75"/>
    <m/>
    <n v="11.75"/>
    <n v="11.75"/>
    <x v="93"/>
    <n v="1"/>
    <n v="1"/>
    <n v="0"/>
    <s v="Jan, July"/>
    <n v="23.5"/>
    <s v="Andrew H"/>
    <s v="Quarterly"/>
    <m/>
    <x v="2"/>
    <s v="Logger Check, WSL, Seepage, VWP Reading, Crack Gauges, Site Cleaning"/>
    <x v="28"/>
    <x v="55"/>
    <s v="PERTH DAMS COMPLIANCE"/>
    <s v="Metro Water"/>
    <n v="500.6"/>
  </r>
  <r>
    <x v="0"/>
    <m/>
    <m/>
    <m/>
    <m/>
    <m/>
    <m/>
    <m/>
    <m/>
    <m/>
    <m/>
    <m/>
    <m/>
    <m/>
    <m/>
    <m/>
    <m/>
    <m/>
    <m/>
    <m/>
    <m/>
    <m/>
    <m/>
    <m/>
    <m/>
    <m/>
    <m/>
    <m/>
    <m/>
    <m/>
    <m/>
    <m/>
    <m/>
    <m/>
    <m/>
    <m/>
    <m/>
    <m/>
    <m/>
    <m/>
    <m/>
    <m/>
    <m/>
    <m/>
    <m/>
    <m/>
    <m/>
    <m/>
    <m/>
    <s v="x"/>
    <m/>
    <m/>
    <m/>
    <m/>
    <m/>
    <m/>
    <m/>
    <m/>
    <m/>
    <m/>
    <m/>
    <m/>
    <m/>
    <m/>
    <m/>
    <m/>
    <m/>
    <m/>
    <m/>
    <m/>
    <m/>
    <m/>
    <m/>
    <m/>
    <m/>
    <m/>
    <m/>
    <m/>
    <m/>
    <m/>
    <m/>
    <m/>
    <m/>
    <m/>
    <m/>
    <m/>
    <m/>
    <m/>
    <m/>
    <m/>
    <m/>
    <m/>
    <m/>
    <m/>
    <m/>
    <m/>
    <m/>
    <m/>
    <m/>
    <m/>
    <m/>
    <s v="x"/>
    <m/>
    <m/>
    <m/>
    <m/>
    <m/>
    <m/>
    <m/>
    <m/>
    <m/>
    <m/>
    <m/>
    <m/>
    <m/>
    <m/>
    <m/>
    <m/>
    <m/>
    <n v="15.5"/>
    <m/>
    <n v="15.5"/>
    <n v="15.5"/>
    <x v="94"/>
    <n v="1"/>
    <n v="1"/>
    <n v="0"/>
    <s v="April"/>
    <n v="15.5"/>
    <s v="Andrew H"/>
    <s v="6 Monthly"/>
    <m/>
    <x v="2"/>
    <s v="Logger Check, WSL, Seepage, VWP Reading, Pluvio, Crack Gauge, Temp, Pendulum, Site Cleaning"/>
    <x v="28"/>
    <x v="55"/>
    <s v="PERTH DAMS COMPLIANCE"/>
    <s v="Metro Water"/>
    <n v="500.6"/>
  </r>
  <r>
    <x v="0"/>
    <m/>
    <m/>
    <m/>
    <m/>
    <m/>
    <m/>
    <m/>
    <m/>
    <m/>
    <m/>
    <m/>
    <m/>
    <m/>
    <m/>
    <m/>
    <m/>
    <m/>
    <m/>
    <m/>
    <m/>
    <m/>
    <m/>
    <s v="x"/>
    <m/>
    <m/>
    <m/>
    <m/>
    <m/>
    <m/>
    <m/>
    <m/>
    <m/>
    <m/>
    <m/>
    <m/>
    <m/>
    <m/>
    <m/>
    <m/>
    <m/>
    <m/>
    <m/>
    <m/>
    <m/>
    <m/>
    <m/>
    <m/>
    <m/>
    <m/>
    <m/>
    <m/>
    <m/>
    <m/>
    <m/>
    <m/>
    <m/>
    <m/>
    <m/>
    <m/>
    <m/>
    <m/>
    <m/>
    <m/>
    <m/>
    <m/>
    <m/>
    <m/>
    <m/>
    <m/>
    <m/>
    <m/>
    <m/>
    <m/>
    <m/>
    <s v="x"/>
    <m/>
    <m/>
    <m/>
    <m/>
    <m/>
    <m/>
    <m/>
    <m/>
    <m/>
    <m/>
    <m/>
    <m/>
    <m/>
    <m/>
    <m/>
    <m/>
    <m/>
    <m/>
    <m/>
    <m/>
    <m/>
    <m/>
    <m/>
    <m/>
    <m/>
    <m/>
    <m/>
    <m/>
    <m/>
    <m/>
    <m/>
    <m/>
    <m/>
    <m/>
    <m/>
    <m/>
    <m/>
    <m/>
    <m/>
    <m/>
    <m/>
    <m/>
    <m/>
    <n v="15.5"/>
    <m/>
    <n v="15.5"/>
    <n v="15.5"/>
    <x v="30"/>
    <n v="1"/>
    <n v="1"/>
    <n v="0"/>
    <s v="Oct"/>
    <n v="15.5"/>
    <s v="Andrew H"/>
    <s v="Annual"/>
    <m/>
    <x v="2"/>
    <s v="Logger Check, WSL, Seepage, VWP Reading, Pluvio, Crack Gauge, Temp, Pendulum, Site Cleaning"/>
    <x v="28"/>
    <x v="55"/>
    <s v="PERTH DAMS COMPLIANCE"/>
    <s v="Metro Water"/>
    <n v="500.6"/>
  </r>
  <r>
    <x v="0"/>
    <m/>
    <m/>
    <m/>
    <m/>
    <m/>
    <m/>
    <m/>
    <m/>
    <m/>
    <m/>
    <s v="x"/>
    <m/>
    <m/>
    <m/>
    <m/>
    <m/>
    <m/>
    <m/>
    <m/>
    <m/>
    <m/>
    <m/>
    <m/>
    <s v="x"/>
    <m/>
    <m/>
    <m/>
    <m/>
    <m/>
    <m/>
    <m/>
    <m/>
    <m/>
    <m/>
    <m/>
    <m/>
    <m/>
    <s v="x"/>
    <m/>
    <m/>
    <m/>
    <m/>
    <m/>
    <m/>
    <m/>
    <m/>
    <m/>
    <m/>
    <m/>
    <s v="x"/>
    <m/>
    <m/>
    <m/>
    <m/>
    <m/>
    <m/>
    <m/>
    <m/>
    <m/>
    <m/>
    <m/>
    <m/>
    <m/>
    <m/>
    <m/>
    <m/>
    <m/>
    <m/>
    <m/>
    <m/>
    <m/>
    <m/>
    <m/>
    <m/>
    <m/>
    <s v="x"/>
    <m/>
    <m/>
    <m/>
    <m/>
    <m/>
    <m/>
    <m/>
    <m/>
    <m/>
    <m/>
    <m/>
    <m/>
    <m/>
    <s v="x"/>
    <m/>
    <m/>
    <m/>
    <m/>
    <m/>
    <m/>
    <m/>
    <m/>
    <m/>
    <m/>
    <m/>
    <s v="x"/>
    <m/>
    <m/>
    <m/>
    <m/>
    <m/>
    <m/>
    <m/>
    <m/>
    <m/>
    <m/>
    <m/>
    <m/>
    <m/>
    <m/>
    <m/>
    <m/>
    <n v="3"/>
    <m/>
    <n v="3"/>
    <n v="3"/>
    <x v="31"/>
    <n v="1"/>
    <n v="1"/>
    <n v="0"/>
    <m/>
    <n v="12"/>
    <s v="Andrew H"/>
    <s v="per visit"/>
    <m/>
    <x v="2"/>
    <s v="Sites name or Route Trip #"/>
    <x v="28"/>
    <x v="55"/>
    <s v="PERTH DAMS COMPLIANCE"/>
    <s v="Metro Water"/>
    <n v="500.6"/>
  </r>
  <r>
    <x v="3"/>
    <m/>
    <m/>
    <m/>
    <m/>
    <m/>
    <m/>
    <m/>
    <m/>
    <m/>
    <m/>
    <m/>
    <m/>
    <s v="x"/>
    <m/>
    <m/>
    <m/>
    <m/>
    <m/>
    <m/>
    <m/>
    <m/>
    <m/>
    <m/>
    <m/>
    <m/>
    <s v="x"/>
    <m/>
    <m/>
    <m/>
    <m/>
    <m/>
    <m/>
    <m/>
    <m/>
    <m/>
    <m/>
    <m/>
    <m/>
    <m/>
    <s v="x"/>
    <m/>
    <m/>
    <m/>
    <m/>
    <m/>
    <m/>
    <m/>
    <m/>
    <m/>
    <m/>
    <m/>
    <s v="x"/>
    <m/>
    <m/>
    <m/>
    <m/>
    <m/>
    <m/>
    <m/>
    <m/>
    <m/>
    <m/>
    <m/>
    <m/>
    <m/>
    <m/>
    <m/>
    <m/>
    <m/>
    <m/>
    <m/>
    <m/>
    <m/>
    <m/>
    <m/>
    <m/>
    <m/>
    <s v="x"/>
    <m/>
    <m/>
    <m/>
    <m/>
    <m/>
    <m/>
    <m/>
    <m/>
    <m/>
    <m/>
    <m/>
    <m/>
    <m/>
    <s v="x"/>
    <m/>
    <m/>
    <m/>
    <m/>
    <m/>
    <m/>
    <m/>
    <m/>
    <m/>
    <m/>
    <m/>
    <s v="x"/>
    <m/>
    <m/>
    <m/>
    <m/>
    <m/>
    <m/>
    <m/>
    <m/>
    <m/>
    <m/>
    <m/>
    <m/>
    <m/>
    <m/>
    <n v="1"/>
    <m/>
    <n v="1"/>
    <n v="1"/>
    <x v="32"/>
    <n v="1"/>
    <n v="1"/>
    <n v="0"/>
    <m/>
    <n v="4"/>
    <s v="Andrew H"/>
    <s v="per visit"/>
    <m/>
    <x v="4"/>
    <s v="Sites name or Route Trip #"/>
    <x v="28"/>
    <x v="55"/>
    <s v="PERTH DAMS COMPLIANCE"/>
    <s v="Metro Water"/>
    <n v="500.6"/>
  </r>
  <r>
    <x v="1"/>
    <s v=""/>
    <s v=""/>
    <s v=""/>
    <s v=""/>
    <s v=""/>
    <s v=""/>
    <s v=""/>
    <s v=""/>
    <s v=""/>
    <s v=""/>
    <s v=""/>
    <s v=""/>
    <s v="Trip Prep--0"/>
    <s v=""/>
    <s v="Dam Maintenance Visit (6M)--Aug"/>
    <s v=""/>
    <s v="Dams field  report--0"/>
    <s v="Data Reporting--0"/>
    <s v=""/>
    <s v=""/>
    <s v=""/>
    <s v=""/>
    <s v=""/>
    <s v=""/>
    <s v=""/>
    <s v=""/>
    <s v=""/>
    <s v=""/>
    <s v=""/>
    <s v=""/>
    <s v=""/>
    <s v=""/>
    <s v=""/>
    <s v=""/>
    <s v=""/>
    <s v=""/>
    <s v=""/>
    <s v=""/>
    <s v="Trip Prep--0"/>
    <s v=""/>
    <s v="Dam Maintenance Visit (12M)--Feb"/>
    <s v=""/>
    <s v="Dams field  report--0"/>
    <s v="Data Reporting--0"/>
    <s v=""/>
    <s v=""/>
    <s v=""/>
    <s v=""/>
    <s v=""/>
    <s v=""/>
    <s v=""/>
    <s v=""/>
    <s v=""/>
    <s v=""/>
    <s v=""/>
    <s v=""/>
    <s v=""/>
    <s v=""/>
    <s v=""/>
    <s v=""/>
    <s v=""/>
    <s v=""/>
    <s v=""/>
    <s v=""/>
    <s v=""/>
    <s v=""/>
    <s v="Dam Maintenance Visit (6M)--Aug"/>
    <s v=""/>
    <s v="Dams field  report--0"/>
    <s v="Data Reporting--0"/>
    <s v=""/>
    <s v=""/>
    <s v=""/>
    <s v=""/>
    <s v=""/>
    <s v=""/>
    <s v=""/>
    <s v=""/>
    <s v=""/>
    <s v=""/>
    <s v=""/>
    <s v=""/>
    <s v=""/>
    <s v=""/>
    <s v=""/>
    <s v=""/>
    <s v=""/>
    <s v=""/>
    <s v=""/>
    <s v=""/>
    <s v="Trip Prep--0"/>
    <s v=""/>
    <s v="Dam Maintenance Visit (12M)--Feb"/>
    <s v=""/>
    <s v="Dams field  report--0"/>
    <s v="Data Reporting--0"/>
    <s v=""/>
    <s v=""/>
    <s v=""/>
    <s v=""/>
    <s v=""/>
    <s v=""/>
    <s v=""/>
    <s v=""/>
    <s v=""/>
    <s v=""/>
    <s v=""/>
    <s v=""/>
    <s v=""/>
    <s v=""/>
    <s v=""/>
    <s v=""/>
    <s v=""/>
    <s v=""/>
    <s v=""/>
    <s v=""/>
    <s v=""/>
    <m/>
    <m/>
    <m/>
    <m/>
    <m/>
    <x v="0"/>
    <m/>
    <m/>
    <n v="0"/>
    <s v="Feb, Aug"/>
    <n v="63.5"/>
    <s v="Andrew H"/>
    <s v="SLA"/>
    <s v="Yes"/>
    <x v="2"/>
    <s v="1 Site"/>
    <x v="28"/>
    <x v="56"/>
    <s v="PERTH DAMS COMPLIANCE"/>
    <s v="Metro Water"/>
    <n v="500.7"/>
  </r>
  <r>
    <x v="0"/>
    <m/>
    <m/>
    <m/>
    <m/>
    <m/>
    <m/>
    <m/>
    <m/>
    <m/>
    <m/>
    <m/>
    <m/>
    <s v="x"/>
    <m/>
    <m/>
    <m/>
    <m/>
    <m/>
    <m/>
    <m/>
    <m/>
    <m/>
    <m/>
    <m/>
    <m/>
    <m/>
    <m/>
    <m/>
    <m/>
    <m/>
    <m/>
    <m/>
    <m/>
    <m/>
    <m/>
    <m/>
    <m/>
    <m/>
    <s v="x"/>
    <m/>
    <m/>
    <m/>
    <m/>
    <m/>
    <m/>
    <m/>
    <m/>
    <m/>
    <m/>
    <m/>
    <m/>
    <m/>
    <m/>
    <m/>
    <m/>
    <m/>
    <m/>
    <m/>
    <m/>
    <m/>
    <m/>
    <m/>
    <m/>
    <m/>
    <m/>
    <m/>
    <m/>
    <m/>
    <m/>
    <m/>
    <m/>
    <m/>
    <m/>
    <m/>
    <m/>
    <m/>
    <m/>
    <m/>
    <m/>
    <m/>
    <m/>
    <m/>
    <m/>
    <m/>
    <m/>
    <m/>
    <m/>
    <m/>
    <m/>
    <m/>
    <s v="x"/>
    <m/>
    <m/>
    <m/>
    <m/>
    <m/>
    <m/>
    <m/>
    <m/>
    <m/>
    <m/>
    <m/>
    <m/>
    <m/>
    <m/>
    <m/>
    <m/>
    <m/>
    <m/>
    <m/>
    <m/>
    <m/>
    <m/>
    <m/>
    <m/>
    <m/>
    <m/>
    <m/>
    <n v="1"/>
    <m/>
    <n v="1"/>
    <n v="1"/>
    <x v="10"/>
    <n v="1"/>
    <n v="1"/>
    <n v="0"/>
    <m/>
    <n v="2"/>
    <s v="Andrew H"/>
    <m/>
    <m/>
    <x v="2"/>
    <m/>
    <x v="28"/>
    <x v="56"/>
    <s v="PERTH DAMS COMPLIANCE"/>
    <s v="Metro Water"/>
    <n v="500.7"/>
  </r>
  <r>
    <x v="0"/>
    <m/>
    <m/>
    <m/>
    <m/>
    <m/>
    <m/>
    <m/>
    <m/>
    <m/>
    <m/>
    <m/>
    <m/>
    <m/>
    <m/>
    <s v="x"/>
    <m/>
    <m/>
    <m/>
    <m/>
    <m/>
    <m/>
    <m/>
    <m/>
    <m/>
    <m/>
    <m/>
    <m/>
    <m/>
    <m/>
    <m/>
    <m/>
    <m/>
    <m/>
    <m/>
    <m/>
    <m/>
    <m/>
    <m/>
    <m/>
    <m/>
    <m/>
    <m/>
    <m/>
    <m/>
    <m/>
    <m/>
    <m/>
    <m/>
    <m/>
    <m/>
    <m/>
    <m/>
    <m/>
    <m/>
    <m/>
    <m/>
    <m/>
    <m/>
    <m/>
    <m/>
    <m/>
    <m/>
    <m/>
    <m/>
    <m/>
    <m/>
    <s v="x"/>
    <m/>
    <m/>
    <m/>
    <m/>
    <m/>
    <m/>
    <m/>
    <m/>
    <m/>
    <m/>
    <m/>
    <m/>
    <m/>
    <m/>
    <m/>
    <m/>
    <m/>
    <m/>
    <m/>
    <m/>
    <m/>
    <m/>
    <m/>
    <m/>
    <m/>
    <m/>
    <m/>
    <m/>
    <m/>
    <m/>
    <m/>
    <m/>
    <m/>
    <m/>
    <m/>
    <m/>
    <m/>
    <m/>
    <m/>
    <m/>
    <m/>
    <m/>
    <m/>
    <m/>
    <m/>
    <m/>
    <m/>
    <m/>
    <m/>
    <m/>
    <m/>
    <n v="33.25"/>
    <m/>
    <n v="33.25"/>
    <n v="33.25"/>
    <x v="94"/>
    <n v="1"/>
    <n v="1"/>
    <n v="0"/>
    <s v="Aug"/>
    <n v="33.25"/>
    <s v="Andrew H"/>
    <s v="6 Monthly"/>
    <m/>
    <x v="2"/>
    <s v="Logger Check, WSL, Seepage, VWP Reading, Hydrostatic Gauges, Pluvio, IVM, Site clean"/>
    <x v="28"/>
    <x v="56"/>
    <s v="PERTH DAMS COMPLIANCE"/>
    <s v="Metro Water"/>
    <n v="500.7"/>
  </r>
  <r>
    <x v="0"/>
    <m/>
    <m/>
    <m/>
    <m/>
    <m/>
    <m/>
    <m/>
    <m/>
    <m/>
    <m/>
    <m/>
    <m/>
    <m/>
    <m/>
    <m/>
    <m/>
    <m/>
    <m/>
    <m/>
    <m/>
    <m/>
    <m/>
    <m/>
    <m/>
    <m/>
    <m/>
    <m/>
    <m/>
    <m/>
    <m/>
    <m/>
    <m/>
    <m/>
    <m/>
    <m/>
    <m/>
    <m/>
    <m/>
    <m/>
    <m/>
    <s v="x"/>
    <m/>
    <m/>
    <m/>
    <m/>
    <m/>
    <m/>
    <m/>
    <m/>
    <m/>
    <m/>
    <m/>
    <m/>
    <m/>
    <m/>
    <m/>
    <m/>
    <m/>
    <m/>
    <m/>
    <m/>
    <m/>
    <m/>
    <m/>
    <m/>
    <m/>
    <m/>
    <m/>
    <m/>
    <m/>
    <m/>
    <m/>
    <m/>
    <m/>
    <m/>
    <m/>
    <m/>
    <m/>
    <m/>
    <m/>
    <m/>
    <m/>
    <m/>
    <m/>
    <m/>
    <m/>
    <m/>
    <m/>
    <m/>
    <m/>
    <m/>
    <m/>
    <s v="x"/>
    <m/>
    <m/>
    <m/>
    <m/>
    <m/>
    <m/>
    <m/>
    <m/>
    <m/>
    <m/>
    <m/>
    <m/>
    <m/>
    <m/>
    <m/>
    <m/>
    <m/>
    <m/>
    <m/>
    <m/>
    <m/>
    <m/>
    <m/>
    <m/>
    <m/>
    <n v="26.25"/>
    <m/>
    <n v="26.25"/>
    <n v="26.25"/>
    <x v="30"/>
    <n v="1"/>
    <n v="1"/>
    <n v="0"/>
    <s v="Feb"/>
    <n v="26.25"/>
    <s v="Andrew H"/>
    <s v="Annual"/>
    <m/>
    <x v="2"/>
    <s v="Logger Check, WSL, Seepage, VWP Reading, Hydrostatic Gauges, Pluvio, IVM, Site clean"/>
    <x v="28"/>
    <x v="56"/>
    <s v="PERTH DAMS COMPLIANCE"/>
    <s v="Metro Water"/>
    <n v="500.7"/>
  </r>
  <r>
    <x v="0"/>
    <m/>
    <m/>
    <m/>
    <m/>
    <m/>
    <m/>
    <m/>
    <m/>
    <m/>
    <m/>
    <m/>
    <m/>
    <m/>
    <m/>
    <m/>
    <m/>
    <s v="x"/>
    <m/>
    <m/>
    <m/>
    <m/>
    <m/>
    <m/>
    <m/>
    <m/>
    <m/>
    <m/>
    <m/>
    <m/>
    <m/>
    <m/>
    <m/>
    <m/>
    <m/>
    <m/>
    <m/>
    <m/>
    <m/>
    <m/>
    <m/>
    <m/>
    <m/>
    <s v="x"/>
    <m/>
    <m/>
    <m/>
    <m/>
    <m/>
    <m/>
    <m/>
    <m/>
    <m/>
    <m/>
    <m/>
    <m/>
    <m/>
    <m/>
    <m/>
    <m/>
    <m/>
    <m/>
    <m/>
    <m/>
    <m/>
    <m/>
    <m/>
    <m/>
    <m/>
    <s v="x"/>
    <m/>
    <m/>
    <m/>
    <m/>
    <m/>
    <m/>
    <m/>
    <m/>
    <m/>
    <m/>
    <m/>
    <m/>
    <m/>
    <m/>
    <m/>
    <m/>
    <m/>
    <m/>
    <m/>
    <m/>
    <m/>
    <m/>
    <m/>
    <m/>
    <m/>
    <s v="x"/>
    <m/>
    <m/>
    <m/>
    <m/>
    <m/>
    <m/>
    <m/>
    <m/>
    <m/>
    <m/>
    <m/>
    <m/>
    <m/>
    <m/>
    <m/>
    <m/>
    <m/>
    <m/>
    <m/>
    <m/>
    <m/>
    <m/>
    <m/>
    <n v="1"/>
    <m/>
    <n v="1"/>
    <n v="1"/>
    <x v="31"/>
    <n v="1"/>
    <n v="1"/>
    <n v="0"/>
    <m/>
    <n v="2"/>
    <s v="Andrew H"/>
    <s v="per visit"/>
    <m/>
    <x v="2"/>
    <m/>
    <x v="28"/>
    <x v="56"/>
    <s v="PERTH DAMS COMPLIANCE"/>
    <s v="Metro Water"/>
    <n v="500.7"/>
  </r>
  <r>
    <x v="0"/>
    <m/>
    <m/>
    <m/>
    <m/>
    <m/>
    <m/>
    <m/>
    <m/>
    <m/>
    <m/>
    <m/>
    <m/>
    <m/>
    <m/>
    <m/>
    <m/>
    <m/>
    <s v="x"/>
    <m/>
    <m/>
    <m/>
    <m/>
    <m/>
    <m/>
    <m/>
    <m/>
    <m/>
    <m/>
    <m/>
    <m/>
    <m/>
    <m/>
    <m/>
    <m/>
    <m/>
    <m/>
    <m/>
    <m/>
    <m/>
    <m/>
    <m/>
    <m/>
    <m/>
    <s v="x"/>
    <m/>
    <m/>
    <m/>
    <m/>
    <m/>
    <m/>
    <m/>
    <m/>
    <m/>
    <m/>
    <m/>
    <m/>
    <m/>
    <m/>
    <m/>
    <m/>
    <m/>
    <m/>
    <m/>
    <m/>
    <m/>
    <m/>
    <m/>
    <m/>
    <m/>
    <s v="x"/>
    <m/>
    <m/>
    <m/>
    <m/>
    <m/>
    <m/>
    <m/>
    <m/>
    <m/>
    <m/>
    <m/>
    <m/>
    <m/>
    <m/>
    <m/>
    <m/>
    <m/>
    <m/>
    <m/>
    <m/>
    <m/>
    <m/>
    <m/>
    <m/>
    <m/>
    <s v="x"/>
    <m/>
    <m/>
    <m/>
    <m/>
    <m/>
    <m/>
    <m/>
    <m/>
    <m/>
    <m/>
    <m/>
    <m/>
    <m/>
    <m/>
    <m/>
    <m/>
    <m/>
    <m/>
    <m/>
    <m/>
    <m/>
    <m/>
    <n v="1"/>
    <m/>
    <n v="1"/>
    <n v="1"/>
    <x v="32"/>
    <n v="1"/>
    <n v="1"/>
    <n v="0"/>
    <m/>
    <n v="2"/>
    <s v="Andrew H"/>
    <s v="per visit"/>
    <m/>
    <x v="4"/>
    <n v="0"/>
    <x v="28"/>
    <x v="56"/>
    <s v="PERTH DAMS COMPLIANCE"/>
    <s v="Metro Water"/>
    <n v="500.7"/>
  </r>
  <r>
    <x v="10"/>
    <s v=""/>
    <s v=""/>
    <s v="Dam Maintenance Visit (6M)--May"/>
    <s v="Dam Maintenance Visit (6M)--May"/>
    <s v="Dams field  report--0"/>
    <s v="Data Reporting--0"/>
    <s v="Trip Prep--0"/>
    <s v="Dam Maintenance Visit (1M)- No standpipe--mthly"/>
    <s v=""/>
    <s v="Trip Prep--0"/>
    <s v="Dam Maintenance Visit (1M)- No standpipe--mthly"/>
    <s v=""/>
    <s v=""/>
    <s v="Trip Prep--0"/>
    <s v="Dam Maintenance Visit (Qtrly)--Aug, Feb"/>
    <s v="Dams field  report--0"/>
    <s v="Data Reporting--0"/>
    <s v=""/>
    <s v="Trip Prep--0"/>
    <s v="Dam Maintenance Visit (1M)- No standpipe--mthly"/>
    <s v=""/>
    <s v=""/>
    <s v="Trip Prep--0"/>
    <s v="Dam Maintenance Visit (1M)- No standpipe--mthly"/>
    <s v=""/>
    <s v=""/>
    <s v="Trip Prep--0"/>
    <s v="Dam Maintenance Visit (12M)--Nov"/>
    <s v="Dams field  report--0"/>
    <s v="Data Reporting--0"/>
    <s v=""/>
    <s v="Trip Prep--0"/>
    <s v="Dam Maintenance Visit (1M)- No standpipe--mthly"/>
    <s v=""/>
    <s v=""/>
    <s v="Trip Prep--0"/>
    <s v="Dam Maintenance Visit (1M)- No standpipe--mthly"/>
    <s v=""/>
    <s v=""/>
    <s v="Trip Prep--0"/>
    <s v="Dam Maintenance Visit (Qtrly)--Aug, Feb"/>
    <s v="Dams field  report--0"/>
    <s v="Data Reporting--0"/>
    <s v="Trip Prep--0"/>
    <s v="Dam Maintenance Visit (1M)- No standpipe--mthly"/>
    <s v=""/>
    <s v=""/>
    <s v=""/>
    <s v="Trip Prep--0"/>
    <s v="Dam Maintenance Visit (1M)- No standpipe--mthly"/>
    <s v=""/>
    <s v="Trip Prep--0"/>
    <s v=""/>
    <s v="Dam Maintenance Visit (6M)--May"/>
    <s v="Dams field  report--0"/>
    <s v="Data Reporting--0"/>
    <s v="Trip Prep--0"/>
    <s v="Dam Maintenance Visit (1M)- No standpipe--mthly"/>
    <s v=""/>
    <s v=""/>
    <s v=""/>
    <s v="Trip Prep--0"/>
    <s v="Dam Maintenance Visit (1M)- No standpipe--mthly"/>
    <s v=""/>
    <s v=""/>
    <s v="Trip Prep--0"/>
    <s v="Dam Maintenance Visit (Qtrly)--Aug, Feb"/>
    <s v="Dams field  report--0"/>
    <s v="Data Reporting--0"/>
    <s v=""/>
    <s v="Trip Prep--0"/>
    <s v="Dam Maintenance Visit (1M)- No standpipe--mthly"/>
    <s v=""/>
    <s v=""/>
    <s v="Trip Prep--0"/>
    <s v="Dam Maintenance Visit (1M)- No standpipe--mthly"/>
    <s v=""/>
    <s v=""/>
    <s v="Trip Prep--0"/>
    <s v="Dam Maintenance Visit (12M)--Nov"/>
    <s v="Dams field  report--0"/>
    <s v="Data Reporting--0"/>
    <s v=""/>
    <s v="Trip Prep--0"/>
    <s v="Dam Maintenance Visit (1M)- No standpipe--mthly"/>
    <s v=""/>
    <s v=""/>
    <s v="Trip Prep--0"/>
    <s v="Dam Maintenance Visit (1M)- No standpipe--mthly"/>
    <s v=""/>
    <s v=""/>
    <s v="Trip Prep--0"/>
    <s v="Dam Maintenance Visit (Qtrly)--Aug, Feb"/>
    <s v="Dams field  report--0"/>
    <s v="Data Reporting--0"/>
    <s v="Trip Prep--0"/>
    <s v="Dam Maintenance Visit (1M)- No standpipe--mthly"/>
    <s v=""/>
    <s v=""/>
    <s v=""/>
    <s v="Trip Prep--0"/>
    <s v="Dam Maintenance Visit (1M)- No standpipe--mthly"/>
    <s v=""/>
    <s v="Trip Prep--0"/>
    <s v=""/>
    <s v="Dam Maintenance Visit (6M)--May"/>
    <s v="Dams field  report--0"/>
    <s v="Data Reporting--0"/>
    <s v="Trip Prep--0"/>
    <s v="Dam Maintenance Visit (1M)- No standpipe--mthly"/>
    <s v=""/>
    <s v=""/>
    <s v=""/>
    <s v="Trip Prep--0"/>
    <s v="Dam Maintenance Visit (1M)- No standpipe--mthly"/>
    <s v=""/>
    <s v=""/>
    <m/>
    <m/>
    <m/>
    <m/>
    <m/>
    <x v="0"/>
    <m/>
    <m/>
    <n v="0"/>
    <s v="Nov, May"/>
    <n v="186.75"/>
    <s v="Andrew H"/>
    <s v="SLA"/>
    <s v="Yes"/>
    <x v="2"/>
    <s v="1 Site "/>
    <x v="28"/>
    <x v="57"/>
    <s v="PERTH DAMS COMPLIANCE"/>
    <s v="Metro Water"/>
    <n v="500.8"/>
  </r>
  <r>
    <x v="3"/>
    <m/>
    <m/>
    <m/>
    <m/>
    <m/>
    <m/>
    <s v="x"/>
    <m/>
    <m/>
    <s v="x"/>
    <m/>
    <m/>
    <m/>
    <s v="x"/>
    <m/>
    <m/>
    <m/>
    <m/>
    <s v="x"/>
    <m/>
    <m/>
    <m/>
    <s v="x"/>
    <m/>
    <m/>
    <m/>
    <s v="x"/>
    <m/>
    <m/>
    <m/>
    <m/>
    <s v="x"/>
    <m/>
    <m/>
    <m/>
    <s v="x"/>
    <m/>
    <m/>
    <m/>
    <s v="x"/>
    <m/>
    <m/>
    <m/>
    <s v="x"/>
    <m/>
    <m/>
    <m/>
    <m/>
    <s v="x"/>
    <m/>
    <m/>
    <s v="x"/>
    <m/>
    <m/>
    <m/>
    <m/>
    <s v="x"/>
    <m/>
    <m/>
    <m/>
    <m/>
    <s v="x"/>
    <m/>
    <m/>
    <m/>
    <s v="x"/>
    <m/>
    <m/>
    <m/>
    <m/>
    <s v="x"/>
    <m/>
    <m/>
    <m/>
    <s v="x"/>
    <m/>
    <m/>
    <m/>
    <s v="x"/>
    <m/>
    <m/>
    <m/>
    <m/>
    <s v="x"/>
    <m/>
    <m/>
    <m/>
    <s v="x"/>
    <m/>
    <m/>
    <m/>
    <s v="x"/>
    <m/>
    <m/>
    <m/>
    <s v="x"/>
    <m/>
    <m/>
    <m/>
    <m/>
    <s v="x"/>
    <m/>
    <m/>
    <s v="x"/>
    <m/>
    <m/>
    <m/>
    <m/>
    <s v="x"/>
    <m/>
    <m/>
    <m/>
    <m/>
    <s v="x"/>
    <m/>
    <m/>
    <m/>
    <m/>
    <n v="1"/>
    <m/>
    <n v="1"/>
    <n v="1"/>
    <x v="10"/>
    <n v="1"/>
    <n v="1"/>
    <n v="0"/>
    <m/>
    <n v="12"/>
    <s v="Andrew H"/>
    <m/>
    <m/>
    <x v="2"/>
    <m/>
    <x v="28"/>
    <x v="57"/>
    <s v="PERTH DAMS COMPLIANCE"/>
    <s v="Metro Water"/>
    <n v="500.8"/>
  </r>
  <r>
    <x v="0"/>
    <m/>
    <m/>
    <m/>
    <m/>
    <m/>
    <m/>
    <m/>
    <s v="x"/>
    <m/>
    <m/>
    <s v="x"/>
    <m/>
    <m/>
    <m/>
    <m/>
    <m/>
    <m/>
    <m/>
    <m/>
    <s v="x"/>
    <m/>
    <m/>
    <m/>
    <s v="x"/>
    <m/>
    <m/>
    <m/>
    <m/>
    <m/>
    <m/>
    <m/>
    <m/>
    <s v="x"/>
    <m/>
    <m/>
    <m/>
    <s v="x"/>
    <m/>
    <m/>
    <m/>
    <m/>
    <m/>
    <m/>
    <m/>
    <s v="x"/>
    <m/>
    <m/>
    <m/>
    <m/>
    <s v="x"/>
    <m/>
    <m/>
    <m/>
    <m/>
    <m/>
    <m/>
    <m/>
    <s v="x"/>
    <m/>
    <m/>
    <m/>
    <m/>
    <s v="x"/>
    <m/>
    <m/>
    <m/>
    <m/>
    <m/>
    <m/>
    <m/>
    <m/>
    <s v="x"/>
    <m/>
    <m/>
    <m/>
    <s v="x"/>
    <m/>
    <m/>
    <m/>
    <m/>
    <m/>
    <m/>
    <m/>
    <m/>
    <s v="x"/>
    <m/>
    <m/>
    <m/>
    <s v="x"/>
    <m/>
    <m/>
    <m/>
    <m/>
    <m/>
    <m/>
    <m/>
    <s v="x"/>
    <m/>
    <m/>
    <m/>
    <m/>
    <s v="x"/>
    <m/>
    <m/>
    <m/>
    <m/>
    <m/>
    <m/>
    <m/>
    <s v="x"/>
    <m/>
    <m/>
    <m/>
    <m/>
    <s v="x"/>
    <m/>
    <m/>
    <m/>
    <n v="5"/>
    <m/>
    <n v="5"/>
    <n v="5"/>
    <x v="95"/>
    <n v="1"/>
    <n v="1"/>
    <n v="0"/>
    <s v="mthly"/>
    <n v="40"/>
    <s v="Andrew H"/>
    <s v="monthly (temp arrangement)"/>
    <m/>
    <x v="2"/>
    <s v="Logger Check, WSL, Seepage, Hyd Piezo &amp; Board Prep, PZ Flush, Pluvio, Site clean- No standpipe reading"/>
    <x v="28"/>
    <x v="57"/>
    <s v="PERTH DAMS COMPLIANCE"/>
    <s v="Metro Water"/>
    <n v="500.8"/>
  </r>
  <r>
    <x v="0"/>
    <m/>
    <m/>
    <m/>
    <m/>
    <m/>
    <m/>
    <m/>
    <m/>
    <m/>
    <m/>
    <m/>
    <m/>
    <m/>
    <m/>
    <s v="x"/>
    <m/>
    <m/>
    <m/>
    <m/>
    <m/>
    <m/>
    <m/>
    <m/>
    <m/>
    <m/>
    <m/>
    <m/>
    <m/>
    <m/>
    <m/>
    <m/>
    <m/>
    <m/>
    <m/>
    <m/>
    <m/>
    <m/>
    <m/>
    <m/>
    <m/>
    <s v="x"/>
    <m/>
    <m/>
    <m/>
    <m/>
    <m/>
    <m/>
    <m/>
    <m/>
    <m/>
    <m/>
    <m/>
    <m/>
    <m/>
    <m/>
    <m/>
    <m/>
    <m/>
    <m/>
    <m/>
    <m/>
    <m/>
    <m/>
    <m/>
    <m/>
    <m/>
    <s v="x"/>
    <m/>
    <m/>
    <m/>
    <m/>
    <m/>
    <m/>
    <m/>
    <m/>
    <m/>
    <m/>
    <m/>
    <m/>
    <m/>
    <m/>
    <m/>
    <m/>
    <m/>
    <m/>
    <m/>
    <m/>
    <m/>
    <m/>
    <m/>
    <m/>
    <m/>
    <s v="x"/>
    <m/>
    <m/>
    <m/>
    <m/>
    <m/>
    <m/>
    <m/>
    <m/>
    <m/>
    <m/>
    <m/>
    <m/>
    <m/>
    <m/>
    <m/>
    <m/>
    <m/>
    <m/>
    <m/>
    <m/>
    <m/>
    <m/>
    <m/>
    <m/>
    <m/>
    <n v="30.75"/>
    <m/>
    <n v="30.75"/>
    <n v="30.75"/>
    <x v="96"/>
    <n v="1"/>
    <n v="1"/>
    <n v="0"/>
    <s v="Aug, Feb"/>
    <n v="61.5"/>
    <s v="Andrew H"/>
    <s v="Quarterly"/>
    <m/>
    <x v="2"/>
    <s v="Logger Check, WSL, Seepage, Hyd Piezo &amp; Board Prep, PZ Flush, Pluvio, Site clean with standpipe readings"/>
    <x v="28"/>
    <x v="57"/>
    <s v="PERTH DAMS COMPLIANCE"/>
    <s v="Metro Water"/>
    <n v="500.8"/>
  </r>
  <r>
    <x v="0"/>
    <m/>
    <m/>
    <s v="x"/>
    <s v="x"/>
    <m/>
    <m/>
    <m/>
    <m/>
    <m/>
    <m/>
    <m/>
    <m/>
    <m/>
    <m/>
    <m/>
    <m/>
    <m/>
    <m/>
    <m/>
    <m/>
    <m/>
    <m/>
    <m/>
    <m/>
    <m/>
    <m/>
    <m/>
    <m/>
    <m/>
    <m/>
    <m/>
    <m/>
    <m/>
    <m/>
    <m/>
    <m/>
    <m/>
    <m/>
    <m/>
    <m/>
    <m/>
    <m/>
    <m/>
    <m/>
    <m/>
    <m/>
    <m/>
    <m/>
    <m/>
    <m/>
    <m/>
    <m/>
    <m/>
    <s v="x"/>
    <m/>
    <m/>
    <m/>
    <m/>
    <m/>
    <m/>
    <m/>
    <m/>
    <m/>
    <m/>
    <m/>
    <m/>
    <m/>
    <m/>
    <m/>
    <m/>
    <m/>
    <m/>
    <m/>
    <m/>
    <m/>
    <m/>
    <m/>
    <m/>
    <m/>
    <m/>
    <m/>
    <m/>
    <m/>
    <m/>
    <m/>
    <m/>
    <m/>
    <m/>
    <m/>
    <m/>
    <m/>
    <m/>
    <m/>
    <m/>
    <m/>
    <m/>
    <m/>
    <m/>
    <m/>
    <m/>
    <m/>
    <m/>
    <m/>
    <m/>
    <m/>
    <s v="x"/>
    <m/>
    <m/>
    <m/>
    <m/>
    <m/>
    <m/>
    <m/>
    <m/>
    <m/>
    <m/>
    <m/>
    <m/>
    <n v="30.75"/>
    <m/>
    <n v="30.75"/>
    <n v="30.75"/>
    <x v="94"/>
    <n v="1"/>
    <n v="1"/>
    <n v="0"/>
    <s v="May"/>
    <n v="30.75"/>
    <s v="Andrew H"/>
    <s v="6 Monthly"/>
    <m/>
    <x v="2"/>
    <s v="Logger Check, WSL, Seepage, Hyd Piezo &amp; Board Prep, PZ Flush, Pluvio, Site clean with standpipe readings"/>
    <x v="28"/>
    <x v="57"/>
    <s v="PERTH DAMS COMPLIANCE"/>
    <s v="Metro Water"/>
    <n v="500.8"/>
  </r>
  <r>
    <x v="0"/>
    <m/>
    <m/>
    <m/>
    <m/>
    <m/>
    <m/>
    <m/>
    <m/>
    <m/>
    <m/>
    <m/>
    <m/>
    <m/>
    <m/>
    <m/>
    <m/>
    <m/>
    <m/>
    <m/>
    <m/>
    <m/>
    <m/>
    <m/>
    <m/>
    <m/>
    <m/>
    <m/>
    <s v="x"/>
    <m/>
    <m/>
    <m/>
    <m/>
    <m/>
    <m/>
    <m/>
    <m/>
    <m/>
    <m/>
    <m/>
    <m/>
    <m/>
    <m/>
    <m/>
    <m/>
    <m/>
    <m/>
    <m/>
    <m/>
    <m/>
    <m/>
    <m/>
    <m/>
    <m/>
    <m/>
    <m/>
    <m/>
    <m/>
    <m/>
    <m/>
    <m/>
    <m/>
    <m/>
    <m/>
    <m/>
    <m/>
    <m/>
    <m/>
    <m/>
    <m/>
    <m/>
    <m/>
    <m/>
    <m/>
    <m/>
    <m/>
    <m/>
    <m/>
    <m/>
    <m/>
    <s v="x"/>
    <m/>
    <m/>
    <m/>
    <m/>
    <m/>
    <m/>
    <m/>
    <m/>
    <m/>
    <m/>
    <m/>
    <m/>
    <m/>
    <m/>
    <m/>
    <m/>
    <m/>
    <m/>
    <m/>
    <m/>
    <m/>
    <m/>
    <m/>
    <m/>
    <m/>
    <m/>
    <m/>
    <m/>
    <m/>
    <m/>
    <m/>
    <m/>
    <m/>
    <m/>
    <m/>
    <m/>
    <m/>
    <m/>
    <n v="38.5"/>
    <m/>
    <n v="38.5"/>
    <n v="38.5"/>
    <x v="30"/>
    <n v="1"/>
    <n v="1"/>
    <n v="0"/>
    <s v="Nov"/>
    <n v="38.5"/>
    <s v="Andrew H"/>
    <s v="Annual"/>
    <m/>
    <x v="2"/>
    <s v="Logger Check, WSL, Seepage, Hyd Piezo &amp; Board Prep, PZ Flush, PZ Pressure Trans, Pluvio, Pressure Gauges, Site clean, De Aerator Clean, De Aired water Tank production with standpipe readings"/>
    <x v="28"/>
    <x v="57"/>
    <s v="PERTH DAMS COMPLIANCE"/>
    <s v="Metro Water"/>
    <n v="500.8"/>
  </r>
  <r>
    <x v="0"/>
    <m/>
    <m/>
    <m/>
    <m/>
    <s v="x"/>
    <m/>
    <m/>
    <m/>
    <m/>
    <m/>
    <m/>
    <m/>
    <m/>
    <m/>
    <m/>
    <s v="x"/>
    <m/>
    <m/>
    <m/>
    <m/>
    <m/>
    <m/>
    <m/>
    <m/>
    <m/>
    <m/>
    <m/>
    <m/>
    <s v="x"/>
    <m/>
    <m/>
    <m/>
    <m/>
    <m/>
    <m/>
    <m/>
    <m/>
    <m/>
    <m/>
    <m/>
    <m/>
    <s v="x"/>
    <m/>
    <m/>
    <m/>
    <m/>
    <m/>
    <m/>
    <m/>
    <m/>
    <m/>
    <m/>
    <m/>
    <m/>
    <s v="x"/>
    <m/>
    <m/>
    <m/>
    <m/>
    <m/>
    <m/>
    <m/>
    <m/>
    <m/>
    <m/>
    <m/>
    <m/>
    <s v="x"/>
    <m/>
    <m/>
    <m/>
    <m/>
    <m/>
    <m/>
    <m/>
    <m/>
    <m/>
    <m/>
    <m/>
    <m/>
    <s v="x"/>
    <m/>
    <m/>
    <m/>
    <m/>
    <m/>
    <m/>
    <m/>
    <m/>
    <m/>
    <m/>
    <m/>
    <m/>
    <s v="x"/>
    <m/>
    <m/>
    <m/>
    <m/>
    <m/>
    <m/>
    <m/>
    <m/>
    <m/>
    <m/>
    <m/>
    <m/>
    <s v="x"/>
    <m/>
    <m/>
    <m/>
    <m/>
    <m/>
    <m/>
    <m/>
    <m/>
    <m/>
    <m/>
    <m/>
    <n v="1"/>
    <m/>
    <n v="1"/>
    <n v="1"/>
    <x v="31"/>
    <n v="1"/>
    <n v="1"/>
    <n v="0"/>
    <m/>
    <n v="4"/>
    <s v="Andrew H"/>
    <s v="per visit"/>
    <m/>
    <x v="2"/>
    <m/>
    <x v="28"/>
    <x v="57"/>
    <s v="PERTH DAMS COMPLIANCE"/>
    <s v="Metro Water"/>
    <n v="500.8"/>
  </r>
  <r>
    <x v="0"/>
    <m/>
    <m/>
    <m/>
    <m/>
    <m/>
    <s v="x"/>
    <m/>
    <m/>
    <m/>
    <m/>
    <m/>
    <m/>
    <m/>
    <m/>
    <m/>
    <m/>
    <s v="x"/>
    <m/>
    <m/>
    <m/>
    <m/>
    <m/>
    <m/>
    <m/>
    <m/>
    <m/>
    <m/>
    <m/>
    <m/>
    <s v="x"/>
    <m/>
    <m/>
    <m/>
    <m/>
    <m/>
    <m/>
    <m/>
    <m/>
    <m/>
    <m/>
    <m/>
    <m/>
    <s v="x"/>
    <m/>
    <m/>
    <m/>
    <m/>
    <m/>
    <m/>
    <m/>
    <m/>
    <m/>
    <m/>
    <m/>
    <m/>
    <s v="x"/>
    <m/>
    <m/>
    <m/>
    <m/>
    <m/>
    <m/>
    <m/>
    <m/>
    <m/>
    <m/>
    <m/>
    <m/>
    <s v="x"/>
    <m/>
    <m/>
    <m/>
    <m/>
    <m/>
    <m/>
    <m/>
    <m/>
    <m/>
    <m/>
    <m/>
    <m/>
    <s v="x"/>
    <m/>
    <m/>
    <m/>
    <m/>
    <m/>
    <m/>
    <m/>
    <m/>
    <m/>
    <m/>
    <m/>
    <m/>
    <s v="x"/>
    <m/>
    <m/>
    <m/>
    <m/>
    <m/>
    <m/>
    <m/>
    <m/>
    <m/>
    <m/>
    <m/>
    <m/>
    <s v="x"/>
    <m/>
    <m/>
    <m/>
    <m/>
    <m/>
    <m/>
    <m/>
    <m/>
    <m/>
    <m/>
    <n v="1"/>
    <m/>
    <n v="1"/>
    <n v="1"/>
    <x v="32"/>
    <n v="1"/>
    <n v="1"/>
    <n v="0"/>
    <m/>
    <n v="4"/>
    <s v="Andrew H"/>
    <s v="per visit"/>
    <m/>
    <x v="4"/>
    <n v="0"/>
    <x v="28"/>
    <x v="57"/>
    <s v="PERTH DAMS COMPLIANCE"/>
    <s v="Metro Water"/>
    <n v="500.8"/>
  </r>
  <r>
    <x v="1"/>
    <s v=""/>
    <s v=""/>
    <s v=""/>
    <s v="piezo readings--Travel--0--0"/>
    <s v="Report--0"/>
    <s v="Data Handover--0"/>
    <s v=""/>
    <s v="piezo readings--Travel--0--0"/>
    <s v="Report--0"/>
    <s v="Data Handover--0"/>
    <s v="piezo readings--Travel--0--0"/>
    <s v="Report--0"/>
    <s v="Data Handover--0"/>
    <s v=""/>
    <s v="piezo readings--Travel--0--0"/>
    <s v="Report--0"/>
    <s v="Data Handover--0"/>
    <s v=""/>
    <s v=""/>
    <s v="piezo readings--Travel--0--0"/>
    <s v="Report--0"/>
    <s v="Data Handover--0"/>
    <s v=""/>
    <s v="piezo readings--Travel--0--0"/>
    <s v="Report--0"/>
    <s v="Data Handover--0"/>
    <s v=""/>
    <s v="piezo readings--Travel--0--0"/>
    <s v="Report--0"/>
    <s v="Data Handover--0"/>
    <s v=""/>
    <s v="piezo readings--Travel--0--0"/>
    <s v="Report--0"/>
    <s v="Data Handover--0"/>
    <s v=""/>
    <s v=""/>
    <s v="piezo readings--Travel--0--0"/>
    <s v="Report--0"/>
    <s v="Data Handover--0"/>
    <s v=""/>
    <s v="piezo readings--Travel--0--0"/>
    <s v="Report--0"/>
    <s v="Data Handover--0"/>
    <s v=""/>
    <s v="piezo readings--Travel--0--0"/>
    <s v="Report--0"/>
    <s v="Data Handover--0"/>
    <s v=""/>
    <s v=""/>
    <s v="piezo readings--Travel--0--0"/>
    <s v="Report--0"/>
    <s v="Data Handover--0"/>
    <s v=""/>
    <s v="piezo readings--Travel--0--0"/>
    <s v="Report--0"/>
    <s v="Data Handover--0"/>
    <s v=""/>
    <s v="piezo readings--Travel--0--0"/>
    <s v="Report--0"/>
    <s v="Data Handover--0"/>
    <s v=""/>
    <s v=""/>
    <s v="piezo readings--Travel--0--0"/>
    <s v="Report--0"/>
    <s v="Data Handover--0"/>
    <s v=""/>
    <s v="piezo readings--Travel--0--0"/>
    <s v="Report--0"/>
    <s v="Data Handover--0"/>
    <s v=""/>
    <s v=""/>
    <s v="piezo readings--Travel--0--0"/>
    <s v="Report--0"/>
    <s v="Data Handover--0"/>
    <s v=""/>
    <s v="piezo readings--Travel--0--0"/>
    <s v="Report--0"/>
    <s v="Data Handover--0"/>
    <s v=""/>
    <s v="piezo readings--Travel--0--0"/>
    <s v="Report--0"/>
    <s v="Data Handover--0"/>
    <s v=""/>
    <s v="piezo readings--Travel--0--0"/>
    <s v="Report--0"/>
    <s v="Data Handover--0"/>
    <s v=""/>
    <s v=""/>
    <s v="piezo readings--Travel--0--0"/>
    <s v="Report--0"/>
    <s v="Data Handover--0"/>
    <s v=""/>
    <s v="piezo readings--Travel--0--0"/>
    <s v="Report--0"/>
    <s v="Data Handover--0"/>
    <s v=""/>
    <s v="piezo readings--Travel--0--0"/>
    <s v="Report--0"/>
    <s v="Data Handover--0"/>
    <s v=""/>
    <s v=""/>
    <s v="piezo readings--Travel--0--0"/>
    <s v="Report--0"/>
    <s v="Data Handover--0"/>
    <s v=""/>
    <s v="piezo readings--Travel--0--0"/>
    <s v="Report--0"/>
    <s v="Data Handover--0"/>
    <s v=""/>
    <s v="piezo readings--Travel--0--0"/>
    <s v="Report--0"/>
    <s v="Data Handover--0"/>
    <s v=""/>
    <s v=""/>
    <s v="piezo readings--Travel--0--0"/>
    <s v="Report--0"/>
    <s v="Data Handover--0"/>
    <m/>
    <m/>
    <m/>
    <m/>
    <m/>
    <x v="0"/>
    <m/>
    <m/>
    <n v="0"/>
    <s v="Up to end of Jun2023"/>
    <n v="96"/>
    <s v="Andrew H"/>
    <s v="Project"/>
    <s v="Yes"/>
    <x v="2"/>
    <s v="New standpipe piezometers"/>
    <x v="29"/>
    <x v="58"/>
    <s v="PERTH DAMS COMPLIANCE"/>
    <s v="Metro Water"/>
    <n v="501"/>
  </r>
  <r>
    <x v="0"/>
    <m/>
    <m/>
    <m/>
    <s v="x"/>
    <m/>
    <m/>
    <m/>
    <s v="x"/>
    <m/>
    <m/>
    <s v="x"/>
    <m/>
    <m/>
    <m/>
    <s v="x"/>
    <m/>
    <m/>
    <m/>
    <m/>
    <s v="x"/>
    <m/>
    <m/>
    <m/>
    <s v="x"/>
    <m/>
    <m/>
    <m/>
    <s v="x"/>
    <m/>
    <m/>
    <m/>
    <s v="x"/>
    <m/>
    <m/>
    <m/>
    <m/>
    <s v="x"/>
    <m/>
    <m/>
    <m/>
    <s v="x"/>
    <m/>
    <m/>
    <m/>
    <s v="x"/>
    <m/>
    <m/>
    <m/>
    <m/>
    <s v="x"/>
    <m/>
    <m/>
    <m/>
    <s v="x"/>
    <m/>
    <m/>
    <m/>
    <s v="x"/>
    <m/>
    <m/>
    <m/>
    <m/>
    <s v="x"/>
    <m/>
    <m/>
    <m/>
    <s v="x"/>
    <m/>
    <m/>
    <m/>
    <m/>
    <s v="x"/>
    <m/>
    <m/>
    <m/>
    <s v="x"/>
    <m/>
    <m/>
    <m/>
    <s v="x"/>
    <m/>
    <m/>
    <m/>
    <s v="x"/>
    <m/>
    <m/>
    <m/>
    <m/>
    <s v="x"/>
    <m/>
    <m/>
    <m/>
    <s v="x"/>
    <m/>
    <m/>
    <m/>
    <s v="x"/>
    <m/>
    <m/>
    <m/>
    <m/>
    <s v="x"/>
    <m/>
    <m/>
    <m/>
    <s v="x"/>
    <m/>
    <m/>
    <m/>
    <s v="x"/>
    <m/>
    <m/>
    <m/>
    <m/>
    <s v="x"/>
    <m/>
    <m/>
    <m/>
    <n v="5"/>
    <m/>
    <n v="5"/>
    <n v="5"/>
    <x v="97"/>
    <n v="1"/>
    <n v="1"/>
    <n v="0"/>
    <m/>
    <n v="60"/>
    <s v="Andrew H"/>
    <m/>
    <s v="Quarterly"/>
    <x v="2"/>
    <m/>
    <x v="29"/>
    <x v="58"/>
    <s v="PERTH DAMS COMPLIANCE"/>
    <s v="Metro Water"/>
    <n v="501"/>
  </r>
  <r>
    <x v="0"/>
    <m/>
    <m/>
    <m/>
    <s v="x"/>
    <m/>
    <m/>
    <m/>
    <s v="x"/>
    <m/>
    <m/>
    <s v="x"/>
    <m/>
    <m/>
    <m/>
    <s v="x"/>
    <m/>
    <m/>
    <m/>
    <m/>
    <s v="x"/>
    <m/>
    <m/>
    <m/>
    <s v="x"/>
    <m/>
    <m/>
    <m/>
    <s v="x"/>
    <m/>
    <m/>
    <m/>
    <s v="x"/>
    <m/>
    <m/>
    <m/>
    <m/>
    <s v="x"/>
    <m/>
    <m/>
    <m/>
    <s v="x"/>
    <m/>
    <m/>
    <m/>
    <s v="x"/>
    <m/>
    <m/>
    <m/>
    <m/>
    <s v="x"/>
    <m/>
    <m/>
    <m/>
    <s v="x"/>
    <m/>
    <m/>
    <m/>
    <s v="x"/>
    <m/>
    <m/>
    <m/>
    <m/>
    <s v="x"/>
    <m/>
    <m/>
    <m/>
    <s v="x"/>
    <m/>
    <m/>
    <m/>
    <m/>
    <s v="x"/>
    <m/>
    <m/>
    <m/>
    <s v="x"/>
    <m/>
    <m/>
    <m/>
    <s v="x"/>
    <m/>
    <m/>
    <m/>
    <s v="x"/>
    <m/>
    <m/>
    <m/>
    <m/>
    <s v="x"/>
    <m/>
    <m/>
    <m/>
    <s v="x"/>
    <m/>
    <m/>
    <m/>
    <s v="x"/>
    <m/>
    <m/>
    <m/>
    <m/>
    <s v="x"/>
    <m/>
    <m/>
    <m/>
    <s v="x"/>
    <m/>
    <m/>
    <m/>
    <s v="x"/>
    <m/>
    <m/>
    <m/>
    <m/>
    <s v="x"/>
    <m/>
    <m/>
    <m/>
    <n v="3"/>
    <m/>
    <n v="1.5"/>
    <n v="1.5"/>
    <x v="16"/>
    <n v="1"/>
    <n v="2"/>
    <n v="0"/>
    <m/>
    <n v="36"/>
    <s v="Andrew H"/>
    <m/>
    <s v="Quarterly"/>
    <x v="2"/>
    <m/>
    <x v="29"/>
    <x v="58"/>
    <s v="PERTH DAMS COMPLIANCE"/>
    <s v="Metro Water"/>
    <n v="501"/>
  </r>
  <r>
    <x v="0"/>
    <m/>
    <m/>
    <m/>
    <m/>
    <s v="x"/>
    <m/>
    <m/>
    <m/>
    <s v="x"/>
    <m/>
    <m/>
    <s v="x"/>
    <m/>
    <m/>
    <m/>
    <s v="x"/>
    <m/>
    <m/>
    <m/>
    <m/>
    <s v="x"/>
    <m/>
    <m/>
    <m/>
    <s v="x"/>
    <m/>
    <m/>
    <m/>
    <s v="x"/>
    <m/>
    <m/>
    <m/>
    <s v="x"/>
    <m/>
    <m/>
    <m/>
    <m/>
    <s v="x"/>
    <m/>
    <m/>
    <m/>
    <s v="x"/>
    <m/>
    <m/>
    <m/>
    <s v="x"/>
    <m/>
    <m/>
    <m/>
    <m/>
    <s v="x"/>
    <m/>
    <m/>
    <m/>
    <s v="x"/>
    <m/>
    <m/>
    <m/>
    <s v="x"/>
    <m/>
    <m/>
    <m/>
    <m/>
    <s v="x"/>
    <m/>
    <m/>
    <m/>
    <s v="x"/>
    <m/>
    <m/>
    <m/>
    <m/>
    <s v="x"/>
    <m/>
    <m/>
    <m/>
    <s v="x"/>
    <m/>
    <m/>
    <m/>
    <s v="x"/>
    <m/>
    <m/>
    <m/>
    <s v="x"/>
    <m/>
    <m/>
    <m/>
    <m/>
    <s v="x"/>
    <m/>
    <m/>
    <m/>
    <s v="x"/>
    <m/>
    <m/>
    <m/>
    <s v="x"/>
    <m/>
    <m/>
    <m/>
    <m/>
    <s v="x"/>
    <m/>
    <m/>
    <m/>
    <s v="x"/>
    <m/>
    <m/>
    <m/>
    <s v="x"/>
    <m/>
    <m/>
    <m/>
    <m/>
    <s v="x"/>
    <m/>
    <m/>
    <n v="0.5"/>
    <m/>
    <n v="0.5"/>
    <n v="0.5"/>
    <x v="98"/>
    <n v="1"/>
    <n v="1"/>
    <n v="0"/>
    <m/>
    <n v="6.5"/>
    <s v="Andrew H"/>
    <m/>
    <s v="Quarterly"/>
    <x v="5"/>
    <m/>
    <x v="29"/>
    <x v="58"/>
    <s v="PERTH DAMS COMPLIANCE"/>
    <s v="Metro Water"/>
    <n v="501"/>
  </r>
  <r>
    <x v="0"/>
    <m/>
    <m/>
    <m/>
    <m/>
    <m/>
    <s v="x"/>
    <m/>
    <m/>
    <m/>
    <s v="x"/>
    <m/>
    <m/>
    <s v="x"/>
    <m/>
    <m/>
    <m/>
    <s v="x"/>
    <m/>
    <m/>
    <m/>
    <m/>
    <s v="x"/>
    <m/>
    <m/>
    <m/>
    <s v="x"/>
    <m/>
    <m/>
    <m/>
    <s v="x"/>
    <m/>
    <m/>
    <m/>
    <s v="x"/>
    <m/>
    <m/>
    <m/>
    <m/>
    <s v="x"/>
    <m/>
    <m/>
    <m/>
    <s v="x"/>
    <m/>
    <m/>
    <m/>
    <s v="x"/>
    <m/>
    <m/>
    <m/>
    <m/>
    <s v="x"/>
    <m/>
    <m/>
    <m/>
    <s v="x"/>
    <m/>
    <m/>
    <m/>
    <s v="x"/>
    <m/>
    <m/>
    <m/>
    <m/>
    <s v="x"/>
    <m/>
    <m/>
    <m/>
    <s v="x"/>
    <m/>
    <m/>
    <m/>
    <m/>
    <s v="x"/>
    <m/>
    <m/>
    <m/>
    <s v="x"/>
    <m/>
    <m/>
    <m/>
    <s v="x"/>
    <m/>
    <m/>
    <m/>
    <s v="x"/>
    <m/>
    <m/>
    <m/>
    <m/>
    <s v="x"/>
    <m/>
    <m/>
    <m/>
    <s v="x"/>
    <m/>
    <m/>
    <m/>
    <s v="x"/>
    <m/>
    <m/>
    <m/>
    <m/>
    <s v="x"/>
    <m/>
    <m/>
    <m/>
    <s v="x"/>
    <m/>
    <m/>
    <m/>
    <s v="x"/>
    <m/>
    <m/>
    <m/>
    <m/>
    <s v="x"/>
    <m/>
    <n v="0.5"/>
    <m/>
    <n v="0.5"/>
    <n v="0.5"/>
    <x v="19"/>
    <n v="1"/>
    <n v="1"/>
    <n v="0"/>
    <m/>
    <n v="6.5"/>
    <s v="Andrew H"/>
    <m/>
    <s v="Quarterly"/>
    <x v="5"/>
    <n v="0"/>
    <x v="29"/>
    <x v="58"/>
    <s v="PERTH DAMS COMPLIANCE"/>
    <s v="Metro Water"/>
    <n v="501"/>
  </r>
  <r>
    <x v="11"/>
    <s v="Dams field  report--0"/>
    <s v=""/>
    <s v="Data Reporting--0"/>
    <s v=""/>
    <s v=""/>
    <s v=""/>
    <s v=""/>
    <s v=""/>
    <s v=""/>
    <s v=""/>
    <s v=""/>
    <s v=""/>
    <s v="Trip Prep--0"/>
    <s v=""/>
    <s v="Dam Maintenance Visit (3M)--Feb, Aug"/>
    <s v="Dams field  report--0"/>
    <s v=""/>
    <s v="Data Reporting--0"/>
    <s v=""/>
    <s v=""/>
    <s v=""/>
    <s v=""/>
    <s v=""/>
    <s v=""/>
    <s v=""/>
    <s v="Trip Prep--0"/>
    <s v=""/>
    <s v="Dam Maintenance Visit (12M)--Nov"/>
    <s v="Dams field  report--0"/>
    <s v=""/>
    <s v="Data Reporting--0"/>
    <s v=""/>
    <s v=""/>
    <s v=""/>
    <s v=""/>
    <s v=""/>
    <s v=""/>
    <s v=""/>
    <s v="Trip Prep--0"/>
    <s v=""/>
    <s v="Dam Maintenance Visit (3M)--Feb, Aug"/>
    <s v="Dams field  report--0"/>
    <s v=""/>
    <s v="Data Reporting--0"/>
    <s v=""/>
    <s v=""/>
    <s v=""/>
    <s v=""/>
    <s v=""/>
    <s v=""/>
    <s v=""/>
    <s v="Trip Prep--0"/>
    <s v=""/>
    <s v="Dam Maintenance Visit (6M)--May"/>
    <s v="Dams field  report--0"/>
    <s v=""/>
    <s v="Data Reporting--0"/>
    <s v=""/>
    <s v=""/>
    <s v=""/>
    <s v=""/>
    <s v=""/>
    <s v=""/>
    <s v=""/>
    <s v=""/>
    <s v=""/>
    <s v="Dam Maintenance Visit (3M)--Feb, Aug"/>
    <s v="Dams field  report--0"/>
    <s v=""/>
    <s v="Data Reporting--0"/>
    <s v=""/>
    <s v=""/>
    <s v=""/>
    <s v=""/>
    <s v=""/>
    <s v=""/>
    <s v=""/>
    <s v="Trip Prep--0"/>
    <s v=""/>
    <s v="Dam Maintenance Visit (12M)--Nov"/>
    <s v="Dams field  report--0"/>
    <s v=""/>
    <s v="Data Reporting--0"/>
    <s v=""/>
    <s v=""/>
    <s v=""/>
    <s v=""/>
    <s v=""/>
    <s v=""/>
    <s v=""/>
    <s v="Trip Prep--0"/>
    <s v=""/>
    <s v="Dam Maintenance Visit (3M)--Feb, Aug"/>
    <s v="Dams field  report--0"/>
    <s v=""/>
    <s v="Data Reporting--0"/>
    <s v=""/>
    <s v=""/>
    <s v=""/>
    <s v=""/>
    <s v=""/>
    <s v=""/>
    <s v=""/>
    <s v="Trip Prep--0"/>
    <s v=""/>
    <s v="Dam Maintenance Visit (6M)--May"/>
    <s v="Dams field  report--0"/>
    <s v=""/>
    <s v="Data Reporting--0"/>
    <s v=""/>
    <s v=""/>
    <s v=""/>
    <s v=""/>
    <s v=""/>
    <s v=""/>
    <s v=""/>
    <s v=""/>
    <m/>
    <m/>
    <m/>
    <m/>
    <m/>
    <x v="0"/>
    <m/>
    <m/>
    <n v="0"/>
    <s v="Feb, May, Aug, Nov"/>
    <n v="59.75"/>
    <s v="Andrew H"/>
    <s v="SLA"/>
    <s v="Yes"/>
    <x v="2"/>
    <s v="1 Site "/>
    <x v="28"/>
    <x v="59"/>
    <s v="PERTH DAMS COMPLIANCE"/>
    <s v="Metro Water"/>
    <n v="500.9"/>
  </r>
  <r>
    <x v="0"/>
    <m/>
    <m/>
    <m/>
    <m/>
    <m/>
    <m/>
    <m/>
    <m/>
    <m/>
    <m/>
    <m/>
    <m/>
    <s v="x"/>
    <m/>
    <m/>
    <m/>
    <m/>
    <m/>
    <m/>
    <m/>
    <m/>
    <m/>
    <m/>
    <m/>
    <m/>
    <s v="x"/>
    <m/>
    <m/>
    <m/>
    <m/>
    <m/>
    <m/>
    <m/>
    <m/>
    <m/>
    <m/>
    <m/>
    <m/>
    <s v="x"/>
    <m/>
    <m/>
    <m/>
    <m/>
    <m/>
    <m/>
    <m/>
    <m/>
    <m/>
    <m/>
    <m/>
    <m/>
    <s v="x"/>
    <m/>
    <m/>
    <m/>
    <m/>
    <m/>
    <m/>
    <m/>
    <m/>
    <m/>
    <m/>
    <m/>
    <m/>
    <m/>
    <m/>
    <m/>
    <m/>
    <m/>
    <m/>
    <m/>
    <m/>
    <m/>
    <m/>
    <m/>
    <m/>
    <m/>
    <s v="x"/>
    <m/>
    <m/>
    <m/>
    <m/>
    <m/>
    <m/>
    <m/>
    <m/>
    <m/>
    <m/>
    <m/>
    <m/>
    <s v="x"/>
    <m/>
    <m/>
    <m/>
    <m/>
    <m/>
    <m/>
    <m/>
    <m/>
    <m/>
    <m/>
    <m/>
    <m/>
    <s v="x"/>
    <m/>
    <m/>
    <m/>
    <m/>
    <m/>
    <m/>
    <m/>
    <m/>
    <m/>
    <m/>
    <m/>
    <m/>
    <m/>
    <m/>
    <n v="1"/>
    <m/>
    <n v="1"/>
    <n v="1"/>
    <x v="10"/>
    <n v="1"/>
    <n v="1"/>
    <n v="0"/>
    <m/>
    <n v="4"/>
    <s v="Andrew H"/>
    <m/>
    <m/>
    <x v="2"/>
    <m/>
    <x v="28"/>
    <x v="59"/>
    <s v="PERTH DAMS COMPLIANCE"/>
    <s v="Metro Water"/>
    <n v="500.9"/>
  </r>
  <r>
    <x v="0"/>
    <m/>
    <m/>
    <m/>
    <m/>
    <m/>
    <m/>
    <m/>
    <m/>
    <m/>
    <m/>
    <m/>
    <m/>
    <m/>
    <m/>
    <s v="x"/>
    <m/>
    <m/>
    <m/>
    <m/>
    <m/>
    <m/>
    <m/>
    <m/>
    <m/>
    <m/>
    <m/>
    <m/>
    <m/>
    <m/>
    <m/>
    <m/>
    <m/>
    <m/>
    <m/>
    <m/>
    <m/>
    <m/>
    <m/>
    <m/>
    <m/>
    <s v="x"/>
    <m/>
    <m/>
    <m/>
    <m/>
    <m/>
    <m/>
    <m/>
    <m/>
    <m/>
    <m/>
    <m/>
    <m/>
    <m/>
    <m/>
    <m/>
    <m/>
    <m/>
    <m/>
    <m/>
    <m/>
    <m/>
    <m/>
    <m/>
    <m/>
    <m/>
    <s v="x"/>
    <m/>
    <m/>
    <m/>
    <m/>
    <m/>
    <m/>
    <m/>
    <m/>
    <m/>
    <m/>
    <m/>
    <m/>
    <m/>
    <m/>
    <m/>
    <m/>
    <m/>
    <m/>
    <m/>
    <m/>
    <m/>
    <m/>
    <m/>
    <m/>
    <m/>
    <s v="x"/>
    <m/>
    <m/>
    <m/>
    <m/>
    <m/>
    <m/>
    <m/>
    <m/>
    <m/>
    <m/>
    <m/>
    <m/>
    <m/>
    <m/>
    <m/>
    <m/>
    <m/>
    <m/>
    <m/>
    <m/>
    <m/>
    <m/>
    <m/>
    <m/>
    <m/>
    <n v="5.25"/>
    <m/>
    <n v="5.25"/>
    <n v="5.25"/>
    <x v="93"/>
    <n v="1"/>
    <n v="1"/>
    <n v="0"/>
    <s v="Feb, Aug"/>
    <n v="10.5"/>
    <s v="Andrew H"/>
    <s v="Quarterly"/>
    <m/>
    <x v="2"/>
    <s v="Logger Check, WSL, Standpipe, Site Cleaning"/>
    <x v="28"/>
    <x v="59"/>
    <s v="PERTH DAMS COMPLIANCE"/>
    <s v="Metro Water"/>
    <n v="500.9"/>
  </r>
  <r>
    <x v="0"/>
    <m/>
    <m/>
    <m/>
    <m/>
    <m/>
    <m/>
    <m/>
    <m/>
    <m/>
    <m/>
    <m/>
    <m/>
    <m/>
    <m/>
    <m/>
    <m/>
    <m/>
    <m/>
    <m/>
    <m/>
    <m/>
    <m/>
    <m/>
    <m/>
    <m/>
    <m/>
    <m/>
    <s v="x"/>
    <m/>
    <m/>
    <m/>
    <m/>
    <m/>
    <m/>
    <m/>
    <m/>
    <m/>
    <m/>
    <m/>
    <m/>
    <m/>
    <m/>
    <m/>
    <m/>
    <m/>
    <m/>
    <m/>
    <m/>
    <m/>
    <m/>
    <m/>
    <m/>
    <m/>
    <m/>
    <m/>
    <m/>
    <m/>
    <m/>
    <m/>
    <m/>
    <m/>
    <m/>
    <m/>
    <m/>
    <m/>
    <m/>
    <m/>
    <m/>
    <m/>
    <m/>
    <m/>
    <m/>
    <m/>
    <m/>
    <m/>
    <m/>
    <m/>
    <m/>
    <m/>
    <s v="x"/>
    <m/>
    <m/>
    <m/>
    <m/>
    <m/>
    <m/>
    <m/>
    <m/>
    <m/>
    <m/>
    <m/>
    <m/>
    <m/>
    <m/>
    <m/>
    <m/>
    <m/>
    <m/>
    <m/>
    <m/>
    <m/>
    <m/>
    <m/>
    <m/>
    <m/>
    <m/>
    <m/>
    <m/>
    <m/>
    <m/>
    <m/>
    <m/>
    <m/>
    <m/>
    <m/>
    <m/>
    <m/>
    <m/>
    <n v="22.5"/>
    <m/>
    <n v="22.5"/>
    <n v="22.5"/>
    <x v="30"/>
    <n v="1"/>
    <n v="1"/>
    <n v="0"/>
    <s v="Nov"/>
    <n v="22.5"/>
    <s v="Andrew H"/>
    <s v="Annual"/>
    <m/>
    <x v="2"/>
    <s v="Logger Check, WSL, Pluvio, Standpipe, Site Cleaning"/>
    <x v="28"/>
    <x v="59"/>
    <s v="PERTH DAMS COMPLIANCE"/>
    <s v="Metro Water"/>
    <n v="500.9"/>
  </r>
  <r>
    <x v="3"/>
    <m/>
    <m/>
    <m/>
    <m/>
    <m/>
    <m/>
    <m/>
    <m/>
    <m/>
    <m/>
    <m/>
    <m/>
    <m/>
    <m/>
    <m/>
    <m/>
    <m/>
    <m/>
    <m/>
    <m/>
    <m/>
    <m/>
    <m/>
    <m/>
    <m/>
    <m/>
    <m/>
    <m/>
    <m/>
    <m/>
    <m/>
    <m/>
    <m/>
    <m/>
    <m/>
    <m/>
    <m/>
    <m/>
    <m/>
    <m/>
    <m/>
    <m/>
    <m/>
    <m/>
    <m/>
    <m/>
    <m/>
    <m/>
    <m/>
    <m/>
    <m/>
    <m/>
    <m/>
    <s v="x"/>
    <m/>
    <m/>
    <m/>
    <m/>
    <m/>
    <m/>
    <m/>
    <m/>
    <m/>
    <m/>
    <m/>
    <m/>
    <m/>
    <m/>
    <m/>
    <m/>
    <m/>
    <m/>
    <m/>
    <m/>
    <m/>
    <m/>
    <m/>
    <m/>
    <m/>
    <m/>
    <m/>
    <m/>
    <m/>
    <m/>
    <m/>
    <m/>
    <m/>
    <m/>
    <m/>
    <m/>
    <m/>
    <m/>
    <m/>
    <m/>
    <m/>
    <m/>
    <m/>
    <m/>
    <m/>
    <m/>
    <m/>
    <m/>
    <m/>
    <m/>
    <m/>
    <s v="x"/>
    <m/>
    <m/>
    <m/>
    <m/>
    <m/>
    <m/>
    <m/>
    <m/>
    <m/>
    <m/>
    <m/>
    <m/>
    <n v="16.75"/>
    <m/>
    <n v="16.75"/>
    <n v="16.75"/>
    <x v="94"/>
    <n v="1"/>
    <n v="1"/>
    <n v="0"/>
    <s v="May"/>
    <n v="16.75"/>
    <s v="Andrew H"/>
    <s v="6 Monthly"/>
    <m/>
    <x v="2"/>
    <s v="Logger Check, WSL, Pluvio, Standpipe, Site Cleaning"/>
    <x v="28"/>
    <x v="59"/>
    <s v="PERTH DAMS COMPLIANCE"/>
    <s v="Metro Water"/>
    <n v="500.9"/>
  </r>
  <r>
    <x v="0"/>
    <s v="x"/>
    <m/>
    <m/>
    <m/>
    <m/>
    <m/>
    <m/>
    <m/>
    <m/>
    <m/>
    <m/>
    <m/>
    <m/>
    <m/>
    <m/>
    <s v="x"/>
    <m/>
    <m/>
    <m/>
    <m/>
    <m/>
    <m/>
    <m/>
    <m/>
    <m/>
    <m/>
    <m/>
    <m/>
    <s v="x"/>
    <m/>
    <m/>
    <m/>
    <m/>
    <m/>
    <m/>
    <m/>
    <m/>
    <m/>
    <m/>
    <m/>
    <m/>
    <s v="x"/>
    <m/>
    <m/>
    <m/>
    <m/>
    <m/>
    <m/>
    <m/>
    <m/>
    <m/>
    <m/>
    <m/>
    <m/>
    <s v="x"/>
    <m/>
    <m/>
    <m/>
    <m/>
    <m/>
    <m/>
    <m/>
    <m/>
    <m/>
    <m/>
    <m/>
    <m/>
    <s v="x"/>
    <m/>
    <m/>
    <m/>
    <m/>
    <m/>
    <m/>
    <m/>
    <m/>
    <m/>
    <m/>
    <m/>
    <m/>
    <s v="x"/>
    <m/>
    <m/>
    <m/>
    <m/>
    <m/>
    <m/>
    <m/>
    <m/>
    <m/>
    <m/>
    <m/>
    <m/>
    <s v="x"/>
    <m/>
    <m/>
    <m/>
    <m/>
    <m/>
    <m/>
    <m/>
    <m/>
    <m/>
    <m/>
    <m/>
    <m/>
    <s v="x"/>
    <m/>
    <m/>
    <m/>
    <m/>
    <m/>
    <m/>
    <m/>
    <m/>
    <m/>
    <m/>
    <m/>
    <n v="1.5"/>
    <m/>
    <n v="1.5"/>
    <n v="1.5"/>
    <x v="31"/>
    <n v="1"/>
    <n v="1"/>
    <n v="0"/>
    <m/>
    <n v="6"/>
    <s v="Andrew H"/>
    <s v="per visit"/>
    <m/>
    <x v="2"/>
    <s v="Sites name or Route Trip #"/>
    <x v="28"/>
    <x v="59"/>
    <s v="PERTH DAMS COMPLIANCE"/>
    <s v="Metro Water"/>
    <n v="500.9"/>
  </r>
  <r>
    <x v="0"/>
    <m/>
    <m/>
    <s v="x"/>
    <m/>
    <m/>
    <m/>
    <m/>
    <m/>
    <m/>
    <m/>
    <m/>
    <m/>
    <m/>
    <m/>
    <m/>
    <m/>
    <m/>
    <s v="x"/>
    <m/>
    <m/>
    <m/>
    <m/>
    <m/>
    <m/>
    <m/>
    <m/>
    <m/>
    <m/>
    <m/>
    <m/>
    <s v="x"/>
    <m/>
    <m/>
    <m/>
    <m/>
    <m/>
    <m/>
    <m/>
    <m/>
    <m/>
    <m/>
    <m/>
    <m/>
    <s v="x"/>
    <m/>
    <m/>
    <m/>
    <m/>
    <m/>
    <m/>
    <m/>
    <m/>
    <m/>
    <m/>
    <m/>
    <m/>
    <s v="x"/>
    <m/>
    <m/>
    <m/>
    <m/>
    <m/>
    <m/>
    <m/>
    <m/>
    <m/>
    <m/>
    <m/>
    <m/>
    <s v="x"/>
    <m/>
    <m/>
    <m/>
    <m/>
    <m/>
    <m/>
    <m/>
    <m/>
    <m/>
    <m/>
    <m/>
    <m/>
    <s v="x"/>
    <m/>
    <m/>
    <m/>
    <m/>
    <m/>
    <m/>
    <m/>
    <m/>
    <m/>
    <m/>
    <m/>
    <m/>
    <s v="x"/>
    <m/>
    <m/>
    <m/>
    <m/>
    <m/>
    <m/>
    <m/>
    <m/>
    <m/>
    <m/>
    <m/>
    <m/>
    <s v="x"/>
    <m/>
    <m/>
    <m/>
    <m/>
    <m/>
    <m/>
    <m/>
    <m/>
    <m/>
    <n v="1"/>
    <m/>
    <n v="1"/>
    <n v="1"/>
    <x v="32"/>
    <n v="1"/>
    <n v="1"/>
    <n v="0"/>
    <m/>
    <n v="4"/>
    <s v="Andrew H"/>
    <s v="per visit"/>
    <m/>
    <x v="4"/>
    <s v="Sites name or Route Trip #"/>
    <x v="28"/>
    <x v="59"/>
    <s v="PERTH DAMS COMPLIANCE"/>
    <s v="Metro Water"/>
    <n v="500.9"/>
  </r>
  <r>
    <x v="9"/>
    <s v=""/>
    <s v=""/>
    <s v=""/>
    <s v="Dam Maintenance Visit (1M)--mthly"/>
    <s v="Dams field  report--0"/>
    <s v=""/>
    <s v="Dam Maintenance Visit (1M)--mthly"/>
    <s v="Dams field  report--0"/>
    <s v=""/>
    <s v=""/>
    <s v=""/>
    <s v="Dam Maintenance Visit (1M)--mthly"/>
    <s v="Dams field  report--0"/>
    <s v=""/>
    <s v=""/>
    <s v="Dam Maintenance Visit (1M)--mthly"/>
    <s v="Dams field  report--0"/>
    <s v=""/>
    <s v=""/>
    <s v="Dam Maintenance Visit (1M)--mthly"/>
    <s v="Dams field  report--0"/>
    <s v="Trip Prep--0"/>
    <s v=""/>
    <s v="Dam Maintenance Visit (6M)--Oct"/>
    <s v=""/>
    <s v="Dams field  report--0"/>
    <s v="Data Reporting--0"/>
    <s v=""/>
    <s v="Dam Maintenance Visit (1M)--mthly"/>
    <s v="Dams field  report--0"/>
    <s v=""/>
    <s v=""/>
    <s v="Dam Maintenance Visit (1M)--Dams field  report--mthly--0"/>
    <s v=""/>
    <s v=""/>
    <s v=""/>
    <s v=""/>
    <s v="Dam Maintenance Visit (1M)--mthly"/>
    <s v="Dams field  report--0"/>
    <s v=""/>
    <s v=""/>
    <s v="Dam Maintenance Visit (1M)--mthly"/>
    <s v="Dams field  report--0"/>
    <s v=""/>
    <s v=""/>
    <s v="Dam Maintenance Visit (1M)--mthly"/>
    <s v="Dams field  report--0"/>
    <s v="Trip Prep--0"/>
    <s v=""/>
    <s v="Dam Maintenance Visit (12M)--April"/>
    <s v=""/>
    <s v="Dams field  report--0"/>
    <s v="Data Reporting--0"/>
    <s v=""/>
    <s v="Dam Maintenance Visit (6M)--Oct"/>
    <s v="Dams field  report--0"/>
    <s v=""/>
    <s v=""/>
    <s v=""/>
    <s v="Dam Maintenance Visit (1M)--mthly"/>
    <s v="Dams field  report--0"/>
    <s v=""/>
    <s v=""/>
    <s v="Dam Maintenance Visit (1M)--mthly"/>
    <s v="Dams field  report--0"/>
    <s v=""/>
    <s v=""/>
    <s v="Dam Maintenance Visit (1M)--mthly"/>
    <s v="Dams field  report--0"/>
    <s v=""/>
    <s v=""/>
    <s v="Dam Maintenance Visit (1M)--mthly"/>
    <s v="Dams field  report--0"/>
    <s v="Trip Prep--0"/>
    <s v=""/>
    <s v="Dam Maintenance Visit (6M)--Oct"/>
    <s v=""/>
    <s v="Dams field  report--0"/>
    <s v="Data Reporting--0"/>
    <s v=""/>
    <s v="Dam Maintenance Visit (1M)--mthly"/>
    <s v="Dams field  report--0"/>
    <s v=""/>
    <s v=""/>
    <s v="Dam Maintenance Visit (1M)--Dams field  report--mthly--0"/>
    <s v=""/>
    <s v=""/>
    <s v=""/>
    <s v=""/>
    <s v="Dam Maintenance Visit (1M)--mthly"/>
    <s v="Dams field  report--0"/>
    <s v=""/>
    <s v=""/>
    <s v="Dam Maintenance Visit (1M)--mthly"/>
    <s v="Dams field  report--0"/>
    <s v=""/>
    <s v=""/>
    <s v="Dam Maintenance Visit (1M)--mthly"/>
    <s v="Dams field  report--0"/>
    <s v="Trip Prep--0"/>
    <s v=""/>
    <s v="Dam Maintenance Visit (12M)--April"/>
    <s v=""/>
    <s v="Dams field  report--0"/>
    <s v="Data Reporting--0"/>
    <s v=""/>
    <s v="Dam Maintenance Visit (6M)--Oct"/>
    <s v="Dams field  report--0"/>
    <s v=""/>
    <s v=""/>
    <s v=""/>
    <s v="Dam Maintenance Visit (1M)--mthly"/>
    <s v="Dams field  report--0"/>
    <s v=""/>
    <s v=""/>
    <s v="Dam Maintenance Visit (1M)--mthly"/>
    <s v="Dams field  report--0"/>
    <m/>
    <m/>
    <m/>
    <m/>
    <m/>
    <x v="0"/>
    <m/>
    <m/>
    <n v="0"/>
    <s v="Monthly, Oct,April"/>
    <n v="137.25"/>
    <s v="Andrew H"/>
    <s v="SLA"/>
    <s v="Yes"/>
    <x v="2"/>
    <s v="1 site"/>
    <x v="28"/>
    <x v="60"/>
    <s v="PERTH DAMS COMPLIANCE"/>
    <s v="Metro Water"/>
    <n v="500.91"/>
  </r>
  <r>
    <x v="0"/>
    <m/>
    <m/>
    <m/>
    <m/>
    <m/>
    <m/>
    <m/>
    <m/>
    <m/>
    <m/>
    <m/>
    <m/>
    <m/>
    <m/>
    <m/>
    <m/>
    <m/>
    <m/>
    <m/>
    <m/>
    <m/>
    <s v="x"/>
    <m/>
    <m/>
    <m/>
    <m/>
    <m/>
    <m/>
    <m/>
    <m/>
    <m/>
    <m/>
    <m/>
    <m/>
    <m/>
    <m/>
    <m/>
    <m/>
    <m/>
    <m/>
    <m/>
    <m/>
    <m/>
    <m/>
    <m/>
    <m/>
    <m/>
    <s v="x"/>
    <m/>
    <m/>
    <m/>
    <m/>
    <m/>
    <m/>
    <m/>
    <m/>
    <m/>
    <m/>
    <m/>
    <m/>
    <m/>
    <m/>
    <m/>
    <m/>
    <m/>
    <m/>
    <m/>
    <m/>
    <m/>
    <m/>
    <m/>
    <m/>
    <m/>
    <s v="x"/>
    <m/>
    <m/>
    <m/>
    <m/>
    <m/>
    <m/>
    <m/>
    <m/>
    <m/>
    <m/>
    <m/>
    <m/>
    <m/>
    <m/>
    <m/>
    <m/>
    <m/>
    <m/>
    <m/>
    <m/>
    <m/>
    <m/>
    <m/>
    <m/>
    <m/>
    <s v="x"/>
    <m/>
    <m/>
    <m/>
    <m/>
    <m/>
    <m/>
    <m/>
    <m/>
    <m/>
    <m/>
    <m/>
    <m/>
    <m/>
    <m/>
    <m/>
    <m/>
    <m/>
    <m/>
    <n v="1"/>
    <m/>
    <n v="1"/>
    <n v="1"/>
    <x v="10"/>
    <n v="1"/>
    <n v="1"/>
    <n v="0"/>
    <m/>
    <n v="2"/>
    <s v="Andrew H"/>
    <s v="Monthly"/>
    <m/>
    <x v="2"/>
    <m/>
    <x v="28"/>
    <x v="60"/>
    <s v="PERTH DAMS COMPLIANCE"/>
    <s v="Metro Water"/>
    <n v="500.91"/>
  </r>
  <r>
    <x v="0"/>
    <m/>
    <m/>
    <m/>
    <s v="x"/>
    <m/>
    <m/>
    <s v="x"/>
    <m/>
    <m/>
    <m/>
    <m/>
    <s v="x"/>
    <m/>
    <m/>
    <m/>
    <s v="x"/>
    <m/>
    <m/>
    <m/>
    <s v="x"/>
    <m/>
    <m/>
    <m/>
    <m/>
    <m/>
    <m/>
    <m/>
    <m/>
    <s v="x"/>
    <m/>
    <m/>
    <m/>
    <s v="x"/>
    <m/>
    <m/>
    <m/>
    <m/>
    <s v="x"/>
    <m/>
    <m/>
    <m/>
    <s v="x"/>
    <m/>
    <m/>
    <m/>
    <s v="x"/>
    <m/>
    <m/>
    <m/>
    <m/>
    <m/>
    <m/>
    <m/>
    <m/>
    <m/>
    <m/>
    <m/>
    <m/>
    <m/>
    <s v="x"/>
    <m/>
    <m/>
    <m/>
    <s v="x"/>
    <m/>
    <m/>
    <m/>
    <s v="x"/>
    <m/>
    <m/>
    <m/>
    <s v="x"/>
    <m/>
    <m/>
    <m/>
    <m/>
    <m/>
    <m/>
    <m/>
    <m/>
    <s v="x"/>
    <m/>
    <m/>
    <m/>
    <s v="x"/>
    <m/>
    <m/>
    <m/>
    <m/>
    <s v="x"/>
    <m/>
    <m/>
    <m/>
    <s v="x"/>
    <m/>
    <m/>
    <m/>
    <s v="x"/>
    <m/>
    <m/>
    <m/>
    <m/>
    <m/>
    <m/>
    <m/>
    <m/>
    <m/>
    <m/>
    <m/>
    <m/>
    <m/>
    <s v="x"/>
    <m/>
    <m/>
    <m/>
    <s v="x"/>
    <m/>
    <m/>
    <n v="5.25"/>
    <m/>
    <n v="5.25"/>
    <n v="5.25"/>
    <x v="99"/>
    <n v="1"/>
    <n v="1"/>
    <n v="0"/>
    <s v="mthly"/>
    <n v="47.25"/>
    <s v="Andrew H"/>
    <s v="Monthly"/>
    <m/>
    <x v="2"/>
    <s v="Logger chk, WSL, VWP Reading, Seepage, Hyd Piezo, Site clean, De Aired water Tank production"/>
    <x v="28"/>
    <x v="60"/>
    <s v="PERTH DAMS COMPLIANCE"/>
    <s v="Metro Water"/>
    <n v="500.91"/>
  </r>
  <r>
    <x v="0"/>
    <m/>
    <m/>
    <m/>
    <m/>
    <m/>
    <m/>
    <m/>
    <m/>
    <m/>
    <m/>
    <m/>
    <m/>
    <m/>
    <m/>
    <m/>
    <m/>
    <m/>
    <m/>
    <m/>
    <m/>
    <m/>
    <m/>
    <m/>
    <s v="x"/>
    <m/>
    <m/>
    <m/>
    <m/>
    <m/>
    <m/>
    <m/>
    <m/>
    <m/>
    <m/>
    <m/>
    <m/>
    <m/>
    <m/>
    <m/>
    <m/>
    <m/>
    <m/>
    <m/>
    <m/>
    <m/>
    <m/>
    <m/>
    <m/>
    <m/>
    <m/>
    <m/>
    <m/>
    <m/>
    <m/>
    <s v="x"/>
    <m/>
    <m/>
    <m/>
    <m/>
    <m/>
    <m/>
    <m/>
    <m/>
    <m/>
    <m/>
    <m/>
    <m/>
    <m/>
    <m/>
    <m/>
    <m/>
    <m/>
    <m/>
    <m/>
    <m/>
    <s v="x"/>
    <m/>
    <m/>
    <m/>
    <m/>
    <m/>
    <m/>
    <m/>
    <m/>
    <m/>
    <m/>
    <m/>
    <m/>
    <m/>
    <m/>
    <m/>
    <m/>
    <m/>
    <m/>
    <m/>
    <m/>
    <m/>
    <m/>
    <m/>
    <m/>
    <m/>
    <m/>
    <m/>
    <m/>
    <m/>
    <m/>
    <s v="x"/>
    <m/>
    <m/>
    <m/>
    <m/>
    <m/>
    <m/>
    <m/>
    <m/>
    <m/>
    <m/>
    <m/>
    <n v="20.25"/>
    <m/>
    <n v="20.25"/>
    <n v="20.25"/>
    <x v="94"/>
    <n v="1"/>
    <n v="1"/>
    <n v="0"/>
    <s v="Oct"/>
    <n v="40.5"/>
    <s v="Andrew H"/>
    <s v="6 Monthly"/>
    <m/>
    <x v="2"/>
    <s v="Logger chk, WSL, Seepage, Hyd Piezo &amp; Board Prep, PZ Flush, PZ Pressure Trans,  Pluvio, IVM, Site clean"/>
    <x v="28"/>
    <x v="60"/>
    <s v="PERTH DAMS COMPLIANCE"/>
    <s v="Metro Water"/>
    <n v="500.91"/>
  </r>
  <r>
    <x v="0"/>
    <m/>
    <m/>
    <m/>
    <m/>
    <m/>
    <m/>
    <m/>
    <m/>
    <m/>
    <m/>
    <m/>
    <m/>
    <m/>
    <m/>
    <m/>
    <m/>
    <m/>
    <m/>
    <m/>
    <m/>
    <m/>
    <m/>
    <m/>
    <m/>
    <m/>
    <m/>
    <m/>
    <m/>
    <m/>
    <m/>
    <m/>
    <m/>
    <m/>
    <m/>
    <m/>
    <m/>
    <m/>
    <m/>
    <m/>
    <m/>
    <m/>
    <m/>
    <m/>
    <m/>
    <m/>
    <m/>
    <m/>
    <m/>
    <m/>
    <s v="x"/>
    <m/>
    <m/>
    <m/>
    <m/>
    <m/>
    <m/>
    <m/>
    <m/>
    <m/>
    <m/>
    <m/>
    <m/>
    <m/>
    <m/>
    <m/>
    <m/>
    <m/>
    <m/>
    <m/>
    <m/>
    <m/>
    <m/>
    <m/>
    <m/>
    <m/>
    <m/>
    <m/>
    <m/>
    <m/>
    <m/>
    <m/>
    <m/>
    <m/>
    <m/>
    <m/>
    <m/>
    <m/>
    <m/>
    <m/>
    <m/>
    <m/>
    <m/>
    <m/>
    <m/>
    <m/>
    <m/>
    <m/>
    <m/>
    <m/>
    <m/>
    <m/>
    <s v="x"/>
    <m/>
    <m/>
    <m/>
    <m/>
    <m/>
    <m/>
    <m/>
    <m/>
    <m/>
    <m/>
    <m/>
    <m/>
    <m/>
    <m/>
    <m/>
    <m/>
    <n v="25.5"/>
    <m/>
    <n v="25.5"/>
    <n v="25.5"/>
    <x v="30"/>
    <n v="1"/>
    <n v="1"/>
    <n v="0"/>
    <s v="April"/>
    <n v="25.5"/>
    <s v="Andrew H"/>
    <s v="Annual"/>
    <m/>
    <x v="2"/>
    <s v="Logger chk, WSL, Seepage, Hyd Piezo &amp; Board Prep, PZ Flush, Pluvio, IVM, Pressure gauges,  Site clean, De Aerator Clean, De Aired water Tank production"/>
    <x v="28"/>
    <x v="60"/>
    <s v="PERTH DAMS COMPLIANCE"/>
    <s v="Metro Water"/>
    <n v="500.91"/>
  </r>
  <r>
    <x v="0"/>
    <m/>
    <m/>
    <m/>
    <m/>
    <s v="x"/>
    <m/>
    <m/>
    <s v="x"/>
    <m/>
    <m/>
    <m/>
    <m/>
    <s v="x"/>
    <m/>
    <m/>
    <m/>
    <s v="x"/>
    <m/>
    <m/>
    <m/>
    <s v="x"/>
    <m/>
    <m/>
    <m/>
    <m/>
    <s v="x"/>
    <m/>
    <m/>
    <m/>
    <s v="x"/>
    <m/>
    <m/>
    <s v="x"/>
    <m/>
    <m/>
    <m/>
    <m/>
    <m/>
    <s v="x"/>
    <m/>
    <m/>
    <m/>
    <s v="x"/>
    <m/>
    <m/>
    <m/>
    <s v="x"/>
    <m/>
    <m/>
    <m/>
    <m/>
    <s v="x"/>
    <m/>
    <m/>
    <m/>
    <s v="x"/>
    <m/>
    <m/>
    <m/>
    <m/>
    <s v="x"/>
    <m/>
    <m/>
    <m/>
    <s v="x"/>
    <m/>
    <m/>
    <m/>
    <s v="x"/>
    <m/>
    <m/>
    <m/>
    <s v="x"/>
    <m/>
    <m/>
    <m/>
    <m/>
    <s v="x"/>
    <m/>
    <m/>
    <m/>
    <s v="x"/>
    <m/>
    <m/>
    <s v="x"/>
    <m/>
    <m/>
    <m/>
    <m/>
    <m/>
    <s v="x"/>
    <m/>
    <m/>
    <m/>
    <s v="x"/>
    <m/>
    <m/>
    <m/>
    <s v="x"/>
    <m/>
    <m/>
    <m/>
    <m/>
    <s v="x"/>
    <m/>
    <m/>
    <m/>
    <s v="x"/>
    <m/>
    <m/>
    <m/>
    <m/>
    <s v="x"/>
    <m/>
    <m/>
    <m/>
    <s v="x"/>
    <m/>
    <n v="2"/>
    <m/>
    <n v="2"/>
    <n v="2"/>
    <x v="31"/>
    <n v="1"/>
    <n v="1"/>
    <n v="0"/>
    <m/>
    <n v="22"/>
    <s v="Andrew H"/>
    <s v="per visit"/>
    <m/>
    <x v="2"/>
    <m/>
    <x v="28"/>
    <x v="60"/>
    <s v="PERTH DAMS COMPLIANCE"/>
    <s v="Metro Water"/>
    <n v="500.91"/>
  </r>
  <r>
    <x v="3"/>
    <m/>
    <m/>
    <m/>
    <m/>
    <m/>
    <m/>
    <m/>
    <m/>
    <m/>
    <m/>
    <m/>
    <m/>
    <m/>
    <m/>
    <m/>
    <m/>
    <m/>
    <m/>
    <m/>
    <m/>
    <m/>
    <m/>
    <m/>
    <m/>
    <m/>
    <m/>
    <s v="x"/>
    <m/>
    <m/>
    <m/>
    <m/>
    <m/>
    <m/>
    <m/>
    <m/>
    <m/>
    <m/>
    <m/>
    <m/>
    <m/>
    <m/>
    <m/>
    <m/>
    <m/>
    <m/>
    <m/>
    <m/>
    <m/>
    <m/>
    <m/>
    <m/>
    <m/>
    <s v="x"/>
    <m/>
    <m/>
    <m/>
    <m/>
    <m/>
    <m/>
    <m/>
    <m/>
    <m/>
    <m/>
    <m/>
    <m/>
    <m/>
    <m/>
    <m/>
    <m/>
    <m/>
    <m/>
    <m/>
    <m/>
    <m/>
    <m/>
    <m/>
    <m/>
    <m/>
    <s v="x"/>
    <m/>
    <m/>
    <m/>
    <m/>
    <m/>
    <m/>
    <m/>
    <m/>
    <m/>
    <m/>
    <m/>
    <m/>
    <m/>
    <m/>
    <m/>
    <m/>
    <m/>
    <m/>
    <m/>
    <m/>
    <m/>
    <m/>
    <m/>
    <m/>
    <m/>
    <s v="x"/>
    <m/>
    <m/>
    <m/>
    <m/>
    <m/>
    <m/>
    <m/>
    <m/>
    <m/>
    <m/>
    <m/>
    <m/>
    <m/>
    <n v="1"/>
    <m/>
    <n v="1"/>
    <n v="1"/>
    <x v="32"/>
    <n v="1"/>
    <n v="1"/>
    <n v="0"/>
    <m/>
    <n v="2"/>
    <s v="Andrew H"/>
    <s v="per visit"/>
    <m/>
    <x v="4"/>
    <m/>
    <x v="28"/>
    <x v="60"/>
    <s v="PERTH DAMS COMPLIANCE"/>
    <s v="Metro Water"/>
    <n v="500.91"/>
  </r>
  <r>
    <x v="8"/>
    <s v=""/>
    <s v=""/>
    <s v=""/>
    <s v="Dam Maintenance Visit (1M)--mthly"/>
    <s v="Dams field  report--0"/>
    <s v="Trip Prep--0"/>
    <s v="Dam Maintenance Visit (12M)--June"/>
    <s v="Dams field  report--0"/>
    <s v="Data Reporting--0"/>
    <s v=""/>
    <s v=""/>
    <s v="Dam Maintenance Visit (1M)--mthly"/>
    <s v="Dams field  report--0"/>
    <s v=""/>
    <s v=""/>
    <s v="Dam Maintenance Visit (1M)--mthly"/>
    <s v="Dams field  report--0"/>
    <s v=""/>
    <s v=""/>
    <s v="Dam Maintenance Visit (1M)--mthly"/>
    <s v="Dams field  report--0"/>
    <s v=""/>
    <s v=""/>
    <s v=""/>
    <s v="Dam Maintenance Visit (1M)--mthly"/>
    <s v="Dams field  report--0"/>
    <s v=""/>
    <s v=""/>
    <s v="Dam Maintenance Visit (1M)--mthly"/>
    <s v="Dams field  report--0"/>
    <s v="Trip Prep--0"/>
    <s v="Dam Maintenance Visit (6M)--Dec"/>
    <s v="Dams field  report--0"/>
    <s v="Data Reporting--0"/>
    <s v=""/>
    <s v=""/>
    <s v=""/>
    <s v="Dam Maintenance Visit (1M)--mthly"/>
    <s v="Dams field  report--0"/>
    <s v=""/>
    <s v=""/>
    <s v="Dam Maintenance Visit (1M)--mthly"/>
    <s v="Dams field  report--0"/>
    <s v=""/>
    <s v=""/>
    <s v="Dam Maintenance Visit (1M)--mthly"/>
    <s v="Dams field  report--0"/>
    <s v=""/>
    <s v=""/>
    <s v=""/>
    <s v="Dam Maintenance Visit (1M)--mthly"/>
    <s v="Dams field  report--0"/>
    <s v=""/>
    <s v=""/>
    <s v="Dam Maintenance Visit (1M)--mthly"/>
    <s v="Dams field  report--0"/>
    <s v=""/>
    <s v="Trip Prep--0"/>
    <s v="Dam Maintenance Visit (12M)--June"/>
    <s v="Dams field  report--0"/>
    <s v="Data Reporting--0"/>
    <s v=""/>
    <s v=""/>
    <s v="Dam Maintenance Visit (1M)--mthly"/>
    <s v="Dams field  report--0"/>
    <s v=""/>
    <s v=""/>
    <s v="Dam Maintenance Visit (1M)--mthly"/>
    <s v="Dams field  report--0"/>
    <s v=""/>
    <s v=""/>
    <s v="Dam Maintenance Visit (1M)--mthly"/>
    <s v="Dams field  report--0"/>
    <s v=""/>
    <s v=""/>
    <s v=""/>
    <s v="Dam Maintenance Visit (1M)--mthly"/>
    <s v="Dams field  report--0"/>
    <s v=""/>
    <s v=""/>
    <s v="Dam Maintenance Visit (1M)--mthly"/>
    <s v="Dams field  report--0"/>
    <s v="Trip Prep--0"/>
    <s v="Dam Maintenance Visit (6M)--Dec"/>
    <s v="Dams field  report--0"/>
    <s v="Data Reporting--0"/>
    <s v=""/>
    <s v=""/>
    <s v=""/>
    <s v="Dam Maintenance Visit (1M)--mthly"/>
    <s v="Dams field  report--0"/>
    <s v=""/>
    <s v=""/>
    <s v="Dam Maintenance Visit (1M)--mthly"/>
    <s v="Dams field  report--0"/>
    <s v=""/>
    <s v=""/>
    <s v="Dam Maintenance Visit (1M)--mthly"/>
    <s v="Dams field  report--0"/>
    <s v=""/>
    <s v=""/>
    <s v=""/>
    <s v="Dam Maintenance Visit (1M)--mthly"/>
    <s v="Dams field  report--0"/>
    <s v=""/>
    <s v=""/>
    <s v="Dam Maintenance Visit (1M)--mthly"/>
    <s v="Dams field  report--0"/>
    <s v=""/>
    <s v="Trip Prep--0"/>
    <s v="Dam Maintenance Visit (12M)--June"/>
    <s v="Dams field  report--0"/>
    <s v="Data Reporting--0"/>
    <s v=""/>
    <s v=""/>
    <s v="Dam Maintenance Visit (1M)--mthly"/>
    <s v="Dams field  report--0"/>
    <m/>
    <m/>
    <m/>
    <m/>
    <m/>
    <x v="0"/>
    <m/>
    <m/>
    <n v="0"/>
    <s v="monthly,Dec, June"/>
    <n v="134"/>
    <s v="Andrew H"/>
    <s v="SLA"/>
    <s v="No"/>
    <x v="2"/>
    <s v="1 site"/>
    <x v="28"/>
    <x v="61"/>
    <s v="PERTH DAMS COMPLIANCE"/>
    <s v="Metro Water"/>
    <n v="500.92"/>
  </r>
  <r>
    <x v="0"/>
    <m/>
    <m/>
    <m/>
    <m/>
    <m/>
    <s v="x"/>
    <m/>
    <m/>
    <m/>
    <m/>
    <m/>
    <m/>
    <m/>
    <m/>
    <m/>
    <m/>
    <m/>
    <m/>
    <m/>
    <m/>
    <m/>
    <m/>
    <m/>
    <m/>
    <m/>
    <m/>
    <m/>
    <m/>
    <m/>
    <m/>
    <s v="x"/>
    <m/>
    <m/>
    <m/>
    <m/>
    <m/>
    <m/>
    <m/>
    <m/>
    <m/>
    <m/>
    <m/>
    <m/>
    <m/>
    <m/>
    <m/>
    <m/>
    <m/>
    <m/>
    <m/>
    <m/>
    <m/>
    <m/>
    <m/>
    <m/>
    <m/>
    <m/>
    <s v="x"/>
    <m/>
    <m/>
    <m/>
    <m/>
    <m/>
    <m/>
    <m/>
    <m/>
    <m/>
    <m/>
    <m/>
    <m/>
    <m/>
    <m/>
    <m/>
    <m/>
    <m/>
    <m/>
    <m/>
    <m/>
    <m/>
    <m/>
    <m/>
    <m/>
    <s v="x"/>
    <m/>
    <m/>
    <m/>
    <m/>
    <m/>
    <m/>
    <m/>
    <m/>
    <m/>
    <m/>
    <m/>
    <m/>
    <m/>
    <m/>
    <m/>
    <m/>
    <m/>
    <m/>
    <m/>
    <m/>
    <m/>
    <m/>
    <m/>
    <m/>
    <m/>
    <m/>
    <s v="x"/>
    <m/>
    <m/>
    <m/>
    <m/>
    <m/>
    <m/>
    <m/>
    <m/>
    <n v="1"/>
    <m/>
    <n v="1"/>
    <n v="1"/>
    <x v="10"/>
    <n v="1"/>
    <n v="1"/>
    <n v="0"/>
    <m/>
    <n v="2"/>
    <s v="Andrew H"/>
    <m/>
    <m/>
    <x v="2"/>
    <m/>
    <x v="28"/>
    <x v="61"/>
    <s v="PERTH DAMS COMPLIANCE"/>
    <s v="Metro Water"/>
    <n v="500.92"/>
  </r>
  <r>
    <x v="0"/>
    <m/>
    <m/>
    <m/>
    <s v="x"/>
    <m/>
    <m/>
    <m/>
    <m/>
    <m/>
    <m/>
    <m/>
    <s v="x"/>
    <m/>
    <m/>
    <m/>
    <s v="x"/>
    <m/>
    <m/>
    <m/>
    <s v="x"/>
    <m/>
    <m/>
    <m/>
    <m/>
    <s v="x"/>
    <m/>
    <m/>
    <m/>
    <s v="x"/>
    <m/>
    <m/>
    <m/>
    <m/>
    <m/>
    <m/>
    <m/>
    <m/>
    <s v="x"/>
    <m/>
    <m/>
    <m/>
    <s v="x"/>
    <m/>
    <m/>
    <m/>
    <s v="x"/>
    <m/>
    <m/>
    <m/>
    <m/>
    <s v="x"/>
    <m/>
    <m/>
    <m/>
    <s v="x"/>
    <m/>
    <m/>
    <m/>
    <m/>
    <m/>
    <m/>
    <m/>
    <m/>
    <s v="x"/>
    <m/>
    <m/>
    <m/>
    <s v="x"/>
    <m/>
    <m/>
    <m/>
    <s v="x"/>
    <m/>
    <m/>
    <m/>
    <m/>
    <s v="x"/>
    <m/>
    <m/>
    <m/>
    <s v="x"/>
    <m/>
    <m/>
    <m/>
    <m/>
    <m/>
    <m/>
    <m/>
    <m/>
    <s v="x"/>
    <m/>
    <m/>
    <m/>
    <s v="x"/>
    <m/>
    <m/>
    <m/>
    <s v="x"/>
    <m/>
    <m/>
    <m/>
    <m/>
    <s v="x"/>
    <m/>
    <m/>
    <m/>
    <s v="x"/>
    <m/>
    <m/>
    <m/>
    <m/>
    <m/>
    <m/>
    <m/>
    <m/>
    <s v="x"/>
    <m/>
    <m/>
    <n v="5.75"/>
    <m/>
    <n v="5.75"/>
    <n v="5.75"/>
    <x v="99"/>
    <n v="1"/>
    <n v="1"/>
    <n v="0"/>
    <s v="mthly"/>
    <n v="57.5"/>
    <s v="Andrew H"/>
    <s v="Monthly"/>
    <m/>
    <x v="2"/>
    <s v="Piez &amp; Spg"/>
    <x v="28"/>
    <x v="61"/>
    <s v="PERTH DAMS COMPLIANCE"/>
    <s v="Metro Water"/>
    <n v="500.92"/>
  </r>
  <r>
    <x v="0"/>
    <m/>
    <m/>
    <m/>
    <m/>
    <m/>
    <m/>
    <m/>
    <m/>
    <m/>
    <m/>
    <m/>
    <m/>
    <m/>
    <m/>
    <m/>
    <m/>
    <m/>
    <m/>
    <m/>
    <m/>
    <m/>
    <m/>
    <m/>
    <m/>
    <m/>
    <m/>
    <m/>
    <m/>
    <m/>
    <m/>
    <m/>
    <s v="x"/>
    <m/>
    <m/>
    <m/>
    <m/>
    <m/>
    <m/>
    <m/>
    <m/>
    <m/>
    <m/>
    <m/>
    <m/>
    <m/>
    <m/>
    <m/>
    <m/>
    <m/>
    <m/>
    <m/>
    <m/>
    <m/>
    <m/>
    <m/>
    <m/>
    <m/>
    <m/>
    <m/>
    <m/>
    <m/>
    <m/>
    <m/>
    <m/>
    <m/>
    <m/>
    <m/>
    <m/>
    <m/>
    <m/>
    <m/>
    <m/>
    <m/>
    <m/>
    <m/>
    <m/>
    <m/>
    <m/>
    <m/>
    <m/>
    <m/>
    <m/>
    <m/>
    <s v="x"/>
    <m/>
    <m/>
    <m/>
    <m/>
    <m/>
    <m/>
    <m/>
    <m/>
    <m/>
    <m/>
    <m/>
    <m/>
    <m/>
    <m/>
    <m/>
    <m/>
    <m/>
    <m/>
    <m/>
    <m/>
    <m/>
    <m/>
    <m/>
    <m/>
    <m/>
    <m/>
    <m/>
    <m/>
    <m/>
    <m/>
    <m/>
    <m/>
    <m/>
    <m/>
    <n v="22"/>
    <m/>
    <n v="22"/>
    <n v="22"/>
    <x v="94"/>
    <n v="1"/>
    <n v="1"/>
    <n v="0"/>
    <s v="Dec"/>
    <n v="22"/>
    <s v="Andrew H"/>
    <s v="6 Monthly"/>
    <m/>
    <x v="2"/>
    <s v="Logger chk, WSL, Seepage, Hyd Piezo &amp; Board Prep, PZ Flush, Pluvio, IVM, Site clean, De Aired water Tank production"/>
    <x v="28"/>
    <x v="61"/>
    <s v="PERTH DAMS COMPLIANCE"/>
    <s v="Metro Water"/>
    <n v="500.92"/>
  </r>
  <r>
    <x v="0"/>
    <m/>
    <m/>
    <m/>
    <m/>
    <m/>
    <m/>
    <s v="x"/>
    <m/>
    <m/>
    <m/>
    <m/>
    <m/>
    <m/>
    <m/>
    <m/>
    <m/>
    <m/>
    <m/>
    <m/>
    <m/>
    <m/>
    <m/>
    <m/>
    <m/>
    <m/>
    <m/>
    <m/>
    <m/>
    <m/>
    <m/>
    <m/>
    <m/>
    <m/>
    <m/>
    <m/>
    <m/>
    <m/>
    <m/>
    <m/>
    <m/>
    <m/>
    <m/>
    <m/>
    <m/>
    <m/>
    <m/>
    <m/>
    <m/>
    <m/>
    <m/>
    <m/>
    <m/>
    <m/>
    <m/>
    <m/>
    <m/>
    <m/>
    <m/>
    <s v="x"/>
    <m/>
    <m/>
    <m/>
    <m/>
    <m/>
    <m/>
    <m/>
    <m/>
    <m/>
    <m/>
    <m/>
    <m/>
    <m/>
    <m/>
    <m/>
    <m/>
    <m/>
    <m/>
    <m/>
    <m/>
    <m/>
    <m/>
    <m/>
    <m/>
    <m/>
    <m/>
    <m/>
    <m/>
    <m/>
    <m/>
    <m/>
    <m/>
    <m/>
    <m/>
    <m/>
    <m/>
    <m/>
    <m/>
    <m/>
    <m/>
    <m/>
    <m/>
    <m/>
    <m/>
    <m/>
    <m/>
    <m/>
    <m/>
    <m/>
    <m/>
    <m/>
    <s v="x"/>
    <m/>
    <m/>
    <m/>
    <m/>
    <m/>
    <m/>
    <m/>
    <n v="28.5"/>
    <m/>
    <n v="28.5"/>
    <n v="28.5"/>
    <x v="30"/>
    <n v="1"/>
    <n v="1"/>
    <n v="0"/>
    <s v="June"/>
    <n v="28.5"/>
    <s v="Andrew H"/>
    <s v="Annual"/>
    <m/>
    <x v="2"/>
    <s v="Logger chk, WSL, Seepage, Hyd Piezo &amp; Board Prep, PZ Flush, Pluvio, IVM, Pressure Gauges, Site clean, De Aerator Clean, De Aired water Tank production"/>
    <x v="28"/>
    <x v="61"/>
    <s v="PERTH DAMS COMPLIANCE"/>
    <s v="Metro Water"/>
    <n v="500.92"/>
  </r>
  <r>
    <x v="3"/>
    <m/>
    <m/>
    <m/>
    <m/>
    <s v="x"/>
    <m/>
    <m/>
    <s v="x"/>
    <m/>
    <m/>
    <m/>
    <m/>
    <s v="x"/>
    <m/>
    <m/>
    <m/>
    <s v="x"/>
    <m/>
    <m/>
    <m/>
    <s v="x"/>
    <m/>
    <m/>
    <m/>
    <m/>
    <s v="x"/>
    <m/>
    <m/>
    <m/>
    <s v="x"/>
    <m/>
    <m/>
    <s v="x"/>
    <m/>
    <m/>
    <m/>
    <m/>
    <m/>
    <s v="x"/>
    <m/>
    <m/>
    <m/>
    <s v="x"/>
    <m/>
    <m/>
    <m/>
    <s v="x"/>
    <m/>
    <m/>
    <m/>
    <m/>
    <s v="x"/>
    <m/>
    <m/>
    <m/>
    <s v="x"/>
    <m/>
    <m/>
    <m/>
    <s v="x"/>
    <m/>
    <m/>
    <m/>
    <m/>
    <s v="x"/>
    <m/>
    <m/>
    <m/>
    <s v="x"/>
    <m/>
    <m/>
    <m/>
    <s v="x"/>
    <m/>
    <m/>
    <m/>
    <m/>
    <s v="x"/>
    <m/>
    <m/>
    <m/>
    <s v="x"/>
    <m/>
    <m/>
    <s v="x"/>
    <m/>
    <m/>
    <m/>
    <m/>
    <m/>
    <s v="x"/>
    <m/>
    <m/>
    <m/>
    <s v="x"/>
    <m/>
    <m/>
    <m/>
    <s v="x"/>
    <m/>
    <m/>
    <m/>
    <m/>
    <s v="x"/>
    <m/>
    <m/>
    <m/>
    <s v="x"/>
    <m/>
    <m/>
    <m/>
    <s v="x"/>
    <m/>
    <m/>
    <m/>
    <m/>
    <s v="x"/>
    <m/>
    <n v="2"/>
    <m/>
    <n v="2"/>
    <n v="2"/>
    <x v="31"/>
    <n v="1"/>
    <n v="1"/>
    <n v="0"/>
    <m/>
    <n v="24"/>
    <s v="Andrew H"/>
    <s v="per visit"/>
    <m/>
    <x v="2"/>
    <m/>
    <x v="28"/>
    <x v="61"/>
    <s v="PERTH DAMS COMPLIANCE"/>
    <s v="Metro Water"/>
    <n v="500.92"/>
  </r>
  <r>
    <x v="0"/>
    <m/>
    <m/>
    <m/>
    <m/>
    <m/>
    <m/>
    <m/>
    <m/>
    <s v="x"/>
    <m/>
    <m/>
    <m/>
    <m/>
    <m/>
    <m/>
    <m/>
    <m/>
    <m/>
    <m/>
    <m/>
    <m/>
    <m/>
    <m/>
    <m/>
    <m/>
    <m/>
    <m/>
    <m/>
    <m/>
    <m/>
    <m/>
    <m/>
    <m/>
    <s v="x"/>
    <m/>
    <m/>
    <m/>
    <m/>
    <m/>
    <m/>
    <m/>
    <m/>
    <m/>
    <m/>
    <m/>
    <m/>
    <m/>
    <m/>
    <m/>
    <m/>
    <m/>
    <m/>
    <m/>
    <m/>
    <m/>
    <m/>
    <m/>
    <m/>
    <m/>
    <m/>
    <s v="x"/>
    <m/>
    <m/>
    <m/>
    <m/>
    <m/>
    <m/>
    <m/>
    <m/>
    <m/>
    <m/>
    <m/>
    <m/>
    <m/>
    <m/>
    <m/>
    <m/>
    <m/>
    <m/>
    <m/>
    <m/>
    <m/>
    <m/>
    <m/>
    <m/>
    <s v="x"/>
    <m/>
    <m/>
    <m/>
    <m/>
    <m/>
    <m/>
    <m/>
    <m/>
    <m/>
    <m/>
    <m/>
    <m/>
    <m/>
    <m/>
    <m/>
    <m/>
    <m/>
    <m/>
    <m/>
    <m/>
    <m/>
    <m/>
    <m/>
    <m/>
    <m/>
    <m/>
    <s v="x"/>
    <m/>
    <m/>
    <m/>
    <m/>
    <m/>
    <n v="1"/>
    <m/>
    <n v="1"/>
    <n v="1"/>
    <x v="32"/>
    <n v="1"/>
    <n v="1"/>
    <n v="0"/>
    <m/>
    <n v="2"/>
    <s v="Andrew H"/>
    <s v="per visit"/>
    <m/>
    <x v="4"/>
    <m/>
    <x v="28"/>
    <x v="61"/>
    <s v="PERTH DAMS COMPLIANCE"/>
    <s v="Metro Water"/>
    <n v="500.92"/>
  </r>
  <r>
    <x v="1"/>
    <s v=""/>
    <s v=""/>
    <s v=""/>
    <s v=""/>
    <s v="Trip Prep--0"/>
    <s v=""/>
    <s v="Dam Maintenance Visit (6M)--June"/>
    <s v=""/>
    <s v="Dams field  report--0"/>
    <s v=""/>
    <s v="Data Reporting--0"/>
    <s v=""/>
    <s v=""/>
    <s v=""/>
    <s v=""/>
    <s v=""/>
    <s v=""/>
    <s v=""/>
    <s v=""/>
    <s v=""/>
    <s v=""/>
    <s v=""/>
    <s v=""/>
    <s v=""/>
    <s v=""/>
    <s v=""/>
    <s v=""/>
    <s v=""/>
    <s v=""/>
    <s v=""/>
    <s v="Trip Prep--0"/>
    <s v=""/>
    <s v="Dam Maintenance Visit (12M)--Dec"/>
    <s v=""/>
    <s v="Dams field  report--0"/>
    <s v=""/>
    <s v="Data Reporting--0"/>
    <s v=""/>
    <s v=""/>
    <s v=""/>
    <s v=""/>
    <s v=""/>
    <s v=""/>
    <s v=""/>
    <s v=""/>
    <s v=""/>
    <s v=""/>
    <s v=""/>
    <s v=""/>
    <s v=""/>
    <s v=""/>
    <s v=""/>
    <s v=""/>
    <s v=""/>
    <s v=""/>
    <s v="Trip Prep--0"/>
    <s v=""/>
    <s v="Dam Maintenance Visit (6M)--June"/>
    <s v=""/>
    <s v="Dams field  report--0"/>
    <s v=""/>
    <s v="Data Reporting--0"/>
    <s v=""/>
    <s v=""/>
    <s v=""/>
    <s v=""/>
    <s v=""/>
    <s v=""/>
    <s v=""/>
    <s v=""/>
    <s v=""/>
    <s v=""/>
    <s v=""/>
    <s v=""/>
    <s v=""/>
    <s v=""/>
    <s v=""/>
    <s v=""/>
    <s v=""/>
    <s v=""/>
    <s v=""/>
    <s v=""/>
    <s v="Trip Prep--0"/>
    <s v=""/>
    <s v="Dam Maintenance Visit (12M)--Dec"/>
    <s v=""/>
    <s v="Dams field  report--0"/>
    <s v=""/>
    <s v="Data Reporting--0"/>
    <s v=""/>
    <s v=""/>
    <s v=""/>
    <s v=""/>
    <s v=""/>
    <s v=""/>
    <s v=""/>
    <s v=""/>
    <s v=""/>
    <s v=""/>
    <s v=""/>
    <s v=""/>
    <s v=""/>
    <s v=""/>
    <s v=""/>
    <s v=""/>
    <s v=""/>
    <s v=""/>
    <s v="Trip Prep--0"/>
    <s v=""/>
    <s v="Dam Maintenance Visit (6M)--June"/>
    <s v=""/>
    <s v="Dams field  report--0"/>
    <s v=""/>
    <s v="Data Reporting--0"/>
    <s v=""/>
    <s v=""/>
    <s v=""/>
    <m/>
    <m/>
    <m/>
    <m/>
    <m/>
    <x v="0"/>
    <m/>
    <m/>
    <n v="0"/>
    <s v="June, Dec"/>
    <n v="18.5"/>
    <s v="Elise"/>
    <s v="SLA"/>
    <s v="No"/>
    <x v="2"/>
    <s v="1 Site"/>
    <x v="30"/>
    <x v="62"/>
    <s v="PERTH RESERVOIRS COMPLIANCE"/>
    <s v="Metro Water"/>
    <n v="502"/>
  </r>
  <r>
    <x v="0"/>
    <m/>
    <m/>
    <m/>
    <m/>
    <s v="x"/>
    <m/>
    <m/>
    <m/>
    <m/>
    <m/>
    <m/>
    <m/>
    <m/>
    <m/>
    <m/>
    <m/>
    <m/>
    <m/>
    <m/>
    <m/>
    <m/>
    <m/>
    <m/>
    <m/>
    <m/>
    <m/>
    <m/>
    <m/>
    <m/>
    <m/>
    <s v="x"/>
    <m/>
    <m/>
    <m/>
    <m/>
    <m/>
    <m/>
    <m/>
    <m/>
    <m/>
    <m/>
    <m/>
    <m/>
    <m/>
    <m/>
    <m/>
    <m/>
    <m/>
    <m/>
    <m/>
    <m/>
    <m/>
    <m/>
    <m/>
    <m/>
    <s v="x"/>
    <m/>
    <m/>
    <m/>
    <m/>
    <m/>
    <m/>
    <m/>
    <m/>
    <m/>
    <m/>
    <m/>
    <m/>
    <m/>
    <m/>
    <m/>
    <m/>
    <m/>
    <m/>
    <m/>
    <m/>
    <m/>
    <m/>
    <m/>
    <m/>
    <m/>
    <m/>
    <s v="x"/>
    <m/>
    <m/>
    <m/>
    <m/>
    <m/>
    <m/>
    <m/>
    <m/>
    <m/>
    <m/>
    <m/>
    <m/>
    <m/>
    <m/>
    <m/>
    <m/>
    <m/>
    <m/>
    <m/>
    <m/>
    <m/>
    <m/>
    <m/>
    <m/>
    <s v="x"/>
    <m/>
    <m/>
    <m/>
    <m/>
    <m/>
    <m/>
    <m/>
    <m/>
    <m/>
    <m/>
    <n v="3"/>
    <m/>
    <n v="3"/>
    <n v="3"/>
    <x v="10"/>
    <n v="1"/>
    <n v="1"/>
    <n v="0"/>
    <m/>
    <n v="6"/>
    <s v="Elise"/>
    <m/>
    <m/>
    <x v="2"/>
    <m/>
    <x v="30"/>
    <x v="62"/>
    <s v="PERTH RESERVOIRS COMPLIANCE"/>
    <s v="Metro Water"/>
    <n v="502"/>
  </r>
  <r>
    <x v="0"/>
    <m/>
    <m/>
    <m/>
    <m/>
    <m/>
    <m/>
    <s v="x"/>
    <m/>
    <m/>
    <m/>
    <m/>
    <m/>
    <m/>
    <m/>
    <m/>
    <m/>
    <m/>
    <m/>
    <m/>
    <m/>
    <m/>
    <m/>
    <m/>
    <m/>
    <m/>
    <m/>
    <m/>
    <m/>
    <m/>
    <m/>
    <m/>
    <m/>
    <m/>
    <m/>
    <m/>
    <m/>
    <m/>
    <m/>
    <m/>
    <m/>
    <m/>
    <m/>
    <m/>
    <m/>
    <m/>
    <m/>
    <m/>
    <m/>
    <m/>
    <m/>
    <m/>
    <m/>
    <m/>
    <m/>
    <m/>
    <m/>
    <m/>
    <s v="x"/>
    <m/>
    <m/>
    <m/>
    <m/>
    <m/>
    <m/>
    <m/>
    <m/>
    <m/>
    <m/>
    <m/>
    <m/>
    <m/>
    <m/>
    <m/>
    <m/>
    <m/>
    <m/>
    <m/>
    <m/>
    <m/>
    <m/>
    <m/>
    <m/>
    <m/>
    <m/>
    <m/>
    <m/>
    <m/>
    <m/>
    <m/>
    <m/>
    <m/>
    <m/>
    <m/>
    <m/>
    <m/>
    <m/>
    <m/>
    <m/>
    <m/>
    <m/>
    <m/>
    <m/>
    <m/>
    <m/>
    <m/>
    <m/>
    <m/>
    <m/>
    <m/>
    <s v="x"/>
    <m/>
    <m/>
    <m/>
    <m/>
    <m/>
    <m/>
    <m/>
    <m/>
    <n v="4"/>
    <m/>
    <n v="4"/>
    <n v="4"/>
    <x v="94"/>
    <n v="1"/>
    <n v="1"/>
    <n v="0"/>
    <s v="June"/>
    <n v="4"/>
    <s v="Elise"/>
    <s v="6 Monthly"/>
    <m/>
    <x v="2"/>
    <s v="Logger Check,  Seepage, VWP Reading, Site clean"/>
    <x v="30"/>
    <x v="62"/>
    <s v="PERTH RESERVOIRS COMPLIANCE"/>
    <s v="Metro Water"/>
    <n v="502"/>
  </r>
  <r>
    <x v="0"/>
    <m/>
    <m/>
    <m/>
    <m/>
    <m/>
    <m/>
    <m/>
    <m/>
    <m/>
    <m/>
    <m/>
    <m/>
    <m/>
    <m/>
    <m/>
    <m/>
    <m/>
    <m/>
    <m/>
    <m/>
    <m/>
    <m/>
    <m/>
    <m/>
    <m/>
    <m/>
    <m/>
    <m/>
    <m/>
    <m/>
    <m/>
    <m/>
    <s v="x"/>
    <m/>
    <m/>
    <m/>
    <m/>
    <m/>
    <m/>
    <m/>
    <m/>
    <m/>
    <m/>
    <m/>
    <m/>
    <m/>
    <m/>
    <m/>
    <m/>
    <m/>
    <m/>
    <m/>
    <m/>
    <m/>
    <m/>
    <m/>
    <m/>
    <m/>
    <m/>
    <m/>
    <m/>
    <m/>
    <m/>
    <m/>
    <m/>
    <m/>
    <m/>
    <m/>
    <m/>
    <m/>
    <m/>
    <m/>
    <m/>
    <m/>
    <m/>
    <m/>
    <m/>
    <m/>
    <m/>
    <m/>
    <m/>
    <m/>
    <m/>
    <m/>
    <s v="x"/>
    <m/>
    <m/>
    <m/>
    <m/>
    <m/>
    <m/>
    <m/>
    <m/>
    <m/>
    <m/>
    <m/>
    <m/>
    <m/>
    <m/>
    <m/>
    <m/>
    <m/>
    <m/>
    <m/>
    <m/>
    <m/>
    <m/>
    <m/>
    <m/>
    <m/>
    <m/>
    <m/>
    <m/>
    <m/>
    <m/>
    <m/>
    <m/>
    <m/>
    <n v="4"/>
    <m/>
    <n v="4"/>
    <n v="4"/>
    <x v="30"/>
    <n v="1"/>
    <n v="1"/>
    <n v="0"/>
    <s v="Dec"/>
    <n v="4"/>
    <s v="Elise"/>
    <s v="Annual"/>
    <m/>
    <x v="2"/>
    <s v="Logger Check,  Seepage, VWP Reading, Site clean"/>
    <x v="30"/>
    <x v="62"/>
    <s v="PERTH RESERVOIRS COMPLIANCE"/>
    <s v="Metro Water"/>
    <n v="502"/>
  </r>
  <r>
    <x v="0"/>
    <m/>
    <m/>
    <m/>
    <m/>
    <m/>
    <m/>
    <m/>
    <m/>
    <s v="x"/>
    <m/>
    <m/>
    <m/>
    <m/>
    <m/>
    <m/>
    <m/>
    <m/>
    <m/>
    <m/>
    <m/>
    <m/>
    <m/>
    <m/>
    <m/>
    <m/>
    <m/>
    <m/>
    <m/>
    <m/>
    <m/>
    <m/>
    <m/>
    <m/>
    <m/>
    <s v="x"/>
    <m/>
    <m/>
    <m/>
    <m/>
    <m/>
    <m/>
    <m/>
    <m/>
    <m/>
    <m/>
    <m/>
    <m/>
    <m/>
    <m/>
    <m/>
    <m/>
    <m/>
    <m/>
    <m/>
    <m/>
    <m/>
    <m/>
    <m/>
    <m/>
    <s v="x"/>
    <m/>
    <m/>
    <m/>
    <m/>
    <m/>
    <m/>
    <m/>
    <m/>
    <m/>
    <m/>
    <m/>
    <m/>
    <m/>
    <m/>
    <m/>
    <m/>
    <m/>
    <m/>
    <m/>
    <m/>
    <m/>
    <m/>
    <m/>
    <m/>
    <m/>
    <m/>
    <s v="x"/>
    <m/>
    <m/>
    <m/>
    <m/>
    <m/>
    <m/>
    <m/>
    <m/>
    <m/>
    <m/>
    <m/>
    <m/>
    <m/>
    <m/>
    <m/>
    <m/>
    <m/>
    <m/>
    <m/>
    <m/>
    <m/>
    <m/>
    <m/>
    <m/>
    <s v="x"/>
    <m/>
    <m/>
    <m/>
    <m/>
    <m/>
    <m/>
    <n v="1.5"/>
    <m/>
    <n v="1.5"/>
    <n v="1.5"/>
    <x v="31"/>
    <n v="1"/>
    <n v="1"/>
    <n v="0"/>
    <m/>
    <n v="4.5"/>
    <s v="Elise"/>
    <s v="per visit"/>
    <m/>
    <x v="2"/>
    <m/>
    <x v="30"/>
    <x v="62"/>
    <s v="PERTH RESERVOIRS COMPLIANCE"/>
    <s v="Metro Water"/>
    <n v="502"/>
  </r>
  <r>
    <x v="0"/>
    <m/>
    <m/>
    <m/>
    <m/>
    <m/>
    <m/>
    <m/>
    <m/>
    <m/>
    <m/>
    <s v="x"/>
    <m/>
    <m/>
    <m/>
    <m/>
    <m/>
    <m/>
    <m/>
    <m/>
    <m/>
    <m/>
    <m/>
    <m/>
    <m/>
    <m/>
    <m/>
    <m/>
    <m/>
    <m/>
    <m/>
    <m/>
    <m/>
    <m/>
    <m/>
    <m/>
    <m/>
    <s v="x"/>
    <m/>
    <m/>
    <m/>
    <m/>
    <m/>
    <m/>
    <m/>
    <m/>
    <m/>
    <m/>
    <m/>
    <m/>
    <m/>
    <m/>
    <m/>
    <m/>
    <m/>
    <m/>
    <m/>
    <m/>
    <m/>
    <m/>
    <m/>
    <m/>
    <s v="x"/>
    <m/>
    <m/>
    <m/>
    <m/>
    <m/>
    <m/>
    <m/>
    <m/>
    <m/>
    <m/>
    <m/>
    <m/>
    <m/>
    <m/>
    <m/>
    <m/>
    <m/>
    <m/>
    <m/>
    <m/>
    <m/>
    <m/>
    <m/>
    <m/>
    <m/>
    <m/>
    <s v="x"/>
    <m/>
    <m/>
    <m/>
    <m/>
    <m/>
    <m/>
    <m/>
    <m/>
    <m/>
    <m/>
    <m/>
    <m/>
    <m/>
    <m/>
    <m/>
    <m/>
    <m/>
    <m/>
    <m/>
    <m/>
    <m/>
    <m/>
    <m/>
    <m/>
    <s v="x"/>
    <m/>
    <m/>
    <m/>
    <m/>
    <n v="1"/>
    <m/>
    <n v="1"/>
    <n v="1"/>
    <x v="32"/>
    <n v="1"/>
    <n v="1"/>
    <n v="0"/>
    <m/>
    <n v="2"/>
    <s v="Elise"/>
    <s v="per visit"/>
    <m/>
    <x v="4"/>
    <m/>
    <x v="30"/>
    <x v="62"/>
    <s v="PERTH RESERVOIRS COMPLIANCE"/>
    <s v="Metro Water"/>
    <n v="502"/>
  </r>
  <r>
    <x v="1"/>
    <s v=""/>
    <s v=""/>
    <s v=""/>
    <s v=""/>
    <s v=""/>
    <s v=""/>
    <s v="Trip Prep--0"/>
    <s v=""/>
    <s v="Dam Maintenance Visit (6M)--June"/>
    <s v=""/>
    <s v="Dams field  report--0"/>
    <s v=""/>
    <s v="Dams field  report--0"/>
    <s v=""/>
    <s v="Data Reporting--0"/>
    <s v=""/>
    <s v=""/>
    <s v=""/>
    <s v=""/>
    <s v=""/>
    <s v=""/>
    <s v=""/>
    <s v=""/>
    <s v=""/>
    <s v=""/>
    <s v=""/>
    <s v=""/>
    <s v=""/>
    <s v=""/>
    <s v=""/>
    <s v="Trip Prep--0"/>
    <s v=""/>
    <s v="Dam Maintenance Visit (12M)--Dec"/>
    <s v=""/>
    <s v="Dams field  report--0"/>
    <s v=""/>
    <s v="Data Reporting--0"/>
    <s v=""/>
    <s v=""/>
    <s v=""/>
    <s v=""/>
    <s v=""/>
    <s v=""/>
    <s v=""/>
    <s v=""/>
    <s v=""/>
    <s v=""/>
    <s v=""/>
    <s v=""/>
    <s v=""/>
    <s v=""/>
    <s v=""/>
    <s v=""/>
    <s v=""/>
    <s v=""/>
    <s v="Trip Prep--0"/>
    <s v=""/>
    <s v="Dam Maintenance Visit (6M)--June"/>
    <s v=""/>
    <s v="Dams field  report--0"/>
    <s v=""/>
    <s v="Data Reporting--0"/>
    <s v=""/>
    <s v=""/>
    <s v=""/>
    <s v=""/>
    <s v=""/>
    <s v=""/>
    <s v=""/>
    <s v=""/>
    <s v=""/>
    <s v=""/>
    <s v=""/>
    <s v=""/>
    <s v=""/>
    <s v=""/>
    <s v=""/>
    <s v=""/>
    <s v=""/>
    <s v=""/>
    <s v=""/>
    <s v=""/>
    <s v="Trip Prep--0"/>
    <s v=""/>
    <s v="Dam Maintenance Visit (12M)--Dec"/>
    <s v=""/>
    <s v="Dams field  report--0"/>
    <s v=""/>
    <s v="Data Reporting--0"/>
    <s v=""/>
    <s v=""/>
    <s v=""/>
    <s v=""/>
    <s v=""/>
    <s v=""/>
    <s v=""/>
    <s v=""/>
    <s v=""/>
    <s v=""/>
    <s v=""/>
    <s v=""/>
    <s v=""/>
    <s v=""/>
    <s v=""/>
    <s v=""/>
    <s v=""/>
    <s v=""/>
    <s v="Trip Prep--0"/>
    <s v=""/>
    <s v="Dam Maintenance Visit (6M)--June"/>
    <s v=""/>
    <s v="Dams field  report--0"/>
    <s v=""/>
    <s v="Data Reporting--0"/>
    <s v=""/>
    <s v=""/>
    <s v=""/>
    <m/>
    <m/>
    <m/>
    <m/>
    <m/>
    <x v="0"/>
    <m/>
    <m/>
    <n v="0"/>
    <s v="June, Dec"/>
    <n v="24"/>
    <s v="Elise"/>
    <s v="SLA"/>
    <s v="No"/>
    <x v="2"/>
    <s v="1 site"/>
    <x v="30"/>
    <x v="63"/>
    <s v="PERTH RESERVOIRS COMPLIANCE"/>
    <s v="Metro Water"/>
    <n v="502.1"/>
  </r>
  <r>
    <x v="0"/>
    <m/>
    <m/>
    <m/>
    <m/>
    <m/>
    <m/>
    <s v="x"/>
    <m/>
    <m/>
    <m/>
    <m/>
    <m/>
    <m/>
    <m/>
    <m/>
    <m/>
    <m/>
    <m/>
    <m/>
    <m/>
    <m/>
    <m/>
    <m/>
    <m/>
    <m/>
    <m/>
    <m/>
    <m/>
    <m/>
    <m/>
    <s v="x"/>
    <m/>
    <m/>
    <m/>
    <m/>
    <m/>
    <m/>
    <m/>
    <m/>
    <m/>
    <m/>
    <m/>
    <m/>
    <m/>
    <m/>
    <m/>
    <m/>
    <m/>
    <m/>
    <m/>
    <m/>
    <m/>
    <m/>
    <m/>
    <m/>
    <s v="x"/>
    <m/>
    <m/>
    <m/>
    <m/>
    <m/>
    <m/>
    <m/>
    <m/>
    <m/>
    <m/>
    <m/>
    <m/>
    <m/>
    <m/>
    <m/>
    <m/>
    <m/>
    <m/>
    <m/>
    <m/>
    <m/>
    <m/>
    <m/>
    <m/>
    <m/>
    <m/>
    <s v="x"/>
    <m/>
    <m/>
    <m/>
    <m/>
    <m/>
    <m/>
    <m/>
    <m/>
    <m/>
    <m/>
    <m/>
    <m/>
    <m/>
    <m/>
    <m/>
    <m/>
    <m/>
    <m/>
    <m/>
    <m/>
    <m/>
    <m/>
    <m/>
    <m/>
    <s v="x"/>
    <m/>
    <m/>
    <m/>
    <m/>
    <m/>
    <m/>
    <m/>
    <m/>
    <m/>
    <m/>
    <n v="3"/>
    <m/>
    <n v="3"/>
    <n v="3"/>
    <x v="10"/>
    <n v="1"/>
    <n v="1"/>
    <n v="0"/>
    <m/>
    <n v="6"/>
    <s v="Elise"/>
    <m/>
    <m/>
    <x v="2"/>
    <s v="Spg"/>
    <x v="30"/>
    <x v="63"/>
    <s v="PERTH RESERVOIRS COMPLIANCE"/>
    <s v="Metro Water"/>
    <n v="502.1"/>
  </r>
  <r>
    <x v="0"/>
    <m/>
    <m/>
    <m/>
    <m/>
    <m/>
    <m/>
    <m/>
    <m/>
    <s v="x"/>
    <m/>
    <m/>
    <m/>
    <m/>
    <m/>
    <m/>
    <m/>
    <m/>
    <m/>
    <m/>
    <m/>
    <m/>
    <m/>
    <m/>
    <m/>
    <m/>
    <m/>
    <m/>
    <m/>
    <m/>
    <m/>
    <m/>
    <m/>
    <m/>
    <m/>
    <m/>
    <m/>
    <m/>
    <m/>
    <m/>
    <m/>
    <m/>
    <m/>
    <m/>
    <m/>
    <m/>
    <m/>
    <m/>
    <m/>
    <m/>
    <m/>
    <m/>
    <m/>
    <m/>
    <m/>
    <m/>
    <m/>
    <m/>
    <s v="x"/>
    <m/>
    <m/>
    <m/>
    <m/>
    <m/>
    <m/>
    <m/>
    <m/>
    <m/>
    <m/>
    <m/>
    <m/>
    <m/>
    <m/>
    <m/>
    <m/>
    <m/>
    <m/>
    <m/>
    <m/>
    <m/>
    <m/>
    <m/>
    <m/>
    <m/>
    <m/>
    <m/>
    <m/>
    <m/>
    <m/>
    <m/>
    <m/>
    <m/>
    <m/>
    <m/>
    <m/>
    <m/>
    <m/>
    <m/>
    <m/>
    <m/>
    <m/>
    <m/>
    <m/>
    <m/>
    <m/>
    <m/>
    <m/>
    <m/>
    <m/>
    <m/>
    <s v="x"/>
    <m/>
    <m/>
    <m/>
    <m/>
    <m/>
    <m/>
    <m/>
    <m/>
    <n v="4"/>
    <m/>
    <n v="4"/>
    <n v="4"/>
    <x v="94"/>
    <n v="1"/>
    <n v="1"/>
    <n v="0"/>
    <s v="June"/>
    <n v="8"/>
    <s v="Elise"/>
    <s v="6 Monthly"/>
    <m/>
    <x v="2"/>
    <s v="Logger check, seepage, site clean"/>
    <x v="30"/>
    <x v="63"/>
    <s v="PERTH RESERVOIRS COMPLIANCE"/>
    <s v="Metro Water"/>
    <n v="502.1"/>
  </r>
  <r>
    <x v="0"/>
    <m/>
    <m/>
    <m/>
    <m/>
    <m/>
    <m/>
    <m/>
    <m/>
    <m/>
    <m/>
    <m/>
    <m/>
    <m/>
    <m/>
    <m/>
    <m/>
    <m/>
    <m/>
    <m/>
    <m/>
    <m/>
    <m/>
    <m/>
    <m/>
    <m/>
    <m/>
    <m/>
    <m/>
    <m/>
    <m/>
    <m/>
    <m/>
    <s v="x"/>
    <m/>
    <m/>
    <m/>
    <m/>
    <m/>
    <m/>
    <m/>
    <m/>
    <m/>
    <m/>
    <m/>
    <m/>
    <m/>
    <m/>
    <m/>
    <m/>
    <m/>
    <m/>
    <m/>
    <m/>
    <m/>
    <m/>
    <m/>
    <m/>
    <m/>
    <m/>
    <m/>
    <m/>
    <m/>
    <m/>
    <m/>
    <m/>
    <m/>
    <m/>
    <m/>
    <m/>
    <m/>
    <m/>
    <m/>
    <m/>
    <m/>
    <m/>
    <m/>
    <m/>
    <m/>
    <m/>
    <m/>
    <m/>
    <m/>
    <m/>
    <m/>
    <s v="x"/>
    <m/>
    <m/>
    <m/>
    <m/>
    <m/>
    <m/>
    <m/>
    <m/>
    <m/>
    <m/>
    <m/>
    <m/>
    <m/>
    <m/>
    <m/>
    <m/>
    <m/>
    <m/>
    <m/>
    <m/>
    <m/>
    <m/>
    <m/>
    <m/>
    <m/>
    <m/>
    <m/>
    <m/>
    <m/>
    <m/>
    <m/>
    <m/>
    <m/>
    <n v="4"/>
    <m/>
    <n v="4"/>
    <n v="4"/>
    <x v="30"/>
    <n v="1"/>
    <n v="1"/>
    <n v="0"/>
    <s v="Dec"/>
    <n v="4"/>
    <s v="Elise"/>
    <s v="Annual"/>
    <m/>
    <x v="2"/>
    <s v="Logger check, seepage, site clean"/>
    <x v="30"/>
    <x v="63"/>
    <s v="PERTH RESERVOIRS COMPLIANCE"/>
    <s v="Metro Water"/>
    <n v="502.1"/>
  </r>
  <r>
    <x v="0"/>
    <m/>
    <m/>
    <m/>
    <m/>
    <m/>
    <m/>
    <m/>
    <m/>
    <m/>
    <m/>
    <s v="x"/>
    <m/>
    <s v="x"/>
    <m/>
    <m/>
    <m/>
    <m/>
    <m/>
    <m/>
    <m/>
    <m/>
    <m/>
    <m/>
    <m/>
    <m/>
    <m/>
    <m/>
    <m/>
    <m/>
    <m/>
    <m/>
    <m/>
    <m/>
    <m/>
    <s v="x"/>
    <m/>
    <m/>
    <m/>
    <m/>
    <m/>
    <m/>
    <m/>
    <m/>
    <m/>
    <m/>
    <m/>
    <m/>
    <m/>
    <m/>
    <m/>
    <m/>
    <m/>
    <m/>
    <m/>
    <m/>
    <m/>
    <m/>
    <m/>
    <m/>
    <s v="x"/>
    <m/>
    <m/>
    <m/>
    <m/>
    <m/>
    <m/>
    <m/>
    <m/>
    <m/>
    <m/>
    <m/>
    <m/>
    <m/>
    <m/>
    <m/>
    <m/>
    <m/>
    <m/>
    <m/>
    <m/>
    <m/>
    <m/>
    <m/>
    <m/>
    <m/>
    <m/>
    <s v="x"/>
    <m/>
    <m/>
    <m/>
    <m/>
    <m/>
    <m/>
    <m/>
    <m/>
    <m/>
    <m/>
    <m/>
    <m/>
    <m/>
    <m/>
    <m/>
    <m/>
    <m/>
    <m/>
    <m/>
    <m/>
    <m/>
    <m/>
    <m/>
    <m/>
    <s v="x"/>
    <m/>
    <m/>
    <m/>
    <m/>
    <m/>
    <m/>
    <n v="1.5"/>
    <m/>
    <n v="1.5"/>
    <n v="1.5"/>
    <x v="31"/>
    <n v="1"/>
    <n v="1"/>
    <n v="0"/>
    <m/>
    <n v="6"/>
    <s v="Elise"/>
    <s v="per visit"/>
    <m/>
    <x v="2"/>
    <m/>
    <x v="30"/>
    <x v="63"/>
    <s v="PERTH RESERVOIRS COMPLIANCE"/>
    <s v="Metro Water"/>
    <n v="502.1"/>
  </r>
  <r>
    <x v="0"/>
    <m/>
    <m/>
    <m/>
    <m/>
    <m/>
    <m/>
    <m/>
    <m/>
    <m/>
    <m/>
    <m/>
    <m/>
    <m/>
    <m/>
    <s v="x"/>
    <m/>
    <m/>
    <m/>
    <m/>
    <m/>
    <m/>
    <m/>
    <m/>
    <m/>
    <m/>
    <m/>
    <m/>
    <m/>
    <m/>
    <m/>
    <m/>
    <m/>
    <m/>
    <m/>
    <m/>
    <m/>
    <s v="x"/>
    <m/>
    <m/>
    <m/>
    <m/>
    <m/>
    <m/>
    <m/>
    <m/>
    <m/>
    <m/>
    <m/>
    <m/>
    <m/>
    <m/>
    <m/>
    <m/>
    <m/>
    <m/>
    <m/>
    <m/>
    <m/>
    <m/>
    <m/>
    <m/>
    <s v="x"/>
    <m/>
    <m/>
    <m/>
    <m/>
    <m/>
    <m/>
    <m/>
    <m/>
    <m/>
    <m/>
    <m/>
    <m/>
    <m/>
    <m/>
    <m/>
    <m/>
    <m/>
    <m/>
    <m/>
    <m/>
    <m/>
    <m/>
    <m/>
    <m/>
    <m/>
    <m/>
    <s v="x"/>
    <m/>
    <m/>
    <m/>
    <m/>
    <m/>
    <m/>
    <m/>
    <m/>
    <m/>
    <m/>
    <m/>
    <m/>
    <m/>
    <m/>
    <m/>
    <m/>
    <m/>
    <m/>
    <m/>
    <m/>
    <m/>
    <m/>
    <m/>
    <m/>
    <s v="x"/>
    <m/>
    <m/>
    <m/>
    <m/>
    <n v="1"/>
    <m/>
    <n v="1"/>
    <n v="1"/>
    <x v="32"/>
    <n v="1"/>
    <n v="1"/>
    <n v="0"/>
    <m/>
    <n v="2"/>
    <s v="Elise"/>
    <s v="per visit"/>
    <m/>
    <x v="4"/>
    <m/>
    <x v="30"/>
    <x v="63"/>
    <s v="PERTH RESERVOIRS COMPLIANCE"/>
    <s v="Metro Water"/>
    <n v="502.1"/>
  </r>
  <r>
    <x v="1"/>
    <s v=""/>
    <s v=""/>
    <s v=""/>
    <s v=""/>
    <s v="Trip Prep--0"/>
    <s v=""/>
    <s v="Dam Maintenance Visit (6M)--June"/>
    <s v=""/>
    <s v="Dams field  report--0"/>
    <s v=""/>
    <s v="Data Reporting--0"/>
    <s v=""/>
    <s v=""/>
    <s v=""/>
    <s v=""/>
    <s v=""/>
    <s v=""/>
    <s v=""/>
    <s v=""/>
    <s v=""/>
    <s v=""/>
    <s v=""/>
    <s v=""/>
    <s v=""/>
    <s v=""/>
    <s v=""/>
    <s v=""/>
    <s v=""/>
    <s v=""/>
    <s v=""/>
    <s v="Trip Prep--0"/>
    <s v=""/>
    <s v="Dam Maintenance Visit (12M)--Dec"/>
    <s v=""/>
    <s v="Dams field  report--0"/>
    <s v=""/>
    <s v="Data Reporting--0"/>
    <s v=""/>
    <s v=""/>
    <s v=""/>
    <s v=""/>
    <s v=""/>
    <s v=""/>
    <s v=""/>
    <s v=""/>
    <s v=""/>
    <s v=""/>
    <s v=""/>
    <s v=""/>
    <s v=""/>
    <s v=""/>
    <s v=""/>
    <s v=""/>
    <s v=""/>
    <s v=""/>
    <s v="Trip Prep--0"/>
    <s v=""/>
    <s v="Dam Maintenance Visit (6M)--June"/>
    <s v=""/>
    <s v="Dams field  report--0"/>
    <s v=""/>
    <s v="Data Reporting--0"/>
    <s v=""/>
    <s v=""/>
    <s v=""/>
    <s v=""/>
    <s v=""/>
    <s v=""/>
    <s v=""/>
    <s v=""/>
    <s v=""/>
    <s v=""/>
    <s v=""/>
    <s v=""/>
    <s v=""/>
    <s v=""/>
    <s v=""/>
    <s v=""/>
    <s v=""/>
    <s v=""/>
    <s v=""/>
    <s v=""/>
    <s v="Trip Prep--0"/>
    <s v=""/>
    <s v="Dam Maintenance Visit (12M)--Dec"/>
    <s v=""/>
    <s v="Dams field  report--0"/>
    <s v=""/>
    <s v="Data Reporting--0"/>
    <s v=""/>
    <s v=""/>
    <s v=""/>
    <s v=""/>
    <s v=""/>
    <s v=""/>
    <s v=""/>
    <s v=""/>
    <s v=""/>
    <s v=""/>
    <s v=""/>
    <s v=""/>
    <s v=""/>
    <s v=""/>
    <s v=""/>
    <s v=""/>
    <s v=""/>
    <s v=""/>
    <s v="Trip Prep--0"/>
    <s v=""/>
    <s v="Dam Maintenance Visit (6M)--June"/>
    <s v=""/>
    <s v="Dams field  report--0"/>
    <s v=""/>
    <s v="Data Reporting--0"/>
    <s v=""/>
    <s v=""/>
    <s v=""/>
    <m/>
    <m/>
    <m/>
    <m/>
    <m/>
    <x v="0"/>
    <m/>
    <m/>
    <n v="0"/>
    <s v="June, Dec"/>
    <n v="18.5"/>
    <s v="Elise"/>
    <s v="SLA"/>
    <s v="Yes"/>
    <x v="2"/>
    <s v="1 site"/>
    <x v="30"/>
    <x v="64"/>
    <s v="PERTH RESERVOIRS COMPLIANCE"/>
    <s v="Metro Water"/>
    <n v="502.3"/>
  </r>
  <r>
    <x v="0"/>
    <m/>
    <m/>
    <m/>
    <m/>
    <s v="x"/>
    <m/>
    <m/>
    <m/>
    <m/>
    <m/>
    <m/>
    <m/>
    <m/>
    <m/>
    <m/>
    <m/>
    <m/>
    <m/>
    <m/>
    <m/>
    <m/>
    <m/>
    <m/>
    <m/>
    <m/>
    <m/>
    <m/>
    <m/>
    <m/>
    <m/>
    <s v="x"/>
    <m/>
    <m/>
    <m/>
    <m/>
    <m/>
    <m/>
    <m/>
    <m/>
    <m/>
    <m/>
    <m/>
    <m/>
    <m/>
    <m/>
    <m/>
    <m/>
    <m/>
    <m/>
    <m/>
    <m/>
    <m/>
    <m/>
    <m/>
    <m/>
    <s v="x"/>
    <m/>
    <m/>
    <m/>
    <m/>
    <m/>
    <m/>
    <m/>
    <m/>
    <m/>
    <m/>
    <m/>
    <m/>
    <m/>
    <m/>
    <m/>
    <m/>
    <m/>
    <m/>
    <m/>
    <m/>
    <m/>
    <m/>
    <m/>
    <m/>
    <m/>
    <m/>
    <s v="x"/>
    <m/>
    <m/>
    <m/>
    <m/>
    <m/>
    <m/>
    <m/>
    <m/>
    <m/>
    <m/>
    <m/>
    <m/>
    <m/>
    <m/>
    <m/>
    <m/>
    <m/>
    <m/>
    <m/>
    <m/>
    <m/>
    <m/>
    <m/>
    <m/>
    <s v="x"/>
    <m/>
    <m/>
    <m/>
    <m/>
    <m/>
    <m/>
    <m/>
    <m/>
    <m/>
    <m/>
    <n v="3"/>
    <m/>
    <n v="3"/>
    <n v="3"/>
    <x v="10"/>
    <n v="1"/>
    <n v="1"/>
    <n v="0"/>
    <m/>
    <n v="6"/>
    <s v="Elise"/>
    <m/>
    <m/>
    <x v="2"/>
    <s v="Spg"/>
    <x v="30"/>
    <x v="64"/>
    <s v="PERTH RESERVOIRS COMPLIANCE"/>
    <s v="Metro Water"/>
    <n v="502.3"/>
  </r>
  <r>
    <x v="0"/>
    <m/>
    <m/>
    <m/>
    <m/>
    <m/>
    <m/>
    <s v="x"/>
    <m/>
    <m/>
    <m/>
    <m/>
    <m/>
    <m/>
    <m/>
    <m/>
    <m/>
    <m/>
    <m/>
    <m/>
    <m/>
    <m/>
    <m/>
    <m/>
    <m/>
    <m/>
    <m/>
    <m/>
    <m/>
    <m/>
    <m/>
    <m/>
    <m/>
    <m/>
    <m/>
    <m/>
    <m/>
    <m/>
    <m/>
    <m/>
    <m/>
    <m/>
    <m/>
    <m/>
    <m/>
    <m/>
    <m/>
    <m/>
    <m/>
    <m/>
    <m/>
    <m/>
    <m/>
    <m/>
    <m/>
    <m/>
    <m/>
    <m/>
    <s v="x"/>
    <m/>
    <m/>
    <m/>
    <m/>
    <m/>
    <m/>
    <m/>
    <m/>
    <m/>
    <m/>
    <m/>
    <m/>
    <m/>
    <m/>
    <m/>
    <m/>
    <m/>
    <m/>
    <m/>
    <m/>
    <m/>
    <m/>
    <m/>
    <m/>
    <m/>
    <m/>
    <m/>
    <m/>
    <m/>
    <m/>
    <m/>
    <m/>
    <m/>
    <m/>
    <m/>
    <m/>
    <m/>
    <m/>
    <m/>
    <m/>
    <m/>
    <m/>
    <m/>
    <m/>
    <m/>
    <m/>
    <m/>
    <m/>
    <m/>
    <m/>
    <m/>
    <s v="x"/>
    <m/>
    <m/>
    <m/>
    <m/>
    <m/>
    <m/>
    <m/>
    <m/>
    <n v="4"/>
    <m/>
    <n v="4"/>
    <n v="4"/>
    <x v="94"/>
    <n v="1"/>
    <n v="1"/>
    <n v="0"/>
    <s v="June"/>
    <n v="4"/>
    <s v="Elise"/>
    <s v="6 Monthly"/>
    <m/>
    <x v="2"/>
    <s v="Logger check, seepage, site clean"/>
    <x v="30"/>
    <x v="64"/>
    <s v="PERTH RESERVOIRS COMPLIANCE"/>
    <s v="Metro Water"/>
    <n v="502.3"/>
  </r>
  <r>
    <x v="0"/>
    <m/>
    <m/>
    <m/>
    <m/>
    <m/>
    <m/>
    <m/>
    <m/>
    <m/>
    <m/>
    <m/>
    <m/>
    <m/>
    <m/>
    <m/>
    <m/>
    <m/>
    <m/>
    <m/>
    <m/>
    <m/>
    <m/>
    <m/>
    <m/>
    <m/>
    <m/>
    <m/>
    <m/>
    <m/>
    <m/>
    <m/>
    <m/>
    <s v="x"/>
    <m/>
    <m/>
    <m/>
    <m/>
    <m/>
    <m/>
    <m/>
    <m/>
    <m/>
    <m/>
    <m/>
    <m/>
    <m/>
    <m/>
    <m/>
    <m/>
    <m/>
    <m/>
    <m/>
    <m/>
    <m/>
    <m/>
    <m/>
    <m/>
    <m/>
    <m/>
    <m/>
    <m/>
    <m/>
    <m/>
    <m/>
    <m/>
    <m/>
    <m/>
    <m/>
    <m/>
    <m/>
    <m/>
    <m/>
    <m/>
    <m/>
    <m/>
    <m/>
    <m/>
    <m/>
    <m/>
    <m/>
    <m/>
    <m/>
    <m/>
    <m/>
    <s v="x"/>
    <m/>
    <m/>
    <m/>
    <m/>
    <m/>
    <m/>
    <m/>
    <m/>
    <m/>
    <m/>
    <m/>
    <m/>
    <m/>
    <m/>
    <m/>
    <m/>
    <m/>
    <m/>
    <m/>
    <m/>
    <m/>
    <m/>
    <m/>
    <m/>
    <m/>
    <m/>
    <m/>
    <m/>
    <m/>
    <m/>
    <m/>
    <m/>
    <m/>
    <n v="4"/>
    <m/>
    <n v="4"/>
    <n v="4"/>
    <x v="30"/>
    <n v="1"/>
    <n v="1"/>
    <n v="0"/>
    <s v="Dec"/>
    <n v="4"/>
    <s v="Elise"/>
    <s v="Annual"/>
    <m/>
    <x v="2"/>
    <s v="Logger check, seepage, site clean"/>
    <x v="30"/>
    <x v="64"/>
    <s v="PERTH RESERVOIRS COMPLIANCE"/>
    <s v="Metro Water"/>
    <n v="502.3"/>
  </r>
  <r>
    <x v="0"/>
    <m/>
    <m/>
    <m/>
    <m/>
    <m/>
    <m/>
    <m/>
    <m/>
    <s v="x"/>
    <m/>
    <m/>
    <m/>
    <m/>
    <m/>
    <m/>
    <m/>
    <m/>
    <m/>
    <m/>
    <m/>
    <m/>
    <m/>
    <m/>
    <m/>
    <m/>
    <m/>
    <m/>
    <m/>
    <m/>
    <m/>
    <m/>
    <m/>
    <m/>
    <m/>
    <s v="x"/>
    <m/>
    <m/>
    <m/>
    <m/>
    <m/>
    <m/>
    <m/>
    <m/>
    <m/>
    <m/>
    <m/>
    <m/>
    <m/>
    <m/>
    <m/>
    <m/>
    <m/>
    <m/>
    <m/>
    <m/>
    <m/>
    <m/>
    <m/>
    <m/>
    <s v="x"/>
    <m/>
    <m/>
    <m/>
    <m/>
    <m/>
    <m/>
    <m/>
    <m/>
    <m/>
    <m/>
    <m/>
    <m/>
    <m/>
    <m/>
    <m/>
    <m/>
    <m/>
    <m/>
    <m/>
    <m/>
    <m/>
    <m/>
    <m/>
    <m/>
    <m/>
    <m/>
    <s v="x"/>
    <m/>
    <m/>
    <m/>
    <m/>
    <m/>
    <m/>
    <m/>
    <m/>
    <m/>
    <m/>
    <m/>
    <m/>
    <m/>
    <m/>
    <m/>
    <m/>
    <m/>
    <m/>
    <m/>
    <m/>
    <m/>
    <m/>
    <m/>
    <m/>
    <s v="x"/>
    <m/>
    <m/>
    <m/>
    <m/>
    <m/>
    <m/>
    <n v="1.5"/>
    <m/>
    <n v="1.5"/>
    <n v="1.5"/>
    <x v="31"/>
    <n v="1"/>
    <n v="1"/>
    <n v="0"/>
    <m/>
    <n v="4.5"/>
    <s v="Elise"/>
    <s v="per visit"/>
    <m/>
    <x v="2"/>
    <m/>
    <x v="30"/>
    <x v="64"/>
    <s v="PERTH RESERVOIRS COMPLIANCE"/>
    <s v="Metro Water"/>
    <n v="502.3"/>
  </r>
  <r>
    <x v="0"/>
    <m/>
    <m/>
    <m/>
    <m/>
    <m/>
    <m/>
    <m/>
    <m/>
    <m/>
    <m/>
    <s v="x"/>
    <m/>
    <m/>
    <m/>
    <m/>
    <m/>
    <m/>
    <m/>
    <m/>
    <m/>
    <m/>
    <m/>
    <m/>
    <m/>
    <m/>
    <m/>
    <m/>
    <m/>
    <m/>
    <m/>
    <m/>
    <m/>
    <m/>
    <m/>
    <m/>
    <m/>
    <s v="x"/>
    <m/>
    <m/>
    <m/>
    <m/>
    <m/>
    <m/>
    <m/>
    <m/>
    <m/>
    <m/>
    <m/>
    <m/>
    <m/>
    <m/>
    <m/>
    <m/>
    <m/>
    <m/>
    <m/>
    <m/>
    <m/>
    <m/>
    <m/>
    <m/>
    <s v="x"/>
    <m/>
    <m/>
    <m/>
    <m/>
    <m/>
    <m/>
    <m/>
    <m/>
    <m/>
    <m/>
    <m/>
    <m/>
    <m/>
    <m/>
    <m/>
    <m/>
    <m/>
    <m/>
    <m/>
    <m/>
    <m/>
    <m/>
    <m/>
    <m/>
    <m/>
    <m/>
    <s v="x"/>
    <m/>
    <m/>
    <m/>
    <m/>
    <m/>
    <m/>
    <m/>
    <m/>
    <m/>
    <m/>
    <m/>
    <m/>
    <m/>
    <m/>
    <m/>
    <m/>
    <m/>
    <m/>
    <m/>
    <m/>
    <m/>
    <m/>
    <m/>
    <m/>
    <s v="x"/>
    <m/>
    <m/>
    <m/>
    <m/>
    <n v="1"/>
    <m/>
    <n v="1"/>
    <n v="1"/>
    <x v="32"/>
    <n v="1"/>
    <n v="1"/>
    <n v="0"/>
    <m/>
    <n v="2"/>
    <s v="Elise"/>
    <s v="per visit"/>
    <m/>
    <x v="4"/>
    <m/>
    <x v="30"/>
    <x v="64"/>
    <s v="PERTH RESERVOIRS COMPLIANCE"/>
    <s v="Metro Water"/>
    <n v="502.3"/>
  </r>
  <r>
    <x v="1"/>
    <s v=""/>
    <s v=""/>
    <s v=""/>
    <s v="Monthly readings--TRAVEL--Monthly--0"/>
    <s v="Dams field  report--0"/>
    <s v="DATA into ODSS--0"/>
    <s v="Monthly readings--TRAVEL--Monthly--0"/>
    <s v="Dams field  report--0"/>
    <s v="DATA into ODSS--0"/>
    <s v=""/>
    <s v=""/>
    <s v="Monthly readings--TRAVEL--Monthly--0"/>
    <s v="Dams field  report--0"/>
    <s v="DATA into ODSS--0"/>
    <s v=""/>
    <s v="Monthly readings--TRAVEL--Monthly--0"/>
    <s v="Dams field  report--0"/>
    <s v="DATA into ODSS--0"/>
    <s v=""/>
    <s v=""/>
    <s v="Monthly readings--TRAVEL--Monthly--0"/>
    <s v="Dams field  report--0"/>
    <s v="DATA into ODSS--0"/>
    <s v=""/>
    <s v="Monthly readings--TRAVEL--Monthly--0"/>
    <s v="Dams field  report--0"/>
    <s v="DATA into ODSS--0"/>
    <s v=""/>
    <s v="Monthly readings--TRAVEL--Monthly--0"/>
    <s v="Dams field  report--0"/>
    <s v="DATA into ODSS--0"/>
    <s v=""/>
    <s v=""/>
    <s v="Monthly readings--TRAVEL--Monthly--0"/>
    <s v="Dams field  report--0"/>
    <s v="DATA into ODSS--0"/>
    <s v=""/>
    <s v="Monthly readings--TRAVEL--Monthly--0"/>
    <s v="Dams field  report--0"/>
    <s v="DATA into ODSS--0"/>
    <s v=""/>
    <s v="Monthly readings--TRAVEL--Monthly--0"/>
    <s v="Dams field  report--0"/>
    <s v="DATA into ODSS--0"/>
    <s v=""/>
    <s v="Monthly readings--TRAVEL--Monthly--0"/>
    <s v="Dams field  report--0"/>
    <s v="DATA into ODSS--0"/>
    <s v=""/>
    <s v=""/>
    <s v="Monthly readings--TRAVEL--Monthly--0"/>
    <s v="Dams field  report--0"/>
    <s v="DATA into ODSS--0"/>
    <s v=""/>
    <s v="Monthly readings--TRAVEL--Monthly--0"/>
    <s v="Dams field  report--0"/>
    <s v="DATA into ODSS--0"/>
    <s v=""/>
    <s v="Monthly readings--TRAVEL--Monthly--0"/>
    <s v="Dams field  report--0"/>
    <s v="DATA into ODSS--0"/>
    <s v=""/>
    <s v=""/>
    <s v="Monthly readings--TRAVEL--Monthly--0"/>
    <s v="Dams field  report--DATA into ODSS--0--0"/>
    <s v="DATA into ODSS--0"/>
    <s v=""/>
    <s v="Monthly readings--TRAVEL--Monthly--0"/>
    <s v="Dams field  report--0"/>
    <s v="DATA into ODSS--0"/>
    <s v=""/>
    <s v=""/>
    <s v="Monthly readings--TRAVEL--Monthly--0"/>
    <s v="Dams field  report--0"/>
    <s v="DATA into ODSS--0"/>
    <s v=""/>
    <s v="Monthly readings--TRAVEL--Monthly--0"/>
    <s v="Dams field  report--0"/>
    <s v="DATA into ODSS--0"/>
    <s v=""/>
    <s v="Monthly readings--TRAVEL--Monthly--0"/>
    <s v="Dams field  report--0"/>
    <s v="DATA into ODSS--0"/>
    <s v=""/>
    <s v=""/>
    <s v="Monthly readings--TRAVEL--Monthly--0"/>
    <s v="Dams field  report--0"/>
    <s v="DATA into ODSS--0"/>
    <s v=""/>
    <s v="Monthly readings--TRAVEL--Monthly--0"/>
    <s v="Dams field  report--0"/>
    <s v="DATA into ODSS--0"/>
    <s v=""/>
    <s v="Monthly readings--TRAVEL--Monthly--0"/>
    <s v="Dams field  report--0"/>
    <s v="DATA into ODSS--0"/>
    <s v=""/>
    <s v="Monthly readings--TRAVEL--Monthly--0"/>
    <s v="Dams field  report--0"/>
    <s v="DATA into ODSS--0"/>
    <s v=""/>
    <s v=""/>
    <s v="Monthly readings--TRAVEL--Monthly--0"/>
    <s v="Dams field  report--0"/>
    <s v="DATA into ODSS--0"/>
    <s v=""/>
    <s v="Monthly readings--TRAVEL--Monthly--0"/>
    <s v="Dams field  report--0"/>
    <s v="DATA into ODSS--0"/>
    <s v=""/>
    <s v="Monthly readings--TRAVEL--Monthly--0"/>
    <s v="Dams field  report--0"/>
    <s v="DATA into ODSS--0"/>
    <s v=""/>
    <s v=""/>
    <s v="Monthly readings--TRAVEL--Monthly--0"/>
    <s v="Dams field  report--DATA into ODSS--0--0"/>
    <m/>
    <m/>
    <m/>
    <m/>
    <m/>
    <x v="0"/>
    <m/>
    <m/>
    <n v="0"/>
    <s v="up to Jun 2025"/>
    <n v="42"/>
    <s v="Elise"/>
    <s v="Project-I&amp;M"/>
    <s v="Yes"/>
    <x v="2"/>
    <s v="Monthly Piezometer readings at the Tamworth Reservoir."/>
    <x v="31"/>
    <x v="65"/>
    <s v="PERTH RESERVOIRS"/>
    <s v="Metro Water"/>
    <n v="503"/>
  </r>
  <r>
    <x v="0"/>
    <m/>
    <m/>
    <m/>
    <m/>
    <m/>
    <m/>
    <m/>
    <m/>
    <m/>
    <m/>
    <m/>
    <m/>
    <m/>
    <m/>
    <m/>
    <m/>
    <m/>
    <m/>
    <m/>
    <m/>
    <m/>
    <m/>
    <m/>
    <m/>
    <m/>
    <m/>
    <m/>
    <m/>
    <m/>
    <m/>
    <m/>
    <m/>
    <m/>
    <m/>
    <m/>
    <m/>
    <m/>
    <m/>
    <m/>
    <m/>
    <m/>
    <m/>
    <m/>
    <m/>
    <m/>
    <m/>
    <m/>
    <m/>
    <m/>
    <m/>
    <m/>
    <m/>
    <m/>
    <m/>
    <m/>
    <m/>
    <m/>
    <m/>
    <m/>
    <m/>
    <m/>
    <m/>
    <m/>
    <m/>
    <m/>
    <m/>
    <m/>
    <m/>
    <m/>
    <m/>
    <m/>
    <m/>
    <m/>
    <m/>
    <m/>
    <m/>
    <m/>
    <m/>
    <m/>
    <m/>
    <m/>
    <m/>
    <m/>
    <m/>
    <m/>
    <m/>
    <m/>
    <m/>
    <m/>
    <m/>
    <m/>
    <m/>
    <m/>
    <m/>
    <m/>
    <m/>
    <m/>
    <m/>
    <m/>
    <m/>
    <m/>
    <m/>
    <m/>
    <m/>
    <m/>
    <m/>
    <m/>
    <m/>
    <m/>
    <m/>
    <m/>
    <m/>
    <m/>
    <m/>
    <m/>
    <m/>
    <m/>
    <m/>
    <n v="0.5"/>
    <m/>
    <n v="0.5"/>
    <n v="0.5"/>
    <x v="10"/>
    <n v="1"/>
    <n v="1"/>
    <n v="0"/>
    <m/>
    <n v="0"/>
    <s v="Elise"/>
    <m/>
    <m/>
    <x v="2"/>
    <m/>
    <x v="31"/>
    <x v="65"/>
    <s v="PERTH RESERVOIRS"/>
    <s v="Metro Water"/>
    <n v="503"/>
  </r>
  <r>
    <x v="0"/>
    <m/>
    <m/>
    <m/>
    <m/>
    <m/>
    <m/>
    <m/>
    <m/>
    <m/>
    <m/>
    <m/>
    <m/>
    <m/>
    <m/>
    <m/>
    <m/>
    <m/>
    <m/>
    <m/>
    <m/>
    <m/>
    <m/>
    <m/>
    <m/>
    <m/>
    <m/>
    <m/>
    <m/>
    <m/>
    <m/>
    <m/>
    <m/>
    <m/>
    <m/>
    <m/>
    <m/>
    <m/>
    <m/>
    <m/>
    <m/>
    <m/>
    <m/>
    <m/>
    <m/>
    <m/>
    <m/>
    <m/>
    <m/>
    <m/>
    <m/>
    <m/>
    <m/>
    <m/>
    <m/>
    <m/>
    <m/>
    <m/>
    <m/>
    <m/>
    <m/>
    <m/>
    <m/>
    <m/>
    <m/>
    <m/>
    <m/>
    <m/>
    <m/>
    <m/>
    <m/>
    <m/>
    <m/>
    <m/>
    <m/>
    <m/>
    <m/>
    <m/>
    <m/>
    <m/>
    <m/>
    <m/>
    <m/>
    <m/>
    <m/>
    <m/>
    <m/>
    <m/>
    <m/>
    <m/>
    <m/>
    <m/>
    <m/>
    <m/>
    <m/>
    <m/>
    <m/>
    <m/>
    <m/>
    <m/>
    <m/>
    <m/>
    <m/>
    <m/>
    <m/>
    <m/>
    <m/>
    <m/>
    <m/>
    <m/>
    <m/>
    <m/>
    <m/>
    <m/>
    <m/>
    <m/>
    <m/>
    <m/>
    <m/>
    <n v="1.5"/>
    <m/>
    <n v="0.75"/>
    <n v="0.75"/>
    <x v="20"/>
    <n v="1"/>
    <n v="2"/>
    <n v="0"/>
    <m/>
    <n v="0"/>
    <s v="Elise"/>
    <m/>
    <m/>
    <x v="2"/>
    <m/>
    <x v="31"/>
    <x v="65"/>
    <s v="PERTH RESERVOIRS"/>
    <s v="Metro Water"/>
    <n v="503"/>
  </r>
  <r>
    <x v="0"/>
    <m/>
    <m/>
    <m/>
    <s v="x"/>
    <m/>
    <m/>
    <s v="x"/>
    <m/>
    <m/>
    <m/>
    <m/>
    <s v="x"/>
    <m/>
    <m/>
    <m/>
    <s v="x"/>
    <m/>
    <m/>
    <m/>
    <m/>
    <s v="x"/>
    <m/>
    <m/>
    <m/>
    <s v="x"/>
    <m/>
    <m/>
    <m/>
    <s v="x"/>
    <m/>
    <m/>
    <m/>
    <m/>
    <s v="x"/>
    <m/>
    <m/>
    <m/>
    <s v="x"/>
    <m/>
    <m/>
    <m/>
    <s v="x"/>
    <m/>
    <m/>
    <m/>
    <s v="x"/>
    <m/>
    <m/>
    <m/>
    <m/>
    <s v="x"/>
    <m/>
    <m/>
    <m/>
    <s v="x"/>
    <m/>
    <m/>
    <m/>
    <s v="x"/>
    <m/>
    <m/>
    <m/>
    <m/>
    <s v="x"/>
    <m/>
    <m/>
    <m/>
    <s v="x"/>
    <m/>
    <m/>
    <m/>
    <m/>
    <s v="x"/>
    <m/>
    <m/>
    <m/>
    <s v="x"/>
    <m/>
    <m/>
    <m/>
    <s v="x"/>
    <m/>
    <m/>
    <m/>
    <m/>
    <s v="x"/>
    <m/>
    <m/>
    <m/>
    <s v="x"/>
    <m/>
    <m/>
    <m/>
    <s v="x"/>
    <m/>
    <m/>
    <m/>
    <s v="x"/>
    <m/>
    <m/>
    <m/>
    <m/>
    <s v="x"/>
    <m/>
    <m/>
    <m/>
    <s v="x"/>
    <m/>
    <m/>
    <m/>
    <s v="x"/>
    <m/>
    <m/>
    <m/>
    <m/>
    <s v="x"/>
    <m/>
    <m/>
    <n v="2"/>
    <m/>
    <n v="1"/>
    <n v="1"/>
    <x v="100"/>
    <n v="1"/>
    <n v="2"/>
    <n v="0"/>
    <s v="Monthly"/>
    <n v="24"/>
    <s v="Elise"/>
    <s v="Monthly"/>
    <m/>
    <x v="2"/>
    <m/>
    <x v="31"/>
    <x v="65"/>
    <s v="PERTH RESERVOIRS"/>
    <s v="Metro Water"/>
    <n v="503"/>
  </r>
  <r>
    <x v="0"/>
    <m/>
    <m/>
    <m/>
    <s v="x"/>
    <m/>
    <m/>
    <s v="x"/>
    <m/>
    <m/>
    <m/>
    <m/>
    <s v="x"/>
    <m/>
    <m/>
    <m/>
    <s v="x"/>
    <m/>
    <m/>
    <m/>
    <m/>
    <s v="x"/>
    <m/>
    <m/>
    <m/>
    <s v="x"/>
    <m/>
    <m/>
    <m/>
    <s v="x"/>
    <m/>
    <m/>
    <m/>
    <m/>
    <s v="x"/>
    <m/>
    <m/>
    <m/>
    <s v="x"/>
    <m/>
    <m/>
    <m/>
    <s v="x"/>
    <m/>
    <m/>
    <m/>
    <s v="x"/>
    <m/>
    <m/>
    <m/>
    <m/>
    <s v="x"/>
    <m/>
    <m/>
    <m/>
    <s v="x"/>
    <m/>
    <m/>
    <m/>
    <s v="x"/>
    <m/>
    <m/>
    <m/>
    <m/>
    <s v="x"/>
    <m/>
    <m/>
    <m/>
    <s v="x"/>
    <m/>
    <m/>
    <m/>
    <m/>
    <s v="x"/>
    <m/>
    <m/>
    <m/>
    <s v="x"/>
    <m/>
    <m/>
    <m/>
    <s v="x"/>
    <m/>
    <m/>
    <m/>
    <m/>
    <s v="x"/>
    <m/>
    <m/>
    <m/>
    <s v="x"/>
    <m/>
    <m/>
    <m/>
    <s v="x"/>
    <m/>
    <m/>
    <m/>
    <s v="x"/>
    <m/>
    <m/>
    <m/>
    <m/>
    <s v="x"/>
    <m/>
    <m/>
    <m/>
    <s v="x"/>
    <m/>
    <m/>
    <m/>
    <s v="x"/>
    <m/>
    <m/>
    <m/>
    <m/>
    <s v="x"/>
    <m/>
    <m/>
    <n v="1"/>
    <m/>
    <n v="0.5"/>
    <n v="0.5"/>
    <x v="16"/>
    <n v="1"/>
    <n v="2"/>
    <n v="0"/>
    <m/>
    <n v="12"/>
    <s v="Elise"/>
    <m/>
    <m/>
    <x v="2"/>
    <m/>
    <x v="31"/>
    <x v="65"/>
    <s v="PERTH RESERVOIRS"/>
    <s v="Metro Water"/>
    <n v="503"/>
  </r>
  <r>
    <x v="0"/>
    <m/>
    <m/>
    <m/>
    <m/>
    <s v="x"/>
    <m/>
    <m/>
    <s v="x"/>
    <m/>
    <m/>
    <m/>
    <m/>
    <s v="x"/>
    <m/>
    <m/>
    <m/>
    <s v="x"/>
    <m/>
    <m/>
    <m/>
    <m/>
    <s v="x"/>
    <m/>
    <m/>
    <m/>
    <s v="x"/>
    <m/>
    <m/>
    <m/>
    <s v="x"/>
    <m/>
    <m/>
    <m/>
    <m/>
    <s v="x"/>
    <m/>
    <m/>
    <m/>
    <s v="x"/>
    <m/>
    <m/>
    <m/>
    <s v="x"/>
    <m/>
    <m/>
    <m/>
    <s v="x"/>
    <m/>
    <m/>
    <m/>
    <m/>
    <s v="x"/>
    <m/>
    <m/>
    <m/>
    <s v="x"/>
    <m/>
    <m/>
    <m/>
    <s v="x"/>
    <m/>
    <m/>
    <m/>
    <m/>
    <s v="x"/>
    <m/>
    <m/>
    <m/>
    <s v="x"/>
    <m/>
    <m/>
    <m/>
    <m/>
    <s v="x"/>
    <m/>
    <m/>
    <m/>
    <s v="x"/>
    <m/>
    <m/>
    <m/>
    <s v="x"/>
    <m/>
    <m/>
    <m/>
    <m/>
    <s v="x"/>
    <m/>
    <m/>
    <m/>
    <s v="x"/>
    <m/>
    <m/>
    <m/>
    <s v="x"/>
    <m/>
    <m/>
    <m/>
    <s v="x"/>
    <m/>
    <m/>
    <m/>
    <m/>
    <s v="x"/>
    <m/>
    <m/>
    <m/>
    <s v="x"/>
    <m/>
    <m/>
    <m/>
    <s v="x"/>
    <m/>
    <m/>
    <m/>
    <m/>
    <s v="x"/>
    <m/>
    <n v="0.5"/>
    <m/>
    <n v="0.5"/>
    <n v="0.5"/>
    <x v="31"/>
    <n v="1"/>
    <n v="1"/>
    <n v="0"/>
    <m/>
    <n v="6"/>
    <s v="Elise"/>
    <m/>
    <m/>
    <x v="2"/>
    <m/>
    <x v="31"/>
    <x v="65"/>
    <s v="PERTH RESERVOIRS"/>
    <s v="Metro Water"/>
    <n v="503"/>
  </r>
  <r>
    <x v="0"/>
    <m/>
    <m/>
    <m/>
    <m/>
    <m/>
    <s v="x"/>
    <m/>
    <m/>
    <s v="x"/>
    <m/>
    <m/>
    <m/>
    <m/>
    <s v="x"/>
    <m/>
    <m/>
    <m/>
    <s v="x"/>
    <m/>
    <m/>
    <m/>
    <m/>
    <s v="x"/>
    <m/>
    <m/>
    <m/>
    <s v="x"/>
    <m/>
    <m/>
    <m/>
    <s v="x"/>
    <m/>
    <m/>
    <m/>
    <m/>
    <s v="x"/>
    <m/>
    <m/>
    <m/>
    <s v="x"/>
    <m/>
    <m/>
    <m/>
    <s v="x"/>
    <m/>
    <m/>
    <m/>
    <s v="x"/>
    <m/>
    <m/>
    <m/>
    <m/>
    <s v="x"/>
    <m/>
    <m/>
    <m/>
    <s v="x"/>
    <m/>
    <m/>
    <m/>
    <s v="x"/>
    <m/>
    <m/>
    <m/>
    <s v="x"/>
    <s v="x"/>
    <m/>
    <m/>
    <m/>
    <s v="x"/>
    <m/>
    <m/>
    <m/>
    <m/>
    <s v="x"/>
    <m/>
    <m/>
    <m/>
    <s v="x"/>
    <m/>
    <m/>
    <m/>
    <s v="x"/>
    <m/>
    <m/>
    <m/>
    <m/>
    <s v="x"/>
    <m/>
    <m/>
    <m/>
    <s v="x"/>
    <m/>
    <m/>
    <m/>
    <s v="x"/>
    <m/>
    <m/>
    <m/>
    <s v="x"/>
    <m/>
    <m/>
    <m/>
    <m/>
    <s v="x"/>
    <m/>
    <m/>
    <m/>
    <s v="x"/>
    <m/>
    <m/>
    <m/>
    <s v="x"/>
    <m/>
    <m/>
    <m/>
    <s v="x"/>
    <m/>
    <n v="0.5"/>
    <m/>
    <n v="0.5"/>
    <n v="0.5"/>
    <x v="101"/>
    <n v="1"/>
    <n v="1"/>
    <n v="0"/>
    <m/>
    <n v="6"/>
    <s v="Elise"/>
    <m/>
    <m/>
    <x v="4"/>
    <m/>
    <x v="31"/>
    <x v="65"/>
    <s v="PERTH RESERVOIRS"/>
    <s v="Metro Water"/>
    <n v="503"/>
  </r>
  <r>
    <x v="1"/>
    <s v=""/>
    <s v=""/>
    <s v="Trip 1 (Slavery Lane(G/stn&amp; Rainfall), Helena River)"/>
    <s v=""/>
    <s v=""/>
    <s v="Data Validation-Trip1"/>
    <s v=""/>
    <s v=""/>
    <s v="Trip 1 (Slavery Lane(G/stn&amp; Rainfall), Helena River)"/>
    <s v=""/>
    <s v=""/>
    <s v="Data Validation-Trip1"/>
    <s v=""/>
    <s v=""/>
    <s v="Trip 1 (Slavery Lane(G/stn&amp; Rainfall), Helena River)"/>
    <s v=""/>
    <s v=""/>
    <s v="Data Validation-Trip1"/>
    <s v=""/>
    <s v=""/>
    <s v="Trip 1 (Slavery Lane(G/stn&amp; Rainfall), Helena River)"/>
    <s v=""/>
    <s v=""/>
    <s v="Data Validation-Trip1"/>
    <s v=""/>
    <s v=""/>
    <s v="Trip 1 (Slavery Lane(G/stn&amp; Rainfall), Helena River)"/>
    <s v=""/>
    <s v=""/>
    <s v="Data Validation-Trip1"/>
    <s v=""/>
    <s v=""/>
    <s v="Trip 1 (Slavery Lane(G/stn&amp; Rainfall), Helena River)"/>
    <s v=""/>
    <s v=""/>
    <s v="Data Validation-Trip1"/>
    <s v=""/>
    <s v=""/>
    <s v="Trip 1 (Slavery Lane(G/stn&amp; Rainfall), Helena River)"/>
    <s v=""/>
    <s v=""/>
    <s v="Data Validation-Trip1"/>
    <s v=""/>
    <s v=""/>
    <s v="Trip 1 (Slavery Lane(G/stn&amp; Rainfall), Helena River)"/>
    <s v=""/>
    <s v=""/>
    <s v="Data Validation-Trip1"/>
    <s v=""/>
    <s v=""/>
    <s v="Trip 1 (Slavery Lane(G/stn&amp; Rainfall), Helena River)"/>
    <s v=""/>
    <s v=""/>
    <s v="Data Validation-Trip1"/>
    <s v=""/>
    <s v=""/>
    <s v="Trip 1 (Slavery Lane(G/stn&amp; Rainfall), Helena River)"/>
    <s v=""/>
    <s v=""/>
    <s v="Data Validation-Trip1"/>
    <s v=""/>
    <s v=""/>
    <s v="Trip 1 (Slavery Lane(G/stn&amp; Rainfall), Helena River)"/>
    <s v=""/>
    <s v="Data Validation-Trip1"/>
    <s v=""/>
    <s v="Trip 1 (Slavery Lane(G/stn&amp; Rainfall), Helena River)"/>
    <s v=""/>
    <s v=""/>
    <s v="Data Validation-Trip1"/>
    <s v=""/>
    <s v=""/>
    <s v="Trip 1 (Slavery Lane(G/stn&amp; Rainfall), Helena River)"/>
    <s v=""/>
    <s v=""/>
    <s v="Data Validation-Trip1"/>
    <s v=""/>
    <s v=""/>
    <s v="Trip 1 (Slavery Lane(G/stn&amp; Rainfall), Helena River)"/>
    <s v=""/>
    <s v=""/>
    <s v="Data Validation-Trip1"/>
    <s v=""/>
    <s v=""/>
    <s v="Trip 1 (Slavery Lane(G/stn&amp; Rainfall), Helena River)"/>
    <s v=""/>
    <s v=""/>
    <s v="Data Validation-Trip1"/>
    <s v=""/>
    <s v=""/>
    <s v="Trip 1 (Slavery Lane(G/stn&amp; Rainfall), Helena River)"/>
    <s v=""/>
    <s v=""/>
    <s v="Data Validation-Trip1"/>
    <s v=""/>
    <s v=""/>
    <s v="Trip 1 (Slavery Lane(G/stn&amp; Rainfall), Helena River)"/>
    <s v=""/>
    <s v=""/>
    <s v="Data Validation-Trip1"/>
    <s v=""/>
    <s v=""/>
    <s v="Trip 1 (Slavery Lane(G/stn&amp; Rainfall), Helena River)"/>
    <s v=""/>
    <s v=""/>
    <s v="Data Validation-Trip1"/>
    <s v=""/>
    <s v=""/>
    <s v="Trip 1 (Slavery Lane(G/stn&amp; Rainfall), Helena River)"/>
    <s v=""/>
    <s v=""/>
    <s v="Data Validation-Trip1"/>
    <s v=""/>
    <s v=""/>
    <s v="Trip 1 (Slavery Lane(G/stn&amp; Rainfall), Helena River)"/>
    <s v=""/>
    <s v="Data Validation-Trip1"/>
    <m/>
    <m/>
    <m/>
    <m/>
    <m/>
    <x v="0"/>
    <m/>
    <m/>
    <n v="0"/>
    <m/>
    <n v="121.5"/>
    <s v="Glenn"/>
    <s v="SLA"/>
    <s v="Yes"/>
    <x v="1"/>
    <s v="12 pluvios-Qrtrly RSV_x000a_10 gauging stns-2 month RSv"/>
    <x v="32"/>
    <x v="66"/>
    <s v="METROPOLITAN HILLS WATER SOURCES E0006"/>
    <s v="Metro Water"/>
    <n v="504"/>
  </r>
  <r>
    <x v="0"/>
    <m/>
    <m/>
    <m/>
    <m/>
    <m/>
    <m/>
    <m/>
    <m/>
    <m/>
    <m/>
    <m/>
    <m/>
    <m/>
    <m/>
    <m/>
    <m/>
    <m/>
    <m/>
    <m/>
    <m/>
    <m/>
    <m/>
    <m/>
    <m/>
    <m/>
    <m/>
    <m/>
    <m/>
    <m/>
    <m/>
    <m/>
    <m/>
    <m/>
    <m/>
    <m/>
    <m/>
    <m/>
    <m/>
    <m/>
    <m/>
    <m/>
    <m/>
    <m/>
    <m/>
    <m/>
    <m/>
    <m/>
    <m/>
    <m/>
    <m/>
    <m/>
    <m/>
    <m/>
    <m/>
    <m/>
    <m/>
    <m/>
    <m/>
    <m/>
    <m/>
    <m/>
    <m/>
    <m/>
    <m/>
    <m/>
    <m/>
    <m/>
    <m/>
    <m/>
    <m/>
    <m/>
    <m/>
    <m/>
    <m/>
    <m/>
    <m/>
    <m/>
    <m/>
    <m/>
    <m/>
    <m/>
    <m/>
    <m/>
    <m/>
    <m/>
    <m/>
    <m/>
    <m/>
    <m/>
    <m/>
    <m/>
    <m/>
    <m/>
    <m/>
    <m/>
    <m/>
    <m/>
    <m/>
    <m/>
    <m/>
    <m/>
    <m/>
    <m/>
    <m/>
    <m/>
    <m/>
    <m/>
    <m/>
    <m/>
    <m/>
    <m/>
    <m/>
    <m/>
    <m/>
    <m/>
    <m/>
    <m/>
    <m/>
    <n v="4"/>
    <m/>
    <n v="4"/>
    <n v="4"/>
    <x v="10"/>
    <n v="1"/>
    <n v="1"/>
    <n v="0"/>
    <m/>
    <n v="0"/>
    <s v="Glenn"/>
    <s v="6 Weekly"/>
    <m/>
    <x v="1"/>
    <m/>
    <x v="32"/>
    <x v="66"/>
    <s v="METROPOLITAN HILLS WATER SOURCES E0006"/>
    <s v="Metro Water"/>
    <n v="504"/>
  </r>
  <r>
    <x v="0"/>
    <m/>
    <m/>
    <s v="x"/>
    <m/>
    <m/>
    <m/>
    <m/>
    <m/>
    <s v="x"/>
    <m/>
    <m/>
    <m/>
    <m/>
    <m/>
    <s v="x"/>
    <m/>
    <m/>
    <m/>
    <m/>
    <m/>
    <s v="x"/>
    <m/>
    <m/>
    <m/>
    <m/>
    <m/>
    <s v="x"/>
    <m/>
    <m/>
    <m/>
    <m/>
    <m/>
    <s v="x"/>
    <m/>
    <m/>
    <m/>
    <m/>
    <m/>
    <s v="x"/>
    <m/>
    <m/>
    <m/>
    <m/>
    <m/>
    <s v="x"/>
    <m/>
    <m/>
    <m/>
    <m/>
    <m/>
    <s v="x"/>
    <m/>
    <m/>
    <m/>
    <m/>
    <m/>
    <s v="x"/>
    <m/>
    <m/>
    <m/>
    <m/>
    <m/>
    <s v="x"/>
    <m/>
    <m/>
    <m/>
    <s v="x"/>
    <m/>
    <m/>
    <m/>
    <m/>
    <m/>
    <s v="x"/>
    <m/>
    <m/>
    <m/>
    <m/>
    <m/>
    <s v="x"/>
    <m/>
    <m/>
    <m/>
    <m/>
    <m/>
    <s v="x"/>
    <m/>
    <m/>
    <m/>
    <m/>
    <m/>
    <s v="x"/>
    <m/>
    <m/>
    <m/>
    <m/>
    <m/>
    <s v="x"/>
    <m/>
    <m/>
    <m/>
    <m/>
    <m/>
    <s v="x"/>
    <m/>
    <m/>
    <m/>
    <m/>
    <m/>
    <s v="x"/>
    <m/>
    <m/>
    <m/>
    <m/>
    <m/>
    <s v="x"/>
    <m/>
    <m/>
    <m/>
    <n v="7.5"/>
    <m/>
    <n v="7.5"/>
    <n v="7.5"/>
    <x v="102"/>
    <n v="1"/>
    <n v="1"/>
    <n v="0"/>
    <m/>
    <n v="67.5"/>
    <s v="Glenn"/>
    <s v="6 Weekly"/>
    <s v="Stream/ Rain"/>
    <x v="1"/>
    <s v="Slavery Lane(G/stn&amp; Rainfall), Helena River"/>
    <x v="32"/>
    <x v="66"/>
    <s v="METROPOLITAN HILLS WATER SOURCES E0006"/>
    <s v="Metro Water"/>
    <n v="504"/>
  </r>
  <r>
    <x v="0"/>
    <m/>
    <m/>
    <m/>
    <m/>
    <m/>
    <s v="x"/>
    <m/>
    <m/>
    <m/>
    <m/>
    <m/>
    <s v="x"/>
    <m/>
    <m/>
    <m/>
    <m/>
    <m/>
    <s v="x"/>
    <m/>
    <m/>
    <m/>
    <m/>
    <m/>
    <s v="x"/>
    <m/>
    <m/>
    <m/>
    <m/>
    <m/>
    <s v="x"/>
    <m/>
    <m/>
    <m/>
    <m/>
    <m/>
    <s v="x"/>
    <m/>
    <m/>
    <m/>
    <m/>
    <m/>
    <s v="x"/>
    <m/>
    <m/>
    <m/>
    <m/>
    <m/>
    <s v="x"/>
    <m/>
    <m/>
    <m/>
    <m/>
    <m/>
    <s v="x"/>
    <m/>
    <m/>
    <m/>
    <m/>
    <m/>
    <s v="x"/>
    <m/>
    <m/>
    <m/>
    <m/>
    <s v="x"/>
    <m/>
    <m/>
    <m/>
    <m/>
    <s v="x"/>
    <m/>
    <m/>
    <m/>
    <m/>
    <m/>
    <s v="x"/>
    <m/>
    <m/>
    <m/>
    <m/>
    <m/>
    <s v="x"/>
    <m/>
    <m/>
    <m/>
    <m/>
    <m/>
    <s v="x"/>
    <m/>
    <m/>
    <m/>
    <m/>
    <m/>
    <s v="x"/>
    <m/>
    <m/>
    <m/>
    <m/>
    <m/>
    <s v="x"/>
    <m/>
    <m/>
    <m/>
    <m/>
    <m/>
    <s v="x"/>
    <m/>
    <m/>
    <m/>
    <m/>
    <m/>
    <s v="x"/>
    <m/>
    <m/>
    <m/>
    <m/>
    <s v="x"/>
    <m/>
    <n v="6"/>
    <m/>
    <n v="2"/>
    <n v="2"/>
    <x v="103"/>
    <n v="1"/>
    <n v="3"/>
    <n v="0"/>
    <m/>
    <n v="54"/>
    <s v="Glenn"/>
    <s v="6 Weekly"/>
    <m/>
    <x v="1"/>
    <s v="Slavery Lane(G/stn&amp; Rainfall), Helena River"/>
    <x v="32"/>
    <x v="66"/>
    <s v="METROPOLITAN HILLS WATER SOURCES E0006"/>
    <s v="Metro Water"/>
    <n v="504"/>
  </r>
  <r>
    <x v="0"/>
    <m/>
    <m/>
    <m/>
    <m/>
    <m/>
    <m/>
    <m/>
    <m/>
    <m/>
    <m/>
    <m/>
    <m/>
    <m/>
    <m/>
    <m/>
    <m/>
    <m/>
    <m/>
    <m/>
    <m/>
    <m/>
    <m/>
    <m/>
    <m/>
    <m/>
    <m/>
    <m/>
    <m/>
    <m/>
    <m/>
    <m/>
    <m/>
    <m/>
    <m/>
    <m/>
    <m/>
    <m/>
    <m/>
    <m/>
    <m/>
    <m/>
    <m/>
    <m/>
    <m/>
    <m/>
    <m/>
    <m/>
    <m/>
    <m/>
    <m/>
    <m/>
    <m/>
    <m/>
    <m/>
    <m/>
    <m/>
    <m/>
    <m/>
    <m/>
    <m/>
    <m/>
    <m/>
    <m/>
    <m/>
    <m/>
    <m/>
    <m/>
    <m/>
    <m/>
    <m/>
    <m/>
    <m/>
    <m/>
    <m/>
    <m/>
    <m/>
    <m/>
    <m/>
    <m/>
    <m/>
    <m/>
    <m/>
    <m/>
    <m/>
    <m/>
    <m/>
    <m/>
    <m/>
    <m/>
    <m/>
    <m/>
    <m/>
    <m/>
    <m/>
    <m/>
    <m/>
    <m/>
    <m/>
    <m/>
    <m/>
    <m/>
    <m/>
    <m/>
    <m/>
    <m/>
    <m/>
    <m/>
    <m/>
    <m/>
    <m/>
    <m/>
    <m/>
    <m/>
    <m/>
    <m/>
    <m/>
    <m/>
    <m/>
    <n v="8"/>
    <m/>
    <n v="8"/>
    <n v="8"/>
    <x v="104"/>
    <n v="1"/>
    <n v="1"/>
    <n v="0"/>
    <m/>
    <n v="0"/>
    <s v="Glenn"/>
    <s v="Annual"/>
    <m/>
    <x v="1"/>
    <m/>
    <x v="32"/>
    <x v="66"/>
    <s v="METROPOLITAN HILLS WATER SOURCES E0006"/>
    <s v="Metro Water"/>
    <n v="504"/>
  </r>
  <r>
    <x v="0"/>
    <m/>
    <m/>
    <m/>
    <m/>
    <m/>
    <m/>
    <m/>
    <m/>
    <m/>
    <m/>
    <m/>
    <m/>
    <m/>
    <m/>
    <m/>
    <m/>
    <m/>
    <m/>
    <m/>
    <m/>
    <m/>
    <m/>
    <m/>
    <m/>
    <m/>
    <m/>
    <m/>
    <m/>
    <m/>
    <m/>
    <m/>
    <m/>
    <m/>
    <m/>
    <m/>
    <m/>
    <m/>
    <m/>
    <m/>
    <m/>
    <m/>
    <m/>
    <m/>
    <m/>
    <m/>
    <m/>
    <m/>
    <m/>
    <m/>
    <m/>
    <m/>
    <m/>
    <m/>
    <m/>
    <m/>
    <m/>
    <m/>
    <m/>
    <m/>
    <m/>
    <m/>
    <m/>
    <m/>
    <m/>
    <m/>
    <m/>
    <m/>
    <m/>
    <m/>
    <m/>
    <m/>
    <m/>
    <m/>
    <m/>
    <m/>
    <m/>
    <m/>
    <m/>
    <m/>
    <m/>
    <m/>
    <m/>
    <m/>
    <m/>
    <m/>
    <m/>
    <m/>
    <m/>
    <m/>
    <m/>
    <m/>
    <m/>
    <m/>
    <m/>
    <m/>
    <m/>
    <m/>
    <m/>
    <m/>
    <m/>
    <m/>
    <m/>
    <m/>
    <m/>
    <m/>
    <m/>
    <m/>
    <m/>
    <m/>
    <m/>
    <m/>
    <m/>
    <m/>
    <m/>
    <m/>
    <m/>
    <m/>
    <m/>
    <n v="2"/>
    <m/>
    <n v="2"/>
    <n v="2"/>
    <x v="105"/>
    <n v="1"/>
    <n v="1"/>
    <n v="0"/>
    <s v="30th July"/>
    <n v="0"/>
    <s v="Glenn"/>
    <s v="Annual"/>
    <m/>
    <x v="5"/>
    <m/>
    <x v="32"/>
    <x v="66"/>
    <s v="METROPOLITAN HILLS WATER SOURCES E0006"/>
    <s v="Metro Water"/>
    <n v="504"/>
  </r>
  <r>
    <x v="1"/>
    <s v=""/>
    <s v="Trip 2 (Hairpin Bend, BICKLEY BROOK)"/>
    <s v=""/>
    <s v=""/>
    <s v="Data Validation-Trip2"/>
    <s v=""/>
    <s v=""/>
    <s v="Trip 2 (Hairpin Bend, BICKLEY BROOK)"/>
    <s v=""/>
    <s v=""/>
    <s v="Data Validation-Trip2"/>
    <s v=""/>
    <s v=""/>
    <s v="Trip 2 (Hairpin Bend, BICKLEY BROOK)"/>
    <s v=""/>
    <s v=""/>
    <s v="Data Validation-Trip2"/>
    <s v=""/>
    <s v=""/>
    <s v="Trip 2 (Hairpin Bend, BICKLEY BROOK)"/>
    <s v=""/>
    <s v=""/>
    <s v="Data Validation-Trip2"/>
    <s v=""/>
    <s v=""/>
    <s v="Trip 2 (Hairpin Bend, BICKLEY BROOK)"/>
    <s v=""/>
    <s v=""/>
    <s v="Data Validation-Trip2"/>
    <s v=""/>
    <s v=""/>
    <s v="Trip 2 (Hairpin Bend, BICKLEY BROOK)"/>
    <s v=""/>
    <s v=""/>
    <s v="Data Validation-Trip2"/>
    <s v=""/>
    <s v=""/>
    <s v="Trip 2 (Hairpin Bend, BICKLEY BROOK)"/>
    <s v=""/>
    <s v=""/>
    <s v="Data Validation-Trip2"/>
    <s v=""/>
    <s v=""/>
    <s v="Trip 2 (Hairpin Bend, BICKLEY BROOK)"/>
    <s v=""/>
    <s v=""/>
    <s v="Data Validation-Trip2"/>
    <s v=""/>
    <s v=""/>
    <s v="Trip 2 (Hairpin Bend, BICKLEY BROOK)"/>
    <s v=""/>
    <s v=""/>
    <s v="Data Validation-Trip2"/>
    <s v=""/>
    <s v=""/>
    <s v="Trip 2 (Hairpin Bend, BICKLEY BROOK)"/>
    <s v=""/>
    <s v=""/>
    <s v="Data Validation-Trip2"/>
    <s v=""/>
    <s v=""/>
    <s v="Trip 2 (Hairpin Bend, BICKLEY BROOK)"/>
    <s v=""/>
    <s v="Data Validation-Trip2"/>
    <s v=""/>
    <s v="Trip 2 (Hairpin Bend, BICKLEY BROOK)"/>
    <s v=""/>
    <s v=""/>
    <s v="Data Validation-Trip2"/>
    <s v=""/>
    <s v=""/>
    <s v="Trip 2 (Hairpin Bend, BICKLEY BROOK)"/>
    <s v=""/>
    <s v=""/>
    <s v="Data Validation-Trip2"/>
    <s v=""/>
    <s v=""/>
    <s v="Trip 2 (Hairpin Bend, BICKLEY BROOK)"/>
    <s v=""/>
    <s v=""/>
    <s v="Data Validation-Trip2"/>
    <s v=""/>
    <s v=""/>
    <s v="Trip 2 (Hairpin Bend, BICKLEY BROOK)"/>
    <s v=""/>
    <s v=""/>
    <s v="Data Validation-Trip2"/>
    <s v=""/>
    <s v=""/>
    <s v="Trip 2 (Hairpin Bend, BICKLEY BROOK)"/>
    <s v=""/>
    <s v=""/>
    <s v="Data Validation-Trip2"/>
    <s v=""/>
    <s v=""/>
    <s v="Trip 2 (Hairpin Bend, BICKLEY BROOK)"/>
    <s v=""/>
    <s v=""/>
    <s v="Data Validation-Trip2"/>
    <s v=""/>
    <s v=""/>
    <s v="Trip 2 (Hairpin Bend, BICKLEY BROOK)"/>
    <s v=""/>
    <s v=""/>
    <s v="Data Validation-Trip2"/>
    <s v=""/>
    <s v=""/>
    <s v="Trip 2 (Hairpin Bend, BICKLEY BROOK)"/>
    <s v=""/>
    <s v=""/>
    <s v="Data Validation-Trip2"/>
    <s v=""/>
    <s v=""/>
    <s v="Trip 2 (Hairpin Bend, BICKLEY BROOK)"/>
    <s v=""/>
    <s v="Data Validation-Trip2"/>
    <s v=""/>
    <m/>
    <m/>
    <m/>
    <m/>
    <m/>
    <x v="0"/>
    <m/>
    <m/>
    <n v="0"/>
    <m/>
    <n v="96"/>
    <s v="Glenn"/>
    <s v="SLA"/>
    <s v="Yes"/>
    <x v="1"/>
    <s v="12 pluvios-Qrtrly RSV_x000a_10 gauging stns-2 month RSv"/>
    <x v="32"/>
    <x v="67"/>
    <s v="METROPOLITAN HILLS WATER SOURCES E0006"/>
    <s v="Metro Water"/>
    <n v="504.1"/>
  </r>
  <r>
    <x v="0"/>
    <m/>
    <m/>
    <m/>
    <m/>
    <m/>
    <m/>
    <m/>
    <m/>
    <m/>
    <m/>
    <m/>
    <m/>
    <m/>
    <m/>
    <m/>
    <m/>
    <m/>
    <m/>
    <m/>
    <m/>
    <m/>
    <m/>
    <m/>
    <m/>
    <m/>
    <m/>
    <m/>
    <m/>
    <m/>
    <m/>
    <m/>
    <m/>
    <m/>
    <m/>
    <m/>
    <m/>
    <m/>
    <m/>
    <m/>
    <m/>
    <m/>
    <m/>
    <m/>
    <m/>
    <m/>
    <m/>
    <m/>
    <m/>
    <m/>
    <m/>
    <m/>
    <m/>
    <m/>
    <m/>
    <m/>
    <m/>
    <m/>
    <m/>
    <m/>
    <m/>
    <m/>
    <m/>
    <m/>
    <m/>
    <m/>
    <m/>
    <m/>
    <m/>
    <m/>
    <m/>
    <m/>
    <m/>
    <m/>
    <m/>
    <m/>
    <m/>
    <m/>
    <m/>
    <m/>
    <m/>
    <m/>
    <m/>
    <m/>
    <m/>
    <m/>
    <m/>
    <m/>
    <m/>
    <m/>
    <m/>
    <m/>
    <m/>
    <m/>
    <m/>
    <m/>
    <m/>
    <m/>
    <m/>
    <m/>
    <m/>
    <m/>
    <m/>
    <m/>
    <m/>
    <m/>
    <m/>
    <m/>
    <m/>
    <m/>
    <m/>
    <m/>
    <m/>
    <m/>
    <m/>
    <m/>
    <m/>
    <m/>
    <m/>
    <n v="4"/>
    <m/>
    <n v="4"/>
    <n v="4"/>
    <x v="10"/>
    <n v="1"/>
    <n v="1"/>
    <n v="0"/>
    <m/>
    <n v="0"/>
    <s v="Glenn"/>
    <s v="6 Weekly"/>
    <m/>
    <x v="1"/>
    <m/>
    <x v="32"/>
    <x v="67"/>
    <s v="METROPOLITAN HILLS WATER SOURCES E0006"/>
    <s v="Metro Water"/>
    <n v="504.1"/>
  </r>
  <r>
    <x v="0"/>
    <m/>
    <s v="x"/>
    <m/>
    <m/>
    <m/>
    <m/>
    <m/>
    <s v="x"/>
    <m/>
    <m/>
    <m/>
    <m/>
    <m/>
    <s v="x"/>
    <m/>
    <m/>
    <m/>
    <m/>
    <m/>
    <s v="x"/>
    <m/>
    <m/>
    <m/>
    <m/>
    <m/>
    <s v="x"/>
    <m/>
    <m/>
    <m/>
    <m/>
    <m/>
    <s v="x"/>
    <m/>
    <m/>
    <m/>
    <m/>
    <m/>
    <s v="x"/>
    <m/>
    <m/>
    <m/>
    <m/>
    <m/>
    <s v="x"/>
    <m/>
    <m/>
    <m/>
    <m/>
    <m/>
    <s v="x"/>
    <m/>
    <m/>
    <m/>
    <m/>
    <m/>
    <s v="x"/>
    <m/>
    <m/>
    <m/>
    <m/>
    <m/>
    <s v="x"/>
    <m/>
    <m/>
    <m/>
    <s v="x"/>
    <m/>
    <m/>
    <m/>
    <m/>
    <m/>
    <s v="x"/>
    <m/>
    <m/>
    <m/>
    <m/>
    <m/>
    <s v="x"/>
    <m/>
    <m/>
    <m/>
    <m/>
    <m/>
    <s v="x"/>
    <m/>
    <m/>
    <m/>
    <m/>
    <m/>
    <s v="x"/>
    <m/>
    <m/>
    <m/>
    <m/>
    <m/>
    <s v="x"/>
    <m/>
    <m/>
    <m/>
    <m/>
    <m/>
    <s v="x"/>
    <m/>
    <m/>
    <m/>
    <m/>
    <m/>
    <s v="x"/>
    <m/>
    <m/>
    <m/>
    <m/>
    <m/>
    <s v="x"/>
    <m/>
    <m/>
    <m/>
    <m/>
    <n v="7.5"/>
    <m/>
    <n v="7.5"/>
    <n v="7.5"/>
    <x v="106"/>
    <n v="1"/>
    <n v="1"/>
    <n v="0"/>
    <m/>
    <n v="60"/>
    <s v="Glenn"/>
    <s v="6 Weekly"/>
    <s v="Stream/ Rain"/>
    <x v="1"/>
    <s v="Hairpin Bend, BICKLEY BROOK"/>
    <x v="32"/>
    <x v="67"/>
    <s v="METROPOLITAN HILLS WATER SOURCES E0006"/>
    <s v="Metro Water"/>
    <n v="504.1"/>
  </r>
  <r>
    <x v="0"/>
    <m/>
    <m/>
    <m/>
    <m/>
    <s v="x"/>
    <m/>
    <m/>
    <m/>
    <m/>
    <m/>
    <s v="x"/>
    <m/>
    <m/>
    <m/>
    <m/>
    <m/>
    <s v="x"/>
    <m/>
    <m/>
    <m/>
    <m/>
    <m/>
    <s v="x"/>
    <m/>
    <m/>
    <m/>
    <m/>
    <m/>
    <s v="x"/>
    <m/>
    <m/>
    <m/>
    <m/>
    <m/>
    <s v="x"/>
    <m/>
    <m/>
    <m/>
    <m/>
    <m/>
    <s v="x"/>
    <m/>
    <m/>
    <m/>
    <m/>
    <m/>
    <s v="x"/>
    <m/>
    <m/>
    <m/>
    <m/>
    <m/>
    <s v="x"/>
    <m/>
    <m/>
    <m/>
    <m/>
    <m/>
    <s v="x"/>
    <m/>
    <m/>
    <m/>
    <m/>
    <s v="x"/>
    <m/>
    <m/>
    <m/>
    <m/>
    <s v="x"/>
    <m/>
    <m/>
    <m/>
    <m/>
    <m/>
    <s v="x"/>
    <m/>
    <m/>
    <m/>
    <m/>
    <m/>
    <s v="x"/>
    <m/>
    <m/>
    <m/>
    <m/>
    <m/>
    <s v="x"/>
    <m/>
    <m/>
    <m/>
    <m/>
    <m/>
    <s v="x"/>
    <m/>
    <m/>
    <m/>
    <m/>
    <m/>
    <s v="x"/>
    <m/>
    <m/>
    <m/>
    <m/>
    <m/>
    <s v="x"/>
    <m/>
    <m/>
    <m/>
    <m/>
    <m/>
    <s v="x"/>
    <m/>
    <m/>
    <m/>
    <m/>
    <s v="x"/>
    <m/>
    <m/>
    <n v="4"/>
    <m/>
    <n v="2"/>
    <n v="2"/>
    <x v="107"/>
    <n v="1"/>
    <n v="2"/>
    <n v="0"/>
    <m/>
    <n v="36"/>
    <s v="Glenn"/>
    <s v="6 Weekly"/>
    <m/>
    <x v="1"/>
    <s v="Hairpin Bend, BICKLEY BROOK"/>
    <x v="32"/>
    <x v="67"/>
    <s v="METROPOLITAN HILLS WATER SOURCES E0006"/>
    <s v="Metro Water"/>
    <n v="504.1"/>
  </r>
  <r>
    <x v="0"/>
    <m/>
    <m/>
    <m/>
    <m/>
    <m/>
    <m/>
    <m/>
    <m/>
    <m/>
    <m/>
    <m/>
    <m/>
    <m/>
    <m/>
    <m/>
    <m/>
    <m/>
    <m/>
    <m/>
    <m/>
    <m/>
    <m/>
    <m/>
    <m/>
    <m/>
    <m/>
    <m/>
    <m/>
    <m/>
    <m/>
    <m/>
    <m/>
    <m/>
    <m/>
    <m/>
    <m/>
    <m/>
    <m/>
    <m/>
    <m/>
    <m/>
    <m/>
    <m/>
    <m/>
    <m/>
    <m/>
    <m/>
    <m/>
    <m/>
    <m/>
    <m/>
    <m/>
    <m/>
    <m/>
    <m/>
    <m/>
    <m/>
    <m/>
    <m/>
    <m/>
    <m/>
    <m/>
    <m/>
    <m/>
    <m/>
    <m/>
    <m/>
    <m/>
    <m/>
    <m/>
    <m/>
    <m/>
    <m/>
    <m/>
    <m/>
    <m/>
    <m/>
    <m/>
    <m/>
    <m/>
    <m/>
    <m/>
    <m/>
    <m/>
    <m/>
    <m/>
    <m/>
    <m/>
    <m/>
    <m/>
    <m/>
    <m/>
    <m/>
    <m/>
    <m/>
    <m/>
    <m/>
    <m/>
    <m/>
    <m/>
    <m/>
    <m/>
    <m/>
    <m/>
    <m/>
    <m/>
    <m/>
    <m/>
    <m/>
    <m/>
    <m/>
    <m/>
    <m/>
    <m/>
    <m/>
    <m/>
    <m/>
    <m/>
    <n v="8"/>
    <m/>
    <n v="8"/>
    <n v="8"/>
    <x v="104"/>
    <n v="1"/>
    <n v="1"/>
    <n v="0"/>
    <m/>
    <n v="0"/>
    <s v="Glenn"/>
    <s v="Annual"/>
    <m/>
    <x v="1"/>
    <m/>
    <x v="32"/>
    <x v="67"/>
    <s v="METROPOLITAN HILLS WATER SOURCES E0006"/>
    <s v="Metro Water"/>
    <n v="504.1"/>
  </r>
  <r>
    <x v="0"/>
    <m/>
    <m/>
    <m/>
    <m/>
    <m/>
    <m/>
    <m/>
    <m/>
    <m/>
    <m/>
    <m/>
    <m/>
    <m/>
    <m/>
    <m/>
    <m/>
    <m/>
    <m/>
    <m/>
    <m/>
    <m/>
    <m/>
    <m/>
    <m/>
    <m/>
    <m/>
    <m/>
    <m/>
    <m/>
    <m/>
    <m/>
    <m/>
    <m/>
    <m/>
    <m/>
    <m/>
    <m/>
    <m/>
    <m/>
    <m/>
    <m/>
    <m/>
    <m/>
    <m/>
    <m/>
    <m/>
    <m/>
    <m/>
    <m/>
    <m/>
    <m/>
    <m/>
    <m/>
    <m/>
    <m/>
    <m/>
    <m/>
    <m/>
    <m/>
    <m/>
    <m/>
    <m/>
    <m/>
    <m/>
    <m/>
    <m/>
    <m/>
    <m/>
    <m/>
    <m/>
    <m/>
    <m/>
    <m/>
    <m/>
    <m/>
    <m/>
    <m/>
    <m/>
    <m/>
    <m/>
    <m/>
    <m/>
    <m/>
    <m/>
    <m/>
    <m/>
    <m/>
    <m/>
    <m/>
    <m/>
    <m/>
    <m/>
    <m/>
    <m/>
    <m/>
    <m/>
    <m/>
    <m/>
    <m/>
    <m/>
    <m/>
    <m/>
    <m/>
    <m/>
    <m/>
    <m/>
    <m/>
    <m/>
    <m/>
    <m/>
    <m/>
    <m/>
    <m/>
    <m/>
    <m/>
    <m/>
    <m/>
    <m/>
    <n v="2"/>
    <m/>
    <n v="2"/>
    <n v="2"/>
    <x v="105"/>
    <n v="1"/>
    <n v="1"/>
    <n v="0"/>
    <s v="30th July"/>
    <n v="0"/>
    <s v="Glenn"/>
    <s v="Annual"/>
    <m/>
    <x v="5"/>
    <m/>
    <x v="32"/>
    <x v="67"/>
    <s v="METROPOLITAN HILLS WATER SOURCES E0006"/>
    <s v="Metro Water"/>
    <n v="504.1"/>
  </r>
  <r>
    <x v="1"/>
    <s v=""/>
    <s v="Trip 3 (Mt Dale at Little Darkin River, Omeo Road at Canning East)"/>
    <s v=""/>
    <s v=""/>
    <s v="Data Validation-Trip3"/>
    <s v=""/>
    <s v=""/>
    <s v="Trip 3 (Mt Dale at Little Darkin River, Omeo Road at Canning East)"/>
    <s v=""/>
    <s v=""/>
    <s v="Data Validation-Trip3"/>
    <s v=""/>
    <s v=""/>
    <s v="Trip 3 (Mt Dale at Little Darkin River, Omeo Road at Canning East)"/>
    <s v=""/>
    <s v=""/>
    <s v="Data Validation-Trip3"/>
    <s v=""/>
    <s v=""/>
    <s v="Trip 3 (Mt Dale at Little Darkin River, Omeo Road at Canning East)"/>
    <s v=""/>
    <s v=""/>
    <s v="Data Validation-Trip3"/>
    <s v=""/>
    <s v=""/>
    <s v="Trip 3 (Mt Dale at Little Darkin River, Omeo Road at Canning East)"/>
    <s v=""/>
    <s v=""/>
    <s v="Data Validation-Trip3"/>
    <s v=""/>
    <s v=""/>
    <s v="Trip 3 (Mt Dale at Little Darkin River, Omeo Road at Canning East)"/>
    <s v=""/>
    <s v=""/>
    <s v="Data Validation-Trip3"/>
    <s v=""/>
    <s v=""/>
    <s v="Trip 3 (Mt Dale at Little Darkin River, Omeo Road at Canning East)"/>
    <s v=""/>
    <s v=""/>
    <s v="Data Validation-Trip3"/>
    <s v=""/>
    <s v=""/>
    <s v="Trip 3 (Mt Dale at Little Darkin River, Omeo Road at Canning East)"/>
    <s v=""/>
    <s v=""/>
    <s v="Data Validation-Trip3"/>
    <s v=""/>
    <s v=""/>
    <s v="Trip 3 (Mt Dale at Little Darkin River, Omeo Road at Canning East)"/>
    <s v=""/>
    <s v=""/>
    <s v="Data Validation-Trip3"/>
    <s v=""/>
    <s v=""/>
    <s v="Trip 3 (Mt Dale at Little Darkin River, Omeo Road at Canning East)"/>
    <s v=""/>
    <s v=""/>
    <s v="Data Validation-Trip3"/>
    <s v=""/>
    <s v=""/>
    <s v="Trip 3 (Mt Dale at Little Darkin River, Omeo Road at Canning East)"/>
    <s v=""/>
    <s v="Data Validation-Trip3"/>
    <s v=""/>
    <s v="Trip 3 (Mt Dale at Little Darkin River, Omeo Road at Canning East)"/>
    <s v=""/>
    <s v=""/>
    <s v="Data Validation-Trip3"/>
    <s v=""/>
    <s v=""/>
    <s v="Trip 3 (Mt Dale at Little Darkin River, Omeo Road at Canning East)"/>
    <s v=""/>
    <s v=""/>
    <s v="Data Validation-Trip3"/>
    <s v=""/>
    <s v=""/>
    <s v="Trip 3 (Mt Dale at Little Darkin River, Omeo Road at Canning East)"/>
    <s v=""/>
    <s v=""/>
    <s v="Data Validation-Trip3"/>
    <s v=""/>
    <s v=""/>
    <s v="Trip 3 (Mt Dale at Little Darkin River, Omeo Road at Canning East)"/>
    <s v=""/>
    <s v=""/>
    <s v="Data Validation-Trip3"/>
    <s v=""/>
    <s v=""/>
    <s v="Trip 3 (Mt Dale at Little Darkin River, Omeo Road at Canning East)"/>
    <s v=""/>
    <s v=""/>
    <s v="Data Validation-Trip3"/>
    <s v=""/>
    <s v=""/>
    <s v="Trip 3 (Mt Dale at Little Darkin River, Omeo Road at Canning East)"/>
    <s v=""/>
    <s v=""/>
    <s v="Data Validation-Trip3"/>
    <s v=""/>
    <s v=""/>
    <s v="Trip 3 (Mt Dale at Little Darkin River, Omeo Road at Canning East)"/>
    <s v=""/>
    <s v=""/>
    <s v="Data Validation-Trip3"/>
    <s v=""/>
    <s v=""/>
    <s v="Trip 3 (Mt Dale at Little Darkin River, Omeo Road at Canning East)"/>
    <s v=""/>
    <s v=""/>
    <s v="Data Validation-Trip3"/>
    <s v=""/>
    <s v=""/>
    <s v="Trip 3 (Mt Dale at Little Darkin River, Omeo Road at Canning East)"/>
    <s v=""/>
    <s v="Data Validation-Trip3"/>
    <s v=""/>
    <m/>
    <m/>
    <m/>
    <m/>
    <m/>
    <x v="0"/>
    <m/>
    <m/>
    <n v="0"/>
    <m/>
    <n v="88"/>
    <s v="Glenn"/>
    <s v="SLA"/>
    <s v="Yes"/>
    <x v="1"/>
    <s v="12 pluvios-Qrtrly RSV_x000a_10 gauging stns-2 month RSv"/>
    <x v="32"/>
    <x v="68"/>
    <s v="METROPOLITAN HILLS WATER SOURCES E0006"/>
    <s v="Metro Water"/>
    <n v="504.2"/>
  </r>
  <r>
    <x v="0"/>
    <m/>
    <m/>
    <m/>
    <m/>
    <m/>
    <m/>
    <m/>
    <m/>
    <m/>
    <m/>
    <m/>
    <m/>
    <m/>
    <m/>
    <m/>
    <m/>
    <m/>
    <m/>
    <m/>
    <m/>
    <m/>
    <m/>
    <m/>
    <m/>
    <m/>
    <m/>
    <m/>
    <m/>
    <m/>
    <m/>
    <m/>
    <m/>
    <m/>
    <m/>
    <m/>
    <m/>
    <m/>
    <m/>
    <m/>
    <m/>
    <m/>
    <m/>
    <m/>
    <m/>
    <m/>
    <m/>
    <m/>
    <m/>
    <m/>
    <m/>
    <m/>
    <m/>
    <m/>
    <m/>
    <m/>
    <m/>
    <m/>
    <m/>
    <m/>
    <m/>
    <m/>
    <m/>
    <m/>
    <m/>
    <m/>
    <m/>
    <m/>
    <m/>
    <m/>
    <m/>
    <m/>
    <m/>
    <m/>
    <m/>
    <m/>
    <m/>
    <m/>
    <m/>
    <m/>
    <m/>
    <m/>
    <m/>
    <m/>
    <m/>
    <m/>
    <m/>
    <m/>
    <m/>
    <m/>
    <m/>
    <m/>
    <m/>
    <m/>
    <m/>
    <m/>
    <m/>
    <m/>
    <m/>
    <m/>
    <m/>
    <m/>
    <m/>
    <m/>
    <m/>
    <m/>
    <m/>
    <m/>
    <m/>
    <m/>
    <m/>
    <m/>
    <m/>
    <m/>
    <m/>
    <m/>
    <m/>
    <m/>
    <m/>
    <n v="4"/>
    <m/>
    <n v="4"/>
    <n v="4"/>
    <x v="10"/>
    <n v="1"/>
    <n v="1"/>
    <n v="0"/>
    <m/>
    <n v="0"/>
    <s v="Glenn"/>
    <s v="6 Weekly"/>
    <m/>
    <x v="1"/>
    <m/>
    <x v="32"/>
    <x v="68"/>
    <s v="METROPOLITAN HILLS WATER SOURCES E0006"/>
    <s v="Metro Water"/>
    <n v="504.2"/>
  </r>
  <r>
    <x v="0"/>
    <m/>
    <s v="x"/>
    <m/>
    <m/>
    <m/>
    <m/>
    <m/>
    <s v="x"/>
    <m/>
    <m/>
    <m/>
    <m/>
    <m/>
    <s v="x"/>
    <m/>
    <m/>
    <m/>
    <m/>
    <m/>
    <s v="x"/>
    <m/>
    <m/>
    <m/>
    <m/>
    <m/>
    <s v="x"/>
    <m/>
    <m/>
    <m/>
    <m/>
    <m/>
    <s v="x"/>
    <m/>
    <m/>
    <m/>
    <m/>
    <m/>
    <s v="x"/>
    <m/>
    <m/>
    <m/>
    <m/>
    <m/>
    <s v="x"/>
    <m/>
    <m/>
    <m/>
    <m/>
    <m/>
    <s v="x"/>
    <m/>
    <m/>
    <m/>
    <m/>
    <m/>
    <s v="x"/>
    <m/>
    <m/>
    <m/>
    <m/>
    <m/>
    <s v="x"/>
    <m/>
    <m/>
    <m/>
    <s v="x"/>
    <m/>
    <m/>
    <m/>
    <m/>
    <m/>
    <s v="x"/>
    <m/>
    <m/>
    <m/>
    <m/>
    <m/>
    <s v="x"/>
    <m/>
    <m/>
    <m/>
    <m/>
    <m/>
    <s v="x"/>
    <m/>
    <m/>
    <m/>
    <m/>
    <m/>
    <s v="x"/>
    <m/>
    <m/>
    <m/>
    <m/>
    <m/>
    <s v="x"/>
    <m/>
    <m/>
    <m/>
    <m/>
    <m/>
    <s v="x"/>
    <m/>
    <m/>
    <m/>
    <m/>
    <m/>
    <s v="x"/>
    <m/>
    <m/>
    <m/>
    <m/>
    <m/>
    <s v="x"/>
    <m/>
    <m/>
    <m/>
    <m/>
    <n v="6.5"/>
    <m/>
    <n v="6.5"/>
    <n v="6.5"/>
    <x v="108"/>
    <n v="1"/>
    <n v="1"/>
    <n v="0"/>
    <m/>
    <n v="52"/>
    <s v="Glenn"/>
    <s v="6 Weekly"/>
    <m/>
    <x v="1"/>
    <s v="Mt Dale at Little Darkin River, Omeo Road at Canning East"/>
    <x v="32"/>
    <x v="68"/>
    <s v="METROPOLITAN HILLS WATER SOURCES E0006"/>
    <s v="Metro Water"/>
    <n v="504.2"/>
  </r>
  <r>
    <x v="0"/>
    <m/>
    <m/>
    <m/>
    <m/>
    <s v="x"/>
    <m/>
    <m/>
    <m/>
    <m/>
    <m/>
    <s v="x"/>
    <m/>
    <m/>
    <m/>
    <m/>
    <m/>
    <s v="x"/>
    <m/>
    <m/>
    <m/>
    <m/>
    <m/>
    <s v="x"/>
    <m/>
    <m/>
    <m/>
    <m/>
    <m/>
    <s v="x"/>
    <m/>
    <m/>
    <m/>
    <m/>
    <m/>
    <s v="x"/>
    <m/>
    <m/>
    <m/>
    <m/>
    <m/>
    <s v="x"/>
    <m/>
    <m/>
    <m/>
    <m/>
    <m/>
    <s v="x"/>
    <m/>
    <m/>
    <m/>
    <m/>
    <m/>
    <s v="x"/>
    <m/>
    <m/>
    <m/>
    <m/>
    <m/>
    <s v="x"/>
    <m/>
    <m/>
    <m/>
    <m/>
    <s v="x"/>
    <m/>
    <m/>
    <m/>
    <m/>
    <s v="x"/>
    <m/>
    <m/>
    <m/>
    <m/>
    <m/>
    <s v="x"/>
    <m/>
    <m/>
    <m/>
    <m/>
    <m/>
    <s v="x"/>
    <m/>
    <m/>
    <m/>
    <m/>
    <m/>
    <s v="x"/>
    <m/>
    <m/>
    <m/>
    <m/>
    <m/>
    <s v="x"/>
    <m/>
    <m/>
    <m/>
    <m/>
    <m/>
    <s v="x"/>
    <m/>
    <m/>
    <m/>
    <m/>
    <m/>
    <s v="x"/>
    <m/>
    <m/>
    <m/>
    <m/>
    <m/>
    <s v="x"/>
    <m/>
    <m/>
    <m/>
    <m/>
    <s v="x"/>
    <m/>
    <m/>
    <n v="4"/>
    <m/>
    <n v="2"/>
    <n v="2"/>
    <x v="109"/>
    <n v="1"/>
    <n v="2"/>
    <n v="0"/>
    <m/>
    <n v="36"/>
    <s v="Glenn"/>
    <s v="6 Weekly"/>
    <m/>
    <x v="1"/>
    <s v="Mt Dale at Little Darkin River, Omeo Road at Canning East"/>
    <x v="32"/>
    <x v="68"/>
    <s v="METROPOLITAN HILLS WATER SOURCES E0006"/>
    <s v="Metro Water"/>
    <n v="504.2"/>
  </r>
  <r>
    <x v="0"/>
    <m/>
    <m/>
    <m/>
    <m/>
    <m/>
    <m/>
    <m/>
    <m/>
    <m/>
    <m/>
    <m/>
    <m/>
    <m/>
    <m/>
    <m/>
    <m/>
    <m/>
    <m/>
    <m/>
    <m/>
    <m/>
    <m/>
    <m/>
    <m/>
    <m/>
    <m/>
    <m/>
    <m/>
    <m/>
    <m/>
    <m/>
    <m/>
    <m/>
    <m/>
    <m/>
    <m/>
    <m/>
    <m/>
    <m/>
    <m/>
    <m/>
    <m/>
    <m/>
    <m/>
    <m/>
    <m/>
    <m/>
    <m/>
    <m/>
    <m/>
    <m/>
    <m/>
    <m/>
    <m/>
    <m/>
    <m/>
    <m/>
    <m/>
    <m/>
    <m/>
    <m/>
    <m/>
    <m/>
    <m/>
    <m/>
    <m/>
    <m/>
    <m/>
    <m/>
    <m/>
    <m/>
    <m/>
    <m/>
    <m/>
    <m/>
    <m/>
    <m/>
    <m/>
    <m/>
    <m/>
    <m/>
    <m/>
    <m/>
    <m/>
    <m/>
    <m/>
    <m/>
    <m/>
    <m/>
    <m/>
    <m/>
    <m/>
    <m/>
    <m/>
    <m/>
    <m/>
    <m/>
    <m/>
    <m/>
    <m/>
    <m/>
    <m/>
    <m/>
    <m/>
    <m/>
    <m/>
    <m/>
    <m/>
    <m/>
    <m/>
    <m/>
    <m/>
    <m/>
    <m/>
    <m/>
    <m/>
    <m/>
    <m/>
    <n v="8"/>
    <m/>
    <n v="8"/>
    <n v="8"/>
    <x v="104"/>
    <n v="1"/>
    <n v="1"/>
    <n v="0"/>
    <m/>
    <n v="0"/>
    <s v="Glenn"/>
    <s v="Annual"/>
    <m/>
    <x v="1"/>
    <m/>
    <x v="32"/>
    <x v="68"/>
    <s v="METROPOLITAN HILLS WATER SOURCES E0006"/>
    <s v="Metro Water"/>
    <n v="504.2"/>
  </r>
  <r>
    <x v="0"/>
    <m/>
    <m/>
    <m/>
    <m/>
    <m/>
    <m/>
    <m/>
    <m/>
    <m/>
    <m/>
    <m/>
    <m/>
    <m/>
    <m/>
    <m/>
    <m/>
    <m/>
    <m/>
    <m/>
    <m/>
    <m/>
    <m/>
    <m/>
    <m/>
    <m/>
    <m/>
    <m/>
    <m/>
    <m/>
    <m/>
    <m/>
    <m/>
    <m/>
    <m/>
    <m/>
    <m/>
    <m/>
    <m/>
    <m/>
    <m/>
    <m/>
    <m/>
    <m/>
    <m/>
    <m/>
    <m/>
    <m/>
    <m/>
    <m/>
    <m/>
    <m/>
    <m/>
    <m/>
    <m/>
    <m/>
    <m/>
    <m/>
    <m/>
    <m/>
    <m/>
    <m/>
    <m/>
    <m/>
    <m/>
    <m/>
    <m/>
    <m/>
    <m/>
    <m/>
    <m/>
    <m/>
    <m/>
    <m/>
    <m/>
    <m/>
    <m/>
    <m/>
    <m/>
    <m/>
    <m/>
    <m/>
    <m/>
    <m/>
    <m/>
    <m/>
    <m/>
    <m/>
    <m/>
    <m/>
    <m/>
    <m/>
    <m/>
    <m/>
    <m/>
    <m/>
    <m/>
    <m/>
    <m/>
    <m/>
    <m/>
    <m/>
    <m/>
    <m/>
    <m/>
    <m/>
    <m/>
    <m/>
    <m/>
    <m/>
    <m/>
    <m/>
    <m/>
    <m/>
    <m/>
    <m/>
    <m/>
    <m/>
    <m/>
    <n v="2"/>
    <m/>
    <n v="2"/>
    <n v="2"/>
    <x v="105"/>
    <n v="1"/>
    <n v="1"/>
    <n v="0"/>
    <s v="30th July"/>
    <n v="0"/>
    <s v="Glenn"/>
    <s v="Annual"/>
    <m/>
    <x v="5"/>
    <m/>
    <x v="32"/>
    <x v="68"/>
    <s v="METROPOLITAN HILLS WATER SOURCES E0006"/>
    <s v="Metro Water"/>
    <n v="504.2"/>
  </r>
  <r>
    <x v="1"/>
    <s v=""/>
    <s v="Trip 4 (31 Mile Road, Kangaroo Gully, CANNING RIVER)"/>
    <s v=""/>
    <s v=""/>
    <s v="Data Validation-Trip4"/>
    <s v="Rating Reviw (over due 13years)"/>
    <s v=""/>
    <s v="Trip 4 (31 Mile Road, Kangaroo Gully, CANNING RIVER)"/>
    <s v=""/>
    <s v=""/>
    <s v="Data Validation-Trip4"/>
    <s v=""/>
    <s v=""/>
    <s v="Trip 4 (31 Mile Road, Kangaroo Gully, CANNING RIVER)"/>
    <s v=""/>
    <s v=""/>
    <s v="Data Validation-Trip4"/>
    <s v=""/>
    <s v=""/>
    <s v="Trip 4 (31 Mile Road, Kangaroo Gully, CANNING RIVER)"/>
    <s v=""/>
    <s v=""/>
    <s v="Data Validation-Trip4"/>
    <s v=""/>
    <s v=""/>
    <s v="Trip 4 (31 Mile Road, Kangaroo Gully, CANNING RIVER)"/>
    <s v=""/>
    <s v=""/>
    <s v="Data Validation-Trip4"/>
    <s v=""/>
    <s v=""/>
    <s v="Trip 4 (31 Mile Road, Kangaroo Gully, CANNING RIVER)"/>
    <s v=""/>
    <s v=""/>
    <s v="Data Validation-Trip4"/>
    <s v=""/>
    <s v=""/>
    <s v="Trip 4 (31 Mile Road, Kangaroo Gully, CANNING RIVER)"/>
    <s v=""/>
    <s v=""/>
    <s v="Data Validation-Trip4"/>
    <s v=""/>
    <s v=""/>
    <s v="Trip 4 (31 Mile Road, Kangaroo Gully, CANNING RIVER)"/>
    <s v=""/>
    <s v=""/>
    <s v="Data Validation-Trip4"/>
    <s v=""/>
    <s v=""/>
    <s v="Trip 4 (31 Mile Road, Kangaroo Gully, CANNING RIVER)"/>
    <s v=""/>
    <s v=""/>
    <s v="Data Validation-Trip4"/>
    <s v=""/>
    <s v=""/>
    <s v="Trip 4 (31 Mile Road, Kangaroo Gully, CANNING RIVER)"/>
    <s v=""/>
    <s v=""/>
    <s v="Data Validation-Trip4"/>
    <s v=""/>
    <s v=""/>
    <s v="Trip 4 (31 Mile Road, Kangaroo Gully, CANNING RIVER)"/>
    <s v=""/>
    <s v="Data Validation-Trip4"/>
    <s v=""/>
    <s v="Trip 4 (31 Mile Road, Kangaroo Gully, CANNING RIVER)"/>
    <s v=""/>
    <s v=""/>
    <s v="Data Validation-Trip4"/>
    <s v=""/>
    <s v=""/>
    <s v="Trip 4 (31 Mile Road, Kangaroo Gully, CANNING RIVER)"/>
    <s v=""/>
    <s v=""/>
    <s v="Data Validation-Trip4"/>
    <s v=""/>
    <s v=""/>
    <s v="Trip 4 (31 Mile Road, Kangaroo Gully, CANNING RIVER)"/>
    <s v=""/>
    <s v=""/>
    <s v="Data Validation-Trip4"/>
    <s v=""/>
    <s v=""/>
    <s v="Trip 4 (31 Mile Road, Kangaroo Gully, CANNING RIVER)"/>
    <s v=""/>
    <s v=""/>
    <s v="Data Validation-Trip4"/>
    <s v=""/>
    <s v=""/>
    <s v="Trip 4 (31 Mile Road, Kangaroo Gully, CANNING RIVER)"/>
    <s v=""/>
    <s v=""/>
    <s v="Data Validation-Trip4"/>
    <s v=""/>
    <s v=""/>
    <s v="Trip 4 (31 Mile Road, Kangaroo Gully, CANNING RIVER)"/>
    <s v=""/>
    <s v=""/>
    <s v="Data Validation-Trip4"/>
    <s v=""/>
    <s v=""/>
    <s v="Trip 4 (31 Mile Road, Kangaroo Gully, CANNING RIVER)"/>
    <s v=""/>
    <s v=""/>
    <s v="Data Validation-Trip4"/>
    <s v=""/>
    <s v=""/>
    <s v="Trip 4 (31 Mile Road, Kangaroo Gully, CANNING RIVER)"/>
    <s v=""/>
    <s v=""/>
    <s v="Data Validation-Trip4"/>
    <s v=""/>
    <s v=""/>
    <s v="Trip 4 (31 Mile Road, Kangaroo Gully, CANNING RIVER)"/>
    <s v=""/>
    <s v="Data Validation-Trip4"/>
    <s v=""/>
    <m/>
    <m/>
    <m/>
    <m/>
    <m/>
    <x v="0"/>
    <m/>
    <m/>
    <n v="0"/>
    <m/>
    <n v="122"/>
    <s v="Glenn"/>
    <s v="SLA"/>
    <s v="Yes"/>
    <x v="1"/>
    <s v="12 pluvios-Qrtrly RSV_x000a_10 gauging stns-2 month RSv"/>
    <x v="32"/>
    <x v="69"/>
    <s v="METROPOLITAN HILLS WATER SOURCES E0006"/>
    <s v="Metro Water"/>
    <n v="504.3"/>
  </r>
  <r>
    <x v="0"/>
    <m/>
    <m/>
    <m/>
    <m/>
    <m/>
    <m/>
    <m/>
    <m/>
    <m/>
    <m/>
    <m/>
    <m/>
    <m/>
    <m/>
    <m/>
    <m/>
    <m/>
    <m/>
    <m/>
    <m/>
    <m/>
    <m/>
    <m/>
    <m/>
    <m/>
    <m/>
    <m/>
    <m/>
    <m/>
    <m/>
    <m/>
    <m/>
    <m/>
    <m/>
    <m/>
    <m/>
    <m/>
    <m/>
    <m/>
    <m/>
    <m/>
    <m/>
    <m/>
    <m/>
    <m/>
    <m/>
    <m/>
    <m/>
    <m/>
    <m/>
    <m/>
    <m/>
    <m/>
    <m/>
    <m/>
    <m/>
    <m/>
    <m/>
    <m/>
    <m/>
    <m/>
    <m/>
    <m/>
    <m/>
    <m/>
    <m/>
    <m/>
    <m/>
    <m/>
    <m/>
    <m/>
    <m/>
    <m/>
    <m/>
    <m/>
    <m/>
    <m/>
    <m/>
    <m/>
    <m/>
    <m/>
    <m/>
    <m/>
    <m/>
    <m/>
    <m/>
    <m/>
    <m/>
    <m/>
    <m/>
    <m/>
    <m/>
    <m/>
    <m/>
    <m/>
    <m/>
    <m/>
    <m/>
    <m/>
    <m/>
    <m/>
    <m/>
    <m/>
    <m/>
    <m/>
    <m/>
    <m/>
    <m/>
    <m/>
    <m/>
    <m/>
    <m/>
    <m/>
    <m/>
    <m/>
    <m/>
    <m/>
    <m/>
    <n v="4"/>
    <m/>
    <n v="4"/>
    <n v="4"/>
    <x v="10"/>
    <n v="1"/>
    <n v="1"/>
    <n v="0"/>
    <m/>
    <n v="0"/>
    <s v="Glenn"/>
    <s v="6 Weekly"/>
    <m/>
    <x v="1"/>
    <m/>
    <x v="32"/>
    <x v="69"/>
    <s v="METROPOLITAN HILLS WATER SOURCES E0006"/>
    <s v="Metro Water"/>
    <n v="504.3"/>
  </r>
  <r>
    <x v="0"/>
    <m/>
    <s v="x"/>
    <m/>
    <m/>
    <m/>
    <m/>
    <m/>
    <s v="x"/>
    <m/>
    <m/>
    <m/>
    <m/>
    <m/>
    <s v="x"/>
    <m/>
    <m/>
    <m/>
    <m/>
    <m/>
    <s v="x"/>
    <m/>
    <m/>
    <m/>
    <m/>
    <m/>
    <s v="x"/>
    <m/>
    <m/>
    <m/>
    <m/>
    <m/>
    <s v="x"/>
    <m/>
    <m/>
    <m/>
    <m/>
    <m/>
    <s v="x"/>
    <m/>
    <m/>
    <m/>
    <m/>
    <m/>
    <s v="x"/>
    <m/>
    <m/>
    <m/>
    <m/>
    <m/>
    <s v="x"/>
    <m/>
    <m/>
    <m/>
    <m/>
    <m/>
    <s v="x"/>
    <m/>
    <m/>
    <m/>
    <m/>
    <m/>
    <s v="x"/>
    <m/>
    <m/>
    <m/>
    <s v="x"/>
    <m/>
    <m/>
    <m/>
    <m/>
    <m/>
    <s v="x"/>
    <m/>
    <m/>
    <m/>
    <m/>
    <m/>
    <s v="x"/>
    <m/>
    <m/>
    <m/>
    <m/>
    <m/>
    <s v="x"/>
    <m/>
    <m/>
    <m/>
    <m/>
    <m/>
    <s v="x"/>
    <m/>
    <m/>
    <m/>
    <m/>
    <m/>
    <s v="x"/>
    <m/>
    <m/>
    <m/>
    <m/>
    <m/>
    <s v="x"/>
    <m/>
    <m/>
    <m/>
    <m/>
    <m/>
    <s v="x"/>
    <m/>
    <m/>
    <m/>
    <m/>
    <m/>
    <s v="x"/>
    <m/>
    <m/>
    <m/>
    <m/>
    <n v="8.5"/>
    <m/>
    <n v="8.5"/>
    <n v="8.5"/>
    <x v="110"/>
    <n v="1"/>
    <n v="1"/>
    <n v="0"/>
    <m/>
    <n v="68"/>
    <s v="Glenn"/>
    <s v="6 Weekly"/>
    <s v="Stream"/>
    <x v="1"/>
    <s v="31 Mile Road, Kangaroo Gully, CANNING RIVER"/>
    <x v="32"/>
    <x v="69"/>
    <s v="METROPOLITAN HILLS WATER SOURCES E0006"/>
    <s v="Metro Water"/>
    <n v="504.3"/>
  </r>
  <r>
    <x v="0"/>
    <m/>
    <m/>
    <m/>
    <m/>
    <s v="x"/>
    <m/>
    <m/>
    <m/>
    <m/>
    <m/>
    <s v="x"/>
    <m/>
    <m/>
    <m/>
    <m/>
    <m/>
    <s v="x"/>
    <m/>
    <m/>
    <m/>
    <m/>
    <m/>
    <s v="x"/>
    <m/>
    <m/>
    <m/>
    <m/>
    <m/>
    <s v="x"/>
    <m/>
    <m/>
    <m/>
    <m/>
    <m/>
    <s v="x"/>
    <m/>
    <m/>
    <m/>
    <m/>
    <m/>
    <s v="x"/>
    <m/>
    <m/>
    <m/>
    <m/>
    <m/>
    <s v="x"/>
    <m/>
    <m/>
    <m/>
    <m/>
    <m/>
    <s v="x"/>
    <m/>
    <m/>
    <m/>
    <m/>
    <m/>
    <s v="x"/>
    <m/>
    <m/>
    <m/>
    <m/>
    <s v="x"/>
    <m/>
    <m/>
    <m/>
    <m/>
    <s v="x"/>
    <m/>
    <m/>
    <m/>
    <m/>
    <m/>
    <s v="x"/>
    <m/>
    <m/>
    <m/>
    <m/>
    <m/>
    <s v="x"/>
    <m/>
    <m/>
    <m/>
    <m/>
    <m/>
    <s v="x"/>
    <m/>
    <m/>
    <m/>
    <m/>
    <m/>
    <s v="x"/>
    <m/>
    <m/>
    <m/>
    <m/>
    <m/>
    <s v="x"/>
    <m/>
    <m/>
    <m/>
    <m/>
    <m/>
    <s v="x"/>
    <m/>
    <m/>
    <m/>
    <m/>
    <m/>
    <s v="x"/>
    <m/>
    <m/>
    <m/>
    <m/>
    <s v="x"/>
    <m/>
    <m/>
    <n v="6"/>
    <m/>
    <n v="2"/>
    <n v="2"/>
    <x v="111"/>
    <n v="1"/>
    <n v="3"/>
    <n v="0"/>
    <s v="30th July"/>
    <n v="54"/>
    <s v="Glenn"/>
    <s v="6 Weekly"/>
    <m/>
    <x v="1"/>
    <s v="31 Mile Road, Kangaroo Gully, CANNING RIVER"/>
    <x v="32"/>
    <x v="69"/>
    <s v="METROPOLITAN HILLS WATER SOURCES E0006"/>
    <s v="Metro Water"/>
    <n v="504.3"/>
  </r>
  <r>
    <x v="0"/>
    <m/>
    <m/>
    <m/>
    <m/>
    <m/>
    <s v="x"/>
    <m/>
    <m/>
    <m/>
    <m/>
    <m/>
    <m/>
    <m/>
    <m/>
    <m/>
    <m/>
    <m/>
    <m/>
    <m/>
    <m/>
    <m/>
    <m/>
    <m/>
    <m/>
    <m/>
    <m/>
    <m/>
    <m/>
    <m/>
    <m/>
    <m/>
    <m/>
    <m/>
    <m/>
    <m/>
    <m/>
    <m/>
    <m/>
    <m/>
    <m/>
    <m/>
    <m/>
    <m/>
    <m/>
    <m/>
    <m/>
    <m/>
    <m/>
    <m/>
    <m/>
    <m/>
    <m/>
    <m/>
    <m/>
    <m/>
    <m/>
    <m/>
    <m/>
    <m/>
    <m/>
    <m/>
    <m/>
    <m/>
    <m/>
    <m/>
    <m/>
    <m/>
    <m/>
    <m/>
    <m/>
    <m/>
    <m/>
    <m/>
    <m/>
    <m/>
    <m/>
    <m/>
    <m/>
    <m/>
    <m/>
    <m/>
    <m/>
    <m/>
    <m/>
    <m/>
    <m/>
    <m/>
    <m/>
    <m/>
    <m/>
    <m/>
    <m/>
    <m/>
    <m/>
    <m/>
    <m/>
    <m/>
    <m/>
    <m/>
    <m/>
    <m/>
    <m/>
    <m/>
    <m/>
    <m/>
    <m/>
    <m/>
    <m/>
    <m/>
    <m/>
    <m/>
    <m/>
    <m/>
    <m/>
    <m/>
    <m/>
    <m/>
    <m/>
    <n v="8"/>
    <m/>
    <n v="8"/>
    <n v="8"/>
    <x v="112"/>
    <n v="1"/>
    <n v="1"/>
    <n v="0"/>
    <m/>
    <n v="0"/>
    <s v="Glenn"/>
    <s v="Annual"/>
    <m/>
    <x v="1"/>
    <m/>
    <x v="32"/>
    <x v="69"/>
    <s v="METROPOLITAN HILLS WATER SOURCES E0006"/>
    <s v="Metro Water"/>
    <n v="504.3"/>
  </r>
  <r>
    <x v="0"/>
    <m/>
    <m/>
    <m/>
    <m/>
    <m/>
    <m/>
    <m/>
    <m/>
    <m/>
    <m/>
    <m/>
    <m/>
    <m/>
    <m/>
    <m/>
    <m/>
    <m/>
    <m/>
    <m/>
    <m/>
    <m/>
    <m/>
    <m/>
    <m/>
    <m/>
    <m/>
    <m/>
    <m/>
    <m/>
    <m/>
    <m/>
    <m/>
    <m/>
    <m/>
    <m/>
    <m/>
    <m/>
    <m/>
    <m/>
    <m/>
    <m/>
    <m/>
    <m/>
    <m/>
    <m/>
    <m/>
    <m/>
    <m/>
    <m/>
    <m/>
    <m/>
    <m/>
    <m/>
    <m/>
    <m/>
    <m/>
    <m/>
    <m/>
    <m/>
    <m/>
    <m/>
    <m/>
    <m/>
    <m/>
    <m/>
    <m/>
    <m/>
    <m/>
    <m/>
    <m/>
    <m/>
    <m/>
    <m/>
    <m/>
    <m/>
    <m/>
    <m/>
    <m/>
    <m/>
    <m/>
    <m/>
    <m/>
    <m/>
    <m/>
    <m/>
    <m/>
    <m/>
    <m/>
    <m/>
    <m/>
    <m/>
    <m/>
    <m/>
    <m/>
    <m/>
    <m/>
    <m/>
    <m/>
    <m/>
    <m/>
    <m/>
    <m/>
    <m/>
    <m/>
    <m/>
    <m/>
    <m/>
    <m/>
    <m/>
    <m/>
    <m/>
    <m/>
    <m/>
    <m/>
    <m/>
    <m/>
    <m/>
    <m/>
    <n v="2"/>
    <m/>
    <n v="2"/>
    <n v="2"/>
    <x v="105"/>
    <n v="1"/>
    <n v="1"/>
    <n v="0"/>
    <s v="30th July"/>
    <n v="0"/>
    <s v="Glenn"/>
    <s v="Annual"/>
    <m/>
    <x v="5"/>
    <m/>
    <x v="32"/>
    <x v="69"/>
    <s v="METROPOLITAN HILLS WATER SOURCES E0006"/>
    <s v="Metro Water"/>
    <n v="504.3"/>
  </r>
  <r>
    <x v="1"/>
    <s v=""/>
    <s v=""/>
    <s v="12 pluvios-Qrtrly RSV_x000a_10 gauging stns-2 month RSv"/>
    <s v=""/>
    <s v=""/>
    <s v="Data Validation-Trip5"/>
    <s v=""/>
    <s v=""/>
    <s v="12 pluvios-Qrtrly RSV_x000a_10 gauging stns-2 month RSv"/>
    <s v=""/>
    <s v=""/>
    <s v="Data Validation-Trip5"/>
    <s v=""/>
    <s v=""/>
    <s v="12 pluvios-Qrtrly RSV_x000a_10 gauging stns-2 month RSv"/>
    <s v=""/>
    <s v=""/>
    <s v="Data Validation-Trip5"/>
    <s v=""/>
    <s v=""/>
    <s v="12 pluvios-Qrtrly RSV_x000a_10 gauging stns-2 month RSv"/>
    <s v=""/>
    <s v=""/>
    <s v="Data Validation-Trip5"/>
    <s v=""/>
    <s v=""/>
    <s v="12 pluvios-Qrtrly RSV_x000a_10 gauging stns-2 month RSv"/>
    <s v=""/>
    <s v=""/>
    <s v="Data Validation-Trip5"/>
    <s v=""/>
    <s v=""/>
    <s v="12 pluvios-Qrtrly RSV_x000a_10 gauging stns-2 month RSv"/>
    <s v=""/>
    <s v=""/>
    <s v="Data Validation-Trip5"/>
    <s v=""/>
    <s v=""/>
    <s v="12 pluvios-Qrtrly RSV_x000a_10 gauging stns-2 month RSv"/>
    <s v=""/>
    <s v=""/>
    <s v="Data Validation-Trip5"/>
    <s v=""/>
    <s v=""/>
    <s v="12 pluvios-Qrtrly RSV_x000a_10 gauging stns-2 month RSv"/>
    <s v=""/>
    <s v=""/>
    <s v="Data Validation-Trip5"/>
    <s v=""/>
    <s v=""/>
    <s v="12 pluvios-Qrtrly RSV_x000a_10 gauging stns-2 month RSv"/>
    <s v=""/>
    <s v=""/>
    <s v="Data Validation-Trip5"/>
    <s v=""/>
    <s v=""/>
    <s v="12 pluvios-Qrtrly RSV_x000a_10 gauging stns-2 month RSv"/>
    <s v=""/>
    <s v=""/>
    <s v="Data Validation-Trip5"/>
    <s v=""/>
    <s v=""/>
    <s v="12 pluvios-Qrtrly RSV_x000a_10 gauging stns-2 month RSv"/>
    <s v=""/>
    <s v="Data Validation-Trip5"/>
    <s v=""/>
    <s v="12 pluvios-Qrtrly RSV_x000a_10 gauging stns-2 month RSv"/>
    <s v=""/>
    <s v=""/>
    <s v="Data Validation-Trip5"/>
    <s v=""/>
    <s v=""/>
    <s v="12 pluvios-Qrtrly RSV_x000a_10 gauging stns-2 month RSv"/>
    <s v=""/>
    <s v=""/>
    <s v="Data Validation-Trip5"/>
    <s v=""/>
    <s v=""/>
    <s v="12 pluvios-Qrtrly RSV_x000a_10 gauging stns-2 month RSv"/>
    <s v=""/>
    <s v=""/>
    <s v="Data Validation-Trip5"/>
    <s v=""/>
    <s v=""/>
    <s v="12 pluvios-Qrtrly RSV_x000a_10 gauging stns-2 month RSv"/>
    <s v=""/>
    <s v=""/>
    <s v="Data Validation-Trip5"/>
    <s v=""/>
    <s v=""/>
    <s v="12 pluvios-Qrtrly RSV_x000a_10 gauging stns-2 month RSv"/>
    <s v=""/>
    <s v=""/>
    <s v="Data Validation-Trip5"/>
    <s v=""/>
    <s v=""/>
    <s v="12 pluvios-Qrtrly RSV_x000a_10 gauging stns-2 month RSv"/>
    <s v=""/>
    <s v=""/>
    <s v="Data Validation-Trip5"/>
    <s v=""/>
    <s v=""/>
    <s v="12 pluvios-Qrtrly RSV_x000a_10 gauging stns-2 month RSv"/>
    <s v=""/>
    <s v=""/>
    <s v="Data Validation-Trip5"/>
    <s v=""/>
    <s v=""/>
    <s v="12 pluvios-Qrtrly RSV_x000a_10 gauging stns-2 month RSv"/>
    <s v=""/>
    <s v=""/>
    <s v="Data Validation-Trip5"/>
    <s v=""/>
    <s v=""/>
    <s v="12 pluvios-Qrtrly RSV_x000a_10 gauging stns-2 month RSv"/>
    <s v=""/>
    <s v="Data Validation-Trip5"/>
    <m/>
    <m/>
    <m/>
    <m/>
    <m/>
    <x v="0"/>
    <m/>
    <m/>
    <n v="0"/>
    <m/>
    <n v="126"/>
    <s v="Glenn"/>
    <s v="SLA"/>
    <s v="Yes"/>
    <x v="1"/>
    <s v="12 pluvios-Qrtrly RSV_x000a_10 gauging stns-2 month RSv"/>
    <x v="32"/>
    <x v="70"/>
    <s v="METROPOLITAN HILLS WATER SOURCES E0006"/>
    <s v="Metro Water"/>
    <n v="504.4"/>
  </r>
  <r>
    <x v="0"/>
    <m/>
    <m/>
    <m/>
    <m/>
    <m/>
    <m/>
    <m/>
    <m/>
    <m/>
    <m/>
    <m/>
    <m/>
    <m/>
    <m/>
    <m/>
    <m/>
    <m/>
    <m/>
    <m/>
    <m/>
    <m/>
    <m/>
    <m/>
    <m/>
    <m/>
    <m/>
    <m/>
    <m/>
    <m/>
    <m/>
    <m/>
    <m/>
    <m/>
    <m/>
    <m/>
    <m/>
    <m/>
    <m/>
    <m/>
    <m/>
    <m/>
    <m/>
    <m/>
    <m/>
    <m/>
    <m/>
    <m/>
    <m/>
    <m/>
    <m/>
    <m/>
    <m/>
    <m/>
    <m/>
    <m/>
    <m/>
    <m/>
    <m/>
    <m/>
    <m/>
    <m/>
    <m/>
    <m/>
    <m/>
    <m/>
    <m/>
    <m/>
    <m/>
    <m/>
    <m/>
    <m/>
    <m/>
    <m/>
    <m/>
    <m/>
    <m/>
    <m/>
    <m/>
    <m/>
    <m/>
    <m/>
    <m/>
    <m/>
    <m/>
    <m/>
    <m/>
    <m/>
    <m/>
    <m/>
    <m/>
    <m/>
    <m/>
    <m/>
    <m/>
    <m/>
    <m/>
    <m/>
    <m/>
    <m/>
    <m/>
    <m/>
    <m/>
    <m/>
    <m/>
    <m/>
    <m/>
    <m/>
    <m/>
    <m/>
    <m/>
    <m/>
    <m/>
    <m/>
    <m/>
    <m/>
    <m/>
    <m/>
    <m/>
    <n v="4"/>
    <m/>
    <n v="4"/>
    <n v="4"/>
    <x v="10"/>
    <n v="1"/>
    <n v="1"/>
    <n v="0"/>
    <m/>
    <n v="0"/>
    <s v="Glenn"/>
    <s v="6 Weekly"/>
    <m/>
    <x v="1"/>
    <m/>
    <x v="32"/>
    <x v="70"/>
    <s v="METROPOLITAN HILLS WATER SOURCES E0006"/>
    <s v="Metro Water"/>
    <n v="504.4"/>
  </r>
  <r>
    <x v="0"/>
    <m/>
    <m/>
    <s v="x"/>
    <m/>
    <m/>
    <m/>
    <m/>
    <m/>
    <s v="x"/>
    <m/>
    <m/>
    <m/>
    <m/>
    <m/>
    <s v="x"/>
    <m/>
    <m/>
    <m/>
    <m/>
    <m/>
    <s v="x"/>
    <m/>
    <m/>
    <m/>
    <m/>
    <m/>
    <s v="x"/>
    <m/>
    <m/>
    <m/>
    <m/>
    <m/>
    <s v="x"/>
    <m/>
    <m/>
    <m/>
    <m/>
    <m/>
    <s v="x"/>
    <m/>
    <m/>
    <m/>
    <m/>
    <m/>
    <s v="x"/>
    <m/>
    <m/>
    <m/>
    <m/>
    <m/>
    <s v="x"/>
    <m/>
    <m/>
    <m/>
    <m/>
    <m/>
    <s v="x"/>
    <m/>
    <m/>
    <m/>
    <m/>
    <m/>
    <s v="x"/>
    <m/>
    <m/>
    <m/>
    <s v="x"/>
    <m/>
    <m/>
    <m/>
    <m/>
    <m/>
    <s v="x"/>
    <m/>
    <m/>
    <m/>
    <m/>
    <m/>
    <s v="x"/>
    <m/>
    <m/>
    <m/>
    <m/>
    <m/>
    <s v="x"/>
    <m/>
    <m/>
    <m/>
    <m/>
    <m/>
    <s v="x"/>
    <m/>
    <m/>
    <m/>
    <m/>
    <m/>
    <s v="x"/>
    <m/>
    <m/>
    <m/>
    <m/>
    <m/>
    <s v="x"/>
    <m/>
    <m/>
    <m/>
    <m/>
    <m/>
    <s v="x"/>
    <m/>
    <m/>
    <m/>
    <m/>
    <m/>
    <s v="x"/>
    <m/>
    <m/>
    <m/>
    <n v="8"/>
    <m/>
    <n v="8"/>
    <n v="8"/>
    <x v="113"/>
    <n v="1"/>
    <n v="1"/>
    <n v="0"/>
    <m/>
    <n v="72"/>
    <s v="Glenn"/>
    <s v="6 Weekly"/>
    <s v="Stream"/>
    <x v="1"/>
    <s v="Ceriani Farm(G/stn&amp; Rainfall), WUNGONG BROOK "/>
    <x v="32"/>
    <x v="70"/>
    <s v="METROPOLITAN HILLS WATER SOURCES E0006"/>
    <s v="Metro Water"/>
    <n v="504.4"/>
  </r>
  <r>
    <x v="0"/>
    <m/>
    <m/>
    <m/>
    <m/>
    <m/>
    <s v="x"/>
    <m/>
    <m/>
    <m/>
    <m/>
    <m/>
    <s v="x"/>
    <m/>
    <m/>
    <m/>
    <m/>
    <m/>
    <s v="x"/>
    <m/>
    <m/>
    <m/>
    <m/>
    <m/>
    <s v="x"/>
    <m/>
    <m/>
    <m/>
    <m/>
    <m/>
    <s v="x"/>
    <m/>
    <m/>
    <m/>
    <m/>
    <m/>
    <s v="x"/>
    <m/>
    <m/>
    <m/>
    <m/>
    <m/>
    <s v="x"/>
    <m/>
    <m/>
    <m/>
    <m/>
    <m/>
    <s v="x"/>
    <m/>
    <m/>
    <m/>
    <m/>
    <m/>
    <s v="x"/>
    <m/>
    <m/>
    <m/>
    <m/>
    <m/>
    <s v="x"/>
    <m/>
    <m/>
    <m/>
    <m/>
    <s v="x"/>
    <m/>
    <m/>
    <m/>
    <m/>
    <s v="x"/>
    <m/>
    <m/>
    <m/>
    <m/>
    <m/>
    <s v="x"/>
    <m/>
    <m/>
    <m/>
    <m/>
    <m/>
    <s v="x"/>
    <m/>
    <m/>
    <m/>
    <m/>
    <m/>
    <s v="x"/>
    <m/>
    <m/>
    <m/>
    <m/>
    <m/>
    <s v="x"/>
    <m/>
    <m/>
    <m/>
    <m/>
    <m/>
    <s v="x"/>
    <m/>
    <m/>
    <m/>
    <m/>
    <m/>
    <s v="x"/>
    <m/>
    <m/>
    <m/>
    <m/>
    <m/>
    <s v="x"/>
    <m/>
    <m/>
    <m/>
    <m/>
    <s v="x"/>
    <m/>
    <n v="6"/>
    <m/>
    <n v="2"/>
    <n v="2"/>
    <x v="114"/>
    <n v="1"/>
    <n v="3"/>
    <n v="0"/>
    <m/>
    <n v="54"/>
    <s v="Glenn"/>
    <s v="6 Weekly"/>
    <m/>
    <x v="1"/>
    <s v="Ceriani Farm(G/stn&amp; Rainfall), WUNGONG BROOK "/>
    <x v="32"/>
    <x v="70"/>
    <s v="METROPOLITAN HILLS WATER SOURCES E0006"/>
    <s v="Metro Water"/>
    <n v="504.4"/>
  </r>
  <r>
    <x v="0"/>
    <m/>
    <m/>
    <m/>
    <m/>
    <m/>
    <m/>
    <m/>
    <m/>
    <m/>
    <m/>
    <m/>
    <m/>
    <m/>
    <m/>
    <m/>
    <m/>
    <m/>
    <m/>
    <m/>
    <m/>
    <m/>
    <m/>
    <m/>
    <m/>
    <m/>
    <m/>
    <m/>
    <m/>
    <m/>
    <m/>
    <m/>
    <m/>
    <m/>
    <m/>
    <m/>
    <m/>
    <m/>
    <m/>
    <m/>
    <m/>
    <m/>
    <m/>
    <m/>
    <m/>
    <m/>
    <m/>
    <m/>
    <m/>
    <m/>
    <m/>
    <m/>
    <m/>
    <m/>
    <m/>
    <m/>
    <m/>
    <m/>
    <m/>
    <m/>
    <m/>
    <m/>
    <m/>
    <m/>
    <m/>
    <m/>
    <m/>
    <m/>
    <m/>
    <m/>
    <m/>
    <m/>
    <m/>
    <m/>
    <m/>
    <m/>
    <m/>
    <m/>
    <m/>
    <m/>
    <m/>
    <m/>
    <m/>
    <m/>
    <m/>
    <m/>
    <m/>
    <m/>
    <m/>
    <m/>
    <m/>
    <m/>
    <m/>
    <m/>
    <m/>
    <m/>
    <m/>
    <m/>
    <m/>
    <m/>
    <m/>
    <m/>
    <m/>
    <m/>
    <m/>
    <m/>
    <m/>
    <m/>
    <m/>
    <m/>
    <m/>
    <m/>
    <m/>
    <m/>
    <m/>
    <m/>
    <m/>
    <m/>
    <m/>
    <n v="8"/>
    <m/>
    <n v="8"/>
    <n v="8"/>
    <x v="104"/>
    <n v="1"/>
    <n v="1"/>
    <n v="0"/>
    <m/>
    <n v="0"/>
    <s v="Glenn"/>
    <s v="Annual"/>
    <m/>
    <x v="1"/>
    <m/>
    <x v="32"/>
    <x v="70"/>
    <s v="METROPOLITAN HILLS WATER SOURCES E0006"/>
    <s v="Metro Water"/>
    <n v="504.4"/>
  </r>
  <r>
    <x v="0"/>
    <m/>
    <m/>
    <m/>
    <m/>
    <m/>
    <m/>
    <m/>
    <m/>
    <m/>
    <m/>
    <m/>
    <m/>
    <m/>
    <m/>
    <m/>
    <m/>
    <m/>
    <m/>
    <m/>
    <m/>
    <m/>
    <m/>
    <m/>
    <m/>
    <m/>
    <m/>
    <m/>
    <m/>
    <m/>
    <m/>
    <m/>
    <m/>
    <m/>
    <m/>
    <m/>
    <m/>
    <m/>
    <m/>
    <m/>
    <m/>
    <m/>
    <m/>
    <m/>
    <m/>
    <m/>
    <m/>
    <m/>
    <m/>
    <m/>
    <m/>
    <m/>
    <m/>
    <m/>
    <m/>
    <m/>
    <m/>
    <m/>
    <m/>
    <m/>
    <m/>
    <m/>
    <m/>
    <m/>
    <m/>
    <m/>
    <m/>
    <m/>
    <m/>
    <m/>
    <m/>
    <m/>
    <m/>
    <m/>
    <m/>
    <m/>
    <m/>
    <m/>
    <m/>
    <m/>
    <m/>
    <m/>
    <m/>
    <m/>
    <m/>
    <m/>
    <m/>
    <m/>
    <m/>
    <m/>
    <m/>
    <m/>
    <m/>
    <m/>
    <m/>
    <m/>
    <m/>
    <m/>
    <m/>
    <m/>
    <m/>
    <m/>
    <m/>
    <m/>
    <m/>
    <m/>
    <m/>
    <m/>
    <m/>
    <m/>
    <m/>
    <m/>
    <m/>
    <m/>
    <m/>
    <m/>
    <m/>
    <m/>
    <m/>
    <n v="2"/>
    <m/>
    <n v="2"/>
    <n v="2"/>
    <x v="105"/>
    <n v="1"/>
    <n v="1"/>
    <n v="0"/>
    <s v="30th July"/>
    <n v="0"/>
    <s v="Glenn"/>
    <s v="Annual"/>
    <m/>
    <x v="5"/>
    <m/>
    <x v="32"/>
    <x v="70"/>
    <s v="METROPOLITAN HILLS WATER SOURCES E0006"/>
    <s v="Metro Water"/>
    <n v="504.4"/>
  </r>
  <r>
    <x v="1"/>
    <s v=""/>
    <s v="Trip 6 (Rampe , Conjurunup)"/>
    <s v=""/>
    <s v=""/>
    <s v="Data Validation-Trip6"/>
    <s v=""/>
    <s v=""/>
    <s v="Trip 6 (Rampe , Conjurunup)"/>
    <s v=""/>
    <s v=""/>
    <s v="Data Validation-Trip6"/>
    <s v=""/>
    <s v=""/>
    <s v="Trip 6 (Rampe , Conjurunup)"/>
    <s v=""/>
    <s v=""/>
    <s v="Data Validation-Trip6"/>
    <s v=""/>
    <s v=""/>
    <s v="Trip 6 (Rampe , Conjurunup)"/>
    <s v=""/>
    <s v=""/>
    <s v="Data Validation-Trip6"/>
    <s v=""/>
    <s v=""/>
    <s v="Trip 6 (Rampe , Conjurunup)"/>
    <s v=""/>
    <s v=""/>
    <s v="Data Validation-Trip6"/>
    <s v=""/>
    <s v=""/>
    <s v="Trip 6 (Rampe , Conjurunup)"/>
    <s v=""/>
    <s v=""/>
    <s v="Data Validation-Trip6"/>
    <s v=""/>
    <s v=""/>
    <s v="Trip 6 (Rampe , Conjurunup)"/>
    <s v=""/>
    <s v=""/>
    <s v="Data Validation-Trip6"/>
    <s v=""/>
    <s v=""/>
    <s v="Trip 6 (Rampe , Conjurunup)"/>
    <s v=""/>
    <s v=""/>
    <s v="Data Validation-Trip6"/>
    <s v=""/>
    <s v=""/>
    <s v="Trip 6 (Rampe , Conjurunup)"/>
    <s v=""/>
    <s v=""/>
    <s v="Data Validation-Trip6"/>
    <s v=""/>
    <s v=""/>
    <s v="Trip 6 (Rampe , Conjurunup)"/>
    <s v=""/>
    <s v=""/>
    <s v="Data Validation-Trip6"/>
    <s v=""/>
    <s v=""/>
    <s v="Trip 6 (Rampe , Conjurunup)"/>
    <s v=""/>
    <s v="Data Validation-Trip6"/>
    <s v=""/>
    <s v="Trip 6 (Rampe , Conjurunup)"/>
    <s v=""/>
    <s v=""/>
    <s v="Data Validation-Trip6"/>
    <s v=""/>
    <s v=""/>
    <s v="Trip 6 (Rampe , Conjurunup)"/>
    <s v=""/>
    <s v=""/>
    <s v="Data Validation-Trip6"/>
    <s v=""/>
    <s v=""/>
    <s v="Trip 6 (Rampe , Conjurunup)"/>
    <s v=""/>
    <s v=""/>
    <s v="Data Validation-Trip6"/>
    <s v=""/>
    <s v=""/>
    <s v="Trip 6 (Rampe , Conjurunup)"/>
    <s v=""/>
    <s v=""/>
    <s v="Data Validation-Trip6"/>
    <s v=""/>
    <s v=""/>
    <s v="Trip 6 (Rampe , Conjurunup)"/>
    <s v=""/>
    <s v=""/>
    <s v="Data Validation-Trip6"/>
    <s v=""/>
    <s v=""/>
    <s v="Trip 6 (Rampe , Conjurunup)"/>
    <s v=""/>
    <s v=""/>
    <s v="Data Validation-Trip6"/>
    <s v=""/>
    <s v=""/>
    <s v="Trip 6 (Rampe , Conjurunup)"/>
    <s v=""/>
    <s v=""/>
    <s v="Data Validation-Trip6"/>
    <s v=""/>
    <s v=""/>
    <s v="Trip 6 (Rampe , Conjurunup)"/>
    <s v=""/>
    <s v=""/>
    <s v="Data Validation-Trip6"/>
    <s v=""/>
    <s v=""/>
    <s v="Trip 6 (Rampe , Conjurunup)"/>
    <s v=""/>
    <s v="Data Validation-Trip6"/>
    <s v=""/>
    <m/>
    <m/>
    <m/>
    <m/>
    <m/>
    <x v="0"/>
    <m/>
    <m/>
    <n v="0"/>
    <m/>
    <n v="88"/>
    <s v="Glenn"/>
    <s v="SLA"/>
    <s v="Yes"/>
    <x v="1"/>
    <s v="12 pluvios-Qrtrly RSV_x000a_10 gauging stns-2 month RSv"/>
    <x v="32"/>
    <x v="71"/>
    <s v="METROPOLITAN HILLS WATER SOURCES E0006"/>
    <s v="Metro Water"/>
    <n v="504.5"/>
  </r>
  <r>
    <x v="0"/>
    <m/>
    <m/>
    <m/>
    <m/>
    <m/>
    <m/>
    <m/>
    <m/>
    <m/>
    <m/>
    <m/>
    <m/>
    <m/>
    <m/>
    <m/>
    <m/>
    <m/>
    <m/>
    <m/>
    <m/>
    <m/>
    <m/>
    <m/>
    <m/>
    <m/>
    <m/>
    <m/>
    <m/>
    <m/>
    <m/>
    <m/>
    <m/>
    <m/>
    <m/>
    <m/>
    <m/>
    <m/>
    <m/>
    <m/>
    <m/>
    <m/>
    <m/>
    <m/>
    <m/>
    <m/>
    <m/>
    <m/>
    <m/>
    <m/>
    <m/>
    <m/>
    <m/>
    <m/>
    <m/>
    <m/>
    <m/>
    <m/>
    <m/>
    <m/>
    <m/>
    <m/>
    <m/>
    <m/>
    <m/>
    <m/>
    <m/>
    <m/>
    <m/>
    <m/>
    <m/>
    <m/>
    <m/>
    <m/>
    <m/>
    <m/>
    <m/>
    <m/>
    <m/>
    <m/>
    <m/>
    <m/>
    <m/>
    <m/>
    <m/>
    <m/>
    <m/>
    <m/>
    <m/>
    <m/>
    <m/>
    <m/>
    <m/>
    <m/>
    <m/>
    <m/>
    <m/>
    <m/>
    <m/>
    <m/>
    <m/>
    <m/>
    <m/>
    <m/>
    <m/>
    <m/>
    <m/>
    <m/>
    <m/>
    <m/>
    <m/>
    <m/>
    <m/>
    <m/>
    <m/>
    <m/>
    <m/>
    <m/>
    <m/>
    <n v="4"/>
    <m/>
    <n v="4"/>
    <n v="4"/>
    <x v="10"/>
    <n v="1"/>
    <n v="1"/>
    <n v="0"/>
    <m/>
    <n v="0"/>
    <s v="Glenn"/>
    <s v="6 Weekly"/>
    <m/>
    <x v="1"/>
    <m/>
    <x v="32"/>
    <x v="71"/>
    <s v="METROPOLITAN HILLS WATER SOURCES E0006"/>
    <s v="Metro Water"/>
    <n v="504.5"/>
  </r>
  <r>
    <x v="0"/>
    <m/>
    <s v="x"/>
    <m/>
    <m/>
    <m/>
    <m/>
    <m/>
    <s v="x"/>
    <m/>
    <m/>
    <m/>
    <m/>
    <m/>
    <s v="x"/>
    <m/>
    <m/>
    <m/>
    <m/>
    <m/>
    <s v="x"/>
    <m/>
    <m/>
    <m/>
    <m/>
    <m/>
    <s v="x"/>
    <m/>
    <m/>
    <m/>
    <m/>
    <m/>
    <s v="x"/>
    <m/>
    <m/>
    <m/>
    <m/>
    <m/>
    <s v="x"/>
    <m/>
    <m/>
    <m/>
    <m/>
    <m/>
    <s v="x"/>
    <m/>
    <m/>
    <m/>
    <m/>
    <m/>
    <s v="x"/>
    <m/>
    <m/>
    <m/>
    <m/>
    <m/>
    <s v="x"/>
    <m/>
    <m/>
    <m/>
    <m/>
    <m/>
    <s v="x"/>
    <m/>
    <m/>
    <m/>
    <s v="x"/>
    <m/>
    <m/>
    <m/>
    <m/>
    <m/>
    <s v="x"/>
    <m/>
    <m/>
    <m/>
    <m/>
    <m/>
    <s v="x"/>
    <m/>
    <m/>
    <m/>
    <m/>
    <m/>
    <s v="x"/>
    <m/>
    <m/>
    <m/>
    <m/>
    <m/>
    <s v="x"/>
    <m/>
    <m/>
    <m/>
    <m/>
    <m/>
    <s v="x"/>
    <m/>
    <m/>
    <m/>
    <m/>
    <m/>
    <s v="x"/>
    <m/>
    <m/>
    <m/>
    <m/>
    <m/>
    <s v="x"/>
    <m/>
    <m/>
    <m/>
    <m/>
    <m/>
    <s v="x"/>
    <m/>
    <m/>
    <m/>
    <m/>
    <n v="6.5"/>
    <m/>
    <n v="6.5"/>
    <n v="6.5"/>
    <x v="115"/>
    <n v="1"/>
    <n v="1"/>
    <n v="0"/>
    <m/>
    <n v="52"/>
    <s v="Glenn"/>
    <s v="6 Weekly"/>
    <s v="Stream"/>
    <x v="1"/>
    <s v="Rampe , Conjurunup"/>
    <x v="32"/>
    <x v="71"/>
    <s v="METROPOLITAN HILLS WATER SOURCES E0006"/>
    <s v="Metro Water"/>
    <n v="504.5"/>
  </r>
  <r>
    <x v="0"/>
    <m/>
    <m/>
    <m/>
    <m/>
    <s v="x"/>
    <m/>
    <m/>
    <m/>
    <m/>
    <m/>
    <s v="x"/>
    <m/>
    <m/>
    <m/>
    <m/>
    <m/>
    <s v="x"/>
    <m/>
    <m/>
    <m/>
    <m/>
    <m/>
    <s v="x"/>
    <m/>
    <m/>
    <m/>
    <m/>
    <m/>
    <s v="x"/>
    <m/>
    <m/>
    <m/>
    <m/>
    <m/>
    <s v="x"/>
    <m/>
    <m/>
    <m/>
    <m/>
    <m/>
    <s v="x"/>
    <m/>
    <m/>
    <m/>
    <m/>
    <m/>
    <s v="x"/>
    <m/>
    <m/>
    <m/>
    <m/>
    <m/>
    <s v="x"/>
    <m/>
    <m/>
    <m/>
    <m/>
    <m/>
    <s v="x"/>
    <m/>
    <m/>
    <m/>
    <m/>
    <s v="x"/>
    <m/>
    <m/>
    <m/>
    <m/>
    <s v="x"/>
    <m/>
    <m/>
    <m/>
    <m/>
    <m/>
    <s v="x"/>
    <m/>
    <m/>
    <m/>
    <m/>
    <m/>
    <s v="x"/>
    <m/>
    <m/>
    <m/>
    <m/>
    <m/>
    <s v="x"/>
    <m/>
    <m/>
    <m/>
    <m/>
    <m/>
    <s v="x"/>
    <m/>
    <m/>
    <m/>
    <m/>
    <m/>
    <s v="x"/>
    <m/>
    <m/>
    <m/>
    <m/>
    <m/>
    <s v="x"/>
    <m/>
    <m/>
    <m/>
    <m/>
    <m/>
    <s v="x"/>
    <m/>
    <m/>
    <m/>
    <m/>
    <s v="x"/>
    <m/>
    <m/>
    <n v="4"/>
    <m/>
    <n v="2"/>
    <n v="2"/>
    <x v="116"/>
    <n v="1"/>
    <n v="2"/>
    <n v="0"/>
    <m/>
    <n v="36"/>
    <s v="Glenn"/>
    <s v="6 Weekly"/>
    <m/>
    <x v="1"/>
    <s v="Rampe , Conjurunup"/>
    <x v="32"/>
    <x v="71"/>
    <s v="METROPOLITAN HILLS WATER SOURCES E0006"/>
    <s v="Metro Water"/>
    <n v="504.5"/>
  </r>
  <r>
    <x v="0"/>
    <m/>
    <m/>
    <m/>
    <m/>
    <m/>
    <m/>
    <m/>
    <m/>
    <m/>
    <m/>
    <m/>
    <m/>
    <m/>
    <m/>
    <m/>
    <m/>
    <m/>
    <m/>
    <m/>
    <m/>
    <m/>
    <m/>
    <m/>
    <m/>
    <m/>
    <m/>
    <m/>
    <m/>
    <m/>
    <m/>
    <m/>
    <m/>
    <m/>
    <m/>
    <m/>
    <m/>
    <m/>
    <m/>
    <m/>
    <m/>
    <m/>
    <m/>
    <m/>
    <m/>
    <m/>
    <m/>
    <m/>
    <m/>
    <m/>
    <m/>
    <m/>
    <m/>
    <m/>
    <m/>
    <m/>
    <m/>
    <m/>
    <m/>
    <m/>
    <m/>
    <m/>
    <m/>
    <m/>
    <m/>
    <m/>
    <m/>
    <m/>
    <m/>
    <m/>
    <m/>
    <m/>
    <m/>
    <m/>
    <m/>
    <m/>
    <m/>
    <m/>
    <m/>
    <m/>
    <m/>
    <m/>
    <m/>
    <m/>
    <m/>
    <m/>
    <m/>
    <m/>
    <m/>
    <m/>
    <m/>
    <m/>
    <m/>
    <m/>
    <m/>
    <m/>
    <m/>
    <m/>
    <m/>
    <m/>
    <m/>
    <m/>
    <m/>
    <m/>
    <m/>
    <m/>
    <m/>
    <m/>
    <m/>
    <m/>
    <m/>
    <m/>
    <m/>
    <m/>
    <m/>
    <m/>
    <m/>
    <m/>
    <m/>
    <n v="8"/>
    <m/>
    <n v="8"/>
    <n v="8"/>
    <x v="104"/>
    <n v="1"/>
    <n v="1"/>
    <n v="0"/>
    <m/>
    <n v="0"/>
    <s v="Glenn"/>
    <s v="Annual"/>
    <m/>
    <x v="1"/>
    <m/>
    <x v="32"/>
    <x v="71"/>
    <s v="METROPOLITAN HILLS WATER SOURCES E0006"/>
    <s v="Metro Water"/>
    <n v="504.5"/>
  </r>
  <r>
    <x v="0"/>
    <m/>
    <m/>
    <m/>
    <m/>
    <m/>
    <m/>
    <m/>
    <m/>
    <m/>
    <m/>
    <m/>
    <m/>
    <m/>
    <m/>
    <m/>
    <m/>
    <m/>
    <m/>
    <m/>
    <m/>
    <m/>
    <m/>
    <m/>
    <m/>
    <m/>
    <m/>
    <m/>
    <m/>
    <m/>
    <m/>
    <m/>
    <m/>
    <m/>
    <m/>
    <m/>
    <m/>
    <m/>
    <m/>
    <m/>
    <m/>
    <m/>
    <m/>
    <m/>
    <m/>
    <m/>
    <m/>
    <m/>
    <m/>
    <m/>
    <m/>
    <m/>
    <m/>
    <m/>
    <m/>
    <m/>
    <m/>
    <m/>
    <m/>
    <m/>
    <m/>
    <m/>
    <m/>
    <m/>
    <m/>
    <m/>
    <m/>
    <m/>
    <m/>
    <m/>
    <m/>
    <m/>
    <m/>
    <m/>
    <m/>
    <m/>
    <m/>
    <m/>
    <m/>
    <m/>
    <m/>
    <m/>
    <m/>
    <m/>
    <m/>
    <m/>
    <m/>
    <m/>
    <m/>
    <m/>
    <m/>
    <m/>
    <m/>
    <m/>
    <m/>
    <m/>
    <m/>
    <m/>
    <m/>
    <m/>
    <m/>
    <m/>
    <m/>
    <m/>
    <m/>
    <m/>
    <m/>
    <m/>
    <m/>
    <m/>
    <m/>
    <m/>
    <m/>
    <m/>
    <m/>
    <m/>
    <m/>
    <m/>
    <m/>
    <n v="2"/>
    <m/>
    <n v="2"/>
    <n v="2"/>
    <x v="105"/>
    <n v="1"/>
    <n v="1"/>
    <n v="0"/>
    <s v="30th July"/>
    <n v="0"/>
    <s v="Glenn"/>
    <s v="Annual"/>
    <m/>
    <x v="5"/>
    <m/>
    <x v="32"/>
    <x v="71"/>
    <s v="METROPOLITAN HILLS WATER SOURCES E0006"/>
    <s v="Metro Water"/>
    <n v="504.5"/>
  </r>
  <r>
    <x v="1"/>
    <s v=""/>
    <s v=""/>
    <s v="Trip 7 (Jacks Rocks , SERPENTINE RIVER)"/>
    <s v=""/>
    <s v=""/>
    <s v="Data Validation-Trip7"/>
    <s v=""/>
    <s v=""/>
    <s v="Trip 7 (Jacks Rocks , SERPENTINE RIVER)"/>
    <s v=""/>
    <s v=""/>
    <s v="Data Validation-Trip7"/>
    <s v=""/>
    <s v=""/>
    <s v="Trip 7 (Jacks Rocks , SERPENTINE RIVER)"/>
    <s v=""/>
    <s v=""/>
    <s v="Data Validation-Trip7"/>
    <s v=""/>
    <s v=""/>
    <s v="Trip 7 (Jacks Rocks , SERPENTINE RIVER)"/>
    <s v=""/>
    <s v=""/>
    <s v="Data Validation-Trip7"/>
    <s v=""/>
    <s v=""/>
    <s v="Trip 7 (Jacks Rocks , SERPENTINE RIVER)"/>
    <s v=""/>
    <s v=""/>
    <s v="Data Validation-Trip7"/>
    <s v=""/>
    <s v=""/>
    <s v="Trip 7 (Jacks Rocks , SERPENTINE RIVER)"/>
    <s v=""/>
    <s v=""/>
    <s v="Data Validation-Trip7"/>
    <s v=""/>
    <s v=""/>
    <s v="Trip 7 (Jacks Rocks , SERPENTINE RIVER)"/>
    <s v=""/>
    <s v=""/>
    <s v="Data Validation-Trip7"/>
    <s v=""/>
    <s v=""/>
    <s v="Trip 7 (Jacks Rocks , SERPENTINE RIVER)"/>
    <s v=""/>
    <s v=""/>
    <s v="Data Validation-Trip7"/>
    <s v=""/>
    <s v=""/>
    <s v="Trip 7 (Jacks Rocks , SERPENTINE RIVER)"/>
    <s v=""/>
    <s v=""/>
    <s v="Data Validation-Trip7"/>
    <s v=""/>
    <s v=""/>
    <s v="Trip 7 (Jacks Rocks , SERPENTINE RIVER)"/>
    <s v=""/>
    <s v=""/>
    <s v="Data Validation-Trip7"/>
    <s v=""/>
    <s v=""/>
    <s v="Trip 7 (Jacks Rocks , SERPENTINE RIVER)"/>
    <s v=""/>
    <s v="Data Validation-Trip7"/>
    <s v=""/>
    <s v="Trip 7 (Jacks Rocks , SERPENTINE RIVER)"/>
    <s v=""/>
    <s v=""/>
    <s v="Data Validation-Trip7"/>
    <s v=""/>
    <s v=""/>
    <s v="Trip 7 (Jacks Rocks , SERPENTINE RIVER)"/>
    <s v=""/>
    <s v=""/>
    <s v="Data Validation-Trip7"/>
    <s v=""/>
    <s v=""/>
    <s v="Trip 7 (Jacks Rocks , SERPENTINE RIVER)"/>
    <s v=""/>
    <s v=""/>
    <s v="Data Validation-Trip7"/>
    <s v=""/>
    <s v=""/>
    <s v="Trip 7 (Jacks Rocks , SERPENTINE RIVER)"/>
    <s v=""/>
    <s v=""/>
    <s v="Data Validation-Trip7"/>
    <s v=""/>
    <s v=""/>
    <s v="Trip 7 (Jacks Rocks , SERPENTINE RIVER)"/>
    <s v=""/>
    <s v=""/>
    <s v="Data Validation-Trip7"/>
    <s v=""/>
    <s v=""/>
    <s v="Trip 7 (Jacks Rocks , SERPENTINE RIVER)"/>
    <s v=""/>
    <s v=""/>
    <s v="Data Validation-Trip7"/>
    <s v=""/>
    <s v=""/>
    <s v="Trip 7 (Jacks Rocks , SERPENTINE RIVER)"/>
    <s v=""/>
    <s v=""/>
    <s v="Data Validation-Trip7"/>
    <s v=""/>
    <s v=""/>
    <s v="Trip 7 (Jacks Rocks , SERPENTINE RIVER)"/>
    <s v=""/>
    <s v=""/>
    <s v="Data Validation-Trip7"/>
    <s v=""/>
    <s v=""/>
    <s v="Trip 7 (Jacks Rocks , SERPENTINE RIVER)"/>
    <s v=""/>
    <s v="Data Validation-Trip7"/>
    <m/>
    <m/>
    <m/>
    <m/>
    <m/>
    <x v="0"/>
    <m/>
    <m/>
    <n v="0"/>
    <m/>
    <n v="99"/>
    <s v="Glenn"/>
    <s v="SLA"/>
    <s v="Yes"/>
    <x v="1"/>
    <s v="12 pluvios-Qrtrly RSV_x000a_10 gauging stns-2 month RSv"/>
    <x v="32"/>
    <x v="72"/>
    <s v="METROPOLITAN HILLS WATER SOURCES E0006"/>
    <s v="Metro Water"/>
    <n v="504.6"/>
  </r>
  <r>
    <x v="0"/>
    <m/>
    <m/>
    <m/>
    <m/>
    <m/>
    <m/>
    <m/>
    <m/>
    <m/>
    <m/>
    <m/>
    <m/>
    <m/>
    <m/>
    <m/>
    <m/>
    <m/>
    <m/>
    <m/>
    <m/>
    <m/>
    <m/>
    <m/>
    <m/>
    <m/>
    <m/>
    <m/>
    <m/>
    <m/>
    <m/>
    <m/>
    <m/>
    <m/>
    <m/>
    <m/>
    <m/>
    <m/>
    <m/>
    <m/>
    <m/>
    <m/>
    <m/>
    <m/>
    <m/>
    <m/>
    <m/>
    <m/>
    <m/>
    <m/>
    <m/>
    <m/>
    <m/>
    <m/>
    <m/>
    <m/>
    <m/>
    <m/>
    <m/>
    <m/>
    <m/>
    <m/>
    <m/>
    <m/>
    <m/>
    <m/>
    <m/>
    <m/>
    <m/>
    <m/>
    <m/>
    <m/>
    <m/>
    <m/>
    <m/>
    <m/>
    <m/>
    <m/>
    <m/>
    <m/>
    <m/>
    <m/>
    <m/>
    <m/>
    <m/>
    <m/>
    <m/>
    <m/>
    <m/>
    <m/>
    <m/>
    <m/>
    <m/>
    <m/>
    <m/>
    <m/>
    <m/>
    <m/>
    <m/>
    <m/>
    <m/>
    <m/>
    <m/>
    <m/>
    <m/>
    <m/>
    <m/>
    <m/>
    <m/>
    <m/>
    <m/>
    <m/>
    <m/>
    <m/>
    <m/>
    <m/>
    <m/>
    <m/>
    <m/>
    <n v="4"/>
    <m/>
    <n v="4"/>
    <n v="4"/>
    <x v="10"/>
    <n v="1"/>
    <n v="1"/>
    <n v="0"/>
    <m/>
    <n v="0"/>
    <s v="Glenn"/>
    <s v="6 Weekly"/>
    <m/>
    <x v="1"/>
    <m/>
    <x v="32"/>
    <x v="72"/>
    <s v="METROPOLITAN HILLS WATER SOURCES E0006"/>
    <s v="Metro Water"/>
    <n v="504.6"/>
  </r>
  <r>
    <x v="0"/>
    <m/>
    <m/>
    <s v="x"/>
    <m/>
    <m/>
    <m/>
    <m/>
    <m/>
    <s v="x"/>
    <m/>
    <m/>
    <m/>
    <m/>
    <m/>
    <s v="x"/>
    <m/>
    <m/>
    <m/>
    <m/>
    <m/>
    <s v="x"/>
    <m/>
    <m/>
    <m/>
    <m/>
    <m/>
    <s v="x"/>
    <m/>
    <m/>
    <m/>
    <m/>
    <m/>
    <s v="x"/>
    <m/>
    <m/>
    <m/>
    <m/>
    <m/>
    <s v="x"/>
    <m/>
    <m/>
    <m/>
    <m/>
    <m/>
    <s v="x"/>
    <m/>
    <m/>
    <m/>
    <m/>
    <m/>
    <s v="x"/>
    <m/>
    <m/>
    <m/>
    <m/>
    <m/>
    <s v="x"/>
    <m/>
    <m/>
    <m/>
    <m/>
    <m/>
    <s v="x"/>
    <m/>
    <m/>
    <m/>
    <s v="x"/>
    <m/>
    <m/>
    <m/>
    <m/>
    <m/>
    <s v="x"/>
    <m/>
    <m/>
    <m/>
    <m/>
    <m/>
    <s v="x"/>
    <m/>
    <m/>
    <m/>
    <m/>
    <m/>
    <s v="x"/>
    <m/>
    <m/>
    <m/>
    <m/>
    <m/>
    <s v="x"/>
    <m/>
    <m/>
    <m/>
    <m/>
    <m/>
    <s v="x"/>
    <m/>
    <m/>
    <m/>
    <m/>
    <m/>
    <s v="x"/>
    <m/>
    <m/>
    <m/>
    <m/>
    <m/>
    <s v="x"/>
    <m/>
    <m/>
    <m/>
    <m/>
    <m/>
    <s v="x"/>
    <m/>
    <m/>
    <m/>
    <n v="7"/>
    <m/>
    <n v="7"/>
    <n v="7"/>
    <x v="117"/>
    <n v="1"/>
    <n v="1"/>
    <n v="0"/>
    <m/>
    <n v="63"/>
    <s v="Glenn"/>
    <s v="6 Weekly"/>
    <s v="Stream"/>
    <x v="1"/>
    <s v="Jacks Rocks , SERPENTINE RIVER"/>
    <x v="32"/>
    <x v="72"/>
    <s v="METROPOLITAN HILLS WATER SOURCES E0006"/>
    <s v="Metro Water"/>
    <n v="504.6"/>
  </r>
  <r>
    <x v="0"/>
    <m/>
    <m/>
    <m/>
    <m/>
    <m/>
    <s v="x"/>
    <m/>
    <m/>
    <m/>
    <m/>
    <m/>
    <s v="x"/>
    <m/>
    <m/>
    <m/>
    <m/>
    <m/>
    <s v="x"/>
    <m/>
    <m/>
    <m/>
    <m/>
    <m/>
    <s v="x"/>
    <m/>
    <m/>
    <m/>
    <m/>
    <m/>
    <s v="x"/>
    <m/>
    <m/>
    <m/>
    <m/>
    <m/>
    <s v="x"/>
    <m/>
    <m/>
    <m/>
    <m/>
    <m/>
    <s v="x"/>
    <m/>
    <m/>
    <m/>
    <m/>
    <m/>
    <s v="x"/>
    <m/>
    <m/>
    <m/>
    <m/>
    <m/>
    <s v="x"/>
    <m/>
    <m/>
    <m/>
    <m/>
    <m/>
    <s v="x"/>
    <m/>
    <m/>
    <m/>
    <m/>
    <s v="x"/>
    <m/>
    <m/>
    <m/>
    <m/>
    <s v="x"/>
    <m/>
    <m/>
    <m/>
    <m/>
    <m/>
    <s v="x"/>
    <m/>
    <m/>
    <m/>
    <m/>
    <m/>
    <s v="x"/>
    <m/>
    <m/>
    <m/>
    <m/>
    <m/>
    <s v="x"/>
    <m/>
    <m/>
    <m/>
    <m/>
    <m/>
    <s v="x"/>
    <m/>
    <m/>
    <m/>
    <m/>
    <m/>
    <s v="x"/>
    <m/>
    <m/>
    <m/>
    <m/>
    <m/>
    <s v="x"/>
    <m/>
    <m/>
    <m/>
    <m/>
    <m/>
    <s v="x"/>
    <m/>
    <m/>
    <m/>
    <m/>
    <s v="x"/>
    <m/>
    <n v="4"/>
    <m/>
    <n v="2"/>
    <n v="2"/>
    <x v="118"/>
    <n v="1"/>
    <n v="2"/>
    <n v="0"/>
    <m/>
    <n v="36"/>
    <s v="Glenn"/>
    <s v="6 Weekly"/>
    <m/>
    <x v="1"/>
    <s v="Jacks Rocks , SERPENTINE RIVER"/>
    <x v="32"/>
    <x v="72"/>
    <s v="METROPOLITAN HILLS WATER SOURCES E0006"/>
    <s v="Metro Water"/>
    <n v="504.6"/>
  </r>
  <r>
    <x v="0"/>
    <m/>
    <m/>
    <m/>
    <m/>
    <m/>
    <m/>
    <m/>
    <m/>
    <m/>
    <m/>
    <m/>
    <m/>
    <m/>
    <m/>
    <m/>
    <m/>
    <m/>
    <m/>
    <m/>
    <m/>
    <m/>
    <m/>
    <m/>
    <m/>
    <m/>
    <m/>
    <m/>
    <m/>
    <m/>
    <m/>
    <m/>
    <m/>
    <m/>
    <m/>
    <m/>
    <m/>
    <m/>
    <m/>
    <m/>
    <m/>
    <m/>
    <m/>
    <m/>
    <m/>
    <m/>
    <m/>
    <m/>
    <m/>
    <m/>
    <m/>
    <m/>
    <m/>
    <m/>
    <m/>
    <m/>
    <m/>
    <m/>
    <m/>
    <m/>
    <m/>
    <m/>
    <m/>
    <m/>
    <m/>
    <m/>
    <m/>
    <m/>
    <m/>
    <m/>
    <m/>
    <m/>
    <m/>
    <m/>
    <m/>
    <m/>
    <m/>
    <m/>
    <m/>
    <m/>
    <m/>
    <m/>
    <m/>
    <m/>
    <m/>
    <m/>
    <m/>
    <m/>
    <m/>
    <m/>
    <m/>
    <m/>
    <m/>
    <m/>
    <m/>
    <m/>
    <m/>
    <m/>
    <m/>
    <m/>
    <m/>
    <m/>
    <m/>
    <m/>
    <m/>
    <m/>
    <m/>
    <m/>
    <m/>
    <m/>
    <m/>
    <m/>
    <m/>
    <m/>
    <m/>
    <m/>
    <m/>
    <m/>
    <m/>
    <n v="8"/>
    <m/>
    <n v="8"/>
    <n v="8"/>
    <x v="104"/>
    <n v="1"/>
    <n v="1"/>
    <n v="0"/>
    <m/>
    <n v="0"/>
    <s v="Glenn"/>
    <s v="Annual"/>
    <m/>
    <x v="1"/>
    <m/>
    <x v="32"/>
    <x v="72"/>
    <s v="METROPOLITAN HILLS WATER SOURCES E0006"/>
    <s v="Metro Water"/>
    <n v="504.6"/>
  </r>
  <r>
    <x v="0"/>
    <m/>
    <m/>
    <m/>
    <m/>
    <m/>
    <m/>
    <m/>
    <m/>
    <m/>
    <m/>
    <m/>
    <m/>
    <m/>
    <m/>
    <m/>
    <m/>
    <m/>
    <m/>
    <m/>
    <m/>
    <m/>
    <m/>
    <m/>
    <m/>
    <m/>
    <m/>
    <m/>
    <m/>
    <m/>
    <m/>
    <m/>
    <m/>
    <m/>
    <m/>
    <m/>
    <m/>
    <m/>
    <m/>
    <m/>
    <m/>
    <m/>
    <m/>
    <m/>
    <m/>
    <m/>
    <m/>
    <m/>
    <m/>
    <m/>
    <m/>
    <m/>
    <m/>
    <m/>
    <m/>
    <m/>
    <m/>
    <m/>
    <m/>
    <m/>
    <m/>
    <m/>
    <m/>
    <m/>
    <m/>
    <m/>
    <m/>
    <m/>
    <m/>
    <m/>
    <m/>
    <m/>
    <m/>
    <m/>
    <m/>
    <m/>
    <m/>
    <m/>
    <m/>
    <m/>
    <m/>
    <m/>
    <m/>
    <m/>
    <m/>
    <m/>
    <m/>
    <m/>
    <m/>
    <m/>
    <m/>
    <m/>
    <m/>
    <m/>
    <m/>
    <m/>
    <m/>
    <m/>
    <m/>
    <m/>
    <m/>
    <m/>
    <m/>
    <m/>
    <m/>
    <m/>
    <m/>
    <m/>
    <m/>
    <m/>
    <m/>
    <m/>
    <m/>
    <m/>
    <m/>
    <m/>
    <m/>
    <m/>
    <m/>
    <n v="2"/>
    <m/>
    <n v="2"/>
    <n v="2"/>
    <x v="105"/>
    <n v="1"/>
    <n v="1"/>
    <n v="0"/>
    <s v="30th July"/>
    <n v="0"/>
    <s v="Glenn"/>
    <s v="Annual"/>
    <m/>
    <x v="5"/>
    <m/>
    <x v="32"/>
    <x v="72"/>
    <s v="METROPOLITAN HILLS WATER SOURCES E0006"/>
    <s v="Metro Water"/>
    <n v="504.6"/>
  </r>
  <r>
    <x v="1"/>
    <s v=""/>
    <s v=""/>
    <s v="12 pluvios-Qrtrly RSV_x000a_10 gauging stns-2 month RSv"/>
    <s v=""/>
    <s v=""/>
    <s v="Data Validation-Trip8"/>
    <s v=""/>
    <s v=""/>
    <s v="12 pluvios-Qrtrly RSV_x000a_10 gauging stns-2 month RSv"/>
    <s v=""/>
    <s v=""/>
    <s v="Data Validation-Trip8"/>
    <s v=""/>
    <s v=""/>
    <s v="12 pluvios-Qrtrly RSV_x000a_10 gauging stns-2 month RSv"/>
    <s v=""/>
    <s v=""/>
    <s v="Data Validation-Trip8"/>
    <s v=""/>
    <s v=""/>
    <s v="12 pluvios-Qrtrly RSV_x000a_10 gauging stns-2 month RSv"/>
    <s v=""/>
    <s v=""/>
    <s v="Data Validation-Trip8"/>
    <s v=""/>
    <s v=""/>
    <s v="12 pluvios-Qrtrly RSV_x000a_10 gauging stns-2 month RSv"/>
    <s v=""/>
    <s v=""/>
    <s v="Data Validation-Trip8"/>
    <s v=""/>
    <s v=""/>
    <s v="12 pluvios-Qrtrly RSV_x000a_10 gauging stns-2 month RSv"/>
    <s v=""/>
    <s v=""/>
    <s v="Data Validation-Trip8"/>
    <s v=""/>
    <s v=""/>
    <s v="12 pluvios-Qrtrly RSV_x000a_10 gauging stns-2 month RSv"/>
    <s v=""/>
    <s v=""/>
    <s v="Data Validation-Trip8"/>
    <s v=""/>
    <s v=""/>
    <s v="12 pluvios-Qrtrly RSV_x000a_10 gauging stns-2 month RSv"/>
    <s v=""/>
    <s v=""/>
    <s v="Data Validation-Trip8"/>
    <s v=""/>
    <s v=""/>
    <s v="12 pluvios-Qrtrly RSV_x000a_10 gauging stns-2 month RSv"/>
    <s v=""/>
    <s v=""/>
    <s v="Data Validation-Trip8"/>
    <s v=""/>
    <s v=""/>
    <s v="12 pluvios-Qrtrly RSV_x000a_10 gauging stns-2 month RSv"/>
    <s v=""/>
    <s v=""/>
    <s v="Data Validation-Trip8"/>
    <s v=""/>
    <s v=""/>
    <s v="12 pluvios-Qrtrly RSV_x000a_10 gauging stns-2 month RSv"/>
    <s v=""/>
    <s v="Data Validation-Trip8"/>
    <s v=""/>
    <s v="12 pluvios-Qrtrly RSV_x000a_10 gauging stns-2 month RSv"/>
    <s v=""/>
    <s v=""/>
    <s v="Data Validation-Trip8"/>
    <s v=""/>
    <s v=""/>
    <s v="12 pluvios-Qrtrly RSV_x000a_10 gauging stns-2 month RSv"/>
    <s v=""/>
    <s v=""/>
    <s v="Data Validation-Trip8"/>
    <s v=""/>
    <s v=""/>
    <s v="12 pluvios-Qrtrly RSV_x000a_10 gauging stns-2 month RSv"/>
    <s v=""/>
    <s v=""/>
    <s v="Data Validation-Trip8"/>
    <s v=""/>
    <s v=""/>
    <s v="12 pluvios-Qrtrly RSV_x000a_10 gauging stns-2 month RSv"/>
    <s v=""/>
    <s v=""/>
    <s v="Data Validation-Trip8"/>
    <s v=""/>
    <s v=""/>
    <s v="12 pluvios-Qrtrly RSV_x000a_10 gauging stns-2 month RSv"/>
    <s v=""/>
    <s v=""/>
    <s v="Data Validation-Trip8"/>
    <s v=""/>
    <s v=""/>
    <s v="12 pluvios-Qrtrly RSV_x000a_10 gauging stns-2 month RSv"/>
    <s v=""/>
    <s v=""/>
    <s v="Data Validation-Trip8"/>
    <s v=""/>
    <s v=""/>
    <s v="12 pluvios-Qrtrly RSV_x000a_10 gauging stns-2 month RSv"/>
    <s v=""/>
    <s v=""/>
    <s v="Data Validation-Trip8"/>
    <s v=""/>
    <s v=""/>
    <s v="12 pluvios-Qrtrly RSV_x000a_10 gauging stns-2 month RSv"/>
    <s v=""/>
    <s v=""/>
    <s v="Data Validation-Trip8"/>
    <s v=""/>
    <s v=""/>
    <s v="12 pluvios-Qrtrly RSV_x000a_10 gauging stns-2 month RSv"/>
    <s v=""/>
    <s v="Data Validation-Trip8"/>
    <m/>
    <m/>
    <m/>
    <m/>
    <m/>
    <x v="0"/>
    <m/>
    <m/>
    <n v="0"/>
    <m/>
    <n v="130.5"/>
    <s v="Glenn"/>
    <s v="SLA"/>
    <s v="Yes"/>
    <x v="1"/>
    <s v="12 pluvios-Qrtrly RSV_x000a_10 gauging stns-2 month RSv"/>
    <x v="32"/>
    <x v="73"/>
    <s v="METROPOLITAN HILLS WATER SOURCES E0006"/>
    <s v="Metro Water"/>
    <n v="504.7"/>
  </r>
  <r>
    <x v="0"/>
    <m/>
    <m/>
    <m/>
    <m/>
    <m/>
    <m/>
    <m/>
    <m/>
    <m/>
    <m/>
    <m/>
    <m/>
    <m/>
    <m/>
    <m/>
    <m/>
    <m/>
    <m/>
    <m/>
    <m/>
    <m/>
    <m/>
    <m/>
    <m/>
    <m/>
    <m/>
    <m/>
    <m/>
    <m/>
    <m/>
    <m/>
    <m/>
    <m/>
    <m/>
    <m/>
    <m/>
    <m/>
    <m/>
    <m/>
    <m/>
    <m/>
    <m/>
    <m/>
    <m/>
    <m/>
    <m/>
    <m/>
    <m/>
    <m/>
    <m/>
    <m/>
    <m/>
    <m/>
    <m/>
    <m/>
    <m/>
    <m/>
    <m/>
    <m/>
    <m/>
    <m/>
    <m/>
    <m/>
    <m/>
    <m/>
    <m/>
    <m/>
    <m/>
    <m/>
    <m/>
    <m/>
    <m/>
    <m/>
    <m/>
    <m/>
    <m/>
    <m/>
    <m/>
    <m/>
    <m/>
    <m/>
    <m/>
    <m/>
    <m/>
    <m/>
    <m/>
    <m/>
    <m/>
    <m/>
    <m/>
    <m/>
    <m/>
    <m/>
    <m/>
    <m/>
    <m/>
    <m/>
    <m/>
    <m/>
    <m/>
    <m/>
    <m/>
    <m/>
    <m/>
    <m/>
    <m/>
    <m/>
    <m/>
    <m/>
    <m/>
    <m/>
    <m/>
    <m/>
    <m/>
    <m/>
    <m/>
    <m/>
    <m/>
    <n v="4"/>
    <m/>
    <n v="4"/>
    <n v="4"/>
    <x v="10"/>
    <n v="1"/>
    <n v="1"/>
    <n v="0"/>
    <m/>
    <n v="0"/>
    <s v="Glenn"/>
    <s v="6 Weekly"/>
    <m/>
    <x v="1"/>
    <m/>
    <x v="32"/>
    <x v="73"/>
    <s v="METROPOLITAN HILLS WATER SOURCES E0006"/>
    <s v="Metro Water"/>
    <n v="504.7"/>
  </r>
  <r>
    <x v="0"/>
    <m/>
    <m/>
    <s v="x"/>
    <m/>
    <m/>
    <m/>
    <m/>
    <m/>
    <s v="x"/>
    <m/>
    <m/>
    <m/>
    <m/>
    <m/>
    <s v="x"/>
    <m/>
    <m/>
    <m/>
    <m/>
    <m/>
    <s v="x"/>
    <m/>
    <m/>
    <m/>
    <m/>
    <m/>
    <s v="x"/>
    <m/>
    <m/>
    <m/>
    <m/>
    <m/>
    <s v="x"/>
    <m/>
    <m/>
    <m/>
    <m/>
    <m/>
    <s v="x"/>
    <m/>
    <m/>
    <m/>
    <m/>
    <m/>
    <s v="x"/>
    <m/>
    <m/>
    <m/>
    <m/>
    <m/>
    <s v="x"/>
    <m/>
    <m/>
    <m/>
    <m/>
    <m/>
    <s v="x"/>
    <m/>
    <m/>
    <m/>
    <m/>
    <m/>
    <s v="x"/>
    <m/>
    <m/>
    <m/>
    <s v="x"/>
    <m/>
    <m/>
    <m/>
    <m/>
    <m/>
    <s v="x"/>
    <m/>
    <m/>
    <m/>
    <m/>
    <m/>
    <s v="x"/>
    <m/>
    <m/>
    <m/>
    <m/>
    <m/>
    <s v="x"/>
    <m/>
    <m/>
    <m/>
    <m/>
    <m/>
    <s v="x"/>
    <m/>
    <m/>
    <m/>
    <m/>
    <m/>
    <s v="x"/>
    <m/>
    <m/>
    <m/>
    <m/>
    <m/>
    <s v="x"/>
    <m/>
    <m/>
    <m/>
    <m/>
    <m/>
    <s v="x"/>
    <m/>
    <m/>
    <m/>
    <m/>
    <m/>
    <s v="x"/>
    <m/>
    <m/>
    <m/>
    <n v="8.5"/>
    <m/>
    <n v="8.5"/>
    <n v="8.5"/>
    <x v="113"/>
    <n v="1"/>
    <n v="1"/>
    <n v="0"/>
    <m/>
    <n v="76.5"/>
    <s v="Glenn"/>
    <s v="6 Weekly"/>
    <m/>
    <x v="1"/>
    <s v="Eagle Hill Pluvio, River rd pluvio"/>
    <x v="32"/>
    <x v="73"/>
    <s v="METROPOLITAN HILLS WATER SOURCES E0006"/>
    <s v="Metro Water"/>
    <n v="504.7"/>
  </r>
  <r>
    <x v="0"/>
    <m/>
    <m/>
    <m/>
    <m/>
    <m/>
    <s v="x"/>
    <m/>
    <m/>
    <m/>
    <m/>
    <m/>
    <s v="x"/>
    <m/>
    <m/>
    <m/>
    <m/>
    <m/>
    <s v="x"/>
    <m/>
    <m/>
    <m/>
    <m/>
    <m/>
    <s v="x"/>
    <m/>
    <m/>
    <m/>
    <m/>
    <m/>
    <s v="x"/>
    <m/>
    <m/>
    <m/>
    <m/>
    <m/>
    <s v="x"/>
    <m/>
    <m/>
    <m/>
    <m/>
    <m/>
    <s v="x"/>
    <m/>
    <m/>
    <m/>
    <m/>
    <m/>
    <s v="x"/>
    <m/>
    <m/>
    <m/>
    <m/>
    <m/>
    <s v="x"/>
    <m/>
    <m/>
    <m/>
    <m/>
    <m/>
    <s v="x"/>
    <m/>
    <m/>
    <m/>
    <m/>
    <s v="x"/>
    <m/>
    <m/>
    <m/>
    <m/>
    <s v="x"/>
    <m/>
    <m/>
    <m/>
    <m/>
    <m/>
    <s v="x"/>
    <m/>
    <m/>
    <m/>
    <m/>
    <m/>
    <s v="x"/>
    <m/>
    <m/>
    <m/>
    <m/>
    <m/>
    <s v="x"/>
    <m/>
    <m/>
    <m/>
    <m/>
    <m/>
    <s v="x"/>
    <m/>
    <m/>
    <m/>
    <m/>
    <m/>
    <s v="x"/>
    <m/>
    <m/>
    <m/>
    <m/>
    <m/>
    <s v="x"/>
    <m/>
    <m/>
    <m/>
    <m/>
    <m/>
    <s v="x"/>
    <m/>
    <m/>
    <m/>
    <m/>
    <s v="x"/>
    <m/>
    <n v="6"/>
    <m/>
    <n v="2"/>
    <n v="2"/>
    <x v="119"/>
    <n v="1"/>
    <n v="3"/>
    <n v="0"/>
    <m/>
    <n v="54"/>
    <s v="Glenn"/>
    <s v="6 Weekly"/>
    <m/>
    <x v="1"/>
    <s v="Cobiac, Eagle Hill Pluvio, River rd pluvio"/>
    <x v="32"/>
    <x v="73"/>
    <s v="METROPOLITAN HILLS WATER SOURCES E0006"/>
    <s v="Metro Water"/>
    <n v="504.7"/>
  </r>
  <r>
    <x v="0"/>
    <m/>
    <m/>
    <m/>
    <m/>
    <m/>
    <m/>
    <m/>
    <m/>
    <m/>
    <m/>
    <m/>
    <m/>
    <m/>
    <m/>
    <m/>
    <m/>
    <m/>
    <m/>
    <m/>
    <m/>
    <m/>
    <m/>
    <m/>
    <m/>
    <m/>
    <m/>
    <m/>
    <m/>
    <m/>
    <m/>
    <m/>
    <m/>
    <m/>
    <m/>
    <m/>
    <m/>
    <m/>
    <m/>
    <m/>
    <m/>
    <m/>
    <m/>
    <m/>
    <m/>
    <m/>
    <m/>
    <m/>
    <m/>
    <m/>
    <m/>
    <m/>
    <m/>
    <m/>
    <m/>
    <m/>
    <m/>
    <m/>
    <m/>
    <m/>
    <m/>
    <m/>
    <m/>
    <m/>
    <m/>
    <m/>
    <m/>
    <m/>
    <m/>
    <m/>
    <m/>
    <m/>
    <m/>
    <m/>
    <m/>
    <m/>
    <m/>
    <m/>
    <m/>
    <m/>
    <m/>
    <m/>
    <m/>
    <m/>
    <m/>
    <m/>
    <m/>
    <m/>
    <m/>
    <m/>
    <m/>
    <m/>
    <m/>
    <m/>
    <m/>
    <m/>
    <m/>
    <m/>
    <m/>
    <m/>
    <m/>
    <m/>
    <m/>
    <m/>
    <m/>
    <m/>
    <m/>
    <m/>
    <m/>
    <m/>
    <m/>
    <m/>
    <m/>
    <m/>
    <m/>
    <m/>
    <m/>
    <m/>
    <m/>
    <n v="8"/>
    <m/>
    <n v="8"/>
    <n v="8"/>
    <x v="104"/>
    <n v="1"/>
    <n v="1"/>
    <n v="0"/>
    <m/>
    <n v="0"/>
    <s v="Glenn"/>
    <s v="Annual"/>
    <m/>
    <x v="1"/>
    <m/>
    <x v="32"/>
    <x v="73"/>
    <s v="METROPOLITAN HILLS WATER SOURCES E0006"/>
    <s v="Metro Water"/>
    <n v="504.7"/>
  </r>
  <r>
    <x v="0"/>
    <m/>
    <m/>
    <m/>
    <m/>
    <m/>
    <m/>
    <m/>
    <m/>
    <m/>
    <m/>
    <m/>
    <m/>
    <m/>
    <m/>
    <m/>
    <m/>
    <m/>
    <m/>
    <m/>
    <m/>
    <m/>
    <m/>
    <m/>
    <m/>
    <m/>
    <m/>
    <m/>
    <m/>
    <m/>
    <m/>
    <m/>
    <m/>
    <m/>
    <m/>
    <m/>
    <m/>
    <m/>
    <m/>
    <m/>
    <m/>
    <m/>
    <m/>
    <m/>
    <m/>
    <m/>
    <m/>
    <m/>
    <m/>
    <m/>
    <m/>
    <m/>
    <m/>
    <m/>
    <m/>
    <m/>
    <m/>
    <m/>
    <m/>
    <m/>
    <m/>
    <m/>
    <m/>
    <m/>
    <m/>
    <m/>
    <m/>
    <m/>
    <m/>
    <m/>
    <m/>
    <m/>
    <m/>
    <m/>
    <m/>
    <m/>
    <m/>
    <m/>
    <m/>
    <m/>
    <m/>
    <m/>
    <m/>
    <m/>
    <m/>
    <m/>
    <m/>
    <m/>
    <m/>
    <m/>
    <m/>
    <m/>
    <m/>
    <m/>
    <m/>
    <m/>
    <m/>
    <m/>
    <m/>
    <m/>
    <m/>
    <m/>
    <m/>
    <m/>
    <m/>
    <m/>
    <m/>
    <m/>
    <m/>
    <m/>
    <m/>
    <m/>
    <m/>
    <m/>
    <m/>
    <m/>
    <m/>
    <m/>
    <m/>
    <n v="2"/>
    <m/>
    <n v="2"/>
    <n v="2"/>
    <x v="105"/>
    <n v="1"/>
    <n v="1"/>
    <n v="0"/>
    <s v="30th July"/>
    <n v="0"/>
    <s v="Glenn"/>
    <s v="Annual"/>
    <m/>
    <x v="5"/>
    <m/>
    <x v="32"/>
    <x v="73"/>
    <s v="METROPOLITAN HILLS WATER SOURCES E0006"/>
    <s v="Metro Water"/>
    <n v="504.7"/>
  </r>
  <r>
    <x v="1"/>
    <s v=""/>
    <s v="Trip 9 (Metro Road, Millars Road)"/>
    <s v=""/>
    <s v=""/>
    <s v="Data Validation-Trip9"/>
    <s v=""/>
    <s v=""/>
    <s v="Trip 9 (Metro Road, Millars Road)"/>
    <s v=""/>
    <s v=""/>
    <s v="Data Validation-Trip9"/>
    <s v=""/>
    <s v=""/>
    <s v="Trip 9 (Metro Road, Millars Road)"/>
    <s v=""/>
    <s v=""/>
    <s v="Data Validation-Trip9"/>
    <s v=""/>
    <s v=""/>
    <s v="Trip 9 (Metro Road, Millars Road)"/>
    <s v=""/>
    <s v=""/>
    <s v="Data Validation-Trip9"/>
    <s v=""/>
    <s v=""/>
    <s v="Trip 9 (Metro Road, Millars Road)"/>
    <s v=""/>
    <s v=""/>
    <s v="Data Validation-Trip9"/>
    <s v=""/>
    <s v=""/>
    <s v="Trip 9 (Metro Road, Millars Road)"/>
    <s v=""/>
    <s v=""/>
    <s v="Data Validation-Trip9"/>
    <s v=""/>
    <s v=""/>
    <s v="Trip 9 (Metro Road, Millars Road)"/>
    <s v=""/>
    <s v=""/>
    <s v="Data Validation-Trip9"/>
    <s v=""/>
    <s v=""/>
    <s v="Trip 9 (Metro Road, Millars Road)"/>
    <s v=""/>
    <s v=""/>
    <s v="Data Validation-Trip9"/>
    <s v=""/>
    <s v=""/>
    <s v="Trip 9 (Metro Road, Millars Road)"/>
    <s v=""/>
    <s v=""/>
    <s v="Data Validation-Trip9"/>
    <s v=""/>
    <s v=""/>
    <s v="Trip 9 (Metro Road, Millars Road)"/>
    <s v=""/>
    <s v=""/>
    <s v="Data Validation-Trip9"/>
    <s v=""/>
    <s v=""/>
    <s v="Trip 9 (Metro Road, Millars Road)"/>
    <s v=""/>
    <s v="Data Validation-Trip9"/>
    <s v=""/>
    <s v="Trip 9 (Metro Road, Millars Road)"/>
    <s v=""/>
    <s v=""/>
    <s v="Data Validation-Trip9"/>
    <s v=""/>
    <s v=""/>
    <s v="Trip 9 (Metro Road, Millars Road)"/>
    <s v=""/>
    <s v=""/>
    <s v="Data Validation-Trip9"/>
    <s v=""/>
    <s v=""/>
    <s v="Trip 9 (Metro Road, Millars Road)"/>
    <s v=""/>
    <s v=""/>
    <s v="Data Validation-Trip9"/>
    <s v=""/>
    <s v=""/>
    <s v="Trip 9 (Metro Road, Millars Road)"/>
    <s v=""/>
    <s v=""/>
    <s v="Data Validation-Trip9"/>
    <s v=""/>
    <s v=""/>
    <s v="Trip 9 (Metro Road, Millars Road)"/>
    <s v=""/>
    <s v=""/>
    <s v="Data Validation-Trip9"/>
    <s v=""/>
    <s v=""/>
    <s v="Trip 9 (Metro Road, Millars Road)"/>
    <s v=""/>
    <s v=""/>
    <s v="Data Validation-Trip9"/>
    <s v=""/>
    <s v=""/>
    <s v="Trip 9 (Metro Road, Millars Road)"/>
    <s v=""/>
    <s v=""/>
    <s v="Data Validation-Trip9"/>
    <s v=""/>
    <s v=""/>
    <s v="Trip 9 (Metro Road, Millars Road)"/>
    <s v=""/>
    <s v=""/>
    <s v="Data Validation-Trip9"/>
    <s v=""/>
    <s v=""/>
    <s v="Trip 9 (Metro Road, Millars Road)"/>
    <s v=""/>
    <s v="Data Validation-Trip9"/>
    <s v=""/>
    <m/>
    <m/>
    <m/>
    <m/>
    <m/>
    <x v="0"/>
    <m/>
    <m/>
    <n v="0"/>
    <m/>
    <n v="92"/>
    <s v="Glenn"/>
    <s v="SLA"/>
    <s v="Yes"/>
    <x v="1"/>
    <s v="12 pluvios-Qrtrly RSV_x000a_10 gauging stns-2 month RSv"/>
    <x v="32"/>
    <x v="74"/>
    <s v="METROPOLITAN HILLS WATER SOURCES E0006"/>
    <s v="Metro Water"/>
    <n v="504.8"/>
  </r>
  <r>
    <x v="0"/>
    <m/>
    <m/>
    <m/>
    <m/>
    <m/>
    <m/>
    <m/>
    <m/>
    <m/>
    <m/>
    <m/>
    <m/>
    <m/>
    <m/>
    <m/>
    <m/>
    <m/>
    <m/>
    <m/>
    <m/>
    <m/>
    <m/>
    <m/>
    <m/>
    <m/>
    <m/>
    <m/>
    <m/>
    <m/>
    <m/>
    <m/>
    <m/>
    <m/>
    <m/>
    <m/>
    <m/>
    <m/>
    <m/>
    <m/>
    <m/>
    <m/>
    <m/>
    <m/>
    <m/>
    <m/>
    <m/>
    <m/>
    <m/>
    <m/>
    <m/>
    <m/>
    <m/>
    <m/>
    <m/>
    <m/>
    <m/>
    <m/>
    <m/>
    <m/>
    <m/>
    <m/>
    <m/>
    <m/>
    <m/>
    <m/>
    <m/>
    <m/>
    <m/>
    <m/>
    <m/>
    <m/>
    <m/>
    <m/>
    <m/>
    <m/>
    <m/>
    <m/>
    <m/>
    <m/>
    <m/>
    <m/>
    <m/>
    <m/>
    <m/>
    <m/>
    <m/>
    <m/>
    <m/>
    <m/>
    <m/>
    <m/>
    <m/>
    <m/>
    <m/>
    <m/>
    <m/>
    <m/>
    <m/>
    <m/>
    <m/>
    <m/>
    <m/>
    <m/>
    <m/>
    <m/>
    <m/>
    <m/>
    <m/>
    <m/>
    <m/>
    <m/>
    <m/>
    <m/>
    <m/>
    <m/>
    <m/>
    <m/>
    <m/>
    <n v="4"/>
    <m/>
    <n v="4"/>
    <n v="4"/>
    <x v="10"/>
    <n v="1"/>
    <n v="1"/>
    <n v="0"/>
    <m/>
    <n v="0"/>
    <s v="Glenn"/>
    <s v="6 Weekly"/>
    <m/>
    <x v="1"/>
    <m/>
    <x v="32"/>
    <x v="74"/>
    <s v="METROPOLITAN HILLS WATER SOURCES E0006"/>
    <s v="Metro Water"/>
    <n v="504.8"/>
  </r>
  <r>
    <x v="0"/>
    <m/>
    <s v="x"/>
    <m/>
    <m/>
    <m/>
    <m/>
    <m/>
    <s v="x"/>
    <m/>
    <m/>
    <m/>
    <m/>
    <m/>
    <s v="x"/>
    <m/>
    <m/>
    <m/>
    <m/>
    <m/>
    <s v="x"/>
    <m/>
    <m/>
    <m/>
    <m/>
    <m/>
    <s v="x"/>
    <m/>
    <m/>
    <m/>
    <m/>
    <m/>
    <s v="x"/>
    <m/>
    <m/>
    <m/>
    <m/>
    <m/>
    <s v="x"/>
    <m/>
    <m/>
    <m/>
    <m/>
    <m/>
    <s v="x"/>
    <m/>
    <m/>
    <m/>
    <m/>
    <m/>
    <s v="x"/>
    <m/>
    <m/>
    <m/>
    <m/>
    <m/>
    <s v="x"/>
    <m/>
    <m/>
    <m/>
    <m/>
    <m/>
    <s v="x"/>
    <m/>
    <m/>
    <m/>
    <s v="x"/>
    <m/>
    <m/>
    <m/>
    <m/>
    <m/>
    <s v="x"/>
    <m/>
    <m/>
    <m/>
    <m/>
    <m/>
    <s v="x"/>
    <m/>
    <m/>
    <m/>
    <m/>
    <m/>
    <s v="x"/>
    <m/>
    <m/>
    <m/>
    <m/>
    <m/>
    <s v="x"/>
    <m/>
    <m/>
    <m/>
    <m/>
    <m/>
    <s v="x"/>
    <m/>
    <m/>
    <m/>
    <m/>
    <m/>
    <s v="x"/>
    <m/>
    <m/>
    <m/>
    <m/>
    <m/>
    <s v="x"/>
    <m/>
    <m/>
    <m/>
    <m/>
    <m/>
    <s v="x"/>
    <m/>
    <m/>
    <m/>
    <m/>
    <n v="7"/>
    <m/>
    <n v="7"/>
    <n v="7"/>
    <x v="120"/>
    <n v="1"/>
    <n v="1"/>
    <n v="0"/>
    <m/>
    <n v="56"/>
    <s v="Glenn"/>
    <s v="6 Weekly"/>
    <m/>
    <x v="1"/>
    <s v="Metro Road, Millars Road"/>
    <x v="32"/>
    <x v="74"/>
    <s v="METROPOLITAN HILLS WATER SOURCES E0006"/>
    <s v="Metro Water"/>
    <n v="504.8"/>
  </r>
  <r>
    <x v="0"/>
    <m/>
    <m/>
    <m/>
    <m/>
    <s v="x"/>
    <m/>
    <m/>
    <m/>
    <m/>
    <m/>
    <s v="x"/>
    <m/>
    <m/>
    <m/>
    <m/>
    <m/>
    <s v="x"/>
    <m/>
    <m/>
    <m/>
    <m/>
    <m/>
    <s v="x"/>
    <m/>
    <m/>
    <m/>
    <m/>
    <m/>
    <s v="x"/>
    <m/>
    <m/>
    <m/>
    <m/>
    <m/>
    <s v="x"/>
    <m/>
    <m/>
    <m/>
    <m/>
    <m/>
    <s v="x"/>
    <m/>
    <m/>
    <m/>
    <m/>
    <m/>
    <s v="x"/>
    <m/>
    <m/>
    <m/>
    <m/>
    <m/>
    <s v="x"/>
    <m/>
    <m/>
    <m/>
    <m/>
    <m/>
    <s v="x"/>
    <m/>
    <m/>
    <m/>
    <m/>
    <s v="x"/>
    <m/>
    <m/>
    <m/>
    <m/>
    <s v="x"/>
    <m/>
    <m/>
    <m/>
    <m/>
    <m/>
    <s v="x"/>
    <m/>
    <m/>
    <m/>
    <m/>
    <m/>
    <s v="x"/>
    <m/>
    <m/>
    <m/>
    <m/>
    <m/>
    <s v="x"/>
    <m/>
    <m/>
    <m/>
    <m/>
    <m/>
    <s v="x"/>
    <m/>
    <m/>
    <m/>
    <m/>
    <m/>
    <s v="x"/>
    <m/>
    <m/>
    <m/>
    <m/>
    <m/>
    <s v="x"/>
    <m/>
    <m/>
    <m/>
    <m/>
    <m/>
    <s v="x"/>
    <m/>
    <m/>
    <m/>
    <m/>
    <s v="x"/>
    <m/>
    <m/>
    <n v="4"/>
    <m/>
    <n v="2"/>
    <n v="2"/>
    <x v="121"/>
    <n v="1"/>
    <n v="2"/>
    <n v="0"/>
    <m/>
    <n v="36"/>
    <s v="Glenn"/>
    <s v="6 Weekly"/>
    <m/>
    <x v="1"/>
    <s v="Metro Road, Millars Road"/>
    <x v="32"/>
    <x v="74"/>
    <s v="METROPOLITAN HILLS WATER SOURCES E0006"/>
    <s v="Metro Water"/>
    <n v="504.8"/>
  </r>
  <r>
    <x v="0"/>
    <m/>
    <m/>
    <m/>
    <m/>
    <m/>
    <m/>
    <m/>
    <m/>
    <m/>
    <m/>
    <m/>
    <m/>
    <m/>
    <m/>
    <m/>
    <m/>
    <m/>
    <m/>
    <m/>
    <m/>
    <m/>
    <m/>
    <m/>
    <m/>
    <m/>
    <m/>
    <m/>
    <m/>
    <m/>
    <m/>
    <m/>
    <m/>
    <m/>
    <m/>
    <m/>
    <m/>
    <m/>
    <m/>
    <m/>
    <m/>
    <m/>
    <m/>
    <m/>
    <m/>
    <m/>
    <m/>
    <m/>
    <m/>
    <m/>
    <m/>
    <m/>
    <m/>
    <m/>
    <m/>
    <m/>
    <m/>
    <m/>
    <m/>
    <m/>
    <m/>
    <m/>
    <m/>
    <m/>
    <m/>
    <m/>
    <m/>
    <m/>
    <m/>
    <m/>
    <m/>
    <m/>
    <m/>
    <m/>
    <m/>
    <m/>
    <m/>
    <m/>
    <m/>
    <m/>
    <m/>
    <m/>
    <m/>
    <m/>
    <m/>
    <m/>
    <m/>
    <m/>
    <m/>
    <m/>
    <m/>
    <m/>
    <m/>
    <m/>
    <m/>
    <m/>
    <m/>
    <m/>
    <m/>
    <m/>
    <m/>
    <m/>
    <m/>
    <m/>
    <m/>
    <m/>
    <m/>
    <m/>
    <m/>
    <m/>
    <m/>
    <m/>
    <m/>
    <m/>
    <m/>
    <m/>
    <m/>
    <m/>
    <m/>
    <n v="8"/>
    <m/>
    <n v="8"/>
    <n v="8"/>
    <x v="104"/>
    <n v="1"/>
    <n v="1"/>
    <n v="0"/>
    <m/>
    <n v="0"/>
    <s v="Glenn"/>
    <s v="Annual"/>
    <m/>
    <x v="1"/>
    <m/>
    <x v="32"/>
    <x v="74"/>
    <s v="METROPOLITAN HILLS WATER SOURCES E0006"/>
    <s v="Metro Water"/>
    <n v="504.8"/>
  </r>
  <r>
    <x v="0"/>
    <m/>
    <m/>
    <m/>
    <m/>
    <m/>
    <m/>
    <m/>
    <m/>
    <m/>
    <m/>
    <m/>
    <m/>
    <m/>
    <m/>
    <m/>
    <m/>
    <m/>
    <m/>
    <m/>
    <m/>
    <m/>
    <m/>
    <m/>
    <m/>
    <m/>
    <m/>
    <m/>
    <m/>
    <m/>
    <m/>
    <m/>
    <m/>
    <m/>
    <m/>
    <m/>
    <m/>
    <m/>
    <m/>
    <m/>
    <m/>
    <m/>
    <m/>
    <m/>
    <m/>
    <m/>
    <m/>
    <m/>
    <m/>
    <m/>
    <m/>
    <m/>
    <m/>
    <m/>
    <m/>
    <m/>
    <m/>
    <m/>
    <m/>
    <m/>
    <m/>
    <m/>
    <m/>
    <m/>
    <m/>
    <m/>
    <m/>
    <m/>
    <m/>
    <m/>
    <m/>
    <m/>
    <m/>
    <m/>
    <m/>
    <m/>
    <m/>
    <m/>
    <m/>
    <m/>
    <m/>
    <m/>
    <m/>
    <m/>
    <m/>
    <m/>
    <m/>
    <m/>
    <m/>
    <m/>
    <m/>
    <m/>
    <m/>
    <m/>
    <m/>
    <m/>
    <m/>
    <m/>
    <m/>
    <m/>
    <m/>
    <m/>
    <m/>
    <m/>
    <m/>
    <m/>
    <m/>
    <m/>
    <m/>
    <m/>
    <m/>
    <m/>
    <m/>
    <m/>
    <m/>
    <m/>
    <m/>
    <m/>
    <m/>
    <n v="2"/>
    <m/>
    <n v="2"/>
    <n v="2"/>
    <x v="105"/>
    <n v="1"/>
    <n v="1"/>
    <n v="0"/>
    <s v="30th July"/>
    <n v="0"/>
    <s v="Glenn"/>
    <s v="Annual"/>
    <m/>
    <x v="5"/>
    <m/>
    <x v="32"/>
    <x v="74"/>
    <s v="METROPOLITAN HILLS WATER SOURCES E0006"/>
    <s v="Metro Water"/>
    <n v="504.8"/>
  </r>
  <r>
    <x v="1"/>
    <s v="RSV (battery change)"/>
    <s v=""/>
    <s v=""/>
    <s v=""/>
    <s v="RSV (battery change)"/>
    <s v=""/>
    <s v=""/>
    <s v=""/>
    <s v="RSV (battery change)"/>
    <s v=""/>
    <s v=""/>
    <s v=""/>
    <s v="RSV (battery change)"/>
    <s v=""/>
    <s v=""/>
    <s v=""/>
    <s v="RSV (battery change)"/>
    <s v=""/>
    <s v=""/>
    <s v=""/>
    <s v="RSV (battery change)"/>
    <s v=""/>
    <s v=""/>
    <s v=""/>
    <s v="RSV (battery change)"/>
    <s v=""/>
    <s v=""/>
    <s v=""/>
    <s v="RSV (battery change)"/>
    <s v=""/>
    <s v=""/>
    <s v=""/>
    <s v="RSV (battery change)"/>
    <s v=""/>
    <s v=""/>
    <s v=""/>
    <s v="RSV (battery change)"/>
    <s v=""/>
    <s v=""/>
    <s v=""/>
    <s v="RSV (battery change)"/>
    <s v=""/>
    <s v=""/>
    <s v=""/>
    <s v="RSV (battery change)"/>
    <s v=""/>
    <s v=""/>
    <s v=""/>
    <s v="RSV (battery change)"/>
    <s v=""/>
    <s v=""/>
    <s v=""/>
    <s v="RSV (battery change)"/>
    <s v=""/>
    <s v=""/>
    <s v=""/>
    <s v="RSV (battery change)"/>
    <s v=""/>
    <s v=""/>
    <s v="Decommissioning"/>
    <s v=""/>
    <s v=""/>
    <s v=""/>
    <s v=""/>
    <s v="Close out report"/>
    <s v=""/>
    <s v=""/>
    <s v=""/>
    <s v="RSV (battery change)"/>
    <s v=""/>
    <s v=""/>
    <s v=""/>
    <s v="RSV (battery change)"/>
    <s v=""/>
    <s v=""/>
    <s v=""/>
    <s v="RSV (battery change)"/>
    <s v=""/>
    <s v=""/>
    <s v=""/>
    <s v="RSV (battery change)"/>
    <s v=""/>
    <s v=""/>
    <s v=""/>
    <s v="RSV (battery change)"/>
    <s v=""/>
    <s v=""/>
    <s v=""/>
    <s v="RSV (battery change)"/>
    <s v=""/>
    <s v=""/>
    <s v=""/>
    <s v="RSV (battery change)"/>
    <s v=""/>
    <s v=""/>
    <s v=""/>
    <s v="RSV (battery change)"/>
    <s v=""/>
    <s v=""/>
    <s v=""/>
    <s v="RSV (battery change)"/>
    <s v=""/>
    <s v=""/>
    <s v=""/>
    <s v="RSV (battery change)"/>
    <s v=""/>
    <s v=""/>
    <s v=""/>
    <s v="RSV (battery change)"/>
    <s v=""/>
    <s v=""/>
    <s v="Decommissioning"/>
    <s v=""/>
    <s v=""/>
    <s v=""/>
    <s v=""/>
    <s v="Close out report"/>
    <m/>
    <m/>
    <m/>
    <m/>
    <m/>
    <x v="0"/>
    <m/>
    <m/>
    <n v="0"/>
    <s v="extended up to Jun 2024"/>
    <n v="56"/>
    <s v="Elise"/>
    <s v="Project-I&amp;M"/>
    <s v="Yes"/>
    <x v="3"/>
    <s v="1 site-extend for another 2 years up to 2022 coincide with merto north"/>
    <x v="33"/>
    <x v="75"/>
    <s v="Pressure Transients"/>
    <s v="Metro Water"/>
    <n v="506"/>
  </r>
  <r>
    <x v="0"/>
    <m/>
    <m/>
    <m/>
    <m/>
    <m/>
    <m/>
    <m/>
    <m/>
    <m/>
    <m/>
    <m/>
    <m/>
    <m/>
    <m/>
    <m/>
    <m/>
    <m/>
    <m/>
    <m/>
    <m/>
    <m/>
    <m/>
    <m/>
    <m/>
    <m/>
    <m/>
    <m/>
    <m/>
    <m/>
    <m/>
    <m/>
    <m/>
    <m/>
    <m/>
    <m/>
    <m/>
    <m/>
    <m/>
    <m/>
    <m/>
    <m/>
    <m/>
    <m/>
    <m/>
    <m/>
    <m/>
    <m/>
    <m/>
    <m/>
    <m/>
    <m/>
    <m/>
    <m/>
    <m/>
    <m/>
    <m/>
    <m/>
    <m/>
    <m/>
    <m/>
    <m/>
    <m/>
    <m/>
    <m/>
    <m/>
    <m/>
    <m/>
    <m/>
    <m/>
    <m/>
    <m/>
    <m/>
    <m/>
    <m/>
    <m/>
    <m/>
    <m/>
    <m/>
    <m/>
    <m/>
    <m/>
    <m/>
    <m/>
    <m/>
    <m/>
    <m/>
    <m/>
    <m/>
    <m/>
    <m/>
    <m/>
    <m/>
    <m/>
    <m/>
    <m/>
    <m/>
    <m/>
    <m/>
    <m/>
    <m/>
    <m/>
    <m/>
    <m/>
    <m/>
    <m/>
    <m/>
    <m/>
    <m/>
    <m/>
    <m/>
    <m/>
    <m/>
    <m/>
    <m/>
    <m/>
    <m/>
    <m/>
    <m/>
    <n v="1"/>
    <m/>
    <n v="1"/>
    <n v="1"/>
    <x v="10"/>
    <n v="1"/>
    <n v="1"/>
    <n v="0"/>
    <m/>
    <n v="0"/>
    <s v="Elise"/>
    <m/>
    <m/>
    <x v="3"/>
    <m/>
    <x v="33"/>
    <x v="75"/>
    <s v="Pressure Transients"/>
    <s v="Metro Water"/>
    <n v="506"/>
  </r>
  <r>
    <x v="0"/>
    <s v="x"/>
    <m/>
    <m/>
    <m/>
    <s v="x"/>
    <m/>
    <m/>
    <m/>
    <s v="x"/>
    <m/>
    <m/>
    <m/>
    <s v="x"/>
    <m/>
    <m/>
    <m/>
    <s v="x"/>
    <m/>
    <m/>
    <m/>
    <s v="x"/>
    <m/>
    <m/>
    <m/>
    <s v="x"/>
    <m/>
    <m/>
    <m/>
    <s v="x"/>
    <m/>
    <m/>
    <m/>
    <s v="x"/>
    <m/>
    <m/>
    <m/>
    <s v="x"/>
    <m/>
    <m/>
    <m/>
    <s v="x"/>
    <m/>
    <m/>
    <m/>
    <s v="x"/>
    <m/>
    <m/>
    <m/>
    <s v="x"/>
    <m/>
    <m/>
    <m/>
    <s v="x"/>
    <m/>
    <m/>
    <m/>
    <s v="x"/>
    <m/>
    <m/>
    <m/>
    <m/>
    <m/>
    <m/>
    <m/>
    <m/>
    <m/>
    <m/>
    <m/>
    <s v="x"/>
    <m/>
    <m/>
    <m/>
    <s v="x"/>
    <m/>
    <m/>
    <m/>
    <s v="x"/>
    <m/>
    <m/>
    <m/>
    <s v="x"/>
    <m/>
    <m/>
    <m/>
    <s v="x"/>
    <m/>
    <m/>
    <m/>
    <s v="x"/>
    <m/>
    <m/>
    <m/>
    <s v="x"/>
    <m/>
    <m/>
    <m/>
    <s v="x"/>
    <m/>
    <m/>
    <m/>
    <s v="x"/>
    <m/>
    <m/>
    <m/>
    <s v="x"/>
    <m/>
    <m/>
    <m/>
    <s v="x"/>
    <m/>
    <m/>
    <m/>
    <m/>
    <m/>
    <m/>
    <m/>
    <m/>
    <m/>
    <n v="4"/>
    <m/>
    <n v="4"/>
    <n v="4"/>
    <x v="122"/>
    <n v="1"/>
    <n v="1"/>
    <n v="0"/>
    <m/>
    <n v="52"/>
    <s v="Elise"/>
    <s v="Monthly"/>
    <m/>
    <x v="3"/>
    <s v="Bryan Pl,_x000a_CSE"/>
    <x v="33"/>
    <x v="75"/>
    <s v="Pressure Transients"/>
    <s v="Metro Water"/>
    <n v="506"/>
  </r>
  <r>
    <x v="0"/>
    <m/>
    <m/>
    <m/>
    <m/>
    <m/>
    <m/>
    <m/>
    <m/>
    <m/>
    <m/>
    <m/>
    <m/>
    <m/>
    <m/>
    <m/>
    <m/>
    <m/>
    <m/>
    <m/>
    <m/>
    <m/>
    <m/>
    <m/>
    <m/>
    <m/>
    <m/>
    <m/>
    <m/>
    <m/>
    <m/>
    <m/>
    <m/>
    <m/>
    <m/>
    <m/>
    <m/>
    <m/>
    <m/>
    <m/>
    <m/>
    <m/>
    <m/>
    <m/>
    <m/>
    <m/>
    <m/>
    <m/>
    <m/>
    <m/>
    <m/>
    <m/>
    <m/>
    <m/>
    <m/>
    <m/>
    <m/>
    <m/>
    <m/>
    <m/>
    <m/>
    <m/>
    <m/>
    <m/>
    <m/>
    <m/>
    <m/>
    <m/>
    <m/>
    <m/>
    <m/>
    <m/>
    <m/>
    <m/>
    <m/>
    <m/>
    <m/>
    <m/>
    <m/>
    <m/>
    <m/>
    <m/>
    <m/>
    <m/>
    <m/>
    <m/>
    <m/>
    <m/>
    <m/>
    <m/>
    <m/>
    <m/>
    <m/>
    <m/>
    <m/>
    <m/>
    <m/>
    <m/>
    <m/>
    <m/>
    <m/>
    <m/>
    <m/>
    <m/>
    <m/>
    <m/>
    <m/>
    <m/>
    <m/>
    <m/>
    <m/>
    <m/>
    <m/>
    <m/>
    <m/>
    <m/>
    <m/>
    <m/>
    <m/>
    <n v="2"/>
    <m/>
    <n v="2"/>
    <n v="2"/>
    <x v="123"/>
    <n v="1"/>
    <n v="1"/>
    <n v="0"/>
    <m/>
    <n v="0"/>
    <s v="Elise"/>
    <m/>
    <m/>
    <x v="3"/>
    <s v="Sites name or Route Trip #"/>
    <x v="33"/>
    <x v="75"/>
    <s v="Pressure Transients"/>
    <s v="Metro Water"/>
    <n v="506"/>
  </r>
  <r>
    <x v="0"/>
    <m/>
    <m/>
    <m/>
    <m/>
    <m/>
    <m/>
    <m/>
    <m/>
    <m/>
    <m/>
    <m/>
    <m/>
    <m/>
    <m/>
    <m/>
    <m/>
    <m/>
    <m/>
    <m/>
    <m/>
    <m/>
    <m/>
    <m/>
    <m/>
    <m/>
    <m/>
    <m/>
    <m/>
    <m/>
    <m/>
    <m/>
    <m/>
    <m/>
    <m/>
    <m/>
    <m/>
    <m/>
    <m/>
    <m/>
    <m/>
    <m/>
    <m/>
    <m/>
    <m/>
    <m/>
    <m/>
    <m/>
    <m/>
    <m/>
    <m/>
    <m/>
    <m/>
    <m/>
    <m/>
    <m/>
    <m/>
    <m/>
    <m/>
    <m/>
    <m/>
    <m/>
    <m/>
    <m/>
    <m/>
    <m/>
    <m/>
    <m/>
    <m/>
    <m/>
    <m/>
    <m/>
    <m/>
    <m/>
    <m/>
    <m/>
    <m/>
    <m/>
    <m/>
    <m/>
    <m/>
    <m/>
    <m/>
    <m/>
    <m/>
    <m/>
    <m/>
    <m/>
    <m/>
    <m/>
    <m/>
    <m/>
    <m/>
    <m/>
    <m/>
    <m/>
    <m/>
    <m/>
    <m/>
    <m/>
    <m/>
    <m/>
    <m/>
    <m/>
    <m/>
    <m/>
    <m/>
    <m/>
    <m/>
    <m/>
    <m/>
    <m/>
    <m/>
    <m/>
    <m/>
    <m/>
    <m/>
    <m/>
    <m/>
    <n v="4"/>
    <m/>
    <n v="4"/>
    <n v="4"/>
    <x v="21"/>
    <n v="1"/>
    <n v="1"/>
    <n v="0"/>
    <m/>
    <n v="0"/>
    <s v="Elise"/>
    <m/>
    <m/>
    <x v="3"/>
    <s v="Sites name or Route Trip #"/>
    <x v="33"/>
    <x v="75"/>
    <s v="Pressure Transients"/>
    <s v="Metro Water"/>
    <n v="506"/>
  </r>
  <r>
    <x v="0"/>
    <m/>
    <m/>
    <m/>
    <m/>
    <m/>
    <m/>
    <m/>
    <m/>
    <m/>
    <m/>
    <m/>
    <m/>
    <m/>
    <m/>
    <m/>
    <m/>
    <m/>
    <m/>
    <m/>
    <m/>
    <m/>
    <m/>
    <m/>
    <m/>
    <m/>
    <m/>
    <m/>
    <m/>
    <m/>
    <m/>
    <m/>
    <m/>
    <m/>
    <m/>
    <m/>
    <m/>
    <m/>
    <m/>
    <m/>
    <m/>
    <m/>
    <m/>
    <m/>
    <m/>
    <m/>
    <m/>
    <m/>
    <m/>
    <m/>
    <m/>
    <m/>
    <m/>
    <m/>
    <m/>
    <m/>
    <m/>
    <m/>
    <m/>
    <m/>
    <s v="x"/>
    <m/>
    <m/>
    <m/>
    <m/>
    <m/>
    <m/>
    <m/>
    <m/>
    <m/>
    <m/>
    <m/>
    <m/>
    <m/>
    <m/>
    <m/>
    <m/>
    <m/>
    <m/>
    <m/>
    <m/>
    <m/>
    <m/>
    <m/>
    <m/>
    <m/>
    <m/>
    <m/>
    <m/>
    <m/>
    <m/>
    <m/>
    <m/>
    <m/>
    <m/>
    <m/>
    <m/>
    <m/>
    <m/>
    <m/>
    <m/>
    <m/>
    <m/>
    <m/>
    <m/>
    <m/>
    <m/>
    <m/>
    <m/>
    <m/>
    <m/>
    <m/>
    <s v="x"/>
    <m/>
    <m/>
    <m/>
    <m/>
    <m/>
    <m/>
    <n v="4"/>
    <m/>
    <n v="4"/>
    <n v="4"/>
    <x v="27"/>
    <n v="1"/>
    <n v="1"/>
    <n v="0"/>
    <m/>
    <n v="4"/>
    <s v="Elise"/>
    <m/>
    <m/>
    <x v="3"/>
    <s v="Sites name or Route Trip #"/>
    <x v="33"/>
    <x v="75"/>
    <s v="Pressure Transients"/>
    <s v="Metro Water"/>
    <n v="506"/>
  </r>
  <r>
    <x v="0"/>
    <m/>
    <m/>
    <m/>
    <m/>
    <m/>
    <m/>
    <m/>
    <m/>
    <m/>
    <m/>
    <m/>
    <m/>
    <m/>
    <m/>
    <m/>
    <m/>
    <m/>
    <m/>
    <m/>
    <m/>
    <m/>
    <m/>
    <m/>
    <m/>
    <m/>
    <m/>
    <m/>
    <m/>
    <m/>
    <m/>
    <m/>
    <m/>
    <m/>
    <m/>
    <m/>
    <m/>
    <m/>
    <m/>
    <m/>
    <m/>
    <m/>
    <m/>
    <m/>
    <m/>
    <m/>
    <m/>
    <m/>
    <m/>
    <m/>
    <m/>
    <m/>
    <m/>
    <m/>
    <m/>
    <m/>
    <m/>
    <m/>
    <m/>
    <m/>
    <m/>
    <m/>
    <m/>
    <m/>
    <m/>
    <m/>
    <m/>
    <m/>
    <m/>
    <m/>
    <m/>
    <m/>
    <m/>
    <m/>
    <m/>
    <m/>
    <m/>
    <m/>
    <m/>
    <m/>
    <m/>
    <m/>
    <m/>
    <m/>
    <m/>
    <m/>
    <m/>
    <m/>
    <m/>
    <m/>
    <m/>
    <m/>
    <m/>
    <m/>
    <m/>
    <m/>
    <m/>
    <m/>
    <m/>
    <m/>
    <m/>
    <m/>
    <m/>
    <m/>
    <m/>
    <m/>
    <m/>
    <m/>
    <m/>
    <m/>
    <m/>
    <m/>
    <m/>
    <m/>
    <m/>
    <m/>
    <m/>
    <m/>
    <m/>
    <n v="1"/>
    <m/>
    <n v="1"/>
    <n v="1"/>
    <x v="32"/>
    <n v="1"/>
    <n v="1"/>
    <n v="0"/>
    <m/>
    <n v="0"/>
    <s v="Elise"/>
    <m/>
    <m/>
    <x v="4"/>
    <s v="Sites name or Route Trip #"/>
    <x v="33"/>
    <x v="75"/>
    <s v="Pressure Transients"/>
    <s v="Metro Water"/>
    <n v="506"/>
  </r>
  <r>
    <x v="0"/>
    <m/>
    <m/>
    <m/>
    <m/>
    <m/>
    <m/>
    <m/>
    <m/>
    <m/>
    <m/>
    <m/>
    <m/>
    <m/>
    <m/>
    <m/>
    <m/>
    <m/>
    <m/>
    <m/>
    <m/>
    <m/>
    <m/>
    <m/>
    <m/>
    <m/>
    <m/>
    <m/>
    <m/>
    <m/>
    <m/>
    <m/>
    <m/>
    <m/>
    <m/>
    <m/>
    <m/>
    <m/>
    <m/>
    <m/>
    <m/>
    <m/>
    <m/>
    <m/>
    <m/>
    <m/>
    <m/>
    <m/>
    <m/>
    <m/>
    <m/>
    <m/>
    <m/>
    <m/>
    <m/>
    <m/>
    <m/>
    <m/>
    <m/>
    <m/>
    <m/>
    <m/>
    <m/>
    <m/>
    <m/>
    <s v="x"/>
    <m/>
    <m/>
    <m/>
    <m/>
    <m/>
    <m/>
    <m/>
    <m/>
    <m/>
    <m/>
    <m/>
    <m/>
    <m/>
    <m/>
    <m/>
    <m/>
    <m/>
    <m/>
    <m/>
    <m/>
    <m/>
    <m/>
    <m/>
    <m/>
    <m/>
    <m/>
    <m/>
    <m/>
    <m/>
    <m/>
    <m/>
    <m/>
    <m/>
    <m/>
    <m/>
    <m/>
    <m/>
    <m/>
    <m/>
    <m/>
    <m/>
    <m/>
    <m/>
    <m/>
    <m/>
    <m/>
    <m/>
    <m/>
    <m/>
    <m/>
    <m/>
    <s v="x"/>
    <m/>
    <n v="2"/>
    <m/>
    <n v="2"/>
    <n v="2"/>
    <x v="124"/>
    <n v="1"/>
    <n v="1"/>
    <n v="0"/>
    <m/>
    <n v="0"/>
    <s v="Elise"/>
    <m/>
    <m/>
    <x v="4"/>
    <s v="Sites name or Route Trip #"/>
    <x v="33"/>
    <x v="75"/>
    <s v="Pressure Transients"/>
    <s v="Metro Water"/>
    <n v="506"/>
  </r>
  <r>
    <x v="1"/>
    <s v="Interim for unidata(Amelia St) Battery Change--Interim for Cello"/>
    <s v=""/>
    <s v=""/>
    <s v=""/>
    <s v="Interim for unidata(Amelia St) Battery Change--Interim for Cello"/>
    <s v=""/>
    <s v=""/>
    <s v=""/>
    <s v="Interim for unidata(Amelia St) Battery Change--Interim for Cello"/>
    <s v=""/>
    <s v=""/>
    <s v=""/>
    <s v="Interim for Cello--Decommissioning-6 Cello --Travel"/>
    <s v=""/>
    <s v="Decommissioning-Cello (13) and Unidata (1) --Travel"/>
    <s v="Install/ Remoal Reporting"/>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m/>
    <m/>
    <m/>
    <m/>
    <x v="0"/>
    <m/>
    <m/>
    <n v="0"/>
    <s v="9 Month"/>
    <n v="39"/>
    <s v="Alex"/>
    <s v="Project-I&amp;M"/>
    <s v="Yes"/>
    <x v="3"/>
    <s v="9 months (19 Sites required- Yokine,Mirrabooka, Amelia)"/>
    <x v="34"/>
    <x v="76"/>
    <s v="Pressure Transient Program Stage 1 and 2"/>
    <s v="Metro Water"/>
    <n v="507"/>
  </r>
  <r>
    <x v="0"/>
    <m/>
    <m/>
    <m/>
    <m/>
    <m/>
    <m/>
    <m/>
    <m/>
    <m/>
    <m/>
    <m/>
    <m/>
    <m/>
    <m/>
    <m/>
    <m/>
    <m/>
    <m/>
    <m/>
    <m/>
    <m/>
    <m/>
    <m/>
    <m/>
    <m/>
    <m/>
    <m/>
    <m/>
    <m/>
    <m/>
    <m/>
    <m/>
    <m/>
    <m/>
    <m/>
    <m/>
    <m/>
    <m/>
    <m/>
    <m/>
    <m/>
    <m/>
    <m/>
    <m/>
    <m/>
    <m/>
    <m/>
    <m/>
    <m/>
    <m/>
    <m/>
    <m/>
    <m/>
    <m/>
    <m/>
    <m/>
    <m/>
    <m/>
    <m/>
    <m/>
    <m/>
    <m/>
    <m/>
    <m/>
    <m/>
    <m/>
    <m/>
    <m/>
    <m/>
    <m/>
    <m/>
    <m/>
    <m/>
    <m/>
    <m/>
    <m/>
    <m/>
    <m/>
    <m/>
    <m/>
    <m/>
    <m/>
    <m/>
    <m/>
    <m/>
    <m/>
    <m/>
    <m/>
    <m/>
    <m/>
    <m/>
    <m/>
    <m/>
    <m/>
    <m/>
    <m/>
    <m/>
    <m/>
    <m/>
    <m/>
    <m/>
    <m/>
    <m/>
    <m/>
    <m/>
    <m/>
    <m/>
    <m/>
    <m/>
    <m/>
    <m/>
    <m/>
    <m/>
    <m/>
    <m/>
    <m/>
    <m/>
    <m/>
    <n v="4"/>
    <m/>
    <n v="4"/>
    <n v="4"/>
    <x v="125"/>
    <n v="1"/>
    <n v="1"/>
    <n v="0"/>
    <m/>
    <n v="0"/>
    <s v="Alex"/>
    <m/>
    <m/>
    <x v="4"/>
    <m/>
    <x v="34"/>
    <x v="76"/>
    <s v="Pressure Transient Program Stage 1 and 2"/>
    <s v="Metro Water"/>
    <n v="507"/>
  </r>
  <r>
    <x v="0"/>
    <m/>
    <m/>
    <m/>
    <m/>
    <m/>
    <m/>
    <m/>
    <m/>
    <m/>
    <m/>
    <m/>
    <m/>
    <m/>
    <m/>
    <m/>
    <m/>
    <m/>
    <m/>
    <m/>
    <m/>
    <m/>
    <m/>
    <m/>
    <m/>
    <m/>
    <m/>
    <m/>
    <m/>
    <m/>
    <m/>
    <m/>
    <m/>
    <m/>
    <m/>
    <m/>
    <m/>
    <m/>
    <m/>
    <m/>
    <m/>
    <m/>
    <m/>
    <m/>
    <m/>
    <m/>
    <m/>
    <m/>
    <m/>
    <m/>
    <m/>
    <m/>
    <m/>
    <m/>
    <m/>
    <m/>
    <m/>
    <m/>
    <m/>
    <m/>
    <m/>
    <m/>
    <m/>
    <m/>
    <m/>
    <m/>
    <m/>
    <m/>
    <m/>
    <m/>
    <m/>
    <m/>
    <m/>
    <m/>
    <m/>
    <m/>
    <m/>
    <m/>
    <m/>
    <m/>
    <m/>
    <m/>
    <m/>
    <m/>
    <m/>
    <m/>
    <m/>
    <m/>
    <m/>
    <m/>
    <m/>
    <m/>
    <m/>
    <m/>
    <m/>
    <m/>
    <m/>
    <m/>
    <m/>
    <m/>
    <m/>
    <m/>
    <m/>
    <m/>
    <m/>
    <m/>
    <m/>
    <m/>
    <m/>
    <m/>
    <m/>
    <m/>
    <m/>
    <m/>
    <m/>
    <m/>
    <m/>
    <m/>
    <m/>
    <n v="10"/>
    <m/>
    <n v="10"/>
    <n v="10"/>
    <x v="126"/>
    <n v="1"/>
    <n v="1"/>
    <n v="0"/>
    <m/>
    <n v="0"/>
    <s v="Alex"/>
    <m/>
    <m/>
    <x v="3"/>
    <m/>
    <x v="34"/>
    <x v="76"/>
    <s v="Pressure Transient Program Stage 1 and 2"/>
    <s v="Metro Water"/>
    <n v="507"/>
  </r>
  <r>
    <x v="0"/>
    <m/>
    <m/>
    <m/>
    <m/>
    <m/>
    <m/>
    <m/>
    <m/>
    <m/>
    <m/>
    <m/>
    <m/>
    <m/>
    <m/>
    <m/>
    <m/>
    <m/>
    <m/>
    <m/>
    <m/>
    <m/>
    <m/>
    <m/>
    <m/>
    <m/>
    <m/>
    <m/>
    <m/>
    <m/>
    <m/>
    <m/>
    <m/>
    <m/>
    <m/>
    <m/>
    <m/>
    <m/>
    <m/>
    <m/>
    <m/>
    <m/>
    <m/>
    <m/>
    <m/>
    <m/>
    <m/>
    <m/>
    <m/>
    <m/>
    <m/>
    <m/>
    <m/>
    <m/>
    <m/>
    <m/>
    <m/>
    <m/>
    <m/>
    <m/>
    <m/>
    <m/>
    <m/>
    <m/>
    <m/>
    <m/>
    <m/>
    <m/>
    <m/>
    <m/>
    <m/>
    <m/>
    <m/>
    <m/>
    <m/>
    <m/>
    <m/>
    <m/>
    <m/>
    <m/>
    <m/>
    <m/>
    <m/>
    <m/>
    <m/>
    <m/>
    <m/>
    <m/>
    <m/>
    <m/>
    <m/>
    <m/>
    <m/>
    <m/>
    <m/>
    <m/>
    <m/>
    <m/>
    <m/>
    <m/>
    <m/>
    <m/>
    <m/>
    <m/>
    <m/>
    <m/>
    <m/>
    <m/>
    <m/>
    <m/>
    <m/>
    <m/>
    <m/>
    <m/>
    <m/>
    <m/>
    <m/>
    <m/>
    <m/>
    <n v="19"/>
    <m/>
    <n v="1"/>
    <n v="1"/>
    <x v="21"/>
    <n v="1"/>
    <n v="19"/>
    <n v="0"/>
    <m/>
    <n v="0"/>
    <s v="Alex"/>
    <m/>
    <m/>
    <x v="3"/>
    <m/>
    <x v="34"/>
    <x v="76"/>
    <s v="Pressure Transient Program Stage 1 and 2"/>
    <s v="Metro Water"/>
    <n v="507"/>
  </r>
  <r>
    <x v="0"/>
    <s v="x"/>
    <m/>
    <m/>
    <m/>
    <s v="x"/>
    <m/>
    <m/>
    <m/>
    <s v="x"/>
    <m/>
    <m/>
    <m/>
    <m/>
    <m/>
    <m/>
    <m/>
    <m/>
    <m/>
    <m/>
    <m/>
    <m/>
    <m/>
    <m/>
    <m/>
    <m/>
    <m/>
    <m/>
    <m/>
    <m/>
    <m/>
    <m/>
    <m/>
    <m/>
    <m/>
    <m/>
    <m/>
    <m/>
    <m/>
    <m/>
    <m/>
    <m/>
    <m/>
    <m/>
    <m/>
    <m/>
    <m/>
    <m/>
    <m/>
    <m/>
    <m/>
    <m/>
    <m/>
    <m/>
    <m/>
    <m/>
    <m/>
    <m/>
    <m/>
    <m/>
    <m/>
    <m/>
    <m/>
    <m/>
    <m/>
    <m/>
    <m/>
    <m/>
    <m/>
    <m/>
    <m/>
    <m/>
    <m/>
    <m/>
    <m/>
    <m/>
    <m/>
    <m/>
    <m/>
    <m/>
    <m/>
    <m/>
    <m/>
    <m/>
    <m/>
    <m/>
    <m/>
    <m/>
    <m/>
    <m/>
    <m/>
    <m/>
    <m/>
    <m/>
    <m/>
    <m/>
    <m/>
    <m/>
    <m/>
    <m/>
    <m/>
    <m/>
    <m/>
    <m/>
    <m/>
    <m/>
    <m/>
    <m/>
    <m/>
    <m/>
    <m/>
    <m/>
    <m/>
    <m/>
    <m/>
    <m/>
    <m/>
    <m/>
    <m/>
    <n v="2"/>
    <m/>
    <n v="2"/>
    <n v="2"/>
    <x v="127"/>
    <n v="1"/>
    <n v="1"/>
    <n v="0"/>
    <m/>
    <n v="2"/>
    <s v="Alex"/>
    <m/>
    <m/>
    <x v="3"/>
    <m/>
    <x v="34"/>
    <x v="76"/>
    <s v="Pressure Transient Program Stage 1 and 2"/>
    <s v="Metro Water"/>
    <n v="507"/>
  </r>
  <r>
    <x v="0"/>
    <s v="x"/>
    <m/>
    <m/>
    <m/>
    <s v="x"/>
    <m/>
    <m/>
    <m/>
    <s v="x"/>
    <m/>
    <m/>
    <m/>
    <s v="x"/>
    <m/>
    <m/>
    <m/>
    <m/>
    <m/>
    <m/>
    <m/>
    <m/>
    <m/>
    <m/>
    <m/>
    <m/>
    <m/>
    <m/>
    <m/>
    <m/>
    <m/>
    <m/>
    <m/>
    <m/>
    <m/>
    <m/>
    <m/>
    <m/>
    <m/>
    <m/>
    <m/>
    <m/>
    <m/>
    <m/>
    <m/>
    <m/>
    <m/>
    <m/>
    <m/>
    <m/>
    <m/>
    <m/>
    <m/>
    <m/>
    <m/>
    <m/>
    <m/>
    <m/>
    <m/>
    <m/>
    <m/>
    <m/>
    <m/>
    <m/>
    <m/>
    <m/>
    <m/>
    <m/>
    <m/>
    <m/>
    <m/>
    <m/>
    <m/>
    <m/>
    <m/>
    <m/>
    <m/>
    <m/>
    <m/>
    <m/>
    <m/>
    <m/>
    <m/>
    <m/>
    <m/>
    <m/>
    <m/>
    <m/>
    <m/>
    <m/>
    <m/>
    <m/>
    <m/>
    <m/>
    <m/>
    <m/>
    <m/>
    <m/>
    <m/>
    <m/>
    <m/>
    <m/>
    <m/>
    <m/>
    <m/>
    <m/>
    <m/>
    <m/>
    <m/>
    <m/>
    <m/>
    <m/>
    <m/>
    <m/>
    <m/>
    <m/>
    <m/>
    <m/>
    <m/>
    <n v="3"/>
    <m/>
    <n v="1.5"/>
    <n v="1.5"/>
    <x v="128"/>
    <n v="1"/>
    <n v="2"/>
    <n v="0"/>
    <m/>
    <n v="6"/>
    <s v="Alex"/>
    <m/>
    <m/>
    <x v="3"/>
    <m/>
    <x v="34"/>
    <x v="76"/>
    <s v="Pressure Transient Program Stage 1 and 2"/>
    <s v="Metro Water"/>
    <n v="507"/>
  </r>
  <r>
    <x v="0"/>
    <m/>
    <m/>
    <m/>
    <m/>
    <m/>
    <m/>
    <m/>
    <m/>
    <m/>
    <m/>
    <m/>
    <m/>
    <s v="x"/>
    <m/>
    <m/>
    <m/>
    <m/>
    <m/>
    <m/>
    <m/>
    <m/>
    <m/>
    <m/>
    <m/>
    <m/>
    <m/>
    <m/>
    <m/>
    <m/>
    <m/>
    <m/>
    <m/>
    <m/>
    <m/>
    <m/>
    <m/>
    <m/>
    <m/>
    <m/>
    <m/>
    <m/>
    <m/>
    <m/>
    <m/>
    <m/>
    <m/>
    <m/>
    <m/>
    <m/>
    <m/>
    <m/>
    <m/>
    <m/>
    <m/>
    <m/>
    <m/>
    <m/>
    <m/>
    <m/>
    <m/>
    <m/>
    <m/>
    <m/>
    <m/>
    <m/>
    <m/>
    <m/>
    <m/>
    <m/>
    <m/>
    <m/>
    <m/>
    <m/>
    <m/>
    <m/>
    <m/>
    <m/>
    <m/>
    <m/>
    <m/>
    <m/>
    <m/>
    <m/>
    <m/>
    <m/>
    <m/>
    <m/>
    <m/>
    <m/>
    <m/>
    <m/>
    <m/>
    <m/>
    <m/>
    <m/>
    <m/>
    <m/>
    <m/>
    <m/>
    <m/>
    <m/>
    <m/>
    <m/>
    <m/>
    <m/>
    <m/>
    <m/>
    <m/>
    <m/>
    <m/>
    <m/>
    <m/>
    <m/>
    <m/>
    <m/>
    <m/>
    <m/>
    <m/>
    <n v="6"/>
    <m/>
    <n v="1"/>
    <n v="1"/>
    <x v="129"/>
    <n v="1"/>
    <n v="6"/>
    <n v="0"/>
    <m/>
    <n v="6"/>
    <s v="Alex"/>
    <m/>
    <m/>
    <x v="3"/>
    <m/>
    <x v="34"/>
    <x v="76"/>
    <s v="Pressure Transient Program Stage 1 and 2"/>
    <s v="Metro Water"/>
    <n v="507"/>
  </r>
  <r>
    <x v="0"/>
    <m/>
    <m/>
    <m/>
    <m/>
    <m/>
    <m/>
    <m/>
    <m/>
    <m/>
    <m/>
    <m/>
    <m/>
    <m/>
    <m/>
    <s v="x"/>
    <m/>
    <m/>
    <m/>
    <m/>
    <m/>
    <m/>
    <m/>
    <m/>
    <m/>
    <m/>
    <m/>
    <m/>
    <m/>
    <m/>
    <m/>
    <m/>
    <m/>
    <m/>
    <m/>
    <m/>
    <m/>
    <m/>
    <m/>
    <m/>
    <m/>
    <m/>
    <m/>
    <m/>
    <m/>
    <m/>
    <m/>
    <m/>
    <m/>
    <m/>
    <m/>
    <m/>
    <m/>
    <m/>
    <m/>
    <m/>
    <m/>
    <m/>
    <m/>
    <m/>
    <m/>
    <m/>
    <m/>
    <m/>
    <m/>
    <m/>
    <m/>
    <m/>
    <m/>
    <m/>
    <m/>
    <m/>
    <m/>
    <m/>
    <m/>
    <m/>
    <m/>
    <m/>
    <m/>
    <m/>
    <m/>
    <m/>
    <m/>
    <m/>
    <m/>
    <m/>
    <m/>
    <m/>
    <m/>
    <m/>
    <m/>
    <m/>
    <m/>
    <m/>
    <m/>
    <m/>
    <m/>
    <m/>
    <m/>
    <m/>
    <m/>
    <m/>
    <m/>
    <m/>
    <m/>
    <m/>
    <m/>
    <m/>
    <m/>
    <m/>
    <m/>
    <m/>
    <m/>
    <m/>
    <m/>
    <m/>
    <m/>
    <m/>
    <m/>
    <n v="14"/>
    <m/>
    <n v="1"/>
    <n v="1"/>
    <x v="130"/>
    <n v="1"/>
    <n v="14"/>
    <n v="0"/>
    <m/>
    <n v="14"/>
    <s v="Alex"/>
    <m/>
    <m/>
    <x v="3"/>
    <m/>
    <x v="34"/>
    <x v="76"/>
    <s v="Pressure Transient Program Stage 1 and 2"/>
    <s v="Metro Water"/>
    <n v="507"/>
  </r>
  <r>
    <x v="0"/>
    <m/>
    <m/>
    <m/>
    <m/>
    <m/>
    <m/>
    <m/>
    <m/>
    <m/>
    <m/>
    <m/>
    <m/>
    <s v="x"/>
    <m/>
    <s v="x"/>
    <m/>
    <m/>
    <m/>
    <m/>
    <m/>
    <m/>
    <m/>
    <m/>
    <m/>
    <m/>
    <m/>
    <m/>
    <m/>
    <m/>
    <m/>
    <m/>
    <m/>
    <m/>
    <m/>
    <m/>
    <m/>
    <m/>
    <m/>
    <m/>
    <m/>
    <m/>
    <m/>
    <m/>
    <m/>
    <m/>
    <m/>
    <m/>
    <m/>
    <m/>
    <m/>
    <m/>
    <m/>
    <m/>
    <m/>
    <m/>
    <m/>
    <m/>
    <m/>
    <m/>
    <m/>
    <m/>
    <m/>
    <m/>
    <m/>
    <m/>
    <m/>
    <m/>
    <m/>
    <m/>
    <m/>
    <m/>
    <m/>
    <m/>
    <m/>
    <m/>
    <m/>
    <m/>
    <m/>
    <m/>
    <m/>
    <m/>
    <m/>
    <m/>
    <m/>
    <m/>
    <m/>
    <m/>
    <m/>
    <m/>
    <m/>
    <m/>
    <m/>
    <m/>
    <m/>
    <m/>
    <m/>
    <m/>
    <m/>
    <m/>
    <m/>
    <m/>
    <m/>
    <m/>
    <m/>
    <m/>
    <m/>
    <m/>
    <m/>
    <m/>
    <m/>
    <m/>
    <m/>
    <m/>
    <m/>
    <m/>
    <m/>
    <m/>
    <m/>
    <n v="0.5"/>
    <m/>
    <n v="0.5"/>
    <n v="0.5"/>
    <x v="16"/>
    <n v="1"/>
    <n v="1"/>
    <n v="0"/>
    <m/>
    <n v="1"/>
    <s v="Alex"/>
    <m/>
    <m/>
    <x v="3"/>
    <m/>
    <x v="34"/>
    <x v="76"/>
    <s v="Pressure Transient Program Stage 1 and 2"/>
    <s v="Metro Water"/>
    <n v="507"/>
  </r>
  <r>
    <x v="0"/>
    <m/>
    <m/>
    <m/>
    <m/>
    <m/>
    <m/>
    <m/>
    <m/>
    <m/>
    <m/>
    <m/>
    <m/>
    <m/>
    <m/>
    <m/>
    <m/>
    <m/>
    <m/>
    <m/>
    <m/>
    <m/>
    <m/>
    <m/>
    <m/>
    <m/>
    <m/>
    <m/>
    <m/>
    <m/>
    <m/>
    <m/>
    <m/>
    <m/>
    <m/>
    <m/>
    <m/>
    <m/>
    <m/>
    <m/>
    <m/>
    <m/>
    <m/>
    <m/>
    <m/>
    <m/>
    <m/>
    <m/>
    <m/>
    <m/>
    <m/>
    <m/>
    <m/>
    <m/>
    <m/>
    <m/>
    <m/>
    <m/>
    <m/>
    <m/>
    <m/>
    <m/>
    <m/>
    <m/>
    <m/>
    <m/>
    <m/>
    <m/>
    <m/>
    <m/>
    <m/>
    <m/>
    <m/>
    <m/>
    <m/>
    <m/>
    <m/>
    <m/>
    <m/>
    <m/>
    <m/>
    <m/>
    <m/>
    <m/>
    <m/>
    <m/>
    <m/>
    <m/>
    <m/>
    <m/>
    <m/>
    <m/>
    <m/>
    <m/>
    <m/>
    <m/>
    <m/>
    <m/>
    <m/>
    <m/>
    <m/>
    <m/>
    <m/>
    <m/>
    <m/>
    <m/>
    <m/>
    <m/>
    <m/>
    <m/>
    <m/>
    <m/>
    <m/>
    <m/>
    <m/>
    <m/>
    <m/>
    <m/>
    <m/>
    <n v="11"/>
    <m/>
    <n v="0.5"/>
    <n v="0.5"/>
    <x v="131"/>
    <n v="1"/>
    <n v="22"/>
    <n v="0"/>
    <m/>
    <n v="0"/>
    <s v="Alex"/>
    <m/>
    <m/>
    <x v="3"/>
    <m/>
    <x v="34"/>
    <x v="76"/>
    <s v="Pressure Transient Program Stage 1 and 2"/>
    <s v="Metro Water"/>
    <n v="507"/>
  </r>
  <r>
    <x v="0"/>
    <m/>
    <m/>
    <m/>
    <m/>
    <m/>
    <m/>
    <m/>
    <m/>
    <m/>
    <m/>
    <m/>
    <m/>
    <m/>
    <m/>
    <m/>
    <s v="x"/>
    <m/>
    <m/>
    <m/>
    <m/>
    <m/>
    <m/>
    <m/>
    <m/>
    <m/>
    <m/>
    <m/>
    <m/>
    <m/>
    <m/>
    <m/>
    <m/>
    <m/>
    <m/>
    <m/>
    <m/>
    <m/>
    <m/>
    <m/>
    <m/>
    <m/>
    <m/>
    <m/>
    <m/>
    <m/>
    <m/>
    <m/>
    <m/>
    <m/>
    <m/>
    <m/>
    <m/>
    <m/>
    <m/>
    <m/>
    <m/>
    <m/>
    <m/>
    <m/>
    <m/>
    <m/>
    <m/>
    <m/>
    <m/>
    <m/>
    <m/>
    <m/>
    <m/>
    <m/>
    <m/>
    <m/>
    <m/>
    <m/>
    <m/>
    <m/>
    <m/>
    <m/>
    <m/>
    <m/>
    <m/>
    <m/>
    <m/>
    <m/>
    <m/>
    <m/>
    <m/>
    <m/>
    <m/>
    <m/>
    <m/>
    <m/>
    <m/>
    <m/>
    <m/>
    <m/>
    <m/>
    <m/>
    <m/>
    <m/>
    <m/>
    <m/>
    <m/>
    <m/>
    <m/>
    <m/>
    <m/>
    <m/>
    <m/>
    <m/>
    <m/>
    <m/>
    <m/>
    <m/>
    <m/>
    <m/>
    <m/>
    <m/>
    <m/>
    <n v="10"/>
    <m/>
    <n v="0.5"/>
    <n v="0.5"/>
    <x v="132"/>
    <n v="1"/>
    <n v="20"/>
    <n v="0"/>
    <m/>
    <n v="10"/>
    <s v="Alex"/>
    <m/>
    <m/>
    <x v="3"/>
    <m/>
    <x v="34"/>
    <x v="76"/>
    <s v="Pressure Transient Program Stage 1 and 2"/>
    <s v="Metro Water"/>
    <n v="507"/>
  </r>
  <r>
    <x v="0"/>
    <m/>
    <m/>
    <m/>
    <m/>
    <m/>
    <m/>
    <m/>
    <m/>
    <m/>
    <m/>
    <m/>
    <m/>
    <m/>
    <m/>
    <m/>
    <m/>
    <m/>
    <m/>
    <m/>
    <m/>
    <m/>
    <m/>
    <m/>
    <m/>
    <m/>
    <m/>
    <m/>
    <m/>
    <m/>
    <m/>
    <m/>
    <m/>
    <m/>
    <m/>
    <m/>
    <m/>
    <m/>
    <m/>
    <m/>
    <m/>
    <m/>
    <m/>
    <m/>
    <m/>
    <m/>
    <m/>
    <m/>
    <m/>
    <m/>
    <m/>
    <m/>
    <m/>
    <m/>
    <m/>
    <m/>
    <m/>
    <m/>
    <m/>
    <m/>
    <m/>
    <m/>
    <m/>
    <m/>
    <m/>
    <m/>
    <m/>
    <m/>
    <m/>
    <m/>
    <m/>
    <m/>
    <m/>
    <m/>
    <m/>
    <m/>
    <m/>
    <m/>
    <m/>
    <m/>
    <m/>
    <m/>
    <m/>
    <m/>
    <m/>
    <m/>
    <m/>
    <m/>
    <m/>
    <m/>
    <m/>
    <m/>
    <m/>
    <m/>
    <m/>
    <m/>
    <m/>
    <m/>
    <m/>
    <m/>
    <m/>
    <m/>
    <m/>
    <m/>
    <m/>
    <m/>
    <m/>
    <m/>
    <m/>
    <m/>
    <m/>
    <m/>
    <m/>
    <m/>
    <m/>
    <m/>
    <m/>
    <m/>
    <m/>
    <n v="20"/>
    <m/>
    <n v="20"/>
    <n v="20"/>
    <x v="19"/>
    <n v="1"/>
    <n v="1"/>
    <n v="0"/>
    <m/>
    <n v="0"/>
    <s v="Alex"/>
    <m/>
    <m/>
    <x v="4"/>
    <m/>
    <x v="34"/>
    <x v="76"/>
    <s v="Pressure Transient Program Stage 1 and 2"/>
    <s v="Metro Water"/>
    <n v="507"/>
  </r>
  <r>
    <x v="0"/>
    <m/>
    <m/>
    <m/>
    <m/>
    <m/>
    <m/>
    <m/>
    <m/>
    <m/>
    <m/>
    <m/>
    <m/>
    <m/>
    <m/>
    <m/>
    <m/>
    <m/>
    <m/>
    <m/>
    <m/>
    <m/>
    <m/>
    <m/>
    <m/>
    <m/>
    <m/>
    <m/>
    <m/>
    <m/>
    <m/>
    <m/>
    <m/>
    <m/>
    <m/>
    <m/>
    <m/>
    <m/>
    <m/>
    <m/>
    <m/>
    <m/>
    <m/>
    <m/>
    <m/>
    <m/>
    <m/>
    <m/>
    <m/>
    <m/>
    <m/>
    <m/>
    <m/>
    <m/>
    <m/>
    <m/>
    <m/>
    <m/>
    <m/>
    <m/>
    <m/>
    <m/>
    <m/>
    <m/>
    <m/>
    <m/>
    <m/>
    <m/>
    <m/>
    <m/>
    <m/>
    <m/>
    <m/>
    <m/>
    <m/>
    <m/>
    <m/>
    <m/>
    <m/>
    <m/>
    <m/>
    <m/>
    <m/>
    <m/>
    <m/>
    <m/>
    <m/>
    <m/>
    <m/>
    <m/>
    <m/>
    <m/>
    <m/>
    <m/>
    <m/>
    <m/>
    <m/>
    <m/>
    <m/>
    <m/>
    <m/>
    <m/>
    <m/>
    <m/>
    <m/>
    <m/>
    <m/>
    <m/>
    <m/>
    <m/>
    <m/>
    <m/>
    <m/>
    <m/>
    <m/>
    <m/>
    <m/>
    <m/>
    <m/>
    <n v="8"/>
    <m/>
    <n v="0.5"/>
    <n v="0.5"/>
    <x v="133"/>
    <n v="1"/>
    <n v="16"/>
    <n v="0"/>
    <m/>
    <n v="0"/>
    <s v="Alex"/>
    <m/>
    <m/>
    <x v="5"/>
    <m/>
    <x v="34"/>
    <x v="76"/>
    <s v="Pressure Transient Program Stage 1 and 2"/>
    <s v="Metro Water"/>
    <n v="507"/>
  </r>
  <r>
    <x v="0"/>
    <m/>
    <m/>
    <m/>
    <m/>
    <m/>
    <m/>
    <m/>
    <m/>
    <m/>
    <m/>
    <m/>
    <m/>
    <m/>
    <m/>
    <m/>
    <m/>
    <m/>
    <m/>
    <m/>
    <m/>
    <m/>
    <m/>
    <m/>
    <m/>
    <m/>
    <m/>
    <m/>
    <m/>
    <m/>
    <m/>
    <m/>
    <m/>
    <m/>
    <m/>
    <m/>
    <m/>
    <m/>
    <m/>
    <m/>
    <m/>
    <m/>
    <m/>
    <m/>
    <m/>
    <m/>
    <m/>
    <m/>
    <m/>
    <m/>
    <m/>
    <m/>
    <m/>
    <m/>
    <m/>
    <m/>
    <m/>
    <m/>
    <m/>
    <m/>
    <m/>
    <m/>
    <m/>
    <m/>
    <m/>
    <m/>
    <m/>
    <m/>
    <m/>
    <m/>
    <m/>
    <m/>
    <m/>
    <m/>
    <m/>
    <m/>
    <m/>
    <m/>
    <m/>
    <m/>
    <m/>
    <m/>
    <m/>
    <m/>
    <m/>
    <m/>
    <m/>
    <m/>
    <m/>
    <m/>
    <m/>
    <m/>
    <m/>
    <m/>
    <m/>
    <m/>
    <m/>
    <m/>
    <m/>
    <m/>
    <m/>
    <m/>
    <m/>
    <m/>
    <m/>
    <m/>
    <m/>
    <m/>
    <m/>
    <m/>
    <m/>
    <m/>
    <m/>
    <m/>
    <m/>
    <m/>
    <m/>
    <m/>
    <m/>
    <n v="8"/>
    <m/>
    <n v="0.5"/>
    <n v="0.5"/>
    <x v="134"/>
    <n v="1"/>
    <n v="16"/>
    <n v="0"/>
    <m/>
    <n v="0"/>
    <s v="Alex"/>
    <m/>
    <m/>
    <x v="5"/>
    <n v="0"/>
    <x v="34"/>
    <x v="76"/>
    <s v="Pressure Transient Program Stage 1 and 2"/>
    <s v="Metro Water"/>
    <n v="507"/>
  </r>
  <r>
    <x v="1"/>
    <s v="Interim--Travel"/>
    <s v=""/>
    <s v=""/>
    <s v="Interim--Travel"/>
    <s v=""/>
    <s v=""/>
    <s v="Interim--Travel"/>
    <s v=""/>
    <s v=""/>
    <s v="Interim--Travel"/>
    <s v=""/>
    <s v=""/>
    <s v="Interim--Travel"/>
    <s v=""/>
    <s v=""/>
    <s v="Interim--Travel"/>
    <s v=""/>
    <s v=""/>
    <s v="Interim--Travel"/>
    <s v=""/>
    <s v=""/>
    <s v="Interim--Travel"/>
    <s v=""/>
    <s v=""/>
    <s v="Interim--Travel"/>
    <s v=""/>
    <s v=""/>
    <s v="Interim--Travel"/>
    <s v=""/>
    <s v=""/>
    <s v="Interim--Travel"/>
    <s v=""/>
    <s v=""/>
    <s v="Interim--Travel"/>
    <s v=""/>
    <s v=""/>
    <s v="Interim--Travel"/>
    <s v=""/>
    <s v=""/>
    <s v="Interim--Travel"/>
    <s v=""/>
    <s v=""/>
    <s v="Interim--Travel"/>
    <s v=""/>
    <s v=""/>
    <s v="Decommissioning--Travel"/>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m/>
    <m/>
    <m/>
    <m/>
    <m/>
    <x v="0"/>
    <m/>
    <m/>
    <n v="0"/>
    <s v="6 month"/>
    <n v="80"/>
    <s v="Darren"/>
    <s v="Project"/>
    <s v="Yes"/>
    <x v="3"/>
    <s v="Capture Flow data at 1 location(aboriginal land)"/>
    <x v="35"/>
    <x v="77"/>
    <s v="Flow Monitoring"/>
    <s v="Metro Water"/>
    <n v="508"/>
  </r>
  <r>
    <x v="0"/>
    <m/>
    <m/>
    <m/>
    <m/>
    <m/>
    <m/>
    <m/>
    <m/>
    <m/>
    <m/>
    <m/>
    <m/>
    <m/>
    <m/>
    <m/>
    <m/>
    <m/>
    <m/>
    <m/>
    <m/>
    <m/>
    <m/>
    <m/>
    <m/>
    <m/>
    <m/>
    <m/>
    <m/>
    <m/>
    <m/>
    <m/>
    <m/>
    <m/>
    <m/>
    <m/>
    <m/>
    <m/>
    <m/>
    <m/>
    <m/>
    <m/>
    <m/>
    <m/>
    <m/>
    <m/>
    <m/>
    <m/>
    <m/>
    <m/>
    <m/>
    <m/>
    <m/>
    <m/>
    <m/>
    <m/>
    <m/>
    <m/>
    <m/>
    <m/>
    <m/>
    <m/>
    <m/>
    <m/>
    <m/>
    <m/>
    <m/>
    <m/>
    <m/>
    <m/>
    <m/>
    <m/>
    <m/>
    <m/>
    <m/>
    <m/>
    <m/>
    <m/>
    <m/>
    <m/>
    <m/>
    <m/>
    <m/>
    <m/>
    <m/>
    <m/>
    <m/>
    <m/>
    <m/>
    <m/>
    <m/>
    <m/>
    <m/>
    <m/>
    <m/>
    <m/>
    <m/>
    <m/>
    <m/>
    <m/>
    <m/>
    <m/>
    <m/>
    <m/>
    <m/>
    <m/>
    <m/>
    <m/>
    <m/>
    <m/>
    <m/>
    <m/>
    <m/>
    <m/>
    <m/>
    <m/>
    <m/>
    <m/>
    <m/>
    <n v="2"/>
    <m/>
    <n v="2"/>
    <n v="1"/>
    <x v="10"/>
    <n v="2"/>
    <n v="1"/>
    <n v="0"/>
    <m/>
    <n v="0"/>
    <s v="Darren"/>
    <m/>
    <m/>
    <x v="3"/>
    <m/>
    <x v="35"/>
    <x v="77"/>
    <s v="Flow Monitoring"/>
    <s v="Metro Water"/>
    <n v="508"/>
  </r>
  <r>
    <x v="0"/>
    <m/>
    <m/>
    <m/>
    <m/>
    <m/>
    <m/>
    <m/>
    <m/>
    <m/>
    <m/>
    <m/>
    <m/>
    <m/>
    <m/>
    <m/>
    <m/>
    <m/>
    <m/>
    <m/>
    <m/>
    <m/>
    <m/>
    <m/>
    <m/>
    <m/>
    <m/>
    <m/>
    <m/>
    <m/>
    <m/>
    <m/>
    <m/>
    <m/>
    <m/>
    <m/>
    <m/>
    <m/>
    <m/>
    <m/>
    <m/>
    <m/>
    <m/>
    <m/>
    <m/>
    <m/>
    <m/>
    <m/>
    <m/>
    <m/>
    <m/>
    <m/>
    <m/>
    <m/>
    <m/>
    <m/>
    <m/>
    <m/>
    <m/>
    <m/>
    <m/>
    <m/>
    <m/>
    <m/>
    <m/>
    <m/>
    <m/>
    <m/>
    <m/>
    <m/>
    <m/>
    <m/>
    <m/>
    <m/>
    <m/>
    <m/>
    <m/>
    <m/>
    <m/>
    <m/>
    <m/>
    <m/>
    <m/>
    <m/>
    <m/>
    <m/>
    <m/>
    <m/>
    <m/>
    <m/>
    <m/>
    <m/>
    <m/>
    <m/>
    <m/>
    <m/>
    <m/>
    <m/>
    <m/>
    <m/>
    <m/>
    <m/>
    <m/>
    <m/>
    <m/>
    <m/>
    <m/>
    <m/>
    <m/>
    <m/>
    <m/>
    <m/>
    <m/>
    <m/>
    <m/>
    <m/>
    <m/>
    <m/>
    <m/>
    <n v="6"/>
    <m/>
    <n v="6"/>
    <n v="3"/>
    <x v="20"/>
    <n v="2"/>
    <n v="1"/>
    <n v="0"/>
    <m/>
    <n v="0"/>
    <s v="Darren"/>
    <m/>
    <m/>
    <x v="3"/>
    <m/>
    <x v="35"/>
    <x v="77"/>
    <s v="Flow Monitoring"/>
    <s v="Metro Water"/>
    <n v="508"/>
  </r>
  <r>
    <x v="0"/>
    <m/>
    <m/>
    <m/>
    <m/>
    <m/>
    <m/>
    <m/>
    <m/>
    <m/>
    <m/>
    <m/>
    <m/>
    <m/>
    <m/>
    <m/>
    <m/>
    <m/>
    <m/>
    <m/>
    <m/>
    <m/>
    <m/>
    <m/>
    <m/>
    <m/>
    <m/>
    <m/>
    <m/>
    <m/>
    <m/>
    <m/>
    <m/>
    <m/>
    <m/>
    <m/>
    <m/>
    <m/>
    <m/>
    <m/>
    <m/>
    <m/>
    <m/>
    <m/>
    <m/>
    <m/>
    <m/>
    <m/>
    <m/>
    <m/>
    <m/>
    <m/>
    <m/>
    <m/>
    <m/>
    <m/>
    <m/>
    <m/>
    <m/>
    <m/>
    <m/>
    <m/>
    <m/>
    <m/>
    <m/>
    <m/>
    <m/>
    <m/>
    <m/>
    <m/>
    <m/>
    <m/>
    <m/>
    <m/>
    <m/>
    <m/>
    <m/>
    <m/>
    <m/>
    <m/>
    <m/>
    <m/>
    <m/>
    <m/>
    <m/>
    <m/>
    <m/>
    <m/>
    <m/>
    <m/>
    <m/>
    <m/>
    <m/>
    <m/>
    <m/>
    <m/>
    <m/>
    <m/>
    <m/>
    <m/>
    <m/>
    <m/>
    <m/>
    <m/>
    <m/>
    <m/>
    <m/>
    <m/>
    <m/>
    <m/>
    <m/>
    <m/>
    <m/>
    <m/>
    <m/>
    <m/>
    <m/>
    <m/>
    <m/>
    <n v="8"/>
    <m/>
    <n v="8"/>
    <n v="4"/>
    <x v="21"/>
    <n v="2"/>
    <n v="1"/>
    <n v="0"/>
    <m/>
    <n v="0"/>
    <s v="Darren"/>
    <m/>
    <m/>
    <x v="3"/>
    <m/>
    <x v="35"/>
    <x v="77"/>
    <s v="Flow Monitoring"/>
    <s v="Metro Water"/>
    <n v="508"/>
  </r>
  <r>
    <x v="0"/>
    <s v="x"/>
    <m/>
    <m/>
    <s v="x"/>
    <m/>
    <m/>
    <s v="x"/>
    <m/>
    <m/>
    <s v="x"/>
    <m/>
    <m/>
    <s v="x"/>
    <m/>
    <m/>
    <s v="x"/>
    <m/>
    <m/>
    <s v="x"/>
    <m/>
    <m/>
    <s v="x"/>
    <m/>
    <m/>
    <s v="x"/>
    <m/>
    <m/>
    <s v="x"/>
    <m/>
    <m/>
    <s v="x"/>
    <m/>
    <m/>
    <s v="x"/>
    <m/>
    <m/>
    <s v="x"/>
    <m/>
    <m/>
    <s v="x"/>
    <m/>
    <m/>
    <s v="x"/>
    <m/>
    <m/>
    <m/>
    <m/>
    <m/>
    <m/>
    <m/>
    <m/>
    <m/>
    <m/>
    <m/>
    <m/>
    <m/>
    <m/>
    <m/>
    <m/>
    <m/>
    <m/>
    <m/>
    <m/>
    <m/>
    <m/>
    <m/>
    <m/>
    <m/>
    <m/>
    <m/>
    <m/>
    <m/>
    <m/>
    <m/>
    <m/>
    <m/>
    <m/>
    <m/>
    <m/>
    <m/>
    <m/>
    <m/>
    <m/>
    <m/>
    <m/>
    <m/>
    <m/>
    <m/>
    <m/>
    <m/>
    <m/>
    <m/>
    <m/>
    <m/>
    <m/>
    <m/>
    <m/>
    <m/>
    <m/>
    <m/>
    <m/>
    <m/>
    <m/>
    <m/>
    <m/>
    <m/>
    <m/>
    <m/>
    <m/>
    <m/>
    <m/>
    <m/>
    <m/>
    <m/>
    <m/>
    <m/>
    <m/>
    <m/>
    <n v="4"/>
    <m/>
    <n v="4"/>
    <n v="2"/>
    <x v="26"/>
    <n v="2"/>
    <n v="1"/>
    <n v="0"/>
    <m/>
    <n v="48"/>
    <s v="Darren"/>
    <s v="3 weeks"/>
    <m/>
    <x v="3"/>
    <m/>
    <x v="35"/>
    <x v="77"/>
    <s v="Flow Monitoring"/>
    <s v="Metro Water"/>
    <n v="508"/>
  </r>
  <r>
    <x v="0"/>
    <m/>
    <m/>
    <m/>
    <m/>
    <m/>
    <m/>
    <m/>
    <m/>
    <m/>
    <m/>
    <m/>
    <m/>
    <m/>
    <m/>
    <m/>
    <m/>
    <m/>
    <m/>
    <m/>
    <m/>
    <m/>
    <m/>
    <m/>
    <m/>
    <m/>
    <m/>
    <m/>
    <m/>
    <m/>
    <m/>
    <m/>
    <m/>
    <m/>
    <m/>
    <m/>
    <m/>
    <m/>
    <m/>
    <m/>
    <m/>
    <m/>
    <m/>
    <m/>
    <m/>
    <m/>
    <s v="x"/>
    <m/>
    <m/>
    <m/>
    <m/>
    <m/>
    <m/>
    <m/>
    <m/>
    <m/>
    <m/>
    <m/>
    <m/>
    <m/>
    <m/>
    <m/>
    <m/>
    <m/>
    <m/>
    <m/>
    <m/>
    <m/>
    <m/>
    <m/>
    <m/>
    <m/>
    <m/>
    <m/>
    <m/>
    <m/>
    <m/>
    <m/>
    <m/>
    <m/>
    <m/>
    <m/>
    <m/>
    <m/>
    <m/>
    <m/>
    <m/>
    <m/>
    <m/>
    <m/>
    <m/>
    <m/>
    <m/>
    <m/>
    <m/>
    <m/>
    <m/>
    <m/>
    <m/>
    <m/>
    <m/>
    <m/>
    <m/>
    <m/>
    <m/>
    <m/>
    <m/>
    <m/>
    <m/>
    <m/>
    <m/>
    <m/>
    <m/>
    <m/>
    <m/>
    <m/>
    <m/>
    <m/>
    <m/>
    <n v="6"/>
    <m/>
    <n v="6"/>
    <n v="3"/>
    <x v="27"/>
    <n v="2"/>
    <n v="1"/>
    <n v="0"/>
    <m/>
    <n v="6"/>
    <s v="Darren"/>
    <m/>
    <m/>
    <x v="3"/>
    <m/>
    <x v="35"/>
    <x v="77"/>
    <s v="Flow Monitoring"/>
    <s v="Metro Water"/>
    <n v="508"/>
  </r>
  <r>
    <x v="0"/>
    <s v="x"/>
    <m/>
    <m/>
    <s v="x"/>
    <m/>
    <m/>
    <s v="x"/>
    <m/>
    <m/>
    <s v="x"/>
    <m/>
    <m/>
    <s v="x"/>
    <m/>
    <m/>
    <s v="x"/>
    <m/>
    <m/>
    <s v="x"/>
    <m/>
    <m/>
    <s v="x"/>
    <m/>
    <m/>
    <s v="x"/>
    <m/>
    <m/>
    <s v="x"/>
    <m/>
    <m/>
    <s v="x"/>
    <m/>
    <m/>
    <s v="x"/>
    <m/>
    <m/>
    <s v="x"/>
    <m/>
    <m/>
    <s v="x"/>
    <m/>
    <m/>
    <s v="x"/>
    <m/>
    <m/>
    <s v="x"/>
    <m/>
    <m/>
    <m/>
    <m/>
    <m/>
    <m/>
    <m/>
    <m/>
    <m/>
    <m/>
    <m/>
    <m/>
    <m/>
    <m/>
    <m/>
    <m/>
    <m/>
    <m/>
    <m/>
    <m/>
    <m/>
    <m/>
    <m/>
    <m/>
    <m/>
    <m/>
    <m/>
    <m/>
    <m/>
    <m/>
    <m/>
    <m/>
    <m/>
    <m/>
    <m/>
    <m/>
    <m/>
    <m/>
    <m/>
    <m/>
    <m/>
    <m/>
    <m/>
    <m/>
    <m/>
    <m/>
    <m/>
    <m/>
    <m/>
    <m/>
    <m/>
    <m/>
    <m/>
    <m/>
    <m/>
    <m/>
    <m/>
    <m/>
    <m/>
    <m/>
    <m/>
    <m/>
    <m/>
    <m/>
    <m/>
    <m/>
    <m/>
    <m/>
    <m/>
    <m/>
    <m/>
    <m/>
    <n v="2"/>
    <m/>
    <n v="1"/>
    <n v="1"/>
    <x v="16"/>
    <n v="1"/>
    <n v="2"/>
    <n v="0"/>
    <m/>
    <n v="26"/>
    <s v="Darren"/>
    <m/>
    <m/>
    <x v="3"/>
    <m/>
    <x v="35"/>
    <x v="77"/>
    <s v="Flow Monitoring"/>
    <s v="Metro Water"/>
    <n v="508"/>
  </r>
  <r>
    <x v="0"/>
    <m/>
    <m/>
    <m/>
    <m/>
    <m/>
    <m/>
    <m/>
    <m/>
    <m/>
    <m/>
    <m/>
    <m/>
    <m/>
    <m/>
    <m/>
    <m/>
    <m/>
    <m/>
    <m/>
    <m/>
    <m/>
    <m/>
    <m/>
    <m/>
    <m/>
    <m/>
    <m/>
    <m/>
    <m/>
    <m/>
    <m/>
    <m/>
    <m/>
    <m/>
    <m/>
    <m/>
    <m/>
    <m/>
    <m/>
    <m/>
    <m/>
    <m/>
    <m/>
    <m/>
    <m/>
    <m/>
    <m/>
    <m/>
    <m/>
    <m/>
    <m/>
    <m/>
    <m/>
    <m/>
    <m/>
    <m/>
    <m/>
    <m/>
    <m/>
    <m/>
    <m/>
    <m/>
    <m/>
    <m/>
    <m/>
    <m/>
    <m/>
    <m/>
    <m/>
    <m/>
    <m/>
    <m/>
    <m/>
    <m/>
    <m/>
    <m/>
    <m/>
    <m/>
    <m/>
    <m/>
    <m/>
    <m/>
    <m/>
    <m/>
    <m/>
    <m/>
    <m/>
    <m/>
    <m/>
    <m/>
    <m/>
    <m/>
    <m/>
    <m/>
    <m/>
    <m/>
    <m/>
    <m/>
    <m/>
    <m/>
    <m/>
    <m/>
    <m/>
    <m/>
    <m/>
    <m/>
    <m/>
    <m/>
    <m/>
    <m/>
    <m/>
    <m/>
    <m/>
    <m/>
    <m/>
    <m/>
    <m/>
    <m/>
    <n v="6"/>
    <m/>
    <n v="2"/>
    <n v="2"/>
    <x v="17"/>
    <n v="1"/>
    <n v="3"/>
    <n v="0"/>
    <m/>
    <n v="0"/>
    <s v="Darren"/>
    <m/>
    <m/>
    <x v="3"/>
    <m/>
    <x v="35"/>
    <x v="77"/>
    <s v="Flow Monitoring"/>
    <s v="Metro Water"/>
    <n v="508"/>
  </r>
  <r>
    <x v="0"/>
    <m/>
    <m/>
    <m/>
    <m/>
    <m/>
    <m/>
    <m/>
    <m/>
    <m/>
    <m/>
    <m/>
    <m/>
    <m/>
    <m/>
    <m/>
    <m/>
    <m/>
    <m/>
    <m/>
    <m/>
    <m/>
    <m/>
    <m/>
    <m/>
    <m/>
    <m/>
    <m/>
    <m/>
    <m/>
    <m/>
    <m/>
    <m/>
    <m/>
    <m/>
    <m/>
    <m/>
    <m/>
    <m/>
    <m/>
    <m/>
    <m/>
    <m/>
    <m/>
    <m/>
    <m/>
    <m/>
    <m/>
    <m/>
    <m/>
    <m/>
    <m/>
    <m/>
    <m/>
    <m/>
    <m/>
    <m/>
    <m/>
    <m/>
    <m/>
    <m/>
    <m/>
    <m/>
    <m/>
    <m/>
    <m/>
    <m/>
    <m/>
    <m/>
    <m/>
    <m/>
    <m/>
    <m/>
    <m/>
    <m/>
    <m/>
    <m/>
    <m/>
    <m/>
    <m/>
    <m/>
    <m/>
    <m/>
    <m/>
    <m/>
    <m/>
    <m/>
    <m/>
    <m/>
    <m/>
    <m/>
    <m/>
    <m/>
    <m/>
    <m/>
    <m/>
    <m/>
    <m/>
    <m/>
    <m/>
    <m/>
    <m/>
    <m/>
    <m/>
    <m/>
    <m/>
    <m/>
    <m/>
    <m/>
    <m/>
    <m/>
    <m/>
    <m/>
    <m/>
    <m/>
    <m/>
    <m/>
    <m/>
    <m/>
    <n v="6"/>
    <m/>
    <n v="6"/>
    <n v="6"/>
    <x v="18"/>
    <n v="1"/>
    <n v="1"/>
    <n v="0"/>
    <m/>
    <n v="0"/>
    <s v="Darren"/>
    <m/>
    <m/>
    <x v="3"/>
    <m/>
    <x v="35"/>
    <x v="77"/>
    <s v="Flow Monitoring"/>
    <s v="Metro Water"/>
    <n v="508"/>
  </r>
  <r>
    <x v="0"/>
    <m/>
    <m/>
    <m/>
    <m/>
    <m/>
    <m/>
    <m/>
    <m/>
    <m/>
    <m/>
    <m/>
    <m/>
    <m/>
    <m/>
    <m/>
    <m/>
    <m/>
    <m/>
    <m/>
    <m/>
    <m/>
    <m/>
    <m/>
    <m/>
    <m/>
    <m/>
    <m/>
    <m/>
    <m/>
    <m/>
    <m/>
    <m/>
    <m/>
    <m/>
    <m/>
    <m/>
    <m/>
    <m/>
    <m/>
    <m/>
    <m/>
    <m/>
    <m/>
    <m/>
    <m/>
    <m/>
    <m/>
    <m/>
    <m/>
    <m/>
    <m/>
    <m/>
    <m/>
    <m/>
    <m/>
    <m/>
    <m/>
    <m/>
    <m/>
    <m/>
    <m/>
    <m/>
    <m/>
    <m/>
    <m/>
    <m/>
    <m/>
    <m/>
    <m/>
    <m/>
    <m/>
    <m/>
    <m/>
    <m/>
    <m/>
    <m/>
    <m/>
    <m/>
    <m/>
    <m/>
    <m/>
    <m/>
    <m/>
    <m/>
    <m/>
    <m/>
    <m/>
    <m/>
    <m/>
    <m/>
    <m/>
    <m/>
    <m/>
    <m/>
    <m/>
    <m/>
    <m/>
    <m/>
    <m/>
    <m/>
    <m/>
    <m/>
    <m/>
    <m/>
    <m/>
    <m/>
    <m/>
    <m/>
    <m/>
    <m/>
    <m/>
    <m/>
    <m/>
    <m/>
    <m/>
    <m/>
    <m/>
    <m/>
    <n v="1.5"/>
    <m/>
    <n v="1.5"/>
    <n v="1.5"/>
    <x v="19"/>
    <n v="1"/>
    <n v="1"/>
    <n v="0"/>
    <m/>
    <n v="0"/>
    <s v="Darren"/>
    <m/>
    <m/>
    <x v="4"/>
    <m/>
    <x v="35"/>
    <x v="77"/>
    <s v="Flow Monitoring"/>
    <s v="Metro Water"/>
    <n v="508"/>
  </r>
  <r>
    <x v="1"/>
    <s v=""/>
    <s v=""/>
    <s v=""/>
    <s v="Trip Prep"/>
    <s v=""/>
    <s v="Commissioining--Travel"/>
    <s v=""/>
    <s v=""/>
    <s v="Decommissioning--Travel"/>
    <s v="Data validation--Visit Report"/>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m/>
    <m/>
    <m/>
    <m/>
    <m/>
    <x v="0"/>
    <m/>
    <m/>
    <n v="0"/>
    <s v="1 week"/>
    <n v="9"/>
    <s v="Andrew H"/>
    <s v="Project"/>
    <s v="Yes"/>
    <x v="3"/>
    <s v="Flow/ Pressure monitoring at Neerabup-1 location"/>
    <x v="36"/>
    <x v="78"/>
    <s v="Pressure/ Flow Monitoring"/>
    <s v="Metro Water"/>
    <n v="509"/>
  </r>
  <r>
    <x v="0"/>
    <m/>
    <m/>
    <m/>
    <s v="x"/>
    <m/>
    <m/>
    <m/>
    <m/>
    <m/>
    <m/>
    <m/>
    <m/>
    <m/>
    <m/>
    <m/>
    <m/>
    <m/>
    <m/>
    <m/>
    <m/>
    <m/>
    <m/>
    <m/>
    <m/>
    <m/>
    <m/>
    <m/>
    <m/>
    <m/>
    <m/>
    <m/>
    <m/>
    <m/>
    <m/>
    <m/>
    <m/>
    <m/>
    <m/>
    <m/>
    <m/>
    <m/>
    <m/>
    <m/>
    <m/>
    <m/>
    <m/>
    <m/>
    <m/>
    <m/>
    <m/>
    <m/>
    <m/>
    <m/>
    <m/>
    <m/>
    <m/>
    <m/>
    <m/>
    <m/>
    <m/>
    <m/>
    <m/>
    <m/>
    <m/>
    <m/>
    <m/>
    <m/>
    <m/>
    <m/>
    <m/>
    <m/>
    <m/>
    <m/>
    <m/>
    <m/>
    <m/>
    <m/>
    <m/>
    <m/>
    <m/>
    <m/>
    <m/>
    <m/>
    <m/>
    <m/>
    <m/>
    <m/>
    <m/>
    <m/>
    <m/>
    <m/>
    <m/>
    <m/>
    <m/>
    <m/>
    <m/>
    <m/>
    <m/>
    <m/>
    <m/>
    <m/>
    <m/>
    <m/>
    <m/>
    <m/>
    <m/>
    <m/>
    <m/>
    <m/>
    <m/>
    <m/>
    <m/>
    <m/>
    <m/>
    <m/>
    <m/>
    <m/>
    <m/>
    <n v="3"/>
    <m/>
    <n v="3"/>
    <n v="3"/>
    <x v="10"/>
    <n v="1"/>
    <n v="1"/>
    <n v="0"/>
    <m/>
    <n v="0"/>
    <s v="Andrew H"/>
    <m/>
    <m/>
    <x v="3"/>
    <m/>
    <x v="36"/>
    <x v="78"/>
    <s v="Pressure/ Flow Monitoring"/>
    <s v="Metro Water"/>
    <n v="509"/>
  </r>
  <r>
    <x v="0"/>
    <m/>
    <m/>
    <m/>
    <m/>
    <m/>
    <m/>
    <m/>
    <m/>
    <m/>
    <m/>
    <m/>
    <m/>
    <m/>
    <m/>
    <m/>
    <m/>
    <m/>
    <m/>
    <m/>
    <m/>
    <m/>
    <m/>
    <m/>
    <m/>
    <m/>
    <m/>
    <m/>
    <m/>
    <m/>
    <m/>
    <m/>
    <m/>
    <m/>
    <m/>
    <m/>
    <m/>
    <m/>
    <m/>
    <m/>
    <m/>
    <m/>
    <m/>
    <m/>
    <m/>
    <m/>
    <m/>
    <m/>
    <m/>
    <m/>
    <m/>
    <m/>
    <m/>
    <m/>
    <m/>
    <m/>
    <m/>
    <m/>
    <m/>
    <m/>
    <m/>
    <m/>
    <m/>
    <m/>
    <m/>
    <m/>
    <m/>
    <m/>
    <m/>
    <m/>
    <m/>
    <m/>
    <m/>
    <m/>
    <m/>
    <m/>
    <m/>
    <m/>
    <m/>
    <m/>
    <m/>
    <m/>
    <m/>
    <m/>
    <m/>
    <m/>
    <m/>
    <m/>
    <m/>
    <m/>
    <m/>
    <m/>
    <m/>
    <m/>
    <m/>
    <m/>
    <m/>
    <m/>
    <m/>
    <m/>
    <m/>
    <m/>
    <m/>
    <m/>
    <m/>
    <m/>
    <m/>
    <m/>
    <m/>
    <m/>
    <m/>
    <m/>
    <m/>
    <m/>
    <m/>
    <m/>
    <m/>
    <m/>
    <m/>
    <n v="6"/>
    <m/>
    <n v="6"/>
    <n v="3"/>
    <x v="20"/>
    <n v="2"/>
    <n v="1"/>
    <n v="0"/>
    <m/>
    <n v="0"/>
    <s v="Andrew H"/>
    <m/>
    <m/>
    <x v="3"/>
    <m/>
    <x v="36"/>
    <x v="78"/>
    <s v="Pressure/ Flow Monitoring"/>
    <s v="Metro Water"/>
    <n v="509"/>
  </r>
  <r>
    <x v="0"/>
    <m/>
    <m/>
    <m/>
    <m/>
    <m/>
    <s v="x"/>
    <m/>
    <m/>
    <m/>
    <m/>
    <m/>
    <m/>
    <m/>
    <m/>
    <m/>
    <m/>
    <m/>
    <m/>
    <m/>
    <m/>
    <m/>
    <m/>
    <m/>
    <m/>
    <m/>
    <m/>
    <m/>
    <m/>
    <m/>
    <m/>
    <m/>
    <m/>
    <m/>
    <m/>
    <m/>
    <m/>
    <m/>
    <m/>
    <m/>
    <m/>
    <m/>
    <m/>
    <m/>
    <m/>
    <m/>
    <m/>
    <m/>
    <m/>
    <m/>
    <m/>
    <m/>
    <m/>
    <m/>
    <m/>
    <m/>
    <m/>
    <m/>
    <m/>
    <m/>
    <m/>
    <m/>
    <m/>
    <m/>
    <m/>
    <m/>
    <m/>
    <m/>
    <m/>
    <m/>
    <m/>
    <m/>
    <m/>
    <m/>
    <m/>
    <m/>
    <m/>
    <m/>
    <m/>
    <m/>
    <m/>
    <m/>
    <m/>
    <m/>
    <m/>
    <m/>
    <m/>
    <m/>
    <m/>
    <m/>
    <m/>
    <m/>
    <m/>
    <m/>
    <m/>
    <m/>
    <m/>
    <m/>
    <m/>
    <m/>
    <m/>
    <m/>
    <m/>
    <m/>
    <m/>
    <m/>
    <m/>
    <m/>
    <m/>
    <m/>
    <m/>
    <m/>
    <m/>
    <m/>
    <m/>
    <m/>
    <m/>
    <m/>
    <m/>
    <n v="4"/>
    <m/>
    <n v="4"/>
    <n v="4"/>
    <x v="85"/>
    <n v="1"/>
    <n v="1"/>
    <n v="0"/>
    <m/>
    <n v="0"/>
    <s v="Andrew H"/>
    <m/>
    <m/>
    <x v="3"/>
    <m/>
    <x v="36"/>
    <x v="78"/>
    <s v="Pressure/ Flow Monitoring"/>
    <s v="Metro Water"/>
    <n v="509"/>
  </r>
  <r>
    <x v="0"/>
    <m/>
    <m/>
    <m/>
    <m/>
    <m/>
    <m/>
    <m/>
    <m/>
    <m/>
    <m/>
    <m/>
    <m/>
    <m/>
    <m/>
    <m/>
    <m/>
    <m/>
    <m/>
    <m/>
    <m/>
    <m/>
    <m/>
    <m/>
    <m/>
    <m/>
    <m/>
    <m/>
    <m/>
    <m/>
    <m/>
    <m/>
    <m/>
    <m/>
    <m/>
    <m/>
    <m/>
    <m/>
    <m/>
    <m/>
    <m/>
    <m/>
    <m/>
    <m/>
    <m/>
    <m/>
    <m/>
    <m/>
    <m/>
    <m/>
    <m/>
    <m/>
    <m/>
    <m/>
    <m/>
    <m/>
    <m/>
    <m/>
    <m/>
    <m/>
    <m/>
    <m/>
    <m/>
    <m/>
    <m/>
    <m/>
    <m/>
    <m/>
    <m/>
    <m/>
    <m/>
    <m/>
    <m/>
    <m/>
    <m/>
    <m/>
    <m/>
    <m/>
    <m/>
    <m/>
    <m/>
    <m/>
    <m/>
    <m/>
    <m/>
    <m/>
    <m/>
    <m/>
    <m/>
    <m/>
    <m/>
    <m/>
    <m/>
    <m/>
    <m/>
    <m/>
    <m/>
    <m/>
    <m/>
    <m/>
    <m/>
    <m/>
    <m/>
    <m/>
    <m/>
    <m/>
    <m/>
    <m/>
    <m/>
    <m/>
    <m/>
    <m/>
    <m/>
    <m/>
    <m/>
    <m/>
    <m/>
    <m/>
    <m/>
    <n v="2"/>
    <m/>
    <n v="2"/>
    <n v="2"/>
    <x v="26"/>
    <n v="1"/>
    <n v="1"/>
    <n v="0"/>
    <m/>
    <n v="0"/>
    <s v="Andrew H"/>
    <m/>
    <m/>
    <x v="3"/>
    <m/>
    <x v="36"/>
    <x v="78"/>
    <s v="Pressure/ Flow Monitoring"/>
    <s v="Metro Water"/>
    <n v="509"/>
  </r>
  <r>
    <x v="0"/>
    <m/>
    <m/>
    <m/>
    <m/>
    <m/>
    <m/>
    <m/>
    <m/>
    <s v="x"/>
    <m/>
    <m/>
    <m/>
    <m/>
    <m/>
    <m/>
    <m/>
    <m/>
    <m/>
    <m/>
    <m/>
    <m/>
    <m/>
    <m/>
    <m/>
    <m/>
    <m/>
    <m/>
    <m/>
    <m/>
    <m/>
    <m/>
    <m/>
    <m/>
    <m/>
    <m/>
    <m/>
    <m/>
    <m/>
    <m/>
    <m/>
    <m/>
    <m/>
    <m/>
    <m/>
    <m/>
    <m/>
    <m/>
    <m/>
    <m/>
    <m/>
    <m/>
    <m/>
    <m/>
    <m/>
    <m/>
    <m/>
    <m/>
    <m/>
    <m/>
    <m/>
    <m/>
    <m/>
    <m/>
    <m/>
    <m/>
    <m/>
    <m/>
    <m/>
    <m/>
    <m/>
    <m/>
    <m/>
    <m/>
    <m/>
    <m/>
    <m/>
    <m/>
    <m/>
    <m/>
    <m/>
    <m/>
    <m/>
    <m/>
    <m/>
    <m/>
    <m/>
    <m/>
    <m/>
    <m/>
    <m/>
    <m/>
    <m/>
    <m/>
    <m/>
    <m/>
    <m/>
    <m/>
    <m/>
    <m/>
    <m/>
    <m/>
    <m/>
    <m/>
    <m/>
    <m/>
    <m/>
    <m/>
    <m/>
    <m/>
    <m/>
    <m/>
    <m/>
    <m/>
    <m/>
    <m/>
    <m/>
    <m/>
    <m/>
    <n v="3"/>
    <m/>
    <n v="3"/>
    <n v="3"/>
    <x v="27"/>
    <n v="1"/>
    <n v="1"/>
    <n v="0"/>
    <m/>
    <n v="3"/>
    <s v="Andrew H"/>
    <m/>
    <m/>
    <x v="3"/>
    <m/>
    <x v="36"/>
    <x v="78"/>
    <s v="Pressure/ Flow Monitoring"/>
    <s v="Metro Water"/>
    <n v="509"/>
  </r>
  <r>
    <x v="0"/>
    <m/>
    <m/>
    <m/>
    <m/>
    <m/>
    <s v="x"/>
    <m/>
    <m/>
    <s v="x"/>
    <m/>
    <m/>
    <m/>
    <m/>
    <m/>
    <m/>
    <m/>
    <m/>
    <m/>
    <m/>
    <m/>
    <m/>
    <m/>
    <m/>
    <m/>
    <m/>
    <m/>
    <m/>
    <m/>
    <m/>
    <m/>
    <m/>
    <m/>
    <m/>
    <m/>
    <m/>
    <m/>
    <m/>
    <m/>
    <m/>
    <m/>
    <m/>
    <m/>
    <m/>
    <m/>
    <m/>
    <m/>
    <m/>
    <m/>
    <m/>
    <m/>
    <m/>
    <m/>
    <m/>
    <m/>
    <m/>
    <m/>
    <m/>
    <m/>
    <m/>
    <m/>
    <m/>
    <m/>
    <m/>
    <m/>
    <m/>
    <m/>
    <m/>
    <m/>
    <m/>
    <m/>
    <m/>
    <m/>
    <m/>
    <m/>
    <m/>
    <m/>
    <m/>
    <m/>
    <m/>
    <m/>
    <m/>
    <m/>
    <m/>
    <m/>
    <m/>
    <m/>
    <m/>
    <m/>
    <m/>
    <m/>
    <m/>
    <m/>
    <m/>
    <m/>
    <m/>
    <m/>
    <m/>
    <m/>
    <m/>
    <m/>
    <m/>
    <m/>
    <m/>
    <m/>
    <m/>
    <m/>
    <m/>
    <m/>
    <m/>
    <m/>
    <m/>
    <m/>
    <m/>
    <m/>
    <m/>
    <m/>
    <m/>
    <m/>
    <n v="2"/>
    <m/>
    <n v="2"/>
    <n v="2"/>
    <x v="16"/>
    <n v="1"/>
    <n v="1"/>
    <n v="0"/>
    <m/>
    <n v="2"/>
    <s v="Andrew H"/>
    <m/>
    <m/>
    <x v="3"/>
    <m/>
    <x v="36"/>
    <x v="78"/>
    <s v="Pressure/ Flow Monitoring"/>
    <s v="Metro Water"/>
    <n v="509"/>
  </r>
  <r>
    <x v="0"/>
    <m/>
    <m/>
    <m/>
    <m/>
    <m/>
    <m/>
    <m/>
    <m/>
    <m/>
    <s v="x"/>
    <m/>
    <m/>
    <m/>
    <m/>
    <m/>
    <m/>
    <m/>
    <m/>
    <m/>
    <m/>
    <m/>
    <m/>
    <m/>
    <m/>
    <m/>
    <m/>
    <m/>
    <m/>
    <m/>
    <m/>
    <m/>
    <m/>
    <m/>
    <m/>
    <m/>
    <m/>
    <m/>
    <m/>
    <m/>
    <m/>
    <m/>
    <m/>
    <m/>
    <m/>
    <m/>
    <m/>
    <m/>
    <m/>
    <m/>
    <m/>
    <m/>
    <m/>
    <m/>
    <m/>
    <m/>
    <m/>
    <m/>
    <m/>
    <m/>
    <m/>
    <m/>
    <m/>
    <m/>
    <m/>
    <m/>
    <m/>
    <m/>
    <m/>
    <m/>
    <m/>
    <m/>
    <m/>
    <m/>
    <m/>
    <m/>
    <m/>
    <m/>
    <m/>
    <m/>
    <m/>
    <m/>
    <m/>
    <m/>
    <m/>
    <m/>
    <m/>
    <m/>
    <m/>
    <m/>
    <m/>
    <m/>
    <m/>
    <m/>
    <m/>
    <m/>
    <m/>
    <m/>
    <m/>
    <m/>
    <m/>
    <m/>
    <m/>
    <m/>
    <m/>
    <m/>
    <m/>
    <m/>
    <m/>
    <m/>
    <m/>
    <m/>
    <m/>
    <m/>
    <m/>
    <m/>
    <m/>
    <m/>
    <m/>
    <n v="2"/>
    <m/>
    <n v="2"/>
    <n v="2"/>
    <x v="17"/>
    <n v="1"/>
    <n v="1"/>
    <n v="0"/>
    <m/>
    <n v="2"/>
    <s v="Andrew H"/>
    <m/>
    <m/>
    <x v="3"/>
    <m/>
    <x v="36"/>
    <x v="78"/>
    <s v="Pressure/ Flow Monitoring"/>
    <s v="Metro Water"/>
    <n v="509"/>
  </r>
  <r>
    <x v="0"/>
    <m/>
    <m/>
    <m/>
    <m/>
    <m/>
    <m/>
    <m/>
    <m/>
    <m/>
    <s v="x"/>
    <m/>
    <m/>
    <m/>
    <m/>
    <m/>
    <m/>
    <m/>
    <m/>
    <m/>
    <m/>
    <m/>
    <m/>
    <m/>
    <m/>
    <m/>
    <m/>
    <m/>
    <m/>
    <m/>
    <m/>
    <m/>
    <m/>
    <m/>
    <m/>
    <m/>
    <m/>
    <m/>
    <m/>
    <m/>
    <m/>
    <m/>
    <m/>
    <m/>
    <m/>
    <m/>
    <m/>
    <m/>
    <m/>
    <m/>
    <m/>
    <m/>
    <m/>
    <m/>
    <m/>
    <m/>
    <m/>
    <m/>
    <m/>
    <m/>
    <m/>
    <m/>
    <m/>
    <m/>
    <m/>
    <m/>
    <m/>
    <m/>
    <m/>
    <m/>
    <m/>
    <m/>
    <m/>
    <m/>
    <m/>
    <m/>
    <m/>
    <m/>
    <m/>
    <m/>
    <m/>
    <m/>
    <m/>
    <m/>
    <m/>
    <m/>
    <m/>
    <m/>
    <m/>
    <m/>
    <m/>
    <m/>
    <m/>
    <m/>
    <m/>
    <m/>
    <m/>
    <m/>
    <m/>
    <m/>
    <m/>
    <m/>
    <m/>
    <m/>
    <m/>
    <m/>
    <m/>
    <m/>
    <m/>
    <m/>
    <m/>
    <m/>
    <m/>
    <m/>
    <m/>
    <m/>
    <m/>
    <m/>
    <m/>
    <n v="2"/>
    <m/>
    <n v="2"/>
    <n v="2"/>
    <x v="18"/>
    <n v="1"/>
    <n v="1"/>
    <n v="0"/>
    <m/>
    <n v="2"/>
    <s v="Andrew H"/>
    <m/>
    <m/>
    <x v="3"/>
    <m/>
    <x v="36"/>
    <x v="78"/>
    <s v="Pressure/ Flow Monitoring"/>
    <s v="Metro Water"/>
    <n v="509"/>
  </r>
  <r>
    <x v="0"/>
    <m/>
    <m/>
    <m/>
    <m/>
    <m/>
    <m/>
    <m/>
    <m/>
    <m/>
    <m/>
    <m/>
    <m/>
    <m/>
    <m/>
    <m/>
    <m/>
    <m/>
    <m/>
    <m/>
    <m/>
    <m/>
    <m/>
    <m/>
    <m/>
    <m/>
    <m/>
    <m/>
    <m/>
    <m/>
    <m/>
    <m/>
    <m/>
    <m/>
    <m/>
    <m/>
    <m/>
    <m/>
    <m/>
    <m/>
    <m/>
    <m/>
    <m/>
    <m/>
    <m/>
    <m/>
    <m/>
    <m/>
    <m/>
    <m/>
    <m/>
    <m/>
    <m/>
    <m/>
    <m/>
    <m/>
    <m/>
    <m/>
    <m/>
    <m/>
    <m/>
    <m/>
    <m/>
    <m/>
    <m/>
    <m/>
    <m/>
    <m/>
    <m/>
    <m/>
    <m/>
    <m/>
    <m/>
    <m/>
    <m/>
    <m/>
    <m/>
    <m/>
    <m/>
    <m/>
    <m/>
    <m/>
    <m/>
    <m/>
    <m/>
    <m/>
    <m/>
    <m/>
    <m/>
    <m/>
    <m/>
    <m/>
    <m/>
    <m/>
    <m/>
    <m/>
    <m/>
    <m/>
    <m/>
    <m/>
    <m/>
    <m/>
    <m/>
    <m/>
    <m/>
    <m/>
    <m/>
    <m/>
    <m/>
    <m/>
    <m/>
    <m/>
    <m/>
    <m/>
    <m/>
    <m/>
    <m/>
    <m/>
    <m/>
    <n v="1.5"/>
    <m/>
    <n v="1.5"/>
    <n v="1.5"/>
    <x v="19"/>
    <n v="1"/>
    <n v="1"/>
    <n v="0"/>
    <m/>
    <n v="0"/>
    <s v="Andrew H"/>
    <m/>
    <m/>
    <x v="4"/>
    <m/>
    <x v="36"/>
    <x v="78"/>
    <s v="Pressure/ Flow Monitoring"/>
    <s v="Metro Water"/>
    <n v="509"/>
  </r>
  <r>
    <x v="1"/>
    <s v=""/>
    <s v="RSV (total hours)--Data Validation--Travel"/>
    <s v="Data Reporting"/>
    <s v=""/>
    <s v="RSV (total hours)--Data Validation--Travel"/>
    <s v="Data Reporting"/>
    <s v=""/>
    <s v=""/>
    <s v=""/>
    <s v="RSV (total hours)--Data Validation--Travel"/>
    <s v="Data Reporting"/>
    <s v=""/>
    <s v=""/>
    <s v="RSV (total hours)--Data Validation--Travel"/>
    <s v="Data Reporting"/>
    <s v=""/>
    <s v=""/>
    <s v="RSV (total hours)--Data Validation--Travel"/>
    <s v="Data Reporting"/>
    <s v=""/>
    <s v=""/>
    <s v="RSV (total hours)--Data Validation--Travel"/>
    <s v="Data Reporting"/>
    <s v=""/>
    <s v=""/>
    <s v=""/>
    <s v="RSV (total hours)--Data Validation--Travel"/>
    <s v="Data Reporting"/>
    <s v=""/>
    <s v=""/>
    <s v="RSV (total hours)--Data Validation--Travel"/>
    <s v="Data Reporting"/>
    <s v=""/>
    <s v=""/>
    <s v="RSV (total hours)--Data Validation--Travel"/>
    <s v="Data Reporting"/>
    <s v=""/>
    <s v=""/>
    <s v=""/>
    <s v="RSV (total hours)--Data Validation--Travel"/>
    <s v="Data Reporting"/>
    <s v=""/>
    <s v=""/>
    <s v="RSV (total hours)--Data Validation--Travel"/>
    <s v="Data Reporting"/>
    <s v=""/>
    <s v=""/>
    <s v="RSV (total hours)--Data Validation--Travel"/>
    <s v="Data Reporting"/>
    <s v=""/>
    <s v=""/>
    <s v=""/>
    <s v="RSV (total hours)--Data Validation--Travel"/>
    <s v="Data Reporting"/>
    <s v=""/>
    <s v=""/>
    <s v="RSV (total hours)--Data Validation--Travel"/>
    <s v="Data Reporting"/>
    <s v=""/>
    <s v=""/>
    <s v="RSV (total hours)--Data Validation--Travel"/>
    <s v="Data Reporting"/>
    <s v=""/>
    <s v=""/>
    <s v=""/>
    <s v="RSV (total hours)--Data Validation--Travel"/>
    <s v="Data Reporting"/>
    <s v=""/>
    <s v=""/>
    <s v="RSV (total hours)--Data Validation--Travel"/>
    <s v="Data Reporting"/>
    <s v=""/>
    <s v=""/>
    <s v="RSV (total hours)--Data Validation--Travel"/>
    <s v="Data Reporting"/>
    <s v=""/>
    <s v=""/>
    <s v=""/>
    <s v="RSV (total hours)--Data Validation--Travel"/>
    <s v="Data Reporting"/>
    <s v=""/>
    <s v=""/>
    <s v="RSV (total hours)--Data Validation--Travel"/>
    <s v="Data Reporting"/>
    <s v=""/>
    <s v=""/>
    <s v="RSV (total hours)--Data Validation--Travel"/>
    <s v="Data Reporting"/>
    <s v=""/>
    <s v=""/>
    <s v=""/>
    <s v="RSV (total hours)--Data Validation--Travel"/>
    <s v="Data Reporting"/>
    <s v=""/>
    <s v=""/>
    <s v="RSV (total hours)--Data Validation--Travel"/>
    <s v="Data Reporting"/>
    <s v=""/>
    <s v=""/>
    <s v="RSV (total hours)--Data Validation--Travel"/>
    <s v="Data Reporting"/>
    <s v=""/>
    <s v=""/>
    <s v=""/>
    <s v="RSV (total hours)--Data Validation--Travel"/>
    <s v="Data Reporting"/>
    <s v=""/>
    <s v=""/>
    <s v="RSV (total hours)--Data Validation--Travel"/>
    <s v="Data Reporting"/>
    <s v=""/>
    <s v=""/>
    <s v="RSV (total hours)--Data Validation--Travel"/>
    <s v="Data Reporting"/>
    <s v=""/>
    <s v=""/>
    <s v=""/>
    <m/>
    <m/>
    <m/>
    <m/>
    <m/>
    <x v="0"/>
    <m/>
    <m/>
    <n v="0"/>
    <m/>
    <n v="144"/>
    <s v="Sue"/>
    <s v="SLA-I&amp;M"/>
    <s v="Yes"/>
    <x v="1"/>
    <s v="GWL data logged (ex DWER)"/>
    <x v="37"/>
    <x v="79"/>
    <s v="Bore level monitoring"/>
    <s v="Metro Water"/>
    <n v="505"/>
  </r>
  <r>
    <x v="0"/>
    <m/>
    <m/>
    <m/>
    <m/>
    <m/>
    <m/>
    <m/>
    <m/>
    <m/>
    <m/>
    <m/>
    <m/>
    <m/>
    <m/>
    <m/>
    <m/>
    <m/>
    <m/>
    <m/>
    <m/>
    <m/>
    <m/>
    <m/>
    <m/>
    <m/>
    <m/>
    <m/>
    <m/>
    <m/>
    <m/>
    <m/>
    <m/>
    <m/>
    <m/>
    <m/>
    <m/>
    <m/>
    <m/>
    <m/>
    <m/>
    <m/>
    <m/>
    <m/>
    <m/>
    <m/>
    <m/>
    <m/>
    <m/>
    <m/>
    <m/>
    <m/>
    <m/>
    <m/>
    <m/>
    <m/>
    <m/>
    <m/>
    <m/>
    <m/>
    <m/>
    <m/>
    <m/>
    <m/>
    <m/>
    <m/>
    <m/>
    <m/>
    <m/>
    <m/>
    <m/>
    <m/>
    <m/>
    <m/>
    <m/>
    <m/>
    <m/>
    <m/>
    <m/>
    <m/>
    <m/>
    <m/>
    <m/>
    <m/>
    <m/>
    <m/>
    <m/>
    <m/>
    <m/>
    <m/>
    <m/>
    <m/>
    <m/>
    <m/>
    <m/>
    <m/>
    <m/>
    <m/>
    <m/>
    <m/>
    <m/>
    <m/>
    <m/>
    <m/>
    <m/>
    <m/>
    <m/>
    <m/>
    <m/>
    <m/>
    <m/>
    <m/>
    <m/>
    <m/>
    <m/>
    <m/>
    <m/>
    <m/>
    <m/>
    <n v="1"/>
    <m/>
    <n v="1"/>
    <n v="1"/>
    <x v="10"/>
    <n v="1"/>
    <n v="1"/>
    <n v="0"/>
    <m/>
    <n v="0"/>
    <s v="Sue"/>
    <m/>
    <m/>
    <x v="1"/>
    <m/>
    <x v="37"/>
    <x v="79"/>
    <s v="Bore level monitoring"/>
    <s v="Metro Water"/>
    <n v="505"/>
  </r>
  <r>
    <x v="0"/>
    <m/>
    <s v="x"/>
    <m/>
    <m/>
    <s v="x"/>
    <m/>
    <m/>
    <m/>
    <m/>
    <s v="x"/>
    <m/>
    <m/>
    <m/>
    <s v="x"/>
    <m/>
    <m/>
    <m/>
    <s v="x"/>
    <m/>
    <m/>
    <m/>
    <s v="x"/>
    <m/>
    <m/>
    <m/>
    <m/>
    <s v="x"/>
    <m/>
    <m/>
    <m/>
    <s v="x"/>
    <m/>
    <m/>
    <m/>
    <s v="x"/>
    <m/>
    <m/>
    <m/>
    <m/>
    <s v="x"/>
    <m/>
    <m/>
    <m/>
    <s v="x"/>
    <m/>
    <m/>
    <m/>
    <s v="x"/>
    <m/>
    <m/>
    <m/>
    <m/>
    <s v="x"/>
    <m/>
    <m/>
    <m/>
    <s v="x"/>
    <m/>
    <m/>
    <m/>
    <s v="x"/>
    <m/>
    <m/>
    <m/>
    <m/>
    <s v="x"/>
    <m/>
    <m/>
    <m/>
    <s v="x"/>
    <m/>
    <m/>
    <m/>
    <s v="x"/>
    <m/>
    <m/>
    <m/>
    <m/>
    <s v="x"/>
    <m/>
    <m/>
    <m/>
    <s v="x"/>
    <m/>
    <m/>
    <m/>
    <s v="x"/>
    <m/>
    <m/>
    <m/>
    <m/>
    <s v="x"/>
    <m/>
    <m/>
    <m/>
    <s v="x"/>
    <m/>
    <m/>
    <m/>
    <s v="x"/>
    <m/>
    <m/>
    <m/>
    <m/>
    <s v="x"/>
    <m/>
    <m/>
    <m/>
    <s v="x"/>
    <m/>
    <m/>
    <m/>
    <s v="x"/>
    <m/>
    <m/>
    <m/>
    <m/>
    <m/>
    <n v="5"/>
    <m/>
    <n v="1"/>
    <n v="1"/>
    <x v="63"/>
    <n v="1"/>
    <n v="5"/>
    <n v="0"/>
    <m/>
    <n v="60"/>
    <s v="Sue"/>
    <s v="Monthly"/>
    <m/>
    <x v="1"/>
    <m/>
    <x v="37"/>
    <x v="79"/>
    <s v="Bore level monitoring"/>
    <s v="Metro Water"/>
    <n v="505"/>
  </r>
  <r>
    <x v="0"/>
    <m/>
    <s v="x"/>
    <m/>
    <m/>
    <s v="x"/>
    <m/>
    <m/>
    <m/>
    <m/>
    <s v="x"/>
    <m/>
    <m/>
    <m/>
    <s v="x"/>
    <m/>
    <m/>
    <m/>
    <s v="x"/>
    <m/>
    <m/>
    <m/>
    <s v="x"/>
    <m/>
    <m/>
    <m/>
    <m/>
    <s v="x"/>
    <m/>
    <m/>
    <m/>
    <s v="x"/>
    <m/>
    <m/>
    <m/>
    <s v="x"/>
    <m/>
    <m/>
    <m/>
    <m/>
    <s v="x"/>
    <m/>
    <m/>
    <m/>
    <s v="x"/>
    <m/>
    <m/>
    <m/>
    <s v="x"/>
    <m/>
    <m/>
    <m/>
    <m/>
    <s v="x"/>
    <m/>
    <m/>
    <m/>
    <s v="x"/>
    <m/>
    <m/>
    <m/>
    <s v="x"/>
    <m/>
    <m/>
    <m/>
    <m/>
    <s v="x"/>
    <m/>
    <m/>
    <m/>
    <s v="x"/>
    <m/>
    <m/>
    <m/>
    <s v="x"/>
    <m/>
    <m/>
    <m/>
    <m/>
    <s v="x"/>
    <m/>
    <m/>
    <m/>
    <s v="x"/>
    <m/>
    <m/>
    <m/>
    <s v="x"/>
    <m/>
    <m/>
    <m/>
    <m/>
    <s v="x"/>
    <m/>
    <m/>
    <m/>
    <s v="x"/>
    <m/>
    <m/>
    <m/>
    <s v="x"/>
    <m/>
    <m/>
    <m/>
    <m/>
    <s v="x"/>
    <m/>
    <m/>
    <m/>
    <s v="x"/>
    <m/>
    <m/>
    <m/>
    <s v="x"/>
    <m/>
    <m/>
    <m/>
    <m/>
    <m/>
    <n v="5"/>
    <m/>
    <n v="1"/>
    <n v="1"/>
    <x v="17"/>
    <n v="1"/>
    <n v="5"/>
    <n v="0"/>
    <s v="by the 15th of each month"/>
    <n v="60"/>
    <s v="Sue"/>
    <s v="Monthly"/>
    <m/>
    <x v="1"/>
    <s v="upload by end of month"/>
    <x v="37"/>
    <x v="79"/>
    <s v="Bore level monitoring"/>
    <s v="Metro Water"/>
    <n v="505"/>
  </r>
  <r>
    <x v="0"/>
    <m/>
    <m/>
    <m/>
    <m/>
    <m/>
    <m/>
    <m/>
    <m/>
    <m/>
    <m/>
    <m/>
    <m/>
    <m/>
    <m/>
    <m/>
    <m/>
    <m/>
    <m/>
    <m/>
    <m/>
    <m/>
    <m/>
    <m/>
    <m/>
    <m/>
    <m/>
    <m/>
    <m/>
    <m/>
    <m/>
    <m/>
    <m/>
    <m/>
    <m/>
    <m/>
    <m/>
    <m/>
    <m/>
    <m/>
    <m/>
    <m/>
    <m/>
    <m/>
    <m/>
    <m/>
    <m/>
    <m/>
    <m/>
    <m/>
    <m/>
    <m/>
    <m/>
    <m/>
    <m/>
    <m/>
    <m/>
    <m/>
    <m/>
    <m/>
    <m/>
    <m/>
    <m/>
    <m/>
    <m/>
    <m/>
    <m/>
    <m/>
    <m/>
    <m/>
    <m/>
    <m/>
    <m/>
    <m/>
    <m/>
    <m/>
    <m/>
    <m/>
    <m/>
    <m/>
    <m/>
    <m/>
    <m/>
    <m/>
    <m/>
    <m/>
    <m/>
    <m/>
    <m/>
    <m/>
    <m/>
    <m/>
    <m/>
    <m/>
    <m/>
    <m/>
    <m/>
    <m/>
    <m/>
    <m/>
    <m/>
    <m/>
    <m/>
    <m/>
    <m/>
    <m/>
    <m/>
    <m/>
    <m/>
    <m/>
    <m/>
    <m/>
    <m/>
    <m/>
    <m/>
    <m/>
    <m/>
    <m/>
    <m/>
    <n v="2"/>
    <m/>
    <n v="2"/>
    <n v="2"/>
    <x v="135"/>
    <n v="1"/>
    <n v="1"/>
    <n v="0"/>
    <s v="Com - Aug 2018"/>
    <n v="0"/>
    <s v="Sue"/>
    <m/>
    <m/>
    <x v="1"/>
    <m/>
    <x v="37"/>
    <x v="79"/>
    <s v="Bore level monitoring"/>
    <s v="Metro Water"/>
    <n v="505"/>
  </r>
  <r>
    <x v="0"/>
    <m/>
    <m/>
    <m/>
    <m/>
    <m/>
    <m/>
    <m/>
    <m/>
    <m/>
    <m/>
    <m/>
    <m/>
    <m/>
    <m/>
    <m/>
    <m/>
    <m/>
    <m/>
    <m/>
    <m/>
    <m/>
    <m/>
    <m/>
    <m/>
    <m/>
    <m/>
    <m/>
    <m/>
    <m/>
    <m/>
    <m/>
    <m/>
    <m/>
    <m/>
    <m/>
    <m/>
    <m/>
    <m/>
    <m/>
    <m/>
    <m/>
    <m/>
    <m/>
    <m/>
    <m/>
    <m/>
    <m/>
    <m/>
    <m/>
    <m/>
    <m/>
    <m/>
    <m/>
    <m/>
    <m/>
    <m/>
    <m/>
    <m/>
    <m/>
    <m/>
    <m/>
    <m/>
    <m/>
    <m/>
    <m/>
    <m/>
    <m/>
    <m/>
    <m/>
    <m/>
    <m/>
    <m/>
    <m/>
    <m/>
    <m/>
    <m/>
    <m/>
    <m/>
    <m/>
    <m/>
    <m/>
    <m/>
    <m/>
    <m/>
    <m/>
    <m/>
    <m/>
    <m/>
    <m/>
    <m/>
    <m/>
    <m/>
    <m/>
    <m/>
    <m/>
    <m/>
    <m/>
    <m/>
    <m/>
    <m/>
    <m/>
    <m/>
    <m/>
    <m/>
    <m/>
    <m/>
    <m/>
    <m/>
    <m/>
    <m/>
    <m/>
    <m/>
    <m/>
    <m/>
    <m/>
    <m/>
    <m/>
    <m/>
    <n v="6"/>
    <m/>
    <n v="6"/>
    <n v="6"/>
    <x v="71"/>
    <n v="1"/>
    <n v="1"/>
    <n v="0"/>
    <s v="Decom - Jun 2024"/>
    <n v="0"/>
    <s v="Sue"/>
    <m/>
    <m/>
    <x v="1"/>
    <m/>
    <x v="37"/>
    <x v="79"/>
    <s v="Bore level monitoring"/>
    <s v="Metro Water"/>
    <n v="505"/>
  </r>
  <r>
    <x v="0"/>
    <m/>
    <s v="x"/>
    <m/>
    <m/>
    <s v="x"/>
    <m/>
    <m/>
    <m/>
    <m/>
    <s v="x"/>
    <m/>
    <m/>
    <m/>
    <s v="x"/>
    <m/>
    <m/>
    <m/>
    <s v="x"/>
    <m/>
    <m/>
    <m/>
    <s v="x"/>
    <m/>
    <m/>
    <m/>
    <m/>
    <s v="x"/>
    <m/>
    <m/>
    <m/>
    <s v="x"/>
    <m/>
    <m/>
    <m/>
    <s v="x"/>
    <m/>
    <m/>
    <m/>
    <m/>
    <s v="x"/>
    <m/>
    <m/>
    <m/>
    <s v="x"/>
    <m/>
    <m/>
    <m/>
    <s v="x"/>
    <m/>
    <m/>
    <m/>
    <m/>
    <s v="x"/>
    <m/>
    <m/>
    <m/>
    <s v="x"/>
    <m/>
    <m/>
    <m/>
    <s v="x"/>
    <m/>
    <m/>
    <m/>
    <m/>
    <s v="x"/>
    <m/>
    <m/>
    <m/>
    <s v="x"/>
    <m/>
    <m/>
    <m/>
    <s v="x"/>
    <m/>
    <m/>
    <m/>
    <m/>
    <s v="x"/>
    <m/>
    <m/>
    <m/>
    <s v="x"/>
    <m/>
    <m/>
    <m/>
    <s v="x"/>
    <m/>
    <m/>
    <m/>
    <m/>
    <s v="x"/>
    <m/>
    <m/>
    <m/>
    <s v="x"/>
    <m/>
    <m/>
    <m/>
    <s v="x"/>
    <m/>
    <m/>
    <m/>
    <m/>
    <s v="x"/>
    <m/>
    <m/>
    <m/>
    <s v="x"/>
    <m/>
    <m/>
    <m/>
    <s v="x"/>
    <m/>
    <m/>
    <m/>
    <m/>
    <m/>
    <n v="2"/>
    <m/>
    <n v="1"/>
    <n v="1"/>
    <x v="16"/>
    <n v="1"/>
    <n v="2"/>
    <n v="0"/>
    <m/>
    <n v="24"/>
    <s v="Sue"/>
    <s v="Monthly"/>
    <m/>
    <x v="1"/>
    <m/>
    <x v="37"/>
    <x v="79"/>
    <s v="Bore level monitoring"/>
    <s v="Metro Water"/>
    <n v="505"/>
  </r>
  <r>
    <x v="0"/>
    <m/>
    <m/>
    <s v="x"/>
    <m/>
    <m/>
    <s v="x"/>
    <m/>
    <m/>
    <m/>
    <m/>
    <s v="x"/>
    <m/>
    <m/>
    <m/>
    <s v="x"/>
    <m/>
    <m/>
    <m/>
    <s v="x"/>
    <m/>
    <m/>
    <m/>
    <s v="x"/>
    <m/>
    <m/>
    <m/>
    <m/>
    <s v="x"/>
    <m/>
    <m/>
    <m/>
    <s v="x"/>
    <m/>
    <m/>
    <m/>
    <s v="x"/>
    <m/>
    <m/>
    <m/>
    <m/>
    <s v="x"/>
    <m/>
    <m/>
    <m/>
    <s v="x"/>
    <m/>
    <m/>
    <m/>
    <s v="x"/>
    <m/>
    <m/>
    <m/>
    <m/>
    <s v="x"/>
    <m/>
    <m/>
    <m/>
    <s v="x"/>
    <m/>
    <m/>
    <m/>
    <s v="x"/>
    <m/>
    <m/>
    <m/>
    <m/>
    <s v="x"/>
    <m/>
    <m/>
    <m/>
    <s v="x"/>
    <m/>
    <m/>
    <m/>
    <s v="x"/>
    <m/>
    <m/>
    <m/>
    <m/>
    <s v="x"/>
    <m/>
    <m/>
    <m/>
    <s v="x"/>
    <m/>
    <m/>
    <m/>
    <s v="x"/>
    <m/>
    <m/>
    <m/>
    <m/>
    <s v="x"/>
    <m/>
    <m/>
    <m/>
    <s v="x"/>
    <m/>
    <m/>
    <m/>
    <s v="x"/>
    <m/>
    <m/>
    <m/>
    <m/>
    <s v="x"/>
    <m/>
    <m/>
    <m/>
    <s v="x"/>
    <m/>
    <m/>
    <m/>
    <s v="x"/>
    <m/>
    <m/>
    <m/>
    <m/>
    <n v="1"/>
    <m/>
    <n v="1"/>
    <n v="1"/>
    <x v="32"/>
    <n v="1"/>
    <n v="1"/>
    <n v="0"/>
    <m/>
    <n v="12"/>
    <s v="Sue"/>
    <m/>
    <m/>
    <x v="4"/>
    <m/>
    <x v="37"/>
    <x v="79"/>
    <s v="Bore level monitoring"/>
    <s v="Metro Water"/>
    <n v="505"/>
  </r>
  <r>
    <x v="12"/>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s v="Weekly sampling"/>
    <m/>
    <m/>
    <m/>
    <m/>
    <m/>
    <x v="0"/>
    <m/>
    <m/>
    <n v="0"/>
    <s v="Weekly"/>
    <n v="416"/>
    <s v="Sue"/>
    <s v="SLA"/>
    <s v="Yes"/>
    <x v="1"/>
    <s v="Buffer lake/ Nutrient Loads"/>
    <x v="38"/>
    <x v="80"/>
    <s v="South Jandakot Environmental Management Plan "/>
    <s v="Metro Drainage"/>
    <n v="300"/>
  </r>
  <r>
    <x v="3"/>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m/>
    <n v="1"/>
    <m/>
    <n v="1"/>
    <n v="1"/>
    <x v="10"/>
    <n v="1"/>
    <n v="1"/>
    <n v="0"/>
    <m/>
    <n v="52"/>
    <s v="Sue"/>
    <m/>
    <m/>
    <x v="1"/>
    <m/>
    <x v="38"/>
    <x v="80"/>
    <s v="South Jandakot Environmental Management Plan "/>
    <s v="Metro Drainage"/>
    <n v="300"/>
  </r>
  <r>
    <x v="3"/>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m/>
    <n v="7"/>
    <m/>
    <n v="7"/>
    <n v="7"/>
    <x v="136"/>
    <n v="1"/>
    <n v="1"/>
    <n v="0"/>
    <m/>
    <n v="364"/>
    <s v="Sue"/>
    <s v="Weekly"/>
    <m/>
    <x v="1"/>
    <m/>
    <x v="38"/>
    <x v="80"/>
    <s v="South Jandakot Environmental Management Plan "/>
    <s v="Metro Drainage"/>
    <n v="300"/>
  </r>
  <r>
    <x v="0"/>
    <m/>
    <m/>
    <m/>
    <m/>
    <m/>
    <m/>
    <m/>
    <m/>
    <m/>
    <m/>
    <m/>
    <m/>
    <m/>
    <m/>
    <m/>
    <m/>
    <m/>
    <m/>
    <m/>
    <m/>
    <m/>
    <m/>
    <m/>
    <m/>
    <m/>
    <m/>
    <m/>
    <m/>
    <m/>
    <m/>
    <m/>
    <m/>
    <m/>
    <m/>
    <m/>
    <m/>
    <m/>
    <m/>
    <m/>
    <m/>
    <m/>
    <m/>
    <m/>
    <m/>
    <m/>
    <m/>
    <m/>
    <m/>
    <m/>
    <m/>
    <m/>
    <m/>
    <m/>
    <m/>
    <m/>
    <m/>
    <m/>
    <m/>
    <m/>
    <m/>
    <m/>
    <m/>
    <m/>
    <m/>
    <m/>
    <m/>
    <m/>
    <m/>
    <m/>
    <m/>
    <m/>
    <m/>
    <m/>
    <m/>
    <m/>
    <m/>
    <m/>
    <m/>
    <m/>
    <m/>
    <m/>
    <m/>
    <m/>
    <m/>
    <m/>
    <m/>
    <m/>
    <m/>
    <m/>
    <m/>
    <m/>
    <m/>
    <m/>
    <m/>
    <m/>
    <m/>
    <m/>
    <m/>
    <m/>
    <m/>
    <m/>
    <m/>
    <m/>
    <m/>
    <m/>
    <m/>
    <m/>
    <m/>
    <m/>
    <m/>
    <m/>
    <m/>
    <m/>
    <m/>
    <m/>
    <m/>
    <m/>
    <m/>
    <n v="0"/>
    <m/>
    <m/>
    <m/>
    <x v="137"/>
    <m/>
    <m/>
    <n v="0"/>
    <s v="Jun, July"/>
    <n v="0"/>
    <s v="Sue"/>
    <s v="As per project"/>
    <m/>
    <x v="1"/>
    <s v="early winter (Jun)_x000a_mid winter (July) "/>
    <x v="38"/>
    <x v="80"/>
    <s v="South Jandakot Environmental Management Plan "/>
    <s v="Metro Drainage"/>
    <n v="300"/>
  </r>
  <r>
    <x v="3"/>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m/>
    <n v="0"/>
    <m/>
    <m/>
    <m/>
    <x v="137"/>
    <m/>
    <m/>
    <n v="0"/>
    <s v="Jun, July"/>
    <n v="0"/>
    <s v="Sue"/>
    <s v="Weekly"/>
    <m/>
    <x v="1"/>
    <s v="Grab sample / Auto sample"/>
    <x v="38"/>
    <x v="80"/>
    <s v="South Jandakot Environmental Management Plan "/>
    <s v="Metro Drainage"/>
    <n v="300"/>
  </r>
  <r>
    <x v="1"/>
    <s v="RSV (total hours)--Grab Sample_x000a_(flag only)--Data Reporting"/>
    <s v=""/>
    <s v="RSV (total hours)--Grab Sample_x000a_(flag only)--Data Reporting"/>
    <s v=""/>
    <s v="RSV (total hours)--Grab Sample_x000a_(flag only)--Data Reporting"/>
    <s v=""/>
    <s v="RSV (total hours)--Grab Sample_x000a_(flag only)--Data Reporting"/>
    <s v=""/>
    <s v="RSV (total hours)--Grab Sample_x000a_(flag only)--Data Reporting"/>
    <s v=""/>
    <s v="RSV (total hours)--Grab Sample_x000a_(flag only)--Data Reporting"/>
    <s v=""/>
    <s v="RSV (total hours)--Grab Sample_x000a_(flag only)--Data Reporting"/>
    <s v=""/>
    <s v="RSV (total hours)--Grab Sample_x000a_(flag only)--Data Reporting"/>
    <s v=""/>
    <s v="RSV (total hours)--Grab Sample_x000a_(flag only)--Data Reporting"/>
    <s v=""/>
    <s v="RSV (total hours)--Grab Sample_x000a_(flag only)--Data Reporting"/>
    <s v=""/>
    <s v="RSV (total hours)--Grab Sample_x000a_(flag only)--Data Reporting"/>
    <s v=""/>
    <s v="RSV (total hours)--Grab Sample_x000a_(flag only)--Data Reporting"/>
    <s v=""/>
    <s v="RSV (total hours)--Grab Sample_x000a_(flag only)--Data Reporting"/>
    <s v=""/>
    <s v="RSV (total hours)--Grab Sample_x000a_(flag only)--Data Reporting"/>
    <s v=""/>
    <s v="RSV (total hours)--Grab Sample_x000a_(flag only)--Data Reporting"/>
    <s v=""/>
    <s v="RSV (total hours)--Grab Sample_x000a_(flag only)--Data Reporting"/>
    <s v=""/>
    <s v="RSV (total hours)--Grab Sample_x000a_(flag only)--Data Reporting"/>
    <s v=""/>
    <s v="RSV (total hours)--Grab Sample_x000a_(flag only)--Data Reporting"/>
    <s v=""/>
    <s v="RSV (total hours)--Grab Sample_x000a_(flag only)--Data Reporting"/>
    <s v=""/>
    <s v="RSV (total hours)--Grab Sample_x000a_(flag only)--Data Reporting"/>
    <s v=""/>
    <s v="RSV (total hours)--Grab Sample_x000a_(flag only)--Data Reporting"/>
    <s v=""/>
    <s v="RSV (total hours)--Grab Sample_x000a_(flag only)--Data Reporting"/>
    <s v=""/>
    <s v="RSV (total hours)--Grab Sample_x000a_(flag only)--Data Reporting"/>
    <s v=""/>
    <s v="RSV (total hours)--Grab Sample_x000a_(flag only)--Data Reporting"/>
    <s v=""/>
    <s v="RSV (total hours)--Grab Sample_x000a_(flag only)--Data Reporting"/>
    <s v=""/>
    <s v="RSV (total hours)--Grab Sample_x000a_(flag only)--Data Reporting"/>
    <s v=""/>
    <s v="RSV (total hours)--Grab Sample_x000a_(flag only)--Data Reporting"/>
    <s v=""/>
    <s v="RSV (total hours)--Grab Sample_x000a_(flag only)--Data Reporting"/>
    <s v=""/>
    <s v="RSV (total hours)--Grab Sample_x000a_(flag only)--Data Reporting"/>
    <s v=""/>
    <s v="RSV (total hours)--Grab Sample_x000a_(flag only)--Data Reporting"/>
    <s v=""/>
    <s v="RSV (total hours)--Grab Sample_x000a_(flag only)--Data Reporting"/>
    <s v=""/>
    <s v="RSV (total hours)--Grab Sample_x000a_(flag only)--Data Reporting"/>
    <s v=""/>
    <s v="RSV (total hours)--Grab Sample_x000a_(flag only)--Data Reporting"/>
    <s v=""/>
    <s v="RSV (total hours)--Grab Sample_x000a_(flag only)--Data Reporting"/>
    <s v=""/>
    <s v="RSV (total hours)--Grab Sample_x000a_(flag only)--Data Reporting"/>
    <s v=""/>
    <s v="RSV (total hours)--Grab Sample_x000a_(flag only)--Data Reporting"/>
    <s v=""/>
    <s v="RSV (total hours)--Grab Sample_x000a_(flag only)--Data Reporting"/>
    <s v=""/>
    <s v="RSV (total hours)--Grab Sample_x000a_(flag only)--Data Reporting"/>
    <s v=""/>
    <s v="RSV (total hours)--Grab Sample_x000a_(flag only)--Data Reporting"/>
    <s v=""/>
    <s v="RSV (total hours)--Grab Sample_x000a_(flag only)--Data Reporting"/>
    <s v=""/>
    <s v="RSV (total hours)--Grab Sample_x000a_(flag only)--Data Reporting"/>
    <s v=""/>
    <s v="RSV (total hours)--Grab Sample_x000a_(flag only)--Data Reporting"/>
    <s v=""/>
    <s v="RSV (total hours)--Grab Sample_x000a_(flag only)--Data Reporting"/>
    <s v=""/>
    <s v="RSV (total hours)--Grab Sample_x000a_(flag only)--Data Reporting"/>
    <s v=""/>
    <s v="RSV (total hours)--Grab Sample_x000a_(flag only)--Data Reporting"/>
    <s v=""/>
    <s v="RSV (total hours)--Grab Sample_x000a_(flag only)--Data Reporting"/>
    <s v=""/>
    <s v="RSV (total hours)--Grab Sample_x000a_(flag only)--Data Reporting"/>
    <s v=""/>
    <s v="RSV (total hours)--Grab Sample_x000a_(flag only)--Data Reporting"/>
    <s v=""/>
    <s v="RSV (total hours)--Grab Sample_x000a_(flag only)--Data Reporting"/>
    <s v=""/>
    <s v="RSV (total hours)--Grab Sample_x000a_(flag only)--Data Reporting"/>
    <s v=""/>
    <s v="RSV (total hours)--Grab Sample_x000a_(flag only)--Data Reporting"/>
    <s v=""/>
    <s v="RSV (total hours)--Grab Sample_x000a_(flag only)--Data Reporting"/>
    <s v=""/>
    <s v="RSV (total hours)--Grab Sample_x000a_(flag only)--Data Reporting"/>
    <s v=""/>
    <s v="RSV (total hours)--Grab Sample_x000a_(flag only)--Data Reporting"/>
    <s v=""/>
    <s v="RSV (total hours)--Grab Sample_x000a_(flag only)--Data Reporting"/>
    <s v=""/>
    <s v="RSV (total hours)--Grab Sample_x000a_(flag only)--Data Reporting"/>
    <s v=""/>
    <s v="RSV (total hours)--Grab Sample_x000a_(flag only)--Data Reporting"/>
    <s v=""/>
    <s v="RSV (total hours)--Grab Sample_x000a_(flag only)--Data Reporting"/>
    <s v=""/>
    <s v="RSV (total hours)--Grab Sample_x000a_(flag only)--Data Reporting"/>
    <m/>
    <m/>
    <m/>
    <m/>
    <m/>
    <x v="0"/>
    <m/>
    <m/>
    <n v="0"/>
    <m/>
    <n v="260"/>
    <s v="Sue"/>
    <s v="SLA"/>
    <s v="Yes"/>
    <x v="1"/>
    <s v="4 Level &amp; sample points"/>
    <x v="38"/>
    <x v="81"/>
    <s v="South Jandakot Environmental Management Plan "/>
    <s v="Metro Drainage"/>
    <n v="300.10000000000002"/>
  </r>
  <r>
    <x v="0"/>
    <m/>
    <m/>
    <m/>
    <m/>
    <m/>
    <m/>
    <m/>
    <m/>
    <m/>
    <m/>
    <m/>
    <m/>
    <m/>
    <m/>
    <m/>
    <m/>
    <m/>
    <m/>
    <m/>
    <m/>
    <m/>
    <m/>
    <m/>
    <m/>
    <m/>
    <m/>
    <m/>
    <m/>
    <m/>
    <m/>
    <m/>
    <m/>
    <m/>
    <m/>
    <m/>
    <m/>
    <m/>
    <m/>
    <m/>
    <m/>
    <m/>
    <m/>
    <m/>
    <m/>
    <m/>
    <m/>
    <m/>
    <m/>
    <m/>
    <m/>
    <m/>
    <m/>
    <m/>
    <m/>
    <m/>
    <m/>
    <m/>
    <m/>
    <m/>
    <m/>
    <m/>
    <m/>
    <m/>
    <m/>
    <m/>
    <m/>
    <m/>
    <m/>
    <m/>
    <m/>
    <m/>
    <m/>
    <m/>
    <m/>
    <m/>
    <m/>
    <m/>
    <m/>
    <m/>
    <m/>
    <m/>
    <m/>
    <m/>
    <m/>
    <m/>
    <m/>
    <m/>
    <m/>
    <m/>
    <m/>
    <m/>
    <m/>
    <m/>
    <m/>
    <m/>
    <m/>
    <m/>
    <m/>
    <m/>
    <m/>
    <m/>
    <m/>
    <m/>
    <m/>
    <m/>
    <m/>
    <m/>
    <m/>
    <m/>
    <m/>
    <m/>
    <m/>
    <m/>
    <m/>
    <m/>
    <m/>
    <m/>
    <m/>
    <n v="1"/>
    <m/>
    <n v="1"/>
    <n v="1"/>
    <x v="10"/>
    <n v="1"/>
    <n v="1"/>
    <n v="0"/>
    <m/>
    <n v="0"/>
    <s v="Sue"/>
    <s v="Fortnightly"/>
    <m/>
    <x v="1"/>
    <m/>
    <x v="38"/>
    <x v="81"/>
    <s v="South Jandakot Environmental Management Plan "/>
    <s v="Metro Drainage"/>
    <n v="300.10000000000002"/>
  </r>
  <r>
    <x v="0"/>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n v="10"/>
    <m/>
    <n v="10"/>
    <n v="5"/>
    <x v="63"/>
    <n v="2"/>
    <n v="1"/>
    <n v="0"/>
    <m/>
    <n v="260"/>
    <s v="Sue"/>
    <s v="Fortnightly"/>
    <m/>
    <x v="1"/>
    <m/>
    <x v="38"/>
    <x v="81"/>
    <s v="South Jandakot Environmental Management Plan "/>
    <s v="Metro Drainage"/>
    <n v="300.10000000000002"/>
  </r>
  <r>
    <x v="0"/>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n v="0"/>
    <m/>
    <m/>
    <m/>
    <x v="137"/>
    <m/>
    <m/>
    <n v="0"/>
    <m/>
    <n v="0"/>
    <s v="Sue"/>
    <m/>
    <m/>
    <x v="1"/>
    <m/>
    <x v="38"/>
    <x v="81"/>
    <s v="South Jandakot Environmental Management Plan "/>
    <s v="Metro Drainage"/>
    <n v="300.10000000000002"/>
  </r>
  <r>
    <x v="0"/>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n v="1"/>
    <m/>
    <n v="1"/>
    <n v="1"/>
    <x v="32"/>
    <n v="1"/>
    <n v="1"/>
    <n v="0"/>
    <m/>
    <n v="26"/>
    <s v="Sue"/>
    <m/>
    <m/>
    <x v="4"/>
    <m/>
    <x v="38"/>
    <x v="81"/>
    <s v="South Jandakot Environmental Management Plan "/>
    <s v="Metro Drainage"/>
    <n v="300.10000000000002"/>
  </r>
  <r>
    <x v="1"/>
    <s v=""/>
    <s v=""/>
    <s v=""/>
    <s v="RSV (total hours)"/>
    <s v="Data Validation (Stage)--Pump Sampler Hose Mtce"/>
    <s v="Data Reporting (Download to PI)"/>
    <s v=""/>
    <s v=""/>
    <s v=""/>
    <s v="RSV (total hours)"/>
    <s v="Data Validation (Stage)"/>
    <s v="Data Reporting (Download to PI)"/>
    <s v=""/>
    <s v=""/>
    <s v=""/>
    <s v="RSV (total hours)"/>
    <s v="Data Validation (Stage)"/>
    <s v="Data Reporting (Download to PI)"/>
    <s v=""/>
    <s v=""/>
    <s v=""/>
    <s v="RSV (total hours)"/>
    <s v="Data Validation (Stage)"/>
    <s v="Data Reporting (Download to PI)"/>
    <s v=""/>
    <s v=""/>
    <s v=""/>
    <s v="RSV (total hours)"/>
    <s v="Data Validation (Stage)"/>
    <s v="Data Reporting (Download to PI)"/>
    <s v=""/>
    <s v=""/>
    <s v=""/>
    <s v="RSV (total hours)"/>
    <s v="Data Validation (Stage)"/>
    <s v="Data Reporting (Download to PI)"/>
    <s v=""/>
    <s v=""/>
    <s v=""/>
    <s v="RSV (total hours)"/>
    <s v="Data Validation (Stage)"/>
    <s v="Data Reporting (Download to PI)"/>
    <s v=""/>
    <s v=""/>
    <s v=""/>
    <s v="RSV (total hours)"/>
    <s v="Data Validation (Stage)"/>
    <s v="Data Reporting (Download to PI)"/>
    <s v=""/>
    <s v=""/>
    <s v=""/>
    <s v="RSV (total hours)"/>
    <s v="Data Validation (Stage)"/>
    <s v="Data Reporting (Download to PI)"/>
    <s v=""/>
    <s v=""/>
    <s v=""/>
    <s v="RSV (total hours)"/>
    <s v="Data Validation (Stage)"/>
    <s v="Data Reporting (Download to PI)"/>
    <s v=""/>
    <s v=""/>
    <s v=""/>
    <s v="RSV (total hours)"/>
    <s v="Data Validation (Stage)"/>
    <s v="Data Reporting (Download to PI)"/>
    <s v=""/>
    <s v=""/>
    <s v=""/>
    <s v="RSV (total hours)"/>
    <s v="Data Validation (Stage)"/>
    <s v="Data Reporting (Download to PI)"/>
    <s v=""/>
    <s v=""/>
    <s v=""/>
    <s v="RSV (total hours)"/>
    <s v="Data Validation (Stage)"/>
    <s v="Data Reporting (Download to PI)"/>
    <s v=""/>
    <s v=""/>
    <s v=""/>
    <s v="RSV (total hours)"/>
    <s v="Data Validation (Stage)"/>
    <s v="Data Reporting (Download to PI)"/>
    <s v=""/>
    <s v=""/>
    <s v=""/>
    <s v="RSV (total hours)"/>
    <s v="Data Validation (Stage)"/>
    <s v="Data Reporting (Download to PI)"/>
    <s v=""/>
    <s v=""/>
    <s v=""/>
    <s v="RSV (total hours)"/>
    <s v="Data Validation (Stage)"/>
    <s v="Data Reporting (Download to PI)"/>
    <s v=""/>
    <s v=""/>
    <s v=""/>
    <s v="RSV (total hours)"/>
    <s v="Data Validation (Stage)"/>
    <s v="Data Reporting (Download to PI)"/>
    <s v=""/>
    <s v=""/>
    <s v=""/>
    <s v="RSV (total hours)"/>
    <s v="Data Validation (Stage)"/>
    <s v="Data Reporting (Download to PI)"/>
    <s v=""/>
    <s v=""/>
    <s v=""/>
    <s v="RSV (total hours)"/>
    <s v="Data Validation (Stage)"/>
    <s v="Data Reporting (Download to PI)"/>
    <s v=""/>
    <s v=""/>
    <s v=""/>
    <m/>
    <m/>
    <m/>
    <m/>
    <m/>
    <x v="0"/>
    <m/>
    <m/>
    <n v="0"/>
    <m/>
    <n v="63"/>
    <s v="Sue"/>
    <s v="SLA"/>
    <s v="Yes"/>
    <x v="1"/>
    <s v="3 GSTNS"/>
    <x v="38"/>
    <x v="82"/>
    <s v="South Jandakot Environmental Management Plan "/>
    <s v="Metro Drainage"/>
    <n v="300.2"/>
  </r>
  <r>
    <x v="0"/>
    <m/>
    <m/>
    <m/>
    <m/>
    <m/>
    <m/>
    <m/>
    <m/>
    <m/>
    <m/>
    <m/>
    <m/>
    <m/>
    <m/>
    <m/>
    <m/>
    <m/>
    <m/>
    <m/>
    <m/>
    <m/>
    <m/>
    <m/>
    <m/>
    <m/>
    <m/>
    <m/>
    <m/>
    <m/>
    <m/>
    <m/>
    <m/>
    <m/>
    <m/>
    <m/>
    <m/>
    <m/>
    <m/>
    <m/>
    <m/>
    <m/>
    <m/>
    <m/>
    <m/>
    <m/>
    <m/>
    <m/>
    <m/>
    <m/>
    <m/>
    <m/>
    <m/>
    <m/>
    <m/>
    <m/>
    <m/>
    <m/>
    <m/>
    <m/>
    <m/>
    <m/>
    <m/>
    <m/>
    <m/>
    <m/>
    <m/>
    <m/>
    <m/>
    <m/>
    <m/>
    <m/>
    <m/>
    <m/>
    <m/>
    <m/>
    <m/>
    <m/>
    <m/>
    <m/>
    <m/>
    <m/>
    <m/>
    <m/>
    <m/>
    <m/>
    <m/>
    <m/>
    <m/>
    <m/>
    <m/>
    <m/>
    <m/>
    <m/>
    <m/>
    <m/>
    <m/>
    <m/>
    <m/>
    <m/>
    <m/>
    <m/>
    <m/>
    <m/>
    <m/>
    <m/>
    <m/>
    <m/>
    <m/>
    <m/>
    <m/>
    <m/>
    <m/>
    <m/>
    <m/>
    <m/>
    <m/>
    <m/>
    <m/>
    <n v="1"/>
    <m/>
    <n v="1"/>
    <n v="1"/>
    <x v="10"/>
    <n v="1"/>
    <n v="1"/>
    <n v="0"/>
    <m/>
    <n v="0"/>
    <s v="Sue"/>
    <m/>
    <m/>
    <x v="1"/>
    <m/>
    <x v="38"/>
    <x v="82"/>
    <s v="South Jandakot Environmental Management Plan "/>
    <s v="Metro Drainage"/>
    <n v="300.2"/>
  </r>
  <r>
    <x v="0"/>
    <m/>
    <m/>
    <m/>
    <s v="x"/>
    <m/>
    <m/>
    <m/>
    <m/>
    <m/>
    <s v="x"/>
    <m/>
    <m/>
    <m/>
    <m/>
    <m/>
    <s v="x"/>
    <m/>
    <m/>
    <m/>
    <m/>
    <m/>
    <s v="x"/>
    <m/>
    <m/>
    <m/>
    <m/>
    <m/>
    <s v="x"/>
    <m/>
    <m/>
    <m/>
    <m/>
    <m/>
    <s v="x"/>
    <m/>
    <m/>
    <m/>
    <m/>
    <m/>
    <s v="x"/>
    <m/>
    <m/>
    <m/>
    <m/>
    <m/>
    <s v="x"/>
    <m/>
    <m/>
    <m/>
    <m/>
    <m/>
    <s v="x"/>
    <m/>
    <m/>
    <m/>
    <m/>
    <m/>
    <s v="x"/>
    <m/>
    <m/>
    <m/>
    <m/>
    <m/>
    <s v="x"/>
    <m/>
    <m/>
    <m/>
    <m/>
    <m/>
    <s v="x"/>
    <m/>
    <m/>
    <m/>
    <m/>
    <m/>
    <s v="x"/>
    <m/>
    <m/>
    <m/>
    <m/>
    <m/>
    <s v="x"/>
    <m/>
    <m/>
    <m/>
    <m/>
    <m/>
    <s v="x"/>
    <m/>
    <m/>
    <m/>
    <m/>
    <m/>
    <s v="x"/>
    <m/>
    <m/>
    <m/>
    <m/>
    <m/>
    <s v="x"/>
    <m/>
    <m/>
    <m/>
    <m/>
    <m/>
    <s v="x"/>
    <m/>
    <m/>
    <m/>
    <m/>
    <m/>
    <s v="x"/>
    <m/>
    <m/>
    <m/>
    <m/>
    <m/>
    <m/>
    <n v="1"/>
    <m/>
    <n v="1"/>
    <n v="1"/>
    <x v="63"/>
    <n v="1"/>
    <n v="1"/>
    <n v="0"/>
    <m/>
    <n v="9"/>
    <s v="Sue"/>
    <s v="6 Weekly"/>
    <m/>
    <x v="1"/>
    <m/>
    <x v="38"/>
    <x v="82"/>
    <s v="South Jandakot Environmental Management Plan "/>
    <s v="Metro Drainage"/>
    <n v="300.2"/>
  </r>
  <r>
    <x v="0"/>
    <m/>
    <m/>
    <m/>
    <m/>
    <s v="x"/>
    <m/>
    <m/>
    <m/>
    <m/>
    <m/>
    <s v="x"/>
    <m/>
    <m/>
    <m/>
    <m/>
    <m/>
    <s v="x"/>
    <m/>
    <m/>
    <m/>
    <m/>
    <m/>
    <s v="x"/>
    <m/>
    <m/>
    <m/>
    <m/>
    <m/>
    <s v="x"/>
    <m/>
    <m/>
    <m/>
    <m/>
    <m/>
    <s v="x"/>
    <m/>
    <m/>
    <m/>
    <m/>
    <m/>
    <s v="x"/>
    <m/>
    <m/>
    <m/>
    <m/>
    <m/>
    <s v="x"/>
    <m/>
    <m/>
    <m/>
    <m/>
    <m/>
    <s v="x"/>
    <m/>
    <m/>
    <m/>
    <m/>
    <m/>
    <s v="x"/>
    <m/>
    <m/>
    <m/>
    <m/>
    <m/>
    <s v="x"/>
    <m/>
    <m/>
    <m/>
    <m/>
    <m/>
    <s v="x"/>
    <m/>
    <m/>
    <m/>
    <m/>
    <m/>
    <s v="x"/>
    <m/>
    <m/>
    <m/>
    <m/>
    <m/>
    <s v="x"/>
    <m/>
    <m/>
    <m/>
    <m/>
    <m/>
    <s v="x"/>
    <m/>
    <m/>
    <m/>
    <m/>
    <m/>
    <s v="x"/>
    <m/>
    <m/>
    <m/>
    <m/>
    <m/>
    <s v="x"/>
    <m/>
    <m/>
    <m/>
    <m/>
    <m/>
    <s v="x"/>
    <m/>
    <m/>
    <m/>
    <m/>
    <m/>
    <s v="x"/>
    <m/>
    <m/>
    <m/>
    <m/>
    <m/>
    <n v="6"/>
    <m/>
    <n v="2"/>
    <n v="2"/>
    <x v="123"/>
    <n v="1"/>
    <n v="3"/>
    <n v="0"/>
    <m/>
    <n v="54"/>
    <s v="Sue"/>
    <m/>
    <m/>
    <x v="1"/>
    <m/>
    <x v="38"/>
    <x v="82"/>
    <s v="South Jandakot Environmental Management Plan "/>
    <s v="Metro Drainage"/>
    <n v="300.2"/>
  </r>
  <r>
    <x v="0"/>
    <m/>
    <m/>
    <m/>
    <m/>
    <m/>
    <m/>
    <m/>
    <m/>
    <m/>
    <m/>
    <m/>
    <m/>
    <m/>
    <m/>
    <m/>
    <m/>
    <m/>
    <m/>
    <m/>
    <m/>
    <m/>
    <m/>
    <m/>
    <m/>
    <m/>
    <m/>
    <m/>
    <m/>
    <m/>
    <m/>
    <m/>
    <m/>
    <m/>
    <m/>
    <m/>
    <m/>
    <m/>
    <m/>
    <m/>
    <m/>
    <m/>
    <m/>
    <m/>
    <m/>
    <m/>
    <m/>
    <m/>
    <m/>
    <m/>
    <m/>
    <m/>
    <m/>
    <m/>
    <m/>
    <m/>
    <m/>
    <m/>
    <m/>
    <m/>
    <m/>
    <m/>
    <m/>
    <m/>
    <m/>
    <m/>
    <m/>
    <m/>
    <m/>
    <m/>
    <m/>
    <m/>
    <m/>
    <m/>
    <m/>
    <m/>
    <m/>
    <m/>
    <m/>
    <m/>
    <m/>
    <m/>
    <m/>
    <m/>
    <m/>
    <m/>
    <m/>
    <m/>
    <m/>
    <m/>
    <m/>
    <m/>
    <m/>
    <m/>
    <m/>
    <m/>
    <m/>
    <m/>
    <m/>
    <m/>
    <m/>
    <m/>
    <m/>
    <m/>
    <m/>
    <m/>
    <m/>
    <m/>
    <m/>
    <m/>
    <m/>
    <m/>
    <m/>
    <m/>
    <m/>
    <m/>
    <m/>
    <m/>
    <m/>
    <n v="5"/>
    <m/>
    <n v="5"/>
    <n v="5"/>
    <x v="15"/>
    <n v="1"/>
    <n v="1"/>
    <n v="0"/>
    <m/>
    <n v="0"/>
    <s v="Sue"/>
    <s v="3 yearly"/>
    <m/>
    <x v="1"/>
    <s v="GTN 614083- 06/06/2017"/>
    <x v="38"/>
    <x v="82"/>
    <s v="South Jandakot Environmental Management Plan "/>
    <s v="Metro Drainage"/>
    <n v="300.2"/>
  </r>
  <r>
    <x v="0"/>
    <m/>
    <m/>
    <m/>
    <m/>
    <m/>
    <m/>
    <m/>
    <m/>
    <m/>
    <m/>
    <m/>
    <m/>
    <m/>
    <m/>
    <m/>
    <m/>
    <m/>
    <m/>
    <m/>
    <m/>
    <m/>
    <m/>
    <m/>
    <m/>
    <m/>
    <m/>
    <m/>
    <m/>
    <m/>
    <m/>
    <m/>
    <m/>
    <m/>
    <m/>
    <m/>
    <m/>
    <m/>
    <m/>
    <m/>
    <m/>
    <m/>
    <m/>
    <m/>
    <m/>
    <m/>
    <m/>
    <m/>
    <m/>
    <m/>
    <m/>
    <m/>
    <m/>
    <m/>
    <m/>
    <m/>
    <m/>
    <m/>
    <m/>
    <m/>
    <m/>
    <m/>
    <m/>
    <m/>
    <m/>
    <m/>
    <m/>
    <m/>
    <m/>
    <m/>
    <m/>
    <m/>
    <m/>
    <m/>
    <m/>
    <m/>
    <m/>
    <m/>
    <m/>
    <m/>
    <m/>
    <m/>
    <m/>
    <m/>
    <m/>
    <m/>
    <m/>
    <m/>
    <m/>
    <m/>
    <m/>
    <m/>
    <m/>
    <m/>
    <m/>
    <m/>
    <m/>
    <m/>
    <m/>
    <m/>
    <m/>
    <m/>
    <m/>
    <m/>
    <m/>
    <m/>
    <m/>
    <m/>
    <m/>
    <m/>
    <m/>
    <m/>
    <m/>
    <m/>
    <m/>
    <m/>
    <m/>
    <m/>
    <m/>
    <n v="5"/>
    <m/>
    <n v="5"/>
    <n v="5"/>
    <x v="15"/>
    <n v="1"/>
    <n v="1"/>
    <n v="0"/>
    <m/>
    <n v="0"/>
    <s v="Sue"/>
    <s v="3 yearly"/>
    <m/>
    <x v="1"/>
    <s v="GTN 614084- 05/02/2019"/>
    <x v="38"/>
    <x v="82"/>
    <s v="South Jandakot Environmental Management Plan "/>
    <s v="Metro Drainage"/>
    <n v="300.2"/>
  </r>
  <r>
    <x v="0"/>
    <m/>
    <m/>
    <m/>
    <m/>
    <s v="x"/>
    <m/>
    <m/>
    <m/>
    <m/>
    <m/>
    <m/>
    <m/>
    <m/>
    <m/>
    <m/>
    <m/>
    <m/>
    <m/>
    <m/>
    <m/>
    <m/>
    <m/>
    <m/>
    <m/>
    <m/>
    <m/>
    <m/>
    <m/>
    <m/>
    <m/>
    <m/>
    <m/>
    <m/>
    <m/>
    <m/>
    <m/>
    <m/>
    <m/>
    <m/>
    <m/>
    <m/>
    <m/>
    <m/>
    <m/>
    <m/>
    <m/>
    <m/>
    <m/>
    <m/>
    <m/>
    <m/>
    <m/>
    <m/>
    <m/>
    <m/>
    <m/>
    <m/>
    <m/>
    <m/>
    <m/>
    <m/>
    <m/>
    <m/>
    <m/>
    <m/>
    <m/>
    <m/>
    <m/>
    <m/>
    <m/>
    <m/>
    <m/>
    <m/>
    <m/>
    <m/>
    <m/>
    <m/>
    <m/>
    <m/>
    <m/>
    <m/>
    <m/>
    <m/>
    <m/>
    <m/>
    <m/>
    <m/>
    <m/>
    <m/>
    <m/>
    <m/>
    <m/>
    <m/>
    <m/>
    <m/>
    <m/>
    <m/>
    <m/>
    <m/>
    <m/>
    <m/>
    <m/>
    <m/>
    <m/>
    <m/>
    <m/>
    <m/>
    <m/>
    <m/>
    <m/>
    <m/>
    <m/>
    <m/>
    <m/>
    <m/>
    <m/>
    <m/>
    <m/>
    <n v="3"/>
    <m/>
    <n v="1.5"/>
    <n v="1.5"/>
    <x v="138"/>
    <n v="1"/>
    <n v="2"/>
    <n v="0"/>
    <s v="May/ Nov"/>
    <n v="0"/>
    <s v="Sue"/>
    <s v="6 Monthly"/>
    <m/>
    <x v="1"/>
    <m/>
    <x v="38"/>
    <x v="82"/>
    <s v="South Jandakot Environmental Management Plan "/>
    <s v="Metro Drainage"/>
    <n v="300.2"/>
  </r>
  <r>
    <x v="0"/>
    <m/>
    <m/>
    <m/>
    <m/>
    <m/>
    <s v="x"/>
    <m/>
    <m/>
    <m/>
    <m/>
    <m/>
    <s v="x"/>
    <m/>
    <m/>
    <m/>
    <m/>
    <m/>
    <s v="x"/>
    <m/>
    <m/>
    <m/>
    <m/>
    <m/>
    <s v="x"/>
    <m/>
    <m/>
    <m/>
    <m/>
    <m/>
    <s v="x"/>
    <m/>
    <m/>
    <m/>
    <m/>
    <m/>
    <s v="x"/>
    <m/>
    <m/>
    <m/>
    <m/>
    <m/>
    <s v="x"/>
    <m/>
    <m/>
    <m/>
    <m/>
    <m/>
    <s v="x"/>
    <m/>
    <m/>
    <m/>
    <m/>
    <m/>
    <s v="x"/>
    <m/>
    <m/>
    <m/>
    <m/>
    <m/>
    <s v="x"/>
    <m/>
    <m/>
    <m/>
    <m/>
    <m/>
    <s v="x"/>
    <m/>
    <m/>
    <m/>
    <m/>
    <m/>
    <s v="x"/>
    <m/>
    <m/>
    <m/>
    <m/>
    <m/>
    <s v="x"/>
    <m/>
    <m/>
    <m/>
    <m/>
    <m/>
    <s v="x"/>
    <m/>
    <m/>
    <m/>
    <m/>
    <m/>
    <s v="x"/>
    <m/>
    <m/>
    <m/>
    <m/>
    <m/>
    <s v="x"/>
    <m/>
    <m/>
    <m/>
    <m/>
    <m/>
    <s v="x"/>
    <m/>
    <m/>
    <m/>
    <m/>
    <m/>
    <s v="x"/>
    <m/>
    <m/>
    <m/>
    <m/>
    <m/>
    <s v="x"/>
    <m/>
    <m/>
    <m/>
    <m/>
    <n v="1"/>
    <m/>
    <n v="1"/>
    <n v="1"/>
    <x v="139"/>
    <n v="1"/>
    <n v="1"/>
    <n v="0"/>
    <m/>
    <n v="9"/>
    <s v="Sue"/>
    <m/>
    <m/>
    <x v="4"/>
    <m/>
    <x v="38"/>
    <x v="82"/>
    <s v="South Jandakot Environmental Management Plan "/>
    <s v="Metro Drainage"/>
    <n v="300.2"/>
  </r>
  <r>
    <x v="1"/>
    <s v=""/>
    <s v=""/>
    <s v=""/>
    <s v="RSV (total hours)"/>
    <s v="Data Validation (Stage)--Pump Sampler Hose Mtce"/>
    <s v="Data Reporting (Download to PI)"/>
    <s v=""/>
    <s v=""/>
    <s v=""/>
    <s v="RSV (total hours)"/>
    <s v="Data Validation (Stage)"/>
    <s v="Data Reporting (Download to PI)"/>
    <s v=""/>
    <s v=""/>
    <s v=""/>
    <s v="RSV (total hours)"/>
    <s v="Data Validation (Stage)"/>
    <s v="Data Reporting (Download to PI)"/>
    <s v=""/>
    <s v=""/>
    <s v=""/>
    <s v="RSV (total hours)"/>
    <s v="Data Validation (Stage)"/>
    <s v="Data Reporting (Download to PI)"/>
    <s v=""/>
    <s v=""/>
    <s v=""/>
    <s v="RSV (total hours)"/>
    <s v="Data Validation (Stage)"/>
    <s v="Data Reporting (Download to PI)"/>
    <s v=""/>
    <s v=""/>
    <s v=""/>
    <s v="RSV (total hours)"/>
    <s v="Data Validation (Stage)"/>
    <s v="Data Reporting (Download to PI)"/>
    <s v=""/>
    <s v=""/>
    <s v=""/>
    <s v="RSV (total hours)"/>
    <s v="Data Validation (Stage)"/>
    <s v="Data Reporting (Download to PI)"/>
    <s v=""/>
    <s v=""/>
    <s v=""/>
    <s v="RSV (total hours)"/>
    <s v="Data Validation (Stage)"/>
    <s v="Data Reporting (Download to PI)"/>
    <s v=""/>
    <s v=""/>
    <s v=""/>
    <s v="RSV (total hours)"/>
    <s v="Data Validation (Stage)"/>
    <s v="Data Reporting (Download to PI)"/>
    <s v=""/>
    <s v=""/>
    <s v=""/>
    <s v="RSV (total hours)"/>
    <s v="Data Validation (Stage)"/>
    <s v="Data Reporting (Download to PI)"/>
    <s v=""/>
    <s v=""/>
    <s v=""/>
    <s v="RSV (total hours)"/>
    <s v="Data Validation (Stage)"/>
    <s v="Data Reporting (Download to PI)"/>
    <s v=""/>
    <s v=""/>
    <s v=""/>
    <s v="RSV (total hours)"/>
    <s v="Data Validation (Stage)"/>
    <s v="Data Reporting (Download to PI)"/>
    <s v=""/>
    <s v=""/>
    <s v=""/>
    <s v="RSV (total hours)"/>
    <s v="Data Validation (Stage)"/>
    <s v="Data Reporting (Download to PI)"/>
    <s v=""/>
    <s v=""/>
    <s v=""/>
    <s v="RSV (total hours)"/>
    <s v="Data Validation (Stage)"/>
    <s v="Data Reporting (Download to PI)"/>
    <s v=""/>
    <s v=""/>
    <s v=""/>
    <s v="RSV (total hours)"/>
    <s v="Data Validation (Stage)"/>
    <s v="Data Reporting (Download to PI)"/>
    <s v=""/>
    <s v=""/>
    <s v=""/>
    <s v="RSV (total hours)"/>
    <s v="Data Validation (Stage)"/>
    <s v="Data Reporting (Download to PI)"/>
    <s v=""/>
    <s v=""/>
    <s v=""/>
    <s v="RSV (total hours)"/>
    <s v="Data Validation (Stage)"/>
    <s v="Data Reporting (Download to PI)"/>
    <s v=""/>
    <s v=""/>
    <s v=""/>
    <s v="RSV (total hours)"/>
    <s v="Data Validation (Stage)"/>
    <s v="Data Reporting (Download to PI)"/>
    <s v=""/>
    <s v=""/>
    <s v=""/>
    <s v="RSV (total hours)"/>
    <s v="Data Validation (Stage)"/>
    <s v="Data Reporting (Download to PI)"/>
    <s v=""/>
    <s v=""/>
    <s v=""/>
    <m/>
    <m/>
    <m/>
    <m/>
    <m/>
    <x v="0"/>
    <m/>
    <m/>
    <n v="0"/>
    <m/>
    <n v="54"/>
    <s v="Sue"/>
    <s v="SLA"/>
    <s v="Yes"/>
    <x v="1"/>
    <s v="4 GSTNs, 1 Pluvio"/>
    <x v="38"/>
    <x v="83"/>
    <s v="South Jandakot Environmental Management Plan "/>
    <s v="Metro Drainage"/>
    <n v="300.3"/>
  </r>
  <r>
    <x v="0"/>
    <m/>
    <m/>
    <m/>
    <m/>
    <m/>
    <m/>
    <m/>
    <m/>
    <m/>
    <m/>
    <m/>
    <m/>
    <m/>
    <m/>
    <m/>
    <m/>
    <m/>
    <m/>
    <m/>
    <m/>
    <m/>
    <m/>
    <m/>
    <m/>
    <m/>
    <m/>
    <m/>
    <m/>
    <m/>
    <m/>
    <m/>
    <m/>
    <m/>
    <m/>
    <m/>
    <m/>
    <m/>
    <m/>
    <m/>
    <m/>
    <m/>
    <m/>
    <m/>
    <m/>
    <m/>
    <m/>
    <m/>
    <m/>
    <m/>
    <m/>
    <m/>
    <m/>
    <m/>
    <m/>
    <m/>
    <m/>
    <m/>
    <m/>
    <m/>
    <m/>
    <m/>
    <m/>
    <m/>
    <m/>
    <m/>
    <m/>
    <m/>
    <m/>
    <m/>
    <m/>
    <m/>
    <m/>
    <m/>
    <m/>
    <m/>
    <m/>
    <m/>
    <m/>
    <m/>
    <m/>
    <m/>
    <m/>
    <m/>
    <m/>
    <m/>
    <m/>
    <m/>
    <m/>
    <m/>
    <m/>
    <m/>
    <m/>
    <m/>
    <m/>
    <m/>
    <m/>
    <m/>
    <m/>
    <m/>
    <m/>
    <m/>
    <m/>
    <m/>
    <m/>
    <m/>
    <m/>
    <m/>
    <m/>
    <m/>
    <m/>
    <m/>
    <m/>
    <m/>
    <m/>
    <m/>
    <m/>
    <m/>
    <m/>
    <n v="1"/>
    <m/>
    <n v="1"/>
    <n v="1"/>
    <x v="10"/>
    <n v="1"/>
    <n v="1"/>
    <n v="0"/>
    <m/>
    <n v="0"/>
    <s v="Sue"/>
    <m/>
    <m/>
    <x v="1"/>
    <m/>
    <x v="38"/>
    <x v="83"/>
    <s v="South Jandakot Environmental Management Plan "/>
    <s v="Metro Drainage"/>
    <n v="300.3"/>
  </r>
  <r>
    <x v="0"/>
    <m/>
    <m/>
    <m/>
    <s v="x"/>
    <m/>
    <m/>
    <m/>
    <m/>
    <m/>
    <s v="x"/>
    <m/>
    <m/>
    <m/>
    <m/>
    <m/>
    <s v="x"/>
    <m/>
    <m/>
    <m/>
    <m/>
    <m/>
    <s v="x"/>
    <m/>
    <m/>
    <m/>
    <m/>
    <m/>
    <s v="x"/>
    <m/>
    <m/>
    <m/>
    <m/>
    <m/>
    <s v="x"/>
    <m/>
    <m/>
    <m/>
    <m/>
    <m/>
    <s v="x"/>
    <m/>
    <m/>
    <m/>
    <m/>
    <m/>
    <s v="x"/>
    <m/>
    <m/>
    <m/>
    <m/>
    <m/>
    <s v="x"/>
    <m/>
    <m/>
    <m/>
    <m/>
    <m/>
    <s v="x"/>
    <m/>
    <m/>
    <m/>
    <m/>
    <m/>
    <s v="x"/>
    <m/>
    <m/>
    <m/>
    <m/>
    <m/>
    <s v="x"/>
    <m/>
    <m/>
    <m/>
    <m/>
    <m/>
    <s v="x"/>
    <m/>
    <m/>
    <m/>
    <m/>
    <m/>
    <s v="x"/>
    <m/>
    <m/>
    <m/>
    <m/>
    <m/>
    <s v="x"/>
    <m/>
    <m/>
    <m/>
    <m/>
    <m/>
    <s v="x"/>
    <m/>
    <m/>
    <m/>
    <m/>
    <m/>
    <s v="x"/>
    <m/>
    <m/>
    <m/>
    <m/>
    <m/>
    <s v="x"/>
    <m/>
    <m/>
    <m/>
    <m/>
    <m/>
    <s v="x"/>
    <m/>
    <m/>
    <m/>
    <m/>
    <m/>
    <m/>
    <n v="1"/>
    <m/>
    <n v="1"/>
    <n v="1"/>
    <x v="63"/>
    <n v="1"/>
    <n v="1"/>
    <n v="0"/>
    <m/>
    <n v="9"/>
    <s v="Sue"/>
    <s v="6 Weekly"/>
    <m/>
    <x v="1"/>
    <m/>
    <x v="38"/>
    <x v="83"/>
    <s v="South Jandakot Environmental Management Plan "/>
    <s v="Metro Drainage"/>
    <n v="300.3"/>
  </r>
  <r>
    <x v="0"/>
    <m/>
    <m/>
    <m/>
    <m/>
    <s v="x"/>
    <m/>
    <m/>
    <m/>
    <m/>
    <m/>
    <s v="x"/>
    <m/>
    <m/>
    <m/>
    <m/>
    <m/>
    <s v="x"/>
    <m/>
    <m/>
    <m/>
    <m/>
    <m/>
    <s v="x"/>
    <m/>
    <m/>
    <m/>
    <m/>
    <m/>
    <s v="x"/>
    <m/>
    <m/>
    <m/>
    <m/>
    <m/>
    <s v="x"/>
    <m/>
    <m/>
    <m/>
    <m/>
    <m/>
    <s v="x"/>
    <m/>
    <m/>
    <m/>
    <m/>
    <m/>
    <s v="x"/>
    <m/>
    <m/>
    <m/>
    <m/>
    <m/>
    <s v="x"/>
    <m/>
    <m/>
    <m/>
    <m/>
    <m/>
    <s v="x"/>
    <m/>
    <m/>
    <m/>
    <m/>
    <m/>
    <s v="x"/>
    <m/>
    <m/>
    <m/>
    <m/>
    <m/>
    <s v="x"/>
    <m/>
    <m/>
    <m/>
    <m/>
    <m/>
    <s v="x"/>
    <m/>
    <m/>
    <m/>
    <m/>
    <m/>
    <s v="x"/>
    <m/>
    <m/>
    <m/>
    <m/>
    <m/>
    <s v="x"/>
    <m/>
    <m/>
    <m/>
    <m/>
    <m/>
    <s v="x"/>
    <m/>
    <m/>
    <m/>
    <m/>
    <m/>
    <s v="x"/>
    <m/>
    <m/>
    <m/>
    <m/>
    <m/>
    <s v="x"/>
    <m/>
    <m/>
    <m/>
    <m/>
    <m/>
    <s v="x"/>
    <m/>
    <m/>
    <m/>
    <m/>
    <m/>
    <n v="5"/>
    <m/>
    <n v="1"/>
    <n v="1"/>
    <x v="123"/>
    <n v="1"/>
    <n v="5"/>
    <n v="0"/>
    <m/>
    <n v="45"/>
    <s v="Sue"/>
    <m/>
    <m/>
    <x v="1"/>
    <m/>
    <x v="38"/>
    <x v="83"/>
    <s v="South Jandakot Environmental Management Plan "/>
    <s v="Metro Drainage"/>
    <n v="300.3"/>
  </r>
  <r>
    <x v="0"/>
    <m/>
    <m/>
    <m/>
    <m/>
    <m/>
    <m/>
    <m/>
    <m/>
    <m/>
    <m/>
    <m/>
    <m/>
    <m/>
    <m/>
    <m/>
    <m/>
    <m/>
    <m/>
    <m/>
    <m/>
    <m/>
    <m/>
    <m/>
    <m/>
    <m/>
    <m/>
    <m/>
    <m/>
    <m/>
    <m/>
    <m/>
    <m/>
    <m/>
    <m/>
    <m/>
    <m/>
    <m/>
    <m/>
    <m/>
    <m/>
    <m/>
    <m/>
    <m/>
    <m/>
    <m/>
    <m/>
    <m/>
    <m/>
    <m/>
    <m/>
    <m/>
    <m/>
    <m/>
    <m/>
    <m/>
    <m/>
    <m/>
    <m/>
    <m/>
    <m/>
    <m/>
    <m/>
    <m/>
    <m/>
    <m/>
    <m/>
    <m/>
    <m/>
    <m/>
    <m/>
    <m/>
    <m/>
    <m/>
    <m/>
    <m/>
    <m/>
    <m/>
    <m/>
    <m/>
    <m/>
    <m/>
    <m/>
    <m/>
    <m/>
    <m/>
    <m/>
    <m/>
    <m/>
    <m/>
    <m/>
    <m/>
    <m/>
    <m/>
    <m/>
    <m/>
    <m/>
    <m/>
    <m/>
    <m/>
    <m/>
    <m/>
    <m/>
    <m/>
    <m/>
    <m/>
    <m/>
    <m/>
    <m/>
    <m/>
    <m/>
    <m/>
    <m/>
    <m/>
    <m/>
    <m/>
    <m/>
    <m/>
    <m/>
    <n v="5"/>
    <m/>
    <n v="5"/>
    <n v="5"/>
    <x v="15"/>
    <n v="1"/>
    <n v="1"/>
    <n v="0"/>
    <m/>
    <n v="0"/>
    <s v="Sue"/>
    <s v="3 yearly"/>
    <m/>
    <x v="1"/>
    <m/>
    <x v="38"/>
    <x v="83"/>
    <s v="South Jandakot Environmental Management Plan "/>
    <s v="Metro Drainage"/>
    <n v="300.3"/>
  </r>
  <r>
    <x v="0"/>
    <m/>
    <m/>
    <m/>
    <m/>
    <s v="x"/>
    <m/>
    <m/>
    <m/>
    <m/>
    <m/>
    <m/>
    <m/>
    <m/>
    <m/>
    <m/>
    <m/>
    <m/>
    <m/>
    <m/>
    <m/>
    <m/>
    <m/>
    <m/>
    <m/>
    <m/>
    <m/>
    <m/>
    <m/>
    <m/>
    <m/>
    <m/>
    <m/>
    <m/>
    <m/>
    <m/>
    <m/>
    <m/>
    <m/>
    <m/>
    <m/>
    <m/>
    <m/>
    <m/>
    <m/>
    <m/>
    <m/>
    <m/>
    <m/>
    <m/>
    <m/>
    <m/>
    <m/>
    <m/>
    <m/>
    <m/>
    <m/>
    <m/>
    <m/>
    <m/>
    <m/>
    <m/>
    <m/>
    <m/>
    <m/>
    <m/>
    <m/>
    <m/>
    <m/>
    <m/>
    <m/>
    <m/>
    <m/>
    <m/>
    <m/>
    <m/>
    <m/>
    <m/>
    <m/>
    <m/>
    <m/>
    <m/>
    <m/>
    <m/>
    <m/>
    <m/>
    <m/>
    <m/>
    <m/>
    <m/>
    <m/>
    <m/>
    <m/>
    <m/>
    <m/>
    <m/>
    <m/>
    <m/>
    <m/>
    <m/>
    <m/>
    <m/>
    <m/>
    <m/>
    <m/>
    <m/>
    <m/>
    <m/>
    <m/>
    <m/>
    <m/>
    <m/>
    <m/>
    <m/>
    <m/>
    <m/>
    <m/>
    <m/>
    <m/>
    <n v="4.5"/>
    <m/>
    <n v="1.5"/>
    <n v="1.5"/>
    <x v="138"/>
    <n v="1"/>
    <n v="3"/>
    <n v="0"/>
    <s v="May/ Nov"/>
    <n v="0"/>
    <s v="Sue"/>
    <s v="6 Monthly"/>
    <m/>
    <x v="1"/>
    <m/>
    <x v="38"/>
    <x v="83"/>
    <s v="South Jandakot Environmental Management Plan "/>
    <s v="Metro Drainage"/>
    <n v="300.3"/>
  </r>
  <r>
    <x v="0"/>
    <m/>
    <m/>
    <m/>
    <m/>
    <m/>
    <s v="x"/>
    <m/>
    <m/>
    <m/>
    <m/>
    <m/>
    <s v="x"/>
    <m/>
    <m/>
    <m/>
    <m/>
    <m/>
    <s v="x"/>
    <m/>
    <m/>
    <m/>
    <m/>
    <m/>
    <s v="x"/>
    <m/>
    <m/>
    <m/>
    <m/>
    <m/>
    <s v="x"/>
    <m/>
    <m/>
    <m/>
    <m/>
    <m/>
    <s v="x"/>
    <m/>
    <m/>
    <m/>
    <m/>
    <m/>
    <s v="x"/>
    <m/>
    <m/>
    <m/>
    <m/>
    <m/>
    <s v="x"/>
    <m/>
    <m/>
    <m/>
    <m/>
    <m/>
    <s v="x"/>
    <m/>
    <m/>
    <m/>
    <m/>
    <m/>
    <s v="x"/>
    <m/>
    <m/>
    <m/>
    <m/>
    <m/>
    <s v="x"/>
    <m/>
    <m/>
    <m/>
    <m/>
    <m/>
    <s v="x"/>
    <m/>
    <m/>
    <m/>
    <m/>
    <m/>
    <s v="x"/>
    <m/>
    <m/>
    <m/>
    <m/>
    <m/>
    <s v="x"/>
    <m/>
    <m/>
    <m/>
    <m/>
    <m/>
    <s v="x"/>
    <m/>
    <m/>
    <m/>
    <m/>
    <m/>
    <s v="x"/>
    <m/>
    <m/>
    <m/>
    <m/>
    <m/>
    <s v="x"/>
    <m/>
    <m/>
    <m/>
    <m/>
    <m/>
    <s v="x"/>
    <m/>
    <m/>
    <m/>
    <m/>
    <m/>
    <s v="x"/>
    <m/>
    <m/>
    <m/>
    <m/>
    <n v="2"/>
    <m/>
    <n v="2"/>
    <n v="2"/>
    <x v="139"/>
    <n v="1"/>
    <n v="1"/>
    <n v="0"/>
    <m/>
    <n v="18"/>
    <s v="Sue"/>
    <m/>
    <m/>
    <x v="4"/>
    <m/>
    <x v="38"/>
    <x v="83"/>
    <s v="South Jandakot Environmental Management Plan "/>
    <s v="Metro Drainage"/>
    <n v="300.3"/>
  </r>
  <r>
    <x v="1"/>
    <s v=""/>
    <s v=""/>
    <s v=""/>
    <s v=""/>
    <s v=""/>
    <s v=""/>
    <s v=""/>
    <s v=""/>
    <s v=""/>
    <s v=""/>
    <s v=""/>
    <s v="Trip Prep--Sample run--Grab Sample_x000a_(flag only)"/>
    <s v="Trip Prep--Sample run--Grab Sample_x000a_(flag only)"/>
    <s v="Trip Prep--Sample run--Grab Sample_x000a_(flag only)"/>
    <s v="Trip Prep--Sample run--Grab Sample_x000a_(flag only)"/>
    <s v="Trip Prep--Sample run--Grab Sample_x000a_(flag only)"/>
    <s v="Trip Prep--Sample run--Grab Sample_x000a_(flag only)"/>
    <s v="Trip Prep--Sample run--Grab Sample_x000a_(flag only)"/>
    <s v="Trip Prep--Sample run--Grab Sample_x000a_(flag only)"/>
    <s v="Trip Prep--Sample run--Grab Sample_x000a_(flag only)"/>
    <s v=""/>
    <s v=""/>
    <s v=""/>
    <s v=""/>
    <s v=""/>
    <s v=""/>
    <s v=""/>
    <s v=""/>
    <s v=""/>
    <s v=""/>
    <s v=""/>
    <s v=""/>
    <s v=""/>
    <s v=""/>
    <s v=""/>
    <s v=""/>
    <s v=""/>
    <s v=""/>
    <s v=""/>
    <s v=""/>
    <s v=""/>
    <s v=""/>
    <s v=""/>
    <s v=""/>
    <s v=""/>
    <s v=""/>
    <s v=""/>
    <s v=""/>
    <s v=""/>
    <s v=""/>
    <s v=""/>
    <s v=""/>
    <s v=""/>
    <s v=""/>
    <s v=""/>
    <s v=""/>
    <s v=""/>
    <s v=""/>
    <s v=""/>
    <s v=""/>
    <s v=""/>
    <s v=""/>
    <s v=""/>
    <s v=""/>
    <s v=""/>
    <s v=""/>
    <s v=""/>
    <s v=""/>
    <s v=""/>
    <s v="Trip Prep--Sample run--Grab Sample_x000a_(flag only)"/>
    <s v="Trip Prep--Sample run--Grab Sample_x000a_(flag only)"/>
    <s v="Trip Prep--Sample run--Grab Sample_x000a_(flag only)"/>
    <s v="Trip Prep--Sample run--Grab Sample_x000a_(flag only)"/>
    <s v="Trip Prep--Sample run--Grab Sample_x000a_(flag only)"/>
    <s v="Trip Prep--Sample run--Grab Sample_x000a_(flag only)"/>
    <s v="Trip Prep--Sample run--Grab Sample_x000a_(flag only)"/>
    <s v="Trip Prep--Sample run--Grab Sample_x000a_(flag only)"/>
    <s v="Trip Prep--Sample run--Grab Sample_x000a_(flag only)"/>
    <s v=""/>
    <s v=""/>
    <s v=""/>
    <s v=""/>
    <s v=""/>
    <s v=""/>
    <s v=""/>
    <s v=""/>
    <s v=""/>
    <s v=""/>
    <s v=""/>
    <s v=""/>
    <s v=""/>
    <s v=""/>
    <s v=""/>
    <s v=""/>
    <s v=""/>
    <s v=""/>
    <s v=""/>
    <s v=""/>
    <s v=""/>
    <s v=""/>
    <s v=""/>
    <s v=""/>
    <s v=""/>
    <s v=""/>
    <s v=""/>
    <s v=""/>
    <s v=""/>
    <s v=""/>
    <s v=""/>
    <s v=""/>
    <s v=""/>
    <s v=""/>
    <s v=""/>
    <s v=""/>
    <s v=""/>
    <s v=""/>
    <s v=""/>
    <m/>
    <m/>
    <m/>
    <m/>
    <m/>
    <x v="0"/>
    <m/>
    <m/>
    <n v="0"/>
    <s v="Daily"/>
    <n v="166.5"/>
    <s v="Sue"/>
    <s v="SLA"/>
    <s v="Yes"/>
    <x v="1"/>
    <s v="Yangebup Lake PS_x000a_scheduled when pump is running (usually around Sept - Oct)"/>
    <x v="38"/>
    <x v="84"/>
    <s v="South Jandakot Environmental Management Plan "/>
    <s v="Metro Drainage"/>
    <n v="300.39999999999998"/>
  </r>
  <r>
    <x v="0"/>
    <m/>
    <m/>
    <m/>
    <m/>
    <m/>
    <m/>
    <m/>
    <m/>
    <m/>
    <m/>
    <m/>
    <s v="x"/>
    <s v="x"/>
    <s v="x"/>
    <s v="x"/>
    <s v="x"/>
    <s v="x"/>
    <s v="x"/>
    <s v="x"/>
    <s v="x"/>
    <m/>
    <m/>
    <m/>
    <m/>
    <m/>
    <m/>
    <m/>
    <m/>
    <m/>
    <m/>
    <m/>
    <m/>
    <m/>
    <m/>
    <m/>
    <m/>
    <m/>
    <m/>
    <m/>
    <m/>
    <m/>
    <m/>
    <m/>
    <m/>
    <m/>
    <m/>
    <m/>
    <m/>
    <m/>
    <m/>
    <m/>
    <m/>
    <m/>
    <m/>
    <m/>
    <m/>
    <m/>
    <m/>
    <m/>
    <m/>
    <m/>
    <m/>
    <m/>
    <m/>
    <m/>
    <m/>
    <m/>
    <m/>
    <m/>
    <s v="x"/>
    <s v="x"/>
    <s v="x"/>
    <s v="x"/>
    <s v="x"/>
    <s v="x"/>
    <s v="x"/>
    <s v="x"/>
    <s v="x"/>
    <m/>
    <m/>
    <m/>
    <m/>
    <m/>
    <m/>
    <m/>
    <m/>
    <m/>
    <m/>
    <m/>
    <m/>
    <m/>
    <m/>
    <m/>
    <m/>
    <m/>
    <m/>
    <m/>
    <m/>
    <m/>
    <m/>
    <m/>
    <m/>
    <m/>
    <m/>
    <m/>
    <m/>
    <m/>
    <m/>
    <m/>
    <m/>
    <m/>
    <m/>
    <m/>
    <m/>
    <m/>
    <m/>
    <m/>
    <m/>
    <n v="1"/>
    <m/>
    <n v="1"/>
    <n v="1"/>
    <x v="10"/>
    <n v="1"/>
    <n v="1"/>
    <n v="0"/>
    <m/>
    <n v="9"/>
    <s v="Sue"/>
    <s v="Weekly"/>
    <m/>
    <x v="1"/>
    <m/>
    <x v="38"/>
    <x v="84"/>
    <s v="South Jandakot Environmental Management Plan "/>
    <s v="Metro Drainage"/>
    <n v="300.39999999999998"/>
  </r>
  <r>
    <x v="0"/>
    <m/>
    <m/>
    <m/>
    <m/>
    <m/>
    <m/>
    <m/>
    <m/>
    <m/>
    <m/>
    <m/>
    <s v="x"/>
    <s v="x"/>
    <s v="x"/>
    <s v="x"/>
    <s v="x"/>
    <s v="x"/>
    <s v="x"/>
    <s v="x"/>
    <s v="x"/>
    <m/>
    <m/>
    <m/>
    <m/>
    <m/>
    <m/>
    <m/>
    <m/>
    <m/>
    <m/>
    <m/>
    <m/>
    <m/>
    <m/>
    <m/>
    <m/>
    <m/>
    <m/>
    <m/>
    <m/>
    <m/>
    <m/>
    <m/>
    <m/>
    <m/>
    <m/>
    <m/>
    <m/>
    <m/>
    <m/>
    <m/>
    <m/>
    <m/>
    <m/>
    <m/>
    <m/>
    <m/>
    <m/>
    <m/>
    <m/>
    <m/>
    <m/>
    <m/>
    <m/>
    <m/>
    <m/>
    <m/>
    <m/>
    <m/>
    <s v="x"/>
    <s v="x"/>
    <s v="x"/>
    <s v="x"/>
    <s v="x"/>
    <s v="x"/>
    <s v="x"/>
    <s v="x"/>
    <s v="x"/>
    <m/>
    <m/>
    <m/>
    <m/>
    <m/>
    <m/>
    <m/>
    <m/>
    <m/>
    <m/>
    <m/>
    <m/>
    <m/>
    <m/>
    <m/>
    <m/>
    <m/>
    <m/>
    <m/>
    <m/>
    <m/>
    <m/>
    <m/>
    <m/>
    <m/>
    <m/>
    <m/>
    <m/>
    <m/>
    <m/>
    <m/>
    <m/>
    <m/>
    <m/>
    <m/>
    <m/>
    <m/>
    <m/>
    <m/>
    <m/>
    <n v="17.5"/>
    <m/>
    <n v="17.5"/>
    <n v="17.5"/>
    <x v="136"/>
    <n v="1"/>
    <n v="1"/>
    <n v="0"/>
    <m/>
    <n v="157.5"/>
    <s v="Sue"/>
    <s v="Daily"/>
    <m/>
    <x v="1"/>
    <m/>
    <x v="38"/>
    <x v="84"/>
    <s v="South Jandakot Environmental Management Plan "/>
    <s v="Metro Drainage"/>
    <n v="300.39999999999998"/>
  </r>
  <r>
    <x v="0"/>
    <m/>
    <m/>
    <m/>
    <m/>
    <m/>
    <m/>
    <m/>
    <m/>
    <m/>
    <m/>
    <m/>
    <s v="x"/>
    <s v="x"/>
    <s v="x"/>
    <s v="x"/>
    <s v="x"/>
    <s v="x"/>
    <s v="x"/>
    <s v="x"/>
    <s v="x"/>
    <m/>
    <m/>
    <m/>
    <m/>
    <m/>
    <m/>
    <m/>
    <m/>
    <m/>
    <m/>
    <m/>
    <m/>
    <m/>
    <m/>
    <m/>
    <m/>
    <m/>
    <m/>
    <m/>
    <m/>
    <m/>
    <m/>
    <m/>
    <m/>
    <m/>
    <m/>
    <m/>
    <m/>
    <m/>
    <m/>
    <m/>
    <m/>
    <m/>
    <m/>
    <m/>
    <m/>
    <m/>
    <m/>
    <m/>
    <m/>
    <m/>
    <m/>
    <m/>
    <m/>
    <m/>
    <m/>
    <m/>
    <m/>
    <m/>
    <s v="x"/>
    <s v="x"/>
    <s v="x"/>
    <s v="x"/>
    <s v="x"/>
    <s v="x"/>
    <s v="x"/>
    <s v="x"/>
    <s v="x"/>
    <m/>
    <m/>
    <m/>
    <m/>
    <m/>
    <m/>
    <m/>
    <m/>
    <m/>
    <m/>
    <m/>
    <m/>
    <m/>
    <m/>
    <m/>
    <m/>
    <m/>
    <m/>
    <m/>
    <m/>
    <m/>
    <m/>
    <m/>
    <m/>
    <m/>
    <m/>
    <m/>
    <m/>
    <m/>
    <m/>
    <m/>
    <m/>
    <m/>
    <m/>
    <m/>
    <m/>
    <m/>
    <m/>
    <m/>
    <m/>
    <n v="0"/>
    <m/>
    <m/>
    <m/>
    <x v="137"/>
    <m/>
    <m/>
    <n v="0"/>
    <s v="when pump is running"/>
    <n v="0"/>
    <s v="Sue"/>
    <s v="As per project"/>
    <m/>
    <x v="1"/>
    <m/>
    <x v="38"/>
    <x v="84"/>
    <s v="South Jandakot Environmental Management Plan "/>
    <s v="Metro Drainage"/>
    <n v="300.39999999999998"/>
  </r>
  <r>
    <x v="1"/>
    <s v=""/>
    <s v=""/>
    <s v=""/>
    <s v=""/>
    <s v=""/>
    <s v=""/>
    <s v=""/>
    <s v=""/>
    <s v=""/>
    <s v=""/>
    <s v=""/>
    <s v=""/>
    <s v=""/>
    <s v="RSV (total hours)--Bore Sample_x000a_(flag only)"/>
    <s v=""/>
    <s v=""/>
    <s v="Data Reporting"/>
    <s v=""/>
    <s v=""/>
    <s v=""/>
    <s v=""/>
    <s v=""/>
    <s v="RSV (total hours)--Bore Sample_x000a_(flag only)"/>
    <s v=""/>
    <s v=""/>
    <s v="Data Reporting"/>
    <s v=""/>
    <s v=""/>
    <s v=""/>
    <s v=""/>
    <s v=""/>
    <s v=""/>
    <s v=""/>
    <s v=""/>
    <s v=""/>
    <s v=""/>
    <s v=""/>
    <s v=""/>
    <s v=""/>
    <s v="RSV (total hours)--Bore Sample_x000a_(flag only)"/>
    <s v=""/>
    <s v=""/>
    <s v="Data Reporting"/>
    <s v=""/>
    <s v=""/>
    <s v=""/>
    <s v=""/>
    <s v=""/>
    <s v="RSV (total hours)--Bore Sample_x000a_(flag only)"/>
    <s v=""/>
    <s v=""/>
    <s v="Data Reporting"/>
    <s v=""/>
    <s v=""/>
    <s v=""/>
    <s v=""/>
    <s v=""/>
    <s v=""/>
    <s v=""/>
    <s v=""/>
    <s v=""/>
    <s v=""/>
    <s v=""/>
    <s v=""/>
    <s v=""/>
    <s v="RSV (total hours)--Bore Sample_x000a_(flag only)"/>
    <s v=""/>
    <s v=""/>
    <s v="Data Reporting"/>
    <s v=""/>
    <s v=""/>
    <s v=""/>
    <s v=""/>
    <s v=""/>
    <s v="RSV (total hours)--Bore Sample_x000a_(flag only)"/>
    <s v=""/>
    <s v=""/>
    <s v="Data Reporting"/>
    <s v=""/>
    <s v=""/>
    <s v=""/>
    <s v=""/>
    <s v=""/>
    <s v=""/>
    <s v=""/>
    <s v=""/>
    <s v=""/>
    <s v=""/>
    <s v=""/>
    <s v=""/>
    <s v=""/>
    <s v="RSV (total hours)--Bore Sample_x000a_(flag only)"/>
    <s v=""/>
    <s v=""/>
    <s v="Data Reporting"/>
    <s v=""/>
    <s v=""/>
    <s v=""/>
    <s v=""/>
    <s v=""/>
    <s v="RSV (total hours)--Bore Sample_x000a_(flag only)"/>
    <s v=""/>
    <s v=""/>
    <s v="Data Reporting"/>
    <s v=""/>
    <s v=""/>
    <s v=""/>
    <s v=""/>
    <s v=""/>
    <s v=""/>
    <s v=""/>
    <s v=""/>
    <s v=""/>
    <s v=""/>
    <s v=""/>
    <s v=""/>
    <s v=""/>
    <m/>
    <m/>
    <m/>
    <m/>
    <m/>
    <x v="0"/>
    <m/>
    <m/>
    <n v="0"/>
    <s v="Feb, April_x000a_Aug, October"/>
    <n v="32"/>
    <s v="Sue"/>
    <s v="SLA"/>
    <s v="Yes"/>
    <x v="1"/>
    <s v="7 Monitoring Bores"/>
    <x v="39"/>
    <x v="85"/>
    <s v="South Jandakot Environmental Management Plan "/>
    <s v="Metro Drainage"/>
    <n v="300.5"/>
  </r>
  <r>
    <x v="0"/>
    <m/>
    <m/>
    <m/>
    <m/>
    <m/>
    <m/>
    <m/>
    <m/>
    <m/>
    <m/>
    <m/>
    <m/>
    <m/>
    <m/>
    <m/>
    <m/>
    <m/>
    <m/>
    <m/>
    <m/>
    <m/>
    <m/>
    <m/>
    <m/>
    <m/>
    <m/>
    <m/>
    <m/>
    <m/>
    <m/>
    <m/>
    <m/>
    <m/>
    <m/>
    <m/>
    <m/>
    <m/>
    <m/>
    <m/>
    <m/>
    <m/>
    <m/>
    <m/>
    <m/>
    <m/>
    <m/>
    <m/>
    <m/>
    <m/>
    <m/>
    <m/>
    <m/>
    <m/>
    <m/>
    <m/>
    <m/>
    <m/>
    <m/>
    <m/>
    <m/>
    <m/>
    <m/>
    <m/>
    <m/>
    <m/>
    <m/>
    <m/>
    <m/>
    <m/>
    <m/>
    <m/>
    <m/>
    <m/>
    <m/>
    <m/>
    <m/>
    <m/>
    <m/>
    <m/>
    <m/>
    <m/>
    <m/>
    <m/>
    <m/>
    <m/>
    <m/>
    <m/>
    <m/>
    <m/>
    <m/>
    <m/>
    <m/>
    <m/>
    <m/>
    <m/>
    <m/>
    <m/>
    <m/>
    <m/>
    <m/>
    <m/>
    <m/>
    <m/>
    <m/>
    <m/>
    <m/>
    <m/>
    <m/>
    <m/>
    <m/>
    <m/>
    <m/>
    <m/>
    <m/>
    <m/>
    <m/>
    <m/>
    <m/>
    <n v="1"/>
    <m/>
    <n v="1"/>
    <n v="1"/>
    <x v="10"/>
    <n v="1"/>
    <n v="1"/>
    <n v="0"/>
    <s v="Feb, April_x000a_Aug, October"/>
    <n v="0"/>
    <s v="Sue"/>
    <s v="Quarterly"/>
    <m/>
    <x v="1"/>
    <m/>
    <x v="39"/>
    <x v="85"/>
    <s v="South Jandakot Environmental Management Plan "/>
    <s v="Metro Drainage"/>
    <n v="300.5"/>
  </r>
  <r>
    <x v="0"/>
    <m/>
    <m/>
    <m/>
    <m/>
    <m/>
    <m/>
    <m/>
    <m/>
    <m/>
    <m/>
    <m/>
    <m/>
    <m/>
    <s v="x"/>
    <m/>
    <m/>
    <m/>
    <m/>
    <m/>
    <m/>
    <m/>
    <m/>
    <s v="x"/>
    <m/>
    <m/>
    <m/>
    <m/>
    <m/>
    <m/>
    <m/>
    <m/>
    <m/>
    <m/>
    <m/>
    <m/>
    <m/>
    <m/>
    <m/>
    <m/>
    <s v="x"/>
    <m/>
    <m/>
    <m/>
    <m/>
    <m/>
    <m/>
    <m/>
    <m/>
    <s v="x"/>
    <m/>
    <m/>
    <m/>
    <m/>
    <m/>
    <m/>
    <m/>
    <m/>
    <m/>
    <m/>
    <m/>
    <m/>
    <m/>
    <m/>
    <m/>
    <m/>
    <s v="x"/>
    <m/>
    <m/>
    <m/>
    <m/>
    <m/>
    <m/>
    <m/>
    <m/>
    <s v="x"/>
    <m/>
    <m/>
    <m/>
    <m/>
    <m/>
    <m/>
    <m/>
    <m/>
    <m/>
    <m/>
    <m/>
    <m/>
    <m/>
    <m/>
    <m/>
    <m/>
    <s v="x"/>
    <m/>
    <m/>
    <m/>
    <m/>
    <m/>
    <m/>
    <m/>
    <m/>
    <s v="x"/>
    <m/>
    <m/>
    <m/>
    <m/>
    <m/>
    <m/>
    <m/>
    <m/>
    <m/>
    <m/>
    <m/>
    <m/>
    <m/>
    <m/>
    <m/>
    <m/>
    <m/>
    <n v="8"/>
    <m/>
    <n v="8"/>
    <n v="8"/>
    <x v="63"/>
    <n v="1"/>
    <n v="1"/>
    <n v="0"/>
    <s v="Feb, April_x000a_Aug, October"/>
    <n v="32"/>
    <s v="Sue"/>
    <s v="Quarterly"/>
    <m/>
    <x v="1"/>
    <m/>
    <x v="39"/>
    <x v="85"/>
    <s v="South Jandakot Environmental Management Plan "/>
    <s v="Metro Drainage"/>
    <n v="300.5"/>
  </r>
  <r>
    <x v="0"/>
    <m/>
    <m/>
    <m/>
    <m/>
    <m/>
    <m/>
    <m/>
    <m/>
    <m/>
    <m/>
    <m/>
    <m/>
    <m/>
    <s v="x"/>
    <m/>
    <m/>
    <m/>
    <m/>
    <m/>
    <m/>
    <m/>
    <m/>
    <s v="x"/>
    <m/>
    <m/>
    <m/>
    <m/>
    <m/>
    <m/>
    <m/>
    <m/>
    <m/>
    <m/>
    <m/>
    <m/>
    <m/>
    <m/>
    <m/>
    <m/>
    <s v="x"/>
    <m/>
    <m/>
    <m/>
    <m/>
    <m/>
    <m/>
    <m/>
    <m/>
    <s v="x"/>
    <m/>
    <m/>
    <m/>
    <m/>
    <m/>
    <m/>
    <m/>
    <m/>
    <m/>
    <m/>
    <m/>
    <m/>
    <m/>
    <m/>
    <m/>
    <m/>
    <s v="x"/>
    <m/>
    <m/>
    <m/>
    <m/>
    <m/>
    <m/>
    <m/>
    <m/>
    <s v="x"/>
    <m/>
    <m/>
    <m/>
    <m/>
    <m/>
    <m/>
    <m/>
    <m/>
    <m/>
    <m/>
    <m/>
    <m/>
    <m/>
    <m/>
    <m/>
    <m/>
    <s v="x"/>
    <m/>
    <m/>
    <m/>
    <m/>
    <m/>
    <m/>
    <m/>
    <m/>
    <s v="x"/>
    <m/>
    <m/>
    <m/>
    <m/>
    <m/>
    <m/>
    <m/>
    <m/>
    <m/>
    <m/>
    <m/>
    <m/>
    <m/>
    <m/>
    <m/>
    <m/>
    <m/>
    <n v="0"/>
    <m/>
    <m/>
    <m/>
    <x v="67"/>
    <m/>
    <m/>
    <n v="0"/>
    <s v="Feb, April_x000a_Aug, October"/>
    <n v="0"/>
    <s v="Sue"/>
    <s v="Quarterly"/>
    <m/>
    <x v="1"/>
    <m/>
    <x v="39"/>
    <x v="85"/>
    <s v="South Jandakot Environmental Management Plan "/>
    <s v="Metro Drainage"/>
    <n v="300.5"/>
  </r>
  <r>
    <x v="0"/>
    <m/>
    <m/>
    <m/>
    <m/>
    <m/>
    <m/>
    <m/>
    <m/>
    <m/>
    <m/>
    <m/>
    <m/>
    <m/>
    <m/>
    <m/>
    <m/>
    <s v="x"/>
    <m/>
    <m/>
    <m/>
    <m/>
    <m/>
    <m/>
    <m/>
    <m/>
    <s v="x"/>
    <m/>
    <m/>
    <m/>
    <m/>
    <m/>
    <m/>
    <m/>
    <m/>
    <m/>
    <m/>
    <m/>
    <m/>
    <m/>
    <m/>
    <m/>
    <m/>
    <s v="x"/>
    <m/>
    <m/>
    <m/>
    <m/>
    <m/>
    <m/>
    <m/>
    <m/>
    <s v="x"/>
    <m/>
    <m/>
    <m/>
    <m/>
    <m/>
    <m/>
    <m/>
    <m/>
    <m/>
    <m/>
    <m/>
    <m/>
    <m/>
    <m/>
    <m/>
    <m/>
    <s v="x"/>
    <m/>
    <m/>
    <m/>
    <m/>
    <m/>
    <m/>
    <m/>
    <m/>
    <s v="x"/>
    <m/>
    <m/>
    <m/>
    <m/>
    <m/>
    <m/>
    <m/>
    <m/>
    <m/>
    <m/>
    <m/>
    <m/>
    <m/>
    <m/>
    <m/>
    <m/>
    <s v="x"/>
    <m/>
    <m/>
    <m/>
    <m/>
    <m/>
    <m/>
    <m/>
    <m/>
    <s v="x"/>
    <m/>
    <m/>
    <m/>
    <m/>
    <m/>
    <m/>
    <m/>
    <m/>
    <m/>
    <m/>
    <m/>
    <m/>
    <m/>
    <m/>
    <n v="1"/>
    <m/>
    <n v="1"/>
    <n v="1"/>
    <x v="32"/>
    <n v="1"/>
    <n v="1"/>
    <n v="0"/>
    <m/>
    <n v="4"/>
    <s v="Sue"/>
    <m/>
    <m/>
    <x v="4"/>
    <m/>
    <x v="39"/>
    <x v="85"/>
    <s v="South Jandakot Environmental Management Plan "/>
    <s v="Metro Drainage"/>
    <n v="300.5"/>
  </r>
  <r>
    <x v="13"/>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s v="RSV (total hours)--Drainage Data validation- ongoing--Drainage Data validation- Backlog"/>
    <m/>
    <m/>
    <m/>
    <m/>
    <m/>
    <x v="0"/>
    <m/>
    <m/>
    <n v="0"/>
    <m/>
    <n v="2808"/>
    <s v="Elise"/>
    <s v="SLA"/>
    <s v="Yes"/>
    <x v="3"/>
    <s v="~125 level sites (includes 5 lakes)"/>
    <x v="40"/>
    <x v="86"/>
    <s v="Drainage Network level Monitoring"/>
    <s v="Metro Drainage"/>
    <n v="301"/>
  </r>
  <r>
    <x v="0"/>
    <m/>
    <m/>
    <m/>
    <m/>
    <m/>
    <m/>
    <m/>
    <m/>
    <m/>
    <m/>
    <m/>
    <m/>
    <m/>
    <m/>
    <m/>
    <m/>
    <m/>
    <m/>
    <m/>
    <m/>
    <m/>
    <m/>
    <m/>
    <m/>
    <m/>
    <m/>
    <m/>
    <m/>
    <m/>
    <m/>
    <m/>
    <m/>
    <m/>
    <m/>
    <m/>
    <m/>
    <m/>
    <m/>
    <m/>
    <m/>
    <m/>
    <m/>
    <m/>
    <m/>
    <m/>
    <m/>
    <m/>
    <m/>
    <m/>
    <m/>
    <m/>
    <m/>
    <m/>
    <m/>
    <m/>
    <m/>
    <m/>
    <m/>
    <m/>
    <m/>
    <m/>
    <m/>
    <m/>
    <m/>
    <m/>
    <m/>
    <m/>
    <m/>
    <m/>
    <m/>
    <m/>
    <m/>
    <m/>
    <m/>
    <m/>
    <m/>
    <m/>
    <m/>
    <m/>
    <m/>
    <m/>
    <m/>
    <m/>
    <m/>
    <m/>
    <m/>
    <m/>
    <m/>
    <m/>
    <m/>
    <m/>
    <m/>
    <m/>
    <m/>
    <m/>
    <m/>
    <m/>
    <m/>
    <m/>
    <m/>
    <m/>
    <m/>
    <m/>
    <m/>
    <m/>
    <m/>
    <m/>
    <m/>
    <m/>
    <m/>
    <m/>
    <m/>
    <m/>
    <m/>
    <m/>
    <m/>
    <m/>
    <m/>
    <n v="1"/>
    <m/>
    <n v="1"/>
    <n v="1"/>
    <x v="10"/>
    <n v="1"/>
    <n v="1"/>
    <n v="0"/>
    <m/>
    <n v="0"/>
    <s v="Elise"/>
    <m/>
    <m/>
    <x v="3"/>
    <m/>
    <x v="40"/>
    <x v="86"/>
    <s v="Drainage Network level Monitoring"/>
    <s v="Metro Drainage"/>
    <n v="301"/>
  </r>
  <r>
    <x v="3"/>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m/>
    <n v="34"/>
    <m/>
    <n v="17"/>
    <n v="8.5"/>
    <x v="63"/>
    <n v="2"/>
    <n v="2"/>
    <n v="0"/>
    <s v="Weekly"/>
    <n v="1768"/>
    <s v="Elise"/>
    <s v="As per project"/>
    <m/>
    <x v="3"/>
    <s v="Nov = 275 site/ visit"/>
    <x v="40"/>
    <x v="86"/>
    <s v="Drainage Network level Monitoring"/>
    <s v="Metro Drainage"/>
    <n v="301"/>
  </r>
  <r>
    <x v="3"/>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m/>
    <n v="8.5"/>
    <m/>
    <n v="8.5"/>
    <n v="8.5"/>
    <x v="140"/>
    <n v="1"/>
    <n v="1"/>
    <n v="0"/>
    <s v="Weekly"/>
    <n v="442"/>
    <s v="Elise"/>
    <s v="As per project"/>
    <m/>
    <x v="3"/>
    <s v="Nov = 275 site/ visit"/>
    <x v="40"/>
    <x v="86"/>
    <s v="Drainage Network level Monitoring"/>
    <s v="Metro Drainage"/>
    <n v="301"/>
  </r>
  <r>
    <x v="3"/>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s v="x"/>
    <m/>
    <n v="11.5"/>
    <m/>
    <n v="11.5"/>
    <n v="11.5"/>
    <x v="141"/>
    <n v="1"/>
    <n v="1"/>
    <n v="0"/>
    <s v="Weekly"/>
    <n v="598"/>
    <s v="Elise"/>
    <s v="As per project"/>
    <m/>
    <x v="3"/>
    <s v="Nov = 275 site/ visit"/>
    <x v="40"/>
    <x v="86"/>
    <s v="Drainage Network level Monitoring"/>
    <s v="Metro Drainage"/>
    <n v="301"/>
  </r>
  <r>
    <x v="0"/>
    <m/>
    <m/>
    <m/>
    <m/>
    <m/>
    <m/>
    <m/>
    <m/>
    <m/>
    <m/>
    <m/>
    <m/>
    <m/>
    <m/>
    <m/>
    <m/>
    <m/>
    <m/>
    <m/>
    <m/>
    <m/>
    <m/>
    <m/>
    <m/>
    <m/>
    <m/>
    <m/>
    <m/>
    <m/>
    <m/>
    <m/>
    <m/>
    <m/>
    <m/>
    <m/>
    <m/>
    <m/>
    <m/>
    <m/>
    <m/>
    <m/>
    <m/>
    <m/>
    <m/>
    <m/>
    <m/>
    <m/>
    <m/>
    <m/>
    <m/>
    <m/>
    <m/>
    <m/>
    <m/>
    <m/>
    <m/>
    <m/>
    <m/>
    <m/>
    <m/>
    <m/>
    <m/>
    <m/>
    <m/>
    <m/>
    <m/>
    <m/>
    <m/>
    <m/>
    <m/>
    <m/>
    <m/>
    <m/>
    <m/>
    <m/>
    <m/>
    <m/>
    <m/>
    <m/>
    <m/>
    <m/>
    <m/>
    <m/>
    <m/>
    <m/>
    <m/>
    <m/>
    <m/>
    <m/>
    <m/>
    <m/>
    <m/>
    <m/>
    <m/>
    <m/>
    <m/>
    <m/>
    <m/>
    <m/>
    <m/>
    <m/>
    <m/>
    <m/>
    <m/>
    <m/>
    <m/>
    <m/>
    <m/>
    <m/>
    <m/>
    <m/>
    <m/>
    <m/>
    <m/>
    <m/>
    <m/>
    <m/>
    <m/>
    <n v="1.4"/>
    <m/>
    <n v="1.4"/>
    <n v="1.4"/>
    <x v="32"/>
    <n v="1"/>
    <n v="1"/>
    <n v="0"/>
    <m/>
    <n v="0"/>
    <s v="Elise"/>
    <m/>
    <m/>
    <x v="4"/>
    <s v="Nov = 275 site/ visit"/>
    <x v="40"/>
    <x v="86"/>
    <s v="Drainage Network level Monitoring"/>
    <s v="Metro Drainage"/>
    <n v="301"/>
  </r>
  <r>
    <x v="1"/>
    <s v=""/>
    <s v=""/>
    <s v=""/>
    <s v="RSV (total hours)--Data Validation ongoing--Data Validation Backlog"/>
    <s v="RSV (total hours)--Data Validation ongoing--Data Validation Backlog"/>
    <s v="RSV (total hours)--Data Validation ongoing--Data Validation Backlog"/>
    <s v="RSV (total hours)--Data Validation ongoing--Data Validation Backlog"/>
    <s v="RSV (total hours)--Data Validation ongoing--Data Validation Backlog"/>
    <s v=""/>
    <s v=""/>
    <s v=""/>
    <s v=""/>
    <s v=""/>
    <s v=""/>
    <s v=""/>
    <s v=""/>
    <s v="RSV (total hours)--Data Validation ongoing--Data Validation Backlog"/>
    <s v="RSV (total hours)--Data Validation ongoing--Data Validation Backlog"/>
    <s v="RSV (total hours)--Data Validation ongoing--Data Validation Backlog"/>
    <s v="RSV (total hours)--Data Validation ongoing--Data Validation Backlog"/>
    <s v="RSV (total hours)--Data Validation ongoing--Data Validation Backlog"/>
    <s v=""/>
    <s v=""/>
    <s v=""/>
    <s v=""/>
    <s v=""/>
    <s v=""/>
    <s v=""/>
    <s v=""/>
    <s v="RSV (total hours)--Data Validation ongoing--Data Validation Backlog"/>
    <s v="RSV (total hours)--Data Validation ongoing--Data Validation Backlog"/>
    <s v="RSV (total hours)--Data Validation ongoing--Data Validation Backlog"/>
    <s v="RSV (total hours)--Data Validation ongoing--Data Validation Backlog"/>
    <s v="RSV (total hours)--Data Validation ongoing--Data Validation Backlog"/>
    <s v=""/>
    <s v=""/>
    <s v=""/>
    <s v=""/>
    <s v=""/>
    <s v=""/>
    <s v=""/>
    <s v=""/>
    <s v="RSV (total hours)--Data Validation ongoing--Data Validation Backlog"/>
    <s v="RSV (total hours)--Data Validation ongoing--Data Validation Backlog"/>
    <s v="RSV (total hours)--Data Validation ongoing--Data Validation Backlog"/>
    <s v="RSV (total hours)--Data Validation ongoing--Data Validation Backlog"/>
    <s v="RSV (total hours)--Data Validation ongoing--Data Validation Backlog"/>
    <s v=""/>
    <s v=""/>
    <s v=""/>
    <s v=""/>
    <s v=""/>
    <s v=""/>
    <s v=""/>
    <s v=""/>
    <s v="RSV (total hours)--Data Validation ongoing--Data Validation Backlog"/>
    <s v="RSV (total hours)--Data Validation ongoing--Data Validation Backlog"/>
    <s v="RSV (total hours)--Data Validation ongoing--Data Validation Backlog"/>
    <s v="RSV (total hours)--Data Validation ongoing--Data Validation Backlog"/>
    <s v="RSV (total hours)--Data Validation ongoing--Data Validation Backlog"/>
    <s v=""/>
    <s v=""/>
    <s v=""/>
    <s v=""/>
    <s v=""/>
    <s v=""/>
    <s v=""/>
    <s v=""/>
    <s v="RSV (total hours)--Data Validation ongoing--Data Validation Backlog"/>
    <s v="RSV (total hours)--Data Validation ongoing--Data Validation Backlog"/>
    <s v="RSV (total hours)--Data Validation ongoing--Data Validation Backlog"/>
    <s v="RSV (total hours)--Data Validation ongoing--Data Validation Backlog"/>
    <s v="RSV (total hours)--Data Validation ongoing--Data Validation Backlog"/>
    <s v=""/>
    <s v=""/>
    <s v=""/>
    <s v=""/>
    <s v=""/>
    <s v=""/>
    <s v=""/>
    <s v=""/>
    <s v="RSV (total hours)--Data Validation ongoing--Data Validation Backlog"/>
    <s v="RSV (total hours)--Data Validation ongoing--Data Validation Backlog"/>
    <s v="RSV (total hours)--Data Validation ongoing--Data Validation Backlog"/>
    <s v="RSV (total hours)--Data Validation ongoing--Data Validation Backlog"/>
    <s v="RSV (total hours)--Data Validation ongoing--Data Validation Backlog"/>
    <s v=""/>
    <s v=""/>
    <s v=""/>
    <s v=""/>
    <s v=""/>
    <s v=""/>
    <s v=""/>
    <s v=""/>
    <s v="RSV (total hours)--Data Validation ongoing--Data Validation Backlog"/>
    <s v="RSV (total hours)--Data Validation ongoing--Data Validation Backlog"/>
    <s v="RSV (total hours)--Data Validation ongoing--Data Validation Backlog"/>
    <s v="RSV (total hours)--Data Validation ongoing--Data Validation Backlog"/>
    <s v="RSV (total hours)--Data Validation ongoing--Data Validation Backlog"/>
    <s v=""/>
    <s v=""/>
    <s v=""/>
    <s v=""/>
    <s v=""/>
    <s v=""/>
    <s v=""/>
    <s v=""/>
    <s v=""/>
    <s v="RSV (total hours)--Data Validation ongoing--Data Validation Backlog"/>
    <s v="RSV (total hours)--Data Validation ongoing--Data Validation Backlog"/>
    <s v="RSV (total hours)--Data Validation ongoing--Data Validation Backlog"/>
    <s v="RSV (total hours)--Data Validation ongoing--Data Validation Backlog"/>
    <s v="RSV (total hours)--Data Validation ongoing--Data Validation Backlog"/>
    <s v=""/>
    <s v=""/>
    <s v=""/>
    <s v=""/>
    <m/>
    <m/>
    <m/>
    <m/>
    <m/>
    <x v="0"/>
    <m/>
    <m/>
    <n v="0"/>
    <m/>
    <n v="720"/>
    <s v="Hossein"/>
    <s v="SLA"/>
    <s v="Yes"/>
    <x v="1"/>
    <s v="15 sites"/>
    <x v="41"/>
    <x v="87"/>
    <s v="Drainage Network Rainfall Monitoring"/>
    <s v="Metro Drainage"/>
    <n v="302"/>
  </r>
  <r>
    <x v="0"/>
    <m/>
    <m/>
    <m/>
    <m/>
    <m/>
    <m/>
    <m/>
    <m/>
    <m/>
    <m/>
    <m/>
    <m/>
    <m/>
    <m/>
    <m/>
    <m/>
    <m/>
    <m/>
    <m/>
    <m/>
    <m/>
    <m/>
    <m/>
    <m/>
    <m/>
    <m/>
    <m/>
    <m/>
    <m/>
    <m/>
    <m/>
    <m/>
    <m/>
    <m/>
    <m/>
    <m/>
    <m/>
    <m/>
    <m/>
    <m/>
    <m/>
    <m/>
    <m/>
    <m/>
    <m/>
    <m/>
    <m/>
    <m/>
    <m/>
    <m/>
    <m/>
    <m/>
    <m/>
    <m/>
    <m/>
    <m/>
    <m/>
    <m/>
    <m/>
    <m/>
    <m/>
    <m/>
    <m/>
    <m/>
    <m/>
    <m/>
    <m/>
    <m/>
    <m/>
    <m/>
    <m/>
    <m/>
    <m/>
    <m/>
    <m/>
    <m/>
    <m/>
    <m/>
    <m/>
    <m/>
    <m/>
    <m/>
    <m/>
    <m/>
    <m/>
    <m/>
    <m/>
    <m/>
    <m/>
    <m/>
    <m/>
    <m/>
    <m/>
    <m/>
    <m/>
    <m/>
    <m/>
    <m/>
    <m/>
    <m/>
    <m/>
    <m/>
    <m/>
    <m/>
    <m/>
    <m/>
    <m/>
    <m/>
    <m/>
    <m/>
    <m/>
    <m/>
    <m/>
    <m/>
    <m/>
    <m/>
    <m/>
    <m/>
    <n v="3"/>
    <m/>
    <n v="3"/>
    <n v="3"/>
    <x v="10"/>
    <n v="1"/>
    <n v="1"/>
    <n v="0"/>
    <m/>
    <n v="0"/>
    <s v="Hossein"/>
    <m/>
    <m/>
    <x v="1"/>
    <m/>
    <x v="41"/>
    <x v="87"/>
    <s v="Drainage Network Rainfall Monitoring"/>
    <s v="Metro Drainage"/>
    <n v="302"/>
  </r>
  <r>
    <x v="0"/>
    <m/>
    <m/>
    <m/>
    <s v="x"/>
    <s v="x"/>
    <s v="x"/>
    <s v="x"/>
    <s v="x"/>
    <m/>
    <m/>
    <m/>
    <m/>
    <m/>
    <m/>
    <m/>
    <m/>
    <s v="x"/>
    <s v="x"/>
    <s v="x"/>
    <s v="x"/>
    <s v="x"/>
    <m/>
    <m/>
    <m/>
    <m/>
    <m/>
    <m/>
    <m/>
    <m/>
    <s v="x"/>
    <s v="x"/>
    <s v="x"/>
    <s v="x"/>
    <s v="x"/>
    <m/>
    <m/>
    <m/>
    <m/>
    <m/>
    <m/>
    <m/>
    <m/>
    <s v="x"/>
    <s v="x"/>
    <s v="x"/>
    <s v="x"/>
    <s v="x"/>
    <m/>
    <m/>
    <m/>
    <m/>
    <m/>
    <m/>
    <m/>
    <m/>
    <s v="x"/>
    <s v="x"/>
    <s v="x"/>
    <s v="x"/>
    <s v="x"/>
    <m/>
    <m/>
    <m/>
    <m/>
    <m/>
    <m/>
    <m/>
    <m/>
    <s v="x"/>
    <s v="x"/>
    <s v="x"/>
    <s v="x"/>
    <s v="x"/>
    <m/>
    <m/>
    <m/>
    <m/>
    <m/>
    <m/>
    <m/>
    <m/>
    <s v="x"/>
    <s v="x"/>
    <s v="x"/>
    <s v="x"/>
    <s v="x"/>
    <m/>
    <m/>
    <m/>
    <m/>
    <m/>
    <m/>
    <m/>
    <m/>
    <s v="x"/>
    <s v="x"/>
    <s v="x"/>
    <s v="x"/>
    <s v="x"/>
    <m/>
    <m/>
    <m/>
    <m/>
    <m/>
    <m/>
    <m/>
    <m/>
    <m/>
    <s v="x"/>
    <s v="x"/>
    <s v="x"/>
    <s v="x"/>
    <s v="x"/>
    <m/>
    <m/>
    <m/>
    <m/>
    <m/>
    <n v="9"/>
    <m/>
    <n v="3"/>
    <n v="3"/>
    <x v="63"/>
    <n v="1"/>
    <n v="3"/>
    <n v="0"/>
    <s v="June, Sept, Dec, Mar"/>
    <n v="180"/>
    <s v="Hossein"/>
    <s v="Quarterly"/>
    <m/>
    <x v="1"/>
    <s v=" 15pluvio sites"/>
    <x v="41"/>
    <x v="87"/>
    <s v="Drainage Network Rainfall Monitoring"/>
    <s v="Metro Drainage"/>
    <n v="302"/>
  </r>
  <r>
    <x v="0"/>
    <m/>
    <m/>
    <m/>
    <s v="x"/>
    <s v="x"/>
    <s v="x"/>
    <s v="x"/>
    <s v="x"/>
    <m/>
    <m/>
    <m/>
    <m/>
    <m/>
    <m/>
    <m/>
    <m/>
    <s v="x"/>
    <s v="x"/>
    <s v="x"/>
    <s v="x"/>
    <s v="x"/>
    <m/>
    <m/>
    <m/>
    <m/>
    <m/>
    <m/>
    <m/>
    <m/>
    <s v="x"/>
    <s v="x"/>
    <s v="x"/>
    <s v="x"/>
    <s v="x"/>
    <m/>
    <m/>
    <m/>
    <m/>
    <m/>
    <m/>
    <m/>
    <m/>
    <s v="x"/>
    <s v="x"/>
    <s v="x"/>
    <s v="x"/>
    <s v="x"/>
    <m/>
    <m/>
    <m/>
    <m/>
    <m/>
    <m/>
    <m/>
    <m/>
    <s v="x"/>
    <s v="x"/>
    <s v="x"/>
    <s v="x"/>
    <s v="x"/>
    <m/>
    <m/>
    <m/>
    <m/>
    <m/>
    <m/>
    <m/>
    <m/>
    <s v="x"/>
    <s v="x"/>
    <s v="x"/>
    <s v="x"/>
    <s v="x"/>
    <m/>
    <m/>
    <m/>
    <m/>
    <m/>
    <m/>
    <m/>
    <m/>
    <s v="x"/>
    <s v="x"/>
    <s v="x"/>
    <s v="x"/>
    <s v="x"/>
    <m/>
    <m/>
    <m/>
    <m/>
    <m/>
    <m/>
    <m/>
    <m/>
    <s v="x"/>
    <s v="x"/>
    <s v="x"/>
    <s v="x"/>
    <s v="x"/>
    <m/>
    <m/>
    <m/>
    <m/>
    <m/>
    <m/>
    <m/>
    <m/>
    <m/>
    <s v="x"/>
    <s v="x"/>
    <s v="x"/>
    <s v="x"/>
    <s v="x"/>
    <m/>
    <m/>
    <m/>
    <m/>
    <m/>
    <n v="3"/>
    <m/>
    <n v="1"/>
    <n v="1"/>
    <x v="142"/>
    <n v="1"/>
    <n v="3"/>
    <n v="0"/>
    <s v="June, Sept, Dec, Mar"/>
    <n v="60"/>
    <s v="Hossein"/>
    <s v="Quarterly"/>
    <m/>
    <x v="1"/>
    <s v=" 15pluvio sites"/>
    <x v="41"/>
    <x v="87"/>
    <s v="Drainage Network Rainfall Monitoring"/>
    <s v="Metro Drainage"/>
    <n v="302"/>
  </r>
  <r>
    <x v="0"/>
    <m/>
    <m/>
    <m/>
    <s v="x"/>
    <s v="x"/>
    <s v="x"/>
    <s v="x"/>
    <s v="x"/>
    <m/>
    <m/>
    <m/>
    <m/>
    <m/>
    <m/>
    <m/>
    <m/>
    <s v="x"/>
    <s v="x"/>
    <s v="x"/>
    <s v="x"/>
    <s v="x"/>
    <m/>
    <m/>
    <m/>
    <m/>
    <m/>
    <m/>
    <m/>
    <m/>
    <s v="x"/>
    <s v="x"/>
    <s v="x"/>
    <s v="x"/>
    <s v="x"/>
    <m/>
    <m/>
    <m/>
    <m/>
    <m/>
    <m/>
    <m/>
    <m/>
    <s v="x"/>
    <s v="x"/>
    <s v="x"/>
    <s v="x"/>
    <s v="x"/>
    <m/>
    <m/>
    <m/>
    <m/>
    <m/>
    <m/>
    <m/>
    <m/>
    <s v="x"/>
    <s v="x"/>
    <s v="x"/>
    <s v="x"/>
    <s v="x"/>
    <m/>
    <m/>
    <m/>
    <m/>
    <m/>
    <m/>
    <m/>
    <m/>
    <s v="x"/>
    <s v="x"/>
    <s v="x"/>
    <s v="x"/>
    <s v="x"/>
    <m/>
    <m/>
    <m/>
    <m/>
    <m/>
    <m/>
    <m/>
    <m/>
    <s v="x"/>
    <s v="x"/>
    <s v="x"/>
    <s v="x"/>
    <s v="x"/>
    <m/>
    <m/>
    <m/>
    <m/>
    <m/>
    <m/>
    <m/>
    <m/>
    <s v="x"/>
    <s v="x"/>
    <s v="x"/>
    <s v="x"/>
    <s v="x"/>
    <m/>
    <m/>
    <m/>
    <m/>
    <m/>
    <m/>
    <m/>
    <m/>
    <m/>
    <s v="x"/>
    <s v="x"/>
    <s v="x"/>
    <s v="x"/>
    <s v="x"/>
    <m/>
    <m/>
    <m/>
    <m/>
    <m/>
    <n v="24"/>
    <m/>
    <n v="8"/>
    <n v="8"/>
    <x v="143"/>
    <n v="1"/>
    <n v="3"/>
    <n v="0"/>
    <s v="June, Sept, Dec, Mar"/>
    <n v="480"/>
    <s v="Hossein"/>
    <s v="Quarterly"/>
    <m/>
    <x v="1"/>
    <s v=" 15pluvio sites"/>
    <x v="41"/>
    <x v="87"/>
    <s v="Drainage Network Rainfall Monitoring"/>
    <s v="Metro Drainage"/>
    <n v="302"/>
  </r>
  <r>
    <x v="1"/>
    <s v=""/>
    <s v=""/>
    <s v=""/>
    <s v="Trip Prep"/>
    <s v="RSV"/>
    <s v="Data Validation (Stage)"/>
    <s v=""/>
    <s v=""/>
    <s v=""/>
    <s v=""/>
    <s v=""/>
    <s v=""/>
    <s v=""/>
    <s v=""/>
    <s v=""/>
    <s v=""/>
    <s v="Trip Prep"/>
    <s v="RSV"/>
    <s v="Data Validation (Stage)"/>
    <s v=""/>
    <s v=""/>
    <s v=""/>
    <s v=""/>
    <s v=""/>
    <s v=""/>
    <s v=""/>
    <s v=""/>
    <s v=""/>
    <s v=""/>
    <s v="Trip Prep"/>
    <s v="RSV"/>
    <s v="Data Validation (Stage)"/>
    <s v=""/>
    <s v=""/>
    <s v=""/>
    <s v=""/>
    <s v=""/>
    <s v=""/>
    <s v=""/>
    <s v=""/>
    <s v=""/>
    <s v=""/>
    <s v="Trip Prep"/>
    <s v="RSV"/>
    <s v="Data Validation (Stage)"/>
    <s v=""/>
    <s v=""/>
    <s v=""/>
    <s v=""/>
    <s v=""/>
    <s v=""/>
    <s v=""/>
    <s v=""/>
    <s v=""/>
    <s v=""/>
    <s v=""/>
    <s v="Trip Prep"/>
    <s v="RSV"/>
    <s v="Data Validation (Stage)"/>
    <s v=""/>
    <s v=""/>
    <s v=""/>
    <s v=""/>
    <s v=""/>
    <s v=""/>
    <s v=""/>
    <s v=""/>
    <s v=""/>
    <s v="Trip Prep"/>
    <s v="RSV"/>
    <s v="Data Validation (Stage)"/>
    <s v=""/>
    <s v=""/>
    <s v=""/>
    <s v=""/>
    <s v=""/>
    <s v=""/>
    <s v=""/>
    <s v=""/>
    <s v=""/>
    <s v=""/>
    <s v="Trip Prep"/>
    <s v="RSV"/>
    <s v="Data Validation (Stage)"/>
    <s v=""/>
    <s v=""/>
    <s v=""/>
    <s v=""/>
    <s v=""/>
    <s v=""/>
    <s v=""/>
    <s v=""/>
    <s v=""/>
    <s v=""/>
    <s v="Trip Prep"/>
    <s v="RSV"/>
    <s v="Data Validation (Stage)"/>
    <s v=""/>
    <s v=""/>
    <s v=""/>
    <s v=""/>
    <s v=""/>
    <s v=""/>
    <s v=""/>
    <s v=""/>
    <s v=""/>
    <s v=""/>
    <s v=""/>
    <s v="Trip Prep"/>
    <s v="RSV"/>
    <s v="Data Validation (Stage)"/>
    <s v=""/>
    <s v=""/>
    <s v=""/>
    <s v=""/>
    <s v=""/>
    <s v=""/>
    <m/>
    <m/>
    <m/>
    <m/>
    <m/>
    <x v="0"/>
    <m/>
    <m/>
    <n v="0"/>
    <m/>
    <n v="20"/>
    <s v="Hossein"/>
    <s v="SLA"/>
    <s v="Yes"/>
    <x v="1"/>
    <s v="1/7 sites"/>
    <x v="42"/>
    <x v="88"/>
    <s v="Drainage Network streamflow Monitoring"/>
    <s v="Metro Drainage"/>
    <n v="303"/>
  </r>
  <r>
    <x v="0"/>
    <m/>
    <m/>
    <m/>
    <s v="x"/>
    <m/>
    <m/>
    <m/>
    <m/>
    <m/>
    <m/>
    <m/>
    <m/>
    <m/>
    <m/>
    <m/>
    <m/>
    <s v="x"/>
    <m/>
    <m/>
    <m/>
    <m/>
    <m/>
    <m/>
    <m/>
    <m/>
    <m/>
    <m/>
    <m/>
    <m/>
    <s v="x"/>
    <m/>
    <m/>
    <m/>
    <m/>
    <m/>
    <m/>
    <m/>
    <m/>
    <m/>
    <m/>
    <m/>
    <m/>
    <s v="x"/>
    <m/>
    <m/>
    <m/>
    <m/>
    <m/>
    <m/>
    <m/>
    <m/>
    <m/>
    <m/>
    <m/>
    <m/>
    <m/>
    <s v="x"/>
    <m/>
    <m/>
    <m/>
    <m/>
    <m/>
    <m/>
    <m/>
    <m/>
    <m/>
    <m/>
    <m/>
    <s v="x"/>
    <m/>
    <m/>
    <m/>
    <m/>
    <m/>
    <m/>
    <m/>
    <m/>
    <m/>
    <m/>
    <m/>
    <m/>
    <s v="x"/>
    <m/>
    <m/>
    <m/>
    <m/>
    <m/>
    <m/>
    <m/>
    <m/>
    <m/>
    <m/>
    <m/>
    <m/>
    <s v="x"/>
    <m/>
    <m/>
    <m/>
    <m/>
    <m/>
    <m/>
    <m/>
    <m/>
    <m/>
    <m/>
    <m/>
    <m/>
    <m/>
    <s v="x"/>
    <m/>
    <m/>
    <m/>
    <m/>
    <m/>
    <m/>
    <m/>
    <m/>
    <m/>
    <n v="1"/>
    <m/>
    <n v="1"/>
    <n v="1"/>
    <x v="10"/>
    <n v="1"/>
    <n v="1"/>
    <n v="0"/>
    <m/>
    <n v="4"/>
    <s v="Hossein"/>
    <m/>
    <m/>
    <x v="1"/>
    <m/>
    <x v="42"/>
    <x v="88"/>
    <s v="Drainage Network streamflow Monitoring"/>
    <s v="Metro Drainage"/>
    <n v="303"/>
  </r>
  <r>
    <x v="0"/>
    <m/>
    <m/>
    <m/>
    <m/>
    <s v="x"/>
    <m/>
    <m/>
    <m/>
    <m/>
    <m/>
    <m/>
    <m/>
    <m/>
    <m/>
    <m/>
    <m/>
    <m/>
    <s v="x"/>
    <m/>
    <m/>
    <m/>
    <m/>
    <m/>
    <m/>
    <m/>
    <m/>
    <m/>
    <m/>
    <m/>
    <m/>
    <s v="x"/>
    <m/>
    <m/>
    <m/>
    <m/>
    <m/>
    <m/>
    <m/>
    <m/>
    <m/>
    <m/>
    <m/>
    <m/>
    <s v="x"/>
    <m/>
    <m/>
    <m/>
    <m/>
    <m/>
    <m/>
    <m/>
    <m/>
    <m/>
    <m/>
    <m/>
    <m/>
    <m/>
    <s v="x"/>
    <m/>
    <m/>
    <m/>
    <m/>
    <m/>
    <m/>
    <m/>
    <m/>
    <m/>
    <m/>
    <m/>
    <s v="x"/>
    <m/>
    <m/>
    <m/>
    <m/>
    <m/>
    <m/>
    <m/>
    <m/>
    <m/>
    <m/>
    <m/>
    <m/>
    <s v="x"/>
    <m/>
    <m/>
    <m/>
    <m/>
    <m/>
    <m/>
    <m/>
    <m/>
    <m/>
    <m/>
    <m/>
    <m/>
    <s v="x"/>
    <m/>
    <m/>
    <m/>
    <m/>
    <m/>
    <m/>
    <m/>
    <m/>
    <m/>
    <m/>
    <m/>
    <m/>
    <m/>
    <s v="x"/>
    <m/>
    <m/>
    <m/>
    <m/>
    <m/>
    <m/>
    <m/>
    <m/>
    <n v="2"/>
    <m/>
    <n v="2"/>
    <n v="2"/>
    <x v="144"/>
    <n v="1"/>
    <n v="1"/>
    <n v="0"/>
    <s v="June, Sept, Dec, Mar"/>
    <n v="8"/>
    <s v="Hossein"/>
    <m/>
    <m/>
    <x v="1"/>
    <m/>
    <x v="42"/>
    <x v="88"/>
    <s v="Drainage Network streamflow Monitoring"/>
    <s v="Metro Drainage"/>
    <n v="303"/>
  </r>
  <r>
    <x v="0"/>
    <m/>
    <m/>
    <m/>
    <m/>
    <m/>
    <s v="x"/>
    <m/>
    <m/>
    <m/>
    <m/>
    <m/>
    <m/>
    <m/>
    <m/>
    <m/>
    <m/>
    <m/>
    <m/>
    <s v="x"/>
    <m/>
    <m/>
    <m/>
    <m/>
    <m/>
    <m/>
    <m/>
    <m/>
    <m/>
    <m/>
    <m/>
    <m/>
    <s v="x"/>
    <m/>
    <m/>
    <m/>
    <m/>
    <m/>
    <m/>
    <m/>
    <m/>
    <m/>
    <m/>
    <m/>
    <m/>
    <s v="x"/>
    <m/>
    <m/>
    <m/>
    <m/>
    <m/>
    <m/>
    <m/>
    <m/>
    <m/>
    <m/>
    <m/>
    <m/>
    <m/>
    <s v="x"/>
    <m/>
    <m/>
    <m/>
    <m/>
    <m/>
    <m/>
    <m/>
    <m/>
    <m/>
    <m/>
    <m/>
    <s v="x"/>
    <m/>
    <m/>
    <m/>
    <m/>
    <m/>
    <m/>
    <m/>
    <m/>
    <m/>
    <m/>
    <m/>
    <m/>
    <s v="x"/>
    <m/>
    <m/>
    <m/>
    <m/>
    <m/>
    <m/>
    <m/>
    <m/>
    <m/>
    <m/>
    <m/>
    <m/>
    <s v="x"/>
    <m/>
    <m/>
    <m/>
    <m/>
    <m/>
    <m/>
    <m/>
    <m/>
    <m/>
    <m/>
    <m/>
    <m/>
    <m/>
    <s v="x"/>
    <m/>
    <m/>
    <m/>
    <m/>
    <m/>
    <m/>
    <m/>
    <n v="2"/>
    <m/>
    <n v="2"/>
    <n v="2"/>
    <x v="123"/>
    <n v="1"/>
    <n v="1"/>
    <n v="0"/>
    <m/>
    <n v="8"/>
    <s v="Hossein"/>
    <s v="Annual"/>
    <m/>
    <x v="1"/>
    <m/>
    <x v="42"/>
    <x v="88"/>
    <s v="Drainage Network streamflow Monitoring"/>
    <s v="Metro Drainage"/>
    <n v="303"/>
  </r>
  <r>
    <x v="0"/>
    <m/>
    <m/>
    <m/>
    <m/>
    <m/>
    <m/>
    <m/>
    <m/>
    <m/>
    <m/>
    <m/>
    <m/>
    <m/>
    <m/>
    <m/>
    <m/>
    <m/>
    <m/>
    <m/>
    <m/>
    <m/>
    <m/>
    <m/>
    <m/>
    <m/>
    <m/>
    <m/>
    <m/>
    <m/>
    <m/>
    <m/>
    <m/>
    <m/>
    <m/>
    <m/>
    <m/>
    <m/>
    <m/>
    <m/>
    <m/>
    <m/>
    <m/>
    <m/>
    <m/>
    <m/>
    <m/>
    <m/>
    <m/>
    <m/>
    <m/>
    <m/>
    <m/>
    <m/>
    <m/>
    <m/>
    <m/>
    <m/>
    <m/>
    <m/>
    <m/>
    <m/>
    <m/>
    <m/>
    <m/>
    <m/>
    <m/>
    <m/>
    <m/>
    <m/>
    <m/>
    <m/>
    <m/>
    <m/>
    <m/>
    <m/>
    <m/>
    <m/>
    <m/>
    <m/>
    <m/>
    <m/>
    <m/>
    <m/>
    <m/>
    <m/>
    <m/>
    <m/>
    <m/>
    <m/>
    <m/>
    <m/>
    <m/>
    <m/>
    <m/>
    <m/>
    <m/>
    <m/>
    <m/>
    <m/>
    <m/>
    <m/>
    <m/>
    <m/>
    <m/>
    <m/>
    <m/>
    <m/>
    <m/>
    <m/>
    <m/>
    <m/>
    <m/>
    <m/>
    <m/>
    <m/>
    <m/>
    <m/>
    <m/>
    <n v="6"/>
    <m/>
    <n v="6"/>
    <n v="6"/>
    <x v="15"/>
    <n v="1"/>
    <n v="1"/>
    <n v="0"/>
    <m/>
    <n v="0"/>
    <s v="Hossein"/>
    <m/>
    <m/>
    <x v="4"/>
    <m/>
    <x v="42"/>
    <x v="88"/>
    <s v="Drainage Network streamflow Monitoring"/>
    <s v="Metro Drainage"/>
    <n v="303"/>
  </r>
  <r>
    <x v="1"/>
    <s v=""/>
    <s v=""/>
    <s v=""/>
    <s v="Trip Prep"/>
    <s v="RSV"/>
    <s v="Data Validation (Stage)"/>
    <s v=""/>
    <s v=""/>
    <s v=""/>
    <s v=""/>
    <s v=""/>
    <s v=""/>
    <s v=""/>
    <s v=""/>
    <s v=""/>
    <s v=""/>
    <s v="Trip Prep"/>
    <s v="RSV"/>
    <s v="Data Validation (Stage)"/>
    <s v=""/>
    <s v=""/>
    <s v=""/>
    <s v=""/>
    <s v=""/>
    <s v=""/>
    <s v=""/>
    <s v=""/>
    <s v=""/>
    <s v=""/>
    <s v="Trip Prep"/>
    <s v="RSV"/>
    <s v="Data Validation (Stage)"/>
    <s v=""/>
    <s v=""/>
    <s v=""/>
    <s v=""/>
    <s v=""/>
    <s v=""/>
    <s v=""/>
    <s v=""/>
    <s v=""/>
    <s v=""/>
    <s v="Trip Prep"/>
    <s v="RSV"/>
    <s v="Data Validation (Stage)"/>
    <s v=""/>
    <s v=""/>
    <s v=""/>
    <s v=""/>
    <s v=""/>
    <s v=""/>
    <s v=""/>
    <s v=""/>
    <s v=""/>
    <s v=""/>
    <s v=""/>
    <s v="Trip Prep"/>
    <s v="RSV"/>
    <s v="Data Validation (Stage)"/>
    <s v=""/>
    <s v=""/>
    <s v=""/>
    <s v=""/>
    <s v=""/>
    <s v=""/>
    <s v=""/>
    <s v=""/>
    <s v=""/>
    <s v="Trip Prep"/>
    <s v="RSV"/>
    <s v="Data Validation (Stage)"/>
    <s v=""/>
    <s v=""/>
    <s v=""/>
    <s v=""/>
    <s v=""/>
    <s v=""/>
    <s v=""/>
    <s v=""/>
    <s v=""/>
    <s v=""/>
    <s v="Trip Prep"/>
    <s v="RSV"/>
    <s v="Data Validation (Stage)"/>
    <s v=""/>
    <s v=""/>
    <s v=""/>
    <s v=""/>
    <s v=""/>
    <s v=""/>
    <s v=""/>
    <s v=""/>
    <s v=""/>
    <s v=""/>
    <s v="Trip Prep"/>
    <s v="RSV"/>
    <s v="Data Validation (Stage)"/>
    <s v=""/>
    <s v=""/>
    <s v=""/>
    <s v=""/>
    <s v=""/>
    <s v=""/>
    <s v=""/>
    <s v=""/>
    <s v=""/>
    <s v=""/>
    <s v=""/>
    <s v="Trip Prep"/>
    <s v="RSV"/>
    <s v="Data Validation (Stage)"/>
    <s v=""/>
    <s v=""/>
    <s v=""/>
    <s v=""/>
    <s v=""/>
    <s v=""/>
    <m/>
    <m/>
    <m/>
    <m/>
    <m/>
    <x v="0"/>
    <m/>
    <m/>
    <n v="0"/>
    <m/>
    <n v="20"/>
    <s v="Hossein"/>
    <s v="SLA"/>
    <s v="Yes"/>
    <x v="1"/>
    <s v="2/7 sites"/>
    <x v="42"/>
    <x v="89"/>
    <s v="Drainage Network streamflow Monitoring"/>
    <s v="Metro Drainage"/>
    <n v="303.10000000000002"/>
  </r>
  <r>
    <x v="0"/>
    <m/>
    <m/>
    <m/>
    <s v="x"/>
    <m/>
    <m/>
    <m/>
    <m/>
    <m/>
    <m/>
    <m/>
    <m/>
    <m/>
    <m/>
    <m/>
    <m/>
    <s v="x"/>
    <m/>
    <m/>
    <m/>
    <m/>
    <m/>
    <m/>
    <m/>
    <m/>
    <m/>
    <m/>
    <m/>
    <m/>
    <s v="x"/>
    <m/>
    <m/>
    <m/>
    <m/>
    <m/>
    <m/>
    <m/>
    <m/>
    <m/>
    <m/>
    <m/>
    <m/>
    <s v="x"/>
    <m/>
    <m/>
    <m/>
    <m/>
    <m/>
    <m/>
    <m/>
    <m/>
    <m/>
    <m/>
    <m/>
    <m/>
    <m/>
    <s v="x"/>
    <m/>
    <m/>
    <m/>
    <m/>
    <m/>
    <m/>
    <m/>
    <m/>
    <m/>
    <m/>
    <m/>
    <s v="x"/>
    <m/>
    <m/>
    <m/>
    <m/>
    <m/>
    <m/>
    <m/>
    <m/>
    <m/>
    <m/>
    <m/>
    <m/>
    <s v="x"/>
    <m/>
    <m/>
    <m/>
    <m/>
    <m/>
    <m/>
    <m/>
    <m/>
    <m/>
    <m/>
    <m/>
    <m/>
    <s v="x"/>
    <m/>
    <m/>
    <m/>
    <m/>
    <m/>
    <m/>
    <m/>
    <m/>
    <m/>
    <m/>
    <m/>
    <m/>
    <m/>
    <s v="x"/>
    <m/>
    <m/>
    <m/>
    <m/>
    <m/>
    <m/>
    <m/>
    <m/>
    <m/>
    <n v="1"/>
    <m/>
    <n v="1"/>
    <n v="1"/>
    <x v="10"/>
    <n v="1"/>
    <n v="1"/>
    <n v="0"/>
    <m/>
    <n v="4"/>
    <s v="Hossein"/>
    <m/>
    <m/>
    <x v="1"/>
    <m/>
    <x v="42"/>
    <x v="89"/>
    <s v="Drainage Network streamflow Monitoring"/>
    <s v="Metro Drainage"/>
    <n v="303.10000000000002"/>
  </r>
  <r>
    <x v="0"/>
    <m/>
    <m/>
    <m/>
    <m/>
    <s v="x"/>
    <m/>
    <m/>
    <m/>
    <m/>
    <m/>
    <m/>
    <m/>
    <m/>
    <m/>
    <m/>
    <m/>
    <m/>
    <s v="x"/>
    <m/>
    <m/>
    <m/>
    <m/>
    <m/>
    <m/>
    <m/>
    <m/>
    <m/>
    <m/>
    <m/>
    <m/>
    <s v="x"/>
    <m/>
    <m/>
    <m/>
    <m/>
    <m/>
    <m/>
    <m/>
    <m/>
    <m/>
    <m/>
    <m/>
    <m/>
    <s v="x"/>
    <m/>
    <m/>
    <m/>
    <m/>
    <m/>
    <m/>
    <m/>
    <m/>
    <m/>
    <m/>
    <m/>
    <m/>
    <m/>
    <s v="x"/>
    <m/>
    <m/>
    <m/>
    <m/>
    <m/>
    <m/>
    <m/>
    <m/>
    <m/>
    <m/>
    <m/>
    <s v="x"/>
    <m/>
    <m/>
    <m/>
    <m/>
    <m/>
    <m/>
    <m/>
    <m/>
    <m/>
    <m/>
    <m/>
    <m/>
    <s v="x"/>
    <m/>
    <m/>
    <m/>
    <m/>
    <m/>
    <m/>
    <m/>
    <m/>
    <m/>
    <m/>
    <m/>
    <m/>
    <s v="x"/>
    <m/>
    <m/>
    <m/>
    <m/>
    <m/>
    <m/>
    <m/>
    <m/>
    <m/>
    <m/>
    <m/>
    <m/>
    <m/>
    <s v="x"/>
    <m/>
    <m/>
    <m/>
    <m/>
    <m/>
    <m/>
    <m/>
    <m/>
    <n v="2"/>
    <m/>
    <n v="2"/>
    <n v="2"/>
    <x v="144"/>
    <n v="1"/>
    <n v="1"/>
    <n v="0"/>
    <s v="June, Sept, Dec, Mar"/>
    <n v="8"/>
    <s v="Hossein"/>
    <s v="Quarterly"/>
    <m/>
    <x v="1"/>
    <m/>
    <x v="42"/>
    <x v="89"/>
    <s v="Drainage Network streamflow Monitoring"/>
    <s v="Metro Drainage"/>
    <n v="303.10000000000002"/>
  </r>
  <r>
    <x v="0"/>
    <m/>
    <m/>
    <m/>
    <m/>
    <m/>
    <s v="x"/>
    <m/>
    <m/>
    <m/>
    <m/>
    <m/>
    <m/>
    <m/>
    <m/>
    <m/>
    <m/>
    <m/>
    <m/>
    <s v="x"/>
    <m/>
    <m/>
    <m/>
    <m/>
    <m/>
    <m/>
    <m/>
    <m/>
    <m/>
    <m/>
    <m/>
    <m/>
    <s v="x"/>
    <m/>
    <m/>
    <m/>
    <m/>
    <m/>
    <m/>
    <m/>
    <m/>
    <m/>
    <m/>
    <m/>
    <m/>
    <s v="x"/>
    <m/>
    <m/>
    <m/>
    <m/>
    <m/>
    <m/>
    <m/>
    <m/>
    <m/>
    <m/>
    <m/>
    <m/>
    <m/>
    <s v="x"/>
    <m/>
    <m/>
    <m/>
    <m/>
    <m/>
    <m/>
    <m/>
    <m/>
    <m/>
    <m/>
    <m/>
    <s v="x"/>
    <m/>
    <m/>
    <m/>
    <m/>
    <m/>
    <m/>
    <m/>
    <m/>
    <m/>
    <m/>
    <m/>
    <m/>
    <s v="x"/>
    <m/>
    <m/>
    <m/>
    <m/>
    <m/>
    <m/>
    <m/>
    <m/>
    <m/>
    <m/>
    <m/>
    <m/>
    <s v="x"/>
    <m/>
    <m/>
    <m/>
    <m/>
    <m/>
    <m/>
    <m/>
    <m/>
    <m/>
    <m/>
    <m/>
    <m/>
    <m/>
    <s v="x"/>
    <m/>
    <m/>
    <m/>
    <m/>
    <m/>
    <m/>
    <m/>
    <n v="2"/>
    <m/>
    <n v="2"/>
    <n v="2"/>
    <x v="123"/>
    <n v="1"/>
    <n v="1"/>
    <n v="0"/>
    <m/>
    <n v="8"/>
    <s v="Hossein"/>
    <s v="Annual"/>
    <m/>
    <x v="1"/>
    <m/>
    <x v="42"/>
    <x v="89"/>
    <s v="Drainage Network streamflow Monitoring"/>
    <s v="Metro Drainage"/>
    <n v="303.10000000000002"/>
  </r>
  <r>
    <x v="0"/>
    <m/>
    <m/>
    <m/>
    <m/>
    <m/>
    <m/>
    <m/>
    <m/>
    <m/>
    <m/>
    <m/>
    <m/>
    <m/>
    <m/>
    <m/>
    <m/>
    <m/>
    <m/>
    <m/>
    <m/>
    <m/>
    <m/>
    <m/>
    <m/>
    <m/>
    <m/>
    <m/>
    <m/>
    <m/>
    <m/>
    <m/>
    <m/>
    <m/>
    <m/>
    <m/>
    <m/>
    <m/>
    <m/>
    <m/>
    <m/>
    <m/>
    <m/>
    <m/>
    <m/>
    <m/>
    <m/>
    <m/>
    <m/>
    <m/>
    <m/>
    <m/>
    <m/>
    <m/>
    <m/>
    <m/>
    <m/>
    <m/>
    <m/>
    <m/>
    <m/>
    <m/>
    <m/>
    <m/>
    <m/>
    <m/>
    <m/>
    <m/>
    <m/>
    <m/>
    <m/>
    <m/>
    <m/>
    <m/>
    <m/>
    <m/>
    <m/>
    <m/>
    <m/>
    <m/>
    <m/>
    <m/>
    <m/>
    <m/>
    <m/>
    <m/>
    <m/>
    <m/>
    <m/>
    <m/>
    <m/>
    <m/>
    <m/>
    <m/>
    <m/>
    <m/>
    <m/>
    <m/>
    <m/>
    <m/>
    <m/>
    <m/>
    <m/>
    <m/>
    <m/>
    <m/>
    <m/>
    <m/>
    <m/>
    <m/>
    <m/>
    <m/>
    <m/>
    <m/>
    <m/>
    <m/>
    <m/>
    <m/>
    <m/>
    <n v="6"/>
    <m/>
    <n v="6"/>
    <n v="6"/>
    <x v="15"/>
    <n v="1"/>
    <n v="1"/>
    <n v="0"/>
    <m/>
    <n v="0"/>
    <s v="Hossein"/>
    <m/>
    <m/>
    <x v="1"/>
    <m/>
    <x v="42"/>
    <x v="89"/>
    <s v="Drainage Network streamflow Monitoring"/>
    <s v="Metro Drainage"/>
    <n v="303.10000000000002"/>
  </r>
  <r>
    <x v="1"/>
    <s v=""/>
    <s v=""/>
    <s v=""/>
    <s v="Trip Prep"/>
    <s v="RSV"/>
    <s v="Data Validation (Stage)"/>
    <s v=""/>
    <s v=""/>
    <s v=""/>
    <s v=""/>
    <s v=""/>
    <s v=""/>
    <s v=""/>
    <s v=""/>
    <s v=""/>
    <s v=""/>
    <s v="Trip Prep"/>
    <s v="RSV"/>
    <s v="Data Validation (Stage)"/>
    <s v=""/>
    <s v=""/>
    <s v=""/>
    <s v=""/>
    <s v=""/>
    <s v=""/>
    <s v=""/>
    <s v=""/>
    <s v=""/>
    <s v=""/>
    <s v="Trip Prep"/>
    <s v="RSV"/>
    <s v="Data Validation (Stage)"/>
    <s v=""/>
    <s v=""/>
    <s v=""/>
    <s v=""/>
    <s v=""/>
    <s v=""/>
    <s v=""/>
    <s v=""/>
    <s v=""/>
    <s v=""/>
    <s v="Trip Prep"/>
    <s v="RSV"/>
    <s v="Data Validation (Stage)"/>
    <s v=""/>
    <s v=""/>
    <s v=""/>
    <s v=""/>
    <s v=""/>
    <s v=""/>
    <s v=""/>
    <s v=""/>
    <s v=""/>
    <s v=""/>
    <s v=""/>
    <s v="Trip Prep"/>
    <s v="RSV"/>
    <s v="Data Validation (Stage)"/>
    <s v=""/>
    <s v=""/>
    <s v=""/>
    <s v=""/>
    <s v=""/>
    <s v=""/>
    <s v=""/>
    <s v=""/>
    <s v=""/>
    <s v="Trip Prep"/>
    <s v="RSV"/>
    <s v="Data Validation (Stage)"/>
    <s v=""/>
    <s v=""/>
    <s v=""/>
    <s v=""/>
    <s v=""/>
    <s v=""/>
    <s v=""/>
    <s v=""/>
    <s v=""/>
    <s v=""/>
    <s v="Trip Prep"/>
    <s v="RSV"/>
    <s v="Data Validation (Stage)"/>
    <s v=""/>
    <s v=""/>
    <s v=""/>
    <s v=""/>
    <s v=""/>
    <s v=""/>
    <s v=""/>
    <s v=""/>
    <s v=""/>
    <s v=""/>
    <s v="Trip Prep"/>
    <s v="RSV"/>
    <s v="Data Validation (Stage)"/>
    <s v=""/>
    <s v=""/>
    <s v=""/>
    <s v=""/>
    <s v=""/>
    <s v=""/>
    <s v=""/>
    <s v=""/>
    <s v=""/>
    <s v=""/>
    <s v=""/>
    <s v="Trip Prep"/>
    <s v="RSV"/>
    <s v="Data Validation (Stage)"/>
    <s v=""/>
    <s v=""/>
    <s v=""/>
    <s v=""/>
    <s v=""/>
    <s v=""/>
    <m/>
    <m/>
    <m/>
    <m/>
    <m/>
    <x v="0"/>
    <m/>
    <m/>
    <n v="0"/>
    <m/>
    <n v="20"/>
    <s v="Hossein"/>
    <s v="SLA"/>
    <s v="Yes"/>
    <x v="1"/>
    <s v="3/7 sites"/>
    <x v="42"/>
    <x v="90"/>
    <s v="Drainage Network streamflow Monitoring"/>
    <s v="Metro Drainage"/>
    <n v="303.2"/>
  </r>
  <r>
    <x v="0"/>
    <m/>
    <m/>
    <m/>
    <s v="x"/>
    <m/>
    <m/>
    <m/>
    <m/>
    <m/>
    <m/>
    <m/>
    <m/>
    <m/>
    <m/>
    <m/>
    <m/>
    <s v="x"/>
    <m/>
    <m/>
    <m/>
    <m/>
    <m/>
    <m/>
    <m/>
    <m/>
    <m/>
    <m/>
    <m/>
    <m/>
    <s v="x"/>
    <m/>
    <m/>
    <m/>
    <m/>
    <m/>
    <m/>
    <m/>
    <m/>
    <m/>
    <m/>
    <m/>
    <m/>
    <s v="x"/>
    <m/>
    <m/>
    <m/>
    <m/>
    <m/>
    <m/>
    <m/>
    <m/>
    <m/>
    <m/>
    <m/>
    <m/>
    <m/>
    <s v="x"/>
    <m/>
    <m/>
    <m/>
    <m/>
    <m/>
    <m/>
    <m/>
    <m/>
    <m/>
    <m/>
    <m/>
    <s v="x"/>
    <m/>
    <m/>
    <m/>
    <m/>
    <m/>
    <m/>
    <m/>
    <m/>
    <m/>
    <m/>
    <m/>
    <m/>
    <s v="x"/>
    <m/>
    <m/>
    <m/>
    <m/>
    <m/>
    <m/>
    <m/>
    <m/>
    <m/>
    <m/>
    <m/>
    <m/>
    <s v="x"/>
    <m/>
    <m/>
    <m/>
    <m/>
    <m/>
    <m/>
    <m/>
    <m/>
    <m/>
    <m/>
    <m/>
    <m/>
    <m/>
    <s v="x"/>
    <m/>
    <m/>
    <m/>
    <m/>
    <m/>
    <m/>
    <m/>
    <m/>
    <m/>
    <n v="1"/>
    <m/>
    <n v="1"/>
    <n v="1"/>
    <x v="10"/>
    <n v="1"/>
    <n v="1"/>
    <n v="0"/>
    <m/>
    <n v="4"/>
    <s v="Hossein"/>
    <m/>
    <m/>
    <x v="1"/>
    <m/>
    <x v="42"/>
    <x v="90"/>
    <s v="Drainage Network streamflow Monitoring"/>
    <s v="Metro Drainage"/>
    <n v="303.2"/>
  </r>
  <r>
    <x v="0"/>
    <m/>
    <m/>
    <m/>
    <m/>
    <s v="x"/>
    <m/>
    <m/>
    <m/>
    <m/>
    <m/>
    <m/>
    <m/>
    <m/>
    <m/>
    <m/>
    <m/>
    <m/>
    <s v="x"/>
    <m/>
    <m/>
    <m/>
    <m/>
    <m/>
    <m/>
    <m/>
    <m/>
    <m/>
    <m/>
    <m/>
    <m/>
    <s v="x"/>
    <m/>
    <m/>
    <m/>
    <m/>
    <m/>
    <m/>
    <m/>
    <m/>
    <m/>
    <m/>
    <m/>
    <m/>
    <s v="x"/>
    <m/>
    <m/>
    <m/>
    <m/>
    <m/>
    <m/>
    <m/>
    <m/>
    <m/>
    <m/>
    <m/>
    <m/>
    <m/>
    <s v="x"/>
    <m/>
    <m/>
    <m/>
    <m/>
    <m/>
    <m/>
    <m/>
    <m/>
    <m/>
    <m/>
    <m/>
    <s v="x"/>
    <m/>
    <m/>
    <m/>
    <m/>
    <m/>
    <m/>
    <m/>
    <m/>
    <m/>
    <m/>
    <m/>
    <m/>
    <s v="x"/>
    <m/>
    <m/>
    <m/>
    <m/>
    <m/>
    <m/>
    <m/>
    <m/>
    <m/>
    <m/>
    <m/>
    <m/>
    <s v="x"/>
    <m/>
    <m/>
    <m/>
    <m/>
    <m/>
    <m/>
    <m/>
    <m/>
    <m/>
    <m/>
    <m/>
    <m/>
    <m/>
    <s v="x"/>
    <m/>
    <m/>
    <m/>
    <m/>
    <m/>
    <m/>
    <m/>
    <m/>
    <n v="2"/>
    <m/>
    <n v="2"/>
    <n v="2"/>
    <x v="144"/>
    <n v="1"/>
    <n v="1"/>
    <n v="0"/>
    <s v="June, Sept, Dec, Mar"/>
    <n v="8"/>
    <s v="Hossein"/>
    <s v="Quarterly"/>
    <m/>
    <x v="1"/>
    <m/>
    <x v="42"/>
    <x v="90"/>
    <s v="Drainage Network streamflow Monitoring"/>
    <s v="Metro Drainage"/>
    <n v="303.2"/>
  </r>
  <r>
    <x v="0"/>
    <m/>
    <m/>
    <m/>
    <m/>
    <m/>
    <s v="x"/>
    <m/>
    <m/>
    <m/>
    <m/>
    <m/>
    <m/>
    <m/>
    <m/>
    <m/>
    <m/>
    <m/>
    <m/>
    <s v="x"/>
    <m/>
    <m/>
    <m/>
    <m/>
    <m/>
    <m/>
    <m/>
    <m/>
    <m/>
    <m/>
    <m/>
    <m/>
    <s v="x"/>
    <m/>
    <m/>
    <m/>
    <m/>
    <m/>
    <m/>
    <m/>
    <m/>
    <m/>
    <m/>
    <m/>
    <m/>
    <s v="x"/>
    <m/>
    <m/>
    <m/>
    <m/>
    <m/>
    <m/>
    <m/>
    <m/>
    <m/>
    <m/>
    <m/>
    <m/>
    <m/>
    <s v="x"/>
    <m/>
    <m/>
    <m/>
    <m/>
    <m/>
    <m/>
    <m/>
    <m/>
    <m/>
    <m/>
    <m/>
    <s v="x"/>
    <m/>
    <m/>
    <m/>
    <m/>
    <m/>
    <m/>
    <m/>
    <m/>
    <m/>
    <m/>
    <m/>
    <m/>
    <s v="x"/>
    <m/>
    <m/>
    <m/>
    <m/>
    <m/>
    <m/>
    <m/>
    <m/>
    <m/>
    <m/>
    <m/>
    <m/>
    <s v="x"/>
    <m/>
    <m/>
    <m/>
    <m/>
    <m/>
    <m/>
    <m/>
    <m/>
    <m/>
    <m/>
    <m/>
    <m/>
    <m/>
    <s v="x"/>
    <m/>
    <m/>
    <m/>
    <m/>
    <m/>
    <m/>
    <m/>
    <n v="2"/>
    <m/>
    <n v="2"/>
    <n v="2"/>
    <x v="123"/>
    <n v="1"/>
    <n v="1"/>
    <n v="0"/>
    <m/>
    <n v="8"/>
    <s v="Hossein"/>
    <s v="Annual"/>
    <m/>
    <x v="1"/>
    <m/>
    <x v="42"/>
    <x v="90"/>
    <s v="Drainage Network streamflow Monitoring"/>
    <s v="Metro Drainage"/>
    <n v="303.2"/>
  </r>
  <r>
    <x v="0"/>
    <m/>
    <m/>
    <m/>
    <m/>
    <m/>
    <m/>
    <m/>
    <m/>
    <m/>
    <m/>
    <m/>
    <m/>
    <m/>
    <m/>
    <m/>
    <m/>
    <m/>
    <m/>
    <m/>
    <m/>
    <m/>
    <m/>
    <m/>
    <m/>
    <m/>
    <m/>
    <m/>
    <m/>
    <m/>
    <m/>
    <m/>
    <m/>
    <m/>
    <m/>
    <m/>
    <m/>
    <m/>
    <m/>
    <m/>
    <m/>
    <m/>
    <m/>
    <m/>
    <m/>
    <m/>
    <m/>
    <m/>
    <m/>
    <m/>
    <m/>
    <m/>
    <m/>
    <m/>
    <m/>
    <m/>
    <m/>
    <m/>
    <m/>
    <m/>
    <m/>
    <m/>
    <m/>
    <m/>
    <m/>
    <m/>
    <m/>
    <m/>
    <m/>
    <m/>
    <m/>
    <m/>
    <m/>
    <m/>
    <m/>
    <m/>
    <m/>
    <m/>
    <m/>
    <m/>
    <m/>
    <m/>
    <m/>
    <m/>
    <m/>
    <m/>
    <m/>
    <m/>
    <m/>
    <m/>
    <m/>
    <m/>
    <m/>
    <m/>
    <m/>
    <m/>
    <m/>
    <m/>
    <m/>
    <m/>
    <m/>
    <m/>
    <m/>
    <m/>
    <m/>
    <m/>
    <m/>
    <m/>
    <m/>
    <m/>
    <m/>
    <m/>
    <m/>
    <m/>
    <m/>
    <m/>
    <m/>
    <m/>
    <m/>
    <n v="6"/>
    <m/>
    <n v="6"/>
    <n v="6"/>
    <x v="15"/>
    <n v="1"/>
    <n v="1"/>
    <n v="0"/>
    <m/>
    <n v="0"/>
    <s v="Hossein"/>
    <m/>
    <m/>
    <x v="4"/>
    <m/>
    <x v="42"/>
    <x v="90"/>
    <s v="Drainage Network streamflow Monitoring"/>
    <s v="Metro Drainage"/>
    <n v="303.2"/>
  </r>
  <r>
    <x v="1"/>
    <s v=""/>
    <s v=""/>
    <s v=""/>
    <s v="Trip Prep"/>
    <s v="RSV"/>
    <s v="Data Validation (Stage)"/>
    <s v=""/>
    <s v=""/>
    <s v=""/>
    <s v=""/>
    <s v=""/>
    <s v=""/>
    <s v=""/>
    <s v=""/>
    <s v=""/>
    <s v=""/>
    <s v="Trip Prep"/>
    <s v="RSV"/>
    <s v="Data Validation (Stage)"/>
    <s v=""/>
    <s v=""/>
    <s v=""/>
    <s v=""/>
    <s v=""/>
    <s v=""/>
    <s v=""/>
    <s v=""/>
    <s v=""/>
    <s v=""/>
    <s v="Trip Prep"/>
    <s v="RSV"/>
    <s v="Data Validation (Stage)"/>
    <s v=""/>
    <s v=""/>
    <s v=""/>
    <s v=""/>
    <s v=""/>
    <s v=""/>
    <s v=""/>
    <s v=""/>
    <s v=""/>
    <s v=""/>
    <s v="Trip Prep"/>
    <s v="RSV"/>
    <s v="Data Validation (Stage)"/>
    <s v=""/>
    <s v=""/>
    <s v=""/>
    <s v=""/>
    <s v=""/>
    <s v=""/>
    <s v=""/>
    <s v=""/>
    <s v=""/>
    <s v=""/>
    <s v=""/>
    <s v="Trip Prep"/>
    <s v="RSV"/>
    <s v="Data Validation (Stage)"/>
    <s v=""/>
    <s v=""/>
    <s v=""/>
    <s v=""/>
    <s v=""/>
    <s v=""/>
    <s v=""/>
    <s v=""/>
    <s v=""/>
    <s v="Trip Prep"/>
    <s v="RSV"/>
    <s v="Data Validation (Stage)"/>
    <s v=""/>
    <s v=""/>
    <s v=""/>
    <s v=""/>
    <s v=""/>
    <s v=""/>
    <s v=""/>
    <s v=""/>
    <s v=""/>
    <s v=""/>
    <s v="Trip Prep"/>
    <s v="RSV"/>
    <s v="Data Validation (Stage)"/>
    <s v=""/>
    <s v=""/>
    <s v=""/>
    <s v=""/>
    <s v=""/>
    <s v=""/>
    <s v=""/>
    <s v=""/>
    <s v=""/>
    <s v=""/>
    <s v="Trip Prep"/>
    <s v="RSV"/>
    <s v="Data Validation (Stage)"/>
    <s v=""/>
    <s v=""/>
    <s v=""/>
    <s v=""/>
    <s v=""/>
    <s v=""/>
    <s v=""/>
    <s v=""/>
    <s v=""/>
    <s v=""/>
    <s v=""/>
    <s v="Trip Prep"/>
    <s v="RSV"/>
    <s v="Data Validation (Stage)"/>
    <s v=""/>
    <s v=""/>
    <s v=""/>
    <s v=""/>
    <s v=""/>
    <s v=""/>
    <m/>
    <m/>
    <m/>
    <m/>
    <m/>
    <x v="0"/>
    <m/>
    <m/>
    <n v="0"/>
    <m/>
    <n v="20"/>
    <s v="Hossein"/>
    <s v="SLA"/>
    <s v="Yes"/>
    <x v="1"/>
    <s v="4/7 sites"/>
    <x v="42"/>
    <x v="91"/>
    <s v="Drainage Network streamflow Monitoring"/>
    <s v="Metro Drainage"/>
    <n v="303.3"/>
  </r>
  <r>
    <x v="0"/>
    <m/>
    <m/>
    <m/>
    <s v="x"/>
    <m/>
    <m/>
    <m/>
    <m/>
    <m/>
    <m/>
    <m/>
    <m/>
    <m/>
    <m/>
    <m/>
    <m/>
    <s v="x"/>
    <m/>
    <m/>
    <m/>
    <m/>
    <m/>
    <m/>
    <m/>
    <m/>
    <m/>
    <m/>
    <m/>
    <m/>
    <s v="x"/>
    <m/>
    <m/>
    <m/>
    <m/>
    <m/>
    <m/>
    <m/>
    <m/>
    <m/>
    <m/>
    <m/>
    <m/>
    <s v="x"/>
    <m/>
    <m/>
    <m/>
    <m/>
    <m/>
    <m/>
    <m/>
    <m/>
    <m/>
    <m/>
    <m/>
    <m/>
    <m/>
    <s v="x"/>
    <m/>
    <m/>
    <m/>
    <m/>
    <m/>
    <m/>
    <m/>
    <m/>
    <m/>
    <m/>
    <m/>
    <s v="x"/>
    <m/>
    <m/>
    <m/>
    <m/>
    <m/>
    <m/>
    <m/>
    <m/>
    <m/>
    <m/>
    <m/>
    <m/>
    <s v="x"/>
    <m/>
    <m/>
    <m/>
    <m/>
    <m/>
    <m/>
    <m/>
    <m/>
    <m/>
    <m/>
    <m/>
    <m/>
    <s v="x"/>
    <m/>
    <m/>
    <m/>
    <m/>
    <m/>
    <m/>
    <m/>
    <m/>
    <m/>
    <m/>
    <m/>
    <m/>
    <m/>
    <s v="x"/>
    <m/>
    <m/>
    <m/>
    <m/>
    <m/>
    <m/>
    <m/>
    <m/>
    <m/>
    <n v="1"/>
    <m/>
    <n v="1"/>
    <n v="1"/>
    <x v="10"/>
    <n v="1"/>
    <n v="1"/>
    <n v="0"/>
    <m/>
    <n v="4"/>
    <s v="Hossein"/>
    <m/>
    <m/>
    <x v="1"/>
    <m/>
    <x v="42"/>
    <x v="91"/>
    <s v="Drainage Network streamflow Monitoring"/>
    <s v="Metro Drainage"/>
    <n v="303.3"/>
  </r>
  <r>
    <x v="0"/>
    <m/>
    <m/>
    <m/>
    <m/>
    <s v="x"/>
    <m/>
    <m/>
    <m/>
    <m/>
    <m/>
    <m/>
    <m/>
    <m/>
    <m/>
    <m/>
    <m/>
    <m/>
    <s v="x"/>
    <m/>
    <m/>
    <m/>
    <m/>
    <m/>
    <m/>
    <m/>
    <m/>
    <m/>
    <m/>
    <m/>
    <m/>
    <s v="x"/>
    <m/>
    <m/>
    <m/>
    <m/>
    <m/>
    <m/>
    <m/>
    <m/>
    <m/>
    <m/>
    <m/>
    <m/>
    <s v="x"/>
    <m/>
    <m/>
    <m/>
    <m/>
    <m/>
    <m/>
    <m/>
    <m/>
    <m/>
    <m/>
    <m/>
    <m/>
    <m/>
    <s v="x"/>
    <m/>
    <m/>
    <m/>
    <m/>
    <m/>
    <m/>
    <m/>
    <m/>
    <m/>
    <m/>
    <m/>
    <s v="x"/>
    <m/>
    <m/>
    <m/>
    <m/>
    <m/>
    <m/>
    <m/>
    <m/>
    <m/>
    <m/>
    <m/>
    <m/>
    <s v="x"/>
    <m/>
    <m/>
    <m/>
    <m/>
    <m/>
    <m/>
    <m/>
    <m/>
    <m/>
    <m/>
    <m/>
    <m/>
    <s v="x"/>
    <m/>
    <m/>
    <m/>
    <m/>
    <m/>
    <m/>
    <m/>
    <m/>
    <m/>
    <m/>
    <m/>
    <m/>
    <m/>
    <s v="x"/>
    <m/>
    <m/>
    <m/>
    <m/>
    <m/>
    <m/>
    <m/>
    <m/>
    <n v="2"/>
    <m/>
    <n v="2"/>
    <n v="2"/>
    <x v="144"/>
    <n v="1"/>
    <n v="1"/>
    <n v="0"/>
    <s v="June, Sept, Dec, Mar"/>
    <n v="8"/>
    <s v="Hossein"/>
    <s v="Quarterly"/>
    <m/>
    <x v="1"/>
    <m/>
    <x v="42"/>
    <x v="91"/>
    <s v="Drainage Network streamflow Monitoring"/>
    <s v="Metro Drainage"/>
    <n v="303.3"/>
  </r>
  <r>
    <x v="0"/>
    <m/>
    <m/>
    <m/>
    <m/>
    <m/>
    <s v="x"/>
    <m/>
    <m/>
    <m/>
    <m/>
    <m/>
    <m/>
    <m/>
    <m/>
    <m/>
    <m/>
    <m/>
    <m/>
    <s v="x"/>
    <m/>
    <m/>
    <m/>
    <m/>
    <m/>
    <m/>
    <m/>
    <m/>
    <m/>
    <m/>
    <m/>
    <m/>
    <s v="x"/>
    <m/>
    <m/>
    <m/>
    <m/>
    <m/>
    <m/>
    <m/>
    <m/>
    <m/>
    <m/>
    <m/>
    <m/>
    <s v="x"/>
    <m/>
    <m/>
    <m/>
    <m/>
    <m/>
    <m/>
    <m/>
    <m/>
    <m/>
    <m/>
    <m/>
    <m/>
    <m/>
    <s v="x"/>
    <m/>
    <m/>
    <m/>
    <m/>
    <m/>
    <m/>
    <m/>
    <m/>
    <m/>
    <m/>
    <m/>
    <s v="x"/>
    <m/>
    <m/>
    <m/>
    <m/>
    <m/>
    <m/>
    <m/>
    <m/>
    <m/>
    <m/>
    <m/>
    <m/>
    <s v="x"/>
    <m/>
    <m/>
    <m/>
    <m/>
    <m/>
    <m/>
    <m/>
    <m/>
    <m/>
    <m/>
    <m/>
    <m/>
    <s v="x"/>
    <m/>
    <m/>
    <m/>
    <m/>
    <m/>
    <m/>
    <m/>
    <m/>
    <m/>
    <m/>
    <m/>
    <m/>
    <m/>
    <s v="x"/>
    <m/>
    <m/>
    <m/>
    <m/>
    <m/>
    <m/>
    <m/>
    <n v="2"/>
    <m/>
    <n v="2"/>
    <n v="2"/>
    <x v="123"/>
    <n v="1"/>
    <n v="1"/>
    <n v="0"/>
    <m/>
    <n v="8"/>
    <s v="Hossein"/>
    <s v="Annual"/>
    <m/>
    <x v="1"/>
    <m/>
    <x v="42"/>
    <x v="91"/>
    <s v="Drainage Network streamflow Monitoring"/>
    <s v="Metro Drainage"/>
    <n v="303.3"/>
  </r>
  <r>
    <x v="0"/>
    <m/>
    <m/>
    <m/>
    <m/>
    <m/>
    <m/>
    <m/>
    <m/>
    <m/>
    <m/>
    <m/>
    <m/>
    <m/>
    <m/>
    <m/>
    <m/>
    <m/>
    <m/>
    <m/>
    <m/>
    <m/>
    <m/>
    <m/>
    <m/>
    <m/>
    <m/>
    <m/>
    <m/>
    <m/>
    <m/>
    <m/>
    <m/>
    <m/>
    <m/>
    <m/>
    <m/>
    <m/>
    <m/>
    <m/>
    <m/>
    <m/>
    <m/>
    <m/>
    <m/>
    <m/>
    <m/>
    <m/>
    <m/>
    <m/>
    <m/>
    <m/>
    <m/>
    <m/>
    <m/>
    <m/>
    <m/>
    <m/>
    <m/>
    <m/>
    <m/>
    <m/>
    <m/>
    <m/>
    <m/>
    <m/>
    <m/>
    <m/>
    <m/>
    <m/>
    <m/>
    <m/>
    <m/>
    <m/>
    <m/>
    <m/>
    <m/>
    <m/>
    <m/>
    <m/>
    <m/>
    <m/>
    <m/>
    <m/>
    <m/>
    <m/>
    <m/>
    <m/>
    <m/>
    <m/>
    <m/>
    <m/>
    <m/>
    <m/>
    <m/>
    <m/>
    <m/>
    <m/>
    <m/>
    <m/>
    <m/>
    <m/>
    <m/>
    <m/>
    <m/>
    <m/>
    <m/>
    <m/>
    <m/>
    <m/>
    <m/>
    <m/>
    <m/>
    <m/>
    <m/>
    <m/>
    <m/>
    <m/>
    <m/>
    <n v="6"/>
    <m/>
    <n v="6"/>
    <n v="6"/>
    <x v="15"/>
    <n v="1"/>
    <n v="1"/>
    <n v="0"/>
    <m/>
    <n v="0"/>
    <s v="Hossein"/>
    <m/>
    <m/>
    <x v="4"/>
    <m/>
    <x v="42"/>
    <x v="91"/>
    <s v="Drainage Network streamflow Monitoring"/>
    <s v="Metro Drainage"/>
    <n v="303.3"/>
  </r>
  <r>
    <x v="1"/>
    <s v=""/>
    <s v=""/>
    <s v=""/>
    <s v="Trip Prep"/>
    <s v="RSV"/>
    <s v="Data Validation (Stage)"/>
    <s v=""/>
    <s v=""/>
    <s v=""/>
    <s v=""/>
    <s v=""/>
    <s v=""/>
    <s v=""/>
    <s v=""/>
    <s v=""/>
    <s v=""/>
    <s v="Trip Prep"/>
    <s v="RSV"/>
    <s v="Data Validation (Stage)"/>
    <s v=""/>
    <s v=""/>
    <s v=""/>
    <s v=""/>
    <s v=""/>
    <s v=""/>
    <s v=""/>
    <s v=""/>
    <s v=""/>
    <s v=""/>
    <s v="Trip Prep"/>
    <s v="RSV"/>
    <s v="Data Validation (Stage)"/>
    <s v=""/>
    <s v=""/>
    <s v=""/>
    <s v=""/>
    <s v=""/>
    <s v=""/>
    <s v=""/>
    <s v=""/>
    <s v=""/>
    <s v=""/>
    <s v="Trip Prep"/>
    <s v="RSV"/>
    <s v="Data Validation (Stage)"/>
    <s v=""/>
    <s v=""/>
    <s v=""/>
    <s v=""/>
    <s v=""/>
    <s v=""/>
    <s v=""/>
    <s v=""/>
    <s v=""/>
    <s v=""/>
    <s v=""/>
    <s v="Trip Prep"/>
    <s v="RSV"/>
    <s v="Data Validation (Stage)"/>
    <s v=""/>
    <s v=""/>
    <s v=""/>
    <s v=""/>
    <s v=""/>
    <s v=""/>
    <s v=""/>
    <s v=""/>
    <s v=""/>
    <s v="Trip Prep"/>
    <s v="RSV"/>
    <s v="Data Validation (Stage)"/>
    <s v=""/>
    <s v=""/>
    <s v=""/>
    <s v=""/>
    <s v=""/>
    <s v=""/>
    <s v=""/>
    <s v=""/>
    <s v=""/>
    <s v=""/>
    <s v="Trip Prep"/>
    <s v="RSV"/>
    <s v="Data Validation (Stage)"/>
    <s v=""/>
    <s v=""/>
    <s v=""/>
    <s v=""/>
    <s v=""/>
    <s v=""/>
    <s v=""/>
    <s v=""/>
    <s v=""/>
    <s v=""/>
    <s v="Trip Prep"/>
    <s v="RSV"/>
    <s v="Data Validation (Stage)"/>
    <s v=""/>
    <s v=""/>
    <s v=""/>
    <s v=""/>
    <s v=""/>
    <s v=""/>
    <s v=""/>
    <s v=""/>
    <s v=""/>
    <s v=""/>
    <s v=""/>
    <s v="Trip Prep"/>
    <s v="RSV"/>
    <s v="Data Validation (Stage)"/>
    <s v=""/>
    <s v=""/>
    <s v=""/>
    <s v=""/>
    <s v=""/>
    <s v=""/>
    <m/>
    <m/>
    <m/>
    <m/>
    <m/>
    <x v="0"/>
    <m/>
    <m/>
    <n v="0"/>
    <m/>
    <n v="20"/>
    <s v="Hossein"/>
    <s v="SLA"/>
    <s v="Yes"/>
    <x v="1"/>
    <s v="5/ 7 sites"/>
    <x v="42"/>
    <x v="92"/>
    <s v="Drainage Network streamflow Monitoring"/>
    <s v="Metro Drainage"/>
    <n v="303.39999999999998"/>
  </r>
  <r>
    <x v="0"/>
    <m/>
    <m/>
    <m/>
    <s v="x"/>
    <m/>
    <m/>
    <m/>
    <m/>
    <m/>
    <m/>
    <m/>
    <m/>
    <m/>
    <m/>
    <m/>
    <m/>
    <s v="x"/>
    <m/>
    <m/>
    <m/>
    <m/>
    <m/>
    <m/>
    <m/>
    <m/>
    <m/>
    <m/>
    <m/>
    <m/>
    <s v="x"/>
    <m/>
    <m/>
    <m/>
    <m/>
    <m/>
    <m/>
    <m/>
    <m/>
    <m/>
    <m/>
    <m/>
    <m/>
    <s v="x"/>
    <m/>
    <m/>
    <m/>
    <m/>
    <m/>
    <m/>
    <m/>
    <m/>
    <m/>
    <m/>
    <m/>
    <m/>
    <m/>
    <s v="x"/>
    <m/>
    <m/>
    <m/>
    <m/>
    <m/>
    <m/>
    <m/>
    <m/>
    <m/>
    <m/>
    <m/>
    <s v="x"/>
    <m/>
    <m/>
    <m/>
    <m/>
    <m/>
    <m/>
    <m/>
    <m/>
    <m/>
    <m/>
    <m/>
    <m/>
    <s v="x"/>
    <m/>
    <m/>
    <m/>
    <m/>
    <m/>
    <m/>
    <m/>
    <m/>
    <m/>
    <m/>
    <m/>
    <m/>
    <s v="x"/>
    <m/>
    <m/>
    <m/>
    <m/>
    <m/>
    <m/>
    <m/>
    <m/>
    <m/>
    <m/>
    <m/>
    <m/>
    <m/>
    <s v="x"/>
    <m/>
    <m/>
    <m/>
    <m/>
    <m/>
    <m/>
    <m/>
    <m/>
    <m/>
    <n v="1"/>
    <m/>
    <n v="1"/>
    <n v="1"/>
    <x v="10"/>
    <n v="1"/>
    <n v="1"/>
    <n v="0"/>
    <m/>
    <n v="4"/>
    <s v="Hossein"/>
    <m/>
    <m/>
    <x v="1"/>
    <m/>
    <x v="42"/>
    <x v="92"/>
    <s v="Drainage Network streamflow Monitoring"/>
    <s v="Metro Drainage"/>
    <n v="303.39999999999998"/>
  </r>
  <r>
    <x v="0"/>
    <m/>
    <m/>
    <m/>
    <m/>
    <s v="x"/>
    <m/>
    <m/>
    <m/>
    <m/>
    <m/>
    <m/>
    <m/>
    <m/>
    <m/>
    <m/>
    <m/>
    <m/>
    <s v="x"/>
    <m/>
    <m/>
    <m/>
    <m/>
    <m/>
    <m/>
    <m/>
    <m/>
    <m/>
    <m/>
    <m/>
    <m/>
    <s v="x"/>
    <m/>
    <m/>
    <m/>
    <m/>
    <m/>
    <m/>
    <m/>
    <m/>
    <m/>
    <m/>
    <m/>
    <m/>
    <s v="x"/>
    <m/>
    <m/>
    <m/>
    <m/>
    <m/>
    <m/>
    <m/>
    <m/>
    <m/>
    <m/>
    <m/>
    <m/>
    <m/>
    <s v="x"/>
    <m/>
    <m/>
    <m/>
    <m/>
    <m/>
    <m/>
    <m/>
    <m/>
    <m/>
    <m/>
    <m/>
    <s v="x"/>
    <m/>
    <m/>
    <m/>
    <m/>
    <m/>
    <m/>
    <m/>
    <m/>
    <m/>
    <m/>
    <m/>
    <m/>
    <s v="x"/>
    <m/>
    <m/>
    <m/>
    <m/>
    <m/>
    <m/>
    <m/>
    <m/>
    <m/>
    <m/>
    <m/>
    <m/>
    <s v="x"/>
    <m/>
    <m/>
    <m/>
    <m/>
    <m/>
    <m/>
    <m/>
    <m/>
    <m/>
    <m/>
    <m/>
    <m/>
    <m/>
    <s v="x"/>
    <m/>
    <m/>
    <m/>
    <m/>
    <m/>
    <m/>
    <m/>
    <m/>
    <n v="2"/>
    <m/>
    <n v="2"/>
    <n v="2"/>
    <x v="144"/>
    <n v="1"/>
    <n v="1"/>
    <n v="0"/>
    <s v="June, Sept, Dec, Mar"/>
    <n v="8"/>
    <s v="Hossein"/>
    <s v="Quarterly"/>
    <m/>
    <x v="1"/>
    <m/>
    <x v="42"/>
    <x v="92"/>
    <s v="Drainage Network streamflow Monitoring"/>
    <s v="Metro Drainage"/>
    <n v="303.39999999999998"/>
  </r>
  <r>
    <x v="0"/>
    <m/>
    <m/>
    <m/>
    <m/>
    <m/>
    <s v="x"/>
    <m/>
    <m/>
    <m/>
    <m/>
    <m/>
    <m/>
    <m/>
    <m/>
    <m/>
    <m/>
    <m/>
    <m/>
    <s v="x"/>
    <m/>
    <m/>
    <m/>
    <m/>
    <m/>
    <m/>
    <m/>
    <m/>
    <m/>
    <m/>
    <m/>
    <m/>
    <s v="x"/>
    <m/>
    <m/>
    <m/>
    <m/>
    <m/>
    <m/>
    <m/>
    <m/>
    <m/>
    <m/>
    <m/>
    <m/>
    <s v="x"/>
    <m/>
    <m/>
    <m/>
    <m/>
    <m/>
    <m/>
    <m/>
    <m/>
    <m/>
    <m/>
    <m/>
    <m/>
    <m/>
    <s v="x"/>
    <m/>
    <m/>
    <m/>
    <m/>
    <m/>
    <m/>
    <m/>
    <m/>
    <m/>
    <m/>
    <m/>
    <s v="x"/>
    <m/>
    <m/>
    <m/>
    <m/>
    <m/>
    <m/>
    <m/>
    <m/>
    <m/>
    <m/>
    <m/>
    <m/>
    <s v="x"/>
    <m/>
    <m/>
    <m/>
    <m/>
    <m/>
    <m/>
    <m/>
    <m/>
    <m/>
    <m/>
    <m/>
    <m/>
    <s v="x"/>
    <m/>
    <m/>
    <m/>
    <m/>
    <m/>
    <m/>
    <m/>
    <m/>
    <m/>
    <m/>
    <m/>
    <m/>
    <m/>
    <s v="x"/>
    <m/>
    <m/>
    <m/>
    <m/>
    <m/>
    <m/>
    <m/>
    <n v="2"/>
    <m/>
    <n v="2"/>
    <n v="2"/>
    <x v="123"/>
    <n v="1"/>
    <n v="1"/>
    <n v="0"/>
    <m/>
    <n v="8"/>
    <s v="Hossein"/>
    <s v="Annual"/>
    <m/>
    <x v="1"/>
    <m/>
    <x v="42"/>
    <x v="92"/>
    <s v="Drainage Network streamflow Monitoring"/>
    <s v="Metro Drainage"/>
    <n v="303.39999999999998"/>
  </r>
  <r>
    <x v="0"/>
    <m/>
    <m/>
    <m/>
    <m/>
    <m/>
    <m/>
    <m/>
    <m/>
    <m/>
    <m/>
    <m/>
    <m/>
    <m/>
    <m/>
    <m/>
    <m/>
    <m/>
    <m/>
    <m/>
    <m/>
    <m/>
    <m/>
    <m/>
    <m/>
    <m/>
    <m/>
    <m/>
    <m/>
    <m/>
    <m/>
    <m/>
    <m/>
    <m/>
    <m/>
    <m/>
    <m/>
    <m/>
    <m/>
    <m/>
    <m/>
    <m/>
    <m/>
    <m/>
    <m/>
    <m/>
    <m/>
    <m/>
    <m/>
    <m/>
    <m/>
    <m/>
    <m/>
    <m/>
    <m/>
    <m/>
    <m/>
    <m/>
    <m/>
    <m/>
    <m/>
    <m/>
    <m/>
    <m/>
    <m/>
    <m/>
    <m/>
    <m/>
    <m/>
    <m/>
    <m/>
    <m/>
    <m/>
    <m/>
    <m/>
    <m/>
    <m/>
    <m/>
    <m/>
    <m/>
    <m/>
    <m/>
    <m/>
    <m/>
    <m/>
    <m/>
    <m/>
    <m/>
    <m/>
    <m/>
    <m/>
    <m/>
    <m/>
    <m/>
    <m/>
    <m/>
    <m/>
    <m/>
    <m/>
    <m/>
    <m/>
    <m/>
    <m/>
    <m/>
    <m/>
    <m/>
    <m/>
    <m/>
    <m/>
    <m/>
    <m/>
    <m/>
    <m/>
    <m/>
    <m/>
    <m/>
    <m/>
    <m/>
    <m/>
    <n v="6"/>
    <m/>
    <n v="6"/>
    <n v="6"/>
    <x v="15"/>
    <n v="1"/>
    <n v="1"/>
    <n v="0"/>
    <m/>
    <n v="0"/>
    <s v="Hossein"/>
    <m/>
    <m/>
    <x v="1"/>
    <m/>
    <x v="42"/>
    <x v="92"/>
    <s v="Drainage Network streamflow Monitoring"/>
    <s v="Metro Drainage"/>
    <n v="303.39999999999998"/>
  </r>
  <r>
    <x v="1"/>
    <s v=""/>
    <s v=""/>
    <s v=""/>
    <s v="Trip Prep"/>
    <s v="RSV"/>
    <s v="Data Validation (Stage)"/>
    <s v=""/>
    <s v=""/>
    <s v=""/>
    <s v=""/>
    <s v=""/>
    <s v=""/>
    <s v=""/>
    <s v=""/>
    <s v=""/>
    <s v=""/>
    <s v="Trip Prep"/>
    <s v="RSV"/>
    <s v="Data Validation (Stage)"/>
    <s v=""/>
    <s v=""/>
    <s v=""/>
    <s v=""/>
    <s v=""/>
    <s v=""/>
    <s v=""/>
    <s v=""/>
    <s v=""/>
    <s v=""/>
    <s v="Trip Prep"/>
    <s v="RSV"/>
    <s v="Data Validation (Stage)"/>
    <s v=""/>
    <s v=""/>
    <s v=""/>
    <s v=""/>
    <s v=""/>
    <s v=""/>
    <s v=""/>
    <s v=""/>
    <s v=""/>
    <s v=""/>
    <s v="Trip Prep"/>
    <s v="RSV"/>
    <s v="Data Validation (Stage)"/>
    <s v=""/>
    <s v=""/>
    <s v=""/>
    <s v=""/>
    <s v=""/>
    <s v=""/>
    <s v=""/>
    <s v=""/>
    <s v=""/>
    <s v=""/>
    <s v=""/>
    <s v="Trip Prep"/>
    <s v="RSV"/>
    <s v="Data Validation (Stage)"/>
    <s v=""/>
    <s v=""/>
    <s v=""/>
    <s v=""/>
    <s v=""/>
    <s v=""/>
    <s v=""/>
    <s v=""/>
    <s v=""/>
    <s v="Trip Prep"/>
    <s v="RSV"/>
    <s v="Data Validation (Stage)"/>
    <s v=""/>
    <s v=""/>
    <s v=""/>
    <s v=""/>
    <s v=""/>
    <s v=""/>
    <s v=""/>
    <s v=""/>
    <s v=""/>
    <s v=""/>
    <s v="Trip Prep"/>
    <s v="RSV"/>
    <s v="Data Validation (Stage)"/>
    <s v=""/>
    <s v=""/>
    <s v=""/>
    <s v=""/>
    <s v=""/>
    <s v=""/>
    <s v=""/>
    <s v=""/>
    <s v=""/>
    <s v=""/>
    <s v="Trip Prep"/>
    <s v="RSV"/>
    <s v="Data Validation (Stage)"/>
    <s v=""/>
    <s v=""/>
    <s v=""/>
    <s v=""/>
    <s v=""/>
    <s v=""/>
    <s v=""/>
    <s v=""/>
    <s v=""/>
    <s v=""/>
    <s v=""/>
    <s v="Trip Prep"/>
    <s v="RSV"/>
    <s v="Data Validation (Stage)"/>
    <s v=""/>
    <s v=""/>
    <s v=""/>
    <s v=""/>
    <s v=""/>
    <s v=""/>
    <m/>
    <m/>
    <m/>
    <m/>
    <m/>
    <x v="0"/>
    <m/>
    <m/>
    <n v="0"/>
    <m/>
    <n v="20"/>
    <s v="Hossein"/>
    <s v="SLA"/>
    <s v="Yes"/>
    <x v="1"/>
    <s v="6/7 sites"/>
    <x v="42"/>
    <x v="93"/>
    <s v="Drainage Network streamflow Monitoring"/>
    <s v="Metro Drainage"/>
    <n v="303.5"/>
  </r>
  <r>
    <x v="0"/>
    <m/>
    <m/>
    <m/>
    <s v="x"/>
    <m/>
    <m/>
    <m/>
    <m/>
    <m/>
    <m/>
    <m/>
    <m/>
    <m/>
    <m/>
    <m/>
    <m/>
    <s v="x"/>
    <m/>
    <m/>
    <m/>
    <m/>
    <m/>
    <m/>
    <m/>
    <m/>
    <m/>
    <m/>
    <m/>
    <m/>
    <s v="x"/>
    <m/>
    <m/>
    <m/>
    <m/>
    <m/>
    <m/>
    <m/>
    <m/>
    <m/>
    <m/>
    <m/>
    <m/>
    <s v="x"/>
    <m/>
    <m/>
    <m/>
    <m/>
    <m/>
    <m/>
    <m/>
    <m/>
    <m/>
    <m/>
    <m/>
    <m/>
    <m/>
    <s v="x"/>
    <m/>
    <m/>
    <m/>
    <m/>
    <m/>
    <m/>
    <m/>
    <m/>
    <m/>
    <m/>
    <m/>
    <s v="x"/>
    <m/>
    <m/>
    <m/>
    <m/>
    <m/>
    <m/>
    <m/>
    <m/>
    <m/>
    <m/>
    <m/>
    <m/>
    <s v="x"/>
    <m/>
    <m/>
    <m/>
    <m/>
    <m/>
    <m/>
    <m/>
    <m/>
    <m/>
    <m/>
    <m/>
    <m/>
    <s v="x"/>
    <m/>
    <m/>
    <m/>
    <m/>
    <m/>
    <m/>
    <m/>
    <m/>
    <m/>
    <m/>
    <m/>
    <m/>
    <m/>
    <s v="x"/>
    <m/>
    <m/>
    <m/>
    <m/>
    <m/>
    <m/>
    <m/>
    <m/>
    <m/>
    <n v="1"/>
    <m/>
    <n v="1"/>
    <n v="1"/>
    <x v="10"/>
    <n v="1"/>
    <n v="1"/>
    <n v="0"/>
    <m/>
    <n v="4"/>
    <s v="Hossein"/>
    <m/>
    <m/>
    <x v="1"/>
    <m/>
    <x v="42"/>
    <x v="93"/>
    <s v="Drainage Network streamflow Monitoring"/>
    <s v="Metro Drainage"/>
    <n v="303.5"/>
  </r>
  <r>
    <x v="0"/>
    <m/>
    <m/>
    <m/>
    <m/>
    <s v="x"/>
    <m/>
    <m/>
    <m/>
    <m/>
    <m/>
    <m/>
    <m/>
    <m/>
    <m/>
    <m/>
    <m/>
    <m/>
    <s v="x"/>
    <m/>
    <m/>
    <m/>
    <m/>
    <m/>
    <m/>
    <m/>
    <m/>
    <m/>
    <m/>
    <m/>
    <m/>
    <s v="x"/>
    <m/>
    <m/>
    <m/>
    <m/>
    <m/>
    <m/>
    <m/>
    <m/>
    <m/>
    <m/>
    <m/>
    <m/>
    <s v="x"/>
    <m/>
    <m/>
    <m/>
    <m/>
    <m/>
    <m/>
    <m/>
    <m/>
    <m/>
    <m/>
    <m/>
    <m/>
    <m/>
    <s v="x"/>
    <m/>
    <m/>
    <m/>
    <m/>
    <m/>
    <m/>
    <m/>
    <m/>
    <m/>
    <m/>
    <m/>
    <s v="x"/>
    <m/>
    <m/>
    <m/>
    <m/>
    <m/>
    <m/>
    <m/>
    <m/>
    <m/>
    <m/>
    <m/>
    <m/>
    <s v="x"/>
    <m/>
    <m/>
    <m/>
    <m/>
    <m/>
    <m/>
    <m/>
    <m/>
    <m/>
    <m/>
    <m/>
    <m/>
    <s v="x"/>
    <m/>
    <m/>
    <m/>
    <m/>
    <m/>
    <m/>
    <m/>
    <m/>
    <m/>
    <m/>
    <m/>
    <m/>
    <m/>
    <s v="x"/>
    <m/>
    <m/>
    <m/>
    <m/>
    <m/>
    <m/>
    <m/>
    <m/>
    <n v="2"/>
    <m/>
    <n v="2"/>
    <n v="2"/>
    <x v="144"/>
    <n v="1"/>
    <n v="1"/>
    <n v="0"/>
    <s v="June, Sept, Dec, Mar"/>
    <n v="8"/>
    <s v="Hossein"/>
    <s v="Quarterly"/>
    <m/>
    <x v="1"/>
    <m/>
    <x v="42"/>
    <x v="93"/>
    <s v="Drainage Network streamflow Monitoring"/>
    <s v="Metro Drainage"/>
    <n v="303.5"/>
  </r>
  <r>
    <x v="0"/>
    <m/>
    <m/>
    <m/>
    <m/>
    <m/>
    <s v="x"/>
    <m/>
    <m/>
    <m/>
    <m/>
    <m/>
    <m/>
    <m/>
    <m/>
    <m/>
    <m/>
    <m/>
    <m/>
    <s v="x"/>
    <m/>
    <m/>
    <m/>
    <m/>
    <m/>
    <m/>
    <m/>
    <m/>
    <m/>
    <m/>
    <m/>
    <m/>
    <s v="x"/>
    <m/>
    <m/>
    <m/>
    <m/>
    <m/>
    <m/>
    <m/>
    <m/>
    <m/>
    <m/>
    <m/>
    <m/>
    <s v="x"/>
    <m/>
    <m/>
    <m/>
    <m/>
    <m/>
    <m/>
    <m/>
    <m/>
    <m/>
    <m/>
    <m/>
    <m/>
    <m/>
    <s v="x"/>
    <m/>
    <m/>
    <m/>
    <m/>
    <m/>
    <m/>
    <m/>
    <m/>
    <m/>
    <m/>
    <m/>
    <s v="x"/>
    <m/>
    <m/>
    <m/>
    <m/>
    <m/>
    <m/>
    <m/>
    <m/>
    <m/>
    <m/>
    <m/>
    <m/>
    <s v="x"/>
    <m/>
    <m/>
    <m/>
    <m/>
    <m/>
    <m/>
    <m/>
    <m/>
    <m/>
    <m/>
    <m/>
    <m/>
    <s v="x"/>
    <m/>
    <m/>
    <m/>
    <m/>
    <m/>
    <m/>
    <m/>
    <m/>
    <m/>
    <m/>
    <m/>
    <m/>
    <m/>
    <s v="x"/>
    <m/>
    <m/>
    <m/>
    <m/>
    <m/>
    <m/>
    <m/>
    <n v="2"/>
    <m/>
    <n v="2"/>
    <n v="2"/>
    <x v="123"/>
    <n v="1"/>
    <n v="1"/>
    <n v="0"/>
    <m/>
    <n v="8"/>
    <s v="Hossein"/>
    <s v="Annual"/>
    <m/>
    <x v="1"/>
    <m/>
    <x v="42"/>
    <x v="93"/>
    <s v="Drainage Network streamflow Monitoring"/>
    <s v="Metro Drainage"/>
    <n v="303.5"/>
  </r>
  <r>
    <x v="0"/>
    <m/>
    <m/>
    <m/>
    <m/>
    <m/>
    <m/>
    <m/>
    <m/>
    <m/>
    <m/>
    <m/>
    <m/>
    <m/>
    <m/>
    <m/>
    <m/>
    <m/>
    <m/>
    <m/>
    <m/>
    <m/>
    <m/>
    <m/>
    <m/>
    <m/>
    <m/>
    <m/>
    <m/>
    <m/>
    <m/>
    <m/>
    <m/>
    <m/>
    <m/>
    <m/>
    <m/>
    <m/>
    <m/>
    <m/>
    <m/>
    <m/>
    <m/>
    <m/>
    <m/>
    <m/>
    <m/>
    <m/>
    <m/>
    <m/>
    <m/>
    <m/>
    <m/>
    <m/>
    <m/>
    <m/>
    <m/>
    <m/>
    <m/>
    <m/>
    <m/>
    <m/>
    <m/>
    <m/>
    <m/>
    <m/>
    <m/>
    <m/>
    <m/>
    <m/>
    <m/>
    <m/>
    <m/>
    <m/>
    <m/>
    <m/>
    <m/>
    <m/>
    <m/>
    <m/>
    <m/>
    <m/>
    <m/>
    <m/>
    <m/>
    <m/>
    <m/>
    <m/>
    <m/>
    <m/>
    <m/>
    <m/>
    <m/>
    <m/>
    <m/>
    <m/>
    <m/>
    <m/>
    <m/>
    <m/>
    <m/>
    <m/>
    <m/>
    <m/>
    <m/>
    <m/>
    <m/>
    <m/>
    <m/>
    <m/>
    <m/>
    <m/>
    <m/>
    <m/>
    <m/>
    <m/>
    <m/>
    <m/>
    <m/>
    <n v="6"/>
    <m/>
    <n v="6"/>
    <n v="6"/>
    <x v="15"/>
    <n v="1"/>
    <n v="1"/>
    <n v="0"/>
    <m/>
    <n v="0"/>
    <s v="Hossein"/>
    <m/>
    <m/>
    <x v="1"/>
    <m/>
    <x v="42"/>
    <x v="93"/>
    <s v="Drainage Network streamflow Monitoring"/>
    <s v="Metro Drainage"/>
    <n v="303.5"/>
  </r>
  <r>
    <x v="1"/>
    <s v=""/>
    <s v=""/>
    <s v=""/>
    <s v="Trip Prep"/>
    <s v="RSV"/>
    <s v="Data Validation (Stage)"/>
    <s v=""/>
    <s v=""/>
    <s v=""/>
    <s v=""/>
    <s v=""/>
    <s v=""/>
    <s v=""/>
    <s v=""/>
    <s v=""/>
    <s v=""/>
    <s v="Trip Prep"/>
    <s v="RSV"/>
    <s v="Data Validation (Stage)"/>
    <s v=""/>
    <s v=""/>
    <s v=""/>
    <s v=""/>
    <s v=""/>
    <s v=""/>
    <s v=""/>
    <s v=""/>
    <s v=""/>
    <s v=""/>
    <s v="Trip Prep"/>
    <s v="RSV"/>
    <s v="Data Validation (Stage)"/>
    <s v=""/>
    <s v=""/>
    <s v=""/>
    <s v=""/>
    <s v=""/>
    <s v=""/>
    <s v=""/>
    <s v=""/>
    <s v=""/>
    <s v=""/>
    <s v="Trip Prep"/>
    <s v="RSV"/>
    <s v="Data Validation (Stage)"/>
    <s v=""/>
    <s v=""/>
    <s v=""/>
    <s v=""/>
    <s v=""/>
    <s v=""/>
    <s v=""/>
    <s v=""/>
    <s v=""/>
    <s v=""/>
    <s v=""/>
    <s v="Trip Prep"/>
    <s v="RSV"/>
    <s v="Data Validation (Stage)"/>
    <s v=""/>
    <s v=""/>
    <s v=""/>
    <s v=""/>
    <s v=""/>
    <s v=""/>
    <s v=""/>
    <s v=""/>
    <s v=""/>
    <s v="Trip Prep"/>
    <s v="RSV"/>
    <s v="Data Validation (Stage)"/>
    <s v=""/>
    <s v=""/>
    <s v=""/>
    <s v=""/>
    <s v=""/>
    <s v=""/>
    <s v=""/>
    <s v=""/>
    <s v=""/>
    <s v=""/>
    <s v="Trip Prep"/>
    <s v="RSV"/>
    <s v="Data Validation (Stage)"/>
    <s v=""/>
    <s v=""/>
    <s v=""/>
    <s v=""/>
    <s v=""/>
    <s v=""/>
    <s v=""/>
    <s v=""/>
    <s v=""/>
    <s v=""/>
    <s v="Trip Prep"/>
    <s v="RSV"/>
    <s v="Data Validation (Stage)"/>
    <s v=""/>
    <s v=""/>
    <s v=""/>
    <s v=""/>
    <s v=""/>
    <s v=""/>
    <s v=""/>
    <s v=""/>
    <s v=""/>
    <s v=""/>
    <s v=""/>
    <s v="Trip Prep"/>
    <s v="RSV"/>
    <s v="Data Validation (Stage)"/>
    <s v=""/>
    <s v=""/>
    <s v=""/>
    <s v=""/>
    <s v=""/>
    <s v=""/>
    <m/>
    <m/>
    <m/>
    <m/>
    <m/>
    <x v="0"/>
    <m/>
    <m/>
    <n v="0"/>
    <m/>
    <n v="68"/>
    <s v="Hossein"/>
    <s v="SLA"/>
    <s v="Yes"/>
    <x v="1"/>
    <s v="7/ 7 sites"/>
    <x v="42"/>
    <x v="94"/>
    <s v="Drainage Network streamflow Monitoring"/>
    <s v="Metro Drainage"/>
    <n v="303.60000000000002"/>
  </r>
  <r>
    <x v="0"/>
    <m/>
    <m/>
    <m/>
    <s v="x"/>
    <m/>
    <m/>
    <m/>
    <m/>
    <m/>
    <m/>
    <m/>
    <m/>
    <m/>
    <m/>
    <m/>
    <m/>
    <s v="x"/>
    <m/>
    <m/>
    <m/>
    <m/>
    <m/>
    <m/>
    <m/>
    <m/>
    <m/>
    <m/>
    <m/>
    <m/>
    <s v="x"/>
    <m/>
    <m/>
    <m/>
    <m/>
    <m/>
    <m/>
    <m/>
    <m/>
    <m/>
    <m/>
    <m/>
    <m/>
    <s v="x"/>
    <m/>
    <m/>
    <m/>
    <m/>
    <m/>
    <m/>
    <m/>
    <m/>
    <m/>
    <m/>
    <m/>
    <m/>
    <m/>
    <s v="x"/>
    <m/>
    <m/>
    <m/>
    <m/>
    <m/>
    <m/>
    <m/>
    <m/>
    <m/>
    <m/>
    <m/>
    <s v="x"/>
    <m/>
    <m/>
    <m/>
    <m/>
    <m/>
    <m/>
    <m/>
    <m/>
    <m/>
    <m/>
    <m/>
    <m/>
    <s v="x"/>
    <m/>
    <m/>
    <m/>
    <m/>
    <m/>
    <m/>
    <m/>
    <m/>
    <m/>
    <m/>
    <m/>
    <m/>
    <s v="x"/>
    <m/>
    <m/>
    <m/>
    <m/>
    <m/>
    <m/>
    <m/>
    <m/>
    <m/>
    <m/>
    <m/>
    <m/>
    <m/>
    <s v="x"/>
    <m/>
    <m/>
    <m/>
    <m/>
    <m/>
    <m/>
    <m/>
    <m/>
    <m/>
    <n v="1"/>
    <m/>
    <n v="1"/>
    <n v="1"/>
    <x v="10"/>
    <n v="1"/>
    <n v="1"/>
    <n v="0"/>
    <m/>
    <n v="4"/>
    <s v="Hossein"/>
    <m/>
    <m/>
    <x v="1"/>
    <m/>
    <x v="42"/>
    <x v="94"/>
    <s v="Drainage Network streamflow Monitoring"/>
    <s v="Metro Drainage"/>
    <n v="303.60000000000002"/>
  </r>
  <r>
    <x v="0"/>
    <m/>
    <m/>
    <m/>
    <m/>
    <s v="x"/>
    <m/>
    <m/>
    <m/>
    <m/>
    <m/>
    <m/>
    <m/>
    <m/>
    <m/>
    <m/>
    <m/>
    <m/>
    <s v="x"/>
    <m/>
    <m/>
    <m/>
    <m/>
    <m/>
    <m/>
    <m/>
    <m/>
    <m/>
    <m/>
    <m/>
    <m/>
    <s v="x"/>
    <m/>
    <m/>
    <m/>
    <m/>
    <m/>
    <m/>
    <m/>
    <m/>
    <m/>
    <m/>
    <m/>
    <m/>
    <s v="x"/>
    <m/>
    <m/>
    <m/>
    <m/>
    <m/>
    <m/>
    <m/>
    <m/>
    <m/>
    <m/>
    <m/>
    <m/>
    <m/>
    <s v="x"/>
    <m/>
    <m/>
    <m/>
    <m/>
    <m/>
    <m/>
    <m/>
    <m/>
    <m/>
    <m/>
    <m/>
    <s v="x"/>
    <m/>
    <m/>
    <m/>
    <m/>
    <m/>
    <m/>
    <m/>
    <m/>
    <m/>
    <m/>
    <m/>
    <m/>
    <s v="x"/>
    <m/>
    <m/>
    <m/>
    <m/>
    <m/>
    <m/>
    <m/>
    <m/>
    <m/>
    <m/>
    <m/>
    <m/>
    <s v="x"/>
    <m/>
    <m/>
    <m/>
    <m/>
    <m/>
    <m/>
    <m/>
    <m/>
    <m/>
    <m/>
    <m/>
    <m/>
    <m/>
    <s v="x"/>
    <m/>
    <m/>
    <m/>
    <m/>
    <m/>
    <m/>
    <m/>
    <m/>
    <n v="2"/>
    <m/>
    <n v="2"/>
    <n v="2"/>
    <x v="144"/>
    <n v="1"/>
    <n v="1"/>
    <n v="0"/>
    <s v="June, Sept, Dec, Mar"/>
    <n v="8"/>
    <s v="Hossein"/>
    <s v="Quarterly"/>
    <m/>
    <x v="1"/>
    <m/>
    <x v="42"/>
    <x v="94"/>
    <s v="Drainage Network streamflow Monitoring"/>
    <s v="Metro Drainage"/>
    <n v="303.60000000000002"/>
  </r>
  <r>
    <x v="0"/>
    <m/>
    <m/>
    <m/>
    <m/>
    <m/>
    <s v="x"/>
    <m/>
    <m/>
    <m/>
    <m/>
    <m/>
    <m/>
    <m/>
    <m/>
    <m/>
    <m/>
    <m/>
    <m/>
    <s v="x"/>
    <m/>
    <m/>
    <m/>
    <m/>
    <m/>
    <m/>
    <m/>
    <m/>
    <m/>
    <m/>
    <m/>
    <m/>
    <s v="x"/>
    <m/>
    <m/>
    <m/>
    <m/>
    <m/>
    <m/>
    <m/>
    <m/>
    <m/>
    <m/>
    <m/>
    <m/>
    <s v="x"/>
    <m/>
    <m/>
    <m/>
    <m/>
    <m/>
    <m/>
    <m/>
    <m/>
    <m/>
    <m/>
    <m/>
    <m/>
    <m/>
    <s v="x"/>
    <m/>
    <m/>
    <m/>
    <m/>
    <m/>
    <m/>
    <m/>
    <m/>
    <m/>
    <m/>
    <m/>
    <s v="x"/>
    <m/>
    <m/>
    <m/>
    <m/>
    <m/>
    <m/>
    <m/>
    <m/>
    <m/>
    <m/>
    <m/>
    <m/>
    <s v="x"/>
    <m/>
    <m/>
    <m/>
    <m/>
    <m/>
    <m/>
    <m/>
    <m/>
    <m/>
    <m/>
    <m/>
    <m/>
    <s v="x"/>
    <m/>
    <m/>
    <m/>
    <m/>
    <m/>
    <m/>
    <m/>
    <m/>
    <m/>
    <m/>
    <m/>
    <m/>
    <m/>
    <s v="x"/>
    <m/>
    <m/>
    <m/>
    <m/>
    <m/>
    <m/>
    <m/>
    <n v="14"/>
    <m/>
    <n v="2"/>
    <n v="2"/>
    <x v="123"/>
    <n v="1"/>
    <n v="7"/>
    <n v="0"/>
    <m/>
    <n v="56"/>
    <s v="Hossein"/>
    <s v="Annual"/>
    <m/>
    <x v="1"/>
    <m/>
    <x v="42"/>
    <x v="94"/>
    <s v="Drainage Network streamflow Monitoring"/>
    <s v="Metro Drainage"/>
    <n v="303.60000000000002"/>
  </r>
  <r>
    <x v="0"/>
    <m/>
    <m/>
    <m/>
    <m/>
    <m/>
    <m/>
    <m/>
    <m/>
    <m/>
    <m/>
    <m/>
    <m/>
    <m/>
    <m/>
    <m/>
    <m/>
    <m/>
    <m/>
    <m/>
    <m/>
    <m/>
    <m/>
    <m/>
    <m/>
    <m/>
    <m/>
    <m/>
    <m/>
    <m/>
    <m/>
    <m/>
    <m/>
    <m/>
    <m/>
    <m/>
    <m/>
    <m/>
    <m/>
    <m/>
    <m/>
    <m/>
    <m/>
    <m/>
    <m/>
    <m/>
    <m/>
    <m/>
    <m/>
    <m/>
    <m/>
    <m/>
    <m/>
    <m/>
    <m/>
    <m/>
    <m/>
    <m/>
    <m/>
    <m/>
    <m/>
    <m/>
    <m/>
    <m/>
    <m/>
    <m/>
    <m/>
    <m/>
    <m/>
    <m/>
    <m/>
    <m/>
    <m/>
    <m/>
    <m/>
    <m/>
    <m/>
    <m/>
    <m/>
    <m/>
    <m/>
    <m/>
    <m/>
    <m/>
    <m/>
    <m/>
    <m/>
    <m/>
    <m/>
    <m/>
    <m/>
    <m/>
    <m/>
    <m/>
    <m/>
    <m/>
    <m/>
    <m/>
    <m/>
    <m/>
    <m/>
    <m/>
    <m/>
    <m/>
    <m/>
    <m/>
    <m/>
    <m/>
    <m/>
    <m/>
    <m/>
    <m/>
    <m/>
    <m/>
    <m/>
    <m/>
    <m/>
    <m/>
    <m/>
    <n v="6"/>
    <m/>
    <n v="6"/>
    <n v="6"/>
    <x v="15"/>
    <n v="1"/>
    <n v="1"/>
    <n v="0"/>
    <m/>
    <n v="0"/>
    <s v="Hossein"/>
    <m/>
    <m/>
    <x v="1"/>
    <m/>
    <x v="42"/>
    <x v="94"/>
    <s v="Drainage Network streamflow Monitoring"/>
    <s v="Metro Drainage"/>
    <n v="303.60000000000002"/>
  </r>
  <r>
    <x v="1"/>
    <s v=""/>
    <s v=""/>
    <s v=""/>
    <s v="Trip Prep"/>
    <s v="RSV (total hours)"/>
    <s v="Data Validation (Stage)"/>
    <s v=""/>
    <s v=""/>
    <s v=""/>
    <s v="Trip Prep"/>
    <s v="RSV (total hours)"/>
    <s v="Data Validation (Stage)"/>
    <s v=""/>
    <s v=""/>
    <s v=""/>
    <s v="Trip Prep"/>
    <s v="RSV (total hours)"/>
    <s v="Data Validation (Stage)"/>
    <s v=""/>
    <s v=""/>
    <s v=""/>
    <s v="Trip Prep"/>
    <s v="RSV (total hours)"/>
    <s v="Data Validation (Stage)"/>
    <s v=""/>
    <s v=""/>
    <s v=""/>
    <s v="Trip Prep"/>
    <s v="RSV (total hours)"/>
    <s v="Data Validation (Stage)"/>
    <s v=""/>
    <s v=""/>
    <s v=""/>
    <s v="Trip Prep"/>
    <s v="RSV (total hours)"/>
    <s v="Data Validation (Stage)"/>
    <s v=""/>
    <s v=""/>
    <s v=""/>
    <s v="Trip Prep"/>
    <s v="RSV (total hours)"/>
    <s v="Data Validation (Stage)"/>
    <s v=""/>
    <s v=""/>
    <s v=""/>
    <s v="Trip Prep"/>
    <s v="RSV (total hours)"/>
    <s v="Data Validation (Stage)"/>
    <s v=""/>
    <s v=""/>
    <s v=""/>
    <s v="Trip Prep"/>
    <s v="RSV (total hours)"/>
    <s v="Data Validation (Stage)"/>
    <s v=""/>
    <s v=""/>
    <s v=""/>
    <s v="Trip Prep"/>
    <s v="RSV (total hours)"/>
    <s v="Data Validation (Stage)"/>
    <s v=""/>
    <s v=""/>
    <s v="Trip Prep"/>
    <s v="RSV (total hours)"/>
    <s v="Data Validation (Stage)"/>
    <s v=""/>
    <s v=""/>
    <s v="Trip Prep"/>
    <s v="RSV (total hours)"/>
    <s v="Data Validation (Stage)"/>
    <s v=""/>
    <s v=""/>
    <s v=""/>
    <s v="Trip Prep"/>
    <s v="RSV (total hours)"/>
    <s v="Data Validation (Stage)"/>
    <s v=""/>
    <s v=""/>
    <s v=""/>
    <s v="Trip Prep"/>
    <s v="RSV (total hours)"/>
    <s v="Data Validation (Stage)"/>
    <s v=""/>
    <s v=""/>
    <s v=""/>
    <s v="Trip Prep"/>
    <s v="RSV (total hours)"/>
    <s v="Data Validation (Stage)"/>
    <s v=""/>
    <s v=""/>
    <s v=""/>
    <s v="Trip Prep"/>
    <s v="RSV (total hours)"/>
    <s v="Data Validation (Stage)"/>
    <s v=""/>
    <s v=""/>
    <s v=""/>
    <s v="Trip Prep"/>
    <s v="RSV (total hours)"/>
    <s v="Data Validation (Stage)"/>
    <s v=""/>
    <s v=""/>
    <s v=""/>
    <s v="Trip Prep"/>
    <s v="RSV (total hours)"/>
    <s v="Data Validation (Stage)"/>
    <s v=""/>
    <s v=""/>
    <s v=""/>
    <s v="Trip Prep"/>
    <s v="RSV (total hours)"/>
    <s v="Data Validation (Stage)"/>
    <s v=""/>
    <s v=""/>
    <s v="Trip Prep"/>
    <s v="Decommission"/>
    <s v="Data Validation (Stage)"/>
    <m/>
    <m/>
    <m/>
    <m/>
    <m/>
    <x v="0"/>
    <m/>
    <m/>
    <n v="0"/>
    <s v="Monitoring extended for one more yaer- Jun 2024"/>
    <n v="99"/>
    <s v="Elise"/>
    <s v="Project"/>
    <s v="Yes"/>
    <x v="1"/>
    <m/>
    <x v="43"/>
    <x v="95"/>
    <s v="Flow Monitoring"/>
    <s v="Metro Drainage"/>
    <n v="304"/>
  </r>
  <r>
    <x v="0"/>
    <m/>
    <m/>
    <m/>
    <s v="x"/>
    <m/>
    <m/>
    <m/>
    <m/>
    <m/>
    <s v="x"/>
    <m/>
    <m/>
    <m/>
    <m/>
    <m/>
    <s v="x"/>
    <m/>
    <m/>
    <m/>
    <m/>
    <m/>
    <s v="x"/>
    <m/>
    <m/>
    <m/>
    <m/>
    <m/>
    <s v="x"/>
    <m/>
    <m/>
    <m/>
    <m/>
    <m/>
    <s v="x"/>
    <m/>
    <m/>
    <m/>
    <m/>
    <m/>
    <s v="x"/>
    <m/>
    <m/>
    <m/>
    <m/>
    <m/>
    <s v="x"/>
    <m/>
    <m/>
    <m/>
    <m/>
    <m/>
    <s v="x"/>
    <m/>
    <m/>
    <m/>
    <m/>
    <m/>
    <s v="x"/>
    <m/>
    <m/>
    <m/>
    <m/>
    <s v="x"/>
    <m/>
    <m/>
    <m/>
    <m/>
    <s v="x"/>
    <m/>
    <m/>
    <m/>
    <m/>
    <m/>
    <s v="x"/>
    <m/>
    <m/>
    <m/>
    <m/>
    <m/>
    <s v="x"/>
    <m/>
    <m/>
    <m/>
    <m/>
    <m/>
    <s v="x"/>
    <m/>
    <m/>
    <m/>
    <m/>
    <m/>
    <s v="x"/>
    <m/>
    <m/>
    <m/>
    <m/>
    <m/>
    <s v="x"/>
    <m/>
    <m/>
    <m/>
    <m/>
    <m/>
    <s v="x"/>
    <m/>
    <m/>
    <m/>
    <m/>
    <m/>
    <s v="x"/>
    <m/>
    <m/>
    <m/>
    <m/>
    <s v="x"/>
    <m/>
    <m/>
    <m/>
    <n v="1"/>
    <m/>
    <n v="1"/>
    <n v="1"/>
    <x v="10"/>
    <n v="1"/>
    <n v="1"/>
    <n v="0"/>
    <m/>
    <n v="9"/>
    <s v="Elise"/>
    <s v="6 Weekly"/>
    <m/>
    <x v="1"/>
    <m/>
    <x v="43"/>
    <x v="95"/>
    <s v="Flow Monitoring"/>
    <s v="Metro Drainage"/>
    <n v="304"/>
  </r>
  <r>
    <x v="0"/>
    <m/>
    <m/>
    <m/>
    <m/>
    <s v="x"/>
    <m/>
    <m/>
    <m/>
    <m/>
    <m/>
    <s v="x"/>
    <m/>
    <m/>
    <m/>
    <m/>
    <m/>
    <s v="x"/>
    <m/>
    <m/>
    <m/>
    <m/>
    <m/>
    <s v="x"/>
    <m/>
    <m/>
    <m/>
    <m/>
    <m/>
    <s v="x"/>
    <m/>
    <m/>
    <m/>
    <m/>
    <m/>
    <s v="x"/>
    <m/>
    <m/>
    <m/>
    <m/>
    <m/>
    <s v="x"/>
    <m/>
    <m/>
    <m/>
    <m/>
    <m/>
    <s v="x"/>
    <m/>
    <m/>
    <m/>
    <m/>
    <m/>
    <s v="x"/>
    <m/>
    <m/>
    <m/>
    <m/>
    <m/>
    <s v="x"/>
    <m/>
    <m/>
    <m/>
    <m/>
    <s v="x"/>
    <m/>
    <m/>
    <m/>
    <m/>
    <s v="x"/>
    <m/>
    <m/>
    <m/>
    <m/>
    <m/>
    <s v="x"/>
    <m/>
    <m/>
    <m/>
    <m/>
    <m/>
    <s v="x"/>
    <m/>
    <m/>
    <m/>
    <m/>
    <m/>
    <s v="x"/>
    <m/>
    <m/>
    <m/>
    <m/>
    <m/>
    <s v="x"/>
    <m/>
    <m/>
    <m/>
    <m/>
    <m/>
    <s v="x"/>
    <m/>
    <m/>
    <m/>
    <m/>
    <m/>
    <s v="x"/>
    <m/>
    <m/>
    <m/>
    <m/>
    <m/>
    <s v="x"/>
    <m/>
    <m/>
    <m/>
    <m/>
    <m/>
    <m/>
    <m/>
    <n v="6"/>
    <m/>
    <n v="6"/>
    <n v="3"/>
    <x v="63"/>
    <n v="2"/>
    <n v="1"/>
    <n v="0"/>
    <m/>
    <n v="54"/>
    <s v="Elise"/>
    <s v="6 Weekly"/>
    <m/>
    <x v="1"/>
    <m/>
    <x v="43"/>
    <x v="95"/>
    <s v="Flow Monitoring"/>
    <s v="Metro Drainage"/>
    <n v="304"/>
  </r>
  <r>
    <x v="0"/>
    <m/>
    <m/>
    <m/>
    <m/>
    <m/>
    <m/>
    <m/>
    <m/>
    <m/>
    <m/>
    <m/>
    <m/>
    <m/>
    <m/>
    <m/>
    <m/>
    <m/>
    <m/>
    <m/>
    <m/>
    <m/>
    <m/>
    <m/>
    <m/>
    <m/>
    <m/>
    <m/>
    <m/>
    <m/>
    <m/>
    <m/>
    <m/>
    <m/>
    <m/>
    <m/>
    <m/>
    <m/>
    <m/>
    <m/>
    <m/>
    <m/>
    <m/>
    <m/>
    <m/>
    <m/>
    <m/>
    <m/>
    <m/>
    <m/>
    <m/>
    <m/>
    <m/>
    <m/>
    <m/>
    <m/>
    <m/>
    <m/>
    <m/>
    <m/>
    <m/>
    <m/>
    <m/>
    <m/>
    <m/>
    <m/>
    <m/>
    <m/>
    <m/>
    <m/>
    <m/>
    <m/>
    <m/>
    <m/>
    <m/>
    <m/>
    <m/>
    <m/>
    <m/>
    <m/>
    <m/>
    <m/>
    <m/>
    <m/>
    <m/>
    <m/>
    <m/>
    <m/>
    <m/>
    <m/>
    <m/>
    <m/>
    <m/>
    <m/>
    <m/>
    <m/>
    <m/>
    <m/>
    <m/>
    <m/>
    <m/>
    <m/>
    <m/>
    <m/>
    <m/>
    <m/>
    <m/>
    <m/>
    <m/>
    <m/>
    <m/>
    <m/>
    <m/>
    <m/>
    <m/>
    <m/>
    <m/>
    <m/>
    <m/>
    <n v="16"/>
    <m/>
    <n v="16"/>
    <n v="8"/>
    <x v="135"/>
    <n v="2"/>
    <n v="1"/>
    <n v="0"/>
    <m/>
    <n v="0"/>
    <s v="Elise"/>
    <m/>
    <m/>
    <x v="1"/>
    <m/>
    <x v="43"/>
    <x v="95"/>
    <s v="Flow Monitoring"/>
    <s v="Metro Drainage"/>
    <n v="304"/>
  </r>
  <r>
    <x v="0"/>
    <m/>
    <m/>
    <m/>
    <m/>
    <m/>
    <m/>
    <m/>
    <m/>
    <m/>
    <m/>
    <m/>
    <m/>
    <m/>
    <m/>
    <m/>
    <m/>
    <m/>
    <m/>
    <m/>
    <m/>
    <m/>
    <m/>
    <m/>
    <m/>
    <m/>
    <m/>
    <m/>
    <m/>
    <m/>
    <m/>
    <m/>
    <m/>
    <m/>
    <m/>
    <m/>
    <m/>
    <m/>
    <m/>
    <m/>
    <m/>
    <m/>
    <m/>
    <m/>
    <m/>
    <m/>
    <m/>
    <m/>
    <m/>
    <m/>
    <m/>
    <m/>
    <m/>
    <m/>
    <m/>
    <m/>
    <m/>
    <m/>
    <m/>
    <m/>
    <m/>
    <m/>
    <m/>
    <m/>
    <m/>
    <m/>
    <m/>
    <m/>
    <m/>
    <m/>
    <m/>
    <m/>
    <m/>
    <m/>
    <m/>
    <m/>
    <m/>
    <m/>
    <m/>
    <m/>
    <m/>
    <m/>
    <m/>
    <m/>
    <m/>
    <m/>
    <m/>
    <m/>
    <m/>
    <m/>
    <m/>
    <m/>
    <m/>
    <m/>
    <m/>
    <m/>
    <m/>
    <m/>
    <m/>
    <m/>
    <m/>
    <m/>
    <m/>
    <m/>
    <m/>
    <m/>
    <m/>
    <m/>
    <m/>
    <m/>
    <m/>
    <m/>
    <m/>
    <m/>
    <m/>
    <m/>
    <s v="x"/>
    <m/>
    <m/>
    <n v="16"/>
    <m/>
    <n v="16"/>
    <n v="8"/>
    <x v="71"/>
    <n v="2"/>
    <n v="1"/>
    <n v="0"/>
    <m/>
    <n v="0"/>
    <s v="Elise"/>
    <m/>
    <m/>
    <x v="1"/>
    <m/>
    <x v="43"/>
    <x v="95"/>
    <s v="Flow Monitoring"/>
    <s v="Metro Drainage"/>
    <n v="304"/>
  </r>
  <r>
    <x v="0"/>
    <m/>
    <m/>
    <m/>
    <m/>
    <m/>
    <s v="x"/>
    <m/>
    <m/>
    <m/>
    <m/>
    <m/>
    <s v="x"/>
    <m/>
    <m/>
    <m/>
    <m/>
    <m/>
    <s v="x"/>
    <m/>
    <m/>
    <m/>
    <m/>
    <m/>
    <s v="x"/>
    <m/>
    <m/>
    <m/>
    <m/>
    <m/>
    <s v="x"/>
    <m/>
    <m/>
    <m/>
    <m/>
    <m/>
    <s v="x"/>
    <m/>
    <m/>
    <m/>
    <m/>
    <m/>
    <s v="x"/>
    <m/>
    <m/>
    <m/>
    <m/>
    <m/>
    <s v="x"/>
    <m/>
    <m/>
    <m/>
    <m/>
    <m/>
    <s v="x"/>
    <m/>
    <m/>
    <m/>
    <m/>
    <m/>
    <s v="x"/>
    <m/>
    <m/>
    <m/>
    <m/>
    <s v="x"/>
    <m/>
    <m/>
    <m/>
    <m/>
    <s v="x"/>
    <m/>
    <m/>
    <m/>
    <m/>
    <m/>
    <s v="x"/>
    <m/>
    <m/>
    <m/>
    <m/>
    <m/>
    <s v="x"/>
    <m/>
    <m/>
    <m/>
    <m/>
    <m/>
    <s v="x"/>
    <m/>
    <m/>
    <m/>
    <m/>
    <m/>
    <s v="x"/>
    <m/>
    <m/>
    <m/>
    <m/>
    <m/>
    <s v="x"/>
    <m/>
    <m/>
    <m/>
    <m/>
    <m/>
    <s v="x"/>
    <m/>
    <m/>
    <m/>
    <m/>
    <m/>
    <s v="x"/>
    <m/>
    <m/>
    <m/>
    <m/>
    <s v="x"/>
    <m/>
    <n v="4"/>
    <m/>
    <n v="2"/>
    <n v="2"/>
    <x v="123"/>
    <n v="1"/>
    <n v="2"/>
    <n v="0"/>
    <m/>
    <n v="36"/>
    <s v="Elise"/>
    <m/>
    <m/>
    <x v="1"/>
    <m/>
    <x v="43"/>
    <x v="95"/>
    <s v="Flow Monitoring"/>
    <s v="Metro Drainage"/>
    <n v="304"/>
  </r>
  <r>
    <x v="14"/>
    <s v="Data Validation (Stage)"/>
    <s v=""/>
    <s v=""/>
    <s v="Trip Prep"/>
    <s v=""/>
    <s v="RSV (total hours)"/>
    <s v="Data Validation (Stage)"/>
    <s v=""/>
    <s v=""/>
    <s v="Trip Prep"/>
    <s v=""/>
    <s v="RSV (total hours)"/>
    <s v="Data Validation (Stage)"/>
    <s v=""/>
    <s v=""/>
    <s v="Trip Prep"/>
    <s v=""/>
    <s v="RSV (total hours)"/>
    <s v="Data Validation (Stage)"/>
    <s v=""/>
    <s v=""/>
    <s v="Trip Prep"/>
    <s v=""/>
    <s v="RSV (total hours)"/>
    <s v="Data Validation (Stage)"/>
    <s v=""/>
    <s v=""/>
    <s v="Trip Prep"/>
    <s v=""/>
    <s v="RSV (total hours)"/>
    <s v="Data Validation (Stage)"/>
    <s v=""/>
    <s v=""/>
    <s v="Trip Prep"/>
    <s v=""/>
    <s v="RSV (total hours)"/>
    <s v="Data Validation (Stage)"/>
    <s v=""/>
    <s v=""/>
    <s v="Trip Prep"/>
    <s v=""/>
    <s v="RSV (total hours)"/>
    <s v="Data Validation (Stage)"/>
    <s v=""/>
    <s v=""/>
    <s v="Trip Prep"/>
    <s v=""/>
    <s v="RSV (total hours)"/>
    <s v="Data Validation (Stage)"/>
    <s v=""/>
    <s v=""/>
    <s v="Trip Prep"/>
    <s v=""/>
    <s v="RSV (total hours)"/>
    <s v="Data Validation (Stage)"/>
    <s v=""/>
    <s v=""/>
    <s v="Trip Prep"/>
    <s v=""/>
    <s v="RSV (total hours)"/>
    <s v="Data Validation (Stage)"/>
    <s v=""/>
    <s v=""/>
    <s v="Data Reporting"/>
    <s v=""/>
    <s v=""/>
    <s v=""/>
    <s v="Trip Prep"/>
    <s v=""/>
    <s v="RSV (total hours)"/>
    <s v="Data Validation (Stage)"/>
    <s v=""/>
    <s v=""/>
    <s v="Trip Prep"/>
    <s v=""/>
    <s v="RSV (total hours)"/>
    <s v="Data Validation (Stage)"/>
    <s v=""/>
    <s v=""/>
    <s v="Trip Prep"/>
    <s v=""/>
    <s v="RSV (total hours)"/>
    <s v="Data Validation (Stage)"/>
    <s v=""/>
    <s v=""/>
    <s v="Trip Prep"/>
    <s v=""/>
    <s v="RSV (total hours)"/>
    <s v="Data Validation (Stage)"/>
    <s v=""/>
    <s v=""/>
    <s v="Trip Prep"/>
    <s v=""/>
    <s v="RSV (total hours)"/>
    <s v="Data Validation (Stage)"/>
    <s v=""/>
    <s v=""/>
    <s v="Trip Prep"/>
    <s v=""/>
    <s v="RSV (total hours)"/>
    <s v="Data Validation (Stage)"/>
    <s v=""/>
    <s v=""/>
    <s v="Trip Prep"/>
    <s v=""/>
    <s v="RSV (total hours)"/>
    <s v="Data Validation (Stage)"/>
    <s v=""/>
    <s v=""/>
    <s v="Trip Prep"/>
    <s v=""/>
    <s v="Decommission"/>
    <s v="Data Validation (Stage)"/>
    <s v=""/>
    <s v=""/>
    <s v="Data Reporting"/>
    <s v=""/>
    <m/>
    <m/>
    <m/>
    <m/>
    <m/>
    <x v="0"/>
    <m/>
    <m/>
    <n v="0"/>
    <s v="Extend to Jun 2024"/>
    <n v="79"/>
    <s v="Elise"/>
    <s v="Project"/>
    <s v="Yes"/>
    <x v="1"/>
    <s v="1 site"/>
    <x v="44"/>
    <x v="96"/>
    <s v="STREAMFLOW GAUGING STATION"/>
    <s v="Metro Drainage"/>
    <n v="305"/>
  </r>
  <r>
    <x v="0"/>
    <m/>
    <m/>
    <m/>
    <s v="x"/>
    <m/>
    <m/>
    <m/>
    <m/>
    <m/>
    <s v="x"/>
    <m/>
    <m/>
    <m/>
    <m/>
    <m/>
    <s v="x"/>
    <m/>
    <m/>
    <m/>
    <m/>
    <m/>
    <s v="x"/>
    <m/>
    <m/>
    <m/>
    <m/>
    <m/>
    <s v="x"/>
    <m/>
    <m/>
    <m/>
    <m/>
    <m/>
    <s v="x"/>
    <m/>
    <m/>
    <m/>
    <m/>
    <m/>
    <s v="x"/>
    <m/>
    <m/>
    <m/>
    <m/>
    <m/>
    <s v="x"/>
    <m/>
    <m/>
    <m/>
    <m/>
    <m/>
    <s v="x"/>
    <m/>
    <m/>
    <m/>
    <m/>
    <m/>
    <s v="x"/>
    <m/>
    <m/>
    <m/>
    <m/>
    <m/>
    <m/>
    <m/>
    <m/>
    <m/>
    <s v="x"/>
    <m/>
    <m/>
    <m/>
    <m/>
    <m/>
    <s v="x"/>
    <m/>
    <m/>
    <m/>
    <m/>
    <m/>
    <s v="x"/>
    <m/>
    <m/>
    <m/>
    <m/>
    <m/>
    <s v="x"/>
    <m/>
    <m/>
    <m/>
    <m/>
    <m/>
    <s v="x"/>
    <m/>
    <m/>
    <m/>
    <m/>
    <m/>
    <s v="x"/>
    <m/>
    <m/>
    <m/>
    <m/>
    <m/>
    <s v="x"/>
    <m/>
    <m/>
    <m/>
    <m/>
    <m/>
    <s v="x"/>
    <m/>
    <m/>
    <m/>
    <m/>
    <m/>
    <m/>
    <m/>
    <m/>
    <n v="1"/>
    <m/>
    <n v="1"/>
    <n v="1"/>
    <x v="10"/>
    <n v="1"/>
    <n v="1"/>
    <n v="0"/>
    <m/>
    <n v="9"/>
    <s v="Elise"/>
    <m/>
    <m/>
    <x v="1"/>
    <m/>
    <x v="44"/>
    <x v="96"/>
    <s v="STREAMFLOW GAUGING STATION"/>
    <s v="Metro Drainage"/>
    <n v="305"/>
  </r>
  <r>
    <x v="3"/>
    <m/>
    <m/>
    <m/>
    <m/>
    <m/>
    <s v="x"/>
    <m/>
    <m/>
    <m/>
    <m/>
    <m/>
    <s v="x"/>
    <m/>
    <m/>
    <m/>
    <m/>
    <m/>
    <s v="x"/>
    <m/>
    <m/>
    <m/>
    <m/>
    <m/>
    <s v="x"/>
    <m/>
    <m/>
    <m/>
    <m/>
    <m/>
    <s v="x"/>
    <m/>
    <m/>
    <m/>
    <m/>
    <m/>
    <s v="x"/>
    <m/>
    <m/>
    <m/>
    <m/>
    <m/>
    <s v="x"/>
    <m/>
    <m/>
    <m/>
    <m/>
    <m/>
    <s v="x"/>
    <m/>
    <m/>
    <m/>
    <m/>
    <m/>
    <s v="x"/>
    <m/>
    <m/>
    <m/>
    <m/>
    <m/>
    <s v="x"/>
    <m/>
    <m/>
    <m/>
    <m/>
    <m/>
    <m/>
    <m/>
    <m/>
    <m/>
    <s v="x"/>
    <m/>
    <m/>
    <m/>
    <m/>
    <m/>
    <s v="x"/>
    <m/>
    <m/>
    <m/>
    <m/>
    <m/>
    <s v="x"/>
    <m/>
    <m/>
    <m/>
    <m/>
    <m/>
    <s v="x"/>
    <m/>
    <m/>
    <m/>
    <m/>
    <m/>
    <s v="x"/>
    <m/>
    <m/>
    <m/>
    <m/>
    <m/>
    <s v="x"/>
    <m/>
    <m/>
    <m/>
    <m/>
    <m/>
    <s v="x"/>
    <m/>
    <m/>
    <m/>
    <m/>
    <m/>
    <m/>
    <m/>
    <m/>
    <m/>
    <m/>
    <m/>
    <m/>
    <n v="6"/>
    <m/>
    <n v="6"/>
    <n v="3"/>
    <x v="63"/>
    <n v="2"/>
    <n v="1"/>
    <n v="0"/>
    <s v="12 MThs to July 2019"/>
    <n v="54"/>
    <s v="Elise"/>
    <s v="6 Weekly"/>
    <m/>
    <x v="1"/>
    <m/>
    <x v="44"/>
    <x v="96"/>
    <s v="STREAMFLOW GAUGING STATION"/>
    <s v="Metro Drainage"/>
    <n v="305"/>
  </r>
  <r>
    <x v="0"/>
    <m/>
    <m/>
    <m/>
    <m/>
    <m/>
    <m/>
    <m/>
    <m/>
    <m/>
    <m/>
    <m/>
    <m/>
    <m/>
    <m/>
    <m/>
    <m/>
    <m/>
    <m/>
    <m/>
    <m/>
    <m/>
    <m/>
    <m/>
    <m/>
    <m/>
    <m/>
    <m/>
    <m/>
    <m/>
    <m/>
    <m/>
    <m/>
    <m/>
    <m/>
    <m/>
    <m/>
    <m/>
    <m/>
    <m/>
    <m/>
    <m/>
    <m/>
    <m/>
    <m/>
    <m/>
    <m/>
    <m/>
    <m/>
    <m/>
    <m/>
    <m/>
    <m/>
    <m/>
    <m/>
    <m/>
    <m/>
    <m/>
    <m/>
    <m/>
    <m/>
    <m/>
    <m/>
    <m/>
    <m/>
    <m/>
    <m/>
    <m/>
    <m/>
    <m/>
    <m/>
    <m/>
    <m/>
    <m/>
    <m/>
    <m/>
    <m/>
    <m/>
    <m/>
    <m/>
    <m/>
    <m/>
    <m/>
    <m/>
    <m/>
    <m/>
    <m/>
    <m/>
    <m/>
    <m/>
    <m/>
    <m/>
    <m/>
    <m/>
    <m/>
    <m/>
    <m/>
    <m/>
    <m/>
    <m/>
    <m/>
    <m/>
    <m/>
    <m/>
    <m/>
    <m/>
    <m/>
    <m/>
    <m/>
    <m/>
    <m/>
    <m/>
    <m/>
    <m/>
    <m/>
    <m/>
    <m/>
    <m/>
    <m/>
    <n v="12"/>
    <m/>
    <n v="12"/>
    <n v="4"/>
    <x v="135"/>
    <n v="3"/>
    <n v="1"/>
    <n v="0"/>
    <m/>
    <n v="0"/>
    <s v="Elise"/>
    <m/>
    <m/>
    <x v="1"/>
    <s v="plan for w/s 13/8"/>
    <x v="44"/>
    <x v="96"/>
    <s v="STREAMFLOW GAUGING STATION"/>
    <s v="Metro Drainage"/>
    <n v="305"/>
  </r>
  <r>
    <x v="0"/>
    <m/>
    <m/>
    <m/>
    <m/>
    <m/>
    <m/>
    <m/>
    <m/>
    <m/>
    <m/>
    <m/>
    <m/>
    <m/>
    <m/>
    <m/>
    <m/>
    <m/>
    <m/>
    <m/>
    <m/>
    <m/>
    <m/>
    <m/>
    <m/>
    <m/>
    <m/>
    <m/>
    <m/>
    <m/>
    <m/>
    <m/>
    <m/>
    <m/>
    <m/>
    <m/>
    <m/>
    <m/>
    <m/>
    <m/>
    <m/>
    <m/>
    <m/>
    <m/>
    <m/>
    <m/>
    <m/>
    <m/>
    <m/>
    <m/>
    <m/>
    <m/>
    <m/>
    <m/>
    <m/>
    <m/>
    <m/>
    <m/>
    <m/>
    <m/>
    <m/>
    <m/>
    <m/>
    <m/>
    <m/>
    <m/>
    <m/>
    <m/>
    <m/>
    <m/>
    <m/>
    <m/>
    <m/>
    <m/>
    <m/>
    <m/>
    <m/>
    <m/>
    <m/>
    <m/>
    <m/>
    <m/>
    <m/>
    <m/>
    <m/>
    <m/>
    <m/>
    <m/>
    <m/>
    <m/>
    <m/>
    <m/>
    <m/>
    <m/>
    <m/>
    <m/>
    <m/>
    <m/>
    <m/>
    <m/>
    <m/>
    <m/>
    <m/>
    <m/>
    <m/>
    <m/>
    <m/>
    <m/>
    <m/>
    <m/>
    <m/>
    <m/>
    <s v="x"/>
    <m/>
    <m/>
    <m/>
    <m/>
    <m/>
    <m/>
    <n v="12"/>
    <m/>
    <n v="12"/>
    <n v="4"/>
    <x v="71"/>
    <n v="3"/>
    <n v="1"/>
    <n v="0"/>
    <m/>
    <n v="0"/>
    <s v="Elise"/>
    <m/>
    <m/>
    <x v="1"/>
    <s v="plan for w/s 13/8"/>
    <x v="44"/>
    <x v="96"/>
    <s v="STREAMFLOW GAUGING STATION"/>
    <s v="Metro Drainage"/>
    <n v="305"/>
  </r>
  <r>
    <x v="0"/>
    <s v="x"/>
    <m/>
    <m/>
    <m/>
    <m/>
    <m/>
    <s v="x"/>
    <m/>
    <m/>
    <m/>
    <m/>
    <m/>
    <s v="x"/>
    <m/>
    <m/>
    <m/>
    <m/>
    <m/>
    <s v="x"/>
    <m/>
    <m/>
    <m/>
    <m/>
    <m/>
    <s v="x"/>
    <m/>
    <m/>
    <m/>
    <m/>
    <m/>
    <s v="x"/>
    <m/>
    <m/>
    <m/>
    <m/>
    <m/>
    <s v="x"/>
    <m/>
    <m/>
    <m/>
    <m/>
    <m/>
    <s v="x"/>
    <m/>
    <m/>
    <m/>
    <m/>
    <m/>
    <s v="x"/>
    <m/>
    <m/>
    <m/>
    <m/>
    <m/>
    <s v="x"/>
    <m/>
    <m/>
    <m/>
    <m/>
    <m/>
    <s v="x"/>
    <m/>
    <m/>
    <m/>
    <m/>
    <m/>
    <m/>
    <m/>
    <m/>
    <m/>
    <s v="x"/>
    <m/>
    <m/>
    <m/>
    <m/>
    <m/>
    <s v="x"/>
    <m/>
    <m/>
    <m/>
    <m/>
    <m/>
    <s v="x"/>
    <m/>
    <m/>
    <m/>
    <m/>
    <m/>
    <s v="x"/>
    <m/>
    <m/>
    <m/>
    <m/>
    <m/>
    <s v="x"/>
    <m/>
    <m/>
    <m/>
    <m/>
    <m/>
    <s v="x"/>
    <m/>
    <m/>
    <m/>
    <m/>
    <m/>
    <s v="x"/>
    <m/>
    <m/>
    <m/>
    <m/>
    <m/>
    <s v="x"/>
    <m/>
    <m/>
    <m/>
    <m/>
    <m/>
    <n v="2"/>
    <m/>
    <n v="2"/>
    <n v="2"/>
    <x v="123"/>
    <n v="1"/>
    <n v="1"/>
    <n v="0"/>
    <m/>
    <n v="16"/>
    <s v="Elise"/>
    <s v="6 Weekly"/>
    <m/>
    <x v="1"/>
    <m/>
    <x v="44"/>
    <x v="96"/>
    <s v="STREAMFLOW GAUGING STATION"/>
    <s v="Metro Drainage"/>
    <n v="305"/>
  </r>
  <r>
    <x v="0"/>
    <m/>
    <m/>
    <m/>
    <m/>
    <m/>
    <m/>
    <m/>
    <m/>
    <m/>
    <m/>
    <m/>
    <m/>
    <m/>
    <m/>
    <m/>
    <m/>
    <m/>
    <m/>
    <m/>
    <m/>
    <m/>
    <m/>
    <m/>
    <m/>
    <m/>
    <m/>
    <m/>
    <m/>
    <m/>
    <m/>
    <m/>
    <m/>
    <m/>
    <m/>
    <m/>
    <m/>
    <m/>
    <m/>
    <m/>
    <m/>
    <m/>
    <m/>
    <m/>
    <m/>
    <m/>
    <m/>
    <m/>
    <m/>
    <m/>
    <m/>
    <m/>
    <m/>
    <m/>
    <m/>
    <m/>
    <m/>
    <m/>
    <m/>
    <m/>
    <m/>
    <m/>
    <m/>
    <m/>
    <m/>
    <m/>
    <m/>
    <m/>
    <m/>
    <m/>
    <m/>
    <m/>
    <m/>
    <m/>
    <m/>
    <m/>
    <m/>
    <m/>
    <m/>
    <m/>
    <m/>
    <m/>
    <m/>
    <m/>
    <m/>
    <m/>
    <m/>
    <m/>
    <m/>
    <m/>
    <m/>
    <m/>
    <m/>
    <m/>
    <m/>
    <m/>
    <m/>
    <m/>
    <m/>
    <m/>
    <m/>
    <m/>
    <m/>
    <m/>
    <m/>
    <m/>
    <m/>
    <m/>
    <m/>
    <m/>
    <m/>
    <m/>
    <m/>
    <m/>
    <m/>
    <m/>
    <m/>
    <m/>
    <m/>
    <n v="5"/>
    <m/>
    <n v="5"/>
    <n v="5"/>
    <x v="15"/>
    <n v="1"/>
    <n v="1"/>
    <n v="0"/>
    <m/>
    <n v="0"/>
    <s v="Elise"/>
    <s v="Annual"/>
    <m/>
    <x v="1"/>
    <m/>
    <x v="44"/>
    <x v="96"/>
    <s v="STREAMFLOW GAUGING STATION"/>
    <s v="Metro Drainage"/>
    <n v="305"/>
  </r>
  <r>
    <x v="0"/>
    <m/>
    <m/>
    <m/>
    <m/>
    <m/>
    <m/>
    <m/>
    <m/>
    <m/>
    <m/>
    <m/>
    <m/>
    <m/>
    <m/>
    <m/>
    <m/>
    <m/>
    <m/>
    <m/>
    <m/>
    <m/>
    <m/>
    <m/>
    <m/>
    <m/>
    <m/>
    <m/>
    <m/>
    <m/>
    <m/>
    <m/>
    <m/>
    <m/>
    <m/>
    <m/>
    <m/>
    <m/>
    <m/>
    <m/>
    <m/>
    <m/>
    <m/>
    <m/>
    <m/>
    <m/>
    <m/>
    <m/>
    <m/>
    <m/>
    <m/>
    <m/>
    <m/>
    <m/>
    <m/>
    <m/>
    <m/>
    <m/>
    <m/>
    <m/>
    <m/>
    <m/>
    <m/>
    <m/>
    <s v="x"/>
    <m/>
    <m/>
    <m/>
    <m/>
    <m/>
    <m/>
    <m/>
    <m/>
    <m/>
    <m/>
    <m/>
    <m/>
    <m/>
    <m/>
    <m/>
    <m/>
    <m/>
    <m/>
    <m/>
    <m/>
    <m/>
    <m/>
    <m/>
    <m/>
    <m/>
    <m/>
    <m/>
    <m/>
    <m/>
    <m/>
    <m/>
    <m/>
    <m/>
    <m/>
    <m/>
    <m/>
    <m/>
    <m/>
    <m/>
    <m/>
    <m/>
    <m/>
    <m/>
    <m/>
    <m/>
    <m/>
    <m/>
    <m/>
    <m/>
    <m/>
    <m/>
    <s v="x"/>
    <m/>
    <m/>
    <n v="8"/>
    <m/>
    <n v="8"/>
    <n v="8"/>
    <x v="32"/>
    <n v="1"/>
    <n v="1"/>
    <n v="0"/>
    <m/>
    <n v="0"/>
    <s v="Elise"/>
    <m/>
    <m/>
    <x v="4"/>
    <m/>
    <x v="44"/>
    <x v="96"/>
    <s v="STREAMFLOW GAUGING STATION"/>
    <s v="Metro Drainage"/>
    <n v="305"/>
  </r>
  <r>
    <x v="1"/>
    <s v=""/>
    <s v="Trip Prep"/>
    <s v="RSV for Flow/ Monthly water Sampling--Travel"/>
    <s v="Data Validation"/>
    <s v=""/>
    <s v=""/>
    <s v="Trip Prep"/>
    <s v="Fault Investigation"/>
    <s v=""/>
    <s v=""/>
    <s v="Trip Prep"/>
    <s v="RSV for Flow/ Monthly water Sampling--Travel"/>
    <s v="Fault Investigation--Data Validation"/>
    <s v=""/>
    <s v=""/>
    <s v=""/>
    <s v=""/>
    <s v=""/>
    <s v="Trip Prep"/>
    <s v="RSV for Flow/ Monthly water Sampling--Travel"/>
    <s v="Data Validation"/>
    <s v=""/>
    <s v=""/>
    <s v=""/>
    <s v=""/>
    <s v=""/>
    <s v="Trip Prep"/>
    <s v="RSV for Flow/ Monthly water Sampling--Travel"/>
    <s v="Data Validation"/>
    <s v=""/>
    <s v=""/>
    <s v=""/>
    <s v=""/>
    <s v=""/>
    <s v="Trip Prep"/>
    <s v="RSV for Flow/ Monthly water Sampling--Travel"/>
    <s v="Data Validation"/>
    <s v=""/>
    <s v=""/>
    <s v=""/>
    <s v=""/>
    <s v=""/>
    <s v="Trip Prep"/>
    <s v="RSV for Flow/ Monthly water Sampling--Travel"/>
    <s v="Data Validation"/>
    <s v=""/>
    <s v=""/>
    <s v=""/>
    <s v=""/>
    <s v=""/>
    <s v=""/>
    <s v="Trip Prep"/>
    <s v="RSV for Flow/ Monthly water Sampling--Travel"/>
    <s v="Data Validation"/>
    <s v=""/>
    <s v=""/>
    <s v=""/>
    <s v=""/>
    <s v=""/>
    <s v="Trip Prep"/>
    <s v="RSV for Flow/ Monthly water Sampling--Travel"/>
    <s v="Data Validation"/>
    <s v=""/>
    <s v=""/>
    <s v=""/>
    <s v=""/>
    <s v=""/>
    <s v=""/>
    <s v=""/>
    <s v=""/>
    <s v="Trip Prep"/>
    <s v="RSV for Flow/ Monthly water Sampling--Travel"/>
    <s v="Data Validation"/>
    <s v=""/>
    <s v=""/>
    <s v=""/>
    <s v=""/>
    <s v=""/>
    <s v="Trip Prep"/>
    <s v="RSV for Flow/ Monthly water Sampling--Travel"/>
    <s v="Data Validation"/>
    <s v=""/>
    <s v=""/>
    <s v=""/>
    <s v=""/>
    <s v=""/>
    <s v="Trip Prep"/>
    <s v="RSV for Flow/ Monthly water Sampling--Travel"/>
    <s v="Data Validation"/>
    <s v=""/>
    <s v=""/>
    <s v=""/>
    <s v=""/>
    <s v=""/>
    <s v="Trip Prep"/>
    <s v="RSV for Flow/ Monthly water Sampling--Travel"/>
    <s v="Data Validation"/>
    <s v=""/>
    <s v=""/>
    <s v=""/>
    <s v=""/>
    <s v=""/>
    <s v=""/>
    <s v="Trip Prep"/>
    <s v="RSV for Flow/ Monthly water Sampling--Travel"/>
    <s v="Data Validation"/>
    <s v=""/>
    <s v=""/>
    <s v=""/>
    <s v=""/>
    <s v=""/>
    <s v="Trip Prep"/>
    <s v="RSV for Flow/ Monthly water Sampling--Travel"/>
    <s v="Data Validation"/>
    <s v=""/>
    <s v=""/>
    <s v=""/>
    <m/>
    <m/>
    <m/>
    <m/>
    <m/>
    <x v="0"/>
    <m/>
    <m/>
    <n v="0"/>
    <s v="12 months from start"/>
    <n v="265"/>
    <s v="Hossein"/>
    <s v="Project"/>
    <s v="Yes"/>
    <x v="1"/>
    <m/>
    <x v="45"/>
    <x v="97"/>
    <s v="Flow monitoring/ Water Quality sampling"/>
    <s v="Metro Drainage"/>
    <n v="320"/>
  </r>
  <r>
    <x v="0"/>
    <m/>
    <s v="x"/>
    <m/>
    <m/>
    <m/>
    <m/>
    <s v="x"/>
    <m/>
    <m/>
    <m/>
    <s v="x"/>
    <m/>
    <m/>
    <m/>
    <m/>
    <m/>
    <m/>
    <m/>
    <s v="x"/>
    <m/>
    <m/>
    <m/>
    <m/>
    <m/>
    <m/>
    <m/>
    <s v="x"/>
    <m/>
    <m/>
    <m/>
    <m/>
    <m/>
    <m/>
    <m/>
    <s v="x"/>
    <m/>
    <m/>
    <m/>
    <m/>
    <m/>
    <m/>
    <m/>
    <s v="x"/>
    <m/>
    <m/>
    <m/>
    <m/>
    <m/>
    <m/>
    <m/>
    <m/>
    <s v="x"/>
    <m/>
    <m/>
    <m/>
    <m/>
    <m/>
    <m/>
    <m/>
    <s v="x"/>
    <m/>
    <m/>
    <m/>
    <m/>
    <m/>
    <m/>
    <m/>
    <m/>
    <m/>
    <m/>
    <s v="x"/>
    <m/>
    <m/>
    <m/>
    <m/>
    <m/>
    <m/>
    <m/>
    <s v="x"/>
    <m/>
    <m/>
    <m/>
    <m/>
    <m/>
    <m/>
    <m/>
    <s v="x"/>
    <m/>
    <m/>
    <m/>
    <m/>
    <m/>
    <m/>
    <m/>
    <s v="x"/>
    <m/>
    <m/>
    <m/>
    <m/>
    <m/>
    <m/>
    <m/>
    <m/>
    <s v="x"/>
    <m/>
    <m/>
    <m/>
    <m/>
    <m/>
    <m/>
    <m/>
    <s v="x"/>
    <m/>
    <m/>
    <m/>
    <m/>
    <m/>
    <m/>
    <n v="1"/>
    <m/>
    <n v="1"/>
    <n v="1"/>
    <x v="10"/>
    <n v="1"/>
    <n v="1"/>
    <n v="0"/>
    <m/>
    <n v="7"/>
    <s v="Hossein"/>
    <m/>
    <m/>
    <x v="1"/>
    <m/>
    <x v="45"/>
    <x v="97"/>
    <s v="Flow monitoring/ Water Quality sampling"/>
    <s v="Metro Drainage"/>
    <n v="320"/>
  </r>
  <r>
    <x v="0"/>
    <m/>
    <m/>
    <m/>
    <m/>
    <m/>
    <m/>
    <m/>
    <s v="x"/>
    <m/>
    <m/>
    <m/>
    <m/>
    <s v="x"/>
    <m/>
    <m/>
    <m/>
    <m/>
    <m/>
    <m/>
    <m/>
    <m/>
    <m/>
    <m/>
    <m/>
    <m/>
    <m/>
    <m/>
    <m/>
    <m/>
    <m/>
    <m/>
    <m/>
    <m/>
    <m/>
    <m/>
    <m/>
    <m/>
    <m/>
    <m/>
    <m/>
    <m/>
    <m/>
    <m/>
    <m/>
    <m/>
    <m/>
    <m/>
    <m/>
    <m/>
    <m/>
    <m/>
    <m/>
    <m/>
    <m/>
    <m/>
    <m/>
    <m/>
    <m/>
    <m/>
    <m/>
    <m/>
    <m/>
    <m/>
    <m/>
    <m/>
    <m/>
    <m/>
    <m/>
    <m/>
    <m/>
    <m/>
    <m/>
    <m/>
    <m/>
    <m/>
    <m/>
    <m/>
    <m/>
    <m/>
    <m/>
    <m/>
    <m/>
    <m/>
    <m/>
    <m/>
    <m/>
    <m/>
    <m/>
    <m/>
    <m/>
    <m/>
    <m/>
    <m/>
    <m/>
    <m/>
    <m/>
    <m/>
    <m/>
    <m/>
    <m/>
    <m/>
    <m/>
    <m/>
    <m/>
    <m/>
    <m/>
    <m/>
    <m/>
    <m/>
    <m/>
    <m/>
    <m/>
    <m/>
    <m/>
    <m/>
    <m/>
    <m/>
    <m/>
    <n v="102"/>
    <m/>
    <n v="51"/>
    <n v="17"/>
    <x v="145"/>
    <n v="3"/>
    <n v="2"/>
    <n v="0"/>
    <m/>
    <n v="102"/>
    <s v="Hossein"/>
    <m/>
    <m/>
    <x v="1"/>
    <m/>
    <x v="45"/>
    <x v="97"/>
    <s v="Flow monitoring/ Water Quality sampling"/>
    <s v="Metro Drainage"/>
    <n v="320"/>
  </r>
  <r>
    <x v="0"/>
    <m/>
    <m/>
    <m/>
    <m/>
    <m/>
    <m/>
    <m/>
    <m/>
    <m/>
    <m/>
    <m/>
    <m/>
    <m/>
    <m/>
    <m/>
    <m/>
    <m/>
    <m/>
    <m/>
    <m/>
    <m/>
    <m/>
    <m/>
    <m/>
    <m/>
    <m/>
    <m/>
    <m/>
    <m/>
    <m/>
    <m/>
    <m/>
    <m/>
    <m/>
    <m/>
    <m/>
    <m/>
    <m/>
    <m/>
    <m/>
    <m/>
    <m/>
    <m/>
    <m/>
    <m/>
    <m/>
    <m/>
    <m/>
    <m/>
    <m/>
    <m/>
    <m/>
    <m/>
    <m/>
    <m/>
    <m/>
    <m/>
    <m/>
    <m/>
    <m/>
    <m/>
    <m/>
    <m/>
    <m/>
    <m/>
    <m/>
    <m/>
    <m/>
    <m/>
    <m/>
    <m/>
    <m/>
    <m/>
    <m/>
    <m/>
    <m/>
    <m/>
    <m/>
    <m/>
    <m/>
    <m/>
    <m/>
    <m/>
    <m/>
    <m/>
    <m/>
    <m/>
    <m/>
    <m/>
    <m/>
    <m/>
    <m/>
    <m/>
    <m/>
    <m/>
    <m/>
    <m/>
    <m/>
    <m/>
    <m/>
    <m/>
    <m/>
    <m/>
    <m/>
    <m/>
    <m/>
    <m/>
    <m/>
    <m/>
    <m/>
    <m/>
    <m/>
    <m/>
    <m/>
    <m/>
    <m/>
    <m/>
    <m/>
    <n v="4"/>
    <m/>
    <n v="2"/>
    <n v="2"/>
    <x v="21"/>
    <n v="1"/>
    <n v="2"/>
    <n v="0"/>
    <m/>
    <n v="0"/>
    <s v="Hossein"/>
    <m/>
    <m/>
    <x v="1"/>
    <m/>
    <x v="45"/>
    <x v="97"/>
    <s v="Flow monitoring/ Water Quality sampling"/>
    <s v="Metro Drainage"/>
    <n v="320"/>
  </r>
  <r>
    <x v="0"/>
    <m/>
    <m/>
    <m/>
    <m/>
    <m/>
    <m/>
    <m/>
    <m/>
    <m/>
    <m/>
    <m/>
    <m/>
    <m/>
    <m/>
    <m/>
    <m/>
    <m/>
    <m/>
    <m/>
    <m/>
    <m/>
    <m/>
    <m/>
    <m/>
    <m/>
    <m/>
    <m/>
    <m/>
    <m/>
    <m/>
    <m/>
    <m/>
    <m/>
    <m/>
    <m/>
    <m/>
    <m/>
    <m/>
    <m/>
    <m/>
    <m/>
    <m/>
    <m/>
    <m/>
    <m/>
    <m/>
    <m/>
    <m/>
    <m/>
    <m/>
    <m/>
    <m/>
    <m/>
    <m/>
    <m/>
    <m/>
    <m/>
    <m/>
    <m/>
    <m/>
    <m/>
    <m/>
    <m/>
    <m/>
    <m/>
    <m/>
    <m/>
    <m/>
    <m/>
    <m/>
    <m/>
    <m/>
    <m/>
    <m/>
    <m/>
    <m/>
    <m/>
    <m/>
    <m/>
    <m/>
    <m/>
    <m/>
    <m/>
    <m/>
    <m/>
    <m/>
    <m/>
    <m/>
    <m/>
    <m/>
    <m/>
    <m/>
    <m/>
    <m/>
    <m/>
    <m/>
    <m/>
    <m/>
    <m/>
    <m/>
    <m/>
    <m/>
    <m/>
    <m/>
    <m/>
    <m/>
    <m/>
    <m/>
    <m/>
    <m/>
    <m/>
    <m/>
    <m/>
    <m/>
    <m/>
    <m/>
    <m/>
    <m/>
    <n v="3"/>
    <m/>
    <n v="1.5"/>
    <n v="1.5"/>
    <x v="27"/>
    <n v="1"/>
    <n v="2"/>
    <n v="0"/>
    <m/>
    <n v="0"/>
    <s v="Hossein"/>
    <m/>
    <m/>
    <x v="1"/>
    <m/>
    <x v="45"/>
    <x v="97"/>
    <s v="Flow monitoring/ Water Quality sampling"/>
    <s v="Metro Drainage"/>
    <n v="320"/>
  </r>
  <r>
    <x v="0"/>
    <m/>
    <m/>
    <s v="x"/>
    <m/>
    <m/>
    <m/>
    <m/>
    <m/>
    <m/>
    <m/>
    <m/>
    <s v="x"/>
    <m/>
    <m/>
    <m/>
    <m/>
    <m/>
    <m/>
    <m/>
    <s v="x"/>
    <m/>
    <m/>
    <m/>
    <m/>
    <m/>
    <m/>
    <m/>
    <s v="x"/>
    <m/>
    <m/>
    <m/>
    <m/>
    <m/>
    <m/>
    <m/>
    <s v="x"/>
    <m/>
    <m/>
    <m/>
    <m/>
    <m/>
    <m/>
    <m/>
    <s v="x"/>
    <m/>
    <m/>
    <m/>
    <m/>
    <m/>
    <m/>
    <m/>
    <m/>
    <s v="x"/>
    <m/>
    <m/>
    <m/>
    <m/>
    <m/>
    <m/>
    <m/>
    <s v="x"/>
    <m/>
    <m/>
    <m/>
    <m/>
    <m/>
    <m/>
    <m/>
    <m/>
    <m/>
    <m/>
    <s v="x"/>
    <m/>
    <m/>
    <m/>
    <m/>
    <m/>
    <m/>
    <m/>
    <s v="x"/>
    <m/>
    <m/>
    <m/>
    <m/>
    <m/>
    <m/>
    <m/>
    <s v="x"/>
    <m/>
    <m/>
    <m/>
    <m/>
    <m/>
    <m/>
    <m/>
    <s v="x"/>
    <m/>
    <m/>
    <m/>
    <m/>
    <m/>
    <m/>
    <m/>
    <m/>
    <s v="x"/>
    <m/>
    <m/>
    <m/>
    <m/>
    <m/>
    <m/>
    <m/>
    <s v="x"/>
    <m/>
    <m/>
    <m/>
    <m/>
    <m/>
    <n v="6"/>
    <m/>
    <n v="6"/>
    <n v="3"/>
    <x v="146"/>
    <n v="2"/>
    <n v="1"/>
    <n v="0"/>
    <m/>
    <n v="36"/>
    <s v="Hossein"/>
    <s v="2 Monthly"/>
    <m/>
    <x v="1"/>
    <m/>
    <x v="45"/>
    <x v="97"/>
    <s v="Flow monitoring/ Water Quality sampling"/>
    <s v="Metro Drainage"/>
    <n v="320"/>
  </r>
  <r>
    <x v="0"/>
    <m/>
    <m/>
    <s v="x"/>
    <m/>
    <m/>
    <m/>
    <m/>
    <m/>
    <m/>
    <m/>
    <m/>
    <s v="x"/>
    <m/>
    <m/>
    <m/>
    <m/>
    <m/>
    <m/>
    <m/>
    <s v="x"/>
    <m/>
    <m/>
    <m/>
    <m/>
    <m/>
    <m/>
    <m/>
    <s v="x"/>
    <m/>
    <m/>
    <m/>
    <m/>
    <m/>
    <m/>
    <m/>
    <s v="x"/>
    <m/>
    <m/>
    <m/>
    <m/>
    <m/>
    <m/>
    <m/>
    <s v="x"/>
    <m/>
    <m/>
    <m/>
    <m/>
    <m/>
    <m/>
    <m/>
    <m/>
    <s v="x"/>
    <m/>
    <m/>
    <m/>
    <m/>
    <m/>
    <m/>
    <m/>
    <s v="x"/>
    <m/>
    <m/>
    <m/>
    <m/>
    <m/>
    <m/>
    <m/>
    <m/>
    <m/>
    <m/>
    <s v="x"/>
    <m/>
    <m/>
    <m/>
    <m/>
    <m/>
    <m/>
    <m/>
    <s v="x"/>
    <m/>
    <m/>
    <m/>
    <m/>
    <m/>
    <m/>
    <m/>
    <s v="x"/>
    <m/>
    <m/>
    <m/>
    <m/>
    <m/>
    <m/>
    <m/>
    <s v="x"/>
    <m/>
    <m/>
    <m/>
    <m/>
    <m/>
    <m/>
    <m/>
    <m/>
    <s v="x"/>
    <m/>
    <m/>
    <m/>
    <m/>
    <m/>
    <m/>
    <m/>
    <s v="x"/>
    <m/>
    <m/>
    <m/>
    <m/>
    <m/>
    <n v="4"/>
    <m/>
    <n v="2"/>
    <n v="1"/>
    <x v="16"/>
    <n v="2"/>
    <n v="2"/>
    <n v="0"/>
    <m/>
    <n v="24"/>
    <s v="Hossein"/>
    <s v="2 Monthly"/>
    <m/>
    <x v="1"/>
    <m/>
    <x v="45"/>
    <x v="97"/>
    <s v="Flow monitoring/ Water Quality sampling"/>
    <s v="Metro Drainage"/>
    <n v="320"/>
  </r>
  <r>
    <x v="0"/>
    <m/>
    <m/>
    <m/>
    <s v="x"/>
    <m/>
    <m/>
    <m/>
    <m/>
    <m/>
    <m/>
    <m/>
    <m/>
    <s v="x"/>
    <m/>
    <m/>
    <m/>
    <m/>
    <m/>
    <m/>
    <m/>
    <s v="x"/>
    <m/>
    <m/>
    <m/>
    <m/>
    <m/>
    <m/>
    <m/>
    <s v="x"/>
    <m/>
    <m/>
    <m/>
    <m/>
    <m/>
    <m/>
    <m/>
    <s v="x"/>
    <m/>
    <m/>
    <m/>
    <m/>
    <m/>
    <m/>
    <m/>
    <s v="x"/>
    <m/>
    <m/>
    <m/>
    <m/>
    <m/>
    <m/>
    <m/>
    <m/>
    <s v="x"/>
    <m/>
    <m/>
    <m/>
    <m/>
    <m/>
    <m/>
    <m/>
    <s v="x"/>
    <m/>
    <m/>
    <m/>
    <m/>
    <m/>
    <m/>
    <m/>
    <m/>
    <m/>
    <m/>
    <s v="x"/>
    <m/>
    <m/>
    <m/>
    <m/>
    <m/>
    <m/>
    <m/>
    <s v="x"/>
    <m/>
    <m/>
    <m/>
    <m/>
    <m/>
    <m/>
    <m/>
    <s v="x"/>
    <m/>
    <m/>
    <m/>
    <m/>
    <m/>
    <m/>
    <m/>
    <s v="x"/>
    <m/>
    <m/>
    <m/>
    <m/>
    <m/>
    <m/>
    <m/>
    <m/>
    <s v="x"/>
    <m/>
    <m/>
    <m/>
    <m/>
    <m/>
    <m/>
    <m/>
    <s v="x"/>
    <m/>
    <m/>
    <m/>
    <m/>
    <n v="16"/>
    <m/>
    <n v="2"/>
    <n v="2"/>
    <x v="17"/>
    <n v="1"/>
    <n v="8"/>
    <n v="0"/>
    <m/>
    <n v="96"/>
    <s v="Hossein"/>
    <m/>
    <m/>
    <x v="1"/>
    <m/>
    <x v="45"/>
    <x v="97"/>
    <s v="Flow monitoring/ Water Quality sampling"/>
    <s v="Metro Drainage"/>
    <n v="320"/>
  </r>
  <r>
    <x v="0"/>
    <m/>
    <m/>
    <m/>
    <m/>
    <m/>
    <m/>
    <m/>
    <m/>
    <m/>
    <m/>
    <m/>
    <m/>
    <m/>
    <m/>
    <m/>
    <m/>
    <m/>
    <m/>
    <m/>
    <m/>
    <m/>
    <m/>
    <m/>
    <m/>
    <m/>
    <m/>
    <m/>
    <m/>
    <m/>
    <m/>
    <m/>
    <m/>
    <m/>
    <m/>
    <m/>
    <m/>
    <m/>
    <m/>
    <m/>
    <m/>
    <m/>
    <m/>
    <m/>
    <m/>
    <m/>
    <m/>
    <m/>
    <m/>
    <m/>
    <m/>
    <m/>
    <m/>
    <m/>
    <m/>
    <m/>
    <m/>
    <m/>
    <m/>
    <m/>
    <m/>
    <m/>
    <m/>
    <m/>
    <m/>
    <m/>
    <m/>
    <m/>
    <m/>
    <m/>
    <m/>
    <m/>
    <m/>
    <m/>
    <m/>
    <m/>
    <m/>
    <m/>
    <m/>
    <m/>
    <m/>
    <m/>
    <m/>
    <m/>
    <m/>
    <m/>
    <m/>
    <m/>
    <m/>
    <m/>
    <m/>
    <m/>
    <m/>
    <m/>
    <m/>
    <m/>
    <m/>
    <m/>
    <m/>
    <m/>
    <m/>
    <m/>
    <m/>
    <m/>
    <m/>
    <m/>
    <m/>
    <m/>
    <m/>
    <m/>
    <m/>
    <m/>
    <m/>
    <m/>
    <m/>
    <m/>
    <m/>
    <m/>
    <m/>
    <n v="4"/>
    <m/>
    <n v="4"/>
    <n v="4"/>
    <x v="98"/>
    <n v="1"/>
    <n v="1"/>
    <n v="0"/>
    <m/>
    <n v="0"/>
    <s v="Hossein"/>
    <m/>
    <m/>
    <x v="1"/>
    <m/>
    <x v="45"/>
    <x v="97"/>
    <s v="Flow monitoring/ Water Quality sampling"/>
    <s v="Metro Drainage"/>
    <n v="320"/>
  </r>
  <r>
    <x v="0"/>
    <m/>
    <m/>
    <m/>
    <m/>
    <m/>
    <m/>
    <m/>
    <m/>
    <m/>
    <m/>
    <m/>
    <m/>
    <m/>
    <m/>
    <m/>
    <m/>
    <m/>
    <m/>
    <m/>
    <m/>
    <m/>
    <m/>
    <m/>
    <m/>
    <m/>
    <m/>
    <m/>
    <m/>
    <m/>
    <m/>
    <m/>
    <m/>
    <m/>
    <m/>
    <m/>
    <m/>
    <m/>
    <m/>
    <m/>
    <m/>
    <m/>
    <m/>
    <m/>
    <m/>
    <m/>
    <m/>
    <m/>
    <m/>
    <m/>
    <m/>
    <m/>
    <m/>
    <m/>
    <m/>
    <m/>
    <m/>
    <m/>
    <m/>
    <m/>
    <m/>
    <m/>
    <m/>
    <m/>
    <m/>
    <m/>
    <m/>
    <m/>
    <m/>
    <m/>
    <m/>
    <m/>
    <m/>
    <m/>
    <m/>
    <m/>
    <m/>
    <m/>
    <m/>
    <m/>
    <m/>
    <m/>
    <m/>
    <m/>
    <m/>
    <m/>
    <m/>
    <m/>
    <m/>
    <m/>
    <m/>
    <m/>
    <m/>
    <m/>
    <m/>
    <m/>
    <m/>
    <m/>
    <m/>
    <m/>
    <m/>
    <m/>
    <m/>
    <m/>
    <m/>
    <m/>
    <m/>
    <m/>
    <m/>
    <m/>
    <m/>
    <m/>
    <m/>
    <m/>
    <m/>
    <m/>
    <m/>
    <m/>
    <m/>
    <n v="2"/>
    <m/>
    <n v="2"/>
    <n v="2"/>
    <x v="19"/>
    <n v="1"/>
    <n v="1"/>
    <n v="0"/>
    <m/>
    <n v="0"/>
    <s v="Hossein"/>
    <m/>
    <m/>
    <x v="4"/>
    <m/>
    <x v="45"/>
    <x v="97"/>
    <s v="Flow monitoring/ Water Quality sampling"/>
    <s v="Metro Drainage"/>
    <n v="320"/>
  </r>
  <r>
    <x v="15"/>
    <s v="Data validation"/>
    <s v="Data handover"/>
    <s v=""/>
    <s v=""/>
    <s v=""/>
    <s v=""/>
    <s v=""/>
    <s v=""/>
    <s v=""/>
    <s v=""/>
    <s v=""/>
    <s v=""/>
    <s v="Trip Prep"/>
    <s v="Interim Sampling/ Battery Change--Travel"/>
    <s v="Data validation"/>
    <s v="Data handover"/>
    <s v=""/>
    <s v=""/>
    <s v=""/>
    <s v=""/>
    <s v=""/>
    <s v=""/>
    <s v=""/>
    <s v=""/>
    <s v=""/>
    <s v="Trip Prep"/>
    <s v="Interim Sampling/ Battery Change--Travel"/>
    <s v="Data validation"/>
    <s v="Data handover"/>
    <s v=""/>
    <s v=""/>
    <s v=""/>
    <s v=""/>
    <s v=""/>
    <s v=""/>
    <s v=""/>
    <s v=""/>
    <s v=""/>
    <s v=""/>
    <s v="Trip Prep"/>
    <s v="Interim Sampling/ Battery Change--Travel"/>
    <s v="Data validation"/>
    <s v="Data handover"/>
    <s v=""/>
    <s v=""/>
    <s v=""/>
    <s v=""/>
    <s v=""/>
    <s v=""/>
    <s v=""/>
    <s v=""/>
    <s v=""/>
    <s v="Trip Prep"/>
    <s v="Interim Sampling/ Battery Change--Travel"/>
    <s v="Data validation"/>
    <s v="Data handover"/>
    <s v=""/>
    <s v=""/>
    <s v=""/>
    <s v=""/>
    <s v=""/>
    <s v=""/>
    <s v=""/>
    <s v=""/>
    <s v=""/>
    <s v="Interim Sampling/ Battery Change--Travel"/>
    <s v="Data validation"/>
    <s v="Data handover"/>
    <s v=""/>
    <s v=""/>
    <s v=""/>
    <s v=""/>
    <s v=""/>
    <s v=""/>
    <s v=""/>
    <s v=""/>
    <s v=""/>
    <s v="Trip Prep"/>
    <s v="Decomissioning--Travel"/>
    <s v="Data validation"/>
    <s v="Data handover"/>
    <s v=""/>
    <s v=""/>
    <s v=""/>
    <s v=""/>
    <s v=""/>
    <s v=""/>
    <s v=""/>
    <s v=""/>
    <s v=""/>
    <s v=""/>
    <s v=""/>
    <s v=""/>
    <s v=""/>
    <s v=""/>
    <s v=""/>
    <s v=""/>
    <s v=""/>
    <s v=""/>
    <s v=""/>
    <s v=""/>
    <s v=""/>
    <s v=""/>
    <s v=""/>
    <s v=""/>
    <s v=""/>
    <s v=""/>
    <s v=""/>
    <s v=""/>
    <s v=""/>
    <s v=""/>
    <s v=""/>
    <s v=""/>
    <s v=""/>
    <s v=""/>
    <s v=""/>
    <s v=""/>
    <m/>
    <m/>
    <m/>
    <m/>
    <m/>
    <x v="0"/>
    <m/>
    <m/>
    <n v="0"/>
    <s v="2 years from Nov'2022"/>
    <n v="56"/>
    <s v="Elise"/>
    <s v="Project"/>
    <s v="Yes"/>
    <x v="1"/>
    <s v="1 location level and rainfall monitoring"/>
    <x v="46"/>
    <x v="98"/>
    <s v="Level and Rainfall monitoring-Ongoing"/>
    <s v="Metro Drainage"/>
    <n v="336"/>
  </r>
  <r>
    <x v="0"/>
    <m/>
    <m/>
    <m/>
    <m/>
    <m/>
    <m/>
    <m/>
    <m/>
    <m/>
    <m/>
    <m/>
    <m/>
    <s v="x"/>
    <m/>
    <m/>
    <m/>
    <m/>
    <m/>
    <m/>
    <m/>
    <m/>
    <m/>
    <m/>
    <m/>
    <m/>
    <s v="x"/>
    <m/>
    <m/>
    <m/>
    <m/>
    <m/>
    <m/>
    <m/>
    <m/>
    <m/>
    <m/>
    <m/>
    <m/>
    <m/>
    <s v="x"/>
    <m/>
    <m/>
    <m/>
    <m/>
    <m/>
    <m/>
    <m/>
    <m/>
    <m/>
    <m/>
    <m/>
    <m/>
    <s v="x"/>
    <m/>
    <m/>
    <m/>
    <m/>
    <m/>
    <m/>
    <m/>
    <m/>
    <m/>
    <m/>
    <m/>
    <m/>
    <m/>
    <m/>
    <m/>
    <m/>
    <m/>
    <m/>
    <m/>
    <m/>
    <m/>
    <m/>
    <m/>
    <m/>
    <s v="x"/>
    <m/>
    <m/>
    <m/>
    <m/>
    <m/>
    <m/>
    <m/>
    <m/>
    <m/>
    <m/>
    <m/>
    <m/>
    <m/>
    <m/>
    <m/>
    <m/>
    <m/>
    <m/>
    <m/>
    <m/>
    <m/>
    <m/>
    <m/>
    <m/>
    <m/>
    <m/>
    <m/>
    <m/>
    <m/>
    <m/>
    <m/>
    <m/>
    <m/>
    <m/>
    <m/>
    <m/>
    <m/>
    <m/>
    <m/>
    <m/>
    <n v="2"/>
    <m/>
    <n v="2"/>
    <n v="2"/>
    <x v="10"/>
    <n v="1"/>
    <n v="1"/>
    <n v="0"/>
    <m/>
    <n v="8"/>
    <s v="Elise"/>
    <m/>
    <m/>
    <x v="1"/>
    <m/>
    <x v="46"/>
    <x v="98"/>
    <s v="Level and Rainfall monitoring-Ongoing"/>
    <s v="Metro Drainage"/>
    <n v="336"/>
  </r>
  <r>
    <x v="0"/>
    <m/>
    <m/>
    <m/>
    <m/>
    <m/>
    <m/>
    <m/>
    <m/>
    <m/>
    <m/>
    <m/>
    <m/>
    <m/>
    <m/>
    <m/>
    <m/>
    <m/>
    <m/>
    <m/>
    <m/>
    <m/>
    <m/>
    <m/>
    <m/>
    <m/>
    <m/>
    <m/>
    <m/>
    <m/>
    <m/>
    <m/>
    <m/>
    <m/>
    <m/>
    <m/>
    <m/>
    <m/>
    <m/>
    <m/>
    <m/>
    <m/>
    <m/>
    <m/>
    <m/>
    <m/>
    <m/>
    <m/>
    <m/>
    <m/>
    <m/>
    <m/>
    <m/>
    <m/>
    <m/>
    <m/>
    <m/>
    <m/>
    <m/>
    <m/>
    <m/>
    <m/>
    <m/>
    <m/>
    <m/>
    <m/>
    <m/>
    <m/>
    <m/>
    <m/>
    <m/>
    <m/>
    <m/>
    <m/>
    <m/>
    <m/>
    <m/>
    <m/>
    <m/>
    <m/>
    <m/>
    <m/>
    <m/>
    <m/>
    <m/>
    <m/>
    <m/>
    <m/>
    <m/>
    <m/>
    <m/>
    <m/>
    <m/>
    <m/>
    <m/>
    <m/>
    <m/>
    <m/>
    <m/>
    <m/>
    <m/>
    <m/>
    <m/>
    <m/>
    <m/>
    <m/>
    <m/>
    <m/>
    <m/>
    <m/>
    <m/>
    <m/>
    <m/>
    <m/>
    <m/>
    <m/>
    <m/>
    <m/>
    <m/>
    <n v="0"/>
    <m/>
    <n v="0"/>
    <n v="0"/>
    <x v="21"/>
    <n v="2"/>
    <n v="3"/>
    <n v="0"/>
    <m/>
    <n v="0"/>
    <s v="Elise"/>
    <m/>
    <m/>
    <x v="1"/>
    <m/>
    <x v="46"/>
    <x v="98"/>
    <s v="Level and Rainfall monitoring-Ongoing"/>
    <s v="Metro Drainage"/>
    <n v="336"/>
  </r>
  <r>
    <x v="3"/>
    <m/>
    <m/>
    <m/>
    <m/>
    <m/>
    <m/>
    <m/>
    <m/>
    <m/>
    <m/>
    <m/>
    <m/>
    <m/>
    <s v="x"/>
    <m/>
    <m/>
    <m/>
    <m/>
    <m/>
    <m/>
    <m/>
    <m/>
    <m/>
    <m/>
    <m/>
    <m/>
    <s v="x"/>
    <m/>
    <m/>
    <m/>
    <m/>
    <m/>
    <m/>
    <m/>
    <m/>
    <m/>
    <m/>
    <m/>
    <m/>
    <m/>
    <s v="x"/>
    <m/>
    <m/>
    <m/>
    <m/>
    <m/>
    <m/>
    <m/>
    <m/>
    <m/>
    <m/>
    <m/>
    <m/>
    <s v="x"/>
    <m/>
    <m/>
    <m/>
    <m/>
    <m/>
    <m/>
    <m/>
    <m/>
    <m/>
    <m/>
    <m/>
    <s v="x"/>
    <m/>
    <m/>
    <m/>
    <m/>
    <m/>
    <m/>
    <m/>
    <m/>
    <m/>
    <m/>
    <m/>
    <m/>
    <m/>
    <m/>
    <m/>
    <m/>
    <m/>
    <m/>
    <m/>
    <m/>
    <m/>
    <m/>
    <m/>
    <m/>
    <m/>
    <m/>
    <m/>
    <m/>
    <m/>
    <m/>
    <m/>
    <m/>
    <m/>
    <m/>
    <m/>
    <m/>
    <m/>
    <m/>
    <m/>
    <m/>
    <m/>
    <m/>
    <m/>
    <m/>
    <m/>
    <m/>
    <m/>
    <m/>
    <m/>
    <m/>
    <m/>
    <m/>
    <n v="6"/>
    <m/>
    <n v="2"/>
    <n v="2"/>
    <x v="147"/>
    <n v="1"/>
    <n v="3"/>
    <n v="0"/>
    <m/>
    <n v="24"/>
    <s v="Elise"/>
    <s v="Quarterly"/>
    <m/>
    <x v="1"/>
    <m/>
    <x v="46"/>
    <x v="98"/>
    <s v="Level and Rainfall monitoring-Ongoing"/>
    <s v="Metro Drainage"/>
    <n v="336"/>
  </r>
  <r>
    <x v="0"/>
    <m/>
    <m/>
    <m/>
    <m/>
    <m/>
    <m/>
    <m/>
    <m/>
    <m/>
    <m/>
    <m/>
    <m/>
    <m/>
    <m/>
    <m/>
    <m/>
    <m/>
    <m/>
    <m/>
    <m/>
    <m/>
    <m/>
    <m/>
    <m/>
    <m/>
    <m/>
    <m/>
    <m/>
    <m/>
    <m/>
    <m/>
    <m/>
    <m/>
    <m/>
    <m/>
    <m/>
    <m/>
    <m/>
    <m/>
    <m/>
    <m/>
    <m/>
    <m/>
    <m/>
    <m/>
    <m/>
    <m/>
    <m/>
    <m/>
    <m/>
    <m/>
    <m/>
    <m/>
    <m/>
    <m/>
    <m/>
    <m/>
    <m/>
    <m/>
    <m/>
    <m/>
    <m/>
    <m/>
    <m/>
    <m/>
    <m/>
    <m/>
    <m/>
    <m/>
    <m/>
    <m/>
    <m/>
    <m/>
    <m/>
    <m/>
    <m/>
    <m/>
    <m/>
    <m/>
    <m/>
    <m/>
    <m/>
    <m/>
    <m/>
    <m/>
    <m/>
    <m/>
    <m/>
    <m/>
    <m/>
    <m/>
    <m/>
    <m/>
    <m/>
    <m/>
    <m/>
    <m/>
    <m/>
    <m/>
    <m/>
    <m/>
    <m/>
    <m/>
    <m/>
    <m/>
    <m/>
    <m/>
    <m/>
    <m/>
    <m/>
    <m/>
    <m/>
    <m/>
    <m/>
    <m/>
    <m/>
    <m/>
    <m/>
    <n v="2"/>
    <m/>
    <n v="2"/>
    <n v="2"/>
    <x v="148"/>
    <n v="1"/>
    <n v="1"/>
    <n v="0"/>
    <m/>
    <n v="0"/>
    <s v="Elise"/>
    <s v="Quarterly"/>
    <m/>
    <x v="1"/>
    <m/>
    <x v="46"/>
    <x v="98"/>
    <s v="Level and Rainfall monitoring-Ongoing"/>
    <s v="Metro Drainage"/>
    <n v="336"/>
  </r>
  <r>
    <x v="0"/>
    <m/>
    <m/>
    <m/>
    <m/>
    <m/>
    <m/>
    <m/>
    <m/>
    <m/>
    <m/>
    <m/>
    <m/>
    <m/>
    <m/>
    <m/>
    <m/>
    <m/>
    <m/>
    <m/>
    <m/>
    <m/>
    <m/>
    <m/>
    <m/>
    <m/>
    <m/>
    <m/>
    <m/>
    <m/>
    <m/>
    <m/>
    <m/>
    <m/>
    <m/>
    <m/>
    <m/>
    <m/>
    <m/>
    <m/>
    <m/>
    <m/>
    <m/>
    <m/>
    <m/>
    <m/>
    <m/>
    <m/>
    <m/>
    <m/>
    <m/>
    <m/>
    <m/>
    <m/>
    <m/>
    <m/>
    <m/>
    <m/>
    <m/>
    <m/>
    <m/>
    <m/>
    <m/>
    <m/>
    <m/>
    <m/>
    <m/>
    <m/>
    <m/>
    <m/>
    <m/>
    <m/>
    <m/>
    <m/>
    <m/>
    <m/>
    <m/>
    <m/>
    <m/>
    <s v="x"/>
    <m/>
    <m/>
    <m/>
    <m/>
    <m/>
    <m/>
    <m/>
    <m/>
    <m/>
    <m/>
    <m/>
    <m/>
    <m/>
    <m/>
    <m/>
    <m/>
    <m/>
    <m/>
    <m/>
    <m/>
    <m/>
    <m/>
    <m/>
    <m/>
    <m/>
    <m/>
    <m/>
    <m/>
    <m/>
    <m/>
    <m/>
    <m/>
    <m/>
    <m/>
    <m/>
    <m/>
    <m/>
    <m/>
    <m/>
    <n v="12"/>
    <m/>
    <n v="4"/>
    <n v="2"/>
    <x v="23"/>
    <n v="2"/>
    <n v="3"/>
    <n v="0"/>
    <m/>
    <n v="0"/>
    <s v="Elise"/>
    <m/>
    <m/>
    <x v="1"/>
    <m/>
    <x v="46"/>
    <x v="98"/>
    <s v="Level and Rainfall monitoring-Ongoing"/>
    <s v="Metro Drainage"/>
    <n v="336"/>
  </r>
  <r>
    <x v="3"/>
    <m/>
    <m/>
    <m/>
    <m/>
    <m/>
    <m/>
    <m/>
    <m/>
    <m/>
    <m/>
    <m/>
    <m/>
    <m/>
    <s v="x"/>
    <m/>
    <m/>
    <m/>
    <m/>
    <m/>
    <m/>
    <m/>
    <m/>
    <m/>
    <m/>
    <m/>
    <m/>
    <s v="x"/>
    <m/>
    <m/>
    <m/>
    <m/>
    <m/>
    <m/>
    <m/>
    <m/>
    <m/>
    <m/>
    <m/>
    <m/>
    <m/>
    <s v="x"/>
    <m/>
    <m/>
    <m/>
    <m/>
    <m/>
    <m/>
    <m/>
    <m/>
    <m/>
    <m/>
    <m/>
    <m/>
    <s v="x"/>
    <m/>
    <m/>
    <m/>
    <m/>
    <m/>
    <m/>
    <m/>
    <m/>
    <m/>
    <m/>
    <m/>
    <s v="x"/>
    <m/>
    <m/>
    <m/>
    <m/>
    <m/>
    <m/>
    <m/>
    <m/>
    <m/>
    <m/>
    <m/>
    <m/>
    <s v="x"/>
    <m/>
    <m/>
    <m/>
    <m/>
    <m/>
    <m/>
    <m/>
    <m/>
    <m/>
    <m/>
    <m/>
    <m/>
    <m/>
    <m/>
    <m/>
    <m/>
    <m/>
    <m/>
    <m/>
    <m/>
    <m/>
    <m/>
    <m/>
    <m/>
    <m/>
    <m/>
    <m/>
    <m/>
    <m/>
    <m/>
    <m/>
    <m/>
    <m/>
    <m/>
    <m/>
    <m/>
    <m/>
    <m/>
    <m/>
    <n v="2"/>
    <m/>
    <n v="1"/>
    <n v="1"/>
    <x v="16"/>
    <n v="1"/>
    <n v="2"/>
    <n v="0"/>
    <m/>
    <n v="8"/>
    <s v="Elise"/>
    <m/>
    <m/>
    <x v="1"/>
    <m/>
    <x v="46"/>
    <x v="98"/>
    <s v="Level and Rainfall monitoring-Ongoing"/>
    <s v="Metro Drainage"/>
    <n v="336"/>
  </r>
  <r>
    <x v="0"/>
    <s v="x"/>
    <m/>
    <m/>
    <m/>
    <m/>
    <m/>
    <m/>
    <m/>
    <m/>
    <m/>
    <m/>
    <m/>
    <m/>
    <m/>
    <s v="x"/>
    <m/>
    <m/>
    <m/>
    <m/>
    <m/>
    <m/>
    <m/>
    <m/>
    <m/>
    <m/>
    <m/>
    <m/>
    <s v="x"/>
    <m/>
    <m/>
    <m/>
    <m/>
    <m/>
    <m/>
    <m/>
    <m/>
    <m/>
    <m/>
    <m/>
    <m/>
    <m/>
    <s v="x"/>
    <m/>
    <m/>
    <m/>
    <m/>
    <m/>
    <m/>
    <m/>
    <m/>
    <m/>
    <m/>
    <m/>
    <m/>
    <s v="x"/>
    <m/>
    <m/>
    <m/>
    <m/>
    <m/>
    <m/>
    <m/>
    <m/>
    <m/>
    <m/>
    <m/>
    <s v="x"/>
    <m/>
    <m/>
    <m/>
    <m/>
    <m/>
    <m/>
    <m/>
    <m/>
    <m/>
    <m/>
    <m/>
    <m/>
    <s v="x"/>
    <m/>
    <m/>
    <m/>
    <m/>
    <m/>
    <m/>
    <m/>
    <m/>
    <m/>
    <m/>
    <m/>
    <m/>
    <m/>
    <m/>
    <m/>
    <m/>
    <m/>
    <m/>
    <m/>
    <m/>
    <m/>
    <m/>
    <m/>
    <m/>
    <m/>
    <m/>
    <m/>
    <m/>
    <m/>
    <m/>
    <m/>
    <m/>
    <m/>
    <m/>
    <m/>
    <m/>
    <m/>
    <m/>
    <n v="4"/>
    <m/>
    <n v="2"/>
    <n v="2"/>
    <x v="17"/>
    <n v="1"/>
    <n v="2"/>
    <n v="0"/>
    <m/>
    <n v="16"/>
    <s v="Elise"/>
    <m/>
    <m/>
    <x v="1"/>
    <m/>
    <x v="46"/>
    <x v="98"/>
    <s v="Level and Rainfall monitoring-Ongoing"/>
    <s v="Metro Drainage"/>
    <n v="336"/>
  </r>
  <r>
    <x v="0"/>
    <m/>
    <m/>
    <m/>
    <m/>
    <m/>
    <m/>
    <m/>
    <m/>
    <m/>
    <m/>
    <m/>
    <m/>
    <m/>
    <m/>
    <m/>
    <m/>
    <m/>
    <m/>
    <m/>
    <m/>
    <m/>
    <m/>
    <m/>
    <m/>
    <m/>
    <m/>
    <m/>
    <m/>
    <m/>
    <m/>
    <m/>
    <m/>
    <m/>
    <m/>
    <m/>
    <m/>
    <m/>
    <m/>
    <m/>
    <m/>
    <m/>
    <m/>
    <m/>
    <m/>
    <m/>
    <m/>
    <m/>
    <m/>
    <m/>
    <m/>
    <m/>
    <m/>
    <m/>
    <m/>
    <m/>
    <m/>
    <m/>
    <m/>
    <m/>
    <m/>
    <m/>
    <m/>
    <m/>
    <m/>
    <m/>
    <m/>
    <m/>
    <m/>
    <m/>
    <m/>
    <m/>
    <m/>
    <m/>
    <m/>
    <m/>
    <m/>
    <m/>
    <m/>
    <m/>
    <m/>
    <m/>
    <m/>
    <m/>
    <m/>
    <m/>
    <m/>
    <m/>
    <m/>
    <m/>
    <m/>
    <m/>
    <m/>
    <m/>
    <m/>
    <m/>
    <m/>
    <m/>
    <m/>
    <m/>
    <m/>
    <m/>
    <m/>
    <m/>
    <m/>
    <m/>
    <m/>
    <m/>
    <m/>
    <m/>
    <m/>
    <m/>
    <m/>
    <m/>
    <m/>
    <m/>
    <m/>
    <m/>
    <m/>
    <n v="8"/>
    <m/>
    <n v="4"/>
    <n v="4"/>
    <x v="18"/>
    <n v="1"/>
    <n v="2"/>
    <n v="0"/>
    <m/>
    <n v="0"/>
    <s v="Elise"/>
    <m/>
    <m/>
    <x v="1"/>
    <m/>
    <x v="46"/>
    <x v="98"/>
    <s v="Level and Rainfall monitoring-Ongoing"/>
    <s v="Metro Drainage"/>
    <n v="336"/>
  </r>
  <r>
    <x v="0"/>
    <m/>
    <s v="x"/>
    <m/>
    <m/>
    <m/>
    <m/>
    <m/>
    <m/>
    <m/>
    <m/>
    <m/>
    <m/>
    <m/>
    <m/>
    <m/>
    <s v="x"/>
    <m/>
    <m/>
    <m/>
    <m/>
    <m/>
    <m/>
    <m/>
    <m/>
    <m/>
    <m/>
    <m/>
    <m/>
    <s v="x"/>
    <m/>
    <m/>
    <m/>
    <m/>
    <m/>
    <m/>
    <m/>
    <m/>
    <m/>
    <m/>
    <m/>
    <m/>
    <m/>
    <s v="x"/>
    <m/>
    <m/>
    <m/>
    <m/>
    <m/>
    <m/>
    <m/>
    <m/>
    <m/>
    <m/>
    <m/>
    <m/>
    <s v="x"/>
    <m/>
    <m/>
    <m/>
    <m/>
    <m/>
    <m/>
    <m/>
    <m/>
    <m/>
    <m/>
    <m/>
    <s v="x"/>
    <m/>
    <m/>
    <m/>
    <m/>
    <m/>
    <m/>
    <m/>
    <m/>
    <m/>
    <m/>
    <m/>
    <m/>
    <s v="x"/>
    <m/>
    <m/>
    <m/>
    <m/>
    <m/>
    <m/>
    <m/>
    <m/>
    <m/>
    <m/>
    <m/>
    <m/>
    <m/>
    <m/>
    <m/>
    <m/>
    <m/>
    <m/>
    <m/>
    <m/>
    <m/>
    <m/>
    <m/>
    <m/>
    <m/>
    <m/>
    <m/>
    <m/>
    <m/>
    <m/>
    <m/>
    <m/>
    <m/>
    <m/>
    <m/>
    <m/>
    <m/>
    <n v="1"/>
    <m/>
    <n v="1"/>
    <n v="1"/>
    <x v="19"/>
    <n v="1"/>
    <n v="1"/>
    <n v="0"/>
    <m/>
    <n v="4"/>
    <s v="Elise"/>
    <m/>
    <m/>
    <x v="4"/>
    <m/>
    <x v="46"/>
    <x v="98"/>
    <s v="Level and Rainfall monitoring-Ongoing"/>
    <s v="Metro Drainage"/>
    <n v="336"/>
  </r>
  <r>
    <x v="16"/>
    <s v=""/>
    <s v="Interim-Groundwater level Check--Travel"/>
    <s v="Data handover"/>
    <s v=""/>
    <s v=""/>
    <s v=""/>
    <s v="Interim-Groundwater level Check--Travel"/>
    <s v="Data handover"/>
    <s v=""/>
    <s v=""/>
    <s v="Interim-Groundwater level Check--Travel"/>
    <s v="Data handover"/>
    <s v=""/>
    <s v=""/>
    <s v="Interim-Groundwater level Check--Travel"/>
    <s v="Data handover"/>
    <s v=""/>
    <s v=""/>
    <s v="Interim-Groundwater level Check--Travel"/>
    <s v="Data handover"/>
    <s v=""/>
    <s v=""/>
    <s v="Interim-Groundwater level Check--Decomissioning--Travel"/>
    <s v="Data handover"/>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m/>
    <m/>
    <m/>
    <m/>
    <m/>
    <x v="0"/>
    <m/>
    <m/>
    <n v="0"/>
    <s v="Until Oct' 2023"/>
    <n v="15"/>
    <s v="Glenn"/>
    <s v="Project"/>
    <s v="Yes"/>
    <x v="1"/>
    <s v="Monthly Groundwater level monitoring for 4 location- Valentine Street and Banksia Road drainage compensating basins and also at the Corporation’s Ballantyne Road site (the site of a future basin) and Aitken Way"/>
    <x v="47"/>
    <x v="99"/>
    <s v="Level Monitoring"/>
    <s v="Metro Drainage"/>
    <n v="358"/>
  </r>
  <r>
    <x v="0"/>
    <m/>
    <m/>
    <m/>
    <m/>
    <m/>
    <m/>
    <m/>
    <m/>
    <m/>
    <m/>
    <m/>
    <m/>
    <m/>
    <m/>
    <m/>
    <m/>
    <m/>
    <m/>
    <m/>
    <m/>
    <m/>
    <m/>
    <m/>
    <m/>
    <m/>
    <m/>
    <m/>
    <m/>
    <m/>
    <m/>
    <m/>
    <m/>
    <m/>
    <m/>
    <m/>
    <m/>
    <m/>
    <m/>
    <m/>
    <m/>
    <m/>
    <m/>
    <m/>
    <m/>
    <m/>
    <m/>
    <m/>
    <m/>
    <m/>
    <m/>
    <m/>
    <m/>
    <m/>
    <m/>
    <m/>
    <m/>
    <m/>
    <m/>
    <m/>
    <m/>
    <m/>
    <m/>
    <m/>
    <m/>
    <m/>
    <m/>
    <m/>
    <m/>
    <m/>
    <m/>
    <m/>
    <m/>
    <m/>
    <m/>
    <m/>
    <m/>
    <m/>
    <m/>
    <m/>
    <m/>
    <m/>
    <m/>
    <m/>
    <m/>
    <m/>
    <m/>
    <m/>
    <m/>
    <m/>
    <m/>
    <m/>
    <m/>
    <m/>
    <m/>
    <m/>
    <m/>
    <m/>
    <m/>
    <m/>
    <m/>
    <m/>
    <m/>
    <m/>
    <m/>
    <m/>
    <m/>
    <m/>
    <m/>
    <m/>
    <m/>
    <m/>
    <m/>
    <m/>
    <m/>
    <m/>
    <m/>
    <m/>
    <m/>
    <n v="1.25"/>
    <m/>
    <n v="1.25"/>
    <n v="1.25"/>
    <x v="10"/>
    <n v="1"/>
    <n v="1"/>
    <n v="0"/>
    <m/>
    <n v="0"/>
    <s v="Glenn"/>
    <m/>
    <m/>
    <x v="1"/>
    <m/>
    <x v="47"/>
    <x v="99"/>
    <s v="Level Monitoring"/>
    <s v="Metro Drainage"/>
    <n v="358"/>
  </r>
  <r>
    <x v="0"/>
    <m/>
    <m/>
    <m/>
    <m/>
    <m/>
    <m/>
    <m/>
    <m/>
    <m/>
    <m/>
    <m/>
    <m/>
    <m/>
    <m/>
    <m/>
    <m/>
    <m/>
    <m/>
    <m/>
    <m/>
    <m/>
    <m/>
    <m/>
    <m/>
    <m/>
    <m/>
    <m/>
    <m/>
    <m/>
    <m/>
    <m/>
    <m/>
    <m/>
    <m/>
    <m/>
    <m/>
    <m/>
    <m/>
    <m/>
    <m/>
    <m/>
    <m/>
    <m/>
    <m/>
    <m/>
    <m/>
    <m/>
    <m/>
    <m/>
    <m/>
    <m/>
    <m/>
    <m/>
    <m/>
    <m/>
    <m/>
    <m/>
    <m/>
    <m/>
    <m/>
    <m/>
    <m/>
    <m/>
    <m/>
    <m/>
    <m/>
    <m/>
    <m/>
    <m/>
    <m/>
    <m/>
    <m/>
    <m/>
    <m/>
    <m/>
    <m/>
    <m/>
    <m/>
    <m/>
    <m/>
    <m/>
    <m/>
    <m/>
    <m/>
    <m/>
    <m/>
    <m/>
    <m/>
    <m/>
    <m/>
    <m/>
    <m/>
    <m/>
    <m/>
    <m/>
    <m/>
    <m/>
    <m/>
    <m/>
    <m/>
    <m/>
    <m/>
    <m/>
    <m/>
    <m/>
    <m/>
    <m/>
    <m/>
    <m/>
    <m/>
    <m/>
    <m/>
    <m/>
    <m/>
    <m/>
    <m/>
    <m/>
    <m/>
    <n v="2"/>
    <m/>
    <n v="2"/>
    <n v="2"/>
    <x v="20"/>
    <n v="1"/>
    <n v="1"/>
    <n v="0"/>
    <m/>
    <n v="0"/>
    <s v="Glenn"/>
    <m/>
    <m/>
    <x v="1"/>
    <m/>
    <x v="47"/>
    <x v="99"/>
    <s v="Level Monitoring"/>
    <s v="Metro Drainage"/>
    <n v="358"/>
  </r>
  <r>
    <x v="0"/>
    <m/>
    <s v="x"/>
    <m/>
    <m/>
    <m/>
    <m/>
    <s v="x"/>
    <m/>
    <m/>
    <m/>
    <s v="x"/>
    <m/>
    <m/>
    <m/>
    <s v="x"/>
    <m/>
    <m/>
    <m/>
    <s v="x"/>
    <m/>
    <m/>
    <m/>
    <s v="x"/>
    <m/>
    <m/>
    <m/>
    <m/>
    <m/>
    <m/>
    <m/>
    <m/>
    <m/>
    <m/>
    <m/>
    <m/>
    <m/>
    <m/>
    <m/>
    <m/>
    <m/>
    <m/>
    <m/>
    <m/>
    <m/>
    <m/>
    <m/>
    <m/>
    <m/>
    <m/>
    <m/>
    <m/>
    <m/>
    <m/>
    <m/>
    <m/>
    <m/>
    <m/>
    <m/>
    <m/>
    <m/>
    <m/>
    <m/>
    <m/>
    <m/>
    <m/>
    <m/>
    <m/>
    <m/>
    <m/>
    <m/>
    <m/>
    <m/>
    <m/>
    <m/>
    <m/>
    <m/>
    <m/>
    <m/>
    <m/>
    <m/>
    <m/>
    <m/>
    <m/>
    <m/>
    <m/>
    <m/>
    <m/>
    <m/>
    <m/>
    <m/>
    <m/>
    <m/>
    <m/>
    <m/>
    <m/>
    <m/>
    <m/>
    <m/>
    <m/>
    <m/>
    <m/>
    <m/>
    <m/>
    <m/>
    <m/>
    <m/>
    <m/>
    <m/>
    <m/>
    <m/>
    <m/>
    <m/>
    <m/>
    <m/>
    <m/>
    <m/>
    <m/>
    <m/>
    <n v="1.25"/>
    <m/>
    <n v="0.25"/>
    <n v="0.25"/>
    <x v="149"/>
    <n v="1"/>
    <n v="5"/>
    <n v="0"/>
    <m/>
    <n v="5"/>
    <s v="Glenn"/>
    <m/>
    <m/>
    <x v="1"/>
    <m/>
    <x v="47"/>
    <x v="99"/>
    <s v="Level Monitoring"/>
    <s v="Metro Drainage"/>
    <n v="358"/>
  </r>
  <r>
    <x v="0"/>
    <m/>
    <m/>
    <m/>
    <m/>
    <m/>
    <m/>
    <m/>
    <m/>
    <m/>
    <m/>
    <m/>
    <m/>
    <m/>
    <m/>
    <m/>
    <m/>
    <m/>
    <m/>
    <m/>
    <m/>
    <m/>
    <m/>
    <s v="x"/>
    <m/>
    <m/>
    <m/>
    <m/>
    <m/>
    <m/>
    <m/>
    <m/>
    <m/>
    <m/>
    <m/>
    <m/>
    <m/>
    <m/>
    <m/>
    <m/>
    <m/>
    <m/>
    <m/>
    <m/>
    <m/>
    <m/>
    <m/>
    <m/>
    <m/>
    <m/>
    <m/>
    <m/>
    <m/>
    <m/>
    <m/>
    <m/>
    <m/>
    <m/>
    <m/>
    <m/>
    <m/>
    <m/>
    <m/>
    <m/>
    <m/>
    <m/>
    <m/>
    <m/>
    <m/>
    <m/>
    <m/>
    <m/>
    <m/>
    <m/>
    <m/>
    <m/>
    <m/>
    <m/>
    <m/>
    <m/>
    <m/>
    <m/>
    <m/>
    <m/>
    <m/>
    <m/>
    <m/>
    <m/>
    <m/>
    <m/>
    <m/>
    <m/>
    <m/>
    <m/>
    <m/>
    <m/>
    <m/>
    <m/>
    <m/>
    <m/>
    <m/>
    <m/>
    <m/>
    <m/>
    <m/>
    <m/>
    <m/>
    <m/>
    <m/>
    <m/>
    <m/>
    <m/>
    <m/>
    <m/>
    <m/>
    <m/>
    <m/>
    <m/>
    <m/>
    <n v="4"/>
    <m/>
    <n v="4"/>
    <n v="2"/>
    <x v="23"/>
    <n v="2"/>
    <n v="1"/>
    <n v="0"/>
    <m/>
    <n v="4"/>
    <s v="Glenn"/>
    <m/>
    <m/>
    <x v="1"/>
    <m/>
    <x v="47"/>
    <x v="99"/>
    <s v="Level Monitoring"/>
    <s v="Metro Drainage"/>
    <n v="358"/>
  </r>
  <r>
    <x v="0"/>
    <m/>
    <s v="x"/>
    <m/>
    <m/>
    <m/>
    <m/>
    <s v="x"/>
    <m/>
    <m/>
    <m/>
    <s v="x"/>
    <m/>
    <m/>
    <m/>
    <s v="x"/>
    <m/>
    <m/>
    <m/>
    <s v="x"/>
    <m/>
    <m/>
    <m/>
    <s v="x"/>
    <m/>
    <m/>
    <m/>
    <m/>
    <m/>
    <m/>
    <m/>
    <m/>
    <m/>
    <m/>
    <m/>
    <m/>
    <m/>
    <m/>
    <m/>
    <m/>
    <m/>
    <m/>
    <m/>
    <m/>
    <m/>
    <m/>
    <m/>
    <m/>
    <m/>
    <m/>
    <m/>
    <m/>
    <m/>
    <m/>
    <m/>
    <m/>
    <m/>
    <m/>
    <m/>
    <m/>
    <m/>
    <m/>
    <m/>
    <m/>
    <m/>
    <m/>
    <m/>
    <m/>
    <m/>
    <m/>
    <m/>
    <m/>
    <m/>
    <m/>
    <m/>
    <m/>
    <m/>
    <m/>
    <m/>
    <m/>
    <m/>
    <m/>
    <m/>
    <m/>
    <m/>
    <m/>
    <m/>
    <m/>
    <m/>
    <m/>
    <m/>
    <m/>
    <m/>
    <m/>
    <m/>
    <m/>
    <m/>
    <m/>
    <m/>
    <m/>
    <m/>
    <m/>
    <m/>
    <m/>
    <m/>
    <m/>
    <m/>
    <m/>
    <m/>
    <m/>
    <m/>
    <m/>
    <m/>
    <m/>
    <m/>
    <m/>
    <m/>
    <m/>
    <m/>
    <n v="1.5"/>
    <m/>
    <n v="0.75"/>
    <n v="0.75"/>
    <x v="16"/>
    <n v="1"/>
    <n v="2"/>
    <n v="0"/>
    <m/>
    <n v="6"/>
    <s v="Glenn"/>
    <m/>
    <s v="Monthly"/>
    <x v="1"/>
    <m/>
    <x v="47"/>
    <x v="99"/>
    <s v="Level Monitoring"/>
    <s v="Metro Drainage"/>
    <n v="358"/>
  </r>
  <r>
    <x v="0"/>
    <m/>
    <m/>
    <m/>
    <m/>
    <m/>
    <m/>
    <m/>
    <m/>
    <m/>
    <m/>
    <m/>
    <m/>
    <m/>
    <m/>
    <m/>
    <m/>
    <m/>
    <m/>
    <m/>
    <m/>
    <m/>
    <m/>
    <m/>
    <m/>
    <m/>
    <m/>
    <m/>
    <m/>
    <m/>
    <m/>
    <m/>
    <m/>
    <m/>
    <m/>
    <m/>
    <m/>
    <m/>
    <m/>
    <m/>
    <m/>
    <m/>
    <m/>
    <m/>
    <m/>
    <m/>
    <m/>
    <m/>
    <m/>
    <m/>
    <m/>
    <m/>
    <m/>
    <m/>
    <m/>
    <m/>
    <m/>
    <m/>
    <m/>
    <m/>
    <m/>
    <m/>
    <m/>
    <m/>
    <m/>
    <m/>
    <m/>
    <m/>
    <m/>
    <m/>
    <m/>
    <m/>
    <m/>
    <m/>
    <m/>
    <m/>
    <m/>
    <m/>
    <m/>
    <m/>
    <m/>
    <m/>
    <m/>
    <m/>
    <m/>
    <m/>
    <m/>
    <m/>
    <m/>
    <m/>
    <m/>
    <m/>
    <m/>
    <m/>
    <m/>
    <m/>
    <m/>
    <m/>
    <m/>
    <m/>
    <m/>
    <m/>
    <m/>
    <m/>
    <m/>
    <m/>
    <m/>
    <m/>
    <m/>
    <m/>
    <m/>
    <m/>
    <m/>
    <m/>
    <m/>
    <m/>
    <m/>
    <m/>
    <m/>
    <n v="3"/>
    <m/>
    <n v="1.5"/>
    <n v="1.5"/>
    <x v="17"/>
    <n v="1"/>
    <n v="2"/>
    <n v="0"/>
    <m/>
    <n v="0"/>
    <s v="Glenn"/>
    <m/>
    <m/>
    <x v="1"/>
    <m/>
    <x v="47"/>
    <x v="99"/>
    <s v="Level Monitoring"/>
    <s v="Metro Drainage"/>
    <n v="358"/>
  </r>
  <r>
    <x v="0"/>
    <m/>
    <m/>
    <m/>
    <m/>
    <m/>
    <m/>
    <m/>
    <m/>
    <m/>
    <m/>
    <m/>
    <m/>
    <m/>
    <m/>
    <m/>
    <m/>
    <m/>
    <m/>
    <m/>
    <m/>
    <m/>
    <m/>
    <m/>
    <m/>
    <m/>
    <m/>
    <m/>
    <m/>
    <m/>
    <m/>
    <m/>
    <m/>
    <m/>
    <m/>
    <m/>
    <m/>
    <m/>
    <m/>
    <m/>
    <m/>
    <m/>
    <m/>
    <m/>
    <m/>
    <m/>
    <m/>
    <m/>
    <m/>
    <m/>
    <m/>
    <m/>
    <m/>
    <m/>
    <m/>
    <m/>
    <m/>
    <m/>
    <m/>
    <m/>
    <m/>
    <m/>
    <m/>
    <m/>
    <m/>
    <m/>
    <m/>
    <m/>
    <m/>
    <m/>
    <m/>
    <m/>
    <m/>
    <m/>
    <m/>
    <m/>
    <m/>
    <m/>
    <m/>
    <m/>
    <m/>
    <m/>
    <m/>
    <m/>
    <m/>
    <m/>
    <m/>
    <m/>
    <m/>
    <m/>
    <m/>
    <m/>
    <m/>
    <m/>
    <m/>
    <m/>
    <m/>
    <m/>
    <m/>
    <m/>
    <m/>
    <m/>
    <m/>
    <m/>
    <m/>
    <m/>
    <m/>
    <m/>
    <m/>
    <m/>
    <m/>
    <m/>
    <m/>
    <m/>
    <m/>
    <m/>
    <m/>
    <m/>
    <m/>
    <n v="2"/>
    <m/>
    <n v="2"/>
    <n v="2"/>
    <x v="18"/>
    <n v="1"/>
    <n v="1"/>
    <n v="0"/>
    <m/>
    <n v="0"/>
    <s v="Glenn"/>
    <m/>
    <m/>
    <x v="1"/>
    <m/>
    <x v="47"/>
    <x v="99"/>
    <s v="Level Monitoring"/>
    <s v="Metro Drainage"/>
    <n v="358"/>
  </r>
  <r>
    <x v="3"/>
    <m/>
    <m/>
    <s v="x"/>
    <m/>
    <m/>
    <m/>
    <m/>
    <s v="x"/>
    <m/>
    <m/>
    <m/>
    <s v="x"/>
    <m/>
    <m/>
    <m/>
    <s v="x"/>
    <m/>
    <m/>
    <m/>
    <s v="x"/>
    <m/>
    <m/>
    <m/>
    <s v="x"/>
    <m/>
    <m/>
    <m/>
    <m/>
    <m/>
    <m/>
    <m/>
    <m/>
    <m/>
    <m/>
    <m/>
    <m/>
    <m/>
    <m/>
    <m/>
    <m/>
    <m/>
    <m/>
    <m/>
    <m/>
    <m/>
    <m/>
    <m/>
    <m/>
    <m/>
    <m/>
    <m/>
    <m/>
    <m/>
    <m/>
    <m/>
    <m/>
    <m/>
    <m/>
    <m/>
    <m/>
    <m/>
    <m/>
    <m/>
    <m/>
    <m/>
    <m/>
    <m/>
    <m/>
    <m/>
    <m/>
    <m/>
    <m/>
    <m/>
    <m/>
    <m/>
    <m/>
    <m/>
    <m/>
    <m/>
    <m/>
    <m/>
    <m/>
    <m/>
    <m/>
    <m/>
    <m/>
    <m/>
    <m/>
    <m/>
    <m/>
    <m/>
    <m/>
    <m/>
    <m/>
    <m/>
    <m/>
    <m/>
    <m/>
    <m/>
    <m/>
    <m/>
    <m/>
    <m/>
    <m/>
    <m/>
    <m/>
    <m/>
    <m/>
    <m/>
    <m/>
    <m/>
    <m/>
    <m/>
    <m/>
    <m/>
    <m/>
    <m/>
    <m/>
    <n v="2"/>
    <m/>
    <n v="2"/>
    <n v="2"/>
    <x v="19"/>
    <n v="1"/>
    <n v="1"/>
    <n v="0"/>
    <m/>
    <n v="8"/>
    <s v="Glenn"/>
    <m/>
    <m/>
    <x v="4"/>
    <m/>
    <x v="47"/>
    <x v="99"/>
    <s v="Level Monitoring"/>
    <s v="Metro Drainage"/>
    <n v="358"/>
  </r>
  <r>
    <x v="1"/>
    <s v=""/>
    <s v=""/>
    <s v=""/>
    <s v=""/>
    <s v=""/>
    <s v=""/>
    <s v="Trip Prep"/>
    <s v=""/>
    <s v="Commissioining --Travel"/>
    <s v=""/>
    <s v=""/>
    <s v=""/>
    <s v=""/>
    <s v=""/>
    <s v=""/>
    <s v="Interim--Travel"/>
    <s v=""/>
    <s v=""/>
    <s v="Interim--Travel"/>
    <s v=""/>
    <s v=""/>
    <s v="Interim--Travel"/>
    <s v=""/>
    <s v=""/>
    <s v="Interim--Travel"/>
    <s v=""/>
    <s v=""/>
    <s v="Decommissioning--Travel"/>
    <s v=""/>
    <s v="Data validation-rating review"/>
    <s v="Data Handover"/>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m/>
    <m/>
    <m/>
    <m/>
    <m/>
    <x v="0"/>
    <m/>
    <m/>
    <n v="0"/>
    <s v="Monitoring need to be started before the winter rains until the end of August."/>
    <n v="74"/>
    <s v="Glenn"/>
    <s v="Project"/>
    <s v="Yes"/>
    <x v="1"/>
    <s v="There is a complaint about flooding in this area.  We need to determine the cause as at this stage we believe our drain is working to a rural drain."/>
    <x v="48"/>
    <x v="100"/>
    <s v="Flow Monitoring"/>
    <s v="Metro Drainage"/>
    <n v="391"/>
  </r>
  <r>
    <x v="0"/>
    <m/>
    <m/>
    <m/>
    <m/>
    <m/>
    <m/>
    <s v="x"/>
    <m/>
    <m/>
    <m/>
    <m/>
    <m/>
    <m/>
    <m/>
    <m/>
    <m/>
    <m/>
    <m/>
    <m/>
    <m/>
    <m/>
    <m/>
    <m/>
    <m/>
    <m/>
    <m/>
    <m/>
    <m/>
    <m/>
    <m/>
    <m/>
    <m/>
    <m/>
    <m/>
    <m/>
    <m/>
    <m/>
    <m/>
    <m/>
    <m/>
    <m/>
    <m/>
    <m/>
    <m/>
    <m/>
    <m/>
    <m/>
    <m/>
    <m/>
    <m/>
    <m/>
    <m/>
    <m/>
    <m/>
    <m/>
    <m/>
    <m/>
    <m/>
    <m/>
    <m/>
    <m/>
    <m/>
    <m/>
    <m/>
    <m/>
    <m/>
    <m/>
    <m/>
    <m/>
    <m/>
    <m/>
    <m/>
    <m/>
    <m/>
    <m/>
    <m/>
    <m/>
    <m/>
    <m/>
    <m/>
    <m/>
    <m/>
    <m/>
    <m/>
    <m/>
    <m/>
    <m/>
    <m/>
    <m/>
    <m/>
    <m/>
    <m/>
    <m/>
    <m/>
    <m/>
    <m/>
    <m/>
    <m/>
    <m/>
    <m/>
    <m/>
    <m/>
    <m/>
    <m/>
    <m/>
    <m/>
    <m/>
    <m/>
    <m/>
    <m/>
    <m/>
    <m/>
    <m/>
    <m/>
    <m/>
    <m/>
    <m/>
    <m/>
    <n v="1"/>
    <m/>
    <n v="1"/>
    <n v="1"/>
    <x v="10"/>
    <n v="1"/>
    <n v="1"/>
    <n v="0"/>
    <m/>
    <n v="0"/>
    <s v="Glenn"/>
    <m/>
    <m/>
    <x v="1"/>
    <m/>
    <x v="48"/>
    <x v="100"/>
    <s v="Flow Monitoring"/>
    <s v="Metro Drainage"/>
    <n v="391"/>
  </r>
  <r>
    <x v="0"/>
    <m/>
    <m/>
    <m/>
    <m/>
    <m/>
    <m/>
    <m/>
    <m/>
    <m/>
    <m/>
    <m/>
    <m/>
    <m/>
    <m/>
    <m/>
    <m/>
    <m/>
    <m/>
    <m/>
    <m/>
    <m/>
    <m/>
    <m/>
    <m/>
    <m/>
    <m/>
    <m/>
    <m/>
    <m/>
    <m/>
    <m/>
    <m/>
    <m/>
    <m/>
    <m/>
    <m/>
    <m/>
    <m/>
    <m/>
    <m/>
    <m/>
    <m/>
    <m/>
    <m/>
    <m/>
    <m/>
    <m/>
    <m/>
    <m/>
    <m/>
    <m/>
    <m/>
    <m/>
    <m/>
    <m/>
    <m/>
    <m/>
    <m/>
    <m/>
    <m/>
    <m/>
    <m/>
    <m/>
    <m/>
    <m/>
    <m/>
    <m/>
    <m/>
    <m/>
    <m/>
    <m/>
    <m/>
    <m/>
    <m/>
    <m/>
    <m/>
    <m/>
    <m/>
    <m/>
    <m/>
    <m/>
    <m/>
    <m/>
    <m/>
    <m/>
    <m/>
    <m/>
    <m/>
    <m/>
    <m/>
    <m/>
    <m/>
    <m/>
    <m/>
    <m/>
    <m/>
    <m/>
    <m/>
    <m/>
    <m/>
    <m/>
    <m/>
    <m/>
    <m/>
    <m/>
    <m/>
    <m/>
    <m/>
    <m/>
    <m/>
    <m/>
    <m/>
    <m/>
    <m/>
    <m/>
    <m/>
    <m/>
    <m/>
    <n v="4"/>
    <m/>
    <n v="4"/>
    <n v="4"/>
    <x v="20"/>
    <n v="1"/>
    <n v="1"/>
    <n v="0"/>
    <m/>
    <n v="0"/>
    <s v="Glenn"/>
    <m/>
    <m/>
    <x v="1"/>
    <m/>
    <x v="48"/>
    <x v="100"/>
    <s v="Flow Monitoring"/>
    <s v="Metro Drainage"/>
    <n v="391"/>
  </r>
  <r>
    <x v="0"/>
    <m/>
    <m/>
    <m/>
    <m/>
    <m/>
    <m/>
    <m/>
    <m/>
    <s v="x"/>
    <m/>
    <m/>
    <m/>
    <m/>
    <m/>
    <m/>
    <m/>
    <m/>
    <m/>
    <m/>
    <m/>
    <m/>
    <m/>
    <m/>
    <m/>
    <m/>
    <m/>
    <m/>
    <m/>
    <m/>
    <m/>
    <m/>
    <m/>
    <m/>
    <m/>
    <m/>
    <m/>
    <m/>
    <m/>
    <m/>
    <m/>
    <m/>
    <m/>
    <m/>
    <m/>
    <m/>
    <m/>
    <m/>
    <m/>
    <m/>
    <m/>
    <m/>
    <m/>
    <m/>
    <m/>
    <m/>
    <m/>
    <m/>
    <m/>
    <m/>
    <m/>
    <m/>
    <m/>
    <m/>
    <m/>
    <m/>
    <m/>
    <m/>
    <m/>
    <m/>
    <m/>
    <m/>
    <m/>
    <m/>
    <m/>
    <m/>
    <m/>
    <m/>
    <m/>
    <m/>
    <m/>
    <m/>
    <m/>
    <m/>
    <m/>
    <m/>
    <m/>
    <m/>
    <m/>
    <m/>
    <m/>
    <m/>
    <m/>
    <m/>
    <m/>
    <m/>
    <m/>
    <m/>
    <m/>
    <m/>
    <m/>
    <m/>
    <m/>
    <m/>
    <m/>
    <m/>
    <m/>
    <m/>
    <m/>
    <m/>
    <m/>
    <m/>
    <m/>
    <m/>
    <m/>
    <m/>
    <m/>
    <m/>
    <m/>
    <n v="8"/>
    <m/>
    <n v="8"/>
    <n v="4"/>
    <x v="150"/>
    <n v="2"/>
    <n v="1"/>
    <n v="0"/>
    <m/>
    <n v="8"/>
    <s v="Glenn"/>
    <m/>
    <m/>
    <x v="1"/>
    <m/>
    <x v="48"/>
    <x v="100"/>
    <s v="Flow Monitoring"/>
    <s v="Metro Drainage"/>
    <n v="391"/>
  </r>
  <r>
    <x v="0"/>
    <m/>
    <m/>
    <m/>
    <m/>
    <m/>
    <m/>
    <m/>
    <m/>
    <m/>
    <m/>
    <m/>
    <m/>
    <m/>
    <m/>
    <m/>
    <s v="x"/>
    <m/>
    <m/>
    <s v="x"/>
    <m/>
    <m/>
    <s v="x"/>
    <m/>
    <m/>
    <s v="x"/>
    <m/>
    <m/>
    <m/>
    <m/>
    <m/>
    <m/>
    <m/>
    <m/>
    <m/>
    <m/>
    <m/>
    <m/>
    <m/>
    <m/>
    <m/>
    <m/>
    <m/>
    <m/>
    <m/>
    <m/>
    <m/>
    <m/>
    <m/>
    <m/>
    <m/>
    <m/>
    <m/>
    <m/>
    <m/>
    <m/>
    <m/>
    <m/>
    <m/>
    <m/>
    <m/>
    <m/>
    <m/>
    <m/>
    <m/>
    <m/>
    <m/>
    <m/>
    <m/>
    <m/>
    <m/>
    <m/>
    <m/>
    <m/>
    <m/>
    <m/>
    <m/>
    <m/>
    <m/>
    <m/>
    <m/>
    <m/>
    <m/>
    <m/>
    <m/>
    <m/>
    <m/>
    <m/>
    <m/>
    <m/>
    <m/>
    <m/>
    <m/>
    <m/>
    <m/>
    <m/>
    <m/>
    <m/>
    <m/>
    <m/>
    <m/>
    <m/>
    <m/>
    <m/>
    <m/>
    <m/>
    <m/>
    <m/>
    <m/>
    <m/>
    <m/>
    <m/>
    <m/>
    <m/>
    <m/>
    <m/>
    <m/>
    <m/>
    <m/>
    <n v="6"/>
    <m/>
    <n v="6"/>
    <n v="3"/>
    <x v="26"/>
    <n v="2"/>
    <n v="1"/>
    <n v="0"/>
    <m/>
    <n v="24"/>
    <s v="Glenn"/>
    <m/>
    <m/>
    <x v="1"/>
    <m/>
    <x v="48"/>
    <x v="100"/>
    <s v="Flow Monitoring"/>
    <s v="Metro Drainage"/>
    <n v="391"/>
  </r>
  <r>
    <x v="0"/>
    <m/>
    <m/>
    <m/>
    <m/>
    <m/>
    <m/>
    <m/>
    <m/>
    <m/>
    <m/>
    <m/>
    <m/>
    <m/>
    <m/>
    <m/>
    <m/>
    <m/>
    <m/>
    <m/>
    <m/>
    <m/>
    <m/>
    <m/>
    <m/>
    <m/>
    <m/>
    <m/>
    <s v="x"/>
    <m/>
    <m/>
    <m/>
    <m/>
    <m/>
    <m/>
    <m/>
    <m/>
    <m/>
    <m/>
    <m/>
    <m/>
    <m/>
    <m/>
    <m/>
    <m/>
    <m/>
    <m/>
    <m/>
    <m/>
    <m/>
    <m/>
    <m/>
    <m/>
    <m/>
    <m/>
    <m/>
    <m/>
    <m/>
    <m/>
    <m/>
    <m/>
    <m/>
    <m/>
    <m/>
    <m/>
    <m/>
    <m/>
    <m/>
    <m/>
    <m/>
    <m/>
    <m/>
    <m/>
    <m/>
    <m/>
    <m/>
    <m/>
    <m/>
    <m/>
    <m/>
    <m/>
    <m/>
    <m/>
    <m/>
    <m/>
    <m/>
    <m/>
    <m/>
    <m/>
    <m/>
    <m/>
    <m/>
    <m/>
    <m/>
    <m/>
    <m/>
    <m/>
    <m/>
    <m/>
    <m/>
    <m/>
    <m/>
    <m/>
    <m/>
    <m/>
    <m/>
    <m/>
    <m/>
    <m/>
    <m/>
    <m/>
    <m/>
    <m/>
    <m/>
    <m/>
    <m/>
    <m/>
    <m/>
    <m/>
    <n v="8"/>
    <m/>
    <n v="8"/>
    <n v="4"/>
    <x v="27"/>
    <n v="2"/>
    <n v="1"/>
    <n v="0"/>
    <m/>
    <n v="8"/>
    <s v="Glenn"/>
    <m/>
    <m/>
    <x v="1"/>
    <m/>
    <x v="48"/>
    <x v="100"/>
    <s v="Flow Monitoring"/>
    <s v="Metro Drainage"/>
    <n v="391"/>
  </r>
  <r>
    <x v="0"/>
    <m/>
    <m/>
    <m/>
    <m/>
    <m/>
    <m/>
    <m/>
    <m/>
    <s v="x"/>
    <m/>
    <m/>
    <m/>
    <m/>
    <m/>
    <m/>
    <s v="x"/>
    <m/>
    <m/>
    <s v="x"/>
    <m/>
    <m/>
    <s v="x"/>
    <m/>
    <m/>
    <s v="x"/>
    <m/>
    <m/>
    <s v="x"/>
    <m/>
    <m/>
    <m/>
    <m/>
    <m/>
    <m/>
    <m/>
    <m/>
    <m/>
    <m/>
    <m/>
    <m/>
    <m/>
    <m/>
    <m/>
    <m/>
    <m/>
    <m/>
    <m/>
    <m/>
    <m/>
    <m/>
    <m/>
    <m/>
    <m/>
    <m/>
    <m/>
    <m/>
    <m/>
    <m/>
    <m/>
    <m/>
    <m/>
    <m/>
    <m/>
    <m/>
    <m/>
    <m/>
    <m/>
    <m/>
    <m/>
    <m/>
    <m/>
    <m/>
    <m/>
    <m/>
    <m/>
    <m/>
    <m/>
    <m/>
    <m/>
    <m/>
    <m/>
    <m/>
    <m/>
    <m/>
    <m/>
    <m/>
    <m/>
    <m/>
    <m/>
    <m/>
    <m/>
    <m/>
    <m/>
    <m/>
    <m/>
    <m/>
    <m/>
    <m/>
    <m/>
    <m/>
    <m/>
    <m/>
    <m/>
    <m/>
    <m/>
    <m/>
    <m/>
    <m/>
    <m/>
    <m/>
    <m/>
    <m/>
    <m/>
    <m/>
    <m/>
    <m/>
    <m/>
    <m/>
    <n v="4"/>
    <m/>
    <n v="4"/>
    <n v="2"/>
    <x v="16"/>
    <n v="2"/>
    <n v="1"/>
    <n v="0"/>
    <m/>
    <n v="24"/>
    <s v="Glenn"/>
    <m/>
    <m/>
    <x v="1"/>
    <m/>
    <x v="48"/>
    <x v="100"/>
    <s v="Flow Monitoring"/>
    <s v="Metro Drainage"/>
    <n v="391"/>
  </r>
  <r>
    <x v="0"/>
    <m/>
    <m/>
    <m/>
    <m/>
    <m/>
    <m/>
    <m/>
    <m/>
    <m/>
    <m/>
    <m/>
    <m/>
    <m/>
    <m/>
    <m/>
    <m/>
    <m/>
    <m/>
    <m/>
    <m/>
    <m/>
    <m/>
    <m/>
    <m/>
    <m/>
    <m/>
    <m/>
    <m/>
    <m/>
    <s v="x"/>
    <m/>
    <m/>
    <m/>
    <m/>
    <m/>
    <m/>
    <m/>
    <m/>
    <m/>
    <m/>
    <m/>
    <m/>
    <m/>
    <m/>
    <m/>
    <m/>
    <m/>
    <m/>
    <m/>
    <m/>
    <m/>
    <m/>
    <m/>
    <m/>
    <m/>
    <m/>
    <m/>
    <m/>
    <m/>
    <m/>
    <m/>
    <m/>
    <m/>
    <m/>
    <m/>
    <m/>
    <m/>
    <m/>
    <m/>
    <m/>
    <m/>
    <m/>
    <m/>
    <m/>
    <m/>
    <m/>
    <m/>
    <m/>
    <m/>
    <m/>
    <m/>
    <m/>
    <m/>
    <m/>
    <m/>
    <m/>
    <m/>
    <m/>
    <m/>
    <m/>
    <m/>
    <m/>
    <m/>
    <m/>
    <m/>
    <m/>
    <m/>
    <m/>
    <m/>
    <m/>
    <m/>
    <m/>
    <m/>
    <m/>
    <m/>
    <m/>
    <m/>
    <m/>
    <m/>
    <m/>
    <m/>
    <m/>
    <m/>
    <m/>
    <m/>
    <m/>
    <m/>
    <m/>
    <n v="10"/>
    <m/>
    <n v="10"/>
    <n v="10"/>
    <x v="151"/>
    <n v="1"/>
    <n v="1"/>
    <n v="0"/>
    <m/>
    <n v="10"/>
    <s v="Glenn"/>
    <m/>
    <m/>
    <x v="1"/>
    <m/>
    <x v="48"/>
    <x v="100"/>
    <s v="Flow Monitoring"/>
    <s v="Metro Drainage"/>
    <n v="391"/>
  </r>
  <r>
    <x v="0"/>
    <m/>
    <m/>
    <m/>
    <m/>
    <m/>
    <m/>
    <m/>
    <m/>
    <m/>
    <m/>
    <m/>
    <m/>
    <m/>
    <m/>
    <m/>
    <m/>
    <m/>
    <m/>
    <m/>
    <m/>
    <m/>
    <m/>
    <m/>
    <m/>
    <m/>
    <m/>
    <m/>
    <m/>
    <m/>
    <m/>
    <m/>
    <m/>
    <m/>
    <m/>
    <m/>
    <m/>
    <m/>
    <m/>
    <m/>
    <m/>
    <m/>
    <m/>
    <m/>
    <m/>
    <m/>
    <m/>
    <m/>
    <m/>
    <m/>
    <m/>
    <m/>
    <m/>
    <m/>
    <m/>
    <m/>
    <m/>
    <m/>
    <m/>
    <m/>
    <m/>
    <m/>
    <m/>
    <m/>
    <m/>
    <m/>
    <m/>
    <m/>
    <m/>
    <m/>
    <m/>
    <m/>
    <m/>
    <m/>
    <m/>
    <m/>
    <m/>
    <m/>
    <m/>
    <m/>
    <m/>
    <m/>
    <m/>
    <m/>
    <m/>
    <m/>
    <m/>
    <m/>
    <m/>
    <m/>
    <m/>
    <m/>
    <m/>
    <m/>
    <m/>
    <m/>
    <m/>
    <m/>
    <m/>
    <m/>
    <m/>
    <m/>
    <m/>
    <m/>
    <m/>
    <m/>
    <m/>
    <m/>
    <m/>
    <m/>
    <m/>
    <m/>
    <m/>
    <m/>
    <m/>
    <m/>
    <m/>
    <m/>
    <m/>
    <n v="0.5"/>
    <m/>
    <n v="0.5"/>
    <n v="0.5"/>
    <x v="18"/>
    <n v="1"/>
    <n v="1"/>
    <n v="0"/>
    <m/>
    <n v="0"/>
    <s v="Glenn"/>
    <m/>
    <m/>
    <x v="1"/>
    <m/>
    <x v="48"/>
    <x v="100"/>
    <s v="Flow Monitoring"/>
    <s v="Metro Drainage"/>
    <n v="391"/>
  </r>
  <r>
    <x v="0"/>
    <m/>
    <m/>
    <m/>
    <m/>
    <m/>
    <m/>
    <m/>
    <m/>
    <m/>
    <m/>
    <m/>
    <m/>
    <m/>
    <m/>
    <m/>
    <m/>
    <m/>
    <m/>
    <m/>
    <m/>
    <m/>
    <m/>
    <m/>
    <m/>
    <m/>
    <m/>
    <m/>
    <m/>
    <m/>
    <m/>
    <s v="x"/>
    <m/>
    <m/>
    <m/>
    <m/>
    <m/>
    <m/>
    <m/>
    <m/>
    <m/>
    <m/>
    <m/>
    <m/>
    <m/>
    <m/>
    <m/>
    <m/>
    <m/>
    <m/>
    <m/>
    <m/>
    <m/>
    <m/>
    <m/>
    <m/>
    <m/>
    <m/>
    <m/>
    <m/>
    <m/>
    <m/>
    <m/>
    <m/>
    <m/>
    <m/>
    <m/>
    <m/>
    <m/>
    <m/>
    <m/>
    <m/>
    <m/>
    <m/>
    <m/>
    <m/>
    <m/>
    <m/>
    <m/>
    <m/>
    <m/>
    <m/>
    <m/>
    <m/>
    <m/>
    <m/>
    <m/>
    <m/>
    <m/>
    <m/>
    <m/>
    <m/>
    <m/>
    <m/>
    <m/>
    <m/>
    <m/>
    <m/>
    <m/>
    <m/>
    <m/>
    <m/>
    <m/>
    <m/>
    <m/>
    <m/>
    <m/>
    <m/>
    <m/>
    <m/>
    <m/>
    <m/>
    <m/>
    <m/>
    <m/>
    <m/>
    <m/>
    <m/>
    <m/>
    <n v="1.5"/>
    <m/>
    <n v="1.5"/>
    <n v="1.5"/>
    <x v="19"/>
    <n v="1"/>
    <n v="1"/>
    <n v="0"/>
    <m/>
    <n v="1.5"/>
    <s v="Glenn"/>
    <m/>
    <m/>
    <x v="4"/>
    <m/>
    <x v="48"/>
    <x v="100"/>
    <s v="Flow Monitoring"/>
    <s v="Metro Drainage"/>
    <n v="391"/>
  </r>
  <r>
    <x v="1"/>
    <s v="Data Reporting"/>
    <s v=""/>
    <s v=""/>
    <s v=""/>
    <s v=""/>
    <s v=""/>
    <s v="Trip Prep"/>
    <s v=""/>
    <s v="RSV (total hours)"/>
    <s v="Data Validation (Stage)"/>
    <s v=""/>
    <s v="Data Reporting"/>
    <s v=""/>
    <s v=""/>
    <s v=""/>
    <s v=""/>
    <s v=""/>
    <s v=""/>
    <s v=""/>
    <s v=""/>
    <s v="Trip Prep"/>
    <s v=""/>
    <s v="RSV (total hours)"/>
    <s v="Data Validation (Stage)"/>
    <s v=""/>
    <s v="Data Reporting"/>
    <s v=""/>
    <s v=""/>
    <s v=""/>
    <s v=""/>
    <s v=""/>
    <s v=""/>
    <s v="Trip Prep"/>
    <s v=""/>
    <s v="RSV (total hours)"/>
    <s v="Data Validation (Stage)"/>
    <s v=""/>
    <s v="Data Reporting"/>
    <s v=""/>
    <s v=""/>
    <s v=""/>
    <s v=""/>
    <s v=""/>
    <s v=""/>
    <s v=""/>
    <s v="Trip Prep"/>
    <s v=""/>
    <s v="RSV (total hours)"/>
    <s v="Data Validation (Stage)"/>
    <s v=""/>
    <s v="Data Reporting"/>
    <s v=""/>
    <s v=""/>
    <s v=""/>
    <s v=""/>
    <s v=""/>
    <s v=""/>
    <s v=""/>
    <s v="Trip Prep"/>
    <s v=""/>
    <s v="RSV (total hours)"/>
    <s v="Data Validation (Stage)"/>
    <s v=""/>
    <s v="Data Reporting"/>
    <s v=""/>
    <s v=""/>
    <s v=""/>
    <s v=""/>
    <s v=""/>
    <s v=""/>
    <s v=""/>
    <s v=""/>
    <s v="Trip Prep"/>
    <s v=""/>
    <s v="RSV (total hours)"/>
    <s v="Data Validation (Stage)"/>
    <s v=""/>
    <s v="Data Reporting"/>
    <s v=""/>
    <s v=""/>
    <s v=""/>
    <s v=""/>
    <s v=""/>
    <s v=""/>
    <s v="Trip Prep"/>
    <s v=""/>
    <s v="RSV (total hours)"/>
    <s v="Data Validation (Stage)"/>
    <s v=""/>
    <s v="Data Reporting"/>
    <s v=""/>
    <s v=""/>
    <s v=""/>
    <s v=""/>
    <s v=""/>
    <s v=""/>
    <s v=""/>
    <s v="Trip Prep"/>
    <s v=""/>
    <s v="RSV (total hours)"/>
    <s v="Data Validation (Stage)"/>
    <s v=""/>
    <s v="Data Reporting"/>
    <s v=""/>
    <s v=""/>
    <s v=""/>
    <s v=""/>
    <s v=""/>
    <s v=""/>
    <s v=""/>
    <s v="Trip Prep"/>
    <s v=""/>
    <s v="RSV (total hours)"/>
    <s v="Data Validation (Stage)"/>
    <s v=""/>
    <s v="Data Reporting"/>
    <s v=""/>
    <m/>
    <m/>
    <m/>
    <m/>
    <m/>
    <x v="0"/>
    <m/>
    <m/>
    <n v="0"/>
    <s v="Jan, Apr, Jul, Oct"/>
    <n v="208"/>
    <s v="Hossein"/>
    <s v="SLA"/>
    <s v="Yes"/>
    <x v="1"/>
    <m/>
    <x v="49"/>
    <x v="101"/>
    <s v="MWR WW Compliance"/>
    <s v="MWR"/>
    <n v="600"/>
  </r>
  <r>
    <x v="0"/>
    <m/>
    <m/>
    <m/>
    <m/>
    <m/>
    <m/>
    <s v="x"/>
    <m/>
    <m/>
    <m/>
    <m/>
    <m/>
    <m/>
    <m/>
    <m/>
    <m/>
    <m/>
    <m/>
    <m/>
    <m/>
    <s v="x"/>
    <m/>
    <m/>
    <m/>
    <m/>
    <m/>
    <m/>
    <m/>
    <m/>
    <m/>
    <m/>
    <m/>
    <s v="x"/>
    <m/>
    <m/>
    <m/>
    <m/>
    <m/>
    <m/>
    <m/>
    <m/>
    <m/>
    <m/>
    <m/>
    <m/>
    <s v="x"/>
    <m/>
    <m/>
    <m/>
    <m/>
    <m/>
    <m/>
    <m/>
    <m/>
    <m/>
    <m/>
    <m/>
    <m/>
    <s v="x"/>
    <m/>
    <m/>
    <m/>
    <m/>
    <m/>
    <m/>
    <m/>
    <m/>
    <m/>
    <m/>
    <m/>
    <m/>
    <m/>
    <s v="x"/>
    <m/>
    <m/>
    <m/>
    <m/>
    <m/>
    <m/>
    <m/>
    <m/>
    <m/>
    <m/>
    <m/>
    <s v="x"/>
    <m/>
    <m/>
    <m/>
    <m/>
    <m/>
    <m/>
    <m/>
    <m/>
    <m/>
    <m/>
    <m/>
    <m/>
    <s v="x"/>
    <m/>
    <m/>
    <m/>
    <m/>
    <m/>
    <m/>
    <m/>
    <m/>
    <m/>
    <m/>
    <m/>
    <m/>
    <s v="x"/>
    <m/>
    <m/>
    <m/>
    <m/>
    <m/>
    <m/>
    <m/>
    <n v="4"/>
    <m/>
    <n v="4"/>
    <n v="4"/>
    <x v="10"/>
    <n v="1"/>
    <n v="1"/>
    <n v="0"/>
    <s v="Jan, Apr, Jul, Oct"/>
    <n v="16"/>
    <s v="Hossein"/>
    <s v="Quarterly"/>
    <m/>
    <x v="1"/>
    <m/>
    <x v="49"/>
    <x v="101"/>
    <s v="MWR WW Compliance"/>
    <s v="MWR"/>
    <n v="600"/>
  </r>
  <r>
    <x v="0"/>
    <m/>
    <m/>
    <m/>
    <m/>
    <m/>
    <m/>
    <m/>
    <m/>
    <s v="x"/>
    <m/>
    <m/>
    <m/>
    <m/>
    <m/>
    <m/>
    <m/>
    <m/>
    <m/>
    <m/>
    <m/>
    <m/>
    <m/>
    <s v="x"/>
    <m/>
    <m/>
    <m/>
    <m/>
    <m/>
    <m/>
    <m/>
    <m/>
    <m/>
    <m/>
    <m/>
    <s v="x"/>
    <m/>
    <m/>
    <m/>
    <m/>
    <m/>
    <m/>
    <m/>
    <m/>
    <m/>
    <m/>
    <m/>
    <m/>
    <s v="x"/>
    <m/>
    <m/>
    <m/>
    <m/>
    <m/>
    <m/>
    <m/>
    <m/>
    <m/>
    <m/>
    <m/>
    <m/>
    <s v="x"/>
    <m/>
    <m/>
    <m/>
    <m/>
    <m/>
    <m/>
    <m/>
    <m/>
    <m/>
    <m/>
    <m/>
    <m/>
    <m/>
    <s v="x"/>
    <m/>
    <m/>
    <m/>
    <m/>
    <m/>
    <m/>
    <m/>
    <m/>
    <m/>
    <m/>
    <m/>
    <s v="x"/>
    <m/>
    <m/>
    <m/>
    <m/>
    <m/>
    <m/>
    <m/>
    <m/>
    <m/>
    <m/>
    <m/>
    <m/>
    <s v="x"/>
    <m/>
    <m/>
    <m/>
    <m/>
    <m/>
    <m/>
    <m/>
    <m/>
    <m/>
    <m/>
    <m/>
    <m/>
    <s v="x"/>
    <m/>
    <m/>
    <m/>
    <m/>
    <m/>
    <n v="36"/>
    <m/>
    <n v="36"/>
    <n v="36"/>
    <x v="63"/>
    <n v="1"/>
    <n v="1"/>
    <n v="0"/>
    <s v="Jan, Apr, Jul, Oct"/>
    <n v="144"/>
    <s v="Hossein"/>
    <s v="Quarterly"/>
    <m/>
    <x v="1"/>
    <m/>
    <x v="49"/>
    <x v="101"/>
    <s v="MWR WW Compliance"/>
    <s v="MWR"/>
    <n v="600"/>
  </r>
  <r>
    <x v="0"/>
    <m/>
    <m/>
    <m/>
    <m/>
    <m/>
    <m/>
    <m/>
    <m/>
    <m/>
    <m/>
    <m/>
    <m/>
    <m/>
    <m/>
    <m/>
    <m/>
    <m/>
    <m/>
    <m/>
    <m/>
    <m/>
    <m/>
    <m/>
    <m/>
    <m/>
    <m/>
    <m/>
    <m/>
    <m/>
    <m/>
    <m/>
    <m/>
    <m/>
    <m/>
    <m/>
    <m/>
    <m/>
    <m/>
    <m/>
    <m/>
    <m/>
    <m/>
    <m/>
    <m/>
    <m/>
    <m/>
    <m/>
    <m/>
    <m/>
    <m/>
    <m/>
    <m/>
    <m/>
    <m/>
    <m/>
    <m/>
    <m/>
    <m/>
    <m/>
    <m/>
    <m/>
    <m/>
    <m/>
    <m/>
    <m/>
    <m/>
    <m/>
    <m/>
    <m/>
    <m/>
    <m/>
    <m/>
    <m/>
    <m/>
    <m/>
    <m/>
    <m/>
    <m/>
    <m/>
    <m/>
    <m/>
    <m/>
    <m/>
    <m/>
    <m/>
    <m/>
    <m/>
    <m/>
    <m/>
    <m/>
    <m/>
    <m/>
    <m/>
    <m/>
    <m/>
    <m/>
    <m/>
    <m/>
    <m/>
    <m/>
    <m/>
    <m/>
    <m/>
    <m/>
    <m/>
    <m/>
    <m/>
    <m/>
    <m/>
    <m/>
    <m/>
    <m/>
    <m/>
    <m/>
    <m/>
    <m/>
    <m/>
    <m/>
    <n v="0.60000000000000009"/>
    <m/>
    <n v="0.1"/>
    <n v="0.1"/>
    <x v="152"/>
    <n v="1"/>
    <n v="6"/>
    <n v="0"/>
    <s v="Jan, Apr, Jul, Oct"/>
    <n v="0"/>
    <s v="Hossein"/>
    <s v="Quarterly"/>
    <m/>
    <x v="1"/>
    <m/>
    <x v="49"/>
    <x v="101"/>
    <s v="MWR WW Compliance"/>
    <s v="MWR"/>
    <n v="600"/>
  </r>
  <r>
    <x v="0"/>
    <m/>
    <m/>
    <m/>
    <m/>
    <m/>
    <m/>
    <m/>
    <m/>
    <m/>
    <s v="x"/>
    <m/>
    <m/>
    <m/>
    <m/>
    <m/>
    <m/>
    <m/>
    <m/>
    <m/>
    <m/>
    <m/>
    <m/>
    <m/>
    <s v="x"/>
    <m/>
    <m/>
    <m/>
    <m/>
    <m/>
    <m/>
    <m/>
    <m/>
    <m/>
    <m/>
    <m/>
    <s v="x"/>
    <m/>
    <m/>
    <m/>
    <m/>
    <m/>
    <m/>
    <m/>
    <m/>
    <m/>
    <m/>
    <m/>
    <m/>
    <s v="x"/>
    <m/>
    <m/>
    <m/>
    <m/>
    <m/>
    <m/>
    <m/>
    <m/>
    <m/>
    <m/>
    <m/>
    <m/>
    <s v="x"/>
    <m/>
    <m/>
    <m/>
    <m/>
    <m/>
    <m/>
    <m/>
    <m/>
    <m/>
    <m/>
    <m/>
    <m/>
    <m/>
    <s v="x"/>
    <m/>
    <m/>
    <m/>
    <m/>
    <m/>
    <m/>
    <m/>
    <m/>
    <m/>
    <m/>
    <m/>
    <s v="x"/>
    <m/>
    <m/>
    <m/>
    <m/>
    <m/>
    <m/>
    <m/>
    <m/>
    <m/>
    <m/>
    <m/>
    <m/>
    <s v="x"/>
    <m/>
    <m/>
    <m/>
    <m/>
    <m/>
    <m/>
    <m/>
    <m/>
    <m/>
    <m/>
    <m/>
    <m/>
    <s v="x"/>
    <m/>
    <m/>
    <m/>
    <m/>
    <n v="12"/>
    <m/>
    <n v="2"/>
    <n v="2"/>
    <x v="123"/>
    <n v="1"/>
    <n v="6"/>
    <n v="0"/>
    <s v="Jan, Apr, Jul, Oct"/>
    <n v="48"/>
    <s v="Hossein"/>
    <s v="Quarterly"/>
    <m/>
    <x v="1"/>
    <m/>
    <x v="49"/>
    <x v="101"/>
    <s v="MWR WW Compliance"/>
    <s v="MWR"/>
    <n v="600"/>
  </r>
  <r>
    <x v="0"/>
    <m/>
    <m/>
    <m/>
    <m/>
    <m/>
    <m/>
    <m/>
    <m/>
    <m/>
    <m/>
    <m/>
    <m/>
    <m/>
    <m/>
    <m/>
    <m/>
    <m/>
    <m/>
    <m/>
    <m/>
    <m/>
    <m/>
    <m/>
    <m/>
    <m/>
    <m/>
    <m/>
    <m/>
    <m/>
    <m/>
    <m/>
    <m/>
    <m/>
    <m/>
    <m/>
    <m/>
    <m/>
    <m/>
    <m/>
    <m/>
    <m/>
    <m/>
    <m/>
    <m/>
    <m/>
    <m/>
    <m/>
    <m/>
    <m/>
    <m/>
    <m/>
    <m/>
    <m/>
    <m/>
    <m/>
    <m/>
    <m/>
    <m/>
    <m/>
    <m/>
    <m/>
    <m/>
    <m/>
    <m/>
    <m/>
    <m/>
    <m/>
    <m/>
    <m/>
    <m/>
    <m/>
    <m/>
    <m/>
    <m/>
    <m/>
    <m/>
    <m/>
    <m/>
    <m/>
    <m/>
    <m/>
    <m/>
    <m/>
    <m/>
    <m/>
    <m/>
    <m/>
    <m/>
    <m/>
    <m/>
    <m/>
    <m/>
    <m/>
    <m/>
    <m/>
    <m/>
    <m/>
    <m/>
    <m/>
    <m/>
    <m/>
    <m/>
    <m/>
    <m/>
    <m/>
    <m/>
    <m/>
    <m/>
    <m/>
    <m/>
    <m/>
    <m/>
    <m/>
    <m/>
    <m/>
    <m/>
    <m/>
    <m/>
    <n v="5"/>
    <m/>
    <n v="5"/>
    <n v="5"/>
    <x v="15"/>
    <n v="1"/>
    <n v="1"/>
    <n v="0"/>
    <m/>
    <n v="0"/>
    <s v="Hossein"/>
    <s v="Annual"/>
    <m/>
    <x v="1"/>
    <m/>
    <x v="49"/>
    <x v="101"/>
    <s v="MWR WW Compliance"/>
    <s v="MWR"/>
    <n v="600"/>
  </r>
  <r>
    <x v="0"/>
    <s v="x"/>
    <m/>
    <m/>
    <m/>
    <m/>
    <m/>
    <m/>
    <m/>
    <m/>
    <m/>
    <m/>
    <s v="x"/>
    <m/>
    <m/>
    <m/>
    <m/>
    <m/>
    <m/>
    <m/>
    <m/>
    <m/>
    <m/>
    <m/>
    <m/>
    <m/>
    <s v="x"/>
    <m/>
    <m/>
    <m/>
    <m/>
    <m/>
    <m/>
    <m/>
    <m/>
    <m/>
    <m/>
    <m/>
    <s v="x"/>
    <m/>
    <m/>
    <m/>
    <m/>
    <m/>
    <m/>
    <m/>
    <m/>
    <m/>
    <m/>
    <m/>
    <m/>
    <s v="x"/>
    <m/>
    <m/>
    <m/>
    <m/>
    <m/>
    <m/>
    <m/>
    <m/>
    <m/>
    <m/>
    <m/>
    <m/>
    <s v="x"/>
    <m/>
    <m/>
    <m/>
    <m/>
    <m/>
    <m/>
    <m/>
    <m/>
    <m/>
    <m/>
    <m/>
    <m/>
    <m/>
    <s v="x"/>
    <m/>
    <m/>
    <m/>
    <m/>
    <m/>
    <m/>
    <m/>
    <m/>
    <m/>
    <m/>
    <m/>
    <s v="x"/>
    <m/>
    <m/>
    <m/>
    <m/>
    <m/>
    <m/>
    <m/>
    <m/>
    <m/>
    <m/>
    <m/>
    <m/>
    <s v="x"/>
    <m/>
    <m/>
    <m/>
    <m/>
    <m/>
    <m/>
    <m/>
    <m/>
    <m/>
    <m/>
    <m/>
    <m/>
    <s v="x"/>
    <m/>
    <m/>
    <n v="8"/>
    <m/>
    <n v="2"/>
    <n v="2"/>
    <x v="32"/>
    <n v="1"/>
    <n v="4"/>
    <n v="0"/>
    <s v="Jan, Apr, _x000a_15th Jul, _x000a_Oct"/>
    <n v="32"/>
    <s v="Hossein"/>
    <s v="Quarterly"/>
    <m/>
    <x v="4"/>
    <m/>
    <x v="49"/>
    <x v="101"/>
    <s v="MWR WW Compliance"/>
    <s v="MWR"/>
    <n v="600"/>
  </r>
  <r>
    <x v="0"/>
    <m/>
    <m/>
    <m/>
    <m/>
    <m/>
    <m/>
    <m/>
    <m/>
    <m/>
    <m/>
    <m/>
    <m/>
    <m/>
    <m/>
    <m/>
    <m/>
    <m/>
    <m/>
    <m/>
    <m/>
    <m/>
    <m/>
    <m/>
    <m/>
    <m/>
    <m/>
    <m/>
    <m/>
    <m/>
    <m/>
    <m/>
    <m/>
    <m/>
    <m/>
    <m/>
    <m/>
    <m/>
    <m/>
    <m/>
    <m/>
    <m/>
    <m/>
    <m/>
    <m/>
    <m/>
    <m/>
    <m/>
    <m/>
    <m/>
    <m/>
    <m/>
    <m/>
    <m/>
    <m/>
    <m/>
    <m/>
    <m/>
    <m/>
    <m/>
    <m/>
    <m/>
    <m/>
    <m/>
    <m/>
    <m/>
    <m/>
    <m/>
    <m/>
    <m/>
    <m/>
    <m/>
    <m/>
    <m/>
    <m/>
    <m/>
    <m/>
    <m/>
    <m/>
    <m/>
    <m/>
    <m/>
    <m/>
    <m/>
    <m/>
    <m/>
    <m/>
    <m/>
    <m/>
    <m/>
    <m/>
    <m/>
    <m/>
    <m/>
    <m/>
    <m/>
    <m/>
    <m/>
    <m/>
    <m/>
    <m/>
    <m/>
    <m/>
    <m/>
    <m/>
    <m/>
    <m/>
    <m/>
    <m/>
    <m/>
    <m/>
    <m/>
    <m/>
    <m/>
    <m/>
    <m/>
    <m/>
    <m/>
    <m/>
    <n v="2"/>
    <m/>
    <n v="2"/>
    <n v="2"/>
    <x v="33"/>
    <n v="1"/>
    <n v="1"/>
    <n v="0"/>
    <m/>
    <n v="0"/>
    <s v="Hossein"/>
    <m/>
    <m/>
    <x v="5"/>
    <m/>
    <x v="49"/>
    <x v="101"/>
    <s v="MWR WW Compliance"/>
    <s v="MWR"/>
    <n v="600"/>
  </r>
  <r>
    <x v="0"/>
    <m/>
    <m/>
    <m/>
    <m/>
    <m/>
    <m/>
    <m/>
    <m/>
    <m/>
    <m/>
    <m/>
    <m/>
    <m/>
    <m/>
    <m/>
    <m/>
    <m/>
    <m/>
    <m/>
    <m/>
    <m/>
    <m/>
    <m/>
    <m/>
    <m/>
    <m/>
    <m/>
    <m/>
    <m/>
    <m/>
    <m/>
    <m/>
    <m/>
    <m/>
    <m/>
    <m/>
    <m/>
    <m/>
    <m/>
    <m/>
    <m/>
    <m/>
    <m/>
    <m/>
    <m/>
    <m/>
    <m/>
    <m/>
    <m/>
    <m/>
    <m/>
    <m/>
    <m/>
    <m/>
    <m/>
    <m/>
    <m/>
    <m/>
    <m/>
    <m/>
    <m/>
    <m/>
    <m/>
    <m/>
    <m/>
    <m/>
    <m/>
    <m/>
    <m/>
    <m/>
    <m/>
    <m/>
    <m/>
    <m/>
    <m/>
    <m/>
    <m/>
    <m/>
    <m/>
    <m/>
    <m/>
    <m/>
    <m/>
    <m/>
    <m/>
    <m/>
    <m/>
    <m/>
    <m/>
    <m/>
    <m/>
    <m/>
    <m/>
    <m/>
    <m/>
    <m/>
    <m/>
    <m/>
    <m/>
    <m/>
    <m/>
    <m/>
    <m/>
    <m/>
    <m/>
    <m/>
    <m/>
    <m/>
    <m/>
    <m/>
    <m/>
    <m/>
    <m/>
    <m/>
    <m/>
    <m/>
    <m/>
    <m/>
    <n v="1"/>
    <m/>
    <n v="1"/>
    <n v="1"/>
    <x v="34"/>
    <n v="1"/>
    <n v="1"/>
    <n v="0"/>
    <m/>
    <n v="0"/>
    <s v="Hossein"/>
    <m/>
    <m/>
    <x v="5"/>
    <m/>
    <x v="49"/>
    <x v="101"/>
    <s v="MWR WW Compliance"/>
    <s v="MWR"/>
    <n v="600"/>
  </r>
  <r>
    <x v="17"/>
    <s v="Data Reporting"/>
    <s v=""/>
    <s v=""/>
    <s v=""/>
    <s v=""/>
    <s v=""/>
    <s v="Trip Prep"/>
    <s v=""/>
    <s v="RSV (total hours)"/>
    <s v=""/>
    <s v=""/>
    <s v="RSV (total hours)--Data Validation"/>
    <s v="Data Reporting"/>
    <s v=""/>
    <s v=""/>
    <s v=""/>
    <s v=""/>
    <s v=""/>
    <s v=""/>
    <s v=""/>
    <s v="Trip Prep"/>
    <s v=""/>
    <s v="RSV (total hours)"/>
    <s v=""/>
    <s v=""/>
    <s v="RSV (total hours)--Data Validation"/>
    <s v="Data Reporting"/>
    <s v=""/>
    <s v=""/>
    <s v=""/>
    <s v=""/>
    <s v=""/>
    <s v="Trip Prep"/>
    <s v=""/>
    <s v="RSV (total hours)"/>
    <s v=""/>
    <s v=""/>
    <s v="RSV (total hours)--Data Validation"/>
    <s v="Data Reporting"/>
    <s v=""/>
    <s v=""/>
    <s v=""/>
    <s v=""/>
    <s v=""/>
    <s v=""/>
    <s v="Trip Prep"/>
    <s v=""/>
    <s v="RSV (total hours)"/>
    <s v=""/>
    <s v=""/>
    <s v="RSV (total hours)--Data Validation"/>
    <s v="Data Reporting"/>
    <s v=""/>
    <s v=""/>
    <s v=""/>
    <s v=""/>
    <s v=""/>
    <s v=""/>
    <s v="Trip Prep"/>
    <s v=""/>
    <s v="RSV (total hours)"/>
    <s v=""/>
    <s v=""/>
    <s v="RSV (total hours)--Data Validation"/>
    <s v="Data Reporting"/>
    <s v=""/>
    <s v=""/>
    <s v=""/>
    <s v=""/>
    <s v=""/>
    <s v=""/>
    <s v=""/>
    <s v="Trip Prep"/>
    <s v=""/>
    <s v="RSV (total hours)"/>
    <s v=""/>
    <s v=""/>
    <s v="RSV (total hours)--Data Validation"/>
    <s v="Data Reporting"/>
    <s v=""/>
    <s v=""/>
    <s v=""/>
    <s v=""/>
    <s v=""/>
    <s v="Trip Prep"/>
    <s v=""/>
    <s v="RSV (total hours)"/>
    <s v=""/>
    <s v=""/>
    <s v="RSV (total hours)--Data Validation"/>
    <s v="Data Reporting"/>
    <s v=""/>
    <s v=""/>
    <s v=""/>
    <s v=""/>
    <s v=""/>
    <s v=""/>
    <s v="Trip Prep"/>
    <s v=""/>
    <s v="RSV (total hours)"/>
    <s v=""/>
    <s v=""/>
    <s v="RSV (total hours)--Data Validation"/>
    <s v="Data Reporting"/>
    <s v=""/>
    <s v=""/>
    <s v=""/>
    <s v=""/>
    <s v=""/>
    <s v=""/>
    <s v="Trip Prep"/>
    <s v=""/>
    <s v="RSV (total hours)"/>
    <s v=""/>
    <s v=""/>
    <s v="RSV (total hours)--Data Validation"/>
    <s v="Data Reporting"/>
    <m/>
    <m/>
    <m/>
    <m/>
    <m/>
    <x v="0"/>
    <m/>
    <m/>
    <n v="0"/>
    <s v="Jan, Apr, Jul, Oct"/>
    <n v="228"/>
    <s v="Hossein"/>
    <s v="SLA"/>
    <s v="Yes"/>
    <x v="1"/>
    <s v="KARLOO SPS &amp; CLEMATIS SCRUBBER (6 sites-each 3sites)"/>
    <x v="50"/>
    <x v="102"/>
    <s v="MWR WASTEWATER ODOUR COMPLIANCE"/>
    <s v="MWR"/>
    <n v="601"/>
  </r>
  <r>
    <x v="0"/>
    <m/>
    <m/>
    <m/>
    <m/>
    <m/>
    <m/>
    <m/>
    <m/>
    <m/>
    <m/>
    <m/>
    <m/>
    <m/>
    <m/>
    <m/>
    <m/>
    <m/>
    <m/>
    <m/>
    <m/>
    <m/>
    <m/>
    <m/>
    <m/>
    <m/>
    <m/>
    <m/>
    <m/>
    <m/>
    <m/>
    <m/>
    <m/>
    <m/>
    <m/>
    <m/>
    <m/>
    <m/>
    <m/>
    <m/>
    <m/>
    <m/>
    <m/>
    <m/>
    <m/>
    <m/>
    <m/>
    <m/>
    <m/>
    <m/>
    <m/>
    <m/>
    <m/>
    <m/>
    <m/>
    <m/>
    <m/>
    <m/>
    <m/>
    <m/>
    <m/>
    <m/>
    <m/>
    <m/>
    <m/>
    <m/>
    <m/>
    <m/>
    <m/>
    <m/>
    <m/>
    <m/>
    <m/>
    <m/>
    <m/>
    <m/>
    <m/>
    <m/>
    <m/>
    <m/>
    <m/>
    <m/>
    <m/>
    <m/>
    <m/>
    <m/>
    <m/>
    <m/>
    <m/>
    <m/>
    <m/>
    <m/>
    <m/>
    <m/>
    <m/>
    <m/>
    <m/>
    <m/>
    <m/>
    <m/>
    <m/>
    <m/>
    <m/>
    <m/>
    <m/>
    <m/>
    <m/>
    <m/>
    <m/>
    <m/>
    <m/>
    <m/>
    <m/>
    <m/>
    <m/>
    <m/>
    <m/>
    <m/>
    <m/>
    <n v="2"/>
    <m/>
    <n v="2"/>
    <n v="2"/>
    <x v="153"/>
    <n v="1"/>
    <n v="1"/>
    <n v="0"/>
    <m/>
    <n v="0"/>
    <s v="Hossein"/>
    <m/>
    <m/>
    <x v="5"/>
    <m/>
    <x v="50"/>
    <x v="102"/>
    <s v="MWR WASTEWATER ODOUR COMPLIANCE"/>
    <s v="MWR"/>
    <n v="601"/>
  </r>
  <r>
    <x v="0"/>
    <m/>
    <m/>
    <m/>
    <m/>
    <m/>
    <m/>
    <m/>
    <m/>
    <m/>
    <m/>
    <m/>
    <m/>
    <m/>
    <m/>
    <m/>
    <m/>
    <m/>
    <m/>
    <m/>
    <m/>
    <m/>
    <m/>
    <m/>
    <m/>
    <m/>
    <m/>
    <m/>
    <m/>
    <m/>
    <m/>
    <m/>
    <m/>
    <m/>
    <m/>
    <m/>
    <m/>
    <m/>
    <m/>
    <m/>
    <m/>
    <m/>
    <m/>
    <m/>
    <m/>
    <m/>
    <m/>
    <m/>
    <m/>
    <m/>
    <m/>
    <m/>
    <m/>
    <m/>
    <m/>
    <m/>
    <m/>
    <m/>
    <m/>
    <m/>
    <m/>
    <m/>
    <m/>
    <m/>
    <m/>
    <m/>
    <m/>
    <m/>
    <m/>
    <m/>
    <m/>
    <m/>
    <m/>
    <m/>
    <m/>
    <m/>
    <m/>
    <m/>
    <m/>
    <m/>
    <m/>
    <m/>
    <m/>
    <m/>
    <m/>
    <m/>
    <m/>
    <m/>
    <m/>
    <m/>
    <m/>
    <m/>
    <m/>
    <m/>
    <m/>
    <m/>
    <m/>
    <m/>
    <m/>
    <m/>
    <m/>
    <m/>
    <m/>
    <m/>
    <m/>
    <m/>
    <m/>
    <m/>
    <m/>
    <m/>
    <m/>
    <m/>
    <m/>
    <m/>
    <m/>
    <m/>
    <m/>
    <m/>
    <m/>
    <n v="2"/>
    <m/>
    <n v="2"/>
    <n v="2"/>
    <x v="154"/>
    <n v="1"/>
    <n v="1"/>
    <n v="0"/>
    <m/>
    <n v="0"/>
    <s v="Hossein"/>
    <m/>
    <m/>
    <x v="1"/>
    <m/>
    <x v="50"/>
    <x v="102"/>
    <s v="MWR WASTEWATER ODOUR COMPLIANCE"/>
    <s v="MWR"/>
    <n v="601"/>
  </r>
  <r>
    <x v="0"/>
    <m/>
    <m/>
    <m/>
    <m/>
    <m/>
    <m/>
    <s v="x"/>
    <m/>
    <m/>
    <m/>
    <m/>
    <m/>
    <m/>
    <m/>
    <m/>
    <m/>
    <m/>
    <m/>
    <m/>
    <m/>
    <s v="x"/>
    <m/>
    <m/>
    <m/>
    <m/>
    <m/>
    <m/>
    <m/>
    <m/>
    <m/>
    <m/>
    <m/>
    <s v="x"/>
    <m/>
    <m/>
    <m/>
    <m/>
    <m/>
    <m/>
    <m/>
    <m/>
    <m/>
    <m/>
    <m/>
    <m/>
    <s v="x"/>
    <m/>
    <m/>
    <m/>
    <m/>
    <m/>
    <m/>
    <m/>
    <m/>
    <m/>
    <m/>
    <m/>
    <m/>
    <s v="x"/>
    <m/>
    <m/>
    <m/>
    <m/>
    <m/>
    <m/>
    <m/>
    <m/>
    <m/>
    <m/>
    <m/>
    <m/>
    <m/>
    <s v="x"/>
    <m/>
    <m/>
    <m/>
    <m/>
    <m/>
    <m/>
    <m/>
    <m/>
    <m/>
    <m/>
    <m/>
    <s v="x"/>
    <m/>
    <m/>
    <m/>
    <m/>
    <m/>
    <m/>
    <m/>
    <m/>
    <m/>
    <m/>
    <m/>
    <m/>
    <s v="x"/>
    <m/>
    <m/>
    <m/>
    <m/>
    <m/>
    <m/>
    <m/>
    <m/>
    <m/>
    <m/>
    <m/>
    <m/>
    <s v="x"/>
    <m/>
    <m/>
    <m/>
    <m/>
    <m/>
    <m/>
    <m/>
    <n v="1"/>
    <m/>
    <n v="1"/>
    <n v="1"/>
    <x v="10"/>
    <n v="1"/>
    <n v="1"/>
    <n v="0"/>
    <m/>
    <n v="4"/>
    <s v="Hossein"/>
    <m/>
    <m/>
    <x v="1"/>
    <m/>
    <x v="50"/>
    <x v="102"/>
    <s v="MWR WASTEWATER ODOUR COMPLIANCE"/>
    <s v="MWR"/>
    <n v="601"/>
  </r>
  <r>
    <x v="3"/>
    <m/>
    <m/>
    <m/>
    <m/>
    <m/>
    <m/>
    <m/>
    <m/>
    <s v="x"/>
    <m/>
    <m/>
    <s v="x"/>
    <m/>
    <m/>
    <m/>
    <m/>
    <m/>
    <m/>
    <m/>
    <m/>
    <m/>
    <m/>
    <s v="x"/>
    <m/>
    <m/>
    <s v="x"/>
    <m/>
    <m/>
    <m/>
    <m/>
    <m/>
    <m/>
    <m/>
    <m/>
    <s v="x"/>
    <m/>
    <m/>
    <s v="x"/>
    <m/>
    <m/>
    <m/>
    <m/>
    <m/>
    <m/>
    <m/>
    <m/>
    <m/>
    <s v="x"/>
    <m/>
    <m/>
    <s v="x"/>
    <m/>
    <m/>
    <m/>
    <m/>
    <m/>
    <m/>
    <m/>
    <m/>
    <m/>
    <s v="x"/>
    <m/>
    <m/>
    <s v="x"/>
    <m/>
    <m/>
    <m/>
    <m/>
    <m/>
    <m/>
    <m/>
    <m/>
    <m/>
    <m/>
    <s v="x"/>
    <m/>
    <m/>
    <s v="x"/>
    <m/>
    <m/>
    <m/>
    <m/>
    <m/>
    <m/>
    <m/>
    <m/>
    <s v="x"/>
    <m/>
    <m/>
    <s v="x"/>
    <m/>
    <m/>
    <m/>
    <m/>
    <m/>
    <m/>
    <m/>
    <m/>
    <m/>
    <s v="x"/>
    <m/>
    <m/>
    <s v="x"/>
    <m/>
    <m/>
    <m/>
    <m/>
    <m/>
    <m/>
    <m/>
    <m/>
    <m/>
    <s v="x"/>
    <m/>
    <m/>
    <s v="x"/>
    <m/>
    <m/>
    <n v="27"/>
    <m/>
    <n v="27"/>
    <n v="27"/>
    <x v="63"/>
    <n v="1"/>
    <n v="1"/>
    <n v="0"/>
    <s v="Jan, Apr, Jul, Oct"/>
    <n v="216"/>
    <s v="Hossein"/>
    <s v="Quarterly"/>
    <m/>
    <x v="1"/>
    <m/>
    <x v="50"/>
    <x v="102"/>
    <s v="MWR WASTEWATER ODOUR COMPLIANCE"/>
    <s v="MWR"/>
    <n v="601"/>
  </r>
  <r>
    <x v="3"/>
    <m/>
    <m/>
    <m/>
    <m/>
    <m/>
    <m/>
    <m/>
    <m/>
    <m/>
    <m/>
    <m/>
    <s v="x"/>
    <m/>
    <m/>
    <m/>
    <m/>
    <m/>
    <m/>
    <m/>
    <m/>
    <m/>
    <m/>
    <m/>
    <m/>
    <m/>
    <s v="x"/>
    <m/>
    <m/>
    <m/>
    <m/>
    <m/>
    <m/>
    <m/>
    <m/>
    <m/>
    <m/>
    <m/>
    <s v="x"/>
    <m/>
    <m/>
    <m/>
    <m/>
    <m/>
    <m/>
    <m/>
    <m/>
    <m/>
    <m/>
    <m/>
    <m/>
    <s v="x"/>
    <m/>
    <m/>
    <m/>
    <m/>
    <m/>
    <m/>
    <m/>
    <m/>
    <m/>
    <m/>
    <m/>
    <m/>
    <s v="x"/>
    <m/>
    <m/>
    <m/>
    <m/>
    <m/>
    <m/>
    <m/>
    <m/>
    <m/>
    <m/>
    <m/>
    <m/>
    <m/>
    <s v="x"/>
    <m/>
    <m/>
    <m/>
    <m/>
    <m/>
    <m/>
    <m/>
    <m/>
    <m/>
    <m/>
    <m/>
    <s v="x"/>
    <m/>
    <m/>
    <m/>
    <m/>
    <m/>
    <m/>
    <m/>
    <m/>
    <m/>
    <m/>
    <m/>
    <m/>
    <s v="x"/>
    <m/>
    <m/>
    <m/>
    <m/>
    <m/>
    <m/>
    <m/>
    <m/>
    <m/>
    <m/>
    <m/>
    <m/>
    <s v="x"/>
    <m/>
    <m/>
    <n v="2"/>
    <m/>
    <n v="2"/>
    <n v="2"/>
    <x v="17"/>
    <n v="1"/>
    <n v="1"/>
    <n v="0"/>
    <s v="Jan, Apr, Jul, Oct"/>
    <n v="8"/>
    <s v="Hossein"/>
    <s v="Quarterly"/>
    <m/>
    <x v="1"/>
    <m/>
    <x v="50"/>
    <x v="102"/>
    <s v="MWR WASTEWATER ODOUR COMPLIANCE"/>
    <s v="MWR"/>
    <n v="601"/>
  </r>
  <r>
    <x v="0"/>
    <s v="x"/>
    <m/>
    <m/>
    <m/>
    <m/>
    <m/>
    <m/>
    <m/>
    <m/>
    <m/>
    <m/>
    <m/>
    <s v="x"/>
    <m/>
    <m/>
    <m/>
    <m/>
    <m/>
    <m/>
    <m/>
    <m/>
    <m/>
    <m/>
    <m/>
    <m/>
    <m/>
    <s v="x"/>
    <m/>
    <m/>
    <m/>
    <m/>
    <m/>
    <m/>
    <m/>
    <m/>
    <m/>
    <m/>
    <m/>
    <s v="x"/>
    <m/>
    <m/>
    <m/>
    <m/>
    <m/>
    <m/>
    <m/>
    <m/>
    <m/>
    <m/>
    <m/>
    <m/>
    <s v="x"/>
    <m/>
    <m/>
    <m/>
    <m/>
    <m/>
    <m/>
    <m/>
    <m/>
    <m/>
    <m/>
    <m/>
    <m/>
    <s v="x"/>
    <m/>
    <m/>
    <m/>
    <m/>
    <m/>
    <m/>
    <m/>
    <m/>
    <m/>
    <m/>
    <m/>
    <m/>
    <m/>
    <s v="x"/>
    <m/>
    <m/>
    <m/>
    <m/>
    <m/>
    <m/>
    <m/>
    <m/>
    <m/>
    <m/>
    <m/>
    <s v="x"/>
    <m/>
    <m/>
    <m/>
    <m/>
    <m/>
    <m/>
    <m/>
    <m/>
    <m/>
    <m/>
    <m/>
    <m/>
    <s v="x"/>
    <m/>
    <m/>
    <m/>
    <m/>
    <m/>
    <m/>
    <m/>
    <m/>
    <m/>
    <m/>
    <m/>
    <m/>
    <s v="x"/>
    <m/>
    <n v="1"/>
    <m/>
    <n v="1"/>
    <n v="1"/>
    <x v="32"/>
    <n v="1"/>
    <n v="1"/>
    <n v="0"/>
    <m/>
    <n v="4"/>
    <s v="Hossein"/>
    <m/>
    <m/>
    <x v="4"/>
    <m/>
    <x v="50"/>
    <x v="102"/>
    <s v="MWR WASTEWATER ODOUR COMPLIANCE"/>
    <s v="MWR"/>
    <n v="601"/>
  </r>
  <r>
    <x v="0"/>
    <m/>
    <m/>
    <m/>
    <m/>
    <m/>
    <m/>
    <m/>
    <m/>
    <m/>
    <m/>
    <m/>
    <m/>
    <m/>
    <m/>
    <m/>
    <m/>
    <m/>
    <m/>
    <m/>
    <m/>
    <m/>
    <m/>
    <m/>
    <m/>
    <m/>
    <m/>
    <m/>
    <m/>
    <m/>
    <m/>
    <m/>
    <m/>
    <m/>
    <m/>
    <m/>
    <m/>
    <m/>
    <m/>
    <m/>
    <m/>
    <m/>
    <m/>
    <m/>
    <m/>
    <m/>
    <m/>
    <m/>
    <m/>
    <m/>
    <m/>
    <m/>
    <m/>
    <m/>
    <m/>
    <m/>
    <m/>
    <m/>
    <m/>
    <m/>
    <m/>
    <m/>
    <m/>
    <m/>
    <m/>
    <m/>
    <m/>
    <m/>
    <m/>
    <m/>
    <m/>
    <m/>
    <m/>
    <m/>
    <m/>
    <m/>
    <m/>
    <m/>
    <m/>
    <m/>
    <m/>
    <m/>
    <m/>
    <m/>
    <m/>
    <m/>
    <m/>
    <m/>
    <m/>
    <m/>
    <m/>
    <m/>
    <m/>
    <m/>
    <m/>
    <m/>
    <m/>
    <m/>
    <m/>
    <m/>
    <m/>
    <m/>
    <m/>
    <m/>
    <m/>
    <m/>
    <m/>
    <m/>
    <m/>
    <m/>
    <m/>
    <m/>
    <m/>
    <m/>
    <m/>
    <m/>
    <m/>
    <m/>
    <m/>
    <n v="2"/>
    <m/>
    <n v="2"/>
    <n v="2"/>
    <x v="33"/>
    <n v="1"/>
    <n v="1"/>
    <n v="0"/>
    <m/>
    <n v="0"/>
    <s v="Hossein"/>
    <m/>
    <m/>
    <x v="5"/>
    <m/>
    <x v="50"/>
    <x v="102"/>
    <s v="MWR WASTEWATER ODOUR COMPLIANCE"/>
    <s v="MWR"/>
    <n v="601"/>
  </r>
  <r>
    <x v="0"/>
    <m/>
    <m/>
    <m/>
    <m/>
    <m/>
    <m/>
    <m/>
    <m/>
    <m/>
    <m/>
    <m/>
    <m/>
    <m/>
    <m/>
    <m/>
    <m/>
    <m/>
    <m/>
    <m/>
    <m/>
    <m/>
    <m/>
    <m/>
    <m/>
    <m/>
    <m/>
    <m/>
    <m/>
    <m/>
    <m/>
    <m/>
    <m/>
    <m/>
    <m/>
    <m/>
    <m/>
    <m/>
    <m/>
    <m/>
    <m/>
    <m/>
    <m/>
    <m/>
    <m/>
    <m/>
    <m/>
    <m/>
    <m/>
    <m/>
    <m/>
    <m/>
    <m/>
    <m/>
    <m/>
    <m/>
    <m/>
    <m/>
    <m/>
    <m/>
    <m/>
    <m/>
    <m/>
    <m/>
    <m/>
    <m/>
    <m/>
    <m/>
    <m/>
    <m/>
    <m/>
    <m/>
    <m/>
    <m/>
    <m/>
    <m/>
    <m/>
    <m/>
    <m/>
    <m/>
    <m/>
    <m/>
    <m/>
    <m/>
    <m/>
    <m/>
    <m/>
    <m/>
    <m/>
    <m/>
    <m/>
    <m/>
    <m/>
    <m/>
    <m/>
    <m/>
    <m/>
    <m/>
    <m/>
    <m/>
    <m/>
    <m/>
    <m/>
    <m/>
    <m/>
    <m/>
    <m/>
    <m/>
    <m/>
    <m/>
    <m/>
    <m/>
    <m/>
    <m/>
    <m/>
    <m/>
    <m/>
    <m/>
    <m/>
    <n v="4"/>
    <m/>
    <n v="4"/>
    <n v="4"/>
    <x v="34"/>
    <n v="1"/>
    <n v="1"/>
    <n v="0"/>
    <m/>
    <n v="0"/>
    <s v="Hossein"/>
    <m/>
    <m/>
    <x v="5"/>
    <m/>
    <x v="50"/>
    <x v="102"/>
    <s v="MWR WASTEWATER ODOUR COMPLIANCE"/>
    <s v="MWR"/>
    <n v="601"/>
  </r>
  <r>
    <x v="18"/>
    <s v="Data into ODDS/ Reporting"/>
    <s v=""/>
    <s v=""/>
    <s v=""/>
    <s v=""/>
    <s v=""/>
    <s v=""/>
    <s v=""/>
    <s v=""/>
    <s v=""/>
    <s v=""/>
    <s v=""/>
    <s v="Trip Prep"/>
    <s v="Bore sampling/ Drop off"/>
    <s v="Data into ODDS/ Reporting"/>
    <s v=""/>
    <s v=""/>
    <s v=""/>
    <s v=""/>
    <s v=""/>
    <s v=""/>
    <s v=""/>
    <s v=""/>
    <s v=""/>
    <s v=""/>
    <s v="Trip Prep"/>
    <s v="Bore sampling/ Drop off"/>
    <s v="Data into ODDS/ Reporting"/>
    <s v=""/>
    <s v=""/>
    <s v=""/>
    <s v=""/>
    <s v=""/>
    <s v=""/>
    <s v=""/>
    <s v=""/>
    <s v=""/>
    <s v=""/>
    <s v="Trip Prep"/>
    <s v="Bore sampling/ Drop off"/>
    <s v="Data into ODDS/ Reporting"/>
    <s v=""/>
    <s v=""/>
    <s v=""/>
    <s v=""/>
    <s v=""/>
    <s v=""/>
    <s v=""/>
    <s v=""/>
    <s v=""/>
    <s v=""/>
    <s v=""/>
    <s v="Trip Prep"/>
    <s v="Bore sampling/ Drop off"/>
    <s v="Data into ODDS/ Reporting"/>
    <s v=""/>
    <s v=""/>
    <s v=""/>
    <s v=""/>
    <s v=""/>
    <s v=""/>
    <s v=""/>
    <s v=""/>
    <s v=""/>
    <s v=""/>
    <s v="Bore sampling/ Drop off"/>
    <s v="Data into ODDS/ Reporting"/>
    <s v=""/>
    <s v=""/>
    <s v=""/>
    <s v=""/>
    <s v=""/>
    <s v=""/>
    <s v=""/>
    <s v=""/>
    <s v=""/>
    <s v=""/>
    <s v="Trip Prep"/>
    <s v="Bore sampling/ Drop off"/>
    <s v="Data into ODDS/ Reporting"/>
    <s v=""/>
    <s v=""/>
    <s v=""/>
    <s v=""/>
    <s v=""/>
    <s v=""/>
    <s v=""/>
    <s v=""/>
    <s v=""/>
    <s v=""/>
    <s v="Trip Prep"/>
    <s v="Bore sampling/ Drop off"/>
    <s v="Data into ODDS/ Reporting"/>
    <s v=""/>
    <s v=""/>
    <s v=""/>
    <s v=""/>
    <s v=""/>
    <s v=""/>
    <s v=""/>
    <s v=""/>
    <s v=""/>
    <s v=""/>
    <s v=""/>
    <s v="Trip Prep"/>
    <s v="Bore sampling/ Drop off"/>
    <s v="Data into ODDS/ Reporting"/>
    <s v=""/>
    <s v=""/>
    <s v=""/>
    <s v=""/>
    <s v=""/>
    <s v=""/>
    <s v=""/>
    <s v=""/>
    <s v=""/>
    <s v=""/>
    <m/>
    <m/>
    <m/>
    <m/>
    <m/>
    <x v="0"/>
    <m/>
    <m/>
    <n v="0"/>
    <s v="Feb May Aug Nov"/>
    <n v="68"/>
    <s v="Hossein"/>
    <s v="SLA"/>
    <s v="No"/>
    <x v="1"/>
    <s v="8 bore at Jurien bay"/>
    <x v="51"/>
    <x v="103"/>
    <s v="Bore sampling"/>
    <s v="MWR"/>
    <n v="602"/>
  </r>
  <r>
    <x v="0"/>
    <m/>
    <m/>
    <m/>
    <m/>
    <m/>
    <m/>
    <m/>
    <m/>
    <m/>
    <m/>
    <m/>
    <m/>
    <s v="x"/>
    <m/>
    <m/>
    <m/>
    <m/>
    <m/>
    <m/>
    <m/>
    <m/>
    <m/>
    <m/>
    <m/>
    <m/>
    <s v="x"/>
    <m/>
    <m/>
    <m/>
    <m/>
    <m/>
    <m/>
    <m/>
    <m/>
    <m/>
    <m/>
    <m/>
    <m/>
    <s v="x"/>
    <m/>
    <m/>
    <m/>
    <m/>
    <m/>
    <m/>
    <m/>
    <m/>
    <m/>
    <m/>
    <m/>
    <m/>
    <m/>
    <s v="x"/>
    <m/>
    <m/>
    <m/>
    <m/>
    <m/>
    <m/>
    <m/>
    <m/>
    <m/>
    <m/>
    <m/>
    <m/>
    <m/>
    <m/>
    <m/>
    <m/>
    <m/>
    <m/>
    <m/>
    <m/>
    <m/>
    <m/>
    <m/>
    <m/>
    <s v="x"/>
    <m/>
    <m/>
    <m/>
    <m/>
    <m/>
    <m/>
    <m/>
    <m/>
    <m/>
    <m/>
    <m/>
    <m/>
    <s v="x"/>
    <m/>
    <m/>
    <m/>
    <m/>
    <m/>
    <m/>
    <m/>
    <m/>
    <m/>
    <m/>
    <m/>
    <m/>
    <m/>
    <s v="x"/>
    <m/>
    <m/>
    <m/>
    <m/>
    <m/>
    <m/>
    <m/>
    <m/>
    <m/>
    <m/>
    <m/>
    <m/>
    <m/>
    <n v="4"/>
    <m/>
    <n v="4"/>
    <n v="4"/>
    <x v="10"/>
    <n v="1"/>
    <n v="1"/>
    <n v="0"/>
    <m/>
    <n v="16"/>
    <s v="Hossein"/>
    <s v="Quarterly"/>
    <m/>
    <x v="1"/>
    <m/>
    <x v="51"/>
    <x v="103"/>
    <s v="Bore sampling"/>
    <s v="MWR"/>
    <n v="602"/>
  </r>
  <r>
    <x v="3"/>
    <m/>
    <m/>
    <m/>
    <m/>
    <m/>
    <m/>
    <m/>
    <m/>
    <m/>
    <m/>
    <m/>
    <m/>
    <m/>
    <s v="x"/>
    <m/>
    <m/>
    <m/>
    <m/>
    <m/>
    <m/>
    <m/>
    <m/>
    <m/>
    <m/>
    <m/>
    <m/>
    <s v="x"/>
    <m/>
    <m/>
    <m/>
    <m/>
    <m/>
    <m/>
    <m/>
    <m/>
    <m/>
    <m/>
    <m/>
    <m/>
    <s v="x"/>
    <m/>
    <m/>
    <m/>
    <m/>
    <m/>
    <m/>
    <m/>
    <m/>
    <m/>
    <m/>
    <m/>
    <m/>
    <m/>
    <s v="x"/>
    <m/>
    <m/>
    <m/>
    <m/>
    <m/>
    <m/>
    <m/>
    <m/>
    <m/>
    <m/>
    <m/>
    <s v="x"/>
    <m/>
    <m/>
    <m/>
    <m/>
    <m/>
    <m/>
    <m/>
    <m/>
    <m/>
    <m/>
    <m/>
    <m/>
    <s v="x"/>
    <m/>
    <m/>
    <m/>
    <m/>
    <m/>
    <m/>
    <m/>
    <m/>
    <m/>
    <m/>
    <m/>
    <m/>
    <s v="x"/>
    <m/>
    <m/>
    <m/>
    <m/>
    <m/>
    <m/>
    <m/>
    <m/>
    <m/>
    <m/>
    <m/>
    <m/>
    <m/>
    <s v="x"/>
    <m/>
    <m/>
    <m/>
    <m/>
    <m/>
    <m/>
    <m/>
    <m/>
    <m/>
    <m/>
    <m/>
    <m/>
    <n v="13"/>
    <m/>
    <n v="13"/>
    <n v="13"/>
    <x v="155"/>
    <n v="1"/>
    <n v="1"/>
    <n v="0"/>
    <s v="1 Jul to 30 Sep _x000a_1 Oct to 31 Dec_x000a_1 Jan to 31 March_x000a_1 Apr to 30 Jun"/>
    <n v="52"/>
    <s v="Hossein"/>
    <s v="Quarterly"/>
    <m/>
    <x v="1"/>
    <m/>
    <x v="51"/>
    <x v="103"/>
    <s v="Bore sampling"/>
    <s v="MWR"/>
    <n v="602"/>
  </r>
  <r>
    <x v="0"/>
    <s v="x"/>
    <m/>
    <m/>
    <m/>
    <m/>
    <m/>
    <m/>
    <m/>
    <m/>
    <m/>
    <m/>
    <m/>
    <m/>
    <m/>
    <s v="x"/>
    <m/>
    <m/>
    <m/>
    <m/>
    <m/>
    <m/>
    <m/>
    <m/>
    <m/>
    <m/>
    <m/>
    <m/>
    <s v="x"/>
    <m/>
    <m/>
    <m/>
    <m/>
    <m/>
    <m/>
    <m/>
    <m/>
    <m/>
    <m/>
    <m/>
    <m/>
    <s v="x"/>
    <m/>
    <m/>
    <m/>
    <m/>
    <m/>
    <m/>
    <m/>
    <m/>
    <m/>
    <m/>
    <m/>
    <m/>
    <m/>
    <s v="x"/>
    <m/>
    <m/>
    <m/>
    <m/>
    <m/>
    <m/>
    <m/>
    <m/>
    <m/>
    <m/>
    <m/>
    <s v="x"/>
    <m/>
    <m/>
    <m/>
    <m/>
    <m/>
    <m/>
    <m/>
    <m/>
    <m/>
    <m/>
    <m/>
    <m/>
    <s v="x"/>
    <m/>
    <m/>
    <m/>
    <m/>
    <m/>
    <m/>
    <m/>
    <m/>
    <m/>
    <m/>
    <m/>
    <m/>
    <s v="x"/>
    <m/>
    <m/>
    <m/>
    <m/>
    <m/>
    <m/>
    <m/>
    <m/>
    <m/>
    <m/>
    <m/>
    <m/>
    <m/>
    <s v="x"/>
    <m/>
    <m/>
    <m/>
    <m/>
    <m/>
    <m/>
    <m/>
    <m/>
    <m/>
    <m/>
    <m/>
    <n v="4"/>
    <m/>
    <n v="4"/>
    <n v="4"/>
    <x v="156"/>
    <n v="1"/>
    <n v="1"/>
    <n v="0"/>
    <m/>
    <n v="16"/>
    <s v="Hossein"/>
    <s v="Quarterly"/>
    <m/>
    <x v="4"/>
    <m/>
    <x v="51"/>
    <x v="103"/>
    <s v="Bore sampling"/>
    <s v="MWR"/>
    <n v="602"/>
  </r>
  <r>
    <x v="0"/>
    <m/>
    <m/>
    <m/>
    <m/>
    <m/>
    <m/>
    <m/>
    <m/>
    <m/>
    <m/>
    <m/>
    <m/>
    <m/>
    <m/>
    <m/>
    <m/>
    <m/>
    <m/>
    <m/>
    <m/>
    <m/>
    <m/>
    <m/>
    <m/>
    <m/>
    <m/>
    <m/>
    <m/>
    <m/>
    <m/>
    <m/>
    <m/>
    <m/>
    <m/>
    <m/>
    <m/>
    <m/>
    <m/>
    <m/>
    <m/>
    <m/>
    <m/>
    <m/>
    <m/>
    <m/>
    <m/>
    <m/>
    <m/>
    <m/>
    <m/>
    <m/>
    <m/>
    <m/>
    <m/>
    <m/>
    <m/>
    <m/>
    <m/>
    <m/>
    <m/>
    <m/>
    <m/>
    <m/>
    <m/>
    <m/>
    <m/>
    <m/>
    <m/>
    <m/>
    <m/>
    <m/>
    <m/>
    <m/>
    <m/>
    <m/>
    <m/>
    <m/>
    <m/>
    <m/>
    <m/>
    <m/>
    <m/>
    <m/>
    <m/>
    <m/>
    <m/>
    <m/>
    <m/>
    <m/>
    <m/>
    <m/>
    <m/>
    <m/>
    <m/>
    <m/>
    <m/>
    <m/>
    <m/>
    <m/>
    <m/>
    <m/>
    <m/>
    <m/>
    <m/>
    <m/>
    <m/>
    <m/>
    <m/>
    <m/>
    <m/>
    <m/>
    <m/>
    <m/>
    <m/>
    <m/>
    <m/>
    <m/>
    <m/>
    <n v="2"/>
    <m/>
    <n v="2"/>
    <n v="2"/>
    <x v="33"/>
    <n v="1"/>
    <n v="1"/>
    <n v="0"/>
    <m/>
    <n v="0"/>
    <s v="Hossein"/>
    <m/>
    <m/>
    <x v="5"/>
    <m/>
    <x v="51"/>
    <x v="103"/>
    <s v="Bore sampling"/>
    <s v="MWR"/>
    <n v="602"/>
  </r>
  <r>
    <x v="0"/>
    <m/>
    <m/>
    <m/>
    <m/>
    <m/>
    <m/>
    <m/>
    <m/>
    <m/>
    <m/>
    <m/>
    <m/>
    <m/>
    <m/>
    <m/>
    <m/>
    <m/>
    <m/>
    <m/>
    <m/>
    <m/>
    <m/>
    <m/>
    <m/>
    <m/>
    <m/>
    <m/>
    <m/>
    <m/>
    <m/>
    <m/>
    <m/>
    <m/>
    <m/>
    <m/>
    <m/>
    <m/>
    <m/>
    <m/>
    <m/>
    <m/>
    <m/>
    <m/>
    <m/>
    <m/>
    <m/>
    <m/>
    <m/>
    <m/>
    <m/>
    <m/>
    <m/>
    <m/>
    <m/>
    <m/>
    <m/>
    <m/>
    <m/>
    <m/>
    <m/>
    <m/>
    <m/>
    <m/>
    <m/>
    <m/>
    <m/>
    <m/>
    <m/>
    <m/>
    <m/>
    <m/>
    <m/>
    <m/>
    <m/>
    <m/>
    <m/>
    <m/>
    <m/>
    <m/>
    <m/>
    <m/>
    <m/>
    <m/>
    <m/>
    <m/>
    <m/>
    <m/>
    <m/>
    <m/>
    <m/>
    <m/>
    <m/>
    <m/>
    <m/>
    <m/>
    <m/>
    <m/>
    <m/>
    <m/>
    <m/>
    <m/>
    <m/>
    <m/>
    <m/>
    <m/>
    <m/>
    <m/>
    <m/>
    <m/>
    <m/>
    <m/>
    <m/>
    <m/>
    <m/>
    <m/>
    <m/>
    <m/>
    <m/>
    <n v="1"/>
    <m/>
    <n v="1"/>
    <n v="1"/>
    <x v="34"/>
    <n v="1"/>
    <n v="1"/>
    <n v="0"/>
    <m/>
    <n v="0"/>
    <s v="Hossein"/>
    <m/>
    <m/>
    <x v="5"/>
    <m/>
    <x v="51"/>
    <x v="103"/>
    <s v="Bore sampling"/>
    <s v="MWR"/>
    <n v="602"/>
  </r>
  <r>
    <x v="19"/>
    <s v="Data validation"/>
    <s v=""/>
    <s v=""/>
    <s v=""/>
    <s v=""/>
    <s v=""/>
    <s v=""/>
    <s v=""/>
    <s v=""/>
    <s v=""/>
    <s v=""/>
    <s v=""/>
    <s v=""/>
    <s v=""/>
    <s v="Data validation"/>
    <s v=""/>
    <s v=""/>
    <s v=""/>
    <s v=""/>
    <s v=""/>
    <s v=""/>
    <s v=""/>
    <s v=""/>
    <s v=""/>
    <s v=""/>
    <s v="Trip Prep"/>
    <s v="Interim--Travel"/>
    <s v="Data validation"/>
    <s v=""/>
    <s v=""/>
    <s v=""/>
    <s v=""/>
    <s v=""/>
    <s v=""/>
    <s v=""/>
    <s v=""/>
    <s v=""/>
    <s v=""/>
    <s v="Trip Prep"/>
    <s v="Interim--Travel"/>
    <s v="Data validation"/>
    <s v=""/>
    <s v=""/>
    <s v=""/>
    <s v=""/>
    <s v=""/>
    <s v=""/>
    <s v=""/>
    <s v=""/>
    <s v=""/>
    <s v=""/>
    <s v=""/>
    <s v="Trip Prep"/>
    <s v="Interim--Travel"/>
    <s v="Data validation"/>
    <s v=""/>
    <s v=""/>
    <s v=""/>
    <s v=""/>
    <s v=""/>
    <s v=""/>
    <s v=""/>
    <s v=""/>
    <s v=""/>
    <s v=""/>
    <s v="Interim--Travel"/>
    <s v="Data validation"/>
    <s v=""/>
    <s v=""/>
    <s v=""/>
    <s v=""/>
    <s v=""/>
    <s v=""/>
    <s v=""/>
    <s v=""/>
    <s v=""/>
    <s v=""/>
    <s v="Trip Prep"/>
    <s v="Interim--Travel"/>
    <s v="Data validation"/>
    <s v=""/>
    <s v=""/>
    <s v=""/>
    <s v=""/>
    <s v=""/>
    <s v=""/>
    <s v=""/>
    <s v=""/>
    <s v=""/>
    <s v=""/>
    <s v="Trip Prep"/>
    <s v="Interim--Travel"/>
    <s v="Data validation"/>
    <s v=""/>
    <s v=""/>
    <s v=""/>
    <s v=""/>
    <s v=""/>
    <s v=""/>
    <s v=""/>
    <s v=""/>
    <s v=""/>
    <s v=""/>
    <s v=""/>
    <s v="Trip Prep"/>
    <s v="Interim--Travel"/>
    <s v="Data validation"/>
    <s v=""/>
    <s v=""/>
    <s v=""/>
    <s v=""/>
    <s v=""/>
    <s v=""/>
    <s v=""/>
    <s v=""/>
    <s v=""/>
    <s v=""/>
    <m/>
    <m/>
    <m/>
    <m/>
    <m/>
    <x v="0"/>
    <m/>
    <m/>
    <n v="0"/>
    <s v="2 years"/>
    <n v="232.5"/>
    <s v="Hossein"/>
    <s v="Project"/>
    <s v="Yes"/>
    <x v="1"/>
    <s v="shallow monitoring bores associated with bores 6/96 &amp; 7/96 within the Cervantes TWS borefield &amp; at the hand-augered DWER bore located at Spring 2 within Thetis Claypans (61700086 TCECO2)"/>
    <x v="52"/>
    <x v="104"/>
    <s v="Bore Level/ Conductivity Monitoring"/>
    <s v="MWR"/>
    <n v="603"/>
  </r>
  <r>
    <x v="0"/>
    <m/>
    <m/>
    <m/>
    <m/>
    <m/>
    <m/>
    <m/>
    <m/>
    <m/>
    <m/>
    <m/>
    <m/>
    <m/>
    <m/>
    <m/>
    <m/>
    <m/>
    <m/>
    <m/>
    <m/>
    <m/>
    <m/>
    <m/>
    <m/>
    <m/>
    <s v="x"/>
    <m/>
    <m/>
    <m/>
    <m/>
    <m/>
    <m/>
    <m/>
    <m/>
    <m/>
    <m/>
    <m/>
    <m/>
    <s v="x"/>
    <m/>
    <m/>
    <m/>
    <m/>
    <m/>
    <m/>
    <m/>
    <m/>
    <m/>
    <m/>
    <m/>
    <m/>
    <m/>
    <s v="x"/>
    <m/>
    <m/>
    <m/>
    <m/>
    <m/>
    <m/>
    <m/>
    <m/>
    <m/>
    <m/>
    <m/>
    <m/>
    <m/>
    <m/>
    <m/>
    <m/>
    <m/>
    <m/>
    <m/>
    <m/>
    <m/>
    <m/>
    <m/>
    <m/>
    <s v="x"/>
    <m/>
    <m/>
    <m/>
    <m/>
    <m/>
    <m/>
    <m/>
    <m/>
    <m/>
    <m/>
    <m/>
    <m/>
    <s v="x"/>
    <m/>
    <m/>
    <m/>
    <m/>
    <m/>
    <m/>
    <m/>
    <m/>
    <m/>
    <m/>
    <m/>
    <m/>
    <m/>
    <s v="x"/>
    <m/>
    <m/>
    <m/>
    <m/>
    <m/>
    <m/>
    <m/>
    <m/>
    <m/>
    <m/>
    <m/>
    <m/>
    <m/>
    <n v="2"/>
    <m/>
    <n v="2"/>
    <n v="1"/>
    <x v="10"/>
    <n v="2"/>
    <n v="1"/>
    <n v="0"/>
    <m/>
    <n v="6"/>
    <s v="Hossein"/>
    <m/>
    <m/>
    <x v="1"/>
    <m/>
    <x v="52"/>
    <x v="104"/>
    <s v="Bore Level/ Conductivity Monitoring"/>
    <s v="MWR"/>
    <n v="603"/>
  </r>
  <r>
    <x v="0"/>
    <m/>
    <m/>
    <m/>
    <m/>
    <m/>
    <m/>
    <m/>
    <m/>
    <m/>
    <m/>
    <m/>
    <m/>
    <m/>
    <m/>
    <m/>
    <m/>
    <m/>
    <m/>
    <m/>
    <m/>
    <m/>
    <m/>
    <m/>
    <m/>
    <m/>
    <m/>
    <m/>
    <m/>
    <m/>
    <m/>
    <m/>
    <m/>
    <m/>
    <m/>
    <m/>
    <m/>
    <m/>
    <m/>
    <m/>
    <m/>
    <m/>
    <m/>
    <m/>
    <m/>
    <m/>
    <m/>
    <m/>
    <m/>
    <m/>
    <m/>
    <m/>
    <m/>
    <m/>
    <m/>
    <m/>
    <m/>
    <m/>
    <m/>
    <m/>
    <m/>
    <m/>
    <m/>
    <m/>
    <m/>
    <m/>
    <m/>
    <m/>
    <m/>
    <m/>
    <m/>
    <m/>
    <m/>
    <m/>
    <m/>
    <m/>
    <m/>
    <m/>
    <m/>
    <m/>
    <m/>
    <m/>
    <m/>
    <m/>
    <m/>
    <m/>
    <m/>
    <m/>
    <m/>
    <m/>
    <m/>
    <m/>
    <m/>
    <m/>
    <m/>
    <m/>
    <m/>
    <m/>
    <m/>
    <m/>
    <m/>
    <m/>
    <m/>
    <m/>
    <m/>
    <m/>
    <m/>
    <m/>
    <m/>
    <m/>
    <m/>
    <m/>
    <m/>
    <m/>
    <m/>
    <m/>
    <m/>
    <m/>
    <m/>
    <n v="3"/>
    <m/>
    <n v="1"/>
    <n v="1"/>
    <x v="20"/>
    <n v="1"/>
    <n v="3"/>
    <n v="0"/>
    <m/>
    <n v="0"/>
    <s v="Hossein"/>
    <m/>
    <m/>
    <x v="1"/>
    <m/>
    <x v="52"/>
    <x v="104"/>
    <s v="Bore Level/ Conductivity Monitoring"/>
    <s v="MWR"/>
    <n v="603"/>
  </r>
  <r>
    <x v="0"/>
    <m/>
    <m/>
    <m/>
    <m/>
    <m/>
    <m/>
    <m/>
    <m/>
    <m/>
    <m/>
    <m/>
    <m/>
    <m/>
    <m/>
    <m/>
    <m/>
    <m/>
    <m/>
    <m/>
    <m/>
    <m/>
    <m/>
    <m/>
    <m/>
    <m/>
    <m/>
    <m/>
    <m/>
    <m/>
    <m/>
    <m/>
    <m/>
    <m/>
    <m/>
    <m/>
    <m/>
    <m/>
    <m/>
    <m/>
    <m/>
    <m/>
    <m/>
    <m/>
    <m/>
    <m/>
    <m/>
    <m/>
    <m/>
    <m/>
    <m/>
    <m/>
    <m/>
    <m/>
    <m/>
    <m/>
    <m/>
    <m/>
    <m/>
    <m/>
    <m/>
    <m/>
    <m/>
    <m/>
    <m/>
    <m/>
    <m/>
    <m/>
    <m/>
    <m/>
    <m/>
    <m/>
    <m/>
    <m/>
    <m/>
    <m/>
    <m/>
    <m/>
    <m/>
    <m/>
    <m/>
    <m/>
    <m/>
    <m/>
    <m/>
    <m/>
    <m/>
    <m/>
    <m/>
    <m/>
    <m/>
    <m/>
    <m/>
    <m/>
    <m/>
    <m/>
    <m/>
    <m/>
    <m/>
    <m/>
    <m/>
    <m/>
    <m/>
    <m/>
    <m/>
    <m/>
    <m/>
    <m/>
    <m/>
    <m/>
    <m/>
    <m/>
    <m/>
    <m/>
    <m/>
    <m/>
    <m/>
    <m/>
    <m/>
    <n v="18"/>
    <m/>
    <n v="6"/>
    <n v="3"/>
    <x v="21"/>
    <n v="2"/>
    <n v="3"/>
    <n v="0"/>
    <m/>
    <n v="0"/>
    <s v="Hossein"/>
    <m/>
    <m/>
    <x v="1"/>
    <m/>
    <x v="52"/>
    <x v="104"/>
    <s v="Bore Level/ Conductivity Monitoring"/>
    <s v="MWR"/>
    <n v="603"/>
  </r>
  <r>
    <x v="3"/>
    <m/>
    <m/>
    <m/>
    <m/>
    <m/>
    <m/>
    <m/>
    <m/>
    <m/>
    <m/>
    <m/>
    <m/>
    <m/>
    <m/>
    <m/>
    <m/>
    <m/>
    <m/>
    <m/>
    <m/>
    <m/>
    <m/>
    <m/>
    <m/>
    <m/>
    <m/>
    <s v="x"/>
    <m/>
    <m/>
    <m/>
    <m/>
    <m/>
    <m/>
    <m/>
    <m/>
    <m/>
    <m/>
    <m/>
    <m/>
    <s v="x"/>
    <m/>
    <m/>
    <m/>
    <m/>
    <m/>
    <m/>
    <m/>
    <m/>
    <m/>
    <m/>
    <m/>
    <m/>
    <m/>
    <s v="x"/>
    <m/>
    <m/>
    <m/>
    <m/>
    <m/>
    <m/>
    <m/>
    <m/>
    <m/>
    <m/>
    <m/>
    <s v="x"/>
    <m/>
    <m/>
    <m/>
    <m/>
    <m/>
    <m/>
    <m/>
    <m/>
    <m/>
    <m/>
    <m/>
    <m/>
    <s v="x"/>
    <m/>
    <m/>
    <m/>
    <m/>
    <m/>
    <m/>
    <m/>
    <m/>
    <m/>
    <m/>
    <m/>
    <m/>
    <s v="x"/>
    <m/>
    <m/>
    <m/>
    <m/>
    <m/>
    <m/>
    <m/>
    <m/>
    <m/>
    <m/>
    <m/>
    <m/>
    <m/>
    <s v="x"/>
    <m/>
    <m/>
    <m/>
    <m/>
    <m/>
    <m/>
    <m/>
    <m/>
    <m/>
    <m/>
    <m/>
    <m/>
    <n v="4.5"/>
    <m/>
    <n v="1.5"/>
    <n v="1.5"/>
    <x v="26"/>
    <n v="1"/>
    <n v="3"/>
    <n v="0"/>
    <s v="Feb May Aug Nov"/>
    <n v="13.5"/>
    <s v="Hossein"/>
    <s v="Quarterly"/>
    <m/>
    <x v="1"/>
    <m/>
    <x v="52"/>
    <x v="104"/>
    <s v="Bore Level/ Conductivity Monitoring"/>
    <s v="MWR"/>
    <n v="603"/>
  </r>
  <r>
    <x v="0"/>
    <m/>
    <m/>
    <m/>
    <m/>
    <m/>
    <m/>
    <m/>
    <m/>
    <m/>
    <m/>
    <m/>
    <m/>
    <m/>
    <m/>
    <m/>
    <m/>
    <m/>
    <m/>
    <m/>
    <m/>
    <m/>
    <m/>
    <m/>
    <m/>
    <m/>
    <m/>
    <m/>
    <m/>
    <m/>
    <m/>
    <m/>
    <m/>
    <m/>
    <m/>
    <m/>
    <m/>
    <m/>
    <m/>
    <m/>
    <m/>
    <m/>
    <m/>
    <m/>
    <m/>
    <m/>
    <m/>
    <m/>
    <m/>
    <m/>
    <m/>
    <m/>
    <m/>
    <m/>
    <m/>
    <m/>
    <m/>
    <m/>
    <m/>
    <m/>
    <m/>
    <m/>
    <m/>
    <m/>
    <m/>
    <m/>
    <m/>
    <m/>
    <m/>
    <m/>
    <m/>
    <m/>
    <m/>
    <m/>
    <m/>
    <m/>
    <m/>
    <m/>
    <m/>
    <m/>
    <m/>
    <m/>
    <m/>
    <m/>
    <m/>
    <m/>
    <m/>
    <m/>
    <m/>
    <m/>
    <m/>
    <m/>
    <m/>
    <m/>
    <m/>
    <m/>
    <m/>
    <m/>
    <m/>
    <m/>
    <m/>
    <m/>
    <m/>
    <m/>
    <m/>
    <m/>
    <m/>
    <m/>
    <m/>
    <m/>
    <m/>
    <m/>
    <m/>
    <m/>
    <m/>
    <m/>
    <m/>
    <m/>
    <m/>
    <n v="3"/>
    <m/>
    <n v="1"/>
    <n v="1"/>
    <x v="27"/>
    <n v="1"/>
    <n v="3"/>
    <n v="0"/>
    <m/>
    <n v="0"/>
    <s v="Hossein"/>
    <m/>
    <m/>
    <x v="1"/>
    <m/>
    <x v="52"/>
    <x v="104"/>
    <s v="Bore Level/ Conductivity Monitoring"/>
    <s v="MWR"/>
    <n v="603"/>
  </r>
  <r>
    <x v="3"/>
    <m/>
    <m/>
    <m/>
    <m/>
    <m/>
    <m/>
    <m/>
    <m/>
    <m/>
    <m/>
    <m/>
    <m/>
    <m/>
    <m/>
    <m/>
    <m/>
    <m/>
    <m/>
    <m/>
    <m/>
    <m/>
    <m/>
    <m/>
    <m/>
    <m/>
    <m/>
    <s v="x"/>
    <m/>
    <m/>
    <m/>
    <m/>
    <m/>
    <m/>
    <m/>
    <m/>
    <m/>
    <m/>
    <m/>
    <m/>
    <s v="x"/>
    <m/>
    <m/>
    <m/>
    <m/>
    <m/>
    <m/>
    <m/>
    <m/>
    <m/>
    <m/>
    <m/>
    <m/>
    <m/>
    <s v="x"/>
    <m/>
    <m/>
    <m/>
    <m/>
    <m/>
    <m/>
    <m/>
    <m/>
    <m/>
    <m/>
    <m/>
    <s v="x"/>
    <m/>
    <m/>
    <m/>
    <m/>
    <m/>
    <m/>
    <m/>
    <m/>
    <m/>
    <m/>
    <m/>
    <m/>
    <s v="x"/>
    <m/>
    <m/>
    <m/>
    <m/>
    <m/>
    <m/>
    <m/>
    <m/>
    <m/>
    <m/>
    <m/>
    <m/>
    <s v="x"/>
    <m/>
    <m/>
    <m/>
    <m/>
    <m/>
    <m/>
    <m/>
    <m/>
    <m/>
    <m/>
    <m/>
    <m/>
    <m/>
    <s v="x"/>
    <m/>
    <m/>
    <m/>
    <m/>
    <m/>
    <m/>
    <m/>
    <m/>
    <m/>
    <m/>
    <m/>
    <m/>
    <n v="7"/>
    <m/>
    <n v="3.5"/>
    <n v="3.5"/>
    <x v="16"/>
    <n v="1"/>
    <n v="2"/>
    <n v="0"/>
    <m/>
    <n v="21"/>
    <s v="Hossein"/>
    <m/>
    <m/>
    <x v="1"/>
    <m/>
    <x v="52"/>
    <x v="104"/>
    <s v="Bore Level/ Conductivity Monitoring"/>
    <s v="MWR"/>
    <n v="603"/>
  </r>
  <r>
    <x v="0"/>
    <s v="x"/>
    <m/>
    <m/>
    <m/>
    <m/>
    <m/>
    <m/>
    <m/>
    <m/>
    <m/>
    <m/>
    <m/>
    <m/>
    <m/>
    <s v="x"/>
    <m/>
    <m/>
    <m/>
    <m/>
    <m/>
    <m/>
    <m/>
    <m/>
    <m/>
    <m/>
    <m/>
    <m/>
    <s v="x"/>
    <m/>
    <m/>
    <m/>
    <m/>
    <m/>
    <m/>
    <m/>
    <m/>
    <m/>
    <m/>
    <m/>
    <m/>
    <s v="x"/>
    <m/>
    <m/>
    <m/>
    <m/>
    <m/>
    <m/>
    <m/>
    <m/>
    <m/>
    <m/>
    <m/>
    <m/>
    <m/>
    <s v="x"/>
    <m/>
    <m/>
    <m/>
    <m/>
    <m/>
    <m/>
    <m/>
    <m/>
    <m/>
    <m/>
    <m/>
    <s v="x"/>
    <m/>
    <m/>
    <m/>
    <m/>
    <m/>
    <m/>
    <m/>
    <m/>
    <m/>
    <m/>
    <m/>
    <m/>
    <s v="x"/>
    <m/>
    <m/>
    <m/>
    <m/>
    <m/>
    <m/>
    <m/>
    <m/>
    <m/>
    <m/>
    <m/>
    <m/>
    <s v="x"/>
    <m/>
    <m/>
    <m/>
    <m/>
    <m/>
    <m/>
    <m/>
    <m/>
    <m/>
    <m/>
    <m/>
    <m/>
    <m/>
    <s v="x"/>
    <m/>
    <m/>
    <m/>
    <m/>
    <m/>
    <m/>
    <m/>
    <m/>
    <m/>
    <m/>
    <m/>
    <n v="48"/>
    <m/>
    <n v="2"/>
    <n v="2"/>
    <x v="17"/>
    <n v="1"/>
    <n v="24"/>
    <n v="0"/>
    <m/>
    <n v="192"/>
    <s v="Hossein"/>
    <m/>
    <m/>
    <x v="1"/>
    <m/>
    <x v="52"/>
    <x v="104"/>
    <s v="Bore Level/ Conductivity Monitoring"/>
    <s v="MWR"/>
    <n v="603"/>
  </r>
  <r>
    <x v="0"/>
    <m/>
    <m/>
    <m/>
    <m/>
    <m/>
    <m/>
    <m/>
    <m/>
    <m/>
    <m/>
    <m/>
    <m/>
    <m/>
    <m/>
    <m/>
    <m/>
    <m/>
    <m/>
    <m/>
    <m/>
    <m/>
    <m/>
    <m/>
    <m/>
    <m/>
    <m/>
    <m/>
    <m/>
    <m/>
    <m/>
    <m/>
    <m/>
    <m/>
    <m/>
    <m/>
    <m/>
    <m/>
    <m/>
    <m/>
    <m/>
    <m/>
    <m/>
    <m/>
    <m/>
    <m/>
    <m/>
    <m/>
    <m/>
    <m/>
    <m/>
    <m/>
    <m/>
    <m/>
    <m/>
    <m/>
    <m/>
    <m/>
    <m/>
    <m/>
    <m/>
    <m/>
    <m/>
    <m/>
    <m/>
    <m/>
    <m/>
    <m/>
    <m/>
    <m/>
    <m/>
    <m/>
    <m/>
    <m/>
    <m/>
    <m/>
    <m/>
    <m/>
    <m/>
    <m/>
    <m/>
    <m/>
    <m/>
    <m/>
    <m/>
    <m/>
    <m/>
    <m/>
    <m/>
    <m/>
    <m/>
    <m/>
    <m/>
    <m/>
    <m/>
    <m/>
    <m/>
    <m/>
    <m/>
    <m/>
    <m/>
    <m/>
    <m/>
    <m/>
    <m/>
    <m/>
    <m/>
    <m/>
    <m/>
    <m/>
    <m/>
    <m/>
    <m/>
    <m/>
    <m/>
    <m/>
    <m/>
    <m/>
    <m/>
    <n v="6"/>
    <m/>
    <n v="6"/>
    <n v="6"/>
    <x v="18"/>
    <n v="1"/>
    <n v="1"/>
    <n v="0"/>
    <m/>
    <n v="0"/>
    <s v="Hossein"/>
    <m/>
    <m/>
    <x v="1"/>
    <m/>
    <x v="52"/>
    <x v="104"/>
    <s v="Bore Level/ Conductivity Monitoring"/>
    <s v="MWR"/>
    <n v="603"/>
  </r>
  <r>
    <x v="0"/>
    <m/>
    <m/>
    <m/>
    <m/>
    <m/>
    <m/>
    <m/>
    <m/>
    <m/>
    <m/>
    <m/>
    <m/>
    <m/>
    <m/>
    <m/>
    <m/>
    <m/>
    <m/>
    <m/>
    <m/>
    <m/>
    <m/>
    <m/>
    <m/>
    <m/>
    <m/>
    <m/>
    <m/>
    <m/>
    <m/>
    <m/>
    <m/>
    <m/>
    <m/>
    <m/>
    <m/>
    <m/>
    <m/>
    <m/>
    <m/>
    <m/>
    <m/>
    <m/>
    <m/>
    <m/>
    <m/>
    <m/>
    <m/>
    <m/>
    <m/>
    <m/>
    <m/>
    <m/>
    <m/>
    <m/>
    <m/>
    <m/>
    <m/>
    <m/>
    <m/>
    <m/>
    <m/>
    <m/>
    <m/>
    <m/>
    <m/>
    <m/>
    <m/>
    <m/>
    <m/>
    <m/>
    <m/>
    <m/>
    <m/>
    <m/>
    <m/>
    <m/>
    <m/>
    <m/>
    <m/>
    <m/>
    <m/>
    <m/>
    <m/>
    <m/>
    <m/>
    <m/>
    <m/>
    <m/>
    <m/>
    <m/>
    <m/>
    <m/>
    <m/>
    <m/>
    <m/>
    <m/>
    <m/>
    <m/>
    <m/>
    <m/>
    <m/>
    <m/>
    <m/>
    <m/>
    <m/>
    <m/>
    <m/>
    <m/>
    <m/>
    <m/>
    <m/>
    <m/>
    <m/>
    <m/>
    <m/>
    <m/>
    <m/>
    <n v="6"/>
    <m/>
    <n v="0.25"/>
    <n v="0.25"/>
    <x v="75"/>
    <n v="1"/>
    <n v="24"/>
    <n v="0"/>
    <m/>
    <n v="0"/>
    <s v="Hossein"/>
    <m/>
    <m/>
    <x v="4"/>
    <m/>
    <x v="52"/>
    <x v="104"/>
    <s v="Bore Level/ Conductivity Monitoring"/>
    <s v="MWR"/>
    <n v="603"/>
  </r>
  <r>
    <x v="1"/>
    <s v=""/>
    <s v=""/>
    <s v=""/>
    <s v=""/>
    <s v="Level tape gauging--Travel"/>
    <s v=""/>
    <s v=""/>
    <s v=""/>
    <s v=""/>
    <s v="Level tape gauging--Travel"/>
    <s v=""/>
    <s v=""/>
    <s v="Trip Prep"/>
    <s v="Commissioning--Travel"/>
    <s v="Visit Report"/>
    <s v=""/>
    <s v=""/>
    <s v=""/>
    <s v=""/>
    <s v=""/>
    <s v=""/>
    <s v=""/>
    <s v=""/>
    <s v=""/>
    <s v=""/>
    <s v=""/>
    <s v="Trip Prep"/>
    <s v="interim visit--Travel"/>
    <s v="Data validation, rate curve"/>
    <s v="Data Entry"/>
    <s v=""/>
    <s v=""/>
    <s v=""/>
    <s v=""/>
    <s v=""/>
    <s v=""/>
    <s v=""/>
    <s v=""/>
    <s v=""/>
    <s v="Trip Prep"/>
    <s v="interim visit--Travel"/>
    <s v="Data validation, rate curve"/>
    <s v="Data Entry"/>
    <s v=""/>
    <s v=""/>
    <s v=""/>
    <s v=""/>
    <s v=""/>
    <s v=""/>
    <s v=""/>
    <s v=""/>
    <s v=""/>
    <s v="Trip Prep"/>
    <s v="interim visit--Travel"/>
    <s v="Data validation, rate curve"/>
    <s v="Data Entry"/>
    <s v=""/>
    <s v=""/>
    <s v=""/>
    <s v=""/>
    <s v=""/>
    <s v=""/>
    <s v=""/>
    <s v=""/>
    <s v=""/>
    <s v="Trip Prep"/>
    <s v="Commissioning--Travel"/>
    <s v="Visit Report"/>
    <s v="Data Entry"/>
    <s v=""/>
    <s v=""/>
    <s v=""/>
    <s v=""/>
    <s v=""/>
    <s v=""/>
    <s v=""/>
    <s v=""/>
    <s v=""/>
    <s v="Trip Prep"/>
    <s v="interim visit--Travel"/>
    <s v="Data validation, rate curve"/>
    <s v="Data Entry"/>
    <s v=""/>
    <s v=""/>
    <s v=""/>
    <s v=""/>
    <s v=""/>
    <s v=""/>
    <s v=""/>
    <s v=""/>
    <s v=""/>
    <s v="Trip Prep"/>
    <s v="interim visit--Travel"/>
    <s v="Data validation, rate curve"/>
    <s v="Data Entry"/>
    <s v=""/>
    <s v=""/>
    <s v=""/>
    <s v=""/>
    <s v=""/>
    <s v=""/>
    <s v=""/>
    <s v=""/>
    <s v=""/>
    <s v="Trip Prep"/>
    <s v="interim visit--Travel"/>
    <s v="Data validation, rate curve"/>
    <s v="Data Entry"/>
    <s v=""/>
    <s v=""/>
    <s v=""/>
    <s v=""/>
    <s v=""/>
    <s v=""/>
    <s v=""/>
    <s v=""/>
    <s v=""/>
    <m/>
    <m/>
    <m/>
    <m/>
    <m/>
    <x v="0"/>
    <m/>
    <m/>
    <n v="0"/>
    <s v="2 years"/>
    <n v="215"/>
    <s v="Glenn"/>
    <s v="Project"/>
    <s v="Yes"/>
    <x v="1"/>
    <s v=" install downhole water level data loggers in the monitoring bores near Jurien Bay"/>
    <x v="53"/>
    <x v="105"/>
    <s v=" Groundwater Monitoring"/>
    <s v="MWR"/>
    <n v="604"/>
  </r>
  <r>
    <x v="0"/>
    <m/>
    <m/>
    <m/>
    <m/>
    <m/>
    <m/>
    <m/>
    <m/>
    <m/>
    <m/>
    <m/>
    <m/>
    <s v="x"/>
    <m/>
    <m/>
    <m/>
    <m/>
    <m/>
    <m/>
    <m/>
    <m/>
    <m/>
    <m/>
    <m/>
    <m/>
    <m/>
    <s v="x"/>
    <m/>
    <m/>
    <m/>
    <m/>
    <m/>
    <m/>
    <m/>
    <m/>
    <m/>
    <m/>
    <m/>
    <m/>
    <s v="x"/>
    <m/>
    <m/>
    <m/>
    <m/>
    <m/>
    <m/>
    <m/>
    <m/>
    <m/>
    <m/>
    <m/>
    <m/>
    <s v="x"/>
    <m/>
    <m/>
    <m/>
    <m/>
    <m/>
    <m/>
    <m/>
    <m/>
    <m/>
    <m/>
    <m/>
    <m/>
    <s v="x"/>
    <m/>
    <m/>
    <m/>
    <m/>
    <m/>
    <m/>
    <m/>
    <m/>
    <m/>
    <m/>
    <m/>
    <m/>
    <s v="x"/>
    <m/>
    <m/>
    <m/>
    <m/>
    <m/>
    <m/>
    <m/>
    <m/>
    <m/>
    <m/>
    <m/>
    <m/>
    <s v="x"/>
    <m/>
    <m/>
    <m/>
    <m/>
    <m/>
    <m/>
    <m/>
    <m/>
    <m/>
    <m/>
    <m/>
    <m/>
    <s v="x"/>
    <m/>
    <m/>
    <m/>
    <m/>
    <m/>
    <m/>
    <m/>
    <m/>
    <m/>
    <m/>
    <m/>
    <m/>
    <m/>
    <n v="3"/>
    <m/>
    <n v="3"/>
    <n v="3"/>
    <x v="10"/>
    <n v="1"/>
    <n v="1"/>
    <n v="0"/>
    <m/>
    <n v="12"/>
    <s v="Glenn"/>
    <m/>
    <m/>
    <x v="1"/>
    <m/>
    <x v="53"/>
    <x v="105"/>
    <s v=" Groundwater Monitoring"/>
    <s v="MWR"/>
    <n v="604"/>
  </r>
  <r>
    <x v="0"/>
    <m/>
    <m/>
    <m/>
    <m/>
    <s v="x"/>
    <m/>
    <m/>
    <m/>
    <m/>
    <s v="x"/>
    <m/>
    <m/>
    <m/>
    <m/>
    <m/>
    <m/>
    <m/>
    <m/>
    <m/>
    <m/>
    <m/>
    <m/>
    <m/>
    <m/>
    <m/>
    <m/>
    <m/>
    <m/>
    <m/>
    <m/>
    <m/>
    <m/>
    <m/>
    <m/>
    <m/>
    <m/>
    <m/>
    <m/>
    <m/>
    <m/>
    <m/>
    <m/>
    <m/>
    <m/>
    <m/>
    <m/>
    <m/>
    <m/>
    <m/>
    <m/>
    <m/>
    <m/>
    <m/>
    <m/>
    <m/>
    <m/>
    <m/>
    <m/>
    <m/>
    <m/>
    <m/>
    <m/>
    <m/>
    <m/>
    <m/>
    <m/>
    <m/>
    <m/>
    <m/>
    <m/>
    <m/>
    <m/>
    <m/>
    <m/>
    <m/>
    <m/>
    <m/>
    <m/>
    <m/>
    <m/>
    <m/>
    <m/>
    <m/>
    <m/>
    <m/>
    <m/>
    <m/>
    <m/>
    <m/>
    <m/>
    <m/>
    <m/>
    <m/>
    <m/>
    <m/>
    <m/>
    <m/>
    <m/>
    <m/>
    <m/>
    <m/>
    <m/>
    <m/>
    <m/>
    <m/>
    <m/>
    <m/>
    <m/>
    <m/>
    <m/>
    <m/>
    <m/>
    <m/>
    <m/>
    <m/>
    <m/>
    <m/>
    <m/>
    <n v="10"/>
    <m/>
    <n v="1"/>
    <n v="0.5"/>
    <x v="157"/>
    <n v="2"/>
    <n v="10"/>
    <n v="0"/>
    <m/>
    <n v="10"/>
    <s v="Glenn"/>
    <m/>
    <m/>
    <x v="1"/>
    <m/>
    <x v="53"/>
    <x v="105"/>
    <s v=" Groundwater Monitoring"/>
    <s v="MWR"/>
    <n v="604"/>
  </r>
  <r>
    <x v="0"/>
    <m/>
    <m/>
    <m/>
    <m/>
    <m/>
    <m/>
    <m/>
    <m/>
    <m/>
    <m/>
    <m/>
    <m/>
    <m/>
    <s v="x"/>
    <m/>
    <m/>
    <m/>
    <m/>
    <m/>
    <m/>
    <m/>
    <m/>
    <m/>
    <m/>
    <m/>
    <m/>
    <m/>
    <m/>
    <m/>
    <m/>
    <m/>
    <m/>
    <m/>
    <m/>
    <m/>
    <m/>
    <m/>
    <m/>
    <m/>
    <m/>
    <m/>
    <m/>
    <m/>
    <m/>
    <m/>
    <m/>
    <m/>
    <m/>
    <m/>
    <m/>
    <m/>
    <m/>
    <m/>
    <m/>
    <m/>
    <m/>
    <m/>
    <m/>
    <m/>
    <m/>
    <m/>
    <m/>
    <m/>
    <m/>
    <m/>
    <m/>
    <s v="x"/>
    <m/>
    <m/>
    <m/>
    <m/>
    <m/>
    <m/>
    <m/>
    <m/>
    <m/>
    <m/>
    <m/>
    <m/>
    <m/>
    <m/>
    <m/>
    <m/>
    <m/>
    <m/>
    <m/>
    <m/>
    <m/>
    <m/>
    <m/>
    <m/>
    <m/>
    <m/>
    <m/>
    <m/>
    <m/>
    <m/>
    <m/>
    <m/>
    <m/>
    <m/>
    <m/>
    <m/>
    <m/>
    <m/>
    <m/>
    <m/>
    <m/>
    <m/>
    <m/>
    <m/>
    <m/>
    <m/>
    <m/>
    <m/>
    <m/>
    <m/>
    <m/>
    <n v="60"/>
    <m/>
    <n v="6"/>
    <n v="3"/>
    <x v="21"/>
    <n v="2"/>
    <n v="10"/>
    <n v="0"/>
    <m/>
    <n v="60"/>
    <s v="Glenn"/>
    <m/>
    <m/>
    <x v="1"/>
    <m/>
    <x v="53"/>
    <x v="105"/>
    <s v=" Groundwater Monitoring"/>
    <s v="MWR"/>
    <n v="604"/>
  </r>
  <r>
    <x v="0"/>
    <m/>
    <m/>
    <m/>
    <m/>
    <m/>
    <m/>
    <m/>
    <m/>
    <m/>
    <m/>
    <m/>
    <m/>
    <m/>
    <m/>
    <m/>
    <m/>
    <m/>
    <m/>
    <m/>
    <m/>
    <m/>
    <m/>
    <m/>
    <m/>
    <m/>
    <m/>
    <m/>
    <s v="x"/>
    <m/>
    <m/>
    <m/>
    <m/>
    <m/>
    <m/>
    <m/>
    <m/>
    <m/>
    <m/>
    <m/>
    <m/>
    <s v="x"/>
    <m/>
    <m/>
    <m/>
    <m/>
    <m/>
    <m/>
    <m/>
    <m/>
    <m/>
    <m/>
    <m/>
    <m/>
    <s v="x"/>
    <m/>
    <m/>
    <m/>
    <m/>
    <m/>
    <m/>
    <m/>
    <m/>
    <m/>
    <m/>
    <m/>
    <m/>
    <m/>
    <m/>
    <m/>
    <m/>
    <m/>
    <m/>
    <m/>
    <m/>
    <m/>
    <m/>
    <m/>
    <m/>
    <m/>
    <s v="x"/>
    <m/>
    <m/>
    <m/>
    <m/>
    <m/>
    <m/>
    <m/>
    <m/>
    <m/>
    <m/>
    <m/>
    <m/>
    <s v="x"/>
    <m/>
    <m/>
    <m/>
    <m/>
    <m/>
    <m/>
    <m/>
    <m/>
    <m/>
    <m/>
    <m/>
    <m/>
    <s v="x"/>
    <m/>
    <m/>
    <m/>
    <m/>
    <m/>
    <m/>
    <m/>
    <m/>
    <m/>
    <m/>
    <m/>
    <m/>
    <n v="15"/>
    <m/>
    <n v="1.5"/>
    <n v="1.5"/>
    <x v="158"/>
    <n v="1"/>
    <n v="10"/>
    <n v="0"/>
    <s v="Feb May Aug Nov"/>
    <n v="45"/>
    <s v="Glenn"/>
    <s v="Quarterly"/>
    <m/>
    <x v="1"/>
    <m/>
    <x v="53"/>
    <x v="105"/>
    <s v=" Groundwater Monitoring"/>
    <s v="MWR"/>
    <n v="604"/>
  </r>
  <r>
    <x v="0"/>
    <m/>
    <m/>
    <m/>
    <m/>
    <m/>
    <m/>
    <m/>
    <m/>
    <m/>
    <m/>
    <m/>
    <m/>
    <m/>
    <m/>
    <m/>
    <m/>
    <m/>
    <m/>
    <m/>
    <m/>
    <m/>
    <m/>
    <m/>
    <m/>
    <m/>
    <m/>
    <m/>
    <m/>
    <m/>
    <m/>
    <m/>
    <m/>
    <m/>
    <m/>
    <m/>
    <m/>
    <m/>
    <m/>
    <m/>
    <m/>
    <m/>
    <m/>
    <m/>
    <m/>
    <m/>
    <m/>
    <m/>
    <m/>
    <m/>
    <m/>
    <m/>
    <m/>
    <m/>
    <m/>
    <m/>
    <m/>
    <m/>
    <m/>
    <m/>
    <m/>
    <m/>
    <m/>
    <m/>
    <m/>
    <m/>
    <m/>
    <m/>
    <m/>
    <m/>
    <m/>
    <m/>
    <m/>
    <m/>
    <m/>
    <m/>
    <m/>
    <m/>
    <m/>
    <m/>
    <m/>
    <m/>
    <m/>
    <m/>
    <m/>
    <m/>
    <m/>
    <m/>
    <m/>
    <m/>
    <m/>
    <m/>
    <m/>
    <m/>
    <m/>
    <m/>
    <m/>
    <m/>
    <m/>
    <m/>
    <m/>
    <m/>
    <m/>
    <m/>
    <m/>
    <m/>
    <m/>
    <m/>
    <m/>
    <m/>
    <m/>
    <m/>
    <m/>
    <m/>
    <m/>
    <m/>
    <m/>
    <m/>
    <m/>
    <n v="10"/>
    <m/>
    <n v="1"/>
    <n v="1"/>
    <x v="27"/>
    <n v="1"/>
    <n v="10"/>
    <n v="0"/>
    <m/>
    <n v="0"/>
    <s v="Glenn"/>
    <m/>
    <m/>
    <x v="1"/>
    <m/>
    <x v="53"/>
    <x v="105"/>
    <s v=" Groundwater Monitoring"/>
    <s v="MWR"/>
    <n v="604"/>
  </r>
  <r>
    <x v="0"/>
    <m/>
    <m/>
    <m/>
    <m/>
    <s v="x"/>
    <m/>
    <m/>
    <m/>
    <m/>
    <s v="x"/>
    <m/>
    <m/>
    <m/>
    <s v="x"/>
    <m/>
    <m/>
    <m/>
    <m/>
    <m/>
    <m/>
    <m/>
    <m/>
    <m/>
    <m/>
    <m/>
    <m/>
    <m/>
    <s v="x"/>
    <m/>
    <m/>
    <m/>
    <m/>
    <m/>
    <m/>
    <m/>
    <m/>
    <m/>
    <m/>
    <m/>
    <m/>
    <s v="x"/>
    <m/>
    <m/>
    <m/>
    <m/>
    <m/>
    <m/>
    <m/>
    <m/>
    <m/>
    <m/>
    <m/>
    <m/>
    <s v="x"/>
    <m/>
    <m/>
    <m/>
    <m/>
    <m/>
    <m/>
    <m/>
    <m/>
    <m/>
    <m/>
    <m/>
    <m/>
    <s v="x"/>
    <m/>
    <m/>
    <m/>
    <m/>
    <m/>
    <m/>
    <m/>
    <m/>
    <m/>
    <m/>
    <m/>
    <m/>
    <s v="x"/>
    <m/>
    <m/>
    <m/>
    <m/>
    <m/>
    <m/>
    <m/>
    <m/>
    <m/>
    <m/>
    <m/>
    <m/>
    <s v="x"/>
    <m/>
    <m/>
    <m/>
    <m/>
    <m/>
    <m/>
    <m/>
    <m/>
    <m/>
    <m/>
    <m/>
    <m/>
    <s v="x"/>
    <m/>
    <m/>
    <m/>
    <m/>
    <m/>
    <m/>
    <m/>
    <m/>
    <m/>
    <m/>
    <m/>
    <m/>
    <n v="10"/>
    <m/>
    <n v="5"/>
    <n v="5"/>
    <x v="16"/>
    <n v="1"/>
    <n v="2"/>
    <n v="0"/>
    <m/>
    <n v="50"/>
    <s v="Glenn"/>
    <m/>
    <m/>
    <x v="1"/>
    <m/>
    <x v="53"/>
    <x v="105"/>
    <s v=" Groundwater Monitoring"/>
    <s v="MWR"/>
    <n v="604"/>
  </r>
  <r>
    <x v="0"/>
    <m/>
    <m/>
    <m/>
    <m/>
    <m/>
    <m/>
    <m/>
    <m/>
    <m/>
    <m/>
    <m/>
    <m/>
    <m/>
    <m/>
    <m/>
    <m/>
    <m/>
    <m/>
    <m/>
    <m/>
    <m/>
    <m/>
    <m/>
    <m/>
    <m/>
    <m/>
    <m/>
    <m/>
    <s v="x"/>
    <m/>
    <m/>
    <m/>
    <m/>
    <m/>
    <m/>
    <m/>
    <m/>
    <m/>
    <m/>
    <m/>
    <m/>
    <s v="x"/>
    <m/>
    <m/>
    <m/>
    <m/>
    <m/>
    <m/>
    <m/>
    <m/>
    <m/>
    <m/>
    <m/>
    <m/>
    <s v="x"/>
    <m/>
    <m/>
    <m/>
    <m/>
    <m/>
    <m/>
    <m/>
    <m/>
    <m/>
    <m/>
    <m/>
    <m/>
    <m/>
    <m/>
    <m/>
    <m/>
    <m/>
    <m/>
    <m/>
    <m/>
    <m/>
    <m/>
    <m/>
    <m/>
    <m/>
    <s v="x"/>
    <m/>
    <m/>
    <m/>
    <m/>
    <m/>
    <m/>
    <m/>
    <m/>
    <m/>
    <m/>
    <m/>
    <m/>
    <s v="x"/>
    <m/>
    <m/>
    <m/>
    <m/>
    <m/>
    <m/>
    <m/>
    <m/>
    <m/>
    <m/>
    <m/>
    <m/>
    <s v="x"/>
    <m/>
    <m/>
    <m/>
    <m/>
    <m/>
    <m/>
    <m/>
    <m/>
    <m/>
    <m/>
    <m/>
    <n v="10"/>
    <m/>
    <n v="1"/>
    <n v="1"/>
    <x v="159"/>
    <n v="1"/>
    <n v="10"/>
    <n v="0"/>
    <m/>
    <n v="30"/>
    <s v="Glenn"/>
    <m/>
    <m/>
    <x v="1"/>
    <m/>
    <x v="53"/>
    <x v="105"/>
    <s v=" Groundwater Monitoring"/>
    <s v="MWR"/>
    <n v="604"/>
  </r>
  <r>
    <x v="0"/>
    <m/>
    <m/>
    <m/>
    <m/>
    <m/>
    <m/>
    <m/>
    <m/>
    <m/>
    <m/>
    <m/>
    <m/>
    <m/>
    <m/>
    <s v="x"/>
    <m/>
    <m/>
    <m/>
    <m/>
    <m/>
    <m/>
    <m/>
    <m/>
    <m/>
    <m/>
    <m/>
    <m/>
    <m/>
    <m/>
    <m/>
    <m/>
    <m/>
    <m/>
    <m/>
    <m/>
    <m/>
    <m/>
    <m/>
    <m/>
    <m/>
    <m/>
    <m/>
    <m/>
    <m/>
    <m/>
    <m/>
    <m/>
    <m/>
    <m/>
    <m/>
    <m/>
    <m/>
    <m/>
    <m/>
    <m/>
    <m/>
    <m/>
    <m/>
    <m/>
    <m/>
    <m/>
    <m/>
    <m/>
    <m/>
    <m/>
    <m/>
    <m/>
    <s v="x"/>
    <m/>
    <m/>
    <m/>
    <m/>
    <m/>
    <m/>
    <m/>
    <m/>
    <m/>
    <m/>
    <m/>
    <m/>
    <m/>
    <m/>
    <m/>
    <m/>
    <m/>
    <m/>
    <m/>
    <m/>
    <m/>
    <m/>
    <m/>
    <m/>
    <m/>
    <m/>
    <m/>
    <m/>
    <m/>
    <m/>
    <m/>
    <m/>
    <m/>
    <m/>
    <m/>
    <m/>
    <m/>
    <m/>
    <m/>
    <m/>
    <m/>
    <m/>
    <m/>
    <m/>
    <m/>
    <m/>
    <m/>
    <m/>
    <m/>
    <m/>
    <n v="8"/>
    <m/>
    <n v="8"/>
    <n v="8"/>
    <x v="18"/>
    <n v="1"/>
    <n v="1"/>
    <n v="0"/>
    <m/>
    <n v="8"/>
    <s v="Glenn"/>
    <m/>
    <m/>
    <x v="1"/>
    <m/>
    <x v="53"/>
    <x v="105"/>
    <s v=" Groundwater Monitoring"/>
    <s v="MWR"/>
    <n v="604"/>
  </r>
  <r>
    <x v="0"/>
    <m/>
    <m/>
    <m/>
    <m/>
    <m/>
    <m/>
    <m/>
    <m/>
    <m/>
    <m/>
    <m/>
    <m/>
    <m/>
    <m/>
    <m/>
    <m/>
    <m/>
    <m/>
    <m/>
    <m/>
    <m/>
    <m/>
    <m/>
    <m/>
    <m/>
    <m/>
    <m/>
    <m/>
    <m/>
    <s v="x"/>
    <m/>
    <m/>
    <m/>
    <m/>
    <m/>
    <m/>
    <m/>
    <m/>
    <m/>
    <m/>
    <m/>
    <m/>
    <s v="x"/>
    <m/>
    <m/>
    <m/>
    <m/>
    <m/>
    <m/>
    <m/>
    <m/>
    <m/>
    <m/>
    <m/>
    <m/>
    <s v="x"/>
    <m/>
    <m/>
    <m/>
    <m/>
    <m/>
    <m/>
    <m/>
    <m/>
    <m/>
    <m/>
    <m/>
    <m/>
    <s v="x"/>
    <m/>
    <m/>
    <m/>
    <m/>
    <m/>
    <m/>
    <m/>
    <m/>
    <m/>
    <m/>
    <m/>
    <m/>
    <s v="x"/>
    <m/>
    <m/>
    <m/>
    <m/>
    <m/>
    <m/>
    <m/>
    <m/>
    <m/>
    <m/>
    <m/>
    <m/>
    <s v="x"/>
    <m/>
    <m/>
    <m/>
    <m/>
    <m/>
    <m/>
    <m/>
    <m/>
    <m/>
    <m/>
    <m/>
    <m/>
    <s v="x"/>
    <m/>
    <m/>
    <m/>
    <m/>
    <m/>
    <m/>
    <m/>
    <m/>
    <m/>
    <m/>
    <n v="1"/>
    <m/>
    <n v="1"/>
    <n v="1"/>
    <x v="75"/>
    <n v="1"/>
    <n v="1"/>
    <n v="0"/>
    <m/>
    <n v="3"/>
    <s v="Glenn"/>
    <m/>
    <m/>
    <x v="4"/>
    <m/>
    <x v="53"/>
    <x v="105"/>
    <s v=" Groundwater Monitoring"/>
    <s v="MWR"/>
    <n v="604"/>
  </r>
  <r>
    <x v="2"/>
    <s v="RSV (total hours)--Condcutivity Check_x000a_(flag only)"/>
    <s v=""/>
    <s v="Data Validation (Groundwater Logger)"/>
    <s v="Data Reporting"/>
    <s v=""/>
    <s v=""/>
    <s v=""/>
    <s v=""/>
    <s v=""/>
    <s v=""/>
    <s v=""/>
    <s v=""/>
    <s v="Trip Prep"/>
    <s v="RSV (total hours)"/>
    <s v=""/>
    <s v="Data Validation (Groundwater Logger)"/>
    <s v="Data Reporting"/>
    <s v=""/>
    <s v=""/>
    <s v=""/>
    <s v=""/>
    <s v=""/>
    <s v=""/>
    <s v=""/>
    <s v=""/>
    <s v="Trip Prep"/>
    <s v="RSV (total hours)--Condcutivity Check_x000a_(flag only)"/>
    <s v=""/>
    <s v="Data Validation (Groundwater Logger)"/>
    <s v="Data Reporting"/>
    <s v=""/>
    <s v=""/>
    <s v=""/>
    <s v=""/>
    <s v=""/>
    <s v=""/>
    <s v=""/>
    <s v=""/>
    <s v=""/>
    <s v="Trip Prep"/>
    <s v="RSV (total hours)"/>
    <s v=""/>
    <s v="Data Validation (Groundwater Logger)"/>
    <s v="Data Reporting"/>
    <s v=""/>
    <s v=""/>
    <s v=""/>
    <s v=""/>
    <s v=""/>
    <s v=""/>
    <s v=""/>
    <s v=""/>
    <s v="Trip Prep"/>
    <s v="RSV (total hours)--Condcutivity Check_x000a_(flag only)"/>
    <s v=""/>
    <s v="Data Validation (Groundwater Logger)"/>
    <s v="Data Reporting"/>
    <s v=""/>
    <s v=""/>
    <s v=""/>
    <s v=""/>
    <s v=""/>
    <s v=""/>
    <s v="Trip Prep"/>
    <s v=""/>
    <s v="RSV (total hours)"/>
    <s v=""/>
    <s v="Data Validation (Groundwater Logger)"/>
    <s v="Data Reporting"/>
    <s v=""/>
    <s v=""/>
    <s v=""/>
    <s v=""/>
    <s v=""/>
    <s v=""/>
    <s v=""/>
    <s v=""/>
    <s v="Trip Prep"/>
    <s v="RSV (total hours)--Condcutivity Check_x000a_(flag only)"/>
    <s v=""/>
    <s v="Data Validation (Groundwater Logger)"/>
    <s v="Data Reporting"/>
    <s v=""/>
    <s v=""/>
    <s v=""/>
    <s v=""/>
    <s v=""/>
    <s v=""/>
    <s v=""/>
    <s v=""/>
    <s v=""/>
    <s v="Trip Prep"/>
    <s v="RSV (total hours)"/>
    <s v=""/>
    <s v="Data Validation (Groundwater Logger)"/>
    <s v="Data Reporting"/>
    <s v=""/>
    <s v=""/>
    <s v=""/>
    <s v=""/>
    <s v=""/>
    <s v=""/>
    <s v=""/>
    <s v=""/>
    <s v="Trip Prep"/>
    <s v="RSV (total hours)--Condcutivity Check_x000a_(flag only)"/>
    <s v=""/>
    <s v="Data Validation (Groundwater Logger)"/>
    <s v="Data Reporting"/>
    <s v=""/>
    <s v=""/>
    <s v=""/>
    <s v=""/>
    <s v=""/>
    <s v=""/>
    <s v=""/>
    <s v=""/>
    <m/>
    <m/>
    <m/>
    <m/>
    <m/>
    <x v="0"/>
    <m/>
    <m/>
    <n v="0"/>
    <s v="Sample - Feb &amp; Aug_x000a_Profile -  May &amp; Nov"/>
    <n v="194"/>
    <s v="Sue"/>
    <s v="SLA"/>
    <s v="Yes"/>
    <x v="1"/>
    <s v="10 DSO/SWIM Bores"/>
    <x v="54"/>
    <x v="106"/>
    <s v=" Groundwater Monitoring"/>
    <s v="MWR"/>
    <n v="605"/>
  </r>
  <r>
    <x v="3"/>
    <m/>
    <m/>
    <m/>
    <m/>
    <m/>
    <m/>
    <m/>
    <m/>
    <m/>
    <m/>
    <m/>
    <m/>
    <s v="x"/>
    <m/>
    <m/>
    <m/>
    <m/>
    <m/>
    <m/>
    <m/>
    <m/>
    <m/>
    <m/>
    <m/>
    <m/>
    <s v="x"/>
    <m/>
    <m/>
    <m/>
    <m/>
    <m/>
    <m/>
    <m/>
    <m/>
    <m/>
    <m/>
    <m/>
    <m/>
    <m/>
    <s v="x"/>
    <m/>
    <m/>
    <m/>
    <m/>
    <m/>
    <m/>
    <m/>
    <m/>
    <m/>
    <m/>
    <m/>
    <m/>
    <s v="x"/>
    <m/>
    <m/>
    <m/>
    <m/>
    <m/>
    <m/>
    <m/>
    <m/>
    <m/>
    <m/>
    <s v="x"/>
    <m/>
    <m/>
    <m/>
    <m/>
    <m/>
    <m/>
    <m/>
    <m/>
    <m/>
    <m/>
    <m/>
    <m/>
    <m/>
    <s v="x"/>
    <m/>
    <m/>
    <m/>
    <m/>
    <m/>
    <m/>
    <m/>
    <m/>
    <m/>
    <m/>
    <m/>
    <m/>
    <m/>
    <s v="x"/>
    <m/>
    <m/>
    <m/>
    <m/>
    <m/>
    <m/>
    <m/>
    <m/>
    <m/>
    <m/>
    <m/>
    <m/>
    <s v="x"/>
    <m/>
    <m/>
    <m/>
    <m/>
    <m/>
    <m/>
    <m/>
    <m/>
    <m/>
    <m/>
    <m/>
    <m/>
    <m/>
    <n v="5"/>
    <m/>
    <n v="5"/>
    <n v="5"/>
    <x v="10"/>
    <n v="1"/>
    <n v="1"/>
    <n v="0"/>
    <m/>
    <n v="20"/>
    <s v="Sue"/>
    <m/>
    <m/>
    <x v="1"/>
    <m/>
    <x v="54"/>
    <x v="106"/>
    <s v=" Groundwater Monitoring"/>
    <s v="MWR"/>
    <n v="605"/>
  </r>
  <r>
    <x v="0"/>
    <s v="x"/>
    <m/>
    <m/>
    <m/>
    <m/>
    <m/>
    <m/>
    <m/>
    <m/>
    <m/>
    <m/>
    <m/>
    <m/>
    <s v="x"/>
    <m/>
    <m/>
    <m/>
    <m/>
    <m/>
    <m/>
    <m/>
    <m/>
    <m/>
    <m/>
    <m/>
    <m/>
    <s v="x"/>
    <m/>
    <m/>
    <m/>
    <m/>
    <m/>
    <m/>
    <m/>
    <m/>
    <m/>
    <m/>
    <m/>
    <m/>
    <m/>
    <s v="x"/>
    <m/>
    <m/>
    <m/>
    <m/>
    <m/>
    <m/>
    <m/>
    <m/>
    <m/>
    <m/>
    <m/>
    <m/>
    <s v="x"/>
    <m/>
    <m/>
    <m/>
    <m/>
    <m/>
    <m/>
    <m/>
    <m/>
    <m/>
    <m/>
    <m/>
    <s v="x"/>
    <m/>
    <m/>
    <m/>
    <m/>
    <m/>
    <m/>
    <m/>
    <m/>
    <m/>
    <m/>
    <m/>
    <m/>
    <s v="x"/>
    <m/>
    <m/>
    <m/>
    <m/>
    <m/>
    <m/>
    <m/>
    <m/>
    <m/>
    <m/>
    <m/>
    <m/>
    <m/>
    <s v="x"/>
    <m/>
    <m/>
    <m/>
    <m/>
    <m/>
    <m/>
    <m/>
    <m/>
    <m/>
    <m/>
    <m/>
    <m/>
    <s v="x"/>
    <m/>
    <m/>
    <m/>
    <m/>
    <m/>
    <m/>
    <m/>
    <m/>
    <m/>
    <m/>
    <m/>
    <m/>
    <n v="33.5"/>
    <m/>
    <n v="33.5"/>
    <n v="33.5"/>
    <x v="63"/>
    <n v="1"/>
    <n v="1"/>
    <n v="0"/>
    <s v="Logger download - May/Aug/ Nov &amp; Feb_x000a_"/>
    <n v="134"/>
    <s v="Sue"/>
    <s v="Quarterly"/>
    <m/>
    <x v="1"/>
    <m/>
    <x v="54"/>
    <x v="106"/>
    <s v=" Groundwater Monitoring"/>
    <s v="MWR"/>
    <n v="605"/>
  </r>
  <r>
    <x v="0"/>
    <m/>
    <m/>
    <s v="x"/>
    <m/>
    <m/>
    <m/>
    <m/>
    <m/>
    <m/>
    <m/>
    <m/>
    <m/>
    <m/>
    <m/>
    <m/>
    <s v="x"/>
    <m/>
    <m/>
    <m/>
    <m/>
    <m/>
    <m/>
    <m/>
    <m/>
    <m/>
    <m/>
    <m/>
    <m/>
    <s v="x"/>
    <m/>
    <m/>
    <m/>
    <m/>
    <m/>
    <m/>
    <m/>
    <m/>
    <m/>
    <m/>
    <m/>
    <m/>
    <m/>
    <s v="x"/>
    <m/>
    <m/>
    <m/>
    <m/>
    <m/>
    <m/>
    <m/>
    <m/>
    <m/>
    <m/>
    <m/>
    <m/>
    <s v="x"/>
    <m/>
    <m/>
    <m/>
    <m/>
    <m/>
    <m/>
    <m/>
    <m/>
    <m/>
    <m/>
    <m/>
    <s v="x"/>
    <m/>
    <m/>
    <m/>
    <m/>
    <m/>
    <m/>
    <m/>
    <m/>
    <m/>
    <m/>
    <m/>
    <m/>
    <s v="x"/>
    <m/>
    <m/>
    <m/>
    <m/>
    <m/>
    <m/>
    <m/>
    <m/>
    <m/>
    <m/>
    <m/>
    <m/>
    <m/>
    <s v="x"/>
    <m/>
    <m/>
    <m/>
    <m/>
    <m/>
    <m/>
    <m/>
    <m/>
    <m/>
    <m/>
    <m/>
    <m/>
    <s v="x"/>
    <m/>
    <m/>
    <m/>
    <m/>
    <m/>
    <m/>
    <m/>
    <m/>
    <m/>
    <m/>
    <n v="10"/>
    <m/>
    <n v="1"/>
    <n v="1"/>
    <x v="160"/>
    <n v="1"/>
    <n v="10"/>
    <n v="0"/>
    <m/>
    <n v="40"/>
    <s v="Sue"/>
    <m/>
    <m/>
    <x v="1"/>
    <m/>
    <x v="54"/>
    <x v="106"/>
    <s v=" Groundwater Monitoring"/>
    <s v="MWR"/>
    <n v="605"/>
  </r>
  <r>
    <x v="0"/>
    <s v="x"/>
    <m/>
    <m/>
    <m/>
    <m/>
    <m/>
    <m/>
    <m/>
    <m/>
    <m/>
    <m/>
    <m/>
    <m/>
    <m/>
    <m/>
    <m/>
    <m/>
    <m/>
    <m/>
    <m/>
    <m/>
    <m/>
    <m/>
    <m/>
    <m/>
    <m/>
    <s v="x"/>
    <m/>
    <m/>
    <m/>
    <m/>
    <m/>
    <m/>
    <m/>
    <m/>
    <m/>
    <m/>
    <m/>
    <m/>
    <m/>
    <m/>
    <m/>
    <m/>
    <m/>
    <m/>
    <m/>
    <m/>
    <m/>
    <m/>
    <m/>
    <m/>
    <m/>
    <m/>
    <s v="x"/>
    <m/>
    <m/>
    <m/>
    <m/>
    <m/>
    <m/>
    <m/>
    <m/>
    <m/>
    <m/>
    <m/>
    <m/>
    <m/>
    <m/>
    <m/>
    <m/>
    <m/>
    <m/>
    <m/>
    <m/>
    <m/>
    <m/>
    <m/>
    <m/>
    <s v="x"/>
    <m/>
    <m/>
    <m/>
    <m/>
    <m/>
    <m/>
    <m/>
    <m/>
    <m/>
    <m/>
    <m/>
    <m/>
    <m/>
    <m/>
    <m/>
    <m/>
    <m/>
    <m/>
    <m/>
    <m/>
    <m/>
    <m/>
    <m/>
    <m/>
    <m/>
    <m/>
    <s v="x"/>
    <m/>
    <m/>
    <m/>
    <m/>
    <m/>
    <m/>
    <m/>
    <m/>
    <m/>
    <m/>
    <m/>
    <m/>
    <n v="0"/>
    <m/>
    <m/>
    <m/>
    <x v="161"/>
    <m/>
    <m/>
    <n v="0"/>
    <s v="May/ Nov"/>
    <n v="0"/>
    <s v="Sue"/>
    <s v="6 Monthly"/>
    <m/>
    <x v="1"/>
    <s v="Profile bores"/>
    <x v="54"/>
    <x v="106"/>
    <s v=" Groundwater Monitoring"/>
    <s v="MWR"/>
    <n v="605"/>
  </r>
  <r>
    <x v="0"/>
    <m/>
    <m/>
    <m/>
    <s v="x"/>
    <m/>
    <m/>
    <m/>
    <m/>
    <m/>
    <m/>
    <m/>
    <m/>
    <m/>
    <m/>
    <m/>
    <m/>
    <s v="x"/>
    <m/>
    <m/>
    <m/>
    <m/>
    <m/>
    <m/>
    <m/>
    <m/>
    <m/>
    <m/>
    <m/>
    <m/>
    <s v="x"/>
    <m/>
    <m/>
    <m/>
    <m/>
    <m/>
    <m/>
    <m/>
    <m/>
    <m/>
    <m/>
    <m/>
    <m/>
    <m/>
    <s v="x"/>
    <m/>
    <m/>
    <m/>
    <m/>
    <m/>
    <m/>
    <m/>
    <m/>
    <m/>
    <m/>
    <m/>
    <m/>
    <s v="x"/>
    <m/>
    <m/>
    <m/>
    <m/>
    <m/>
    <m/>
    <m/>
    <m/>
    <m/>
    <m/>
    <m/>
    <s v="x"/>
    <m/>
    <m/>
    <m/>
    <m/>
    <m/>
    <m/>
    <m/>
    <m/>
    <m/>
    <m/>
    <m/>
    <m/>
    <s v="x"/>
    <m/>
    <m/>
    <m/>
    <m/>
    <m/>
    <m/>
    <m/>
    <m/>
    <m/>
    <m/>
    <m/>
    <m/>
    <m/>
    <s v="x"/>
    <m/>
    <m/>
    <m/>
    <m/>
    <m/>
    <m/>
    <m/>
    <m/>
    <m/>
    <m/>
    <m/>
    <m/>
    <s v="x"/>
    <m/>
    <m/>
    <m/>
    <m/>
    <m/>
    <m/>
    <m/>
    <m/>
    <m/>
    <n v="4"/>
    <m/>
    <n v="4"/>
    <n v="4"/>
    <x v="32"/>
    <n v="1"/>
    <n v="1"/>
    <n v="0"/>
    <m/>
    <n v="16"/>
    <s v="Sue"/>
    <m/>
    <m/>
    <x v="4"/>
    <m/>
    <x v="54"/>
    <x v="106"/>
    <s v=" Groundwater Monitoring"/>
    <s v="MWR"/>
    <n v="605"/>
  </r>
  <r>
    <x v="20"/>
    <s v=""/>
    <s v="Commissioning-2nd phase--Travel"/>
    <s v="Visit Report"/>
    <s v="Decommissioning--Travel"/>
    <s v=""/>
    <s v="Data validation"/>
    <s v="Visit Report"/>
    <s v="Data handover"/>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m/>
    <m/>
    <m/>
    <m/>
    <m/>
    <x v="0"/>
    <m/>
    <m/>
    <n v="0"/>
    <s v="2 weeks- 2phase with one week gap"/>
    <n v="0"/>
    <s v="Darren"/>
    <s v="Project"/>
    <s v="Yes"/>
    <x v="3"/>
    <s v="12Location (7 Pumping station)"/>
    <x v="55"/>
    <x v="107"/>
    <s v="Gas Monitoring"/>
    <s v="MWR"/>
    <n v="607"/>
  </r>
  <r>
    <x v="0"/>
    <m/>
    <m/>
    <m/>
    <m/>
    <m/>
    <m/>
    <m/>
    <m/>
    <m/>
    <m/>
    <m/>
    <m/>
    <m/>
    <m/>
    <m/>
    <m/>
    <m/>
    <m/>
    <m/>
    <m/>
    <m/>
    <m/>
    <m/>
    <m/>
    <m/>
    <m/>
    <m/>
    <m/>
    <m/>
    <m/>
    <m/>
    <m/>
    <m/>
    <m/>
    <m/>
    <m/>
    <m/>
    <m/>
    <m/>
    <m/>
    <m/>
    <m/>
    <m/>
    <m/>
    <m/>
    <m/>
    <m/>
    <m/>
    <m/>
    <m/>
    <m/>
    <m/>
    <m/>
    <m/>
    <m/>
    <m/>
    <m/>
    <m/>
    <m/>
    <m/>
    <m/>
    <m/>
    <m/>
    <m/>
    <m/>
    <m/>
    <m/>
    <m/>
    <m/>
    <m/>
    <m/>
    <m/>
    <m/>
    <m/>
    <m/>
    <m/>
    <m/>
    <m/>
    <m/>
    <m/>
    <m/>
    <m/>
    <m/>
    <m/>
    <m/>
    <m/>
    <m/>
    <m/>
    <m/>
    <m/>
    <m/>
    <m/>
    <m/>
    <m/>
    <m/>
    <m/>
    <m/>
    <m/>
    <m/>
    <m/>
    <m/>
    <m/>
    <m/>
    <m/>
    <m/>
    <m/>
    <m/>
    <m/>
    <m/>
    <m/>
    <m/>
    <m/>
    <m/>
    <m/>
    <m/>
    <m/>
    <m/>
    <m/>
    <n v="6"/>
    <m/>
    <n v="6"/>
    <n v="3"/>
    <x v="10"/>
    <n v="2"/>
    <n v="1"/>
    <n v="0"/>
    <m/>
    <n v="0"/>
    <s v="Darren"/>
    <m/>
    <m/>
    <x v="3"/>
    <m/>
    <x v="55"/>
    <x v="107"/>
    <s v="Gas Monitoring"/>
    <s v="MWR"/>
    <n v="607"/>
  </r>
  <r>
    <x v="0"/>
    <m/>
    <m/>
    <m/>
    <m/>
    <m/>
    <m/>
    <m/>
    <m/>
    <m/>
    <m/>
    <m/>
    <m/>
    <m/>
    <m/>
    <m/>
    <m/>
    <m/>
    <m/>
    <m/>
    <m/>
    <m/>
    <m/>
    <m/>
    <m/>
    <m/>
    <m/>
    <m/>
    <m/>
    <m/>
    <m/>
    <m/>
    <m/>
    <m/>
    <m/>
    <m/>
    <m/>
    <m/>
    <m/>
    <m/>
    <m/>
    <m/>
    <m/>
    <m/>
    <m/>
    <m/>
    <m/>
    <m/>
    <m/>
    <m/>
    <m/>
    <m/>
    <m/>
    <m/>
    <m/>
    <m/>
    <m/>
    <m/>
    <m/>
    <m/>
    <m/>
    <m/>
    <m/>
    <m/>
    <m/>
    <m/>
    <m/>
    <m/>
    <m/>
    <m/>
    <m/>
    <m/>
    <m/>
    <m/>
    <m/>
    <m/>
    <m/>
    <m/>
    <m/>
    <m/>
    <m/>
    <m/>
    <m/>
    <m/>
    <m/>
    <m/>
    <m/>
    <m/>
    <m/>
    <m/>
    <m/>
    <m/>
    <m/>
    <m/>
    <m/>
    <m/>
    <m/>
    <m/>
    <m/>
    <m/>
    <m/>
    <m/>
    <m/>
    <m/>
    <m/>
    <m/>
    <m/>
    <m/>
    <m/>
    <m/>
    <m/>
    <m/>
    <m/>
    <m/>
    <m/>
    <m/>
    <m/>
    <m/>
    <m/>
    <n v="36"/>
    <m/>
    <n v="3"/>
    <n v="1.5"/>
    <x v="20"/>
    <n v="2"/>
    <n v="12"/>
    <n v="0"/>
    <m/>
    <n v="0"/>
    <s v="Darren"/>
    <m/>
    <m/>
    <x v="3"/>
    <m/>
    <x v="55"/>
    <x v="107"/>
    <s v="Gas Monitoring"/>
    <s v="MWR"/>
    <n v="607"/>
  </r>
  <r>
    <x v="0"/>
    <m/>
    <m/>
    <m/>
    <m/>
    <m/>
    <m/>
    <m/>
    <m/>
    <m/>
    <m/>
    <m/>
    <m/>
    <m/>
    <m/>
    <m/>
    <m/>
    <m/>
    <m/>
    <m/>
    <m/>
    <m/>
    <m/>
    <m/>
    <m/>
    <m/>
    <m/>
    <m/>
    <m/>
    <m/>
    <m/>
    <m/>
    <m/>
    <m/>
    <m/>
    <m/>
    <m/>
    <m/>
    <m/>
    <m/>
    <m/>
    <m/>
    <m/>
    <m/>
    <m/>
    <m/>
    <m/>
    <m/>
    <m/>
    <m/>
    <m/>
    <m/>
    <m/>
    <m/>
    <m/>
    <m/>
    <m/>
    <m/>
    <m/>
    <m/>
    <m/>
    <m/>
    <m/>
    <m/>
    <m/>
    <m/>
    <m/>
    <m/>
    <m/>
    <m/>
    <m/>
    <m/>
    <m/>
    <m/>
    <m/>
    <m/>
    <m/>
    <m/>
    <m/>
    <m/>
    <m/>
    <m/>
    <m/>
    <m/>
    <m/>
    <m/>
    <m/>
    <m/>
    <m/>
    <m/>
    <m/>
    <m/>
    <m/>
    <m/>
    <m/>
    <m/>
    <m/>
    <m/>
    <m/>
    <m/>
    <m/>
    <m/>
    <m/>
    <m/>
    <m/>
    <m/>
    <m/>
    <m/>
    <m/>
    <m/>
    <m/>
    <m/>
    <m/>
    <m/>
    <m/>
    <m/>
    <m/>
    <m/>
    <m/>
    <n v="30"/>
    <m/>
    <n v="5"/>
    <n v="2.5"/>
    <x v="21"/>
    <n v="2"/>
    <n v="6"/>
    <n v="0"/>
    <m/>
    <n v="0"/>
    <s v="Darren"/>
    <m/>
    <m/>
    <x v="3"/>
    <m/>
    <x v="55"/>
    <x v="107"/>
    <s v="Gas Monitoring"/>
    <s v="MWR"/>
    <n v="607"/>
  </r>
  <r>
    <x v="0"/>
    <m/>
    <s v="x"/>
    <m/>
    <m/>
    <m/>
    <m/>
    <m/>
    <m/>
    <m/>
    <m/>
    <m/>
    <m/>
    <m/>
    <m/>
    <m/>
    <m/>
    <m/>
    <m/>
    <m/>
    <m/>
    <m/>
    <m/>
    <m/>
    <m/>
    <m/>
    <m/>
    <m/>
    <m/>
    <m/>
    <m/>
    <m/>
    <m/>
    <m/>
    <m/>
    <m/>
    <m/>
    <m/>
    <m/>
    <m/>
    <m/>
    <m/>
    <m/>
    <m/>
    <m/>
    <m/>
    <m/>
    <m/>
    <m/>
    <m/>
    <m/>
    <m/>
    <m/>
    <m/>
    <m/>
    <m/>
    <m/>
    <m/>
    <m/>
    <m/>
    <m/>
    <m/>
    <m/>
    <m/>
    <m/>
    <m/>
    <m/>
    <m/>
    <m/>
    <m/>
    <m/>
    <m/>
    <m/>
    <m/>
    <m/>
    <m/>
    <m/>
    <m/>
    <m/>
    <m/>
    <m/>
    <m/>
    <m/>
    <m/>
    <m/>
    <m/>
    <m/>
    <m/>
    <m/>
    <m/>
    <m/>
    <m/>
    <m/>
    <m/>
    <m/>
    <m/>
    <m/>
    <m/>
    <m/>
    <m/>
    <m/>
    <m/>
    <m/>
    <m/>
    <m/>
    <m/>
    <m/>
    <m/>
    <m/>
    <m/>
    <m/>
    <m/>
    <m/>
    <m/>
    <m/>
    <m/>
    <m/>
    <m/>
    <m/>
    <n v="30"/>
    <m/>
    <n v="5"/>
    <n v="2.5"/>
    <x v="162"/>
    <n v="2"/>
    <n v="6"/>
    <n v="0"/>
    <m/>
    <n v="0"/>
    <s v="Darren"/>
    <m/>
    <m/>
    <x v="3"/>
    <m/>
    <x v="55"/>
    <x v="107"/>
    <s v="Gas Monitoring"/>
    <s v="MWR"/>
    <n v="607"/>
  </r>
  <r>
    <x v="0"/>
    <m/>
    <m/>
    <m/>
    <m/>
    <m/>
    <m/>
    <m/>
    <m/>
    <m/>
    <m/>
    <m/>
    <m/>
    <m/>
    <m/>
    <m/>
    <m/>
    <m/>
    <m/>
    <m/>
    <m/>
    <m/>
    <m/>
    <m/>
    <m/>
    <m/>
    <m/>
    <m/>
    <m/>
    <m/>
    <m/>
    <m/>
    <m/>
    <m/>
    <m/>
    <m/>
    <m/>
    <m/>
    <m/>
    <m/>
    <m/>
    <m/>
    <m/>
    <m/>
    <m/>
    <m/>
    <m/>
    <m/>
    <m/>
    <m/>
    <m/>
    <m/>
    <m/>
    <m/>
    <m/>
    <m/>
    <m/>
    <m/>
    <m/>
    <m/>
    <m/>
    <m/>
    <m/>
    <m/>
    <m/>
    <m/>
    <m/>
    <m/>
    <m/>
    <m/>
    <m/>
    <m/>
    <m/>
    <m/>
    <m/>
    <m/>
    <m/>
    <m/>
    <m/>
    <m/>
    <m/>
    <m/>
    <m/>
    <m/>
    <m/>
    <m/>
    <m/>
    <m/>
    <m/>
    <m/>
    <m/>
    <m/>
    <m/>
    <m/>
    <m/>
    <m/>
    <m/>
    <m/>
    <m/>
    <m/>
    <m/>
    <m/>
    <m/>
    <m/>
    <m/>
    <m/>
    <m/>
    <m/>
    <m/>
    <m/>
    <m/>
    <m/>
    <m/>
    <m/>
    <m/>
    <m/>
    <m/>
    <m/>
    <m/>
    <n v="12"/>
    <m/>
    <n v="4"/>
    <n v="2"/>
    <x v="26"/>
    <n v="2"/>
    <n v="3"/>
    <n v="0"/>
    <m/>
    <n v="0"/>
    <s v="Darren"/>
    <m/>
    <m/>
    <x v="3"/>
    <m/>
    <x v="55"/>
    <x v="107"/>
    <s v="Gas Monitoring"/>
    <s v="MWR"/>
    <n v="607"/>
  </r>
  <r>
    <x v="3"/>
    <m/>
    <m/>
    <m/>
    <s v="x"/>
    <m/>
    <m/>
    <m/>
    <m/>
    <m/>
    <m/>
    <m/>
    <m/>
    <m/>
    <m/>
    <m/>
    <m/>
    <m/>
    <m/>
    <m/>
    <m/>
    <m/>
    <m/>
    <m/>
    <m/>
    <m/>
    <m/>
    <m/>
    <m/>
    <m/>
    <m/>
    <m/>
    <m/>
    <m/>
    <m/>
    <m/>
    <m/>
    <m/>
    <m/>
    <m/>
    <m/>
    <m/>
    <m/>
    <m/>
    <m/>
    <m/>
    <m/>
    <m/>
    <m/>
    <m/>
    <m/>
    <m/>
    <m/>
    <m/>
    <m/>
    <m/>
    <m/>
    <m/>
    <m/>
    <m/>
    <m/>
    <m/>
    <m/>
    <m/>
    <m/>
    <m/>
    <m/>
    <m/>
    <m/>
    <m/>
    <m/>
    <m/>
    <m/>
    <m/>
    <m/>
    <m/>
    <m/>
    <m/>
    <m/>
    <m/>
    <m/>
    <m/>
    <m/>
    <m/>
    <m/>
    <m/>
    <m/>
    <m/>
    <m/>
    <m/>
    <m/>
    <m/>
    <m/>
    <m/>
    <m/>
    <m/>
    <m/>
    <m/>
    <m/>
    <m/>
    <m/>
    <m/>
    <m/>
    <m/>
    <m/>
    <m/>
    <m/>
    <m/>
    <m/>
    <m/>
    <m/>
    <m/>
    <m/>
    <m/>
    <m/>
    <m/>
    <m/>
    <m/>
    <m/>
    <n v="30"/>
    <m/>
    <n v="5"/>
    <n v="2.5"/>
    <x v="27"/>
    <n v="2"/>
    <n v="6"/>
    <n v="0"/>
    <m/>
    <n v="0"/>
    <s v="Darren"/>
    <m/>
    <m/>
    <x v="3"/>
    <m/>
    <x v="55"/>
    <x v="107"/>
    <s v="Gas Monitoring"/>
    <s v="MWR"/>
    <n v="607"/>
  </r>
  <r>
    <x v="3"/>
    <m/>
    <s v="x"/>
    <m/>
    <s v="x"/>
    <m/>
    <m/>
    <m/>
    <m/>
    <m/>
    <m/>
    <m/>
    <m/>
    <m/>
    <m/>
    <m/>
    <m/>
    <m/>
    <m/>
    <m/>
    <m/>
    <m/>
    <m/>
    <m/>
    <m/>
    <m/>
    <m/>
    <m/>
    <m/>
    <m/>
    <m/>
    <m/>
    <m/>
    <m/>
    <m/>
    <m/>
    <m/>
    <m/>
    <m/>
    <m/>
    <m/>
    <m/>
    <m/>
    <m/>
    <m/>
    <m/>
    <m/>
    <m/>
    <m/>
    <m/>
    <m/>
    <m/>
    <m/>
    <m/>
    <m/>
    <m/>
    <m/>
    <m/>
    <m/>
    <m/>
    <m/>
    <m/>
    <m/>
    <m/>
    <m/>
    <m/>
    <m/>
    <m/>
    <m/>
    <m/>
    <m/>
    <m/>
    <m/>
    <m/>
    <m/>
    <m/>
    <m/>
    <m/>
    <m/>
    <m/>
    <m/>
    <m/>
    <m/>
    <m/>
    <m/>
    <m/>
    <m/>
    <m/>
    <m/>
    <m/>
    <m/>
    <m/>
    <m/>
    <m/>
    <m/>
    <m/>
    <m/>
    <m/>
    <m/>
    <m/>
    <m/>
    <m/>
    <m/>
    <m/>
    <m/>
    <m/>
    <m/>
    <m/>
    <m/>
    <m/>
    <m/>
    <m/>
    <m/>
    <m/>
    <m/>
    <m/>
    <m/>
    <m/>
    <m/>
    <n v="11"/>
    <m/>
    <n v="11"/>
    <n v="5.5"/>
    <x v="16"/>
    <n v="2"/>
    <n v="1"/>
    <n v="0"/>
    <m/>
    <n v="0"/>
    <s v="Darren"/>
    <m/>
    <m/>
    <x v="3"/>
    <m/>
    <x v="55"/>
    <x v="107"/>
    <s v="Gas Monitoring"/>
    <s v="MWR"/>
    <n v="607"/>
  </r>
  <r>
    <x v="0"/>
    <m/>
    <m/>
    <m/>
    <m/>
    <m/>
    <s v="x"/>
    <m/>
    <m/>
    <m/>
    <m/>
    <m/>
    <m/>
    <m/>
    <m/>
    <m/>
    <m/>
    <m/>
    <m/>
    <m/>
    <m/>
    <m/>
    <m/>
    <m/>
    <m/>
    <m/>
    <m/>
    <m/>
    <m/>
    <m/>
    <m/>
    <m/>
    <m/>
    <m/>
    <m/>
    <m/>
    <m/>
    <m/>
    <m/>
    <m/>
    <m/>
    <m/>
    <m/>
    <m/>
    <m/>
    <m/>
    <m/>
    <m/>
    <m/>
    <m/>
    <m/>
    <m/>
    <m/>
    <m/>
    <m/>
    <m/>
    <m/>
    <m/>
    <m/>
    <m/>
    <m/>
    <m/>
    <m/>
    <m/>
    <m/>
    <m/>
    <m/>
    <m/>
    <m/>
    <m/>
    <m/>
    <m/>
    <m/>
    <m/>
    <m/>
    <m/>
    <m/>
    <m/>
    <m/>
    <m/>
    <m/>
    <m/>
    <m/>
    <m/>
    <m/>
    <m/>
    <m/>
    <m/>
    <m/>
    <m/>
    <m/>
    <m/>
    <m/>
    <m/>
    <m/>
    <m/>
    <m/>
    <m/>
    <m/>
    <m/>
    <m/>
    <m/>
    <m/>
    <m/>
    <m/>
    <m/>
    <m/>
    <m/>
    <m/>
    <m/>
    <m/>
    <m/>
    <m/>
    <m/>
    <m/>
    <m/>
    <m/>
    <m/>
    <m/>
    <n v="84"/>
    <m/>
    <n v="7"/>
    <n v="7"/>
    <x v="17"/>
    <n v="1"/>
    <n v="12"/>
    <n v="0"/>
    <m/>
    <n v="0"/>
    <s v="Darren"/>
    <m/>
    <m/>
    <x v="3"/>
    <m/>
    <x v="55"/>
    <x v="107"/>
    <s v="Gas Monitoring"/>
    <s v="MWR"/>
    <n v="607"/>
  </r>
  <r>
    <x v="0"/>
    <m/>
    <m/>
    <s v="x"/>
    <m/>
    <m/>
    <m/>
    <s v="x"/>
    <m/>
    <m/>
    <m/>
    <m/>
    <m/>
    <m/>
    <m/>
    <m/>
    <m/>
    <m/>
    <m/>
    <m/>
    <m/>
    <m/>
    <m/>
    <m/>
    <m/>
    <m/>
    <m/>
    <m/>
    <m/>
    <m/>
    <m/>
    <m/>
    <m/>
    <m/>
    <m/>
    <m/>
    <m/>
    <m/>
    <m/>
    <m/>
    <m/>
    <m/>
    <m/>
    <m/>
    <m/>
    <m/>
    <m/>
    <m/>
    <m/>
    <m/>
    <m/>
    <m/>
    <m/>
    <m/>
    <m/>
    <m/>
    <m/>
    <m/>
    <m/>
    <m/>
    <m/>
    <m/>
    <m/>
    <m/>
    <m/>
    <m/>
    <m/>
    <m/>
    <m/>
    <m/>
    <m/>
    <m/>
    <m/>
    <m/>
    <m/>
    <m/>
    <m/>
    <m/>
    <m/>
    <m/>
    <m/>
    <m/>
    <m/>
    <m/>
    <m/>
    <m/>
    <m/>
    <m/>
    <m/>
    <m/>
    <m/>
    <m/>
    <m/>
    <m/>
    <m/>
    <m/>
    <m/>
    <m/>
    <m/>
    <m/>
    <m/>
    <m/>
    <m/>
    <m/>
    <m/>
    <m/>
    <m/>
    <m/>
    <m/>
    <m/>
    <m/>
    <m/>
    <m/>
    <m/>
    <m/>
    <m/>
    <m/>
    <m/>
    <m/>
    <n v="12"/>
    <m/>
    <n v="1"/>
    <n v="1"/>
    <x v="18"/>
    <n v="1"/>
    <n v="12"/>
    <n v="0"/>
    <m/>
    <n v="0"/>
    <s v="Darren"/>
    <m/>
    <m/>
    <x v="3"/>
    <m/>
    <x v="55"/>
    <x v="107"/>
    <s v="Gas Monitoring"/>
    <s v="MWR"/>
    <n v="607"/>
  </r>
  <r>
    <x v="0"/>
    <m/>
    <m/>
    <m/>
    <m/>
    <m/>
    <m/>
    <m/>
    <s v="x"/>
    <m/>
    <m/>
    <m/>
    <m/>
    <m/>
    <m/>
    <m/>
    <m/>
    <m/>
    <m/>
    <m/>
    <m/>
    <m/>
    <m/>
    <m/>
    <m/>
    <m/>
    <m/>
    <m/>
    <m/>
    <m/>
    <m/>
    <m/>
    <m/>
    <m/>
    <m/>
    <m/>
    <m/>
    <m/>
    <m/>
    <m/>
    <m/>
    <m/>
    <m/>
    <m/>
    <m/>
    <m/>
    <m/>
    <m/>
    <m/>
    <m/>
    <m/>
    <m/>
    <m/>
    <m/>
    <m/>
    <m/>
    <m/>
    <m/>
    <m/>
    <m/>
    <m/>
    <m/>
    <m/>
    <m/>
    <m/>
    <m/>
    <m/>
    <m/>
    <m/>
    <m/>
    <m/>
    <m/>
    <m/>
    <m/>
    <m/>
    <m/>
    <m/>
    <m/>
    <m/>
    <m/>
    <m/>
    <m/>
    <m/>
    <m/>
    <m/>
    <m/>
    <m/>
    <m/>
    <m/>
    <m/>
    <m/>
    <m/>
    <m/>
    <m/>
    <m/>
    <m/>
    <m/>
    <m/>
    <m/>
    <m/>
    <m/>
    <m/>
    <m/>
    <m/>
    <m/>
    <m/>
    <m/>
    <m/>
    <m/>
    <m/>
    <m/>
    <m/>
    <m/>
    <m/>
    <m/>
    <m/>
    <m/>
    <m/>
    <m/>
    <n v="1.5"/>
    <m/>
    <n v="1.5"/>
    <n v="1.5"/>
    <x v="19"/>
    <n v="1"/>
    <n v="1"/>
    <n v="0"/>
    <m/>
    <n v="0"/>
    <s v="Darren"/>
    <m/>
    <m/>
    <x v="4"/>
    <m/>
    <x v="55"/>
    <x v="107"/>
    <s v="Gas Monitoring"/>
    <s v="MWR"/>
    <n v="607"/>
  </r>
  <r>
    <x v="1"/>
    <s v=""/>
    <s v=""/>
    <s v=""/>
    <s v=""/>
    <s v=""/>
    <s v=""/>
    <s v=""/>
    <s v=""/>
    <s v="Trip Prep"/>
    <s v=""/>
    <s v="Interim--Travel-Car"/>
    <s v=""/>
    <s v="Data Validation"/>
    <s v=""/>
    <s v=""/>
    <s v=""/>
    <s v=""/>
    <s v="Trip Prep"/>
    <s v=""/>
    <s v="Interim--Travel-Car"/>
    <s v=""/>
    <s v="Data validation"/>
    <s v=""/>
    <s v=""/>
    <s v=""/>
    <s v=""/>
    <s v="Trip Prep"/>
    <s v=""/>
    <s v="Interim--Travel-Car"/>
    <s v=""/>
    <s v="Data validation"/>
    <s v=""/>
    <s v=""/>
    <s v=""/>
    <s v="Trip Prep"/>
    <s v=""/>
    <s v="Decommissioning--Travel-Car"/>
    <s v=""/>
    <s v="Data validation"/>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m/>
    <m/>
    <m/>
    <m/>
    <m/>
    <x v="0"/>
    <m/>
    <m/>
    <n v="0"/>
    <s v="1 year"/>
    <n v="165.5"/>
    <s v="Glenn"/>
    <s v="Project"/>
    <s v="Yes"/>
    <x v="1"/>
    <s v="2 location flow monitoring"/>
    <x v="56"/>
    <x v="108"/>
    <s v="WWTP liner seepage investigation"/>
    <s v="MWR"/>
    <n v="608"/>
  </r>
  <r>
    <x v="0"/>
    <m/>
    <m/>
    <m/>
    <m/>
    <m/>
    <m/>
    <m/>
    <m/>
    <s v="x"/>
    <m/>
    <m/>
    <m/>
    <m/>
    <m/>
    <m/>
    <m/>
    <m/>
    <s v="x"/>
    <m/>
    <m/>
    <m/>
    <m/>
    <m/>
    <m/>
    <m/>
    <m/>
    <s v="x"/>
    <m/>
    <m/>
    <m/>
    <m/>
    <m/>
    <m/>
    <m/>
    <s v="x"/>
    <m/>
    <m/>
    <m/>
    <m/>
    <m/>
    <m/>
    <m/>
    <m/>
    <m/>
    <m/>
    <m/>
    <m/>
    <m/>
    <m/>
    <m/>
    <m/>
    <m/>
    <m/>
    <m/>
    <m/>
    <m/>
    <m/>
    <m/>
    <m/>
    <m/>
    <m/>
    <m/>
    <m/>
    <m/>
    <m/>
    <m/>
    <m/>
    <m/>
    <m/>
    <m/>
    <m/>
    <m/>
    <m/>
    <m/>
    <m/>
    <m/>
    <m/>
    <m/>
    <m/>
    <m/>
    <m/>
    <m/>
    <m/>
    <m/>
    <m/>
    <m/>
    <m/>
    <m/>
    <m/>
    <m/>
    <m/>
    <m/>
    <m/>
    <m/>
    <m/>
    <m/>
    <m/>
    <m/>
    <m/>
    <m/>
    <m/>
    <m/>
    <m/>
    <m/>
    <m/>
    <m/>
    <m/>
    <m/>
    <m/>
    <m/>
    <m/>
    <m/>
    <m/>
    <m/>
    <m/>
    <m/>
    <m/>
    <m/>
    <n v="2"/>
    <m/>
    <n v="2"/>
    <n v="2"/>
    <x v="10"/>
    <n v="1"/>
    <n v="1"/>
    <n v="0"/>
    <m/>
    <n v="8"/>
    <s v="Glenn"/>
    <m/>
    <m/>
    <x v="1"/>
    <m/>
    <x v="56"/>
    <x v="108"/>
    <s v="WWTP liner seepage investigation"/>
    <s v="MWR"/>
    <n v="608"/>
  </r>
  <r>
    <x v="0"/>
    <m/>
    <m/>
    <m/>
    <m/>
    <m/>
    <m/>
    <m/>
    <m/>
    <m/>
    <m/>
    <m/>
    <m/>
    <m/>
    <m/>
    <m/>
    <m/>
    <m/>
    <m/>
    <m/>
    <m/>
    <m/>
    <m/>
    <m/>
    <m/>
    <m/>
    <m/>
    <m/>
    <m/>
    <m/>
    <m/>
    <m/>
    <m/>
    <m/>
    <m/>
    <m/>
    <m/>
    <m/>
    <m/>
    <m/>
    <m/>
    <m/>
    <m/>
    <m/>
    <m/>
    <m/>
    <m/>
    <m/>
    <m/>
    <m/>
    <m/>
    <m/>
    <m/>
    <m/>
    <m/>
    <m/>
    <m/>
    <m/>
    <m/>
    <m/>
    <m/>
    <m/>
    <m/>
    <m/>
    <m/>
    <m/>
    <m/>
    <m/>
    <m/>
    <m/>
    <m/>
    <m/>
    <m/>
    <m/>
    <m/>
    <m/>
    <m/>
    <m/>
    <m/>
    <m/>
    <m/>
    <m/>
    <m/>
    <m/>
    <m/>
    <m/>
    <m/>
    <m/>
    <m/>
    <m/>
    <m/>
    <m/>
    <m/>
    <m/>
    <m/>
    <m/>
    <m/>
    <m/>
    <m/>
    <m/>
    <m/>
    <m/>
    <m/>
    <m/>
    <m/>
    <m/>
    <m/>
    <m/>
    <m/>
    <m/>
    <m/>
    <m/>
    <m/>
    <m/>
    <m/>
    <m/>
    <m/>
    <m/>
    <m/>
    <n v="8"/>
    <m/>
    <n v="4"/>
    <n v="4"/>
    <x v="20"/>
    <n v="1"/>
    <n v="2"/>
    <n v="0"/>
    <m/>
    <n v="0"/>
    <s v="Glenn"/>
    <m/>
    <m/>
    <x v="1"/>
    <m/>
    <x v="56"/>
    <x v="108"/>
    <s v="WWTP liner seepage investigation"/>
    <s v="MWR"/>
    <n v="608"/>
  </r>
  <r>
    <x v="0"/>
    <m/>
    <m/>
    <m/>
    <m/>
    <m/>
    <m/>
    <m/>
    <m/>
    <m/>
    <m/>
    <m/>
    <m/>
    <m/>
    <m/>
    <m/>
    <m/>
    <m/>
    <m/>
    <m/>
    <m/>
    <m/>
    <m/>
    <m/>
    <m/>
    <m/>
    <m/>
    <m/>
    <m/>
    <m/>
    <m/>
    <m/>
    <m/>
    <m/>
    <m/>
    <m/>
    <m/>
    <m/>
    <m/>
    <m/>
    <m/>
    <m/>
    <m/>
    <m/>
    <m/>
    <m/>
    <m/>
    <m/>
    <m/>
    <m/>
    <m/>
    <m/>
    <m/>
    <m/>
    <m/>
    <m/>
    <m/>
    <m/>
    <m/>
    <m/>
    <m/>
    <m/>
    <m/>
    <m/>
    <m/>
    <m/>
    <m/>
    <m/>
    <m/>
    <m/>
    <m/>
    <m/>
    <m/>
    <m/>
    <m/>
    <m/>
    <m/>
    <m/>
    <m/>
    <m/>
    <m/>
    <m/>
    <m/>
    <m/>
    <m/>
    <m/>
    <m/>
    <m/>
    <m/>
    <m/>
    <m/>
    <m/>
    <m/>
    <m/>
    <m/>
    <m/>
    <m/>
    <m/>
    <m/>
    <m/>
    <m/>
    <m/>
    <m/>
    <m/>
    <m/>
    <m/>
    <m/>
    <m/>
    <m/>
    <m/>
    <m/>
    <m/>
    <m/>
    <m/>
    <m/>
    <m/>
    <m/>
    <m/>
    <m/>
    <n v="35"/>
    <m/>
    <n v="5"/>
    <n v="2.5"/>
    <x v="21"/>
    <n v="2"/>
    <n v="7"/>
    <n v="0"/>
    <s v="Commissioined on 28/11/2022"/>
    <n v="0"/>
    <s v="Glenn"/>
    <m/>
    <m/>
    <x v="1"/>
    <m/>
    <x v="56"/>
    <x v="108"/>
    <s v="WWTP liner seepage investigation"/>
    <s v="MWR"/>
    <n v="608"/>
  </r>
  <r>
    <x v="0"/>
    <m/>
    <m/>
    <m/>
    <m/>
    <m/>
    <m/>
    <m/>
    <m/>
    <m/>
    <m/>
    <s v="x"/>
    <m/>
    <m/>
    <m/>
    <m/>
    <m/>
    <m/>
    <m/>
    <m/>
    <s v="x"/>
    <m/>
    <m/>
    <m/>
    <m/>
    <m/>
    <m/>
    <m/>
    <m/>
    <s v="x"/>
    <m/>
    <m/>
    <m/>
    <m/>
    <m/>
    <m/>
    <m/>
    <m/>
    <m/>
    <m/>
    <m/>
    <m/>
    <m/>
    <m/>
    <m/>
    <m/>
    <m/>
    <m/>
    <m/>
    <m/>
    <m/>
    <m/>
    <m/>
    <m/>
    <m/>
    <m/>
    <m/>
    <m/>
    <m/>
    <m/>
    <m/>
    <m/>
    <m/>
    <m/>
    <m/>
    <m/>
    <m/>
    <m/>
    <m/>
    <m/>
    <m/>
    <m/>
    <m/>
    <m/>
    <m/>
    <m/>
    <m/>
    <m/>
    <m/>
    <m/>
    <m/>
    <m/>
    <m/>
    <m/>
    <m/>
    <m/>
    <m/>
    <m/>
    <m/>
    <m/>
    <m/>
    <m/>
    <m/>
    <m/>
    <m/>
    <m/>
    <m/>
    <m/>
    <m/>
    <m/>
    <m/>
    <m/>
    <m/>
    <m/>
    <m/>
    <m/>
    <m/>
    <m/>
    <m/>
    <m/>
    <m/>
    <m/>
    <m/>
    <m/>
    <m/>
    <m/>
    <m/>
    <m/>
    <m/>
    <n v="10.5"/>
    <m/>
    <n v="1.5"/>
    <n v="1.5"/>
    <x v="26"/>
    <n v="1"/>
    <n v="7"/>
    <n v="0"/>
    <s v="1 or 2 weeks before busy months"/>
    <n v="31.5"/>
    <s v="Glenn"/>
    <s v="2 Monthly"/>
    <m/>
    <x v="1"/>
    <m/>
    <x v="56"/>
    <x v="108"/>
    <s v="WWTP liner seepage investigation"/>
    <s v="MWR"/>
    <n v="608"/>
  </r>
  <r>
    <x v="0"/>
    <m/>
    <m/>
    <m/>
    <m/>
    <m/>
    <m/>
    <m/>
    <m/>
    <m/>
    <m/>
    <m/>
    <m/>
    <m/>
    <m/>
    <m/>
    <m/>
    <m/>
    <m/>
    <m/>
    <m/>
    <m/>
    <m/>
    <m/>
    <m/>
    <m/>
    <m/>
    <m/>
    <m/>
    <m/>
    <m/>
    <m/>
    <m/>
    <m/>
    <m/>
    <m/>
    <m/>
    <s v="x"/>
    <m/>
    <m/>
    <m/>
    <m/>
    <m/>
    <m/>
    <m/>
    <m/>
    <m/>
    <m/>
    <m/>
    <m/>
    <m/>
    <m/>
    <m/>
    <m/>
    <m/>
    <m/>
    <m/>
    <m/>
    <m/>
    <m/>
    <m/>
    <m/>
    <m/>
    <m/>
    <m/>
    <m/>
    <m/>
    <m/>
    <m/>
    <m/>
    <m/>
    <m/>
    <m/>
    <m/>
    <m/>
    <m/>
    <m/>
    <m/>
    <m/>
    <m/>
    <m/>
    <m/>
    <m/>
    <m/>
    <m/>
    <m/>
    <m/>
    <m/>
    <m/>
    <m/>
    <m/>
    <m/>
    <m/>
    <m/>
    <m/>
    <m/>
    <m/>
    <m/>
    <m/>
    <m/>
    <m/>
    <m/>
    <m/>
    <m/>
    <m/>
    <m/>
    <m/>
    <m/>
    <m/>
    <m/>
    <m/>
    <m/>
    <m/>
    <m/>
    <m/>
    <m/>
    <m/>
    <m/>
    <m/>
    <n v="14"/>
    <m/>
    <n v="2"/>
    <n v="2"/>
    <x v="27"/>
    <n v="1"/>
    <n v="7"/>
    <n v="0"/>
    <m/>
    <n v="14"/>
    <s v="Glenn"/>
    <m/>
    <m/>
    <x v="1"/>
    <m/>
    <x v="56"/>
    <x v="108"/>
    <s v="WWTP liner seepage investigation"/>
    <s v="MWR"/>
    <n v="608"/>
  </r>
  <r>
    <x v="0"/>
    <m/>
    <m/>
    <m/>
    <m/>
    <m/>
    <m/>
    <m/>
    <m/>
    <m/>
    <m/>
    <m/>
    <m/>
    <m/>
    <m/>
    <m/>
    <m/>
    <m/>
    <m/>
    <m/>
    <m/>
    <m/>
    <m/>
    <m/>
    <m/>
    <m/>
    <m/>
    <m/>
    <m/>
    <m/>
    <m/>
    <m/>
    <m/>
    <m/>
    <m/>
    <m/>
    <m/>
    <m/>
    <m/>
    <m/>
    <m/>
    <m/>
    <m/>
    <m/>
    <m/>
    <m/>
    <m/>
    <m/>
    <m/>
    <m/>
    <m/>
    <m/>
    <m/>
    <m/>
    <m/>
    <m/>
    <m/>
    <m/>
    <m/>
    <m/>
    <m/>
    <m/>
    <m/>
    <m/>
    <m/>
    <m/>
    <m/>
    <m/>
    <m/>
    <m/>
    <m/>
    <m/>
    <m/>
    <m/>
    <m/>
    <m/>
    <m/>
    <m/>
    <m/>
    <m/>
    <m/>
    <m/>
    <m/>
    <m/>
    <m/>
    <m/>
    <m/>
    <m/>
    <m/>
    <m/>
    <m/>
    <m/>
    <m/>
    <m/>
    <m/>
    <m/>
    <m/>
    <m/>
    <m/>
    <m/>
    <m/>
    <m/>
    <m/>
    <m/>
    <m/>
    <m/>
    <m/>
    <m/>
    <m/>
    <m/>
    <m/>
    <m/>
    <m/>
    <m/>
    <m/>
    <m/>
    <m/>
    <m/>
    <m/>
    <n v="8"/>
    <m/>
    <n v="4"/>
    <n v="4"/>
    <x v="61"/>
    <n v="1"/>
    <n v="2"/>
    <n v="0"/>
    <m/>
    <n v="0"/>
    <s v="Glenn"/>
    <m/>
    <m/>
    <x v="1"/>
    <m/>
    <x v="56"/>
    <x v="108"/>
    <s v="WWTP liner seepage investigation"/>
    <s v="MWR"/>
    <n v="608"/>
  </r>
  <r>
    <x v="0"/>
    <m/>
    <m/>
    <m/>
    <m/>
    <m/>
    <m/>
    <m/>
    <m/>
    <m/>
    <m/>
    <s v="x"/>
    <m/>
    <m/>
    <m/>
    <m/>
    <m/>
    <m/>
    <m/>
    <m/>
    <s v="x"/>
    <m/>
    <m/>
    <m/>
    <m/>
    <m/>
    <m/>
    <m/>
    <m/>
    <s v="x"/>
    <m/>
    <m/>
    <m/>
    <m/>
    <m/>
    <m/>
    <m/>
    <s v="x"/>
    <m/>
    <m/>
    <m/>
    <m/>
    <m/>
    <m/>
    <m/>
    <m/>
    <m/>
    <m/>
    <m/>
    <m/>
    <m/>
    <m/>
    <m/>
    <m/>
    <m/>
    <m/>
    <m/>
    <m/>
    <m/>
    <m/>
    <m/>
    <m/>
    <m/>
    <m/>
    <m/>
    <m/>
    <m/>
    <m/>
    <m/>
    <m/>
    <m/>
    <m/>
    <m/>
    <m/>
    <m/>
    <m/>
    <m/>
    <m/>
    <m/>
    <m/>
    <m/>
    <m/>
    <m/>
    <m/>
    <m/>
    <m/>
    <m/>
    <m/>
    <m/>
    <m/>
    <m/>
    <m/>
    <m/>
    <m/>
    <m/>
    <m/>
    <m/>
    <m/>
    <m/>
    <m/>
    <m/>
    <m/>
    <m/>
    <m/>
    <m/>
    <m/>
    <m/>
    <m/>
    <m/>
    <m/>
    <m/>
    <m/>
    <m/>
    <m/>
    <m/>
    <m/>
    <m/>
    <m/>
    <m/>
    <n v="14"/>
    <m/>
    <n v="7"/>
    <n v="7"/>
    <x v="62"/>
    <n v="1"/>
    <n v="2"/>
    <n v="0"/>
    <m/>
    <n v="56"/>
    <s v="Glenn"/>
    <m/>
    <m/>
    <x v="1"/>
    <m/>
    <x v="56"/>
    <x v="108"/>
    <s v="WWTP liner seepage investigation"/>
    <s v="MWR"/>
    <n v="608"/>
  </r>
  <r>
    <x v="0"/>
    <m/>
    <m/>
    <m/>
    <m/>
    <m/>
    <m/>
    <m/>
    <m/>
    <m/>
    <m/>
    <m/>
    <m/>
    <s v="x"/>
    <m/>
    <m/>
    <m/>
    <m/>
    <m/>
    <m/>
    <m/>
    <m/>
    <s v="x"/>
    <m/>
    <m/>
    <m/>
    <m/>
    <m/>
    <m/>
    <m/>
    <m/>
    <s v="x"/>
    <m/>
    <m/>
    <m/>
    <m/>
    <m/>
    <m/>
    <m/>
    <s v="x"/>
    <m/>
    <m/>
    <m/>
    <m/>
    <m/>
    <m/>
    <m/>
    <m/>
    <m/>
    <m/>
    <m/>
    <m/>
    <m/>
    <m/>
    <m/>
    <m/>
    <m/>
    <m/>
    <m/>
    <m/>
    <m/>
    <m/>
    <m/>
    <m/>
    <m/>
    <m/>
    <m/>
    <m/>
    <m/>
    <m/>
    <m/>
    <m/>
    <m/>
    <m/>
    <m/>
    <m/>
    <m/>
    <m/>
    <m/>
    <m/>
    <m/>
    <m/>
    <m/>
    <m/>
    <m/>
    <m/>
    <m/>
    <m/>
    <m/>
    <m/>
    <m/>
    <m/>
    <m/>
    <m/>
    <m/>
    <m/>
    <m/>
    <m/>
    <m/>
    <m/>
    <m/>
    <m/>
    <m/>
    <m/>
    <m/>
    <m/>
    <m/>
    <m/>
    <m/>
    <m/>
    <m/>
    <m/>
    <m/>
    <m/>
    <m/>
    <m/>
    <m/>
    <m/>
    <m/>
    <n v="14"/>
    <m/>
    <n v="2"/>
    <n v="2"/>
    <x v="17"/>
    <n v="1"/>
    <n v="7"/>
    <n v="0"/>
    <m/>
    <n v="56"/>
    <s v="Glenn"/>
    <m/>
    <m/>
    <x v="1"/>
    <m/>
    <x v="56"/>
    <x v="108"/>
    <s v="WWTP liner seepage investigation"/>
    <s v="MWR"/>
    <n v="608"/>
  </r>
  <r>
    <x v="0"/>
    <m/>
    <m/>
    <m/>
    <m/>
    <m/>
    <m/>
    <m/>
    <m/>
    <m/>
    <m/>
    <m/>
    <m/>
    <m/>
    <m/>
    <m/>
    <m/>
    <m/>
    <m/>
    <m/>
    <m/>
    <m/>
    <m/>
    <m/>
    <m/>
    <m/>
    <m/>
    <m/>
    <m/>
    <m/>
    <m/>
    <m/>
    <m/>
    <m/>
    <m/>
    <m/>
    <m/>
    <m/>
    <m/>
    <m/>
    <m/>
    <m/>
    <m/>
    <m/>
    <m/>
    <m/>
    <m/>
    <m/>
    <m/>
    <m/>
    <m/>
    <m/>
    <m/>
    <m/>
    <m/>
    <m/>
    <m/>
    <m/>
    <m/>
    <m/>
    <m/>
    <m/>
    <m/>
    <m/>
    <m/>
    <m/>
    <m/>
    <m/>
    <m/>
    <m/>
    <m/>
    <m/>
    <m/>
    <m/>
    <m/>
    <m/>
    <m/>
    <m/>
    <m/>
    <m/>
    <m/>
    <m/>
    <m/>
    <m/>
    <m/>
    <m/>
    <m/>
    <m/>
    <m/>
    <m/>
    <m/>
    <m/>
    <m/>
    <m/>
    <m/>
    <m/>
    <m/>
    <m/>
    <m/>
    <m/>
    <m/>
    <m/>
    <m/>
    <m/>
    <m/>
    <m/>
    <m/>
    <m/>
    <m/>
    <m/>
    <m/>
    <m/>
    <m/>
    <m/>
    <m/>
    <m/>
    <m/>
    <m/>
    <m/>
    <n v="4"/>
    <m/>
    <n v="4"/>
    <n v="4"/>
    <x v="18"/>
    <n v="1"/>
    <n v="1"/>
    <n v="0"/>
    <m/>
    <n v="0"/>
    <s v="Glenn"/>
    <m/>
    <m/>
    <x v="1"/>
    <m/>
    <x v="56"/>
    <x v="108"/>
    <s v="WWTP liner seepage investigation"/>
    <s v="MWR"/>
    <n v="608"/>
  </r>
  <r>
    <x v="0"/>
    <m/>
    <m/>
    <m/>
    <m/>
    <m/>
    <m/>
    <m/>
    <m/>
    <m/>
    <m/>
    <m/>
    <m/>
    <m/>
    <m/>
    <m/>
    <m/>
    <m/>
    <m/>
    <m/>
    <m/>
    <m/>
    <m/>
    <m/>
    <m/>
    <m/>
    <m/>
    <m/>
    <m/>
    <m/>
    <m/>
    <m/>
    <m/>
    <m/>
    <m/>
    <m/>
    <m/>
    <m/>
    <m/>
    <m/>
    <m/>
    <m/>
    <m/>
    <m/>
    <m/>
    <m/>
    <m/>
    <m/>
    <m/>
    <m/>
    <m/>
    <m/>
    <m/>
    <m/>
    <m/>
    <m/>
    <m/>
    <m/>
    <m/>
    <m/>
    <m/>
    <m/>
    <m/>
    <m/>
    <m/>
    <m/>
    <m/>
    <m/>
    <m/>
    <m/>
    <m/>
    <m/>
    <m/>
    <m/>
    <m/>
    <m/>
    <m/>
    <m/>
    <m/>
    <m/>
    <m/>
    <m/>
    <m/>
    <m/>
    <m/>
    <m/>
    <m/>
    <m/>
    <m/>
    <m/>
    <m/>
    <m/>
    <m/>
    <m/>
    <m/>
    <m/>
    <m/>
    <m/>
    <m/>
    <m/>
    <m/>
    <m/>
    <m/>
    <m/>
    <m/>
    <m/>
    <m/>
    <m/>
    <m/>
    <m/>
    <m/>
    <m/>
    <m/>
    <m/>
    <m/>
    <m/>
    <m/>
    <m/>
    <m/>
    <n v="2"/>
    <m/>
    <n v="2"/>
    <n v="2"/>
    <x v="19"/>
    <n v="1"/>
    <n v="1"/>
    <n v="0"/>
    <m/>
    <n v="0"/>
    <s v="Glenn"/>
    <m/>
    <m/>
    <x v="4"/>
    <m/>
    <x v="56"/>
    <x v="108"/>
    <s v="WWTP liner seepage investigation"/>
    <s v="MWR"/>
    <n v="608"/>
  </r>
  <r>
    <x v="1"/>
    <s v=""/>
    <s v=""/>
    <s v=""/>
    <s v=""/>
    <s v=""/>
    <s v=""/>
    <s v=""/>
    <s v=""/>
    <s v=""/>
    <s v=""/>
    <s v=""/>
    <s v=""/>
    <s v=""/>
    <s v=""/>
    <s v=""/>
    <s v=""/>
    <s v=""/>
    <s v=""/>
    <s v=""/>
    <s v=""/>
    <s v=""/>
    <s v=""/>
    <s v=""/>
    <s v=""/>
    <s v="Trip Prep"/>
    <s v=""/>
    <s v="Pond Profiling"/>
    <s v=""/>
    <s v=""/>
    <s v="Data validation"/>
    <s v=""/>
    <s v=""/>
    <s v=""/>
    <s v=""/>
    <s v=""/>
    <s v=""/>
    <s v=""/>
    <s v=""/>
    <s v=""/>
    <s v=""/>
    <s v=""/>
    <s v=""/>
    <s v=""/>
    <s v=""/>
    <s v=""/>
    <s v=""/>
    <s v=""/>
    <s v=""/>
    <s v=""/>
    <s v=""/>
    <s v=""/>
    <s v=""/>
    <s v=""/>
    <s v=""/>
    <s v=""/>
    <s v=""/>
    <s v=""/>
    <s v=""/>
    <s v=""/>
    <s v=""/>
    <s v=""/>
    <s v=""/>
    <s v=""/>
    <s v=""/>
    <s v=""/>
    <s v=""/>
    <s v=""/>
    <s v=""/>
    <s v=""/>
    <s v=""/>
    <s v=""/>
    <s v=""/>
    <s v=""/>
    <s v=""/>
    <s v=""/>
    <s v=""/>
    <s v="Trip Prep"/>
    <s v=""/>
    <s v="Pond Profiling"/>
    <s v=""/>
    <s v=""/>
    <s v="Data validation"/>
    <s v=""/>
    <s v=""/>
    <s v=""/>
    <s v=""/>
    <s v=""/>
    <s v=""/>
    <s v=""/>
    <s v=""/>
    <s v=""/>
    <s v=""/>
    <s v=""/>
    <s v=""/>
    <s v=""/>
    <s v=""/>
    <s v=""/>
    <s v=""/>
    <s v=""/>
    <s v=""/>
    <s v=""/>
    <s v=""/>
    <s v=""/>
    <s v=""/>
    <s v=""/>
    <s v=""/>
    <s v=""/>
    <s v=""/>
    <s v=""/>
    <s v=""/>
    <s v=""/>
    <s v=""/>
    <s v=""/>
    <s v=""/>
    <s v=""/>
    <s v=""/>
    <s v=""/>
    <s v=""/>
    <m/>
    <m/>
    <m/>
    <m/>
    <x v="0"/>
    <m/>
    <m/>
    <n v="0"/>
    <s v="2023 program"/>
    <n v="97"/>
    <s v="Glenn"/>
    <s v="Project"/>
    <s v="No"/>
    <x v="1"/>
    <m/>
    <x v="57"/>
    <x v="109"/>
    <s v="pond Sonar profiling monitoring"/>
    <s v="Statewide"/>
    <n v="802"/>
  </r>
  <r>
    <x v="0"/>
    <m/>
    <m/>
    <m/>
    <m/>
    <m/>
    <m/>
    <m/>
    <m/>
    <m/>
    <m/>
    <m/>
    <m/>
    <m/>
    <m/>
    <m/>
    <m/>
    <m/>
    <m/>
    <m/>
    <m/>
    <m/>
    <m/>
    <m/>
    <m/>
    <s v="x"/>
    <m/>
    <m/>
    <m/>
    <m/>
    <m/>
    <m/>
    <m/>
    <m/>
    <m/>
    <m/>
    <m/>
    <m/>
    <m/>
    <m/>
    <m/>
    <m/>
    <m/>
    <m/>
    <m/>
    <m/>
    <m/>
    <m/>
    <m/>
    <m/>
    <m/>
    <m/>
    <m/>
    <m/>
    <m/>
    <m/>
    <m/>
    <m/>
    <m/>
    <m/>
    <m/>
    <m/>
    <m/>
    <m/>
    <m/>
    <m/>
    <m/>
    <m/>
    <m/>
    <m/>
    <m/>
    <m/>
    <m/>
    <m/>
    <m/>
    <m/>
    <m/>
    <s v="x"/>
    <m/>
    <m/>
    <m/>
    <m/>
    <m/>
    <m/>
    <m/>
    <m/>
    <m/>
    <m/>
    <m/>
    <m/>
    <m/>
    <m/>
    <m/>
    <m/>
    <m/>
    <m/>
    <m/>
    <m/>
    <m/>
    <m/>
    <m/>
    <m/>
    <m/>
    <m/>
    <m/>
    <m/>
    <m/>
    <m/>
    <m/>
    <m/>
    <m/>
    <m/>
    <m/>
    <m/>
    <m/>
    <m/>
    <m/>
    <m/>
    <m/>
    <n v="8"/>
    <m/>
    <n v="8"/>
    <n v="8"/>
    <x v="10"/>
    <n v="1"/>
    <n v="1"/>
    <n v="0"/>
    <m/>
    <n v="8"/>
    <s v="Glenn"/>
    <m/>
    <m/>
    <x v="1"/>
    <m/>
    <x v="57"/>
    <x v="109"/>
    <s v="pond Sonar profiling monitoring"/>
    <s v="Statewide"/>
    <n v="802"/>
  </r>
  <r>
    <x v="0"/>
    <m/>
    <m/>
    <m/>
    <m/>
    <m/>
    <m/>
    <m/>
    <m/>
    <m/>
    <m/>
    <m/>
    <m/>
    <m/>
    <m/>
    <m/>
    <m/>
    <m/>
    <m/>
    <m/>
    <m/>
    <m/>
    <m/>
    <m/>
    <m/>
    <m/>
    <m/>
    <s v="x"/>
    <m/>
    <m/>
    <m/>
    <m/>
    <m/>
    <m/>
    <m/>
    <m/>
    <m/>
    <m/>
    <m/>
    <m/>
    <m/>
    <m/>
    <m/>
    <m/>
    <m/>
    <m/>
    <m/>
    <m/>
    <m/>
    <m/>
    <m/>
    <m/>
    <m/>
    <m/>
    <m/>
    <m/>
    <m/>
    <m/>
    <m/>
    <m/>
    <m/>
    <m/>
    <m/>
    <m/>
    <m/>
    <m/>
    <m/>
    <m/>
    <m/>
    <m/>
    <m/>
    <m/>
    <m/>
    <m/>
    <m/>
    <m/>
    <m/>
    <m/>
    <m/>
    <s v="x"/>
    <m/>
    <m/>
    <m/>
    <m/>
    <m/>
    <m/>
    <m/>
    <m/>
    <m/>
    <m/>
    <m/>
    <m/>
    <m/>
    <m/>
    <m/>
    <m/>
    <m/>
    <m/>
    <m/>
    <m/>
    <m/>
    <m/>
    <m/>
    <m/>
    <m/>
    <m/>
    <m/>
    <m/>
    <m/>
    <m/>
    <m/>
    <m/>
    <m/>
    <m/>
    <m/>
    <m/>
    <m/>
    <m/>
    <m/>
    <n v="68"/>
    <m/>
    <n v="68"/>
    <n v="34"/>
    <x v="163"/>
    <n v="2"/>
    <n v="1"/>
    <n v="0"/>
    <m/>
    <n v="68"/>
    <s v="Glenn"/>
    <m/>
    <m/>
    <x v="1"/>
    <m/>
    <x v="57"/>
    <x v="109"/>
    <s v="pond Sonar profiling monitoring"/>
    <s v="Statewide"/>
    <n v="802"/>
  </r>
  <r>
    <x v="0"/>
    <m/>
    <m/>
    <m/>
    <m/>
    <m/>
    <m/>
    <m/>
    <m/>
    <m/>
    <m/>
    <m/>
    <m/>
    <m/>
    <m/>
    <m/>
    <m/>
    <m/>
    <m/>
    <m/>
    <m/>
    <m/>
    <m/>
    <m/>
    <m/>
    <m/>
    <m/>
    <m/>
    <m/>
    <m/>
    <s v="x"/>
    <m/>
    <m/>
    <m/>
    <m/>
    <m/>
    <m/>
    <m/>
    <m/>
    <m/>
    <m/>
    <m/>
    <m/>
    <m/>
    <m/>
    <m/>
    <m/>
    <m/>
    <m/>
    <m/>
    <m/>
    <m/>
    <m/>
    <m/>
    <m/>
    <m/>
    <m/>
    <m/>
    <m/>
    <m/>
    <m/>
    <m/>
    <m/>
    <m/>
    <m/>
    <m/>
    <m/>
    <m/>
    <m/>
    <m/>
    <m/>
    <m/>
    <m/>
    <m/>
    <m/>
    <m/>
    <m/>
    <m/>
    <m/>
    <m/>
    <m/>
    <m/>
    <s v="x"/>
    <m/>
    <m/>
    <m/>
    <m/>
    <m/>
    <m/>
    <m/>
    <m/>
    <m/>
    <m/>
    <m/>
    <m/>
    <m/>
    <m/>
    <m/>
    <m/>
    <m/>
    <m/>
    <m/>
    <m/>
    <m/>
    <m/>
    <m/>
    <m/>
    <m/>
    <m/>
    <m/>
    <m/>
    <m/>
    <m/>
    <m/>
    <m/>
    <m/>
    <m/>
    <m/>
    <m/>
    <n v="21"/>
    <m/>
    <n v="1.5"/>
    <n v="1.5"/>
    <x v="17"/>
    <n v="1"/>
    <n v="14"/>
    <n v="0"/>
    <m/>
    <n v="21"/>
    <s v="Glenn"/>
    <m/>
    <m/>
    <x v="1"/>
    <m/>
    <x v="57"/>
    <x v="109"/>
    <s v="pond Sonar profiling monitoring"/>
    <s v="Statewide"/>
    <n v="802"/>
  </r>
  <r>
    <x v="1"/>
    <s v=""/>
    <s v=""/>
    <s v=""/>
    <s v=""/>
    <s v=""/>
    <s v=""/>
    <s v=""/>
    <s v=""/>
    <s v=""/>
    <s v=""/>
    <s v=""/>
    <s v=""/>
    <s v=""/>
    <s v=""/>
    <s v=""/>
    <s v=""/>
    <s v=""/>
    <s v=""/>
    <s v=""/>
    <s v=""/>
    <s v="Trip Prep"/>
    <s v=""/>
    <s v="Pond Profiling"/>
    <s v=""/>
    <s v=""/>
    <s v="Data Validation"/>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m/>
    <m/>
    <m/>
    <m/>
    <m/>
    <x v="0"/>
    <m/>
    <m/>
    <n v="0"/>
    <s v="2023 program"/>
    <n v="92"/>
    <s v="Glenn"/>
    <s v="Project"/>
    <s v="No"/>
    <x v="1"/>
    <m/>
    <x v="57"/>
    <x v="110"/>
    <s v="pond Sonar profiling monitoring"/>
    <s v="Statewide"/>
    <n v="802.1"/>
  </r>
  <r>
    <x v="0"/>
    <m/>
    <m/>
    <m/>
    <m/>
    <m/>
    <m/>
    <m/>
    <m/>
    <m/>
    <m/>
    <m/>
    <m/>
    <m/>
    <m/>
    <m/>
    <m/>
    <m/>
    <m/>
    <m/>
    <m/>
    <s v="x"/>
    <m/>
    <m/>
    <m/>
    <m/>
    <m/>
    <m/>
    <m/>
    <m/>
    <m/>
    <m/>
    <m/>
    <m/>
    <m/>
    <m/>
    <m/>
    <m/>
    <m/>
    <m/>
    <m/>
    <m/>
    <m/>
    <m/>
    <m/>
    <m/>
    <m/>
    <m/>
    <m/>
    <m/>
    <m/>
    <m/>
    <m/>
    <m/>
    <m/>
    <m/>
    <m/>
    <m/>
    <m/>
    <m/>
    <m/>
    <m/>
    <m/>
    <m/>
    <m/>
    <m/>
    <m/>
    <m/>
    <m/>
    <m/>
    <m/>
    <m/>
    <m/>
    <m/>
    <m/>
    <m/>
    <m/>
    <m/>
    <m/>
    <m/>
    <m/>
    <m/>
    <m/>
    <m/>
    <m/>
    <m/>
    <m/>
    <m/>
    <m/>
    <m/>
    <m/>
    <m/>
    <m/>
    <m/>
    <m/>
    <m/>
    <m/>
    <m/>
    <m/>
    <m/>
    <m/>
    <m/>
    <m/>
    <m/>
    <m/>
    <m/>
    <m/>
    <m/>
    <m/>
    <m/>
    <m/>
    <m/>
    <m/>
    <m/>
    <m/>
    <m/>
    <m/>
    <m/>
    <m/>
    <n v="3"/>
    <m/>
    <n v="3"/>
    <n v="3"/>
    <x v="10"/>
    <n v="1"/>
    <n v="1"/>
    <n v="0"/>
    <m/>
    <n v="3"/>
    <s v="Glenn"/>
    <m/>
    <m/>
    <x v="1"/>
    <m/>
    <x v="57"/>
    <x v="110"/>
    <s v="pond Sonar profiling monitoring"/>
    <s v="Statewide"/>
    <n v="802.1"/>
  </r>
  <r>
    <x v="0"/>
    <m/>
    <m/>
    <m/>
    <m/>
    <m/>
    <m/>
    <m/>
    <m/>
    <m/>
    <m/>
    <m/>
    <m/>
    <m/>
    <m/>
    <m/>
    <m/>
    <m/>
    <m/>
    <m/>
    <m/>
    <m/>
    <m/>
    <s v="x"/>
    <m/>
    <m/>
    <m/>
    <m/>
    <m/>
    <m/>
    <m/>
    <m/>
    <m/>
    <m/>
    <m/>
    <m/>
    <m/>
    <m/>
    <m/>
    <m/>
    <m/>
    <m/>
    <m/>
    <m/>
    <m/>
    <m/>
    <m/>
    <m/>
    <m/>
    <m/>
    <m/>
    <m/>
    <m/>
    <m/>
    <m/>
    <m/>
    <m/>
    <m/>
    <m/>
    <m/>
    <m/>
    <m/>
    <m/>
    <m/>
    <m/>
    <m/>
    <m/>
    <m/>
    <m/>
    <m/>
    <m/>
    <m/>
    <m/>
    <m/>
    <m/>
    <m/>
    <m/>
    <m/>
    <m/>
    <m/>
    <m/>
    <m/>
    <m/>
    <m/>
    <m/>
    <m/>
    <m/>
    <m/>
    <m/>
    <m/>
    <m/>
    <m/>
    <m/>
    <m/>
    <m/>
    <m/>
    <m/>
    <m/>
    <m/>
    <m/>
    <m/>
    <m/>
    <m/>
    <m/>
    <m/>
    <m/>
    <m/>
    <m/>
    <m/>
    <m/>
    <m/>
    <m/>
    <m/>
    <m/>
    <m/>
    <m/>
    <m/>
    <m/>
    <m/>
    <n v="68"/>
    <m/>
    <n v="68"/>
    <n v="34"/>
    <x v="163"/>
    <n v="2"/>
    <n v="1"/>
    <n v="0"/>
    <m/>
    <n v="68"/>
    <s v="Glenn"/>
    <m/>
    <m/>
    <x v="1"/>
    <m/>
    <x v="57"/>
    <x v="110"/>
    <s v="pond Sonar profiling monitoring"/>
    <s v="Statewide"/>
    <n v="802.1"/>
  </r>
  <r>
    <x v="0"/>
    <m/>
    <m/>
    <m/>
    <m/>
    <m/>
    <m/>
    <m/>
    <m/>
    <m/>
    <m/>
    <m/>
    <m/>
    <m/>
    <m/>
    <m/>
    <m/>
    <m/>
    <m/>
    <m/>
    <m/>
    <m/>
    <m/>
    <m/>
    <m/>
    <m/>
    <s v="x"/>
    <m/>
    <m/>
    <m/>
    <m/>
    <m/>
    <m/>
    <m/>
    <m/>
    <m/>
    <m/>
    <m/>
    <m/>
    <m/>
    <m/>
    <m/>
    <m/>
    <m/>
    <m/>
    <m/>
    <m/>
    <m/>
    <m/>
    <m/>
    <m/>
    <m/>
    <m/>
    <m/>
    <m/>
    <m/>
    <m/>
    <m/>
    <m/>
    <m/>
    <m/>
    <m/>
    <m/>
    <m/>
    <m/>
    <m/>
    <m/>
    <m/>
    <m/>
    <m/>
    <m/>
    <m/>
    <m/>
    <m/>
    <m/>
    <m/>
    <m/>
    <m/>
    <m/>
    <m/>
    <m/>
    <m/>
    <m/>
    <m/>
    <m/>
    <m/>
    <m/>
    <m/>
    <m/>
    <m/>
    <m/>
    <m/>
    <m/>
    <m/>
    <m/>
    <m/>
    <m/>
    <m/>
    <m/>
    <m/>
    <m/>
    <m/>
    <m/>
    <m/>
    <m/>
    <m/>
    <m/>
    <m/>
    <m/>
    <m/>
    <m/>
    <m/>
    <m/>
    <m/>
    <m/>
    <m/>
    <m/>
    <m/>
    <m/>
    <n v="21"/>
    <m/>
    <n v="1.5"/>
    <n v="1.5"/>
    <x v="17"/>
    <n v="1"/>
    <n v="14"/>
    <n v="0"/>
    <m/>
    <n v="21"/>
    <s v="Glenn"/>
    <m/>
    <m/>
    <x v="1"/>
    <m/>
    <x v="57"/>
    <x v="110"/>
    <s v="pond Sonar profiling monitoring"/>
    <s v="Statewide"/>
    <n v="802.1"/>
  </r>
  <r>
    <x v="1"/>
    <s v=""/>
    <s v=""/>
    <s v=""/>
    <s v=""/>
    <s v=""/>
    <s v=""/>
    <s v=""/>
    <s v=""/>
    <s v=""/>
    <s v=""/>
    <s v=""/>
    <s v=""/>
    <s v=""/>
    <s v=""/>
    <s v=""/>
    <s v=""/>
    <s v=""/>
    <s v="Trip Prep"/>
    <s v=""/>
    <s v="Pond Profiling"/>
    <s v=""/>
    <s v=""/>
    <s v="Data Validation"/>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m/>
    <m/>
    <m/>
    <m/>
    <m/>
    <x v="0"/>
    <m/>
    <m/>
    <n v="0"/>
    <s v="2023 program"/>
    <n v="112.5"/>
    <s v="Glenn"/>
    <s v="Project"/>
    <s v="No"/>
    <x v="1"/>
    <m/>
    <x v="57"/>
    <x v="111"/>
    <s v="pond Sonar profiling monitoring"/>
    <s v="Statewide"/>
    <n v="802.2"/>
  </r>
  <r>
    <x v="0"/>
    <m/>
    <m/>
    <m/>
    <m/>
    <m/>
    <m/>
    <m/>
    <m/>
    <m/>
    <m/>
    <m/>
    <m/>
    <m/>
    <m/>
    <m/>
    <m/>
    <m/>
    <s v="x"/>
    <m/>
    <m/>
    <m/>
    <m/>
    <m/>
    <m/>
    <m/>
    <m/>
    <m/>
    <m/>
    <m/>
    <m/>
    <m/>
    <m/>
    <m/>
    <m/>
    <m/>
    <m/>
    <m/>
    <m/>
    <m/>
    <m/>
    <m/>
    <m/>
    <m/>
    <m/>
    <m/>
    <m/>
    <m/>
    <m/>
    <m/>
    <m/>
    <m/>
    <m/>
    <m/>
    <m/>
    <m/>
    <m/>
    <m/>
    <m/>
    <m/>
    <m/>
    <m/>
    <m/>
    <m/>
    <m/>
    <m/>
    <m/>
    <m/>
    <m/>
    <m/>
    <m/>
    <m/>
    <m/>
    <m/>
    <m/>
    <m/>
    <m/>
    <m/>
    <m/>
    <m/>
    <m/>
    <m/>
    <m/>
    <m/>
    <m/>
    <m/>
    <m/>
    <m/>
    <m/>
    <m/>
    <m/>
    <m/>
    <m/>
    <m/>
    <m/>
    <m/>
    <m/>
    <m/>
    <m/>
    <m/>
    <m/>
    <m/>
    <m/>
    <m/>
    <m/>
    <m/>
    <m/>
    <m/>
    <m/>
    <m/>
    <m/>
    <m/>
    <m/>
    <m/>
    <m/>
    <m/>
    <m/>
    <m/>
    <m/>
    <n v="1.5"/>
    <m/>
    <n v="0.5"/>
    <n v="0.5"/>
    <x v="10"/>
    <n v="1"/>
    <n v="3"/>
    <n v="0"/>
    <m/>
    <n v="1.5"/>
    <s v="Glenn"/>
    <m/>
    <m/>
    <x v="1"/>
    <m/>
    <x v="57"/>
    <x v="111"/>
    <s v="pond Sonar profiling monitoring"/>
    <s v="Statewide"/>
    <n v="802.2"/>
  </r>
  <r>
    <x v="0"/>
    <m/>
    <m/>
    <m/>
    <m/>
    <m/>
    <m/>
    <m/>
    <m/>
    <m/>
    <m/>
    <m/>
    <m/>
    <m/>
    <m/>
    <m/>
    <m/>
    <m/>
    <m/>
    <m/>
    <s v="x"/>
    <m/>
    <m/>
    <m/>
    <m/>
    <m/>
    <m/>
    <m/>
    <m/>
    <m/>
    <m/>
    <m/>
    <m/>
    <m/>
    <m/>
    <m/>
    <m/>
    <m/>
    <m/>
    <m/>
    <m/>
    <m/>
    <m/>
    <m/>
    <m/>
    <m/>
    <m/>
    <m/>
    <m/>
    <m/>
    <m/>
    <m/>
    <m/>
    <m/>
    <m/>
    <m/>
    <m/>
    <m/>
    <m/>
    <m/>
    <m/>
    <m/>
    <m/>
    <m/>
    <m/>
    <m/>
    <m/>
    <m/>
    <m/>
    <m/>
    <m/>
    <m/>
    <m/>
    <m/>
    <m/>
    <m/>
    <m/>
    <m/>
    <m/>
    <m/>
    <m/>
    <m/>
    <m/>
    <m/>
    <m/>
    <m/>
    <m/>
    <m/>
    <m/>
    <m/>
    <m/>
    <m/>
    <m/>
    <m/>
    <m/>
    <m/>
    <m/>
    <m/>
    <m/>
    <m/>
    <m/>
    <m/>
    <m/>
    <m/>
    <m/>
    <m/>
    <m/>
    <m/>
    <m/>
    <m/>
    <m/>
    <m/>
    <m/>
    <m/>
    <m/>
    <m/>
    <m/>
    <m/>
    <m/>
    <n v="84"/>
    <m/>
    <n v="84"/>
    <n v="42"/>
    <x v="163"/>
    <n v="2"/>
    <n v="1"/>
    <n v="0"/>
    <m/>
    <n v="84"/>
    <s v="Glenn"/>
    <m/>
    <m/>
    <x v="1"/>
    <m/>
    <x v="57"/>
    <x v="111"/>
    <s v="pond Sonar profiling monitoring"/>
    <s v="Statewide"/>
    <n v="802.2"/>
  </r>
  <r>
    <x v="0"/>
    <m/>
    <m/>
    <m/>
    <m/>
    <m/>
    <m/>
    <m/>
    <m/>
    <m/>
    <m/>
    <m/>
    <m/>
    <m/>
    <m/>
    <m/>
    <m/>
    <m/>
    <m/>
    <m/>
    <m/>
    <m/>
    <m/>
    <s v="x"/>
    <m/>
    <m/>
    <m/>
    <m/>
    <m/>
    <m/>
    <m/>
    <m/>
    <m/>
    <m/>
    <m/>
    <m/>
    <m/>
    <m/>
    <m/>
    <m/>
    <m/>
    <m/>
    <m/>
    <m/>
    <m/>
    <m/>
    <m/>
    <m/>
    <m/>
    <m/>
    <m/>
    <m/>
    <m/>
    <m/>
    <m/>
    <m/>
    <m/>
    <m/>
    <m/>
    <m/>
    <m/>
    <m/>
    <m/>
    <m/>
    <m/>
    <m/>
    <m/>
    <m/>
    <m/>
    <m/>
    <m/>
    <m/>
    <m/>
    <m/>
    <m/>
    <m/>
    <m/>
    <m/>
    <m/>
    <m/>
    <m/>
    <m/>
    <m/>
    <m/>
    <m/>
    <m/>
    <m/>
    <m/>
    <m/>
    <m/>
    <m/>
    <m/>
    <m/>
    <m/>
    <m/>
    <m/>
    <m/>
    <m/>
    <m/>
    <m/>
    <m/>
    <m/>
    <m/>
    <m/>
    <m/>
    <m/>
    <m/>
    <m/>
    <m/>
    <m/>
    <m/>
    <m/>
    <m/>
    <m/>
    <m/>
    <m/>
    <m/>
    <m/>
    <m/>
    <n v="27"/>
    <m/>
    <n v="1.5"/>
    <n v="1.5"/>
    <x v="17"/>
    <n v="1"/>
    <n v="18"/>
    <n v="0"/>
    <m/>
    <n v="27"/>
    <s v="Glenn"/>
    <m/>
    <m/>
    <x v="1"/>
    <m/>
    <x v="57"/>
    <x v="111"/>
    <s v="pond Sonar profiling monitoring"/>
    <s v="Statewide"/>
    <n v="802.2"/>
  </r>
  <r>
    <x v="1"/>
    <s v=""/>
    <s v=""/>
    <s v=""/>
    <s v=""/>
    <s v=""/>
    <s v=""/>
    <s v=""/>
    <s v=""/>
    <s v=""/>
    <s v=""/>
    <s v="Trip Prep"/>
    <s v=""/>
    <s v="Pond Profiling"/>
    <s v=""/>
    <s v=""/>
    <s v="Data Validation"/>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m/>
    <m/>
    <m/>
    <m/>
    <m/>
    <x v="0"/>
    <m/>
    <m/>
    <n v="0"/>
    <s v="2023 program"/>
    <n v="116"/>
    <s v="Glenn"/>
    <s v="Project"/>
    <s v="No"/>
    <x v="1"/>
    <m/>
    <x v="57"/>
    <x v="112"/>
    <s v="pond Sonar profiling monitoring"/>
    <s v="Statewide"/>
    <n v="802.3"/>
  </r>
  <r>
    <x v="0"/>
    <m/>
    <m/>
    <m/>
    <m/>
    <m/>
    <m/>
    <m/>
    <m/>
    <m/>
    <m/>
    <s v="x"/>
    <m/>
    <m/>
    <m/>
    <m/>
    <m/>
    <m/>
    <m/>
    <m/>
    <m/>
    <m/>
    <m/>
    <m/>
    <m/>
    <m/>
    <m/>
    <m/>
    <m/>
    <m/>
    <m/>
    <m/>
    <m/>
    <m/>
    <m/>
    <m/>
    <m/>
    <m/>
    <m/>
    <m/>
    <m/>
    <m/>
    <m/>
    <m/>
    <m/>
    <m/>
    <m/>
    <m/>
    <m/>
    <m/>
    <m/>
    <m/>
    <m/>
    <m/>
    <m/>
    <m/>
    <m/>
    <m/>
    <m/>
    <m/>
    <m/>
    <m/>
    <m/>
    <m/>
    <m/>
    <m/>
    <m/>
    <m/>
    <m/>
    <m/>
    <m/>
    <m/>
    <m/>
    <m/>
    <m/>
    <m/>
    <m/>
    <m/>
    <m/>
    <m/>
    <m/>
    <m/>
    <m/>
    <m/>
    <m/>
    <m/>
    <m/>
    <m/>
    <m/>
    <m/>
    <m/>
    <m/>
    <m/>
    <m/>
    <m/>
    <m/>
    <m/>
    <m/>
    <m/>
    <m/>
    <m/>
    <m/>
    <m/>
    <m/>
    <m/>
    <m/>
    <m/>
    <m/>
    <m/>
    <m/>
    <m/>
    <m/>
    <m/>
    <m/>
    <m/>
    <m/>
    <m/>
    <m/>
    <m/>
    <n v="8"/>
    <m/>
    <n v="8"/>
    <n v="8"/>
    <x v="10"/>
    <n v="1"/>
    <n v="1"/>
    <n v="0"/>
    <m/>
    <n v="8"/>
    <s v="Glenn"/>
    <m/>
    <m/>
    <x v="1"/>
    <m/>
    <x v="57"/>
    <x v="112"/>
    <s v="pond Sonar profiling monitoring"/>
    <s v="Statewide"/>
    <n v="802.3"/>
  </r>
  <r>
    <x v="0"/>
    <m/>
    <m/>
    <m/>
    <m/>
    <m/>
    <m/>
    <m/>
    <m/>
    <m/>
    <m/>
    <m/>
    <m/>
    <s v="x"/>
    <m/>
    <m/>
    <m/>
    <m/>
    <m/>
    <m/>
    <m/>
    <m/>
    <m/>
    <m/>
    <m/>
    <m/>
    <m/>
    <m/>
    <m/>
    <m/>
    <m/>
    <m/>
    <m/>
    <m/>
    <m/>
    <m/>
    <m/>
    <m/>
    <m/>
    <m/>
    <m/>
    <m/>
    <m/>
    <m/>
    <m/>
    <m/>
    <m/>
    <m/>
    <m/>
    <m/>
    <m/>
    <m/>
    <m/>
    <m/>
    <m/>
    <m/>
    <m/>
    <m/>
    <m/>
    <m/>
    <m/>
    <m/>
    <m/>
    <m/>
    <m/>
    <m/>
    <m/>
    <m/>
    <m/>
    <m/>
    <m/>
    <m/>
    <m/>
    <m/>
    <m/>
    <m/>
    <m/>
    <m/>
    <m/>
    <m/>
    <m/>
    <m/>
    <m/>
    <m/>
    <m/>
    <m/>
    <m/>
    <m/>
    <m/>
    <m/>
    <m/>
    <m/>
    <m/>
    <m/>
    <m/>
    <m/>
    <m/>
    <m/>
    <m/>
    <m/>
    <m/>
    <m/>
    <m/>
    <m/>
    <m/>
    <m/>
    <m/>
    <m/>
    <m/>
    <m/>
    <m/>
    <m/>
    <m/>
    <m/>
    <m/>
    <m/>
    <m/>
    <m/>
    <m/>
    <n v="84"/>
    <m/>
    <n v="84"/>
    <n v="42"/>
    <x v="163"/>
    <n v="2"/>
    <n v="1"/>
    <n v="0"/>
    <m/>
    <n v="84"/>
    <s v="Glenn"/>
    <m/>
    <m/>
    <x v="1"/>
    <m/>
    <x v="57"/>
    <x v="112"/>
    <s v="pond Sonar profiling monitoring"/>
    <s v="Statewide"/>
    <n v="802.3"/>
  </r>
  <r>
    <x v="0"/>
    <m/>
    <m/>
    <m/>
    <m/>
    <m/>
    <m/>
    <m/>
    <m/>
    <m/>
    <m/>
    <m/>
    <m/>
    <m/>
    <m/>
    <m/>
    <s v="x"/>
    <m/>
    <m/>
    <m/>
    <m/>
    <m/>
    <m/>
    <m/>
    <m/>
    <m/>
    <m/>
    <m/>
    <m/>
    <m/>
    <m/>
    <m/>
    <m/>
    <m/>
    <m/>
    <m/>
    <m/>
    <m/>
    <m/>
    <m/>
    <m/>
    <m/>
    <m/>
    <m/>
    <m/>
    <m/>
    <m/>
    <m/>
    <m/>
    <m/>
    <m/>
    <m/>
    <m/>
    <m/>
    <m/>
    <m/>
    <m/>
    <m/>
    <m/>
    <m/>
    <m/>
    <m/>
    <m/>
    <m/>
    <m/>
    <m/>
    <m/>
    <m/>
    <m/>
    <m/>
    <m/>
    <m/>
    <m/>
    <m/>
    <m/>
    <m/>
    <m/>
    <m/>
    <m/>
    <m/>
    <m/>
    <m/>
    <m/>
    <m/>
    <m/>
    <m/>
    <m/>
    <m/>
    <m/>
    <m/>
    <m/>
    <m/>
    <m/>
    <m/>
    <m/>
    <m/>
    <m/>
    <m/>
    <m/>
    <m/>
    <m/>
    <m/>
    <m/>
    <m/>
    <m/>
    <m/>
    <m/>
    <m/>
    <m/>
    <m/>
    <m/>
    <m/>
    <m/>
    <m/>
    <m/>
    <m/>
    <m/>
    <m/>
    <m/>
    <n v="24"/>
    <m/>
    <n v="1.5"/>
    <n v="1.5"/>
    <x v="17"/>
    <n v="1"/>
    <n v="16"/>
    <n v="0"/>
    <m/>
    <n v="24"/>
    <s v="Glenn"/>
    <m/>
    <m/>
    <x v="1"/>
    <m/>
    <x v="57"/>
    <x v="112"/>
    <s v="pond Sonar profiling monitoring"/>
    <s v="Statewide"/>
    <n v="802.3"/>
  </r>
  <r>
    <x v="1"/>
    <s v=""/>
    <s v=""/>
    <s v=""/>
    <s v=""/>
    <s v=""/>
    <s v=""/>
    <s v=""/>
    <s v=""/>
    <s v=""/>
    <s v=""/>
    <s v=""/>
    <s v=""/>
    <s v=""/>
    <s v=""/>
    <s v=""/>
    <s v=""/>
    <s v="Trip Prep"/>
    <s v=""/>
    <s v="Pond Profiling"/>
    <s v=""/>
    <s v=""/>
    <s v="Data validation"/>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m/>
    <m/>
    <m/>
    <m/>
    <m/>
    <x v="0"/>
    <m/>
    <m/>
    <n v="0"/>
    <s v="2023 program"/>
    <n v="129.5"/>
    <s v="Glenn"/>
    <s v="Project"/>
    <s v="No"/>
    <x v="1"/>
    <m/>
    <x v="57"/>
    <x v="113"/>
    <s v="pond Sonar profiling monitoring"/>
    <s v="Statewide"/>
    <n v="802.4"/>
  </r>
  <r>
    <x v="0"/>
    <m/>
    <m/>
    <m/>
    <m/>
    <m/>
    <m/>
    <m/>
    <m/>
    <m/>
    <m/>
    <m/>
    <m/>
    <m/>
    <m/>
    <m/>
    <m/>
    <s v="x"/>
    <m/>
    <m/>
    <m/>
    <m/>
    <m/>
    <m/>
    <m/>
    <m/>
    <m/>
    <m/>
    <m/>
    <m/>
    <m/>
    <m/>
    <m/>
    <m/>
    <m/>
    <m/>
    <m/>
    <m/>
    <m/>
    <m/>
    <m/>
    <m/>
    <m/>
    <m/>
    <m/>
    <m/>
    <m/>
    <m/>
    <m/>
    <m/>
    <m/>
    <m/>
    <m/>
    <m/>
    <m/>
    <m/>
    <m/>
    <m/>
    <m/>
    <m/>
    <m/>
    <m/>
    <m/>
    <m/>
    <m/>
    <m/>
    <m/>
    <m/>
    <m/>
    <m/>
    <m/>
    <m/>
    <m/>
    <m/>
    <m/>
    <m/>
    <m/>
    <m/>
    <m/>
    <m/>
    <m/>
    <m/>
    <m/>
    <m/>
    <m/>
    <m/>
    <m/>
    <m/>
    <m/>
    <m/>
    <m/>
    <m/>
    <m/>
    <m/>
    <m/>
    <m/>
    <m/>
    <m/>
    <m/>
    <m/>
    <m/>
    <m/>
    <m/>
    <m/>
    <m/>
    <m/>
    <m/>
    <m/>
    <m/>
    <m/>
    <m/>
    <m/>
    <m/>
    <m/>
    <m/>
    <m/>
    <m/>
    <m/>
    <m/>
    <n v="8"/>
    <m/>
    <n v="8"/>
    <n v="8"/>
    <x v="10"/>
    <n v="1"/>
    <n v="1"/>
    <n v="0"/>
    <m/>
    <n v="8"/>
    <s v="Glenn"/>
    <m/>
    <m/>
    <x v="1"/>
    <m/>
    <x v="57"/>
    <x v="113"/>
    <s v="pond Sonar profiling monitoring"/>
    <s v="Statewide"/>
    <n v="802.4"/>
  </r>
  <r>
    <x v="0"/>
    <m/>
    <m/>
    <m/>
    <m/>
    <m/>
    <m/>
    <m/>
    <m/>
    <m/>
    <m/>
    <m/>
    <m/>
    <m/>
    <m/>
    <m/>
    <m/>
    <m/>
    <m/>
    <s v="x"/>
    <m/>
    <m/>
    <m/>
    <m/>
    <m/>
    <m/>
    <m/>
    <m/>
    <m/>
    <m/>
    <m/>
    <m/>
    <m/>
    <m/>
    <m/>
    <m/>
    <m/>
    <m/>
    <m/>
    <m/>
    <m/>
    <m/>
    <m/>
    <m/>
    <m/>
    <m/>
    <m/>
    <m/>
    <m/>
    <m/>
    <m/>
    <m/>
    <m/>
    <m/>
    <m/>
    <m/>
    <m/>
    <m/>
    <m/>
    <m/>
    <m/>
    <m/>
    <m/>
    <m/>
    <m/>
    <m/>
    <m/>
    <m/>
    <m/>
    <m/>
    <m/>
    <m/>
    <m/>
    <m/>
    <m/>
    <m/>
    <m/>
    <m/>
    <m/>
    <m/>
    <m/>
    <m/>
    <m/>
    <m/>
    <m/>
    <m/>
    <m/>
    <m/>
    <m/>
    <m/>
    <m/>
    <m/>
    <m/>
    <m/>
    <m/>
    <m/>
    <m/>
    <m/>
    <m/>
    <m/>
    <m/>
    <m/>
    <m/>
    <m/>
    <m/>
    <m/>
    <m/>
    <m/>
    <m/>
    <m/>
    <m/>
    <m/>
    <m/>
    <m/>
    <m/>
    <m/>
    <m/>
    <m/>
    <m/>
    <n v="84"/>
    <m/>
    <n v="84"/>
    <n v="42"/>
    <x v="163"/>
    <n v="2"/>
    <n v="1"/>
    <n v="0"/>
    <m/>
    <n v="84"/>
    <s v="Glenn"/>
    <m/>
    <m/>
    <x v="1"/>
    <m/>
    <x v="57"/>
    <x v="113"/>
    <s v="pond Sonar profiling monitoring"/>
    <s v="Statewide"/>
    <n v="802.4"/>
  </r>
  <r>
    <x v="0"/>
    <m/>
    <m/>
    <m/>
    <m/>
    <m/>
    <m/>
    <m/>
    <m/>
    <m/>
    <m/>
    <m/>
    <m/>
    <m/>
    <m/>
    <m/>
    <m/>
    <m/>
    <m/>
    <m/>
    <m/>
    <m/>
    <s v="x"/>
    <m/>
    <m/>
    <m/>
    <m/>
    <m/>
    <m/>
    <m/>
    <m/>
    <m/>
    <m/>
    <m/>
    <m/>
    <m/>
    <m/>
    <m/>
    <m/>
    <m/>
    <m/>
    <m/>
    <m/>
    <m/>
    <m/>
    <m/>
    <m/>
    <m/>
    <m/>
    <m/>
    <m/>
    <m/>
    <m/>
    <m/>
    <m/>
    <m/>
    <m/>
    <m/>
    <m/>
    <m/>
    <m/>
    <m/>
    <m/>
    <m/>
    <m/>
    <m/>
    <m/>
    <m/>
    <m/>
    <m/>
    <m/>
    <m/>
    <m/>
    <m/>
    <m/>
    <m/>
    <m/>
    <m/>
    <m/>
    <m/>
    <m/>
    <m/>
    <m/>
    <m/>
    <m/>
    <m/>
    <m/>
    <m/>
    <m/>
    <m/>
    <m/>
    <m/>
    <m/>
    <m/>
    <m/>
    <m/>
    <m/>
    <m/>
    <m/>
    <m/>
    <m/>
    <m/>
    <m/>
    <m/>
    <m/>
    <m/>
    <m/>
    <m/>
    <m/>
    <m/>
    <m/>
    <m/>
    <m/>
    <m/>
    <m/>
    <m/>
    <m/>
    <m/>
    <m/>
    <n v="37.5"/>
    <m/>
    <n v="1.5"/>
    <n v="1.5"/>
    <x v="17"/>
    <n v="1"/>
    <n v="25"/>
    <n v="0"/>
    <m/>
    <n v="37.5"/>
    <s v="Glenn"/>
    <m/>
    <m/>
    <x v="1"/>
    <m/>
    <x v="57"/>
    <x v="113"/>
    <s v="pond Sonar profiling monitoring"/>
    <s v="Statewide"/>
    <n v="802.4"/>
  </r>
  <r>
    <x v="1"/>
    <s v=""/>
    <s v=""/>
    <s v=""/>
    <s v=""/>
    <s v=""/>
    <s v=""/>
    <s v=""/>
    <s v=""/>
    <s v=""/>
    <s v=""/>
    <s v=""/>
    <s v=""/>
    <s v=""/>
    <s v=""/>
    <s v=""/>
    <s v="Pond Profiling"/>
    <s v="Data Validation"/>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m/>
    <m/>
    <m/>
    <m/>
    <m/>
    <x v="0"/>
    <m/>
    <m/>
    <n v="0"/>
    <s v="2023 program"/>
    <n v="87.5"/>
    <s v="Glenn"/>
    <s v="Project"/>
    <s v="No"/>
    <x v="1"/>
    <m/>
    <x v="57"/>
    <x v="114"/>
    <s v="pond Sonar profiling monitoring"/>
    <s v="Statewide"/>
    <n v="802.5"/>
  </r>
  <r>
    <x v="0"/>
    <m/>
    <m/>
    <m/>
    <m/>
    <m/>
    <m/>
    <m/>
    <m/>
    <m/>
    <m/>
    <m/>
    <m/>
    <m/>
    <m/>
    <m/>
    <m/>
    <m/>
    <m/>
    <m/>
    <m/>
    <m/>
    <m/>
    <m/>
    <m/>
    <m/>
    <m/>
    <m/>
    <m/>
    <m/>
    <m/>
    <m/>
    <m/>
    <m/>
    <m/>
    <m/>
    <m/>
    <m/>
    <m/>
    <m/>
    <m/>
    <m/>
    <m/>
    <m/>
    <m/>
    <m/>
    <m/>
    <m/>
    <m/>
    <m/>
    <m/>
    <m/>
    <m/>
    <m/>
    <m/>
    <m/>
    <m/>
    <m/>
    <m/>
    <m/>
    <m/>
    <m/>
    <m/>
    <m/>
    <m/>
    <m/>
    <m/>
    <m/>
    <m/>
    <m/>
    <m/>
    <m/>
    <m/>
    <m/>
    <m/>
    <m/>
    <m/>
    <m/>
    <m/>
    <m/>
    <m/>
    <m/>
    <m/>
    <m/>
    <m/>
    <m/>
    <m/>
    <m/>
    <m/>
    <m/>
    <m/>
    <m/>
    <m/>
    <m/>
    <m/>
    <m/>
    <m/>
    <m/>
    <m/>
    <m/>
    <m/>
    <m/>
    <m/>
    <m/>
    <m/>
    <m/>
    <m/>
    <m/>
    <m/>
    <m/>
    <m/>
    <m/>
    <m/>
    <m/>
    <m/>
    <m/>
    <m/>
    <m/>
    <m/>
    <n v="8"/>
    <m/>
    <n v="8"/>
    <n v="8"/>
    <x v="10"/>
    <n v="1"/>
    <n v="1"/>
    <n v="0"/>
    <m/>
    <n v="0"/>
    <s v="Glenn"/>
    <m/>
    <m/>
    <x v="1"/>
    <m/>
    <x v="57"/>
    <x v="114"/>
    <s v="pond Sonar profiling monitoring"/>
    <s v="Statewide"/>
    <n v="802.5"/>
  </r>
  <r>
    <x v="0"/>
    <m/>
    <m/>
    <m/>
    <m/>
    <m/>
    <m/>
    <m/>
    <m/>
    <m/>
    <m/>
    <m/>
    <m/>
    <m/>
    <m/>
    <m/>
    <s v="x"/>
    <m/>
    <m/>
    <m/>
    <m/>
    <m/>
    <m/>
    <m/>
    <m/>
    <m/>
    <m/>
    <m/>
    <m/>
    <m/>
    <m/>
    <m/>
    <m/>
    <m/>
    <m/>
    <m/>
    <m/>
    <m/>
    <m/>
    <m/>
    <m/>
    <m/>
    <m/>
    <m/>
    <m/>
    <m/>
    <m/>
    <m/>
    <m/>
    <m/>
    <m/>
    <m/>
    <m/>
    <m/>
    <m/>
    <m/>
    <m/>
    <m/>
    <m/>
    <m/>
    <m/>
    <m/>
    <m/>
    <m/>
    <m/>
    <m/>
    <m/>
    <m/>
    <m/>
    <m/>
    <m/>
    <m/>
    <m/>
    <m/>
    <m/>
    <m/>
    <m/>
    <m/>
    <m/>
    <m/>
    <m/>
    <m/>
    <m/>
    <m/>
    <m/>
    <m/>
    <m/>
    <m/>
    <m/>
    <m/>
    <m/>
    <m/>
    <m/>
    <m/>
    <m/>
    <m/>
    <m/>
    <m/>
    <m/>
    <m/>
    <m/>
    <m/>
    <m/>
    <m/>
    <m/>
    <m/>
    <m/>
    <m/>
    <m/>
    <m/>
    <m/>
    <m/>
    <m/>
    <m/>
    <m/>
    <m/>
    <m/>
    <m/>
    <m/>
    <n v="68"/>
    <m/>
    <n v="68"/>
    <n v="34"/>
    <x v="163"/>
    <n v="2"/>
    <n v="1"/>
    <n v="0"/>
    <m/>
    <n v="68"/>
    <s v="Glenn"/>
    <m/>
    <m/>
    <x v="1"/>
    <m/>
    <x v="57"/>
    <x v="114"/>
    <s v="pond Sonar profiling monitoring"/>
    <s v="Statewide"/>
    <n v="802.5"/>
  </r>
  <r>
    <x v="0"/>
    <m/>
    <m/>
    <m/>
    <m/>
    <m/>
    <m/>
    <m/>
    <m/>
    <m/>
    <m/>
    <m/>
    <m/>
    <m/>
    <m/>
    <m/>
    <m/>
    <s v="x"/>
    <m/>
    <m/>
    <m/>
    <m/>
    <m/>
    <m/>
    <m/>
    <m/>
    <m/>
    <m/>
    <m/>
    <m/>
    <m/>
    <m/>
    <m/>
    <m/>
    <m/>
    <m/>
    <m/>
    <m/>
    <m/>
    <m/>
    <m/>
    <m/>
    <m/>
    <m/>
    <m/>
    <m/>
    <m/>
    <m/>
    <m/>
    <m/>
    <m/>
    <m/>
    <m/>
    <m/>
    <m/>
    <m/>
    <m/>
    <m/>
    <m/>
    <m/>
    <m/>
    <m/>
    <m/>
    <m/>
    <m/>
    <m/>
    <m/>
    <m/>
    <m/>
    <m/>
    <m/>
    <m/>
    <m/>
    <m/>
    <m/>
    <m/>
    <m/>
    <m/>
    <m/>
    <m/>
    <m/>
    <m/>
    <m/>
    <m/>
    <m/>
    <m/>
    <m/>
    <m/>
    <m/>
    <m/>
    <m/>
    <m/>
    <m/>
    <m/>
    <m/>
    <m/>
    <m/>
    <m/>
    <m/>
    <m/>
    <m/>
    <m/>
    <m/>
    <m/>
    <m/>
    <m/>
    <m/>
    <m/>
    <m/>
    <m/>
    <m/>
    <m/>
    <m/>
    <m/>
    <m/>
    <m/>
    <m/>
    <m/>
    <m/>
    <n v="19.5"/>
    <m/>
    <n v="1.5"/>
    <n v="1.5"/>
    <x v="17"/>
    <n v="1"/>
    <n v="13"/>
    <n v="0"/>
    <m/>
    <n v="19.5"/>
    <s v="Glenn"/>
    <m/>
    <m/>
    <x v="1"/>
    <m/>
    <x v="57"/>
    <x v="114"/>
    <s v="pond Sonar profiling monitoring"/>
    <s v="Statewide"/>
    <n v="802.5"/>
  </r>
  <r>
    <x v="1"/>
    <s v=""/>
    <s v=""/>
    <s v=""/>
    <s v=""/>
    <s v=""/>
    <s v=""/>
    <s v=""/>
    <s v=""/>
    <s v=""/>
    <s v=""/>
    <s v=""/>
    <s v=""/>
    <s v=""/>
    <s v="Trip Prep"/>
    <s v=""/>
    <s v="Pond Profiling"/>
    <s v=""/>
    <s v=""/>
    <s v="Data Validation"/>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m/>
    <m/>
    <m/>
    <m/>
    <m/>
    <x v="0"/>
    <m/>
    <m/>
    <n v="0"/>
    <s v="2023 program"/>
    <n v="101.5"/>
    <s v="Glenn"/>
    <s v="Project"/>
    <s v="No"/>
    <x v="1"/>
    <m/>
    <x v="57"/>
    <x v="115"/>
    <s v="pond Sonar profiling monitoring"/>
    <s v="Statewide"/>
    <n v="802.6"/>
  </r>
  <r>
    <x v="0"/>
    <m/>
    <m/>
    <m/>
    <m/>
    <m/>
    <m/>
    <m/>
    <m/>
    <m/>
    <m/>
    <m/>
    <m/>
    <m/>
    <s v="x"/>
    <m/>
    <m/>
    <m/>
    <m/>
    <m/>
    <m/>
    <m/>
    <m/>
    <m/>
    <m/>
    <m/>
    <m/>
    <m/>
    <m/>
    <m/>
    <m/>
    <m/>
    <m/>
    <m/>
    <m/>
    <m/>
    <m/>
    <m/>
    <m/>
    <m/>
    <m/>
    <m/>
    <m/>
    <m/>
    <m/>
    <m/>
    <m/>
    <m/>
    <m/>
    <m/>
    <m/>
    <m/>
    <m/>
    <m/>
    <m/>
    <m/>
    <m/>
    <m/>
    <m/>
    <m/>
    <m/>
    <m/>
    <m/>
    <m/>
    <m/>
    <m/>
    <m/>
    <m/>
    <m/>
    <m/>
    <m/>
    <m/>
    <m/>
    <m/>
    <m/>
    <m/>
    <m/>
    <m/>
    <m/>
    <m/>
    <m/>
    <m/>
    <m/>
    <m/>
    <m/>
    <m/>
    <m/>
    <m/>
    <m/>
    <m/>
    <m/>
    <m/>
    <m/>
    <m/>
    <m/>
    <m/>
    <m/>
    <m/>
    <m/>
    <m/>
    <m/>
    <m/>
    <m/>
    <m/>
    <m/>
    <m/>
    <m/>
    <m/>
    <m/>
    <m/>
    <m/>
    <m/>
    <m/>
    <m/>
    <m/>
    <m/>
    <m/>
    <m/>
    <m/>
    <n v="8"/>
    <m/>
    <n v="8"/>
    <n v="8"/>
    <x v="10"/>
    <n v="1"/>
    <n v="1"/>
    <n v="0"/>
    <m/>
    <n v="8"/>
    <s v="Glenn"/>
    <m/>
    <m/>
    <x v="1"/>
    <m/>
    <x v="57"/>
    <x v="115"/>
    <s v="pond Sonar profiling monitoring"/>
    <s v="Statewide"/>
    <n v="802.6"/>
  </r>
  <r>
    <x v="0"/>
    <m/>
    <m/>
    <m/>
    <m/>
    <m/>
    <m/>
    <m/>
    <m/>
    <m/>
    <m/>
    <m/>
    <m/>
    <m/>
    <m/>
    <m/>
    <s v="x"/>
    <m/>
    <m/>
    <m/>
    <m/>
    <m/>
    <m/>
    <m/>
    <m/>
    <m/>
    <m/>
    <m/>
    <m/>
    <m/>
    <m/>
    <m/>
    <m/>
    <m/>
    <m/>
    <m/>
    <m/>
    <m/>
    <m/>
    <m/>
    <m/>
    <m/>
    <m/>
    <m/>
    <m/>
    <m/>
    <m/>
    <m/>
    <m/>
    <m/>
    <m/>
    <m/>
    <m/>
    <m/>
    <m/>
    <m/>
    <m/>
    <m/>
    <m/>
    <m/>
    <m/>
    <m/>
    <m/>
    <m/>
    <m/>
    <m/>
    <m/>
    <m/>
    <m/>
    <m/>
    <m/>
    <m/>
    <m/>
    <m/>
    <m/>
    <m/>
    <m/>
    <m/>
    <m/>
    <m/>
    <m/>
    <m/>
    <m/>
    <m/>
    <m/>
    <m/>
    <m/>
    <m/>
    <m/>
    <m/>
    <m/>
    <m/>
    <m/>
    <m/>
    <m/>
    <m/>
    <m/>
    <m/>
    <m/>
    <m/>
    <m/>
    <m/>
    <m/>
    <m/>
    <m/>
    <m/>
    <m/>
    <m/>
    <m/>
    <m/>
    <m/>
    <m/>
    <m/>
    <m/>
    <m/>
    <m/>
    <m/>
    <m/>
    <m/>
    <n v="68"/>
    <m/>
    <n v="68"/>
    <n v="34"/>
    <x v="163"/>
    <n v="2"/>
    <n v="1"/>
    <n v="0"/>
    <m/>
    <n v="68"/>
    <s v="Glenn"/>
    <m/>
    <m/>
    <x v="1"/>
    <m/>
    <x v="57"/>
    <x v="115"/>
    <s v="pond Sonar profiling monitoring"/>
    <s v="Statewide"/>
    <n v="802.6"/>
  </r>
  <r>
    <x v="0"/>
    <m/>
    <m/>
    <m/>
    <m/>
    <m/>
    <m/>
    <m/>
    <m/>
    <m/>
    <m/>
    <m/>
    <m/>
    <m/>
    <m/>
    <m/>
    <m/>
    <m/>
    <m/>
    <s v="x"/>
    <m/>
    <m/>
    <m/>
    <m/>
    <m/>
    <m/>
    <m/>
    <m/>
    <m/>
    <m/>
    <m/>
    <m/>
    <m/>
    <m/>
    <m/>
    <m/>
    <m/>
    <m/>
    <m/>
    <m/>
    <m/>
    <m/>
    <m/>
    <m/>
    <m/>
    <m/>
    <m/>
    <m/>
    <m/>
    <m/>
    <m/>
    <m/>
    <m/>
    <m/>
    <m/>
    <m/>
    <m/>
    <m/>
    <m/>
    <m/>
    <m/>
    <m/>
    <m/>
    <m/>
    <m/>
    <m/>
    <m/>
    <m/>
    <m/>
    <m/>
    <m/>
    <m/>
    <m/>
    <m/>
    <m/>
    <m/>
    <m/>
    <m/>
    <m/>
    <m/>
    <m/>
    <m/>
    <m/>
    <m/>
    <m/>
    <m/>
    <m/>
    <m/>
    <m/>
    <m/>
    <m/>
    <m/>
    <m/>
    <m/>
    <m/>
    <m/>
    <m/>
    <m/>
    <m/>
    <m/>
    <m/>
    <m/>
    <m/>
    <m/>
    <m/>
    <m/>
    <m/>
    <m/>
    <m/>
    <m/>
    <m/>
    <m/>
    <m/>
    <m/>
    <m/>
    <m/>
    <m/>
    <m/>
    <m/>
    <n v="25.5"/>
    <m/>
    <n v="1.5"/>
    <n v="1.5"/>
    <x v="17"/>
    <n v="1"/>
    <n v="17"/>
    <n v="0"/>
    <m/>
    <n v="25.5"/>
    <s v="Glenn"/>
    <m/>
    <m/>
    <x v="1"/>
    <n v="0"/>
    <x v="57"/>
    <x v="115"/>
    <s v="pond Sonar profiling monitoring"/>
    <s v="Statewide"/>
    <n v="802.6"/>
  </r>
  <r>
    <x v="1"/>
    <s v=""/>
    <s v=""/>
    <s v=""/>
    <s v=""/>
    <s v=""/>
    <s v=""/>
    <s v=""/>
    <s v=""/>
    <s v=""/>
    <s v=""/>
    <s v=""/>
    <s v=""/>
    <s v=""/>
    <s v=""/>
    <s v=""/>
    <s v=""/>
    <s v=""/>
    <s v="Trip Prep--0"/>
    <s v=""/>
    <s v="Dam Maintenance Visit (12M)--Sept"/>
    <s v=""/>
    <s v="Dams field  report--0"/>
    <s v="Data Reporting--0"/>
    <s v=""/>
    <s v=""/>
    <s v=""/>
    <s v=""/>
    <s v=""/>
    <s v=""/>
    <s v=""/>
    <s v=""/>
    <s v=""/>
    <s v=""/>
    <s v=""/>
    <s v=""/>
    <s v=""/>
    <s v=""/>
    <s v=""/>
    <s v=""/>
    <s v=""/>
    <s v=""/>
    <s v=""/>
    <s v=""/>
    <s v=""/>
    <s v=""/>
    <s v=""/>
    <s v=""/>
    <s v=""/>
    <s v=""/>
    <s v=""/>
    <s v=""/>
    <s v=""/>
    <s v=""/>
    <s v=""/>
    <s v=""/>
    <s v=""/>
    <s v=""/>
    <s v=""/>
    <s v=""/>
    <s v=""/>
    <s v=""/>
    <s v=""/>
    <s v=""/>
    <s v=""/>
    <s v=""/>
    <s v=""/>
    <s v=""/>
    <s v=""/>
    <s v=""/>
    <s v="Trip Prep--0"/>
    <s v=""/>
    <s v="Dam Maintenance Visit (12M)--Sept"/>
    <s v=""/>
    <s v="Dams field  report--0"/>
    <s v="Data Reporting--0"/>
    <s v=""/>
    <s v=""/>
    <s v=""/>
    <s v=""/>
    <s v=""/>
    <s v=""/>
    <s v=""/>
    <s v=""/>
    <s v=""/>
    <s v=""/>
    <s v=""/>
    <s v=""/>
    <s v=""/>
    <s v=""/>
    <s v=""/>
    <s v=""/>
    <s v=""/>
    <s v=""/>
    <s v=""/>
    <s v=""/>
    <s v=""/>
    <s v=""/>
    <s v=""/>
    <s v=""/>
    <s v=""/>
    <s v=""/>
    <s v=""/>
    <s v=""/>
    <s v=""/>
    <s v=""/>
    <s v=""/>
    <s v=""/>
    <s v=""/>
    <s v=""/>
    <s v=""/>
    <s v=""/>
    <s v=""/>
    <s v=""/>
    <s v=""/>
    <s v=""/>
    <s v=""/>
    <s v=""/>
    <m/>
    <m/>
    <m/>
    <m/>
    <m/>
    <x v="0"/>
    <m/>
    <m/>
    <n v="0"/>
    <s v="Sept"/>
    <n v="76.25"/>
    <s v="Andrew H"/>
    <s v="SLA"/>
    <s v="Yes"/>
    <x v="2"/>
    <s v="1 site"/>
    <x v="58"/>
    <x v="116"/>
    <s v="NWR DAMS COMPLIANCE"/>
    <s v="NWR"/>
    <n v="700"/>
  </r>
  <r>
    <x v="0"/>
    <m/>
    <m/>
    <m/>
    <m/>
    <m/>
    <m/>
    <m/>
    <m/>
    <m/>
    <m/>
    <m/>
    <m/>
    <m/>
    <m/>
    <m/>
    <m/>
    <m/>
    <s v="x"/>
    <m/>
    <m/>
    <m/>
    <m/>
    <m/>
    <m/>
    <m/>
    <m/>
    <m/>
    <m/>
    <m/>
    <m/>
    <m/>
    <m/>
    <m/>
    <m/>
    <m/>
    <m/>
    <m/>
    <m/>
    <m/>
    <m/>
    <m/>
    <m/>
    <m/>
    <m/>
    <m/>
    <m/>
    <m/>
    <m/>
    <m/>
    <m/>
    <m/>
    <m/>
    <m/>
    <m/>
    <m/>
    <m/>
    <m/>
    <m/>
    <m/>
    <m/>
    <m/>
    <m/>
    <m/>
    <m/>
    <m/>
    <m/>
    <m/>
    <m/>
    <m/>
    <s v="x"/>
    <m/>
    <m/>
    <m/>
    <m/>
    <m/>
    <m/>
    <m/>
    <m/>
    <m/>
    <m/>
    <m/>
    <m/>
    <m/>
    <m/>
    <m/>
    <m/>
    <m/>
    <m/>
    <m/>
    <m/>
    <m/>
    <m/>
    <m/>
    <m/>
    <m/>
    <m/>
    <m/>
    <m/>
    <m/>
    <m/>
    <m/>
    <m/>
    <m/>
    <m/>
    <m/>
    <m/>
    <m/>
    <m/>
    <m/>
    <m/>
    <m/>
    <m/>
    <m/>
    <m/>
    <m/>
    <m/>
    <m/>
    <m/>
    <n v="7"/>
    <m/>
    <n v="7"/>
    <n v="7"/>
    <x v="10"/>
    <n v="1"/>
    <n v="1"/>
    <n v="0"/>
    <m/>
    <n v="7"/>
    <s v="Andrew H"/>
    <m/>
    <m/>
    <x v="2"/>
    <m/>
    <x v="58"/>
    <x v="116"/>
    <s v="NWR DAMS COMPLIANCE"/>
    <s v="NWR"/>
    <n v="700"/>
  </r>
  <r>
    <x v="0"/>
    <m/>
    <m/>
    <m/>
    <m/>
    <m/>
    <m/>
    <m/>
    <m/>
    <m/>
    <m/>
    <m/>
    <m/>
    <m/>
    <m/>
    <m/>
    <m/>
    <m/>
    <m/>
    <m/>
    <s v="x"/>
    <m/>
    <m/>
    <m/>
    <m/>
    <m/>
    <m/>
    <m/>
    <m/>
    <m/>
    <m/>
    <m/>
    <m/>
    <m/>
    <m/>
    <m/>
    <m/>
    <m/>
    <m/>
    <m/>
    <m/>
    <m/>
    <m/>
    <m/>
    <m/>
    <m/>
    <m/>
    <m/>
    <m/>
    <m/>
    <m/>
    <m/>
    <m/>
    <m/>
    <m/>
    <m/>
    <m/>
    <m/>
    <m/>
    <m/>
    <m/>
    <m/>
    <m/>
    <m/>
    <m/>
    <m/>
    <m/>
    <m/>
    <m/>
    <m/>
    <m/>
    <m/>
    <s v="x"/>
    <m/>
    <m/>
    <m/>
    <m/>
    <m/>
    <m/>
    <m/>
    <m/>
    <m/>
    <m/>
    <m/>
    <m/>
    <m/>
    <m/>
    <m/>
    <m/>
    <m/>
    <m/>
    <m/>
    <m/>
    <m/>
    <m/>
    <m/>
    <m/>
    <m/>
    <m/>
    <m/>
    <m/>
    <m/>
    <m/>
    <m/>
    <m/>
    <m/>
    <m/>
    <m/>
    <m/>
    <m/>
    <m/>
    <m/>
    <m/>
    <m/>
    <m/>
    <m/>
    <m/>
    <m/>
    <m/>
    <n v="66.25"/>
    <m/>
    <n v="66.25"/>
    <n v="66.25"/>
    <x v="30"/>
    <n v="1"/>
    <n v="1"/>
    <n v="0"/>
    <s v="Sept"/>
    <n v="66.25"/>
    <s v="Andrew H"/>
    <s v="Annual"/>
    <m/>
    <x v="2"/>
    <s v="Logger Check, WSL, Seepage, Hydrostatic Gauges, Pluvio, IVM, Site Cleaning, De Aerator Clean"/>
    <x v="58"/>
    <x v="116"/>
    <s v="NWR DAMS COMPLIANCE"/>
    <s v="NWR"/>
    <n v="700"/>
  </r>
  <r>
    <x v="0"/>
    <m/>
    <m/>
    <m/>
    <m/>
    <m/>
    <m/>
    <m/>
    <m/>
    <m/>
    <m/>
    <m/>
    <m/>
    <m/>
    <m/>
    <m/>
    <m/>
    <m/>
    <m/>
    <m/>
    <m/>
    <m/>
    <s v="x"/>
    <m/>
    <m/>
    <m/>
    <m/>
    <m/>
    <m/>
    <m/>
    <m/>
    <m/>
    <m/>
    <m/>
    <m/>
    <m/>
    <m/>
    <m/>
    <m/>
    <m/>
    <m/>
    <m/>
    <m/>
    <m/>
    <m/>
    <m/>
    <m/>
    <m/>
    <m/>
    <m/>
    <m/>
    <m/>
    <m/>
    <m/>
    <m/>
    <m/>
    <m/>
    <m/>
    <m/>
    <m/>
    <m/>
    <m/>
    <m/>
    <m/>
    <m/>
    <m/>
    <m/>
    <m/>
    <m/>
    <m/>
    <m/>
    <m/>
    <m/>
    <m/>
    <s v="x"/>
    <m/>
    <m/>
    <m/>
    <m/>
    <m/>
    <m/>
    <m/>
    <m/>
    <m/>
    <m/>
    <m/>
    <m/>
    <m/>
    <m/>
    <m/>
    <m/>
    <m/>
    <m/>
    <m/>
    <m/>
    <m/>
    <m/>
    <m/>
    <m/>
    <m/>
    <m/>
    <m/>
    <m/>
    <m/>
    <m/>
    <m/>
    <m/>
    <m/>
    <m/>
    <m/>
    <m/>
    <m/>
    <m/>
    <m/>
    <m/>
    <m/>
    <m/>
    <m/>
    <m/>
    <n v="3"/>
    <m/>
    <n v="3"/>
    <n v="3"/>
    <x v="31"/>
    <n v="1"/>
    <n v="1"/>
    <n v="0"/>
    <m/>
    <n v="3"/>
    <s v="Andrew H"/>
    <s v="per visit"/>
    <m/>
    <x v="2"/>
    <m/>
    <x v="58"/>
    <x v="116"/>
    <s v="NWR DAMS COMPLIANCE"/>
    <s v="NWR"/>
    <n v="700"/>
  </r>
  <r>
    <x v="0"/>
    <m/>
    <m/>
    <m/>
    <m/>
    <m/>
    <m/>
    <m/>
    <m/>
    <m/>
    <m/>
    <m/>
    <m/>
    <m/>
    <m/>
    <m/>
    <m/>
    <m/>
    <m/>
    <m/>
    <m/>
    <m/>
    <m/>
    <s v="x"/>
    <m/>
    <m/>
    <m/>
    <m/>
    <m/>
    <m/>
    <m/>
    <m/>
    <m/>
    <m/>
    <m/>
    <m/>
    <m/>
    <m/>
    <m/>
    <m/>
    <m/>
    <m/>
    <m/>
    <m/>
    <m/>
    <m/>
    <m/>
    <m/>
    <m/>
    <m/>
    <m/>
    <m/>
    <m/>
    <m/>
    <m/>
    <m/>
    <m/>
    <m/>
    <m/>
    <m/>
    <m/>
    <m/>
    <m/>
    <m/>
    <m/>
    <m/>
    <m/>
    <m/>
    <m/>
    <m/>
    <m/>
    <m/>
    <m/>
    <m/>
    <m/>
    <s v="x"/>
    <m/>
    <m/>
    <m/>
    <m/>
    <m/>
    <m/>
    <m/>
    <m/>
    <m/>
    <m/>
    <m/>
    <m/>
    <m/>
    <m/>
    <m/>
    <m/>
    <m/>
    <m/>
    <m/>
    <m/>
    <m/>
    <m/>
    <m/>
    <m/>
    <m/>
    <m/>
    <m/>
    <m/>
    <m/>
    <m/>
    <m/>
    <m/>
    <m/>
    <m/>
    <m/>
    <m/>
    <m/>
    <m/>
    <m/>
    <m/>
    <m/>
    <m/>
    <m/>
    <n v="1"/>
    <m/>
    <n v="1"/>
    <n v="1"/>
    <x v="32"/>
    <n v="1"/>
    <n v="1"/>
    <n v="0"/>
    <m/>
    <n v="1"/>
    <s v="Andrew H"/>
    <s v="per visit"/>
    <m/>
    <x v="4"/>
    <m/>
    <x v="58"/>
    <x v="116"/>
    <s v="NWR DAMS COMPLIANCE"/>
    <s v="NWR"/>
    <n v="700"/>
  </r>
  <r>
    <x v="1"/>
    <s v=""/>
    <s v=""/>
    <s v=""/>
    <s v=""/>
    <s v=""/>
    <s v=""/>
    <s v=""/>
    <s v=""/>
    <s v="Trip Prep--0"/>
    <s v=""/>
    <s v="Dam Maintenance Visit (12M)--Aug"/>
    <s v=""/>
    <s v="Dams field  report--0"/>
    <s v="Data Reporting--0"/>
    <s v=""/>
    <s v=""/>
    <s v=""/>
    <s v=""/>
    <s v=""/>
    <s v=""/>
    <s v=""/>
    <s v=""/>
    <s v=""/>
    <s v=""/>
    <s v=""/>
    <s v=""/>
    <s v=""/>
    <s v=""/>
    <s v=""/>
    <s v=""/>
    <s v=""/>
    <s v=""/>
    <s v=""/>
    <s v=""/>
    <s v=""/>
    <s v=""/>
    <s v=""/>
    <s v=""/>
    <s v=""/>
    <s v=""/>
    <s v=""/>
    <s v=""/>
    <s v=""/>
    <s v=""/>
    <s v=""/>
    <s v=""/>
    <s v=""/>
    <s v=""/>
    <s v=""/>
    <s v=""/>
    <s v=""/>
    <s v=""/>
    <s v=""/>
    <s v=""/>
    <s v=""/>
    <s v=""/>
    <s v=""/>
    <s v=""/>
    <s v=""/>
    <s v=""/>
    <s v=""/>
    <s v=""/>
    <s v=""/>
    <s v=""/>
    <s v=""/>
    <s v="Trip Prep--0"/>
    <s v=""/>
    <s v="Dam Maintenance Visit (12M)--Aug"/>
    <s v=""/>
    <s v="Dams field  report--0"/>
    <s v="Data Reporting--0"/>
    <s v=""/>
    <s v=""/>
    <s v=""/>
    <s v=""/>
    <s v=""/>
    <s v=""/>
    <s v=""/>
    <s v=""/>
    <s v=""/>
    <s v=""/>
    <s v=""/>
    <s v=""/>
    <s v=""/>
    <s v=""/>
    <s v=""/>
    <s v=""/>
    <s v=""/>
    <s v=""/>
    <s v=""/>
    <s v=""/>
    <s v=""/>
    <s v=""/>
    <s v=""/>
    <s v=""/>
    <s v=""/>
    <s v=""/>
    <s v=""/>
    <s v=""/>
    <s v=""/>
    <s v=""/>
    <s v=""/>
    <s v=""/>
    <s v=""/>
    <s v=""/>
    <s v=""/>
    <s v=""/>
    <s v=""/>
    <s v=""/>
    <s v=""/>
    <s v=""/>
    <s v=""/>
    <s v=""/>
    <s v=""/>
    <s v=""/>
    <s v=""/>
    <s v=""/>
    <m/>
    <m/>
    <m/>
    <m/>
    <m/>
    <x v="0"/>
    <m/>
    <m/>
    <n v="0"/>
    <s v="Aug"/>
    <n v="87"/>
    <s v="Andrew H"/>
    <s v="SLA"/>
    <s v="Yes"/>
    <x v="2"/>
    <s v="1 site"/>
    <x v="58"/>
    <x v="117"/>
    <s v="NWR DAMS COMPLIANCE"/>
    <s v="NWR"/>
    <n v="700.1"/>
  </r>
  <r>
    <x v="0"/>
    <m/>
    <m/>
    <m/>
    <m/>
    <m/>
    <m/>
    <m/>
    <m/>
    <s v="x"/>
    <m/>
    <m/>
    <m/>
    <m/>
    <m/>
    <m/>
    <m/>
    <m/>
    <m/>
    <m/>
    <m/>
    <m/>
    <m/>
    <m/>
    <m/>
    <m/>
    <m/>
    <m/>
    <m/>
    <m/>
    <m/>
    <m/>
    <m/>
    <m/>
    <m/>
    <m/>
    <m/>
    <m/>
    <m/>
    <m/>
    <m/>
    <m/>
    <m/>
    <m/>
    <m/>
    <m/>
    <m/>
    <m/>
    <m/>
    <m/>
    <m/>
    <m/>
    <m/>
    <m/>
    <m/>
    <m/>
    <m/>
    <m/>
    <m/>
    <m/>
    <m/>
    <m/>
    <m/>
    <m/>
    <m/>
    <m/>
    <s v="x"/>
    <m/>
    <m/>
    <m/>
    <m/>
    <m/>
    <m/>
    <m/>
    <m/>
    <m/>
    <m/>
    <m/>
    <m/>
    <m/>
    <m/>
    <m/>
    <m/>
    <m/>
    <m/>
    <m/>
    <m/>
    <m/>
    <m/>
    <m/>
    <m/>
    <m/>
    <m/>
    <m/>
    <m/>
    <m/>
    <m/>
    <m/>
    <m/>
    <m/>
    <m/>
    <m/>
    <m/>
    <m/>
    <m/>
    <m/>
    <m/>
    <m/>
    <m/>
    <m/>
    <m/>
    <m/>
    <m/>
    <m/>
    <m/>
    <m/>
    <m/>
    <m/>
    <m/>
    <n v="1"/>
    <m/>
    <n v="1"/>
    <n v="1"/>
    <x v="10"/>
    <n v="1"/>
    <n v="1"/>
    <n v="0"/>
    <m/>
    <n v="1"/>
    <s v="Andrew H"/>
    <m/>
    <m/>
    <x v="2"/>
    <m/>
    <x v="58"/>
    <x v="117"/>
    <s v="NWR DAMS COMPLIANCE"/>
    <s v="NWR"/>
    <n v="700.1"/>
  </r>
  <r>
    <x v="0"/>
    <m/>
    <m/>
    <m/>
    <m/>
    <m/>
    <m/>
    <m/>
    <m/>
    <m/>
    <m/>
    <s v="x"/>
    <m/>
    <m/>
    <m/>
    <m/>
    <m/>
    <m/>
    <m/>
    <m/>
    <m/>
    <m/>
    <m/>
    <m/>
    <m/>
    <m/>
    <m/>
    <m/>
    <m/>
    <m/>
    <m/>
    <m/>
    <m/>
    <m/>
    <m/>
    <m/>
    <m/>
    <m/>
    <m/>
    <m/>
    <m/>
    <m/>
    <m/>
    <m/>
    <m/>
    <m/>
    <m/>
    <m/>
    <m/>
    <m/>
    <m/>
    <m/>
    <m/>
    <m/>
    <m/>
    <m/>
    <m/>
    <m/>
    <m/>
    <m/>
    <m/>
    <m/>
    <m/>
    <m/>
    <m/>
    <m/>
    <m/>
    <m/>
    <s v="x"/>
    <m/>
    <m/>
    <m/>
    <m/>
    <m/>
    <m/>
    <m/>
    <m/>
    <m/>
    <m/>
    <m/>
    <m/>
    <m/>
    <m/>
    <m/>
    <m/>
    <m/>
    <m/>
    <m/>
    <m/>
    <m/>
    <m/>
    <m/>
    <m/>
    <m/>
    <m/>
    <m/>
    <m/>
    <m/>
    <m/>
    <m/>
    <m/>
    <m/>
    <m/>
    <m/>
    <m/>
    <m/>
    <m/>
    <m/>
    <m/>
    <m/>
    <m/>
    <m/>
    <m/>
    <m/>
    <m/>
    <m/>
    <m/>
    <m/>
    <m/>
    <n v="84.5"/>
    <m/>
    <n v="84.5"/>
    <n v="84.5"/>
    <x v="30"/>
    <n v="1"/>
    <n v="1"/>
    <n v="0"/>
    <s v="Aug"/>
    <n v="84.5"/>
    <s v="Andrew H"/>
    <s v="Annual"/>
    <m/>
    <x v="2"/>
    <s v="Logger Check, WSL, Seepage, VWP Reading, Hydrostatic Gauges, Pluvio, IVM, Site cleaning, De Aerator Clean, De Aired water Tank production"/>
    <x v="58"/>
    <x v="117"/>
    <s v="NWR DAMS COMPLIANCE"/>
    <s v="NWR"/>
    <n v="700.1"/>
  </r>
  <r>
    <x v="0"/>
    <m/>
    <m/>
    <m/>
    <m/>
    <m/>
    <m/>
    <m/>
    <m/>
    <m/>
    <m/>
    <m/>
    <m/>
    <s v="x"/>
    <m/>
    <m/>
    <m/>
    <m/>
    <m/>
    <m/>
    <m/>
    <m/>
    <m/>
    <m/>
    <m/>
    <m/>
    <m/>
    <m/>
    <m/>
    <m/>
    <m/>
    <m/>
    <m/>
    <m/>
    <m/>
    <m/>
    <m/>
    <m/>
    <m/>
    <m/>
    <m/>
    <m/>
    <m/>
    <m/>
    <m/>
    <m/>
    <m/>
    <m/>
    <m/>
    <m/>
    <m/>
    <m/>
    <m/>
    <m/>
    <m/>
    <m/>
    <m/>
    <m/>
    <m/>
    <m/>
    <m/>
    <m/>
    <m/>
    <m/>
    <m/>
    <m/>
    <m/>
    <m/>
    <m/>
    <m/>
    <s v="x"/>
    <m/>
    <m/>
    <m/>
    <m/>
    <m/>
    <m/>
    <m/>
    <m/>
    <m/>
    <m/>
    <m/>
    <m/>
    <m/>
    <m/>
    <m/>
    <m/>
    <m/>
    <m/>
    <m/>
    <m/>
    <m/>
    <m/>
    <m/>
    <m/>
    <m/>
    <m/>
    <m/>
    <m/>
    <m/>
    <m/>
    <m/>
    <m/>
    <m/>
    <m/>
    <m/>
    <m/>
    <m/>
    <m/>
    <m/>
    <m/>
    <m/>
    <m/>
    <m/>
    <m/>
    <m/>
    <m/>
    <m/>
    <m/>
    <n v="1.5"/>
    <m/>
    <n v="1.5"/>
    <n v="1.5"/>
    <x v="31"/>
    <n v="1"/>
    <n v="1"/>
    <n v="0"/>
    <m/>
    <n v="1.5"/>
    <s v="Andrew H"/>
    <s v="per visit"/>
    <m/>
    <x v="2"/>
    <m/>
    <x v="58"/>
    <x v="117"/>
    <s v="NWR DAMS COMPLIANCE"/>
    <s v="NWR"/>
    <n v="700.1"/>
  </r>
  <r>
    <x v="0"/>
    <m/>
    <m/>
    <m/>
    <m/>
    <m/>
    <m/>
    <m/>
    <m/>
    <m/>
    <m/>
    <m/>
    <m/>
    <m/>
    <s v="x"/>
    <m/>
    <m/>
    <m/>
    <m/>
    <m/>
    <m/>
    <m/>
    <m/>
    <m/>
    <m/>
    <m/>
    <m/>
    <m/>
    <m/>
    <m/>
    <m/>
    <m/>
    <m/>
    <m/>
    <m/>
    <m/>
    <m/>
    <m/>
    <m/>
    <m/>
    <m/>
    <m/>
    <m/>
    <m/>
    <m/>
    <m/>
    <m/>
    <m/>
    <m/>
    <m/>
    <m/>
    <m/>
    <m/>
    <m/>
    <m/>
    <m/>
    <m/>
    <m/>
    <m/>
    <m/>
    <m/>
    <m/>
    <m/>
    <m/>
    <m/>
    <m/>
    <m/>
    <m/>
    <m/>
    <m/>
    <m/>
    <s v="x"/>
    <m/>
    <m/>
    <m/>
    <m/>
    <m/>
    <m/>
    <m/>
    <m/>
    <m/>
    <m/>
    <m/>
    <m/>
    <m/>
    <m/>
    <m/>
    <m/>
    <m/>
    <m/>
    <m/>
    <m/>
    <m/>
    <m/>
    <m/>
    <m/>
    <m/>
    <m/>
    <m/>
    <m/>
    <m/>
    <m/>
    <m/>
    <m/>
    <m/>
    <m/>
    <m/>
    <m/>
    <m/>
    <m/>
    <m/>
    <m/>
    <m/>
    <m/>
    <m/>
    <m/>
    <m/>
    <m/>
    <m/>
    <n v="1"/>
    <m/>
    <n v="1"/>
    <n v="1"/>
    <x v="32"/>
    <n v="1"/>
    <n v="1"/>
    <n v="0"/>
    <m/>
    <n v="1"/>
    <s v="Andrew H"/>
    <s v="per visit"/>
    <m/>
    <x v="4"/>
    <m/>
    <x v="58"/>
    <x v="117"/>
    <s v="NWR DAMS COMPLIANCE"/>
    <s v="NWR"/>
    <n v="700.1"/>
  </r>
  <r>
    <x v="1"/>
    <s v=""/>
    <s v=""/>
    <s v=""/>
    <s v=""/>
    <s v=""/>
    <s v=""/>
    <s v=""/>
    <s v=""/>
    <s v="Trip Prep--0"/>
    <s v=""/>
    <s v="Dam Maintenance Visit (12M)--July"/>
    <s v=""/>
    <s v="Dams field  report--0"/>
    <s v="Data Reporting--0"/>
    <s v=""/>
    <s v=""/>
    <s v=""/>
    <s v=""/>
    <s v=""/>
    <s v=""/>
    <s v=""/>
    <s v=""/>
    <s v=""/>
    <s v=""/>
    <s v=""/>
    <s v=""/>
    <s v=""/>
    <s v=""/>
    <s v=""/>
    <s v=""/>
    <s v=""/>
    <s v=""/>
    <s v=""/>
    <s v=""/>
    <s v=""/>
    <s v=""/>
    <s v=""/>
    <s v=""/>
    <s v=""/>
    <s v=""/>
    <s v=""/>
    <s v=""/>
    <s v=""/>
    <s v=""/>
    <s v=""/>
    <s v=""/>
    <s v=""/>
    <s v=""/>
    <s v=""/>
    <s v=""/>
    <s v=""/>
    <s v=""/>
    <s v=""/>
    <s v=""/>
    <s v=""/>
    <s v=""/>
    <s v=""/>
    <s v=""/>
    <s v=""/>
    <s v=""/>
    <s v=""/>
    <s v=""/>
    <s v=""/>
    <s v=""/>
    <s v=""/>
    <s v="Data Reporting--0"/>
    <s v=""/>
    <s v=""/>
    <s v=""/>
    <s v=""/>
    <s v=""/>
    <s v=""/>
    <s v=""/>
    <s v=""/>
    <s v=""/>
    <s v=""/>
    <s v=""/>
    <s v=""/>
    <s v=""/>
    <s v=""/>
    <s v=""/>
    <s v=""/>
    <s v=""/>
    <s v=""/>
    <s v=""/>
    <s v=""/>
    <s v=""/>
    <s v=""/>
    <s v=""/>
    <s v=""/>
    <s v=""/>
    <s v=""/>
    <s v=""/>
    <s v=""/>
    <s v=""/>
    <s v=""/>
    <s v=""/>
    <s v=""/>
    <s v=""/>
    <s v=""/>
    <s v=""/>
    <s v=""/>
    <s v=""/>
    <s v=""/>
    <s v=""/>
    <s v=""/>
    <s v=""/>
    <s v=""/>
    <s v=""/>
    <s v=""/>
    <s v=""/>
    <s v=""/>
    <s v=""/>
    <s v=""/>
    <s v=""/>
    <s v=""/>
    <s v=""/>
    <m/>
    <m/>
    <m/>
    <m/>
    <m/>
    <x v="0"/>
    <m/>
    <m/>
    <n v="0"/>
    <s v="July"/>
    <n v="10.5"/>
    <s v="Andrew H"/>
    <s v="SLA"/>
    <s v="Yes"/>
    <x v="2"/>
    <s v="1 site"/>
    <x v="58"/>
    <x v="118"/>
    <s v="NWR DAMS COMPLIANCE"/>
    <s v="NWR"/>
    <n v="700.2"/>
  </r>
  <r>
    <x v="0"/>
    <m/>
    <m/>
    <m/>
    <m/>
    <m/>
    <m/>
    <m/>
    <m/>
    <s v="x"/>
    <m/>
    <m/>
    <m/>
    <m/>
    <m/>
    <m/>
    <m/>
    <m/>
    <m/>
    <m/>
    <m/>
    <m/>
    <m/>
    <m/>
    <m/>
    <m/>
    <m/>
    <m/>
    <m/>
    <m/>
    <m/>
    <m/>
    <m/>
    <m/>
    <m/>
    <m/>
    <m/>
    <m/>
    <m/>
    <m/>
    <m/>
    <m/>
    <m/>
    <m/>
    <m/>
    <m/>
    <m/>
    <m/>
    <m/>
    <m/>
    <m/>
    <m/>
    <m/>
    <m/>
    <m/>
    <m/>
    <m/>
    <m/>
    <m/>
    <m/>
    <m/>
    <m/>
    <m/>
    <m/>
    <m/>
    <m/>
    <m/>
    <m/>
    <m/>
    <m/>
    <m/>
    <m/>
    <m/>
    <m/>
    <m/>
    <m/>
    <m/>
    <m/>
    <m/>
    <m/>
    <m/>
    <m/>
    <m/>
    <m/>
    <m/>
    <m/>
    <m/>
    <m/>
    <m/>
    <m/>
    <m/>
    <m/>
    <m/>
    <m/>
    <m/>
    <m/>
    <m/>
    <m/>
    <m/>
    <m/>
    <m/>
    <m/>
    <m/>
    <m/>
    <m/>
    <m/>
    <m/>
    <m/>
    <m/>
    <m/>
    <m/>
    <m/>
    <m/>
    <m/>
    <m/>
    <m/>
    <m/>
    <m/>
    <m/>
    <n v="1"/>
    <m/>
    <n v="1"/>
    <n v="1"/>
    <x v="10"/>
    <n v="1"/>
    <n v="1"/>
    <n v="0"/>
    <m/>
    <n v="1"/>
    <s v="Andrew H"/>
    <m/>
    <m/>
    <x v="2"/>
    <m/>
    <x v="58"/>
    <x v="118"/>
    <s v="NWR DAMS COMPLIANCE"/>
    <s v="NWR"/>
    <n v="700.2"/>
  </r>
  <r>
    <x v="0"/>
    <m/>
    <m/>
    <m/>
    <m/>
    <m/>
    <m/>
    <m/>
    <m/>
    <m/>
    <m/>
    <s v="x"/>
    <m/>
    <m/>
    <m/>
    <m/>
    <m/>
    <m/>
    <m/>
    <m/>
    <m/>
    <m/>
    <m/>
    <m/>
    <m/>
    <m/>
    <m/>
    <m/>
    <m/>
    <m/>
    <m/>
    <m/>
    <m/>
    <m/>
    <m/>
    <m/>
    <m/>
    <m/>
    <m/>
    <m/>
    <m/>
    <m/>
    <m/>
    <m/>
    <m/>
    <m/>
    <m/>
    <m/>
    <m/>
    <m/>
    <m/>
    <m/>
    <m/>
    <m/>
    <m/>
    <m/>
    <m/>
    <m/>
    <m/>
    <m/>
    <m/>
    <m/>
    <m/>
    <m/>
    <m/>
    <m/>
    <m/>
    <m/>
    <m/>
    <m/>
    <m/>
    <m/>
    <m/>
    <m/>
    <m/>
    <m/>
    <m/>
    <m/>
    <m/>
    <m/>
    <m/>
    <m/>
    <m/>
    <m/>
    <m/>
    <m/>
    <m/>
    <m/>
    <m/>
    <m/>
    <m/>
    <m/>
    <m/>
    <m/>
    <m/>
    <m/>
    <m/>
    <m/>
    <m/>
    <m/>
    <m/>
    <m/>
    <m/>
    <m/>
    <m/>
    <m/>
    <m/>
    <m/>
    <m/>
    <m/>
    <m/>
    <m/>
    <m/>
    <m/>
    <m/>
    <m/>
    <m/>
    <m/>
    <m/>
    <n v="8.5"/>
    <m/>
    <n v="8.5"/>
    <n v="8.5"/>
    <x v="30"/>
    <n v="1"/>
    <n v="1"/>
    <n v="0"/>
    <s v="July"/>
    <n v="8.5"/>
    <s v="Andrew H"/>
    <s v="Annual"/>
    <m/>
    <x v="2"/>
    <s v="Logger Check, WSL, Seepage, VWP Reading, Temp, Site cleaning"/>
    <x v="58"/>
    <x v="118"/>
    <s v="NWR DAMS COMPLIANCE"/>
    <s v="NWR"/>
    <n v="700.2"/>
  </r>
  <r>
    <x v="0"/>
    <m/>
    <m/>
    <m/>
    <m/>
    <m/>
    <m/>
    <m/>
    <m/>
    <m/>
    <m/>
    <m/>
    <m/>
    <s v="x"/>
    <m/>
    <m/>
    <m/>
    <m/>
    <m/>
    <m/>
    <m/>
    <m/>
    <m/>
    <m/>
    <m/>
    <m/>
    <m/>
    <m/>
    <m/>
    <m/>
    <m/>
    <m/>
    <m/>
    <m/>
    <m/>
    <m/>
    <m/>
    <m/>
    <m/>
    <m/>
    <m/>
    <m/>
    <m/>
    <m/>
    <m/>
    <m/>
    <m/>
    <m/>
    <m/>
    <m/>
    <m/>
    <m/>
    <m/>
    <m/>
    <m/>
    <m/>
    <m/>
    <m/>
    <m/>
    <m/>
    <m/>
    <m/>
    <m/>
    <m/>
    <m/>
    <m/>
    <m/>
    <m/>
    <m/>
    <m/>
    <m/>
    <m/>
    <m/>
    <m/>
    <m/>
    <m/>
    <m/>
    <m/>
    <m/>
    <m/>
    <m/>
    <m/>
    <m/>
    <m/>
    <m/>
    <m/>
    <m/>
    <m/>
    <m/>
    <m/>
    <m/>
    <m/>
    <m/>
    <m/>
    <m/>
    <m/>
    <m/>
    <m/>
    <m/>
    <m/>
    <m/>
    <m/>
    <m/>
    <m/>
    <m/>
    <m/>
    <m/>
    <m/>
    <m/>
    <m/>
    <m/>
    <m/>
    <m/>
    <m/>
    <m/>
    <m/>
    <m/>
    <m/>
    <m/>
    <n v="1"/>
    <m/>
    <n v="1"/>
    <n v="1"/>
    <x v="31"/>
    <n v="1"/>
    <n v="1"/>
    <n v="0"/>
    <m/>
    <n v="1"/>
    <s v="Andrew H"/>
    <s v="per visit"/>
    <m/>
    <x v="2"/>
    <m/>
    <x v="58"/>
    <x v="118"/>
    <s v="NWR DAMS COMPLIANCE"/>
    <s v="NWR"/>
    <n v="700.2"/>
  </r>
  <r>
    <x v="0"/>
    <m/>
    <m/>
    <m/>
    <m/>
    <m/>
    <m/>
    <m/>
    <m/>
    <m/>
    <m/>
    <m/>
    <m/>
    <m/>
    <s v="x"/>
    <m/>
    <m/>
    <m/>
    <m/>
    <m/>
    <m/>
    <m/>
    <m/>
    <m/>
    <m/>
    <m/>
    <m/>
    <m/>
    <m/>
    <m/>
    <m/>
    <m/>
    <m/>
    <m/>
    <m/>
    <m/>
    <m/>
    <m/>
    <m/>
    <m/>
    <m/>
    <m/>
    <m/>
    <m/>
    <m/>
    <m/>
    <m/>
    <m/>
    <m/>
    <m/>
    <m/>
    <m/>
    <m/>
    <m/>
    <m/>
    <m/>
    <m/>
    <m/>
    <m/>
    <m/>
    <m/>
    <m/>
    <m/>
    <m/>
    <m/>
    <m/>
    <s v="x"/>
    <m/>
    <m/>
    <m/>
    <m/>
    <m/>
    <m/>
    <m/>
    <m/>
    <m/>
    <m/>
    <m/>
    <m/>
    <m/>
    <m/>
    <m/>
    <m/>
    <m/>
    <m/>
    <m/>
    <m/>
    <m/>
    <m/>
    <m/>
    <m/>
    <m/>
    <m/>
    <m/>
    <m/>
    <m/>
    <m/>
    <m/>
    <m/>
    <m/>
    <m/>
    <m/>
    <m/>
    <m/>
    <m/>
    <m/>
    <m/>
    <m/>
    <m/>
    <m/>
    <m/>
    <m/>
    <m/>
    <m/>
    <m/>
    <m/>
    <m/>
    <m/>
    <m/>
    <n v="1"/>
    <m/>
    <n v="1"/>
    <n v="1"/>
    <x v="32"/>
    <n v="1"/>
    <n v="1"/>
    <n v="0"/>
    <m/>
    <n v="1"/>
    <s v="Andrew H"/>
    <s v="per visit"/>
    <m/>
    <x v="4"/>
    <m/>
    <x v="58"/>
    <x v="118"/>
    <s v="NWR DAMS COMPLIANCE"/>
    <s v="NWR"/>
    <n v="700.2"/>
  </r>
  <r>
    <x v="1"/>
    <s v=""/>
    <s v="TE Check &amp; Validate Data(Bores)"/>
    <s v=""/>
    <s v=""/>
    <s v="Bore level instrument annual visit--Flow sensor and logger installation--Travel"/>
    <s v="TE Check &amp; Validate Data(Bores)--TE Check &amp; Validate Data (Flows)"/>
    <s v=""/>
    <s v=""/>
    <s v=""/>
    <s v="TE Check &amp; Validate Data(Bores)--TE Check &amp; Validate Data (Flows)"/>
    <s v=""/>
    <s v=""/>
    <s v=""/>
    <s v="TE Check &amp; Validate Data(Bores)--TE Check &amp; Validate Data (Flows)"/>
    <s v=""/>
    <s v=""/>
    <s v=""/>
    <s v="TE Check &amp; Validate Data(Bores)--TE Check &amp; Validate Data (Flows)"/>
    <s v=""/>
    <s v=""/>
    <s v=""/>
    <s v="TE Check &amp; Validate Data(Bores)--TE Check &amp; Validate Data (Flows)"/>
    <s v=""/>
    <s v=""/>
    <s v=""/>
    <s v="TE Check &amp; Validate Data(Bores)--TE Check &amp; Validate Data (Flows)"/>
    <s v=""/>
    <s v=""/>
    <s v=""/>
    <s v="TE Check &amp; Validate Data(Bores)--TE Check &amp; Validate Data (Flows)"/>
    <s v=""/>
    <s v=""/>
    <s v=""/>
    <s v="TE Check &amp; Validate Data(Bores)--TE Check &amp; Validate Data (Flows)"/>
    <s v=""/>
    <s v=""/>
    <s v=""/>
    <s v="TE Check &amp; Validate Data(Bores)--TE Check &amp; Validate Data (Flows)"/>
    <s v=""/>
    <s v=""/>
    <s v=""/>
    <s v="TE Check &amp; Validate Data(Bores)--TE Check &amp; Validate Data (Flows)"/>
    <s v=""/>
    <s v=""/>
    <s v=""/>
    <s v="TE Check &amp; Validate Data(Bores)--TE Check &amp; Validate Data (Flows)"/>
    <s v=""/>
    <s v=""/>
    <s v=""/>
    <s v="TE Check &amp; Validate Data(Bores)--TE Check &amp; Validate Data (Flows)"/>
    <s v=""/>
    <s v=""/>
    <s v=""/>
    <s v="TE Check &amp; Validate Data(Bores)--TE Check &amp; Validate Data (Flows)"/>
    <s v=""/>
    <s v=""/>
    <s v="Bore level instrument annual visit--Flow sensors annual Visit--Travel"/>
    <s v="TE Check &amp; Validate Data(Bores)--TE Check &amp; Validate Data (Flows)"/>
    <s v=""/>
    <s v=""/>
    <s v=""/>
    <s v="TE Check &amp; Validate Data(Bores)--TE Check &amp; Validate Data (Flows)"/>
    <s v=""/>
    <s v=""/>
    <s v=""/>
    <s v="TE Check &amp; Validate Data(Bores)--TE Check &amp; Validate Data (Flows)"/>
    <s v=""/>
    <s v=""/>
    <s v=""/>
    <s v="TE Check &amp; Validate Data(Bores)--TE Check &amp; Validate Data (Flows)"/>
    <s v=""/>
    <s v=""/>
    <s v=""/>
    <s v="TE Check &amp; Validate Data(Bores)--TE Check &amp; Validate Data (Flows)"/>
    <s v=""/>
    <s v=""/>
    <s v=""/>
    <s v="TE Check &amp; Validate Data(Bores)--TE Check &amp; Validate Data (Flows)"/>
    <s v=""/>
    <s v=""/>
    <s v=""/>
    <s v="TE Check &amp; Validate Data(Bores)--TE Check &amp; Validate Data (Flows)"/>
    <s v=""/>
    <s v=""/>
    <s v=""/>
    <s v="TE Check &amp; Validate Data(Bores)--TE Check &amp; Validate Data (Flows)"/>
    <s v=""/>
    <s v=""/>
    <s v=""/>
    <s v="TE Check &amp; Validate Data(Bores)--TE Check &amp; Validate Data (Flows)"/>
    <s v=""/>
    <s v=""/>
    <s v=""/>
    <s v="TE Check &amp; Validate Data(Bores)--TE Check &amp; Validate Data (Flows)"/>
    <s v=""/>
    <s v=""/>
    <s v=""/>
    <s v="TE Check &amp; Validate Data(Bores)--TE Check &amp; Validate Data (Flows)"/>
    <s v=""/>
    <s v=""/>
    <s v=""/>
    <s v="TE Check &amp; Validate Data(Bores)--TE Check &amp; Validate Data (Flows)"/>
    <s v=""/>
    <s v=""/>
    <s v=""/>
    <s v="TE Check &amp; Validate Data(Bores)--TE Check &amp; Validate Data (Flows)"/>
    <s v=""/>
    <s v=""/>
    <s v="Bore level instrument annual visit--Flow sensors annual Visit--Travel"/>
    <s v="TE Check &amp; Validate Data(Bores)--TE Check &amp; Validate Data (Flows)"/>
    <s v=""/>
    <s v=""/>
    <s v=""/>
    <s v="TE Check &amp; Validate Data(Bores)--TE Check &amp; Validate Data (Flows)"/>
    <s v=""/>
    <s v=""/>
    <s v=""/>
    <m/>
    <m/>
    <m/>
    <m/>
    <m/>
    <x v="0"/>
    <m/>
    <m/>
    <n v="0"/>
    <s v="1 year from installation (Jun 2023)"/>
    <n v="387"/>
    <s v="Glenn"/>
    <s v="Project"/>
    <s v="Yes"/>
    <x v="1"/>
    <s v="Phase3: 9 Bore level mAHD logged on site and ongoing maintenance"/>
    <x v="59"/>
    <x v="119"/>
    <s v="Bore level/ flow Monitoring Project"/>
    <s v="NWR"/>
    <n v="701"/>
  </r>
  <r>
    <x v="0"/>
    <m/>
    <m/>
    <m/>
    <m/>
    <m/>
    <m/>
    <m/>
    <m/>
    <m/>
    <m/>
    <m/>
    <m/>
    <m/>
    <m/>
    <m/>
    <m/>
    <m/>
    <m/>
    <m/>
    <m/>
    <m/>
    <m/>
    <m/>
    <m/>
    <m/>
    <m/>
    <m/>
    <m/>
    <m/>
    <m/>
    <m/>
    <m/>
    <m/>
    <m/>
    <m/>
    <m/>
    <m/>
    <m/>
    <m/>
    <m/>
    <m/>
    <m/>
    <m/>
    <m/>
    <m/>
    <m/>
    <m/>
    <m/>
    <m/>
    <m/>
    <m/>
    <m/>
    <m/>
    <m/>
    <m/>
    <m/>
    <m/>
    <m/>
    <m/>
    <m/>
    <m/>
    <m/>
    <m/>
    <m/>
    <m/>
    <m/>
    <m/>
    <m/>
    <m/>
    <m/>
    <m/>
    <m/>
    <m/>
    <m/>
    <m/>
    <m/>
    <m/>
    <m/>
    <m/>
    <m/>
    <m/>
    <m/>
    <m/>
    <m/>
    <m/>
    <m/>
    <m/>
    <m/>
    <m/>
    <m/>
    <m/>
    <m/>
    <m/>
    <m/>
    <m/>
    <m/>
    <m/>
    <m/>
    <m/>
    <m/>
    <m/>
    <m/>
    <m/>
    <m/>
    <m/>
    <m/>
    <m/>
    <m/>
    <m/>
    <m/>
    <m/>
    <m/>
    <m/>
    <m/>
    <m/>
    <m/>
    <m/>
    <m/>
    <n v="2"/>
    <m/>
    <n v="2"/>
    <n v="2"/>
    <x v="10"/>
    <n v="1"/>
    <n v="1"/>
    <n v="0"/>
    <m/>
    <n v="0"/>
    <s v="Glenn"/>
    <m/>
    <m/>
    <x v="1"/>
    <m/>
    <x v="59"/>
    <x v="119"/>
    <s v="Bore level/ flow Monitoring Project"/>
    <s v="NWR"/>
    <n v="701"/>
  </r>
  <r>
    <x v="0"/>
    <m/>
    <m/>
    <m/>
    <m/>
    <s v="x"/>
    <m/>
    <m/>
    <m/>
    <m/>
    <m/>
    <m/>
    <m/>
    <m/>
    <m/>
    <m/>
    <m/>
    <m/>
    <m/>
    <m/>
    <m/>
    <m/>
    <m/>
    <m/>
    <m/>
    <m/>
    <m/>
    <m/>
    <m/>
    <m/>
    <m/>
    <m/>
    <m/>
    <m/>
    <m/>
    <m/>
    <m/>
    <m/>
    <m/>
    <m/>
    <m/>
    <m/>
    <m/>
    <m/>
    <m/>
    <m/>
    <m/>
    <m/>
    <m/>
    <m/>
    <m/>
    <m/>
    <m/>
    <m/>
    <m/>
    <m/>
    <m/>
    <s v="x"/>
    <m/>
    <m/>
    <m/>
    <m/>
    <m/>
    <m/>
    <m/>
    <m/>
    <m/>
    <m/>
    <m/>
    <m/>
    <m/>
    <m/>
    <m/>
    <m/>
    <m/>
    <m/>
    <m/>
    <m/>
    <m/>
    <m/>
    <m/>
    <m/>
    <m/>
    <m/>
    <m/>
    <m/>
    <m/>
    <m/>
    <m/>
    <m/>
    <m/>
    <m/>
    <m/>
    <m/>
    <m/>
    <m/>
    <m/>
    <m/>
    <m/>
    <m/>
    <m/>
    <m/>
    <m/>
    <m/>
    <m/>
    <m/>
    <m/>
    <m/>
    <m/>
    <s v="x"/>
    <m/>
    <m/>
    <m/>
    <m/>
    <m/>
    <m/>
    <m/>
    <m/>
    <m/>
    <n v="27"/>
    <m/>
    <n v="3"/>
    <n v="3"/>
    <x v="164"/>
    <n v="1"/>
    <n v="9"/>
    <n v="0"/>
    <m/>
    <n v="27"/>
    <s v="Glenn"/>
    <m/>
    <m/>
    <x v="1"/>
    <s v="Phase3: 9 Bore level mAHD logged on site and ongoing maintenance"/>
    <x v="59"/>
    <x v="119"/>
    <s v="Bore level/ flow Monitoring Project"/>
    <s v="NWR"/>
    <n v="701"/>
  </r>
  <r>
    <x v="0"/>
    <m/>
    <s v="x"/>
    <m/>
    <m/>
    <m/>
    <s v="x"/>
    <m/>
    <m/>
    <m/>
    <s v="x"/>
    <m/>
    <m/>
    <m/>
    <s v="x"/>
    <m/>
    <m/>
    <m/>
    <s v="x"/>
    <m/>
    <m/>
    <m/>
    <s v="x"/>
    <m/>
    <m/>
    <m/>
    <s v="x"/>
    <m/>
    <m/>
    <m/>
    <s v="x"/>
    <m/>
    <m/>
    <m/>
    <s v="x"/>
    <m/>
    <m/>
    <m/>
    <s v="x"/>
    <m/>
    <m/>
    <m/>
    <s v="x"/>
    <m/>
    <m/>
    <m/>
    <s v="x"/>
    <m/>
    <m/>
    <m/>
    <s v="x"/>
    <m/>
    <m/>
    <m/>
    <s v="x"/>
    <m/>
    <m/>
    <m/>
    <s v="x"/>
    <m/>
    <m/>
    <m/>
    <s v="x"/>
    <m/>
    <m/>
    <m/>
    <s v="x"/>
    <m/>
    <m/>
    <m/>
    <s v="x"/>
    <m/>
    <m/>
    <m/>
    <s v="x"/>
    <m/>
    <m/>
    <m/>
    <s v="x"/>
    <m/>
    <m/>
    <m/>
    <s v="x"/>
    <m/>
    <m/>
    <m/>
    <s v="x"/>
    <m/>
    <m/>
    <m/>
    <s v="x"/>
    <m/>
    <m/>
    <m/>
    <s v="x"/>
    <m/>
    <m/>
    <m/>
    <s v="x"/>
    <m/>
    <m/>
    <m/>
    <s v="x"/>
    <m/>
    <m/>
    <m/>
    <s v="x"/>
    <m/>
    <m/>
    <m/>
    <s v="x"/>
    <m/>
    <m/>
    <m/>
    <s v="x"/>
    <m/>
    <m/>
    <m/>
    <m/>
    <n v="18"/>
    <m/>
    <n v="2"/>
    <n v="2"/>
    <x v="165"/>
    <n v="1"/>
    <n v="9"/>
    <n v="0"/>
    <m/>
    <n v="234"/>
    <s v="Glenn"/>
    <m/>
    <m/>
    <x v="1"/>
    <m/>
    <x v="59"/>
    <x v="119"/>
    <s v="Bore level/ flow Monitoring Project"/>
    <s v="NWR"/>
    <n v="701"/>
  </r>
  <r>
    <x v="0"/>
    <m/>
    <m/>
    <m/>
    <m/>
    <m/>
    <m/>
    <m/>
    <m/>
    <m/>
    <m/>
    <m/>
    <m/>
    <m/>
    <m/>
    <m/>
    <m/>
    <m/>
    <m/>
    <m/>
    <m/>
    <m/>
    <m/>
    <m/>
    <m/>
    <m/>
    <m/>
    <m/>
    <m/>
    <m/>
    <m/>
    <m/>
    <m/>
    <m/>
    <m/>
    <m/>
    <m/>
    <m/>
    <m/>
    <m/>
    <m/>
    <m/>
    <m/>
    <m/>
    <m/>
    <m/>
    <m/>
    <m/>
    <m/>
    <m/>
    <m/>
    <m/>
    <m/>
    <m/>
    <m/>
    <m/>
    <m/>
    <m/>
    <m/>
    <m/>
    <m/>
    <m/>
    <m/>
    <m/>
    <m/>
    <m/>
    <m/>
    <m/>
    <m/>
    <m/>
    <m/>
    <m/>
    <m/>
    <m/>
    <m/>
    <m/>
    <m/>
    <m/>
    <m/>
    <m/>
    <m/>
    <m/>
    <m/>
    <m/>
    <m/>
    <m/>
    <m/>
    <m/>
    <m/>
    <m/>
    <m/>
    <m/>
    <m/>
    <m/>
    <m/>
    <m/>
    <m/>
    <m/>
    <m/>
    <m/>
    <m/>
    <m/>
    <m/>
    <m/>
    <m/>
    <m/>
    <m/>
    <m/>
    <m/>
    <m/>
    <m/>
    <m/>
    <m/>
    <m/>
    <m/>
    <m/>
    <m/>
    <m/>
    <m/>
    <n v="27"/>
    <m/>
    <n v="3"/>
    <n v="3"/>
    <x v="166"/>
    <n v="1"/>
    <n v="9"/>
    <n v="0"/>
    <m/>
    <n v="0"/>
    <s v="Glenn"/>
    <m/>
    <s v="Monthly"/>
    <x v="1"/>
    <m/>
    <x v="59"/>
    <x v="119"/>
    <s v="Bore level/ flow Monitoring Project"/>
    <s v="NWR"/>
    <n v="701"/>
  </r>
  <r>
    <x v="0"/>
    <m/>
    <m/>
    <m/>
    <m/>
    <m/>
    <m/>
    <m/>
    <m/>
    <m/>
    <m/>
    <m/>
    <m/>
    <m/>
    <m/>
    <m/>
    <m/>
    <m/>
    <m/>
    <m/>
    <m/>
    <m/>
    <m/>
    <m/>
    <m/>
    <m/>
    <m/>
    <m/>
    <m/>
    <m/>
    <m/>
    <m/>
    <m/>
    <m/>
    <m/>
    <m/>
    <m/>
    <m/>
    <m/>
    <m/>
    <m/>
    <m/>
    <m/>
    <m/>
    <m/>
    <m/>
    <m/>
    <m/>
    <m/>
    <m/>
    <m/>
    <m/>
    <m/>
    <m/>
    <m/>
    <m/>
    <m/>
    <m/>
    <m/>
    <m/>
    <m/>
    <m/>
    <m/>
    <m/>
    <m/>
    <m/>
    <m/>
    <m/>
    <m/>
    <m/>
    <m/>
    <m/>
    <m/>
    <m/>
    <m/>
    <m/>
    <m/>
    <m/>
    <m/>
    <m/>
    <m/>
    <m/>
    <m/>
    <m/>
    <m/>
    <m/>
    <m/>
    <m/>
    <m/>
    <m/>
    <m/>
    <m/>
    <m/>
    <m/>
    <m/>
    <m/>
    <m/>
    <m/>
    <m/>
    <m/>
    <m/>
    <m/>
    <m/>
    <m/>
    <m/>
    <m/>
    <m/>
    <m/>
    <m/>
    <m/>
    <m/>
    <m/>
    <m/>
    <m/>
    <m/>
    <m/>
    <m/>
    <m/>
    <m/>
    <n v="16"/>
    <m/>
    <n v="8"/>
    <n v="8"/>
    <x v="16"/>
    <n v="1"/>
    <n v="2"/>
    <n v="0"/>
    <m/>
    <n v="0"/>
    <s v="Glenn"/>
    <m/>
    <m/>
    <x v="1"/>
    <m/>
    <x v="59"/>
    <x v="119"/>
    <s v="Bore level/ flow Monitoring Project"/>
    <s v="NWR"/>
    <n v="701"/>
  </r>
  <r>
    <x v="0"/>
    <m/>
    <m/>
    <m/>
    <m/>
    <s v="x"/>
    <m/>
    <m/>
    <m/>
    <m/>
    <m/>
    <m/>
    <m/>
    <m/>
    <m/>
    <m/>
    <m/>
    <m/>
    <m/>
    <m/>
    <m/>
    <m/>
    <m/>
    <m/>
    <m/>
    <m/>
    <m/>
    <m/>
    <m/>
    <m/>
    <m/>
    <m/>
    <m/>
    <m/>
    <m/>
    <m/>
    <m/>
    <m/>
    <m/>
    <m/>
    <m/>
    <m/>
    <m/>
    <m/>
    <m/>
    <m/>
    <m/>
    <m/>
    <m/>
    <m/>
    <m/>
    <m/>
    <m/>
    <m/>
    <m/>
    <m/>
    <m/>
    <m/>
    <m/>
    <m/>
    <m/>
    <m/>
    <m/>
    <m/>
    <m/>
    <m/>
    <m/>
    <m/>
    <m/>
    <m/>
    <m/>
    <m/>
    <m/>
    <m/>
    <m/>
    <m/>
    <m/>
    <m/>
    <m/>
    <m/>
    <m/>
    <m/>
    <m/>
    <m/>
    <m/>
    <m/>
    <m/>
    <m/>
    <m/>
    <m/>
    <m/>
    <m/>
    <m/>
    <m/>
    <m/>
    <m/>
    <m/>
    <m/>
    <m/>
    <m/>
    <m/>
    <m/>
    <m/>
    <m/>
    <m/>
    <m/>
    <m/>
    <m/>
    <m/>
    <m/>
    <m/>
    <m/>
    <m/>
    <m/>
    <m/>
    <m/>
    <m/>
    <m/>
    <m/>
    <n v="36"/>
    <m/>
    <n v="12"/>
    <n v="12"/>
    <x v="167"/>
    <n v="1"/>
    <n v="3"/>
    <n v="0"/>
    <m/>
    <n v="0"/>
    <s v="Glenn"/>
    <m/>
    <m/>
    <x v="1"/>
    <s v="Phase3: 3 x sites - EWS logger, flow sensors, cabinet, solar power, battery on site, and ongoing maintenance"/>
    <x v="59"/>
    <x v="119"/>
    <s v="Bore level/ flow Monitoring Project"/>
    <s v="NWR"/>
    <n v="701"/>
  </r>
  <r>
    <x v="0"/>
    <m/>
    <m/>
    <m/>
    <m/>
    <m/>
    <m/>
    <m/>
    <m/>
    <m/>
    <m/>
    <m/>
    <m/>
    <m/>
    <m/>
    <m/>
    <m/>
    <m/>
    <m/>
    <m/>
    <m/>
    <m/>
    <m/>
    <m/>
    <m/>
    <m/>
    <m/>
    <m/>
    <m/>
    <m/>
    <m/>
    <m/>
    <m/>
    <m/>
    <m/>
    <m/>
    <m/>
    <m/>
    <m/>
    <m/>
    <m/>
    <m/>
    <m/>
    <m/>
    <m/>
    <m/>
    <m/>
    <m/>
    <m/>
    <m/>
    <m/>
    <m/>
    <m/>
    <m/>
    <m/>
    <m/>
    <m/>
    <s v="x"/>
    <m/>
    <m/>
    <m/>
    <m/>
    <m/>
    <m/>
    <m/>
    <m/>
    <m/>
    <m/>
    <m/>
    <m/>
    <m/>
    <m/>
    <m/>
    <m/>
    <m/>
    <m/>
    <m/>
    <m/>
    <m/>
    <m/>
    <m/>
    <m/>
    <m/>
    <m/>
    <m/>
    <m/>
    <m/>
    <m/>
    <m/>
    <m/>
    <m/>
    <m/>
    <m/>
    <m/>
    <m/>
    <m/>
    <m/>
    <m/>
    <m/>
    <m/>
    <m/>
    <m/>
    <m/>
    <m/>
    <m/>
    <m/>
    <m/>
    <m/>
    <m/>
    <s v="x"/>
    <m/>
    <m/>
    <m/>
    <m/>
    <m/>
    <m/>
    <m/>
    <m/>
    <m/>
    <n v="24"/>
    <m/>
    <n v="8"/>
    <n v="8"/>
    <x v="168"/>
    <n v="1"/>
    <n v="3"/>
    <n v="0"/>
    <s v="Jun"/>
    <n v="24"/>
    <s v="Glenn"/>
    <m/>
    <m/>
    <x v="1"/>
    <s v="Phase3: 3 x sites - EWS logger, flow sensors, cabinet, solar power, battery on site, and ongoing maintenance"/>
    <x v="59"/>
    <x v="119"/>
    <s v="Bore level/ flow Monitoring Project"/>
    <s v="NWR"/>
    <n v="701"/>
  </r>
  <r>
    <x v="0"/>
    <m/>
    <m/>
    <m/>
    <m/>
    <m/>
    <s v="x"/>
    <m/>
    <m/>
    <m/>
    <s v="x"/>
    <m/>
    <m/>
    <m/>
    <s v="x"/>
    <m/>
    <m/>
    <m/>
    <s v="x"/>
    <m/>
    <m/>
    <m/>
    <s v="x"/>
    <m/>
    <m/>
    <m/>
    <s v="x"/>
    <m/>
    <m/>
    <m/>
    <s v="x"/>
    <m/>
    <m/>
    <m/>
    <s v="x"/>
    <m/>
    <m/>
    <m/>
    <s v="x"/>
    <m/>
    <m/>
    <m/>
    <s v="x"/>
    <m/>
    <m/>
    <m/>
    <s v="x"/>
    <m/>
    <m/>
    <m/>
    <s v="x"/>
    <m/>
    <m/>
    <m/>
    <s v="x"/>
    <m/>
    <m/>
    <m/>
    <s v="x"/>
    <m/>
    <m/>
    <m/>
    <s v="x"/>
    <m/>
    <m/>
    <m/>
    <s v="x"/>
    <m/>
    <m/>
    <m/>
    <s v="x"/>
    <m/>
    <m/>
    <m/>
    <s v="x"/>
    <m/>
    <m/>
    <m/>
    <s v="x"/>
    <m/>
    <m/>
    <m/>
    <s v="x"/>
    <m/>
    <m/>
    <m/>
    <s v="x"/>
    <m/>
    <m/>
    <m/>
    <s v="x"/>
    <m/>
    <m/>
    <m/>
    <s v="x"/>
    <m/>
    <m/>
    <m/>
    <s v="x"/>
    <m/>
    <m/>
    <m/>
    <s v="x"/>
    <m/>
    <m/>
    <m/>
    <s v="x"/>
    <m/>
    <m/>
    <m/>
    <s v="x"/>
    <m/>
    <m/>
    <m/>
    <s v="x"/>
    <m/>
    <m/>
    <m/>
    <m/>
    <n v="6"/>
    <m/>
    <n v="2"/>
    <n v="2"/>
    <x v="169"/>
    <n v="1"/>
    <n v="3"/>
    <n v="0"/>
    <m/>
    <n v="78"/>
    <s v="Glenn"/>
    <m/>
    <m/>
    <x v="1"/>
    <m/>
    <x v="59"/>
    <x v="119"/>
    <s v="Bore level/ flow Monitoring Project"/>
    <s v="NWR"/>
    <n v="701"/>
  </r>
  <r>
    <x v="0"/>
    <m/>
    <m/>
    <m/>
    <m/>
    <m/>
    <m/>
    <m/>
    <m/>
    <m/>
    <m/>
    <m/>
    <m/>
    <m/>
    <m/>
    <m/>
    <m/>
    <m/>
    <m/>
    <m/>
    <m/>
    <m/>
    <m/>
    <m/>
    <m/>
    <m/>
    <m/>
    <m/>
    <m/>
    <m/>
    <m/>
    <m/>
    <m/>
    <m/>
    <m/>
    <m/>
    <m/>
    <m/>
    <m/>
    <m/>
    <m/>
    <m/>
    <m/>
    <m/>
    <m/>
    <m/>
    <m/>
    <m/>
    <m/>
    <m/>
    <m/>
    <m/>
    <m/>
    <m/>
    <m/>
    <m/>
    <m/>
    <m/>
    <m/>
    <m/>
    <m/>
    <m/>
    <m/>
    <m/>
    <m/>
    <m/>
    <m/>
    <m/>
    <m/>
    <m/>
    <m/>
    <m/>
    <m/>
    <m/>
    <m/>
    <m/>
    <m/>
    <m/>
    <m/>
    <m/>
    <m/>
    <m/>
    <m/>
    <m/>
    <m/>
    <m/>
    <m/>
    <m/>
    <m/>
    <m/>
    <m/>
    <m/>
    <m/>
    <m/>
    <m/>
    <m/>
    <m/>
    <m/>
    <m/>
    <m/>
    <m/>
    <m/>
    <m/>
    <m/>
    <m/>
    <m/>
    <m/>
    <m/>
    <m/>
    <m/>
    <m/>
    <m/>
    <m/>
    <m/>
    <m/>
    <m/>
    <m/>
    <m/>
    <m/>
    <n v="16"/>
    <m/>
    <n v="8"/>
    <n v="8"/>
    <x v="170"/>
    <n v="1"/>
    <n v="2"/>
    <n v="0"/>
    <s v="Sept, Oct"/>
    <n v="0"/>
    <s v="Glenn"/>
    <s v="Annual"/>
    <m/>
    <x v="1"/>
    <m/>
    <x v="59"/>
    <x v="119"/>
    <s v="Bore level/ flow Monitoring Project"/>
    <s v="NWR"/>
    <n v="701"/>
  </r>
  <r>
    <x v="0"/>
    <m/>
    <m/>
    <m/>
    <m/>
    <s v="x"/>
    <m/>
    <m/>
    <m/>
    <m/>
    <m/>
    <m/>
    <m/>
    <m/>
    <m/>
    <m/>
    <m/>
    <m/>
    <m/>
    <m/>
    <m/>
    <m/>
    <m/>
    <m/>
    <m/>
    <m/>
    <m/>
    <m/>
    <m/>
    <m/>
    <m/>
    <m/>
    <m/>
    <m/>
    <m/>
    <m/>
    <m/>
    <m/>
    <m/>
    <m/>
    <m/>
    <m/>
    <m/>
    <m/>
    <m/>
    <m/>
    <m/>
    <m/>
    <m/>
    <m/>
    <m/>
    <m/>
    <m/>
    <m/>
    <m/>
    <m/>
    <m/>
    <s v="x"/>
    <m/>
    <m/>
    <m/>
    <m/>
    <m/>
    <m/>
    <m/>
    <m/>
    <m/>
    <m/>
    <m/>
    <m/>
    <m/>
    <m/>
    <m/>
    <m/>
    <m/>
    <m/>
    <m/>
    <m/>
    <m/>
    <m/>
    <m/>
    <m/>
    <m/>
    <m/>
    <m/>
    <m/>
    <m/>
    <m/>
    <m/>
    <m/>
    <m/>
    <m/>
    <m/>
    <m/>
    <m/>
    <m/>
    <m/>
    <m/>
    <m/>
    <m/>
    <m/>
    <m/>
    <m/>
    <m/>
    <m/>
    <m/>
    <m/>
    <m/>
    <m/>
    <s v="x"/>
    <m/>
    <m/>
    <m/>
    <m/>
    <m/>
    <m/>
    <m/>
    <m/>
    <m/>
    <n v="24"/>
    <m/>
    <n v="8"/>
    <n v="8"/>
    <x v="16"/>
    <n v="1"/>
    <n v="3"/>
    <n v="0"/>
    <m/>
    <n v="24"/>
    <s v="Glenn"/>
    <m/>
    <m/>
    <x v="1"/>
    <m/>
    <x v="59"/>
    <x v="119"/>
    <s v="Bore level/ flow Monitoring Project"/>
    <s v="NWR"/>
    <n v="701"/>
  </r>
  <r>
    <x v="1"/>
    <s v=""/>
    <s v=""/>
    <s v=""/>
    <s v="Trip Prep"/>
    <s v=""/>
    <s v="Iterim--Travel"/>
    <s v=""/>
    <s v="Validate and Archive"/>
    <s v="Data handover"/>
    <s v=""/>
    <s v=""/>
    <s v=""/>
    <s v=""/>
    <s v=""/>
    <s v=""/>
    <s v=""/>
    <s v="Trip Prep"/>
    <s v=""/>
    <s v="Iterim--Travel"/>
    <s v=""/>
    <s v="Validate and Archive"/>
    <s v="Data handover"/>
    <s v=""/>
    <s v=""/>
    <s v=""/>
    <s v=""/>
    <s v=""/>
    <s v=""/>
    <s v=""/>
    <s v="Trip Prep"/>
    <s v=""/>
    <s v="Iterim--Travel"/>
    <s v=""/>
    <s v="Validate and Archive"/>
    <s v="Data handover"/>
    <s v=""/>
    <s v=""/>
    <s v=""/>
    <s v=""/>
    <s v=""/>
    <s v=""/>
    <s v=""/>
    <s v="Trip Prep"/>
    <s v=""/>
    <s v="Iterim--Travel"/>
    <s v=""/>
    <s v="Validate and Archive"/>
    <s v="Data handover"/>
    <s v=""/>
    <s v=""/>
    <s v=""/>
    <s v=""/>
    <s v=""/>
    <s v=""/>
    <s v=""/>
    <s v="Trip Prep"/>
    <s v=""/>
    <s v="Decommissioning--Travel"/>
    <s v=""/>
    <s v="Validate and Archive"/>
    <s v="Data handover"/>
    <s v=""/>
    <s v=""/>
    <s v=""/>
    <s v=""/>
    <s v=""/>
    <s v=""/>
    <s v=""/>
    <s v=""/>
    <s v=""/>
    <s v=""/>
    <s v=""/>
    <s v=""/>
    <s v=""/>
    <s v=""/>
    <s v=""/>
    <s v=""/>
    <s v=""/>
    <s v=""/>
    <s v=""/>
    <s v=""/>
    <s v=""/>
    <s v=""/>
    <s v=""/>
    <s v=""/>
    <s v=""/>
    <s v=""/>
    <s v=""/>
    <s v=""/>
    <s v=""/>
    <s v=""/>
    <s v=""/>
    <s v=""/>
    <s v=""/>
    <s v=""/>
    <s v=""/>
    <s v=""/>
    <s v=""/>
    <s v=""/>
    <s v=""/>
    <s v=""/>
    <s v=""/>
    <s v=""/>
    <s v=""/>
    <s v=""/>
    <s v=""/>
    <s v=""/>
    <s v=""/>
    <s v=""/>
    <s v=""/>
    <s v=""/>
    <s v=""/>
    <s v=""/>
    <s v=""/>
    <s v=""/>
    <s v=""/>
    <s v=""/>
    <m/>
    <m/>
    <m/>
    <m/>
    <m/>
    <x v="0"/>
    <m/>
    <m/>
    <n v="0"/>
    <s v="1 year from Jun 22"/>
    <n v="135"/>
    <s v="Glenn"/>
    <s v="Project-I&amp;M"/>
    <s v="Yes"/>
    <x v="1"/>
    <s v="Level/pressure_x000a_•Electrical conductivity"/>
    <x v="60"/>
    <x v="120"/>
    <s v=" Groundwater Monitoring"/>
    <s v="NWR"/>
    <n v="702"/>
  </r>
  <r>
    <x v="0"/>
    <m/>
    <m/>
    <m/>
    <s v="x"/>
    <m/>
    <m/>
    <m/>
    <m/>
    <m/>
    <m/>
    <m/>
    <m/>
    <m/>
    <m/>
    <m/>
    <m/>
    <s v="x"/>
    <m/>
    <m/>
    <m/>
    <m/>
    <m/>
    <m/>
    <m/>
    <m/>
    <m/>
    <m/>
    <m/>
    <m/>
    <s v="x"/>
    <m/>
    <m/>
    <m/>
    <m/>
    <m/>
    <m/>
    <m/>
    <m/>
    <m/>
    <m/>
    <m/>
    <m/>
    <s v="x"/>
    <m/>
    <m/>
    <m/>
    <m/>
    <m/>
    <m/>
    <m/>
    <m/>
    <m/>
    <m/>
    <m/>
    <m/>
    <s v="x"/>
    <m/>
    <m/>
    <m/>
    <m/>
    <m/>
    <m/>
    <m/>
    <m/>
    <m/>
    <m/>
    <m/>
    <m/>
    <m/>
    <m/>
    <m/>
    <m/>
    <m/>
    <m/>
    <m/>
    <m/>
    <m/>
    <m/>
    <m/>
    <m/>
    <m/>
    <m/>
    <m/>
    <m/>
    <m/>
    <m/>
    <m/>
    <m/>
    <m/>
    <m/>
    <m/>
    <m/>
    <m/>
    <m/>
    <m/>
    <m/>
    <m/>
    <m/>
    <m/>
    <m/>
    <m/>
    <m/>
    <m/>
    <m/>
    <m/>
    <m/>
    <m/>
    <m/>
    <m/>
    <m/>
    <m/>
    <m/>
    <m/>
    <m/>
    <m/>
    <m/>
    <m/>
    <m/>
    <n v="3"/>
    <m/>
    <n v="3"/>
    <n v="3"/>
    <x v="10"/>
    <n v="1"/>
    <n v="1"/>
    <n v="0"/>
    <m/>
    <n v="12"/>
    <s v="Glenn"/>
    <m/>
    <m/>
    <x v="1"/>
    <m/>
    <x v="60"/>
    <x v="120"/>
    <s v=" Groundwater Monitoring"/>
    <s v="NWR"/>
    <n v="702"/>
  </r>
  <r>
    <x v="0"/>
    <m/>
    <m/>
    <m/>
    <m/>
    <m/>
    <m/>
    <m/>
    <m/>
    <m/>
    <m/>
    <m/>
    <m/>
    <m/>
    <m/>
    <m/>
    <m/>
    <m/>
    <m/>
    <m/>
    <m/>
    <m/>
    <m/>
    <m/>
    <m/>
    <m/>
    <m/>
    <m/>
    <m/>
    <m/>
    <m/>
    <m/>
    <m/>
    <m/>
    <m/>
    <m/>
    <m/>
    <m/>
    <m/>
    <m/>
    <m/>
    <m/>
    <m/>
    <m/>
    <m/>
    <m/>
    <m/>
    <m/>
    <m/>
    <m/>
    <m/>
    <m/>
    <m/>
    <m/>
    <m/>
    <m/>
    <m/>
    <m/>
    <m/>
    <m/>
    <m/>
    <m/>
    <m/>
    <m/>
    <m/>
    <m/>
    <m/>
    <m/>
    <m/>
    <m/>
    <m/>
    <m/>
    <m/>
    <m/>
    <m/>
    <m/>
    <m/>
    <m/>
    <m/>
    <m/>
    <m/>
    <m/>
    <m/>
    <m/>
    <m/>
    <m/>
    <m/>
    <m/>
    <m/>
    <m/>
    <m/>
    <m/>
    <m/>
    <m/>
    <m/>
    <m/>
    <m/>
    <m/>
    <m/>
    <m/>
    <m/>
    <m/>
    <m/>
    <m/>
    <m/>
    <m/>
    <m/>
    <m/>
    <m/>
    <m/>
    <m/>
    <m/>
    <m/>
    <m/>
    <m/>
    <m/>
    <m/>
    <m/>
    <m/>
    <n v="18"/>
    <m/>
    <n v="6"/>
    <n v="6"/>
    <x v="20"/>
    <n v="1"/>
    <n v="3"/>
    <n v="0"/>
    <m/>
    <n v="0"/>
    <s v="Glenn"/>
    <m/>
    <m/>
    <x v="1"/>
    <m/>
    <x v="60"/>
    <x v="120"/>
    <s v=" Groundwater Monitoring"/>
    <s v="NWR"/>
    <n v="702"/>
  </r>
  <r>
    <x v="0"/>
    <m/>
    <m/>
    <m/>
    <m/>
    <m/>
    <m/>
    <m/>
    <m/>
    <m/>
    <m/>
    <m/>
    <m/>
    <m/>
    <m/>
    <m/>
    <m/>
    <m/>
    <m/>
    <m/>
    <m/>
    <m/>
    <m/>
    <m/>
    <m/>
    <m/>
    <m/>
    <m/>
    <m/>
    <m/>
    <m/>
    <m/>
    <m/>
    <m/>
    <m/>
    <m/>
    <m/>
    <m/>
    <m/>
    <m/>
    <m/>
    <m/>
    <m/>
    <m/>
    <m/>
    <m/>
    <m/>
    <m/>
    <m/>
    <m/>
    <m/>
    <m/>
    <m/>
    <m/>
    <m/>
    <m/>
    <m/>
    <m/>
    <m/>
    <m/>
    <m/>
    <m/>
    <m/>
    <m/>
    <m/>
    <m/>
    <m/>
    <m/>
    <m/>
    <m/>
    <m/>
    <m/>
    <m/>
    <m/>
    <m/>
    <m/>
    <m/>
    <m/>
    <m/>
    <m/>
    <m/>
    <m/>
    <m/>
    <m/>
    <m/>
    <m/>
    <m/>
    <m/>
    <m/>
    <m/>
    <m/>
    <m/>
    <m/>
    <m/>
    <m/>
    <m/>
    <m/>
    <m/>
    <m/>
    <m/>
    <m/>
    <m/>
    <m/>
    <m/>
    <m/>
    <m/>
    <m/>
    <m/>
    <m/>
    <m/>
    <m/>
    <m/>
    <m/>
    <m/>
    <m/>
    <m/>
    <m/>
    <m/>
    <m/>
    <n v="24"/>
    <m/>
    <n v="8"/>
    <n v="8"/>
    <x v="21"/>
    <n v="1"/>
    <n v="3"/>
    <n v="0"/>
    <m/>
    <n v="0"/>
    <s v="Glenn"/>
    <m/>
    <m/>
    <x v="1"/>
    <m/>
    <x v="60"/>
    <x v="120"/>
    <s v=" Groundwater Monitoring"/>
    <s v="NWR"/>
    <n v="702"/>
  </r>
  <r>
    <x v="0"/>
    <m/>
    <m/>
    <m/>
    <m/>
    <m/>
    <s v="x"/>
    <m/>
    <m/>
    <m/>
    <m/>
    <m/>
    <m/>
    <m/>
    <m/>
    <m/>
    <m/>
    <m/>
    <m/>
    <s v="x"/>
    <m/>
    <m/>
    <m/>
    <m/>
    <m/>
    <m/>
    <m/>
    <m/>
    <m/>
    <m/>
    <m/>
    <m/>
    <s v="x"/>
    <m/>
    <m/>
    <m/>
    <m/>
    <m/>
    <m/>
    <m/>
    <m/>
    <m/>
    <m/>
    <m/>
    <m/>
    <s v="x"/>
    <m/>
    <m/>
    <m/>
    <m/>
    <m/>
    <m/>
    <m/>
    <m/>
    <m/>
    <m/>
    <m/>
    <m/>
    <m/>
    <m/>
    <m/>
    <m/>
    <m/>
    <m/>
    <m/>
    <m/>
    <m/>
    <m/>
    <m/>
    <m/>
    <m/>
    <m/>
    <m/>
    <m/>
    <m/>
    <m/>
    <m/>
    <m/>
    <m/>
    <m/>
    <m/>
    <m/>
    <m/>
    <m/>
    <m/>
    <m/>
    <m/>
    <m/>
    <m/>
    <m/>
    <m/>
    <m/>
    <m/>
    <m/>
    <m/>
    <m/>
    <m/>
    <m/>
    <m/>
    <m/>
    <m/>
    <m/>
    <m/>
    <m/>
    <m/>
    <m/>
    <m/>
    <m/>
    <m/>
    <m/>
    <m/>
    <m/>
    <m/>
    <m/>
    <m/>
    <m/>
    <m/>
    <m/>
    <m/>
    <n v="15"/>
    <m/>
    <n v="5"/>
    <n v="5"/>
    <x v="171"/>
    <n v="1"/>
    <n v="3"/>
    <n v="0"/>
    <s v="off the busy months-March, June, September, and December"/>
    <n v="45"/>
    <s v="Glenn"/>
    <s v="Quarterly"/>
    <m/>
    <x v="1"/>
    <m/>
    <x v="60"/>
    <x v="120"/>
    <s v=" Groundwater Monitoring"/>
    <s v="NWR"/>
    <n v="702"/>
  </r>
  <r>
    <x v="0"/>
    <m/>
    <m/>
    <m/>
    <m/>
    <m/>
    <m/>
    <m/>
    <m/>
    <m/>
    <m/>
    <m/>
    <m/>
    <m/>
    <m/>
    <m/>
    <m/>
    <m/>
    <m/>
    <m/>
    <m/>
    <m/>
    <m/>
    <m/>
    <m/>
    <m/>
    <m/>
    <m/>
    <m/>
    <m/>
    <m/>
    <m/>
    <m/>
    <m/>
    <m/>
    <m/>
    <m/>
    <m/>
    <m/>
    <m/>
    <m/>
    <m/>
    <m/>
    <m/>
    <m/>
    <m/>
    <m/>
    <m/>
    <m/>
    <m/>
    <m/>
    <m/>
    <m/>
    <m/>
    <m/>
    <m/>
    <m/>
    <m/>
    <m/>
    <m/>
    <m/>
    <m/>
    <m/>
    <m/>
    <m/>
    <m/>
    <m/>
    <m/>
    <m/>
    <m/>
    <m/>
    <m/>
    <m/>
    <m/>
    <m/>
    <m/>
    <m/>
    <m/>
    <m/>
    <m/>
    <m/>
    <m/>
    <m/>
    <m/>
    <m/>
    <m/>
    <m/>
    <m/>
    <m/>
    <m/>
    <m/>
    <m/>
    <m/>
    <m/>
    <m/>
    <m/>
    <m/>
    <m/>
    <m/>
    <m/>
    <m/>
    <m/>
    <m/>
    <m/>
    <m/>
    <m/>
    <m/>
    <m/>
    <m/>
    <m/>
    <m/>
    <m/>
    <m/>
    <m/>
    <m/>
    <m/>
    <m/>
    <m/>
    <m/>
    <n v="1"/>
    <m/>
    <n v="1"/>
    <n v="1"/>
    <x v="105"/>
    <n v="1"/>
    <n v="1"/>
    <n v="0"/>
    <m/>
    <n v="0"/>
    <s v="Glenn"/>
    <m/>
    <m/>
    <x v="1"/>
    <m/>
    <x v="60"/>
    <x v="120"/>
    <s v=" Groundwater Monitoring"/>
    <s v="NWR"/>
    <n v="702"/>
  </r>
  <r>
    <x v="0"/>
    <m/>
    <m/>
    <m/>
    <m/>
    <m/>
    <m/>
    <m/>
    <m/>
    <m/>
    <m/>
    <m/>
    <m/>
    <m/>
    <m/>
    <m/>
    <m/>
    <m/>
    <m/>
    <m/>
    <m/>
    <m/>
    <m/>
    <m/>
    <m/>
    <m/>
    <m/>
    <m/>
    <m/>
    <m/>
    <m/>
    <m/>
    <m/>
    <m/>
    <m/>
    <m/>
    <m/>
    <m/>
    <m/>
    <m/>
    <m/>
    <m/>
    <m/>
    <m/>
    <m/>
    <m/>
    <m/>
    <m/>
    <m/>
    <m/>
    <m/>
    <m/>
    <m/>
    <m/>
    <m/>
    <m/>
    <m/>
    <m/>
    <s v="x"/>
    <m/>
    <m/>
    <m/>
    <m/>
    <m/>
    <m/>
    <m/>
    <m/>
    <m/>
    <m/>
    <m/>
    <m/>
    <m/>
    <m/>
    <m/>
    <m/>
    <m/>
    <m/>
    <m/>
    <m/>
    <m/>
    <m/>
    <m/>
    <m/>
    <m/>
    <m/>
    <m/>
    <m/>
    <m/>
    <m/>
    <m/>
    <m/>
    <m/>
    <m/>
    <m/>
    <m/>
    <m/>
    <m/>
    <m/>
    <m/>
    <m/>
    <m/>
    <m/>
    <m/>
    <m/>
    <m/>
    <m/>
    <m/>
    <m/>
    <m/>
    <m/>
    <m/>
    <m/>
    <m/>
    <m/>
    <m/>
    <m/>
    <m/>
    <m/>
    <m/>
    <n v="2"/>
    <m/>
    <n v="1"/>
    <n v="1"/>
    <x v="27"/>
    <n v="1"/>
    <n v="2"/>
    <n v="0"/>
    <m/>
    <n v="2"/>
    <s v="Glenn"/>
    <m/>
    <m/>
    <x v="1"/>
    <m/>
    <x v="60"/>
    <x v="120"/>
    <s v=" Groundwater Monitoring"/>
    <s v="NWR"/>
    <n v="702"/>
  </r>
  <r>
    <x v="0"/>
    <m/>
    <m/>
    <m/>
    <m/>
    <m/>
    <s v="x"/>
    <m/>
    <m/>
    <m/>
    <m/>
    <m/>
    <m/>
    <m/>
    <m/>
    <m/>
    <m/>
    <m/>
    <m/>
    <s v="x"/>
    <m/>
    <m/>
    <m/>
    <m/>
    <m/>
    <m/>
    <m/>
    <m/>
    <m/>
    <m/>
    <m/>
    <m/>
    <s v="x"/>
    <m/>
    <m/>
    <m/>
    <m/>
    <m/>
    <m/>
    <m/>
    <m/>
    <m/>
    <m/>
    <m/>
    <m/>
    <s v="x"/>
    <m/>
    <m/>
    <m/>
    <m/>
    <m/>
    <m/>
    <m/>
    <m/>
    <m/>
    <m/>
    <m/>
    <m/>
    <s v="x"/>
    <m/>
    <m/>
    <m/>
    <m/>
    <m/>
    <m/>
    <m/>
    <m/>
    <m/>
    <m/>
    <m/>
    <m/>
    <m/>
    <m/>
    <m/>
    <m/>
    <m/>
    <m/>
    <m/>
    <m/>
    <m/>
    <m/>
    <m/>
    <m/>
    <m/>
    <m/>
    <m/>
    <m/>
    <m/>
    <m/>
    <m/>
    <m/>
    <m/>
    <m/>
    <m/>
    <m/>
    <m/>
    <m/>
    <m/>
    <m/>
    <m/>
    <m/>
    <m/>
    <m/>
    <m/>
    <m/>
    <m/>
    <m/>
    <m/>
    <m/>
    <m/>
    <m/>
    <m/>
    <m/>
    <m/>
    <m/>
    <m/>
    <m/>
    <m/>
    <m/>
    <n v="16"/>
    <m/>
    <n v="8"/>
    <n v="8"/>
    <x v="16"/>
    <n v="1"/>
    <n v="2"/>
    <n v="0"/>
    <m/>
    <n v="64"/>
    <s v="Glenn"/>
    <m/>
    <m/>
    <x v="1"/>
    <m/>
    <x v="60"/>
    <x v="120"/>
    <s v=" Groundwater Monitoring"/>
    <s v="NWR"/>
    <n v="702"/>
  </r>
  <r>
    <x v="0"/>
    <m/>
    <m/>
    <m/>
    <m/>
    <m/>
    <m/>
    <m/>
    <s v="x"/>
    <m/>
    <m/>
    <m/>
    <m/>
    <m/>
    <m/>
    <m/>
    <m/>
    <m/>
    <m/>
    <m/>
    <m/>
    <s v="x"/>
    <m/>
    <m/>
    <m/>
    <m/>
    <m/>
    <m/>
    <m/>
    <m/>
    <m/>
    <m/>
    <m/>
    <m/>
    <s v="x"/>
    <m/>
    <m/>
    <m/>
    <m/>
    <m/>
    <m/>
    <m/>
    <m/>
    <m/>
    <m/>
    <m/>
    <m/>
    <s v="x"/>
    <m/>
    <m/>
    <m/>
    <m/>
    <m/>
    <m/>
    <m/>
    <m/>
    <m/>
    <m/>
    <m/>
    <m/>
    <s v="x"/>
    <m/>
    <m/>
    <m/>
    <m/>
    <m/>
    <m/>
    <m/>
    <m/>
    <m/>
    <m/>
    <m/>
    <m/>
    <m/>
    <m/>
    <m/>
    <m/>
    <m/>
    <m/>
    <m/>
    <m/>
    <m/>
    <m/>
    <m/>
    <m/>
    <m/>
    <m/>
    <m/>
    <m/>
    <m/>
    <m/>
    <m/>
    <m/>
    <m/>
    <m/>
    <m/>
    <m/>
    <m/>
    <m/>
    <m/>
    <m/>
    <m/>
    <m/>
    <m/>
    <m/>
    <m/>
    <m/>
    <m/>
    <m/>
    <m/>
    <m/>
    <m/>
    <m/>
    <m/>
    <m/>
    <m/>
    <m/>
    <m/>
    <m/>
    <n v="3"/>
    <m/>
    <n v="1"/>
    <n v="1"/>
    <x v="172"/>
    <n v="1"/>
    <n v="3"/>
    <n v="0"/>
    <m/>
    <n v="12"/>
    <s v="Glenn"/>
    <m/>
    <m/>
    <x v="1"/>
    <m/>
    <x v="60"/>
    <x v="120"/>
    <s v=" Groundwater Monitoring"/>
    <s v="NWR"/>
    <n v="702"/>
  </r>
  <r>
    <x v="0"/>
    <m/>
    <m/>
    <m/>
    <m/>
    <m/>
    <m/>
    <m/>
    <m/>
    <m/>
    <m/>
    <m/>
    <m/>
    <m/>
    <m/>
    <m/>
    <m/>
    <m/>
    <m/>
    <m/>
    <m/>
    <m/>
    <m/>
    <m/>
    <m/>
    <m/>
    <m/>
    <m/>
    <m/>
    <m/>
    <m/>
    <m/>
    <m/>
    <m/>
    <m/>
    <m/>
    <m/>
    <m/>
    <m/>
    <m/>
    <m/>
    <m/>
    <m/>
    <m/>
    <m/>
    <m/>
    <m/>
    <m/>
    <m/>
    <m/>
    <m/>
    <m/>
    <m/>
    <m/>
    <m/>
    <m/>
    <m/>
    <m/>
    <m/>
    <m/>
    <m/>
    <m/>
    <m/>
    <m/>
    <m/>
    <m/>
    <m/>
    <m/>
    <m/>
    <m/>
    <m/>
    <m/>
    <m/>
    <m/>
    <m/>
    <m/>
    <m/>
    <m/>
    <m/>
    <m/>
    <m/>
    <m/>
    <m/>
    <m/>
    <m/>
    <m/>
    <m/>
    <m/>
    <m/>
    <m/>
    <m/>
    <m/>
    <m/>
    <m/>
    <m/>
    <m/>
    <m/>
    <m/>
    <m/>
    <m/>
    <m/>
    <m/>
    <m/>
    <m/>
    <m/>
    <m/>
    <m/>
    <m/>
    <m/>
    <m/>
    <m/>
    <m/>
    <m/>
    <m/>
    <m/>
    <m/>
    <m/>
    <m/>
    <m/>
    <n v="4"/>
    <m/>
    <n v="4"/>
    <n v="4"/>
    <x v="173"/>
    <n v="1"/>
    <n v="1"/>
    <n v="0"/>
    <m/>
    <n v="0"/>
    <s v="Glenn"/>
    <m/>
    <m/>
    <x v="1"/>
    <m/>
    <x v="60"/>
    <x v="120"/>
    <s v=" Groundwater Monitoring"/>
    <s v="NWR"/>
    <n v="702"/>
  </r>
  <r>
    <x v="0"/>
    <m/>
    <m/>
    <m/>
    <m/>
    <m/>
    <m/>
    <m/>
    <m/>
    <s v="x"/>
    <m/>
    <m/>
    <m/>
    <m/>
    <m/>
    <m/>
    <m/>
    <m/>
    <m/>
    <m/>
    <m/>
    <m/>
    <s v="x"/>
    <m/>
    <m/>
    <m/>
    <m/>
    <m/>
    <m/>
    <m/>
    <m/>
    <m/>
    <m/>
    <m/>
    <m/>
    <s v="x"/>
    <m/>
    <m/>
    <m/>
    <m/>
    <m/>
    <m/>
    <m/>
    <m/>
    <m/>
    <m/>
    <m/>
    <m/>
    <s v="x"/>
    <m/>
    <m/>
    <m/>
    <m/>
    <m/>
    <m/>
    <m/>
    <m/>
    <m/>
    <m/>
    <m/>
    <m/>
    <s v="x"/>
    <m/>
    <m/>
    <m/>
    <m/>
    <m/>
    <m/>
    <m/>
    <m/>
    <m/>
    <m/>
    <m/>
    <m/>
    <m/>
    <m/>
    <m/>
    <m/>
    <m/>
    <m/>
    <m/>
    <m/>
    <m/>
    <m/>
    <m/>
    <m/>
    <m/>
    <m/>
    <m/>
    <m/>
    <m/>
    <m/>
    <m/>
    <m/>
    <m/>
    <m/>
    <m/>
    <m/>
    <m/>
    <m/>
    <m/>
    <m/>
    <m/>
    <m/>
    <m/>
    <m/>
    <m/>
    <m/>
    <m/>
    <m/>
    <m/>
    <m/>
    <m/>
    <m/>
    <m/>
    <m/>
    <m/>
    <m/>
    <m/>
    <n v="2"/>
    <m/>
    <n v="2"/>
    <n v="2"/>
    <x v="19"/>
    <n v="1"/>
    <n v="1"/>
    <n v="0"/>
    <m/>
    <n v="8"/>
    <s v="Glenn"/>
    <m/>
    <m/>
    <x v="4"/>
    <m/>
    <x v="60"/>
    <x v="120"/>
    <s v=" Groundwater Monitoring"/>
    <s v="NWR"/>
    <n v="702"/>
  </r>
  <r>
    <x v="1"/>
    <s v=""/>
    <s v=""/>
    <s v=""/>
    <s v="Trip Prep"/>
    <s v=""/>
    <s v="Interim--Travel"/>
    <s v=""/>
    <s v="Data validation"/>
    <s v="Data Handover"/>
    <s v=""/>
    <s v=""/>
    <s v=""/>
    <s v=""/>
    <s v=""/>
    <s v=""/>
    <s v=""/>
    <s v="Trip Prep"/>
    <s v=""/>
    <s v="Interim--Bore survey--Travel"/>
    <s v=""/>
    <s v="Data Validation"/>
    <s v="Data handover"/>
    <s v=""/>
    <s v=""/>
    <s v=""/>
    <s v=""/>
    <s v=""/>
    <s v=""/>
    <s v=""/>
    <s v="Trip Prep"/>
    <s v=""/>
    <s v="Interim--Travel"/>
    <s v=""/>
    <s v="Data validation"/>
    <s v="Data handover"/>
    <s v=""/>
    <s v=""/>
    <s v=""/>
    <s v=""/>
    <s v=""/>
    <s v=""/>
    <s v=""/>
    <s v="Trip Prep"/>
    <s v=""/>
    <s v="Interim--Travel"/>
    <s v=""/>
    <s v="Data validation"/>
    <s v="Data handover"/>
    <s v=""/>
    <s v=""/>
    <s v=""/>
    <s v=""/>
    <s v=""/>
    <s v=""/>
    <s v=""/>
    <s v="Trip Prep"/>
    <s v=""/>
    <s v="Interim--Travel"/>
    <s v=""/>
    <s v="Data validation"/>
    <s v="Data handover"/>
    <s v=""/>
    <s v=""/>
    <s v=""/>
    <s v=""/>
    <s v=""/>
    <s v=""/>
    <s v=""/>
    <s v="Trip Prep"/>
    <s v=""/>
    <s v="Interim--Travel"/>
    <s v=""/>
    <s v="Data Validation"/>
    <s v="Data Handover"/>
    <s v=""/>
    <s v=""/>
    <s v=""/>
    <s v=""/>
    <s v=""/>
    <s v=""/>
    <s v=""/>
    <s v="Trip Prep"/>
    <s v=""/>
    <s v="Decommissioning--Travel"/>
    <s v=""/>
    <s v="Data validation"/>
    <s v="Data Handover"/>
    <s v=""/>
    <s v=""/>
    <s v=""/>
    <s v=""/>
    <s v=""/>
    <s v=""/>
    <s v=""/>
    <s v=""/>
    <s v=""/>
    <s v=""/>
    <s v=""/>
    <s v=""/>
    <s v=""/>
    <s v=""/>
    <s v=""/>
    <s v=""/>
    <s v=""/>
    <s v=""/>
    <s v=""/>
    <s v=""/>
    <s v=""/>
    <s v=""/>
    <s v=""/>
    <s v=""/>
    <s v=""/>
    <s v=""/>
    <s v=""/>
    <s v=""/>
    <s v=""/>
    <s v=""/>
    <m/>
    <m/>
    <m/>
    <m/>
    <m/>
    <x v="0"/>
    <m/>
    <m/>
    <n v="0"/>
    <s v="2 years from Dec'2022"/>
    <n v="169"/>
    <s v="Hossein"/>
    <s v="Project"/>
    <s v="Yes"/>
    <x v="1"/>
    <s v="shallow monitoring bores associated with Willie Creek having remote telemtry groundwater monitoring. _x000a_Bores to include:_x000a_CR1, Black Tank, Dam Bore, SWIM 5/16, SWIM 6/16"/>
    <x v="61"/>
    <x v="121"/>
    <s v=" Groundwater Monitoring"/>
    <s v="NWR"/>
    <n v="703"/>
  </r>
  <r>
    <x v="0"/>
    <m/>
    <m/>
    <m/>
    <s v="x"/>
    <m/>
    <m/>
    <m/>
    <m/>
    <m/>
    <m/>
    <m/>
    <m/>
    <m/>
    <m/>
    <m/>
    <m/>
    <s v="x"/>
    <m/>
    <m/>
    <m/>
    <m/>
    <m/>
    <m/>
    <m/>
    <m/>
    <m/>
    <m/>
    <m/>
    <m/>
    <s v="x"/>
    <m/>
    <m/>
    <m/>
    <m/>
    <m/>
    <m/>
    <m/>
    <m/>
    <m/>
    <m/>
    <m/>
    <m/>
    <s v="x"/>
    <m/>
    <m/>
    <m/>
    <m/>
    <m/>
    <m/>
    <m/>
    <m/>
    <m/>
    <m/>
    <m/>
    <m/>
    <s v="x"/>
    <m/>
    <m/>
    <m/>
    <m/>
    <m/>
    <m/>
    <m/>
    <m/>
    <m/>
    <m/>
    <m/>
    <m/>
    <s v="x"/>
    <m/>
    <m/>
    <m/>
    <m/>
    <m/>
    <m/>
    <m/>
    <m/>
    <m/>
    <m/>
    <m/>
    <m/>
    <s v="x"/>
    <m/>
    <m/>
    <m/>
    <m/>
    <m/>
    <m/>
    <m/>
    <m/>
    <m/>
    <m/>
    <m/>
    <m/>
    <m/>
    <m/>
    <m/>
    <m/>
    <m/>
    <m/>
    <m/>
    <m/>
    <m/>
    <m/>
    <m/>
    <m/>
    <m/>
    <m/>
    <m/>
    <m/>
    <m/>
    <m/>
    <m/>
    <m/>
    <m/>
    <m/>
    <m/>
    <m/>
    <n v="4"/>
    <m/>
    <n v="4"/>
    <n v="2"/>
    <x v="10"/>
    <n v="2"/>
    <n v="1"/>
    <n v="0"/>
    <m/>
    <n v="16"/>
    <s v="Hossein"/>
    <m/>
    <m/>
    <x v="1"/>
    <m/>
    <x v="61"/>
    <x v="121"/>
    <s v=" Groundwater Monitoring"/>
    <s v="NWR"/>
    <n v="703"/>
  </r>
  <r>
    <x v="0"/>
    <m/>
    <m/>
    <m/>
    <m/>
    <m/>
    <m/>
    <m/>
    <m/>
    <m/>
    <m/>
    <m/>
    <m/>
    <m/>
    <m/>
    <m/>
    <m/>
    <m/>
    <m/>
    <m/>
    <m/>
    <m/>
    <m/>
    <m/>
    <m/>
    <m/>
    <m/>
    <m/>
    <m/>
    <m/>
    <m/>
    <m/>
    <m/>
    <m/>
    <m/>
    <m/>
    <m/>
    <m/>
    <m/>
    <m/>
    <m/>
    <m/>
    <m/>
    <m/>
    <m/>
    <m/>
    <m/>
    <m/>
    <m/>
    <m/>
    <m/>
    <m/>
    <m/>
    <m/>
    <m/>
    <m/>
    <m/>
    <m/>
    <m/>
    <m/>
    <m/>
    <m/>
    <m/>
    <m/>
    <m/>
    <m/>
    <m/>
    <m/>
    <m/>
    <m/>
    <m/>
    <m/>
    <m/>
    <m/>
    <m/>
    <m/>
    <m/>
    <m/>
    <m/>
    <m/>
    <m/>
    <m/>
    <m/>
    <m/>
    <m/>
    <m/>
    <m/>
    <m/>
    <m/>
    <m/>
    <m/>
    <m/>
    <m/>
    <m/>
    <m/>
    <m/>
    <m/>
    <m/>
    <m/>
    <m/>
    <m/>
    <m/>
    <m/>
    <m/>
    <m/>
    <m/>
    <m/>
    <m/>
    <m/>
    <m/>
    <m/>
    <m/>
    <m/>
    <m/>
    <m/>
    <m/>
    <m/>
    <m/>
    <m/>
    <n v="7.5"/>
    <m/>
    <n v="1.5"/>
    <n v="1.5"/>
    <x v="20"/>
    <n v="1"/>
    <n v="5"/>
    <n v="0"/>
    <m/>
    <n v="0"/>
    <s v="Hossein"/>
    <m/>
    <m/>
    <x v="1"/>
    <m/>
    <x v="61"/>
    <x v="121"/>
    <s v=" Groundwater Monitoring"/>
    <s v="NWR"/>
    <n v="703"/>
  </r>
  <r>
    <x v="0"/>
    <m/>
    <m/>
    <m/>
    <m/>
    <m/>
    <m/>
    <m/>
    <m/>
    <m/>
    <m/>
    <m/>
    <m/>
    <m/>
    <m/>
    <m/>
    <m/>
    <m/>
    <m/>
    <m/>
    <m/>
    <m/>
    <m/>
    <m/>
    <m/>
    <m/>
    <m/>
    <m/>
    <m/>
    <m/>
    <m/>
    <m/>
    <m/>
    <m/>
    <m/>
    <m/>
    <m/>
    <m/>
    <m/>
    <m/>
    <m/>
    <m/>
    <m/>
    <m/>
    <m/>
    <m/>
    <m/>
    <m/>
    <m/>
    <m/>
    <m/>
    <m/>
    <m/>
    <m/>
    <m/>
    <m/>
    <m/>
    <m/>
    <m/>
    <m/>
    <m/>
    <m/>
    <m/>
    <m/>
    <m/>
    <m/>
    <m/>
    <m/>
    <m/>
    <m/>
    <m/>
    <m/>
    <m/>
    <m/>
    <m/>
    <m/>
    <m/>
    <m/>
    <m/>
    <m/>
    <m/>
    <m/>
    <m/>
    <m/>
    <m/>
    <m/>
    <m/>
    <m/>
    <m/>
    <m/>
    <m/>
    <m/>
    <m/>
    <m/>
    <m/>
    <m/>
    <m/>
    <m/>
    <m/>
    <m/>
    <m/>
    <m/>
    <m/>
    <m/>
    <m/>
    <m/>
    <m/>
    <m/>
    <m/>
    <m/>
    <m/>
    <m/>
    <m/>
    <m/>
    <m/>
    <m/>
    <m/>
    <m/>
    <m/>
    <n v="12.5"/>
    <m/>
    <n v="2.5"/>
    <n v="2.5"/>
    <x v="21"/>
    <n v="1"/>
    <n v="5"/>
    <n v="0"/>
    <m/>
    <n v="0"/>
    <s v="Hossein"/>
    <m/>
    <m/>
    <x v="1"/>
    <m/>
    <x v="61"/>
    <x v="121"/>
    <s v=" Groundwater Monitoring"/>
    <s v="NWR"/>
    <n v="703"/>
  </r>
  <r>
    <x v="0"/>
    <m/>
    <m/>
    <m/>
    <m/>
    <m/>
    <s v="x"/>
    <m/>
    <m/>
    <m/>
    <m/>
    <m/>
    <m/>
    <m/>
    <m/>
    <m/>
    <m/>
    <m/>
    <m/>
    <s v="x"/>
    <m/>
    <m/>
    <m/>
    <m/>
    <m/>
    <m/>
    <m/>
    <m/>
    <m/>
    <m/>
    <m/>
    <m/>
    <s v="x"/>
    <m/>
    <m/>
    <m/>
    <m/>
    <m/>
    <m/>
    <m/>
    <m/>
    <m/>
    <m/>
    <m/>
    <m/>
    <s v="x"/>
    <m/>
    <m/>
    <m/>
    <m/>
    <m/>
    <m/>
    <m/>
    <m/>
    <m/>
    <m/>
    <m/>
    <m/>
    <s v="x"/>
    <m/>
    <m/>
    <m/>
    <m/>
    <m/>
    <m/>
    <m/>
    <m/>
    <m/>
    <m/>
    <m/>
    <m/>
    <s v="x"/>
    <m/>
    <m/>
    <m/>
    <m/>
    <m/>
    <m/>
    <m/>
    <m/>
    <m/>
    <m/>
    <m/>
    <m/>
    <m/>
    <m/>
    <m/>
    <m/>
    <m/>
    <m/>
    <m/>
    <m/>
    <m/>
    <m/>
    <m/>
    <m/>
    <m/>
    <m/>
    <m/>
    <m/>
    <m/>
    <m/>
    <m/>
    <m/>
    <m/>
    <m/>
    <m/>
    <m/>
    <m/>
    <m/>
    <m/>
    <m/>
    <m/>
    <m/>
    <m/>
    <m/>
    <m/>
    <m/>
    <m/>
    <n v="10"/>
    <m/>
    <n v="2"/>
    <n v="2"/>
    <x v="26"/>
    <n v="1"/>
    <n v="5"/>
    <n v="0"/>
    <s v="March, June, September, and December"/>
    <n v="40"/>
    <s v="Hossein"/>
    <s v="Quarterly"/>
    <m/>
    <x v="1"/>
    <m/>
    <x v="61"/>
    <x v="121"/>
    <s v=" Groundwater Monitoring"/>
    <s v="NWR"/>
    <n v="703"/>
  </r>
  <r>
    <x v="0"/>
    <m/>
    <m/>
    <m/>
    <m/>
    <m/>
    <m/>
    <m/>
    <m/>
    <m/>
    <m/>
    <m/>
    <m/>
    <m/>
    <m/>
    <m/>
    <m/>
    <m/>
    <m/>
    <s v="x"/>
    <m/>
    <m/>
    <m/>
    <m/>
    <m/>
    <m/>
    <m/>
    <m/>
    <m/>
    <m/>
    <m/>
    <m/>
    <m/>
    <m/>
    <m/>
    <m/>
    <m/>
    <m/>
    <m/>
    <m/>
    <m/>
    <m/>
    <m/>
    <m/>
    <m/>
    <m/>
    <m/>
    <m/>
    <m/>
    <m/>
    <m/>
    <m/>
    <m/>
    <m/>
    <m/>
    <m/>
    <m/>
    <m/>
    <m/>
    <m/>
    <m/>
    <m/>
    <m/>
    <m/>
    <m/>
    <m/>
    <m/>
    <m/>
    <m/>
    <m/>
    <m/>
    <m/>
    <m/>
    <m/>
    <m/>
    <m/>
    <m/>
    <m/>
    <m/>
    <m/>
    <m/>
    <m/>
    <m/>
    <m/>
    <m/>
    <m/>
    <m/>
    <m/>
    <m/>
    <m/>
    <m/>
    <m/>
    <m/>
    <m/>
    <m/>
    <m/>
    <m/>
    <m/>
    <m/>
    <m/>
    <m/>
    <m/>
    <m/>
    <m/>
    <m/>
    <m/>
    <m/>
    <m/>
    <m/>
    <m/>
    <m/>
    <m/>
    <m/>
    <m/>
    <m/>
    <m/>
    <m/>
    <m/>
    <m/>
    <n v="9"/>
    <m/>
    <n v="1.5"/>
    <n v="1.5"/>
    <x v="174"/>
    <n v="1"/>
    <n v="6"/>
    <n v="0"/>
    <m/>
    <n v="9"/>
    <s v="Hossein"/>
    <m/>
    <m/>
    <x v="1"/>
    <m/>
    <x v="61"/>
    <x v="121"/>
    <s v=" Groundwater Monitoring"/>
    <s v="NWR"/>
    <n v="703"/>
  </r>
  <r>
    <x v="0"/>
    <m/>
    <m/>
    <m/>
    <m/>
    <m/>
    <m/>
    <m/>
    <m/>
    <m/>
    <m/>
    <m/>
    <m/>
    <m/>
    <m/>
    <m/>
    <m/>
    <m/>
    <m/>
    <m/>
    <m/>
    <m/>
    <m/>
    <m/>
    <m/>
    <m/>
    <m/>
    <m/>
    <m/>
    <m/>
    <m/>
    <m/>
    <m/>
    <m/>
    <m/>
    <m/>
    <m/>
    <m/>
    <m/>
    <m/>
    <m/>
    <m/>
    <m/>
    <m/>
    <m/>
    <m/>
    <m/>
    <m/>
    <m/>
    <m/>
    <m/>
    <m/>
    <m/>
    <m/>
    <m/>
    <m/>
    <m/>
    <m/>
    <m/>
    <m/>
    <m/>
    <m/>
    <m/>
    <m/>
    <m/>
    <m/>
    <m/>
    <m/>
    <m/>
    <m/>
    <m/>
    <m/>
    <m/>
    <m/>
    <m/>
    <m/>
    <m/>
    <m/>
    <m/>
    <m/>
    <m/>
    <m/>
    <m/>
    <m/>
    <s v="x"/>
    <m/>
    <m/>
    <m/>
    <m/>
    <m/>
    <m/>
    <m/>
    <m/>
    <m/>
    <m/>
    <m/>
    <m/>
    <m/>
    <m/>
    <m/>
    <m/>
    <m/>
    <m/>
    <m/>
    <m/>
    <m/>
    <m/>
    <m/>
    <m/>
    <m/>
    <m/>
    <m/>
    <m/>
    <m/>
    <m/>
    <m/>
    <m/>
    <m/>
    <m/>
    <n v="12.5"/>
    <m/>
    <n v="2.5"/>
    <n v="2.5"/>
    <x v="27"/>
    <n v="1"/>
    <n v="5"/>
    <n v="0"/>
    <m/>
    <n v="0"/>
    <s v="Hossein"/>
    <m/>
    <m/>
    <x v="1"/>
    <m/>
    <x v="61"/>
    <x v="121"/>
    <s v=" Groundwater Monitoring"/>
    <s v="NWR"/>
    <n v="703"/>
  </r>
  <r>
    <x v="0"/>
    <m/>
    <m/>
    <m/>
    <m/>
    <m/>
    <s v="x"/>
    <m/>
    <m/>
    <m/>
    <m/>
    <m/>
    <m/>
    <m/>
    <m/>
    <m/>
    <m/>
    <m/>
    <m/>
    <s v="x"/>
    <m/>
    <m/>
    <m/>
    <m/>
    <m/>
    <m/>
    <m/>
    <m/>
    <m/>
    <m/>
    <m/>
    <m/>
    <s v="x"/>
    <m/>
    <m/>
    <m/>
    <m/>
    <m/>
    <m/>
    <m/>
    <m/>
    <m/>
    <m/>
    <m/>
    <m/>
    <s v="x"/>
    <m/>
    <m/>
    <m/>
    <m/>
    <m/>
    <m/>
    <m/>
    <m/>
    <m/>
    <m/>
    <m/>
    <m/>
    <s v="x"/>
    <m/>
    <m/>
    <m/>
    <m/>
    <m/>
    <m/>
    <m/>
    <m/>
    <m/>
    <m/>
    <m/>
    <m/>
    <s v="x"/>
    <m/>
    <m/>
    <m/>
    <m/>
    <m/>
    <m/>
    <m/>
    <m/>
    <m/>
    <m/>
    <m/>
    <m/>
    <s v="x"/>
    <m/>
    <m/>
    <m/>
    <m/>
    <m/>
    <m/>
    <m/>
    <m/>
    <m/>
    <m/>
    <m/>
    <m/>
    <m/>
    <m/>
    <m/>
    <m/>
    <m/>
    <m/>
    <m/>
    <m/>
    <m/>
    <m/>
    <m/>
    <m/>
    <m/>
    <m/>
    <m/>
    <m/>
    <m/>
    <m/>
    <m/>
    <m/>
    <m/>
    <m/>
    <n v="16"/>
    <m/>
    <n v="8"/>
    <n v="8"/>
    <x v="16"/>
    <n v="1"/>
    <n v="2"/>
    <n v="0"/>
    <m/>
    <n v="64"/>
    <s v="Hossein"/>
    <m/>
    <m/>
    <x v="1"/>
    <m/>
    <x v="61"/>
    <x v="121"/>
    <s v=" Groundwater Monitoring"/>
    <s v="NWR"/>
    <n v="703"/>
  </r>
  <r>
    <x v="0"/>
    <m/>
    <m/>
    <m/>
    <m/>
    <m/>
    <m/>
    <m/>
    <s v="x"/>
    <m/>
    <m/>
    <m/>
    <m/>
    <m/>
    <m/>
    <m/>
    <m/>
    <m/>
    <m/>
    <m/>
    <m/>
    <s v="x"/>
    <m/>
    <m/>
    <m/>
    <m/>
    <m/>
    <m/>
    <m/>
    <m/>
    <m/>
    <m/>
    <m/>
    <m/>
    <s v="x"/>
    <m/>
    <m/>
    <m/>
    <m/>
    <m/>
    <m/>
    <m/>
    <m/>
    <m/>
    <m/>
    <m/>
    <m/>
    <s v="x"/>
    <m/>
    <m/>
    <m/>
    <m/>
    <m/>
    <m/>
    <m/>
    <m/>
    <m/>
    <m/>
    <m/>
    <m/>
    <s v="x"/>
    <m/>
    <m/>
    <m/>
    <m/>
    <m/>
    <m/>
    <m/>
    <m/>
    <m/>
    <m/>
    <m/>
    <m/>
    <s v="x"/>
    <m/>
    <m/>
    <m/>
    <m/>
    <m/>
    <m/>
    <m/>
    <m/>
    <m/>
    <m/>
    <m/>
    <m/>
    <s v="x"/>
    <m/>
    <m/>
    <m/>
    <m/>
    <m/>
    <m/>
    <m/>
    <m/>
    <m/>
    <m/>
    <m/>
    <m/>
    <m/>
    <m/>
    <m/>
    <m/>
    <m/>
    <m/>
    <m/>
    <m/>
    <m/>
    <m/>
    <m/>
    <m/>
    <m/>
    <m/>
    <m/>
    <m/>
    <m/>
    <m/>
    <m/>
    <m/>
    <n v="10"/>
    <m/>
    <n v="2"/>
    <n v="2"/>
    <x v="17"/>
    <n v="1"/>
    <n v="5"/>
    <n v="0"/>
    <m/>
    <n v="40"/>
    <s v="Hossein"/>
    <m/>
    <m/>
    <x v="1"/>
    <m/>
    <x v="61"/>
    <x v="121"/>
    <s v=" Groundwater Monitoring"/>
    <s v="NWR"/>
    <n v="703"/>
  </r>
  <r>
    <x v="0"/>
    <m/>
    <m/>
    <m/>
    <m/>
    <m/>
    <m/>
    <m/>
    <m/>
    <m/>
    <m/>
    <m/>
    <m/>
    <m/>
    <m/>
    <m/>
    <m/>
    <m/>
    <m/>
    <m/>
    <m/>
    <m/>
    <m/>
    <m/>
    <m/>
    <m/>
    <m/>
    <m/>
    <m/>
    <m/>
    <m/>
    <m/>
    <m/>
    <m/>
    <m/>
    <m/>
    <m/>
    <m/>
    <m/>
    <m/>
    <m/>
    <m/>
    <m/>
    <m/>
    <m/>
    <m/>
    <m/>
    <m/>
    <m/>
    <m/>
    <m/>
    <m/>
    <m/>
    <m/>
    <m/>
    <m/>
    <m/>
    <m/>
    <m/>
    <m/>
    <m/>
    <m/>
    <m/>
    <m/>
    <m/>
    <m/>
    <m/>
    <m/>
    <m/>
    <m/>
    <m/>
    <m/>
    <m/>
    <m/>
    <m/>
    <m/>
    <m/>
    <m/>
    <m/>
    <m/>
    <m/>
    <m/>
    <m/>
    <m/>
    <m/>
    <m/>
    <m/>
    <m/>
    <m/>
    <m/>
    <m/>
    <m/>
    <m/>
    <m/>
    <m/>
    <m/>
    <m/>
    <m/>
    <m/>
    <m/>
    <m/>
    <m/>
    <m/>
    <m/>
    <m/>
    <m/>
    <m/>
    <m/>
    <m/>
    <m/>
    <m/>
    <m/>
    <m/>
    <m/>
    <m/>
    <m/>
    <m/>
    <m/>
    <m/>
    <n v="6"/>
    <m/>
    <n v="6"/>
    <n v="6"/>
    <x v="18"/>
    <n v="1"/>
    <n v="1"/>
    <n v="0"/>
    <m/>
    <n v="0"/>
    <s v="Hossein"/>
    <m/>
    <m/>
    <x v="1"/>
    <m/>
    <x v="61"/>
    <x v="121"/>
    <s v=" Groundwater Monitoring"/>
    <s v="NWR"/>
    <n v="703"/>
  </r>
  <r>
    <x v="0"/>
    <m/>
    <m/>
    <m/>
    <m/>
    <m/>
    <m/>
    <m/>
    <m/>
    <s v="x"/>
    <m/>
    <m/>
    <m/>
    <m/>
    <m/>
    <m/>
    <m/>
    <m/>
    <m/>
    <m/>
    <m/>
    <m/>
    <s v="x"/>
    <m/>
    <m/>
    <m/>
    <m/>
    <m/>
    <m/>
    <m/>
    <m/>
    <m/>
    <m/>
    <m/>
    <m/>
    <s v="x"/>
    <m/>
    <m/>
    <m/>
    <m/>
    <m/>
    <m/>
    <m/>
    <m/>
    <m/>
    <m/>
    <m/>
    <m/>
    <s v="x"/>
    <m/>
    <m/>
    <m/>
    <m/>
    <m/>
    <m/>
    <m/>
    <m/>
    <m/>
    <m/>
    <m/>
    <m/>
    <s v="x"/>
    <m/>
    <m/>
    <m/>
    <m/>
    <m/>
    <m/>
    <m/>
    <m/>
    <m/>
    <m/>
    <m/>
    <m/>
    <s v="x"/>
    <m/>
    <m/>
    <m/>
    <m/>
    <m/>
    <m/>
    <m/>
    <m/>
    <m/>
    <m/>
    <m/>
    <m/>
    <s v="x"/>
    <m/>
    <m/>
    <m/>
    <m/>
    <m/>
    <m/>
    <m/>
    <m/>
    <m/>
    <m/>
    <m/>
    <m/>
    <m/>
    <m/>
    <m/>
    <m/>
    <m/>
    <m/>
    <m/>
    <m/>
    <m/>
    <m/>
    <m/>
    <m/>
    <m/>
    <m/>
    <m/>
    <m/>
    <m/>
    <m/>
    <m/>
    <n v="1.25"/>
    <m/>
    <n v="0.25"/>
    <n v="0.25"/>
    <x v="19"/>
    <n v="1"/>
    <n v="5"/>
    <n v="0"/>
    <m/>
    <n v="5"/>
    <s v="Hossein"/>
    <m/>
    <m/>
    <x v="4"/>
    <n v="0"/>
    <x v="61"/>
    <x v="121"/>
    <s v=" Groundwater Monitoring"/>
    <s v="NWR"/>
    <n v="703"/>
  </r>
  <r>
    <x v="1"/>
    <s v=""/>
    <s v=""/>
    <s v=""/>
    <s v=""/>
    <s v=""/>
    <s v=""/>
    <s v=""/>
    <s v=""/>
    <s v=""/>
    <s v=""/>
    <s v=""/>
    <s v=""/>
    <s v=""/>
    <s v=""/>
    <s v=""/>
    <s v=""/>
    <s v=""/>
    <s v=""/>
    <s v=""/>
    <s v=""/>
    <s v=""/>
    <s v=""/>
    <s v=""/>
    <s v=""/>
    <s v=""/>
    <s v=""/>
    <s v=""/>
    <s v=""/>
    <s v=""/>
    <s v=""/>
    <s v=""/>
    <s v=""/>
    <s v=""/>
    <s v=""/>
    <s v=""/>
    <s v=""/>
    <s v="Trip Prep"/>
    <s v=""/>
    <s v="Commissioning--Travel"/>
    <s v="Visit Report"/>
    <s v=""/>
    <s v=""/>
    <s v="Decommissioning--Travel"/>
    <s v="Data validation"/>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m/>
    <m/>
    <m/>
    <m/>
    <m/>
    <x v="0"/>
    <m/>
    <m/>
    <n v="0"/>
    <s v="1 month"/>
    <n v="111"/>
    <s v="Glenn"/>
    <s v="Project"/>
    <s v="Yes"/>
    <x v="1"/>
    <s v="Level for 8 Monitoring Bore at Yale Bore field"/>
    <x v="62"/>
    <x v="122"/>
    <s v=" Groundwater Monitoring"/>
    <s v="NWR"/>
    <n v="704"/>
  </r>
  <r>
    <x v="0"/>
    <m/>
    <m/>
    <m/>
    <m/>
    <m/>
    <m/>
    <m/>
    <m/>
    <m/>
    <m/>
    <m/>
    <m/>
    <m/>
    <m/>
    <m/>
    <m/>
    <m/>
    <m/>
    <m/>
    <m/>
    <m/>
    <m/>
    <m/>
    <m/>
    <m/>
    <m/>
    <m/>
    <m/>
    <m/>
    <m/>
    <m/>
    <m/>
    <m/>
    <m/>
    <m/>
    <m/>
    <s v="x"/>
    <m/>
    <m/>
    <m/>
    <m/>
    <m/>
    <m/>
    <m/>
    <m/>
    <m/>
    <m/>
    <m/>
    <m/>
    <m/>
    <m/>
    <m/>
    <m/>
    <m/>
    <m/>
    <m/>
    <m/>
    <m/>
    <m/>
    <m/>
    <m/>
    <m/>
    <m/>
    <m/>
    <m/>
    <m/>
    <m/>
    <m/>
    <m/>
    <m/>
    <m/>
    <m/>
    <m/>
    <m/>
    <m/>
    <m/>
    <m/>
    <m/>
    <m/>
    <m/>
    <m/>
    <m/>
    <m/>
    <m/>
    <m/>
    <m/>
    <m/>
    <m/>
    <m/>
    <m/>
    <m/>
    <m/>
    <m/>
    <m/>
    <m/>
    <m/>
    <m/>
    <m/>
    <m/>
    <m/>
    <m/>
    <m/>
    <m/>
    <m/>
    <m/>
    <m/>
    <m/>
    <m/>
    <m/>
    <m/>
    <m/>
    <m/>
    <m/>
    <m/>
    <m/>
    <m/>
    <m/>
    <m/>
    <n v="2"/>
    <m/>
    <n v="2"/>
    <n v="2"/>
    <x v="10"/>
    <n v="1"/>
    <n v="1"/>
    <n v="0"/>
    <m/>
    <n v="2"/>
    <s v="Glenn"/>
    <m/>
    <m/>
    <x v="1"/>
    <m/>
    <x v="62"/>
    <x v="122"/>
    <s v=" Groundwater Monitoring"/>
    <s v="NWR"/>
    <n v="704"/>
  </r>
  <r>
    <x v="0"/>
    <m/>
    <m/>
    <m/>
    <m/>
    <m/>
    <m/>
    <m/>
    <m/>
    <m/>
    <m/>
    <m/>
    <m/>
    <m/>
    <m/>
    <m/>
    <m/>
    <m/>
    <m/>
    <m/>
    <m/>
    <m/>
    <m/>
    <m/>
    <m/>
    <m/>
    <m/>
    <m/>
    <m/>
    <m/>
    <m/>
    <m/>
    <m/>
    <m/>
    <m/>
    <m/>
    <m/>
    <m/>
    <m/>
    <m/>
    <m/>
    <m/>
    <m/>
    <m/>
    <m/>
    <m/>
    <m/>
    <m/>
    <m/>
    <m/>
    <m/>
    <m/>
    <m/>
    <m/>
    <m/>
    <m/>
    <m/>
    <m/>
    <m/>
    <m/>
    <m/>
    <m/>
    <m/>
    <m/>
    <m/>
    <m/>
    <m/>
    <m/>
    <m/>
    <m/>
    <m/>
    <m/>
    <m/>
    <m/>
    <m/>
    <m/>
    <m/>
    <m/>
    <m/>
    <m/>
    <m/>
    <m/>
    <m/>
    <m/>
    <m/>
    <m/>
    <m/>
    <m/>
    <m/>
    <m/>
    <m/>
    <m/>
    <m/>
    <m/>
    <m/>
    <m/>
    <m/>
    <m/>
    <m/>
    <m/>
    <m/>
    <m/>
    <m/>
    <m/>
    <m/>
    <m/>
    <m/>
    <m/>
    <m/>
    <m/>
    <m/>
    <m/>
    <m/>
    <m/>
    <m/>
    <m/>
    <m/>
    <m/>
    <m/>
    <n v="16"/>
    <m/>
    <n v="2"/>
    <n v="1"/>
    <x v="20"/>
    <n v="2"/>
    <n v="8"/>
    <n v="0"/>
    <m/>
    <n v="0"/>
    <s v="Glenn"/>
    <m/>
    <m/>
    <x v="1"/>
    <m/>
    <x v="62"/>
    <x v="122"/>
    <s v=" Groundwater Monitoring"/>
    <s v="NWR"/>
    <n v="704"/>
  </r>
  <r>
    <x v="0"/>
    <m/>
    <m/>
    <m/>
    <m/>
    <m/>
    <m/>
    <m/>
    <m/>
    <m/>
    <m/>
    <m/>
    <m/>
    <m/>
    <m/>
    <m/>
    <m/>
    <m/>
    <m/>
    <m/>
    <m/>
    <m/>
    <m/>
    <m/>
    <m/>
    <m/>
    <m/>
    <m/>
    <m/>
    <m/>
    <m/>
    <m/>
    <m/>
    <m/>
    <m/>
    <m/>
    <m/>
    <m/>
    <m/>
    <s v="x"/>
    <m/>
    <m/>
    <m/>
    <m/>
    <m/>
    <m/>
    <m/>
    <m/>
    <m/>
    <m/>
    <m/>
    <m/>
    <m/>
    <m/>
    <m/>
    <m/>
    <m/>
    <m/>
    <m/>
    <m/>
    <m/>
    <m/>
    <m/>
    <m/>
    <m/>
    <m/>
    <m/>
    <m/>
    <m/>
    <m/>
    <m/>
    <m/>
    <m/>
    <m/>
    <m/>
    <m/>
    <m/>
    <m/>
    <m/>
    <m/>
    <m/>
    <m/>
    <m/>
    <m/>
    <m/>
    <m/>
    <m/>
    <m/>
    <m/>
    <m/>
    <m/>
    <m/>
    <m/>
    <m/>
    <m/>
    <m/>
    <m/>
    <m/>
    <m/>
    <m/>
    <m/>
    <m/>
    <m/>
    <m/>
    <m/>
    <m/>
    <m/>
    <m/>
    <m/>
    <m/>
    <m/>
    <m/>
    <m/>
    <m/>
    <m/>
    <m/>
    <m/>
    <m/>
    <m/>
    <n v="40"/>
    <m/>
    <n v="5"/>
    <n v="2.5"/>
    <x v="21"/>
    <n v="2"/>
    <n v="8"/>
    <n v="0"/>
    <m/>
    <n v="40"/>
    <s v="Glenn"/>
    <m/>
    <m/>
    <x v="1"/>
    <m/>
    <x v="62"/>
    <x v="122"/>
    <s v=" Groundwater Monitoring"/>
    <s v="NWR"/>
    <n v="704"/>
  </r>
  <r>
    <x v="0"/>
    <m/>
    <m/>
    <m/>
    <m/>
    <m/>
    <m/>
    <m/>
    <m/>
    <m/>
    <m/>
    <m/>
    <m/>
    <m/>
    <m/>
    <m/>
    <m/>
    <m/>
    <m/>
    <m/>
    <m/>
    <m/>
    <m/>
    <m/>
    <m/>
    <m/>
    <m/>
    <m/>
    <m/>
    <m/>
    <m/>
    <m/>
    <m/>
    <m/>
    <m/>
    <m/>
    <m/>
    <m/>
    <m/>
    <m/>
    <m/>
    <m/>
    <m/>
    <m/>
    <m/>
    <m/>
    <m/>
    <m/>
    <m/>
    <m/>
    <m/>
    <m/>
    <m/>
    <m/>
    <m/>
    <m/>
    <m/>
    <m/>
    <m/>
    <m/>
    <m/>
    <m/>
    <m/>
    <m/>
    <m/>
    <m/>
    <m/>
    <m/>
    <m/>
    <m/>
    <m/>
    <m/>
    <m/>
    <m/>
    <m/>
    <m/>
    <m/>
    <m/>
    <m/>
    <m/>
    <m/>
    <m/>
    <m/>
    <m/>
    <m/>
    <m/>
    <m/>
    <m/>
    <m/>
    <m/>
    <m/>
    <m/>
    <m/>
    <m/>
    <m/>
    <m/>
    <m/>
    <m/>
    <m/>
    <m/>
    <m/>
    <m/>
    <m/>
    <m/>
    <m/>
    <m/>
    <m/>
    <m/>
    <m/>
    <m/>
    <m/>
    <m/>
    <m/>
    <m/>
    <m/>
    <m/>
    <m/>
    <m/>
    <m/>
    <n v="16"/>
    <m/>
    <n v="2"/>
    <n v="2"/>
    <x v="26"/>
    <n v="1"/>
    <n v="8"/>
    <n v="0"/>
    <m/>
    <n v="0"/>
    <s v="Glenn"/>
    <m/>
    <m/>
    <x v="1"/>
    <m/>
    <x v="62"/>
    <x v="122"/>
    <s v=" Groundwater Monitoring"/>
    <s v="NWR"/>
    <n v="704"/>
  </r>
  <r>
    <x v="0"/>
    <m/>
    <m/>
    <m/>
    <m/>
    <m/>
    <m/>
    <m/>
    <m/>
    <m/>
    <m/>
    <m/>
    <m/>
    <m/>
    <m/>
    <m/>
    <m/>
    <m/>
    <m/>
    <m/>
    <m/>
    <m/>
    <m/>
    <m/>
    <m/>
    <m/>
    <m/>
    <m/>
    <m/>
    <m/>
    <m/>
    <m/>
    <m/>
    <m/>
    <m/>
    <m/>
    <m/>
    <m/>
    <m/>
    <m/>
    <m/>
    <m/>
    <m/>
    <s v="x"/>
    <m/>
    <m/>
    <m/>
    <m/>
    <m/>
    <m/>
    <m/>
    <m/>
    <m/>
    <m/>
    <m/>
    <m/>
    <m/>
    <m/>
    <m/>
    <m/>
    <m/>
    <m/>
    <m/>
    <m/>
    <m/>
    <m/>
    <m/>
    <m/>
    <m/>
    <m/>
    <m/>
    <m/>
    <m/>
    <m/>
    <m/>
    <m/>
    <m/>
    <m/>
    <m/>
    <m/>
    <m/>
    <m/>
    <m/>
    <m/>
    <m/>
    <m/>
    <m/>
    <m/>
    <m/>
    <m/>
    <m/>
    <m/>
    <m/>
    <m/>
    <m/>
    <m/>
    <m/>
    <m/>
    <m/>
    <m/>
    <m/>
    <m/>
    <m/>
    <m/>
    <m/>
    <m/>
    <m/>
    <m/>
    <m/>
    <m/>
    <m/>
    <m/>
    <m/>
    <m/>
    <m/>
    <m/>
    <m/>
    <m/>
    <m/>
    <n v="30"/>
    <m/>
    <n v="5"/>
    <n v="2.5"/>
    <x v="27"/>
    <n v="2"/>
    <n v="6"/>
    <n v="0"/>
    <m/>
    <n v="30"/>
    <s v="Glenn"/>
    <m/>
    <m/>
    <x v="1"/>
    <m/>
    <x v="62"/>
    <x v="122"/>
    <s v=" Groundwater Monitoring"/>
    <s v="NWR"/>
    <n v="704"/>
  </r>
  <r>
    <x v="0"/>
    <m/>
    <m/>
    <m/>
    <m/>
    <m/>
    <m/>
    <m/>
    <m/>
    <m/>
    <m/>
    <m/>
    <m/>
    <m/>
    <m/>
    <m/>
    <m/>
    <m/>
    <m/>
    <m/>
    <m/>
    <m/>
    <m/>
    <m/>
    <m/>
    <m/>
    <m/>
    <m/>
    <m/>
    <m/>
    <m/>
    <m/>
    <m/>
    <m/>
    <m/>
    <m/>
    <m/>
    <m/>
    <m/>
    <s v="x"/>
    <m/>
    <m/>
    <m/>
    <s v="x"/>
    <m/>
    <m/>
    <m/>
    <m/>
    <m/>
    <m/>
    <m/>
    <m/>
    <m/>
    <m/>
    <m/>
    <m/>
    <m/>
    <m/>
    <m/>
    <m/>
    <m/>
    <m/>
    <m/>
    <m/>
    <m/>
    <m/>
    <m/>
    <m/>
    <m/>
    <m/>
    <m/>
    <m/>
    <m/>
    <m/>
    <m/>
    <m/>
    <m/>
    <m/>
    <m/>
    <m/>
    <m/>
    <m/>
    <m/>
    <m/>
    <m/>
    <m/>
    <m/>
    <m/>
    <m/>
    <m/>
    <m/>
    <m/>
    <m/>
    <m/>
    <m/>
    <m/>
    <m/>
    <m/>
    <m/>
    <m/>
    <m/>
    <m/>
    <m/>
    <m/>
    <m/>
    <m/>
    <m/>
    <m/>
    <m/>
    <m/>
    <m/>
    <m/>
    <m/>
    <m/>
    <m/>
    <m/>
    <m/>
    <m/>
    <m/>
    <n v="12"/>
    <m/>
    <n v="6"/>
    <n v="6"/>
    <x v="16"/>
    <n v="1"/>
    <n v="2"/>
    <n v="0"/>
    <m/>
    <n v="24"/>
    <s v="Glenn"/>
    <m/>
    <m/>
    <x v="1"/>
    <m/>
    <x v="62"/>
    <x v="122"/>
    <s v=" Groundwater Monitoring"/>
    <s v="NWR"/>
    <n v="704"/>
  </r>
  <r>
    <x v="0"/>
    <m/>
    <m/>
    <m/>
    <m/>
    <m/>
    <m/>
    <m/>
    <m/>
    <m/>
    <m/>
    <m/>
    <m/>
    <m/>
    <m/>
    <m/>
    <m/>
    <m/>
    <m/>
    <m/>
    <m/>
    <m/>
    <m/>
    <m/>
    <m/>
    <m/>
    <m/>
    <m/>
    <m/>
    <m/>
    <m/>
    <m/>
    <m/>
    <m/>
    <m/>
    <m/>
    <m/>
    <m/>
    <m/>
    <m/>
    <m/>
    <m/>
    <m/>
    <m/>
    <s v="x"/>
    <m/>
    <m/>
    <m/>
    <m/>
    <m/>
    <m/>
    <m/>
    <m/>
    <m/>
    <m/>
    <m/>
    <m/>
    <m/>
    <m/>
    <m/>
    <m/>
    <m/>
    <m/>
    <m/>
    <m/>
    <m/>
    <m/>
    <m/>
    <m/>
    <m/>
    <m/>
    <m/>
    <m/>
    <m/>
    <m/>
    <m/>
    <m/>
    <m/>
    <m/>
    <m/>
    <m/>
    <m/>
    <m/>
    <m/>
    <m/>
    <m/>
    <m/>
    <m/>
    <m/>
    <m/>
    <m/>
    <m/>
    <m/>
    <m/>
    <m/>
    <m/>
    <m/>
    <m/>
    <m/>
    <m/>
    <m/>
    <m/>
    <m/>
    <m/>
    <m/>
    <m/>
    <m/>
    <m/>
    <m/>
    <m/>
    <m/>
    <m/>
    <m/>
    <m/>
    <m/>
    <m/>
    <m/>
    <m/>
    <m/>
    <n v="12"/>
    <m/>
    <n v="2"/>
    <n v="2"/>
    <x v="17"/>
    <n v="1"/>
    <n v="6"/>
    <n v="0"/>
    <m/>
    <n v="12"/>
    <s v="Glenn"/>
    <m/>
    <m/>
    <x v="1"/>
    <m/>
    <x v="62"/>
    <x v="122"/>
    <s v=" Groundwater Monitoring"/>
    <s v="NWR"/>
    <n v="704"/>
  </r>
  <r>
    <x v="0"/>
    <m/>
    <m/>
    <m/>
    <m/>
    <m/>
    <m/>
    <m/>
    <m/>
    <m/>
    <m/>
    <m/>
    <m/>
    <m/>
    <m/>
    <m/>
    <m/>
    <m/>
    <m/>
    <m/>
    <m/>
    <m/>
    <m/>
    <m/>
    <m/>
    <m/>
    <m/>
    <m/>
    <m/>
    <m/>
    <m/>
    <m/>
    <m/>
    <m/>
    <m/>
    <m/>
    <m/>
    <m/>
    <m/>
    <m/>
    <s v="x"/>
    <m/>
    <m/>
    <m/>
    <m/>
    <m/>
    <m/>
    <m/>
    <m/>
    <m/>
    <m/>
    <m/>
    <m/>
    <m/>
    <m/>
    <m/>
    <m/>
    <m/>
    <m/>
    <m/>
    <m/>
    <m/>
    <m/>
    <m/>
    <m/>
    <m/>
    <m/>
    <m/>
    <m/>
    <m/>
    <m/>
    <m/>
    <m/>
    <m/>
    <m/>
    <m/>
    <m/>
    <m/>
    <m/>
    <m/>
    <m/>
    <m/>
    <m/>
    <m/>
    <m/>
    <m/>
    <m/>
    <m/>
    <m/>
    <m/>
    <m/>
    <m/>
    <m/>
    <m/>
    <m/>
    <m/>
    <m/>
    <m/>
    <m/>
    <m/>
    <m/>
    <m/>
    <m/>
    <m/>
    <m/>
    <m/>
    <m/>
    <m/>
    <m/>
    <m/>
    <m/>
    <m/>
    <m/>
    <m/>
    <m/>
    <m/>
    <m/>
    <m/>
    <m/>
    <n v="3"/>
    <m/>
    <n v="0.5"/>
    <n v="0.5"/>
    <x v="18"/>
    <n v="1"/>
    <n v="6"/>
    <n v="0"/>
    <m/>
    <n v="3"/>
    <s v="Glenn"/>
    <m/>
    <m/>
    <x v="1"/>
    <m/>
    <x v="62"/>
    <x v="122"/>
    <s v=" Groundwater Monitoring"/>
    <s v="NWR"/>
    <n v="704"/>
  </r>
  <r>
    <x v="0"/>
    <m/>
    <m/>
    <m/>
    <m/>
    <m/>
    <m/>
    <m/>
    <m/>
    <m/>
    <m/>
    <m/>
    <m/>
    <m/>
    <m/>
    <m/>
    <m/>
    <m/>
    <m/>
    <m/>
    <m/>
    <m/>
    <m/>
    <m/>
    <m/>
    <m/>
    <m/>
    <m/>
    <m/>
    <m/>
    <m/>
    <m/>
    <m/>
    <m/>
    <m/>
    <m/>
    <m/>
    <m/>
    <m/>
    <m/>
    <m/>
    <m/>
    <m/>
    <m/>
    <m/>
    <m/>
    <m/>
    <m/>
    <m/>
    <m/>
    <m/>
    <m/>
    <m/>
    <m/>
    <m/>
    <m/>
    <m/>
    <m/>
    <m/>
    <m/>
    <m/>
    <m/>
    <m/>
    <m/>
    <m/>
    <m/>
    <m/>
    <m/>
    <m/>
    <m/>
    <m/>
    <m/>
    <m/>
    <m/>
    <m/>
    <m/>
    <m/>
    <m/>
    <m/>
    <m/>
    <m/>
    <m/>
    <m/>
    <m/>
    <m/>
    <m/>
    <m/>
    <m/>
    <m/>
    <m/>
    <m/>
    <m/>
    <m/>
    <m/>
    <m/>
    <m/>
    <m/>
    <m/>
    <m/>
    <m/>
    <m/>
    <m/>
    <m/>
    <m/>
    <m/>
    <m/>
    <m/>
    <m/>
    <m/>
    <m/>
    <m/>
    <m/>
    <m/>
    <m/>
    <m/>
    <m/>
    <m/>
    <m/>
    <m/>
    <n v="1.5"/>
    <m/>
    <n v="1.5"/>
    <n v="1.5"/>
    <x v="19"/>
    <n v="1"/>
    <n v="1"/>
    <n v="0"/>
    <m/>
    <n v="0"/>
    <s v="Glenn"/>
    <m/>
    <m/>
    <x v="4"/>
    <m/>
    <x v="62"/>
    <x v="122"/>
    <s v=" Groundwater Monitoring"/>
    <s v="NWR"/>
    <n v="704"/>
  </r>
  <r>
    <x v="8"/>
    <s v=""/>
    <s v="Data Reporting--0"/>
    <s v=""/>
    <s v=""/>
    <s v=""/>
    <s v=""/>
    <s v=""/>
    <s v=""/>
    <s v=""/>
    <s v=""/>
    <s v=""/>
    <s v=""/>
    <s v=""/>
    <s v=""/>
    <s v=""/>
    <s v=""/>
    <s v=""/>
    <s v=""/>
    <s v=""/>
    <s v="Trip Prep--allow planning hrs one month before the site visit"/>
    <s v=""/>
    <s v="Dam Maintenance Visit (12M)--Oct"/>
    <s v=""/>
    <s v="Dams field  report--0"/>
    <s v=""/>
    <s v="Data Reporting--0"/>
    <s v=""/>
    <s v=""/>
    <s v=""/>
    <s v=""/>
    <s v=""/>
    <s v=""/>
    <s v=""/>
    <s v=""/>
    <s v=""/>
    <s v=""/>
    <s v=""/>
    <s v=""/>
    <s v=""/>
    <s v=""/>
    <s v=""/>
    <s v=""/>
    <s v=""/>
    <s v=""/>
    <s v=""/>
    <s v=""/>
    <s v="Trip Prep--allow planning hrs one month before the site visit"/>
    <s v=""/>
    <s v="Dam Maintenance Visit (6M)--April"/>
    <s v=""/>
    <s v="Dams field  report--0"/>
    <s v=""/>
    <s v="Data Reporting--0"/>
    <s v=""/>
    <s v=""/>
    <s v=""/>
    <s v=""/>
    <s v=""/>
    <s v=""/>
    <s v=""/>
    <s v=""/>
    <s v=""/>
    <s v=""/>
    <s v=""/>
    <s v=""/>
    <s v=""/>
    <s v=""/>
    <s v=""/>
    <s v=""/>
    <s v=""/>
    <s v=""/>
    <s v="Trip Prep--allow planning hrs one month before the site visit"/>
    <s v=""/>
    <s v="Dam Maintenance Visit (12M)--Oct"/>
    <s v=""/>
    <s v="Dams field  report--0"/>
    <s v=""/>
    <s v="Data Reporting--0"/>
    <s v=""/>
    <s v=""/>
    <s v=""/>
    <s v=""/>
    <s v=""/>
    <s v=""/>
    <s v=""/>
    <s v=""/>
    <s v=""/>
    <s v=""/>
    <s v=""/>
    <s v=""/>
    <s v=""/>
    <s v=""/>
    <s v=""/>
    <s v=""/>
    <s v=""/>
    <s v=""/>
    <s v=""/>
    <s v=""/>
    <s v="Trip Prep--allow planning hrs one month before the site visit"/>
    <s v=""/>
    <s v="Dam Maintenance Visit (6M)--April"/>
    <s v=""/>
    <s v="Dams field  report--0"/>
    <s v=""/>
    <s v="Data Reporting--0"/>
    <s v=""/>
    <s v=""/>
    <s v=""/>
    <s v=""/>
    <s v=""/>
    <s v=""/>
    <s v=""/>
    <s v=""/>
    <s v=""/>
    <s v=""/>
    <s v=""/>
    <s v=""/>
    <m/>
    <m/>
    <m/>
    <m/>
    <m/>
    <x v="0"/>
    <m/>
    <m/>
    <n v="0"/>
    <s v="Oct/ April (start 2021)"/>
    <n v="31.5"/>
    <s v="Andrew H"/>
    <s v="SLA"/>
    <s v="Yes"/>
    <x v="2"/>
    <m/>
    <x v="63"/>
    <x v="123"/>
    <s v="SWR DAMS COMPLIANCE"/>
    <s v="SWR"/>
    <n v="900"/>
  </r>
  <r>
    <x v="0"/>
    <m/>
    <m/>
    <m/>
    <m/>
    <m/>
    <m/>
    <m/>
    <m/>
    <m/>
    <m/>
    <m/>
    <m/>
    <m/>
    <m/>
    <m/>
    <m/>
    <m/>
    <m/>
    <m/>
    <s v="x"/>
    <m/>
    <m/>
    <m/>
    <m/>
    <m/>
    <m/>
    <m/>
    <m/>
    <m/>
    <m/>
    <m/>
    <m/>
    <m/>
    <m/>
    <m/>
    <m/>
    <m/>
    <m/>
    <m/>
    <m/>
    <m/>
    <m/>
    <m/>
    <m/>
    <m/>
    <m/>
    <s v="x"/>
    <m/>
    <m/>
    <m/>
    <m/>
    <m/>
    <m/>
    <m/>
    <m/>
    <m/>
    <m/>
    <m/>
    <m/>
    <m/>
    <m/>
    <m/>
    <m/>
    <m/>
    <m/>
    <m/>
    <m/>
    <m/>
    <m/>
    <m/>
    <m/>
    <s v="x"/>
    <m/>
    <m/>
    <m/>
    <m/>
    <m/>
    <m/>
    <m/>
    <m/>
    <m/>
    <m/>
    <m/>
    <m/>
    <m/>
    <m/>
    <m/>
    <m/>
    <m/>
    <m/>
    <m/>
    <m/>
    <m/>
    <m/>
    <m/>
    <m/>
    <m/>
    <m/>
    <s v="x"/>
    <m/>
    <m/>
    <m/>
    <m/>
    <m/>
    <m/>
    <m/>
    <m/>
    <m/>
    <m/>
    <m/>
    <m/>
    <m/>
    <m/>
    <m/>
    <m/>
    <m/>
    <m/>
    <m/>
    <n v="4"/>
    <m/>
    <n v="4"/>
    <n v="4"/>
    <x v="10"/>
    <n v="1"/>
    <n v="1"/>
    <n v="0"/>
    <s v="allow planning hrs one month before the site visit"/>
    <n v="8"/>
    <s v="Andrew H"/>
    <m/>
    <m/>
    <x v="2"/>
    <m/>
    <x v="63"/>
    <x v="123"/>
    <s v="SWR DAMS COMPLIANCE"/>
    <s v="SWR"/>
    <n v="900"/>
  </r>
  <r>
    <x v="0"/>
    <m/>
    <m/>
    <m/>
    <m/>
    <m/>
    <m/>
    <m/>
    <m/>
    <m/>
    <m/>
    <m/>
    <m/>
    <m/>
    <m/>
    <m/>
    <m/>
    <m/>
    <m/>
    <m/>
    <m/>
    <m/>
    <m/>
    <m/>
    <m/>
    <m/>
    <m/>
    <m/>
    <m/>
    <m/>
    <m/>
    <m/>
    <m/>
    <m/>
    <m/>
    <m/>
    <m/>
    <m/>
    <m/>
    <m/>
    <m/>
    <m/>
    <m/>
    <m/>
    <m/>
    <m/>
    <m/>
    <m/>
    <m/>
    <s v="x"/>
    <m/>
    <m/>
    <m/>
    <m/>
    <m/>
    <m/>
    <m/>
    <m/>
    <m/>
    <m/>
    <m/>
    <m/>
    <m/>
    <m/>
    <m/>
    <m/>
    <m/>
    <m/>
    <m/>
    <m/>
    <m/>
    <m/>
    <m/>
    <m/>
    <m/>
    <m/>
    <m/>
    <m/>
    <m/>
    <m/>
    <m/>
    <m/>
    <m/>
    <m/>
    <m/>
    <m/>
    <m/>
    <m/>
    <m/>
    <m/>
    <m/>
    <m/>
    <m/>
    <m/>
    <m/>
    <m/>
    <m/>
    <m/>
    <m/>
    <m/>
    <m/>
    <s v="x"/>
    <m/>
    <m/>
    <m/>
    <m/>
    <m/>
    <m/>
    <m/>
    <m/>
    <m/>
    <m/>
    <m/>
    <m/>
    <m/>
    <m/>
    <m/>
    <m/>
    <m/>
    <n v="9.25"/>
    <m/>
    <n v="9.25"/>
    <n v="9.25"/>
    <x v="94"/>
    <n v="1"/>
    <n v="1"/>
    <n v="0"/>
    <s v="April"/>
    <n v="9.25"/>
    <s v="Andrew H"/>
    <s v="6 Monthly"/>
    <m/>
    <x v="2"/>
    <s v="Logger Check, WSL, Seepage, Piezos, Site Cleaning"/>
    <x v="63"/>
    <x v="123"/>
    <s v="SWR DAMS COMPLIANCE"/>
    <s v="SWR"/>
    <n v="900"/>
  </r>
  <r>
    <x v="0"/>
    <m/>
    <m/>
    <m/>
    <m/>
    <m/>
    <m/>
    <m/>
    <m/>
    <m/>
    <m/>
    <m/>
    <m/>
    <m/>
    <m/>
    <m/>
    <m/>
    <m/>
    <m/>
    <m/>
    <m/>
    <m/>
    <s v="x"/>
    <m/>
    <m/>
    <m/>
    <m/>
    <m/>
    <m/>
    <m/>
    <m/>
    <m/>
    <m/>
    <m/>
    <m/>
    <m/>
    <m/>
    <m/>
    <m/>
    <m/>
    <m/>
    <m/>
    <m/>
    <m/>
    <m/>
    <m/>
    <m/>
    <m/>
    <m/>
    <m/>
    <m/>
    <m/>
    <m/>
    <m/>
    <m/>
    <m/>
    <m/>
    <m/>
    <m/>
    <m/>
    <m/>
    <m/>
    <m/>
    <m/>
    <m/>
    <m/>
    <m/>
    <m/>
    <m/>
    <m/>
    <m/>
    <m/>
    <m/>
    <m/>
    <s v="x"/>
    <m/>
    <m/>
    <m/>
    <m/>
    <m/>
    <m/>
    <m/>
    <m/>
    <m/>
    <m/>
    <m/>
    <m/>
    <m/>
    <m/>
    <m/>
    <m/>
    <m/>
    <m/>
    <m/>
    <m/>
    <m/>
    <m/>
    <m/>
    <m/>
    <m/>
    <m/>
    <m/>
    <m/>
    <m/>
    <m/>
    <m/>
    <m/>
    <m/>
    <m/>
    <m/>
    <m/>
    <m/>
    <m/>
    <m/>
    <m/>
    <m/>
    <m/>
    <m/>
    <m/>
    <n v="9.25"/>
    <m/>
    <n v="9.25"/>
    <n v="9.25"/>
    <x v="30"/>
    <n v="1"/>
    <n v="1"/>
    <n v="0"/>
    <s v="Oct"/>
    <n v="9.25"/>
    <s v="Andrew H"/>
    <s v="Annual"/>
    <m/>
    <x v="2"/>
    <s v="Logger Check, WSL, Seepage, Piezos, Site Cleaning"/>
    <x v="63"/>
    <x v="123"/>
    <s v="SWR DAMS COMPLIANCE"/>
    <s v="SWR"/>
    <n v="900"/>
  </r>
  <r>
    <x v="3"/>
    <m/>
    <m/>
    <m/>
    <m/>
    <m/>
    <m/>
    <m/>
    <m/>
    <m/>
    <m/>
    <m/>
    <m/>
    <m/>
    <m/>
    <m/>
    <m/>
    <m/>
    <m/>
    <m/>
    <m/>
    <m/>
    <m/>
    <m/>
    <s v="x"/>
    <m/>
    <m/>
    <m/>
    <m/>
    <m/>
    <m/>
    <m/>
    <m/>
    <m/>
    <m/>
    <m/>
    <m/>
    <m/>
    <m/>
    <m/>
    <m/>
    <m/>
    <m/>
    <m/>
    <m/>
    <m/>
    <m/>
    <m/>
    <m/>
    <m/>
    <m/>
    <s v="x"/>
    <m/>
    <m/>
    <m/>
    <m/>
    <m/>
    <m/>
    <m/>
    <m/>
    <m/>
    <m/>
    <m/>
    <m/>
    <m/>
    <m/>
    <m/>
    <m/>
    <m/>
    <m/>
    <m/>
    <m/>
    <m/>
    <m/>
    <m/>
    <m/>
    <s v="x"/>
    <m/>
    <m/>
    <m/>
    <m/>
    <m/>
    <m/>
    <m/>
    <m/>
    <m/>
    <m/>
    <m/>
    <m/>
    <m/>
    <m/>
    <m/>
    <m/>
    <m/>
    <m/>
    <m/>
    <m/>
    <m/>
    <m/>
    <m/>
    <m/>
    <m/>
    <m/>
    <s v="x"/>
    <m/>
    <m/>
    <m/>
    <m/>
    <m/>
    <m/>
    <m/>
    <m/>
    <m/>
    <m/>
    <m/>
    <m/>
    <m/>
    <m/>
    <m/>
    <n v="2.5"/>
    <m/>
    <n v="2.5"/>
    <n v="2.5"/>
    <x v="31"/>
    <n v="1"/>
    <n v="1"/>
    <n v="0"/>
    <m/>
    <n v="5"/>
    <s v="Andrew H"/>
    <s v="per visit"/>
    <m/>
    <x v="2"/>
    <m/>
    <x v="63"/>
    <x v="123"/>
    <s v="SWR DAMS COMPLIANCE"/>
    <s v="SWR"/>
    <n v="900"/>
  </r>
  <r>
    <x v="0"/>
    <m/>
    <s v="x"/>
    <m/>
    <m/>
    <m/>
    <m/>
    <m/>
    <m/>
    <m/>
    <m/>
    <m/>
    <m/>
    <m/>
    <m/>
    <m/>
    <m/>
    <m/>
    <m/>
    <m/>
    <m/>
    <m/>
    <m/>
    <m/>
    <m/>
    <m/>
    <s v="x"/>
    <m/>
    <m/>
    <m/>
    <m/>
    <m/>
    <m/>
    <m/>
    <m/>
    <m/>
    <m/>
    <m/>
    <m/>
    <m/>
    <m/>
    <m/>
    <m/>
    <m/>
    <m/>
    <m/>
    <m/>
    <m/>
    <m/>
    <m/>
    <m/>
    <m/>
    <m/>
    <s v="x"/>
    <m/>
    <m/>
    <m/>
    <m/>
    <m/>
    <m/>
    <m/>
    <m/>
    <m/>
    <m/>
    <m/>
    <m/>
    <m/>
    <m/>
    <m/>
    <m/>
    <m/>
    <m/>
    <m/>
    <m/>
    <m/>
    <m/>
    <m/>
    <m/>
    <s v="x"/>
    <m/>
    <m/>
    <m/>
    <m/>
    <m/>
    <m/>
    <m/>
    <m/>
    <m/>
    <m/>
    <m/>
    <m/>
    <m/>
    <m/>
    <m/>
    <m/>
    <m/>
    <m/>
    <m/>
    <m/>
    <m/>
    <m/>
    <m/>
    <m/>
    <m/>
    <m/>
    <s v="x"/>
    <m/>
    <m/>
    <m/>
    <m/>
    <m/>
    <m/>
    <m/>
    <m/>
    <m/>
    <m/>
    <m/>
    <m/>
    <m/>
    <n v="2"/>
    <m/>
    <n v="2"/>
    <n v="2"/>
    <x v="32"/>
    <n v="1"/>
    <n v="1"/>
    <n v="0"/>
    <m/>
    <n v="4"/>
    <s v="Andrew H"/>
    <s v="per visit"/>
    <m/>
    <x v="4"/>
    <m/>
    <x v="63"/>
    <x v="123"/>
    <s v="SWR DAMS COMPLIANCE"/>
    <s v="SWR"/>
    <n v="900"/>
  </r>
  <r>
    <x v="1"/>
    <s v=""/>
    <s v=""/>
    <s v=""/>
    <s v=""/>
    <s v=""/>
    <s v=""/>
    <s v=""/>
    <s v=""/>
    <s v=""/>
    <s v=""/>
    <s v=""/>
    <s v=""/>
    <s v=""/>
    <s v=""/>
    <s v=""/>
    <s v=""/>
    <s v=""/>
    <s v=""/>
    <s v=""/>
    <s v=""/>
    <s v=""/>
    <s v=""/>
    <s v=""/>
    <s v=""/>
    <s v="Trip Prep--0"/>
    <s v=""/>
    <s v="Dam Maintenance Visit (12M)--Nov"/>
    <s v=""/>
    <s v="Dams field  report--0"/>
    <s v="Data Reporting--0"/>
    <s v=""/>
    <s v=""/>
    <s v=""/>
    <s v=""/>
    <s v=""/>
    <s v=""/>
    <s v=""/>
    <s v=""/>
    <s v=""/>
    <s v=""/>
    <s v=""/>
    <s v=""/>
    <s v=""/>
    <s v=""/>
    <s v=""/>
    <s v=""/>
    <s v=""/>
    <s v=""/>
    <s v=""/>
    <s v=""/>
    <s v=""/>
    <s v=""/>
    <s v=""/>
    <s v=""/>
    <s v=""/>
    <s v=""/>
    <s v=""/>
    <s v=""/>
    <s v=""/>
    <s v=""/>
    <s v=""/>
    <s v=""/>
    <s v=""/>
    <s v=""/>
    <s v=""/>
    <s v=""/>
    <s v=""/>
    <s v=""/>
    <s v=""/>
    <s v=""/>
    <s v=""/>
    <s v=""/>
    <s v=""/>
    <s v=""/>
    <s v=""/>
    <s v=""/>
    <s v="Trip Prep--0"/>
    <s v=""/>
    <s v="Dam Maintenance Visit (12M)--Nov"/>
    <s v=""/>
    <s v="Dams field  report--0"/>
    <s v="Data Reporting--0"/>
    <s v=""/>
    <s v=""/>
    <s v=""/>
    <s v=""/>
    <s v=""/>
    <s v=""/>
    <s v=""/>
    <s v=""/>
    <s v=""/>
    <s v=""/>
    <s v=""/>
    <s v=""/>
    <s v=""/>
    <s v=""/>
    <s v=""/>
    <s v=""/>
    <s v=""/>
    <s v=""/>
    <s v=""/>
    <s v=""/>
    <s v=""/>
    <s v=""/>
    <s v=""/>
    <s v=""/>
    <s v=""/>
    <s v=""/>
    <s v=""/>
    <s v=""/>
    <s v=""/>
    <s v=""/>
    <s v=""/>
    <s v=""/>
    <s v=""/>
    <s v=""/>
    <s v=""/>
    <m/>
    <m/>
    <m/>
    <m/>
    <m/>
    <x v="0"/>
    <m/>
    <m/>
    <n v="0"/>
    <s v="Nov"/>
    <n v="9.75"/>
    <s v="Andrew H"/>
    <s v="SLA"/>
    <s v="Yes"/>
    <x v="2"/>
    <s v="1 site"/>
    <x v="63"/>
    <x v="124"/>
    <s v="SWR DAMS COMPLIANCE"/>
    <s v="SWR"/>
    <n v="900.1"/>
  </r>
  <r>
    <x v="0"/>
    <m/>
    <m/>
    <m/>
    <m/>
    <m/>
    <m/>
    <m/>
    <m/>
    <m/>
    <m/>
    <m/>
    <m/>
    <m/>
    <m/>
    <m/>
    <m/>
    <m/>
    <m/>
    <m/>
    <m/>
    <m/>
    <m/>
    <m/>
    <m/>
    <s v="x"/>
    <m/>
    <m/>
    <m/>
    <m/>
    <m/>
    <m/>
    <m/>
    <m/>
    <m/>
    <m/>
    <m/>
    <m/>
    <m/>
    <m/>
    <m/>
    <m/>
    <m/>
    <m/>
    <m/>
    <m/>
    <m/>
    <m/>
    <m/>
    <m/>
    <m/>
    <m/>
    <m/>
    <m/>
    <m/>
    <m/>
    <m/>
    <m/>
    <m/>
    <m/>
    <m/>
    <m/>
    <m/>
    <m/>
    <m/>
    <m/>
    <m/>
    <m/>
    <m/>
    <m/>
    <m/>
    <m/>
    <m/>
    <m/>
    <m/>
    <m/>
    <m/>
    <s v="x"/>
    <m/>
    <m/>
    <m/>
    <m/>
    <m/>
    <m/>
    <m/>
    <m/>
    <m/>
    <m/>
    <m/>
    <m/>
    <m/>
    <m/>
    <m/>
    <m/>
    <m/>
    <m/>
    <m/>
    <m/>
    <m/>
    <m/>
    <m/>
    <m/>
    <m/>
    <m/>
    <m/>
    <m/>
    <m/>
    <m/>
    <m/>
    <m/>
    <m/>
    <m/>
    <m/>
    <m/>
    <m/>
    <m/>
    <m/>
    <m/>
    <m/>
    <n v="1"/>
    <m/>
    <n v="1"/>
    <n v="1"/>
    <x v="10"/>
    <n v="1"/>
    <n v="1"/>
    <n v="0"/>
    <m/>
    <n v="1"/>
    <s v="Andrew H"/>
    <m/>
    <m/>
    <x v="2"/>
    <m/>
    <x v="63"/>
    <x v="124"/>
    <s v="SWR DAMS COMPLIANCE"/>
    <s v="SWR"/>
    <n v="900.1"/>
  </r>
  <r>
    <x v="0"/>
    <m/>
    <m/>
    <m/>
    <m/>
    <m/>
    <m/>
    <m/>
    <m/>
    <m/>
    <m/>
    <m/>
    <m/>
    <m/>
    <m/>
    <m/>
    <m/>
    <m/>
    <m/>
    <m/>
    <m/>
    <m/>
    <m/>
    <m/>
    <m/>
    <m/>
    <m/>
    <s v="x"/>
    <m/>
    <m/>
    <m/>
    <m/>
    <m/>
    <m/>
    <m/>
    <m/>
    <m/>
    <m/>
    <m/>
    <m/>
    <m/>
    <m/>
    <m/>
    <m/>
    <m/>
    <m/>
    <m/>
    <m/>
    <m/>
    <m/>
    <m/>
    <m/>
    <m/>
    <m/>
    <m/>
    <m/>
    <m/>
    <m/>
    <m/>
    <m/>
    <m/>
    <m/>
    <m/>
    <m/>
    <m/>
    <m/>
    <m/>
    <m/>
    <m/>
    <m/>
    <m/>
    <m/>
    <m/>
    <m/>
    <m/>
    <m/>
    <m/>
    <m/>
    <m/>
    <s v="x"/>
    <m/>
    <m/>
    <m/>
    <m/>
    <m/>
    <m/>
    <m/>
    <m/>
    <m/>
    <m/>
    <m/>
    <m/>
    <m/>
    <m/>
    <m/>
    <m/>
    <m/>
    <m/>
    <m/>
    <m/>
    <m/>
    <m/>
    <m/>
    <m/>
    <m/>
    <m/>
    <m/>
    <m/>
    <m/>
    <m/>
    <m/>
    <m/>
    <m/>
    <m/>
    <m/>
    <m/>
    <m/>
    <m/>
    <m/>
    <n v="7.25"/>
    <m/>
    <n v="7.25"/>
    <n v="7.25"/>
    <x v="30"/>
    <n v="1"/>
    <n v="1"/>
    <n v="0"/>
    <s v="Nov"/>
    <n v="7.25"/>
    <s v="Andrew H"/>
    <s v="Annual"/>
    <m/>
    <x v="2"/>
    <s v="Logger Check, WSL, Site Cleaning"/>
    <x v="63"/>
    <x v="124"/>
    <s v="SWR DAMS COMPLIANCE"/>
    <s v="SWR"/>
    <n v="900.1"/>
  </r>
  <r>
    <x v="0"/>
    <m/>
    <m/>
    <m/>
    <m/>
    <m/>
    <m/>
    <m/>
    <m/>
    <m/>
    <m/>
    <m/>
    <m/>
    <m/>
    <m/>
    <m/>
    <m/>
    <m/>
    <m/>
    <m/>
    <m/>
    <m/>
    <m/>
    <m/>
    <m/>
    <m/>
    <m/>
    <m/>
    <m/>
    <s v="x"/>
    <m/>
    <m/>
    <m/>
    <m/>
    <m/>
    <m/>
    <m/>
    <m/>
    <m/>
    <m/>
    <m/>
    <m/>
    <m/>
    <m/>
    <m/>
    <m/>
    <m/>
    <m/>
    <m/>
    <m/>
    <m/>
    <m/>
    <m/>
    <m/>
    <m/>
    <m/>
    <m/>
    <m/>
    <m/>
    <m/>
    <m/>
    <m/>
    <m/>
    <m/>
    <m/>
    <m/>
    <m/>
    <m/>
    <m/>
    <m/>
    <m/>
    <m/>
    <m/>
    <m/>
    <m/>
    <m/>
    <m/>
    <m/>
    <m/>
    <m/>
    <m/>
    <s v="x"/>
    <m/>
    <m/>
    <m/>
    <m/>
    <m/>
    <m/>
    <m/>
    <m/>
    <m/>
    <m/>
    <m/>
    <m/>
    <m/>
    <m/>
    <m/>
    <m/>
    <m/>
    <m/>
    <m/>
    <m/>
    <m/>
    <m/>
    <m/>
    <m/>
    <m/>
    <m/>
    <m/>
    <m/>
    <m/>
    <m/>
    <m/>
    <m/>
    <m/>
    <m/>
    <m/>
    <m/>
    <m/>
    <n v="1.5"/>
    <m/>
    <n v="1.5"/>
    <n v="1.5"/>
    <x v="31"/>
    <n v="1"/>
    <n v="1"/>
    <n v="0"/>
    <m/>
    <n v="1.5"/>
    <s v="Andrew H"/>
    <s v="per visit"/>
    <m/>
    <x v="2"/>
    <m/>
    <x v="63"/>
    <x v="124"/>
    <s v="SWR DAMS COMPLIANCE"/>
    <s v="SWR"/>
    <n v="900.1"/>
  </r>
  <r>
    <x v="0"/>
    <m/>
    <m/>
    <m/>
    <m/>
    <m/>
    <m/>
    <m/>
    <m/>
    <m/>
    <m/>
    <m/>
    <m/>
    <m/>
    <m/>
    <m/>
    <m/>
    <m/>
    <m/>
    <m/>
    <m/>
    <m/>
    <m/>
    <m/>
    <m/>
    <m/>
    <m/>
    <m/>
    <m/>
    <m/>
    <s v="x"/>
    <m/>
    <m/>
    <m/>
    <m/>
    <m/>
    <m/>
    <m/>
    <m/>
    <m/>
    <m/>
    <m/>
    <m/>
    <m/>
    <m/>
    <m/>
    <m/>
    <m/>
    <m/>
    <m/>
    <m/>
    <m/>
    <m/>
    <m/>
    <m/>
    <m/>
    <m/>
    <m/>
    <m/>
    <m/>
    <m/>
    <m/>
    <m/>
    <m/>
    <m/>
    <m/>
    <m/>
    <m/>
    <m/>
    <m/>
    <m/>
    <m/>
    <m/>
    <m/>
    <m/>
    <m/>
    <m/>
    <m/>
    <m/>
    <m/>
    <m/>
    <m/>
    <s v="x"/>
    <m/>
    <m/>
    <m/>
    <m/>
    <m/>
    <m/>
    <m/>
    <m/>
    <m/>
    <m/>
    <m/>
    <m/>
    <m/>
    <m/>
    <m/>
    <m/>
    <m/>
    <m/>
    <m/>
    <m/>
    <m/>
    <m/>
    <m/>
    <m/>
    <m/>
    <m/>
    <m/>
    <m/>
    <m/>
    <m/>
    <m/>
    <m/>
    <m/>
    <m/>
    <m/>
    <m/>
    <n v="0.75"/>
    <m/>
    <n v="0.75"/>
    <n v="0.75"/>
    <x v="32"/>
    <n v="1"/>
    <n v="1"/>
    <n v="0"/>
    <m/>
    <n v="0.75"/>
    <s v="Andrew H"/>
    <s v="per visit"/>
    <m/>
    <x v="4"/>
    <m/>
    <x v="63"/>
    <x v="124"/>
    <s v="SWR DAMS COMPLIANCE"/>
    <s v="SWR"/>
    <n v="900.1"/>
  </r>
  <r>
    <x v="1"/>
    <s v=""/>
    <s v=""/>
    <s v=""/>
    <s v=""/>
    <s v=""/>
    <s v=""/>
    <s v=""/>
    <s v=""/>
    <s v=""/>
    <s v=""/>
    <s v=""/>
    <s v=""/>
    <s v=""/>
    <s v=""/>
    <s v=""/>
    <s v=""/>
    <s v=""/>
    <s v=""/>
    <s v=""/>
    <s v=""/>
    <s v=""/>
    <s v=""/>
    <s v=""/>
    <s v=""/>
    <s v=""/>
    <s v=""/>
    <s v=""/>
    <s v=""/>
    <s v=""/>
    <s v=""/>
    <s v=""/>
    <s v=""/>
    <s v="Trip Prep--0"/>
    <s v=""/>
    <s v="Dam Maintenance Visit (12M)--Jan"/>
    <s v=""/>
    <s v="Dams field  report--0"/>
    <s v="Data Reporting--0"/>
    <s v=""/>
    <s v=""/>
    <s v=""/>
    <s v=""/>
    <s v=""/>
    <s v=""/>
    <s v=""/>
    <s v=""/>
    <s v=""/>
    <s v=""/>
    <s v=""/>
    <s v=""/>
    <s v=""/>
    <s v=""/>
    <s v=""/>
    <s v=""/>
    <s v=""/>
    <s v=""/>
    <s v=""/>
    <s v=""/>
    <s v=""/>
    <s v=""/>
    <s v=""/>
    <s v=""/>
    <s v=""/>
    <s v=""/>
    <s v=""/>
    <s v=""/>
    <s v=""/>
    <s v=""/>
    <s v=""/>
    <s v=""/>
    <s v=""/>
    <s v=""/>
    <s v=""/>
    <s v=""/>
    <s v=""/>
    <s v=""/>
    <s v=""/>
    <s v=""/>
    <s v=""/>
    <s v=""/>
    <s v=""/>
    <s v=""/>
    <s v=""/>
    <s v=""/>
    <s v="Trip Prep--0"/>
    <s v=""/>
    <s v="Dam Maintenance Visit (12M)--Jan"/>
    <s v=""/>
    <s v="Dams field  report--0"/>
    <s v="Data Reporting--0"/>
    <s v=""/>
    <s v=""/>
    <s v=""/>
    <s v=""/>
    <s v=""/>
    <s v=""/>
    <s v=""/>
    <s v=""/>
    <s v=""/>
    <s v=""/>
    <s v=""/>
    <s v=""/>
    <s v=""/>
    <s v=""/>
    <s v=""/>
    <s v=""/>
    <s v=""/>
    <s v=""/>
    <s v=""/>
    <s v=""/>
    <s v=""/>
    <s v=""/>
    <s v=""/>
    <s v=""/>
    <s v=""/>
    <s v=""/>
    <s v=""/>
    <m/>
    <m/>
    <m/>
    <m/>
    <m/>
    <x v="0"/>
    <m/>
    <m/>
    <n v="0"/>
    <s v="Jan"/>
    <n v="36"/>
    <s v="Andrew H"/>
    <s v="SLA"/>
    <s v="Yes"/>
    <x v="2"/>
    <s v="1 site"/>
    <x v="63"/>
    <x v="125"/>
    <s v="SWR DAMS COMPLIANCE"/>
    <s v="SWR"/>
    <n v="900.2"/>
  </r>
  <r>
    <x v="0"/>
    <m/>
    <m/>
    <m/>
    <m/>
    <m/>
    <m/>
    <m/>
    <m/>
    <m/>
    <m/>
    <m/>
    <m/>
    <m/>
    <m/>
    <m/>
    <m/>
    <m/>
    <m/>
    <m/>
    <m/>
    <m/>
    <m/>
    <m/>
    <m/>
    <m/>
    <m/>
    <m/>
    <m/>
    <m/>
    <m/>
    <m/>
    <m/>
    <s v="x"/>
    <m/>
    <m/>
    <m/>
    <m/>
    <m/>
    <m/>
    <m/>
    <m/>
    <m/>
    <m/>
    <m/>
    <m/>
    <m/>
    <m/>
    <m/>
    <m/>
    <m/>
    <m/>
    <m/>
    <m/>
    <m/>
    <m/>
    <m/>
    <m/>
    <m/>
    <m/>
    <m/>
    <m/>
    <m/>
    <m/>
    <m/>
    <m/>
    <m/>
    <m/>
    <m/>
    <m/>
    <m/>
    <m/>
    <m/>
    <m/>
    <m/>
    <m/>
    <m/>
    <m/>
    <m/>
    <m/>
    <m/>
    <m/>
    <m/>
    <m/>
    <m/>
    <s v="x"/>
    <m/>
    <m/>
    <m/>
    <m/>
    <m/>
    <m/>
    <m/>
    <m/>
    <m/>
    <m/>
    <m/>
    <m/>
    <m/>
    <m/>
    <m/>
    <m/>
    <m/>
    <m/>
    <m/>
    <m/>
    <m/>
    <m/>
    <m/>
    <m/>
    <m/>
    <m/>
    <m/>
    <m/>
    <m/>
    <m/>
    <m/>
    <m/>
    <m/>
    <n v="1"/>
    <m/>
    <n v="1"/>
    <n v="1"/>
    <x v="10"/>
    <n v="1"/>
    <n v="1"/>
    <n v="0"/>
    <m/>
    <n v="1"/>
    <s v="Andrew H"/>
    <m/>
    <m/>
    <x v="2"/>
    <m/>
    <x v="63"/>
    <x v="125"/>
    <s v="SWR DAMS COMPLIANCE"/>
    <s v="SWR"/>
    <n v="900.2"/>
  </r>
  <r>
    <x v="0"/>
    <m/>
    <m/>
    <m/>
    <m/>
    <m/>
    <m/>
    <m/>
    <m/>
    <m/>
    <m/>
    <m/>
    <m/>
    <m/>
    <m/>
    <m/>
    <m/>
    <m/>
    <m/>
    <m/>
    <m/>
    <m/>
    <m/>
    <m/>
    <m/>
    <m/>
    <m/>
    <m/>
    <m/>
    <m/>
    <m/>
    <m/>
    <m/>
    <m/>
    <m/>
    <s v="x"/>
    <m/>
    <m/>
    <m/>
    <m/>
    <m/>
    <m/>
    <m/>
    <m/>
    <m/>
    <m/>
    <m/>
    <m/>
    <m/>
    <m/>
    <m/>
    <m/>
    <m/>
    <m/>
    <m/>
    <m/>
    <m/>
    <m/>
    <m/>
    <m/>
    <m/>
    <m/>
    <m/>
    <m/>
    <m/>
    <m/>
    <m/>
    <m/>
    <m/>
    <m/>
    <m/>
    <m/>
    <m/>
    <m/>
    <m/>
    <m/>
    <m/>
    <m/>
    <m/>
    <m/>
    <m/>
    <m/>
    <m/>
    <m/>
    <m/>
    <m/>
    <m/>
    <s v="x"/>
    <m/>
    <m/>
    <m/>
    <m/>
    <m/>
    <m/>
    <m/>
    <m/>
    <m/>
    <m/>
    <m/>
    <m/>
    <m/>
    <m/>
    <m/>
    <m/>
    <m/>
    <m/>
    <m/>
    <m/>
    <m/>
    <m/>
    <m/>
    <m/>
    <m/>
    <m/>
    <m/>
    <m/>
    <m/>
    <m/>
    <m/>
    <n v="33"/>
    <m/>
    <n v="33"/>
    <n v="16.5"/>
    <x v="30"/>
    <n v="2"/>
    <n v="1"/>
    <n v="0"/>
    <s v="Jan"/>
    <n v="33"/>
    <s v="Andrew H"/>
    <s v="Annual"/>
    <m/>
    <x v="2"/>
    <s v="Logger Check, WSL, Seepage, VWP Reading, Pluvio, Site Cleaning"/>
    <x v="63"/>
    <x v="125"/>
    <s v="SWR DAMS COMPLIANCE"/>
    <s v="SWR"/>
    <n v="900.2"/>
  </r>
  <r>
    <x v="0"/>
    <m/>
    <m/>
    <m/>
    <m/>
    <m/>
    <m/>
    <m/>
    <m/>
    <m/>
    <m/>
    <m/>
    <m/>
    <m/>
    <m/>
    <m/>
    <m/>
    <m/>
    <m/>
    <m/>
    <m/>
    <m/>
    <m/>
    <m/>
    <m/>
    <m/>
    <m/>
    <m/>
    <m/>
    <m/>
    <m/>
    <m/>
    <m/>
    <m/>
    <m/>
    <m/>
    <m/>
    <s v="x"/>
    <m/>
    <m/>
    <m/>
    <m/>
    <m/>
    <m/>
    <m/>
    <m/>
    <m/>
    <m/>
    <m/>
    <m/>
    <m/>
    <m/>
    <m/>
    <m/>
    <m/>
    <m/>
    <m/>
    <m/>
    <m/>
    <m/>
    <m/>
    <m/>
    <m/>
    <m/>
    <m/>
    <m/>
    <m/>
    <m/>
    <m/>
    <m/>
    <m/>
    <m/>
    <m/>
    <m/>
    <m/>
    <m/>
    <m/>
    <m/>
    <m/>
    <m/>
    <m/>
    <m/>
    <m/>
    <m/>
    <m/>
    <m/>
    <m/>
    <m/>
    <m/>
    <s v="x"/>
    <m/>
    <m/>
    <m/>
    <m/>
    <m/>
    <m/>
    <m/>
    <m/>
    <m/>
    <m/>
    <m/>
    <m/>
    <m/>
    <m/>
    <m/>
    <m/>
    <m/>
    <m/>
    <m/>
    <m/>
    <m/>
    <m/>
    <m/>
    <m/>
    <m/>
    <m/>
    <m/>
    <m/>
    <m/>
    <n v="2"/>
    <m/>
    <n v="2"/>
    <n v="2"/>
    <x v="31"/>
    <n v="1"/>
    <n v="1"/>
    <n v="0"/>
    <m/>
    <n v="2"/>
    <s v="Andrew H"/>
    <s v="per visit"/>
    <m/>
    <x v="2"/>
    <m/>
    <x v="63"/>
    <x v="125"/>
    <s v="SWR DAMS COMPLIANCE"/>
    <s v="SWR"/>
    <n v="900.2"/>
  </r>
  <r>
    <x v="0"/>
    <m/>
    <m/>
    <m/>
    <m/>
    <m/>
    <m/>
    <m/>
    <m/>
    <m/>
    <m/>
    <m/>
    <m/>
    <m/>
    <m/>
    <m/>
    <m/>
    <m/>
    <m/>
    <m/>
    <m/>
    <m/>
    <m/>
    <m/>
    <m/>
    <m/>
    <m/>
    <m/>
    <m/>
    <m/>
    <m/>
    <m/>
    <m/>
    <m/>
    <m/>
    <m/>
    <m/>
    <m/>
    <s v="x"/>
    <m/>
    <m/>
    <m/>
    <m/>
    <m/>
    <m/>
    <m/>
    <m/>
    <m/>
    <m/>
    <m/>
    <m/>
    <m/>
    <m/>
    <m/>
    <m/>
    <m/>
    <m/>
    <m/>
    <m/>
    <m/>
    <m/>
    <m/>
    <m/>
    <m/>
    <m/>
    <m/>
    <m/>
    <m/>
    <m/>
    <m/>
    <m/>
    <m/>
    <m/>
    <m/>
    <m/>
    <m/>
    <m/>
    <m/>
    <m/>
    <m/>
    <m/>
    <m/>
    <m/>
    <m/>
    <m/>
    <m/>
    <m/>
    <m/>
    <m/>
    <m/>
    <s v="x"/>
    <m/>
    <m/>
    <m/>
    <m/>
    <m/>
    <m/>
    <m/>
    <m/>
    <m/>
    <m/>
    <m/>
    <m/>
    <m/>
    <m/>
    <m/>
    <m/>
    <m/>
    <m/>
    <m/>
    <m/>
    <m/>
    <m/>
    <m/>
    <m/>
    <m/>
    <m/>
    <m/>
    <m/>
    <n v="1"/>
    <m/>
    <n v="1"/>
    <n v="1"/>
    <x v="32"/>
    <n v="1"/>
    <n v="1"/>
    <n v="0"/>
    <m/>
    <n v="1"/>
    <s v="Andrew H"/>
    <s v="per visit"/>
    <m/>
    <x v="4"/>
    <m/>
    <x v="63"/>
    <x v="125"/>
    <s v="SWR DAMS COMPLIANCE"/>
    <s v="SWR"/>
    <n v="900.2"/>
  </r>
  <r>
    <x v="1"/>
    <s v=""/>
    <s v=""/>
    <s v=""/>
    <s v=""/>
    <s v=""/>
    <s v=""/>
    <s v=""/>
    <s v=""/>
    <s v=""/>
    <s v=""/>
    <s v=""/>
    <s v=""/>
    <s v=""/>
    <s v=""/>
    <s v=""/>
    <s v="Trip Prep--0"/>
    <s v=""/>
    <s v="Dam Maintenance Visit (6M)--Sept"/>
    <s v=""/>
    <s v="Dams field  report--0"/>
    <s v="Data Reporting--0"/>
    <s v=""/>
    <s v=""/>
    <s v=""/>
    <s v=""/>
    <s v=""/>
    <s v=""/>
    <s v=""/>
    <s v=""/>
    <s v=""/>
    <s v=""/>
    <s v=""/>
    <s v=""/>
    <s v=""/>
    <s v=""/>
    <s v=""/>
    <s v=""/>
    <s v=""/>
    <s v=""/>
    <s v=""/>
    <s v=""/>
    <s v="Trip Prep--0"/>
    <s v=""/>
    <s v="Dam Maintenance Visit (12M)--March"/>
    <s v=""/>
    <s v="Dams field  report--0"/>
    <s v="Data Reporting--0"/>
    <s v=""/>
    <s v=""/>
    <s v=""/>
    <s v=""/>
    <s v=""/>
    <s v=""/>
    <s v=""/>
    <s v=""/>
    <s v=""/>
    <s v=""/>
    <s v=""/>
    <s v=""/>
    <s v=""/>
    <s v=""/>
    <s v=""/>
    <s v=""/>
    <s v=""/>
    <s v=""/>
    <s v=""/>
    <s v=""/>
    <s v="Trip Prep--0"/>
    <s v=""/>
    <s v="Dam Maintenance Visit (6M)--Sept"/>
    <s v=""/>
    <s v="Dams field  report--0"/>
    <s v="Data Reporting--0"/>
    <s v=""/>
    <s v=""/>
    <s v=""/>
    <s v=""/>
    <s v=""/>
    <s v=""/>
    <s v=""/>
    <s v=""/>
    <s v=""/>
    <s v=""/>
    <s v=""/>
    <s v=""/>
    <s v=""/>
    <s v=""/>
    <s v=""/>
    <s v=""/>
    <s v=""/>
    <s v=""/>
    <s v=""/>
    <s v=""/>
    <s v="Trip Prep--0"/>
    <s v=""/>
    <s v="Dam Maintenance Visit (12M)--March"/>
    <s v=""/>
    <s v="Dams field  report--0"/>
    <s v="Data Reporting--0"/>
    <s v=""/>
    <s v=""/>
    <s v=""/>
    <s v=""/>
    <s v=""/>
    <s v=""/>
    <s v=""/>
    <s v=""/>
    <s v=""/>
    <s v=""/>
    <s v=""/>
    <s v=""/>
    <s v=""/>
    <s v=""/>
    <s v=""/>
    <s v=""/>
    <s v=""/>
    <s v=""/>
    <m/>
    <m/>
    <m/>
    <m/>
    <m/>
    <x v="0"/>
    <m/>
    <m/>
    <n v="0"/>
    <s v="March, Sept"/>
    <n v="24"/>
    <s v="Andrew H"/>
    <s v="SLA"/>
    <s v="Yes"/>
    <x v="2"/>
    <s v="1 site"/>
    <x v="63"/>
    <x v="126"/>
    <s v="SWR DAMS COMPLIANCE"/>
    <s v="SWR"/>
    <n v="900.3"/>
  </r>
  <r>
    <x v="0"/>
    <m/>
    <m/>
    <m/>
    <m/>
    <m/>
    <m/>
    <m/>
    <m/>
    <m/>
    <m/>
    <m/>
    <m/>
    <m/>
    <m/>
    <m/>
    <s v="x"/>
    <m/>
    <m/>
    <m/>
    <m/>
    <m/>
    <m/>
    <m/>
    <m/>
    <m/>
    <m/>
    <m/>
    <m/>
    <m/>
    <m/>
    <m/>
    <m/>
    <m/>
    <m/>
    <m/>
    <m/>
    <m/>
    <m/>
    <m/>
    <m/>
    <m/>
    <s v="x"/>
    <m/>
    <m/>
    <m/>
    <m/>
    <m/>
    <m/>
    <m/>
    <m/>
    <m/>
    <m/>
    <m/>
    <m/>
    <m/>
    <m/>
    <m/>
    <m/>
    <m/>
    <m/>
    <m/>
    <m/>
    <m/>
    <m/>
    <m/>
    <m/>
    <m/>
    <s v="x"/>
    <m/>
    <m/>
    <m/>
    <m/>
    <m/>
    <m/>
    <m/>
    <m/>
    <m/>
    <m/>
    <m/>
    <m/>
    <m/>
    <m/>
    <m/>
    <m/>
    <m/>
    <m/>
    <m/>
    <m/>
    <m/>
    <m/>
    <m/>
    <m/>
    <m/>
    <s v="x"/>
    <m/>
    <m/>
    <m/>
    <m/>
    <m/>
    <m/>
    <m/>
    <m/>
    <m/>
    <m/>
    <m/>
    <m/>
    <m/>
    <m/>
    <m/>
    <m/>
    <m/>
    <m/>
    <m/>
    <m/>
    <m/>
    <m/>
    <m/>
    <m/>
    <n v="1"/>
    <m/>
    <n v="1"/>
    <n v="1"/>
    <x v="10"/>
    <n v="1"/>
    <n v="1"/>
    <n v="0"/>
    <m/>
    <n v="2"/>
    <s v="Andrew H"/>
    <m/>
    <m/>
    <x v="2"/>
    <m/>
    <x v="63"/>
    <x v="126"/>
    <s v="SWR DAMS COMPLIANCE"/>
    <s v="SWR"/>
    <n v="900.3"/>
  </r>
  <r>
    <x v="0"/>
    <m/>
    <m/>
    <m/>
    <m/>
    <m/>
    <m/>
    <m/>
    <m/>
    <m/>
    <m/>
    <m/>
    <m/>
    <m/>
    <m/>
    <m/>
    <m/>
    <m/>
    <m/>
    <m/>
    <m/>
    <m/>
    <m/>
    <m/>
    <m/>
    <m/>
    <m/>
    <m/>
    <m/>
    <m/>
    <m/>
    <m/>
    <m/>
    <m/>
    <m/>
    <m/>
    <m/>
    <m/>
    <m/>
    <m/>
    <m/>
    <m/>
    <m/>
    <m/>
    <s v="x"/>
    <m/>
    <m/>
    <m/>
    <m/>
    <m/>
    <m/>
    <m/>
    <m/>
    <m/>
    <m/>
    <m/>
    <m/>
    <m/>
    <m/>
    <m/>
    <m/>
    <m/>
    <m/>
    <m/>
    <m/>
    <m/>
    <m/>
    <m/>
    <m/>
    <m/>
    <m/>
    <m/>
    <m/>
    <m/>
    <m/>
    <m/>
    <m/>
    <m/>
    <m/>
    <m/>
    <m/>
    <m/>
    <m/>
    <m/>
    <m/>
    <m/>
    <m/>
    <m/>
    <m/>
    <m/>
    <m/>
    <m/>
    <m/>
    <m/>
    <m/>
    <m/>
    <s v="x"/>
    <m/>
    <m/>
    <m/>
    <m/>
    <m/>
    <m/>
    <m/>
    <m/>
    <m/>
    <m/>
    <m/>
    <m/>
    <m/>
    <m/>
    <m/>
    <m/>
    <m/>
    <m/>
    <m/>
    <m/>
    <m/>
    <m/>
    <n v="6"/>
    <m/>
    <n v="6"/>
    <n v="6"/>
    <x v="30"/>
    <n v="1"/>
    <n v="1"/>
    <n v="0"/>
    <s v="March"/>
    <n v="6"/>
    <s v="Andrew H"/>
    <s v="Annual"/>
    <m/>
    <x v="2"/>
    <s v="Logger Check, WSL, VWP Reading, Pluvio, Site Cleaning"/>
    <x v="63"/>
    <x v="126"/>
    <s v="SWR DAMS COMPLIANCE"/>
    <s v="SWR"/>
    <n v="900.3"/>
  </r>
  <r>
    <x v="0"/>
    <m/>
    <m/>
    <m/>
    <m/>
    <m/>
    <m/>
    <m/>
    <m/>
    <m/>
    <m/>
    <m/>
    <m/>
    <m/>
    <m/>
    <m/>
    <m/>
    <m/>
    <s v="x"/>
    <m/>
    <m/>
    <m/>
    <m/>
    <m/>
    <m/>
    <m/>
    <m/>
    <m/>
    <m/>
    <m/>
    <m/>
    <m/>
    <m/>
    <m/>
    <m/>
    <m/>
    <m/>
    <m/>
    <m/>
    <m/>
    <m/>
    <m/>
    <m/>
    <m/>
    <m/>
    <m/>
    <m/>
    <m/>
    <m/>
    <m/>
    <m/>
    <m/>
    <m/>
    <m/>
    <m/>
    <m/>
    <m/>
    <m/>
    <m/>
    <m/>
    <m/>
    <m/>
    <m/>
    <m/>
    <m/>
    <m/>
    <m/>
    <m/>
    <m/>
    <m/>
    <s v="x"/>
    <m/>
    <m/>
    <m/>
    <m/>
    <m/>
    <m/>
    <m/>
    <m/>
    <m/>
    <m/>
    <m/>
    <m/>
    <m/>
    <m/>
    <m/>
    <m/>
    <m/>
    <m/>
    <m/>
    <m/>
    <m/>
    <m/>
    <m/>
    <m/>
    <m/>
    <m/>
    <m/>
    <m/>
    <m/>
    <m/>
    <m/>
    <m/>
    <m/>
    <m/>
    <m/>
    <m/>
    <m/>
    <m/>
    <m/>
    <m/>
    <m/>
    <m/>
    <m/>
    <m/>
    <m/>
    <m/>
    <m/>
    <m/>
    <n v="12"/>
    <m/>
    <n v="12"/>
    <n v="6"/>
    <x v="94"/>
    <n v="2"/>
    <n v="1"/>
    <n v="0"/>
    <s v="Sept"/>
    <n v="12"/>
    <s v="Andrew H"/>
    <s v="6 Monthly"/>
    <m/>
    <x v="2"/>
    <s v="Logger Check, WSL, VWP Reading, Pluvio, Site Cleaning"/>
    <x v="63"/>
    <x v="126"/>
    <s v="SWR DAMS COMPLIANCE"/>
    <s v="SWR"/>
    <n v="900.3"/>
  </r>
  <r>
    <x v="0"/>
    <m/>
    <m/>
    <m/>
    <m/>
    <m/>
    <m/>
    <m/>
    <m/>
    <m/>
    <m/>
    <m/>
    <m/>
    <m/>
    <m/>
    <m/>
    <m/>
    <m/>
    <m/>
    <m/>
    <s v="x"/>
    <m/>
    <m/>
    <m/>
    <m/>
    <m/>
    <m/>
    <m/>
    <m/>
    <m/>
    <m/>
    <m/>
    <m/>
    <m/>
    <m/>
    <m/>
    <m/>
    <m/>
    <m/>
    <m/>
    <m/>
    <m/>
    <m/>
    <m/>
    <m/>
    <m/>
    <s v="x"/>
    <m/>
    <m/>
    <m/>
    <m/>
    <m/>
    <m/>
    <m/>
    <m/>
    <m/>
    <m/>
    <m/>
    <m/>
    <m/>
    <m/>
    <m/>
    <m/>
    <m/>
    <m/>
    <m/>
    <m/>
    <m/>
    <m/>
    <m/>
    <m/>
    <m/>
    <s v="x"/>
    <m/>
    <m/>
    <m/>
    <m/>
    <m/>
    <m/>
    <m/>
    <m/>
    <m/>
    <m/>
    <m/>
    <m/>
    <m/>
    <m/>
    <m/>
    <m/>
    <m/>
    <m/>
    <m/>
    <m/>
    <m/>
    <m/>
    <m/>
    <m/>
    <m/>
    <s v="x"/>
    <m/>
    <m/>
    <m/>
    <m/>
    <m/>
    <m/>
    <m/>
    <m/>
    <m/>
    <m/>
    <m/>
    <m/>
    <m/>
    <m/>
    <m/>
    <m/>
    <m/>
    <m/>
    <m/>
    <m/>
    <n v="2"/>
    <m/>
    <n v="2"/>
    <n v="2"/>
    <x v="31"/>
    <n v="1"/>
    <n v="1"/>
    <n v="0"/>
    <m/>
    <n v="4"/>
    <s v="Andrew H"/>
    <s v="per visit"/>
    <m/>
    <x v="2"/>
    <m/>
    <x v="63"/>
    <x v="126"/>
    <s v="SWR DAMS COMPLIANCE"/>
    <s v="SWR"/>
    <n v="900.3"/>
  </r>
  <r>
    <x v="0"/>
    <m/>
    <m/>
    <m/>
    <m/>
    <m/>
    <m/>
    <m/>
    <m/>
    <m/>
    <m/>
    <m/>
    <m/>
    <m/>
    <m/>
    <m/>
    <m/>
    <m/>
    <m/>
    <m/>
    <m/>
    <s v="x"/>
    <m/>
    <m/>
    <m/>
    <m/>
    <m/>
    <m/>
    <m/>
    <m/>
    <m/>
    <m/>
    <m/>
    <m/>
    <m/>
    <m/>
    <m/>
    <m/>
    <m/>
    <m/>
    <m/>
    <m/>
    <m/>
    <m/>
    <m/>
    <m/>
    <m/>
    <s v="x"/>
    <m/>
    <m/>
    <m/>
    <m/>
    <m/>
    <m/>
    <m/>
    <m/>
    <m/>
    <m/>
    <m/>
    <m/>
    <m/>
    <m/>
    <m/>
    <m/>
    <m/>
    <m/>
    <m/>
    <m/>
    <m/>
    <m/>
    <m/>
    <m/>
    <m/>
    <s v="x"/>
    <m/>
    <m/>
    <m/>
    <m/>
    <m/>
    <m/>
    <m/>
    <m/>
    <m/>
    <m/>
    <m/>
    <m/>
    <m/>
    <m/>
    <m/>
    <m/>
    <m/>
    <m/>
    <m/>
    <m/>
    <m/>
    <m/>
    <m/>
    <m/>
    <m/>
    <s v="x"/>
    <m/>
    <m/>
    <m/>
    <m/>
    <m/>
    <m/>
    <m/>
    <m/>
    <m/>
    <m/>
    <m/>
    <m/>
    <m/>
    <m/>
    <m/>
    <m/>
    <m/>
    <m/>
    <m/>
    <n v="1"/>
    <m/>
    <n v="1"/>
    <n v="1"/>
    <x v="32"/>
    <n v="1"/>
    <n v="1"/>
    <n v="0"/>
    <m/>
    <n v="2"/>
    <s v="Andrew H"/>
    <s v="per visit"/>
    <m/>
    <x v="4"/>
    <m/>
    <x v="63"/>
    <x v="126"/>
    <s v="SWR DAMS COMPLIANCE"/>
    <s v="SWR"/>
    <n v="900.3"/>
  </r>
  <r>
    <x v="10"/>
    <s v="Dam Maintenance Visit (12M)--May"/>
    <s v=""/>
    <s v="Dams field  report--0"/>
    <s v="Data Reporting--0"/>
    <s v=""/>
    <s v=""/>
    <s v=""/>
    <s v=""/>
    <s v=""/>
    <s v=""/>
    <s v=""/>
    <s v=""/>
    <s v=""/>
    <s v=""/>
    <s v=""/>
    <s v=""/>
    <s v=""/>
    <s v=""/>
    <s v=""/>
    <s v=""/>
    <s v=""/>
    <s v=""/>
    <s v=""/>
    <s v=""/>
    <s v=""/>
    <s v=""/>
    <s v="Trip Prep--0"/>
    <s v="Dam Maintenance Visit (6M)--Nov"/>
    <s v=""/>
    <s v="Dams field  report--0"/>
    <s v="Data Reporting--0"/>
    <s v=""/>
    <s v=""/>
    <s v=""/>
    <s v=""/>
    <s v=""/>
    <s v=""/>
    <s v=""/>
    <s v=""/>
    <s v=""/>
    <s v=""/>
    <s v=""/>
    <s v=""/>
    <s v=""/>
    <s v=""/>
    <s v=""/>
    <s v=""/>
    <s v=""/>
    <s v=""/>
    <s v=""/>
    <s v=""/>
    <s v=""/>
    <s v="Trip Prep--0"/>
    <s v="Dam Maintenance Visit (12M)--May"/>
    <s v=""/>
    <s v="Dams field  report--0"/>
    <s v="Data Reporting--0"/>
    <s v=""/>
    <s v=""/>
    <s v=""/>
    <s v=""/>
    <s v=""/>
    <s v=""/>
    <s v=""/>
    <s v=""/>
    <s v=""/>
    <s v=""/>
    <s v=""/>
    <s v=""/>
    <s v=""/>
    <s v=""/>
    <s v=""/>
    <s v=""/>
    <s v=""/>
    <s v=""/>
    <s v=""/>
    <s v=""/>
    <s v=""/>
    <s v="Trip Prep--0"/>
    <s v="Dam Maintenance Visit (6M)--Nov"/>
    <s v=""/>
    <s v="Dams field  report--0"/>
    <s v="Data Reporting--0"/>
    <s v=""/>
    <s v=""/>
    <s v=""/>
    <s v=""/>
    <s v=""/>
    <s v=""/>
    <s v=""/>
    <s v=""/>
    <s v=""/>
    <s v=""/>
    <s v=""/>
    <s v=""/>
    <s v=""/>
    <s v=""/>
    <s v=""/>
    <s v=""/>
    <s v=""/>
    <s v=""/>
    <s v=""/>
    <s v=""/>
    <s v=""/>
    <s v="Trip Prep--0"/>
    <s v="Dam Maintenance Visit (12M)--May"/>
    <s v=""/>
    <s v="Dams field  report--0"/>
    <s v="Data Reporting--0"/>
    <s v=""/>
    <s v=""/>
    <s v=""/>
    <s v=""/>
    <s v=""/>
    <s v=""/>
    <s v=""/>
    <s v=""/>
    <m/>
    <m/>
    <m/>
    <m/>
    <m/>
    <x v="0"/>
    <m/>
    <m/>
    <n v="0"/>
    <s v="May, Nov"/>
    <n v="44.4"/>
    <s v="Andrew H"/>
    <s v="SLA"/>
    <s v="Yes"/>
    <x v="2"/>
    <s v="1 site"/>
    <x v="63"/>
    <x v="127"/>
    <s v="SWR DAMS COMPLIANCE"/>
    <s v="SWR"/>
    <n v="900.4"/>
  </r>
  <r>
    <x v="3"/>
    <m/>
    <m/>
    <m/>
    <m/>
    <m/>
    <m/>
    <m/>
    <m/>
    <m/>
    <m/>
    <m/>
    <m/>
    <m/>
    <m/>
    <m/>
    <m/>
    <m/>
    <m/>
    <m/>
    <m/>
    <m/>
    <m/>
    <m/>
    <m/>
    <m/>
    <m/>
    <s v="x"/>
    <m/>
    <m/>
    <m/>
    <m/>
    <m/>
    <m/>
    <m/>
    <m/>
    <m/>
    <m/>
    <m/>
    <m/>
    <m/>
    <m/>
    <m/>
    <m/>
    <m/>
    <m/>
    <m/>
    <m/>
    <m/>
    <m/>
    <m/>
    <m/>
    <m/>
    <s v="x"/>
    <m/>
    <m/>
    <m/>
    <m/>
    <m/>
    <m/>
    <m/>
    <m/>
    <m/>
    <m/>
    <m/>
    <m/>
    <m/>
    <m/>
    <m/>
    <m/>
    <m/>
    <m/>
    <m/>
    <m/>
    <m/>
    <m/>
    <m/>
    <m/>
    <m/>
    <s v="x"/>
    <m/>
    <m/>
    <m/>
    <m/>
    <m/>
    <m/>
    <m/>
    <m/>
    <m/>
    <m/>
    <m/>
    <m/>
    <m/>
    <m/>
    <m/>
    <m/>
    <m/>
    <m/>
    <m/>
    <m/>
    <m/>
    <m/>
    <m/>
    <m/>
    <m/>
    <s v="x"/>
    <m/>
    <m/>
    <m/>
    <m/>
    <m/>
    <m/>
    <m/>
    <m/>
    <m/>
    <m/>
    <m/>
    <m/>
    <m/>
    <n v="1"/>
    <m/>
    <n v="1"/>
    <n v="1"/>
    <x v="10"/>
    <n v="1"/>
    <n v="1"/>
    <n v="0"/>
    <m/>
    <n v="2"/>
    <s v="Andrew H"/>
    <m/>
    <m/>
    <x v="2"/>
    <m/>
    <x v="63"/>
    <x v="127"/>
    <s v="SWR DAMS COMPLIANCE"/>
    <s v="SWR"/>
    <n v="900.4"/>
  </r>
  <r>
    <x v="0"/>
    <m/>
    <m/>
    <m/>
    <m/>
    <m/>
    <m/>
    <m/>
    <m/>
    <m/>
    <m/>
    <m/>
    <m/>
    <m/>
    <m/>
    <m/>
    <m/>
    <m/>
    <m/>
    <m/>
    <m/>
    <m/>
    <m/>
    <m/>
    <m/>
    <m/>
    <m/>
    <m/>
    <s v="x"/>
    <m/>
    <m/>
    <m/>
    <m/>
    <m/>
    <m/>
    <m/>
    <m/>
    <m/>
    <m/>
    <m/>
    <m/>
    <m/>
    <m/>
    <m/>
    <m/>
    <m/>
    <m/>
    <m/>
    <m/>
    <m/>
    <m/>
    <m/>
    <m/>
    <m/>
    <m/>
    <m/>
    <m/>
    <m/>
    <m/>
    <m/>
    <m/>
    <m/>
    <m/>
    <m/>
    <m/>
    <m/>
    <m/>
    <m/>
    <m/>
    <m/>
    <m/>
    <m/>
    <m/>
    <m/>
    <m/>
    <m/>
    <m/>
    <m/>
    <m/>
    <m/>
    <s v="x"/>
    <m/>
    <m/>
    <m/>
    <m/>
    <m/>
    <m/>
    <m/>
    <m/>
    <m/>
    <m/>
    <m/>
    <m/>
    <m/>
    <m/>
    <m/>
    <m/>
    <m/>
    <m/>
    <m/>
    <m/>
    <m/>
    <m/>
    <m/>
    <m/>
    <m/>
    <m/>
    <m/>
    <m/>
    <m/>
    <m/>
    <m/>
    <m/>
    <m/>
    <m/>
    <m/>
    <m/>
    <m/>
    <m/>
    <n v="19.2"/>
    <m/>
    <n v="19.2"/>
    <n v="9.6"/>
    <x v="94"/>
    <n v="2"/>
    <n v="1"/>
    <n v="0"/>
    <s v="Nov"/>
    <n v="19.2"/>
    <s v="Andrew H"/>
    <s v="6 Monthly"/>
    <m/>
    <x v="2"/>
    <s v="Logger Check, WSL, Seepage, Standpipe, Site Cleaning"/>
    <x v="63"/>
    <x v="127"/>
    <s v="SWR DAMS COMPLIANCE"/>
    <s v="SWR"/>
    <n v="900.4"/>
  </r>
  <r>
    <x v="0"/>
    <s v="x"/>
    <m/>
    <m/>
    <m/>
    <m/>
    <m/>
    <m/>
    <m/>
    <m/>
    <m/>
    <m/>
    <m/>
    <m/>
    <m/>
    <m/>
    <m/>
    <m/>
    <m/>
    <m/>
    <m/>
    <m/>
    <m/>
    <m/>
    <m/>
    <m/>
    <m/>
    <m/>
    <m/>
    <m/>
    <m/>
    <m/>
    <m/>
    <m/>
    <m/>
    <m/>
    <m/>
    <m/>
    <m/>
    <m/>
    <m/>
    <m/>
    <m/>
    <m/>
    <m/>
    <m/>
    <m/>
    <m/>
    <m/>
    <m/>
    <m/>
    <m/>
    <m/>
    <m/>
    <s v="x"/>
    <m/>
    <m/>
    <m/>
    <m/>
    <m/>
    <m/>
    <m/>
    <m/>
    <m/>
    <m/>
    <m/>
    <m/>
    <m/>
    <m/>
    <m/>
    <m/>
    <m/>
    <m/>
    <m/>
    <m/>
    <m/>
    <m/>
    <m/>
    <m/>
    <m/>
    <m/>
    <m/>
    <m/>
    <m/>
    <m/>
    <m/>
    <m/>
    <m/>
    <m/>
    <m/>
    <m/>
    <m/>
    <m/>
    <m/>
    <m/>
    <m/>
    <m/>
    <m/>
    <m/>
    <m/>
    <m/>
    <m/>
    <m/>
    <m/>
    <m/>
    <m/>
    <s v="x"/>
    <m/>
    <m/>
    <m/>
    <m/>
    <m/>
    <m/>
    <m/>
    <m/>
    <m/>
    <m/>
    <m/>
    <m/>
    <n v="19.2"/>
    <m/>
    <n v="19.2"/>
    <n v="9.6"/>
    <x v="30"/>
    <n v="2"/>
    <n v="1"/>
    <n v="0"/>
    <s v="May"/>
    <n v="19.2"/>
    <s v="Andrew H"/>
    <s v="Annual"/>
    <m/>
    <x v="2"/>
    <s v="Logger Check, WSL, Seepage, Standpipe, Site Cleaning"/>
    <x v="63"/>
    <x v="127"/>
    <s v="SWR DAMS COMPLIANCE"/>
    <s v="SWR"/>
    <n v="900.4"/>
  </r>
  <r>
    <x v="0"/>
    <m/>
    <m/>
    <s v="x"/>
    <m/>
    <m/>
    <m/>
    <m/>
    <m/>
    <m/>
    <m/>
    <m/>
    <m/>
    <m/>
    <m/>
    <m/>
    <m/>
    <m/>
    <m/>
    <m/>
    <m/>
    <m/>
    <m/>
    <m/>
    <m/>
    <m/>
    <m/>
    <m/>
    <m/>
    <m/>
    <s v="x"/>
    <m/>
    <m/>
    <m/>
    <m/>
    <m/>
    <m/>
    <m/>
    <m/>
    <m/>
    <m/>
    <m/>
    <m/>
    <m/>
    <m/>
    <m/>
    <m/>
    <m/>
    <m/>
    <m/>
    <m/>
    <m/>
    <m/>
    <m/>
    <m/>
    <m/>
    <s v="x"/>
    <m/>
    <m/>
    <m/>
    <m/>
    <m/>
    <m/>
    <m/>
    <m/>
    <m/>
    <m/>
    <m/>
    <m/>
    <m/>
    <m/>
    <m/>
    <m/>
    <m/>
    <m/>
    <m/>
    <m/>
    <m/>
    <m/>
    <m/>
    <m/>
    <m/>
    <s v="x"/>
    <m/>
    <m/>
    <m/>
    <m/>
    <m/>
    <m/>
    <m/>
    <m/>
    <m/>
    <m/>
    <m/>
    <m/>
    <m/>
    <m/>
    <m/>
    <m/>
    <m/>
    <m/>
    <m/>
    <m/>
    <m/>
    <m/>
    <m/>
    <m/>
    <m/>
    <s v="x"/>
    <m/>
    <m/>
    <m/>
    <m/>
    <m/>
    <m/>
    <m/>
    <m/>
    <m/>
    <m/>
    <n v="2"/>
    <m/>
    <n v="2"/>
    <n v="2"/>
    <x v="31"/>
    <n v="1"/>
    <n v="1"/>
    <n v="0"/>
    <m/>
    <n v="4"/>
    <s v="Andrew H"/>
    <s v="per visit"/>
    <m/>
    <x v="2"/>
    <m/>
    <x v="63"/>
    <x v="127"/>
    <s v="SWR DAMS COMPLIANCE"/>
    <s v="SWR"/>
    <n v="900.4"/>
  </r>
  <r>
    <x v="0"/>
    <m/>
    <m/>
    <m/>
    <s v="x"/>
    <m/>
    <m/>
    <m/>
    <m/>
    <m/>
    <m/>
    <m/>
    <m/>
    <m/>
    <m/>
    <m/>
    <m/>
    <m/>
    <m/>
    <m/>
    <m/>
    <m/>
    <m/>
    <m/>
    <m/>
    <m/>
    <m/>
    <m/>
    <m/>
    <m/>
    <m/>
    <s v="x"/>
    <m/>
    <m/>
    <m/>
    <m/>
    <m/>
    <m/>
    <m/>
    <m/>
    <m/>
    <m/>
    <m/>
    <m/>
    <m/>
    <m/>
    <m/>
    <m/>
    <m/>
    <m/>
    <m/>
    <m/>
    <m/>
    <m/>
    <m/>
    <m/>
    <m/>
    <s v="x"/>
    <m/>
    <m/>
    <m/>
    <m/>
    <m/>
    <m/>
    <m/>
    <m/>
    <m/>
    <m/>
    <m/>
    <m/>
    <m/>
    <m/>
    <m/>
    <m/>
    <m/>
    <m/>
    <m/>
    <m/>
    <m/>
    <m/>
    <m/>
    <m/>
    <m/>
    <s v="x"/>
    <m/>
    <m/>
    <m/>
    <m/>
    <m/>
    <m/>
    <m/>
    <m/>
    <m/>
    <m/>
    <m/>
    <m/>
    <m/>
    <m/>
    <m/>
    <m/>
    <m/>
    <m/>
    <m/>
    <m/>
    <m/>
    <m/>
    <m/>
    <m/>
    <m/>
    <s v="x"/>
    <m/>
    <m/>
    <m/>
    <m/>
    <m/>
    <m/>
    <m/>
    <m/>
    <m/>
    <n v="1"/>
    <m/>
    <n v="1"/>
    <n v="1"/>
    <x v="32"/>
    <n v="1"/>
    <n v="1"/>
    <n v="0"/>
    <m/>
    <n v="2"/>
    <s v="Andrew H"/>
    <s v="per visit"/>
    <m/>
    <x v="4"/>
    <m/>
    <x v="63"/>
    <x v="127"/>
    <s v="SWR DAMS COMPLIANCE"/>
    <s v="SWR"/>
    <n v="900.4"/>
  </r>
  <r>
    <x v="10"/>
    <s v="Dam Maintenance Visit (12M)--May"/>
    <s v=""/>
    <s v="Dams field  report--0"/>
    <s v="Data Reporting--0"/>
    <s v=""/>
    <s v=""/>
    <s v=""/>
    <s v=""/>
    <s v=""/>
    <s v=""/>
    <s v=""/>
    <s v=""/>
    <s v=""/>
    <s v=""/>
    <s v=""/>
    <s v=""/>
    <s v=""/>
    <s v=""/>
    <s v=""/>
    <s v=""/>
    <s v=""/>
    <s v=""/>
    <s v=""/>
    <s v=""/>
    <s v=""/>
    <s v=""/>
    <s v="Trip Prep--0"/>
    <s v="Dam Maintenance Visit (6M)--Nov"/>
    <s v=""/>
    <s v="Dams field  report--0"/>
    <s v="Data Reporting--0"/>
    <s v=""/>
    <s v=""/>
    <s v=""/>
    <s v=""/>
    <s v=""/>
    <s v=""/>
    <s v=""/>
    <s v=""/>
    <s v=""/>
    <s v=""/>
    <s v=""/>
    <s v=""/>
    <s v=""/>
    <s v=""/>
    <s v=""/>
    <s v=""/>
    <s v=""/>
    <s v=""/>
    <s v=""/>
    <s v=""/>
    <s v=""/>
    <s v="Trip Prep--0"/>
    <s v="Dam Maintenance Visit (12M)--May"/>
    <s v=""/>
    <s v="Dams field  report--0"/>
    <s v="Data Reporting--0"/>
    <s v=""/>
    <s v=""/>
    <s v=""/>
    <s v=""/>
    <s v=""/>
    <s v=""/>
    <s v=""/>
    <s v=""/>
    <s v=""/>
    <s v=""/>
    <s v=""/>
    <s v=""/>
    <s v=""/>
    <s v=""/>
    <s v=""/>
    <s v=""/>
    <s v=""/>
    <s v=""/>
    <s v=""/>
    <s v=""/>
    <s v=""/>
    <s v="Trip Prep--0"/>
    <s v="Dam Maintenance Visit (6M)--Nov"/>
    <s v=""/>
    <s v="Dams field  report--0"/>
    <s v="Data Reporting--0"/>
    <s v=""/>
    <s v=""/>
    <s v=""/>
    <s v=""/>
    <s v=""/>
    <s v=""/>
    <s v=""/>
    <s v=""/>
    <s v=""/>
    <s v=""/>
    <s v=""/>
    <s v=""/>
    <s v=""/>
    <s v=""/>
    <s v=""/>
    <s v=""/>
    <s v=""/>
    <s v=""/>
    <s v=""/>
    <s v=""/>
    <s v=""/>
    <s v="Trip Prep--0"/>
    <s v="Dam Maintenance Visit (12M)--May"/>
    <s v=""/>
    <s v="Dams field  report--0"/>
    <s v="Data Reporting--0"/>
    <s v=""/>
    <s v=""/>
    <s v=""/>
    <s v=""/>
    <s v=""/>
    <s v=""/>
    <s v=""/>
    <s v=""/>
    <m/>
    <m/>
    <m/>
    <m/>
    <m/>
    <x v="0"/>
    <m/>
    <m/>
    <n v="0"/>
    <s v="May, Nov"/>
    <n v="36.5"/>
    <s v="Andrew H"/>
    <s v="SLA"/>
    <s v="Yes"/>
    <x v="2"/>
    <s v="1 site"/>
    <x v="63"/>
    <x v="128"/>
    <s v="SWR DAMS COMPLIANCE"/>
    <s v="SWR"/>
    <n v="900.5"/>
  </r>
  <r>
    <x v="3"/>
    <m/>
    <m/>
    <m/>
    <m/>
    <m/>
    <m/>
    <m/>
    <m/>
    <m/>
    <m/>
    <m/>
    <m/>
    <m/>
    <m/>
    <m/>
    <m/>
    <m/>
    <m/>
    <m/>
    <m/>
    <m/>
    <m/>
    <m/>
    <m/>
    <m/>
    <m/>
    <s v="x"/>
    <m/>
    <m/>
    <m/>
    <m/>
    <m/>
    <m/>
    <m/>
    <m/>
    <m/>
    <m/>
    <m/>
    <m/>
    <m/>
    <m/>
    <m/>
    <m/>
    <m/>
    <m/>
    <m/>
    <m/>
    <m/>
    <m/>
    <m/>
    <m/>
    <m/>
    <s v="x"/>
    <m/>
    <m/>
    <m/>
    <m/>
    <m/>
    <m/>
    <m/>
    <m/>
    <m/>
    <m/>
    <m/>
    <m/>
    <m/>
    <m/>
    <m/>
    <m/>
    <m/>
    <m/>
    <m/>
    <m/>
    <m/>
    <m/>
    <m/>
    <m/>
    <m/>
    <s v="x"/>
    <m/>
    <m/>
    <m/>
    <m/>
    <m/>
    <m/>
    <m/>
    <m/>
    <m/>
    <m/>
    <m/>
    <m/>
    <m/>
    <m/>
    <m/>
    <m/>
    <m/>
    <m/>
    <m/>
    <m/>
    <m/>
    <m/>
    <m/>
    <m/>
    <m/>
    <s v="x"/>
    <m/>
    <m/>
    <m/>
    <m/>
    <m/>
    <m/>
    <m/>
    <m/>
    <m/>
    <m/>
    <m/>
    <m/>
    <m/>
    <n v="1"/>
    <m/>
    <n v="1"/>
    <n v="1"/>
    <x v="10"/>
    <n v="1"/>
    <n v="1"/>
    <n v="0"/>
    <m/>
    <n v="2"/>
    <s v="Andrew H"/>
    <m/>
    <m/>
    <x v="2"/>
    <m/>
    <x v="63"/>
    <x v="128"/>
    <s v="SWR DAMS COMPLIANCE"/>
    <s v="SWR"/>
    <n v="900.5"/>
  </r>
  <r>
    <x v="0"/>
    <m/>
    <m/>
    <m/>
    <m/>
    <m/>
    <m/>
    <m/>
    <m/>
    <m/>
    <m/>
    <m/>
    <m/>
    <m/>
    <m/>
    <m/>
    <m/>
    <m/>
    <m/>
    <m/>
    <m/>
    <m/>
    <m/>
    <m/>
    <m/>
    <m/>
    <m/>
    <m/>
    <s v="x"/>
    <m/>
    <m/>
    <m/>
    <m/>
    <m/>
    <m/>
    <m/>
    <m/>
    <m/>
    <m/>
    <m/>
    <m/>
    <m/>
    <m/>
    <m/>
    <m/>
    <m/>
    <m/>
    <m/>
    <m/>
    <m/>
    <m/>
    <m/>
    <m/>
    <m/>
    <m/>
    <m/>
    <m/>
    <m/>
    <m/>
    <m/>
    <m/>
    <m/>
    <m/>
    <m/>
    <m/>
    <m/>
    <m/>
    <m/>
    <m/>
    <m/>
    <m/>
    <m/>
    <m/>
    <m/>
    <m/>
    <m/>
    <m/>
    <m/>
    <m/>
    <m/>
    <s v="x"/>
    <m/>
    <m/>
    <m/>
    <m/>
    <m/>
    <m/>
    <m/>
    <m/>
    <m/>
    <m/>
    <m/>
    <m/>
    <m/>
    <m/>
    <m/>
    <m/>
    <m/>
    <m/>
    <m/>
    <m/>
    <m/>
    <m/>
    <m/>
    <m/>
    <m/>
    <m/>
    <m/>
    <m/>
    <m/>
    <m/>
    <m/>
    <m/>
    <m/>
    <m/>
    <m/>
    <m/>
    <m/>
    <m/>
    <n v="14.75"/>
    <m/>
    <n v="14.75"/>
    <n v="14.75"/>
    <x v="94"/>
    <n v="1"/>
    <n v="1"/>
    <n v="0"/>
    <s v="Nov"/>
    <n v="14.75"/>
    <s v="Andrew H"/>
    <s v="6 Monthly"/>
    <m/>
    <x v="2"/>
    <s v="Logger Check, WSL, Seepage, VWP Reading, Pluvio, IVM. Pressure gauges, Site Clean"/>
    <x v="63"/>
    <x v="128"/>
    <s v="SWR DAMS COMPLIANCE"/>
    <s v="SWR"/>
    <n v="900.5"/>
  </r>
  <r>
    <x v="0"/>
    <s v="x"/>
    <m/>
    <m/>
    <m/>
    <m/>
    <m/>
    <m/>
    <m/>
    <m/>
    <m/>
    <m/>
    <m/>
    <m/>
    <m/>
    <m/>
    <m/>
    <m/>
    <m/>
    <m/>
    <m/>
    <m/>
    <m/>
    <m/>
    <m/>
    <m/>
    <m/>
    <m/>
    <m/>
    <m/>
    <m/>
    <m/>
    <m/>
    <m/>
    <m/>
    <m/>
    <m/>
    <m/>
    <m/>
    <m/>
    <m/>
    <m/>
    <m/>
    <m/>
    <m/>
    <m/>
    <m/>
    <m/>
    <m/>
    <m/>
    <m/>
    <m/>
    <m/>
    <m/>
    <s v="x"/>
    <m/>
    <m/>
    <m/>
    <m/>
    <m/>
    <m/>
    <m/>
    <m/>
    <m/>
    <m/>
    <m/>
    <m/>
    <m/>
    <m/>
    <m/>
    <m/>
    <m/>
    <m/>
    <m/>
    <m/>
    <m/>
    <m/>
    <m/>
    <m/>
    <m/>
    <m/>
    <m/>
    <m/>
    <m/>
    <m/>
    <m/>
    <m/>
    <m/>
    <m/>
    <m/>
    <m/>
    <m/>
    <m/>
    <m/>
    <m/>
    <m/>
    <m/>
    <m/>
    <m/>
    <m/>
    <m/>
    <m/>
    <m/>
    <m/>
    <m/>
    <m/>
    <s v="x"/>
    <m/>
    <m/>
    <m/>
    <m/>
    <m/>
    <m/>
    <m/>
    <m/>
    <m/>
    <m/>
    <m/>
    <m/>
    <n v="14.75"/>
    <m/>
    <n v="14.75"/>
    <n v="14.75"/>
    <x v="30"/>
    <n v="1"/>
    <n v="1"/>
    <n v="0"/>
    <s v="May"/>
    <n v="14.75"/>
    <s v="Andrew H"/>
    <s v="Annual"/>
    <m/>
    <x v="2"/>
    <s v="Logger Check, WSL, Seepage, VWP Reading, Pluvio, IVM. Pressure gauges, Site Clean"/>
    <x v="63"/>
    <x v="128"/>
    <s v="SWR DAMS COMPLIANCE"/>
    <s v="SWR"/>
    <n v="900.5"/>
  </r>
  <r>
    <x v="0"/>
    <m/>
    <m/>
    <s v="x"/>
    <m/>
    <m/>
    <m/>
    <m/>
    <m/>
    <m/>
    <m/>
    <m/>
    <m/>
    <m/>
    <m/>
    <m/>
    <m/>
    <m/>
    <m/>
    <m/>
    <m/>
    <m/>
    <m/>
    <m/>
    <m/>
    <m/>
    <m/>
    <m/>
    <m/>
    <m/>
    <s v="x"/>
    <m/>
    <m/>
    <m/>
    <m/>
    <m/>
    <m/>
    <m/>
    <m/>
    <m/>
    <m/>
    <m/>
    <m/>
    <m/>
    <m/>
    <m/>
    <m/>
    <m/>
    <m/>
    <m/>
    <m/>
    <m/>
    <m/>
    <m/>
    <m/>
    <m/>
    <s v="x"/>
    <m/>
    <m/>
    <m/>
    <m/>
    <m/>
    <m/>
    <m/>
    <m/>
    <m/>
    <m/>
    <m/>
    <m/>
    <m/>
    <m/>
    <m/>
    <m/>
    <m/>
    <m/>
    <m/>
    <m/>
    <m/>
    <m/>
    <m/>
    <m/>
    <m/>
    <s v="x"/>
    <m/>
    <m/>
    <m/>
    <m/>
    <m/>
    <m/>
    <m/>
    <m/>
    <m/>
    <m/>
    <m/>
    <m/>
    <m/>
    <m/>
    <m/>
    <m/>
    <m/>
    <m/>
    <m/>
    <m/>
    <m/>
    <m/>
    <m/>
    <m/>
    <m/>
    <s v="x"/>
    <m/>
    <m/>
    <m/>
    <m/>
    <m/>
    <m/>
    <m/>
    <m/>
    <m/>
    <m/>
    <n v="2.5"/>
    <m/>
    <n v="2.5"/>
    <n v="2.5"/>
    <x v="31"/>
    <n v="1"/>
    <n v="1"/>
    <n v="0"/>
    <m/>
    <n v="5"/>
    <s v="Andrew H"/>
    <s v="per visit"/>
    <m/>
    <x v="2"/>
    <m/>
    <x v="63"/>
    <x v="128"/>
    <s v="SWR DAMS COMPLIANCE"/>
    <s v="SWR"/>
    <n v="900.5"/>
  </r>
  <r>
    <x v="0"/>
    <m/>
    <m/>
    <m/>
    <s v="x"/>
    <m/>
    <m/>
    <m/>
    <m/>
    <m/>
    <m/>
    <m/>
    <m/>
    <m/>
    <m/>
    <m/>
    <m/>
    <m/>
    <m/>
    <m/>
    <m/>
    <m/>
    <m/>
    <m/>
    <m/>
    <m/>
    <m/>
    <m/>
    <m/>
    <m/>
    <m/>
    <s v="x"/>
    <m/>
    <m/>
    <m/>
    <m/>
    <m/>
    <m/>
    <m/>
    <m/>
    <m/>
    <m/>
    <m/>
    <m/>
    <m/>
    <m/>
    <m/>
    <m/>
    <m/>
    <m/>
    <m/>
    <m/>
    <m/>
    <m/>
    <m/>
    <m/>
    <m/>
    <s v="x"/>
    <m/>
    <m/>
    <m/>
    <m/>
    <m/>
    <m/>
    <m/>
    <m/>
    <m/>
    <m/>
    <m/>
    <m/>
    <m/>
    <m/>
    <m/>
    <m/>
    <m/>
    <m/>
    <m/>
    <m/>
    <m/>
    <m/>
    <m/>
    <m/>
    <m/>
    <s v="x"/>
    <m/>
    <m/>
    <m/>
    <m/>
    <m/>
    <m/>
    <m/>
    <m/>
    <m/>
    <m/>
    <m/>
    <m/>
    <m/>
    <m/>
    <m/>
    <m/>
    <m/>
    <m/>
    <m/>
    <m/>
    <m/>
    <m/>
    <m/>
    <m/>
    <m/>
    <s v="x"/>
    <m/>
    <m/>
    <m/>
    <m/>
    <m/>
    <m/>
    <m/>
    <m/>
    <m/>
    <n v="1"/>
    <m/>
    <n v="1"/>
    <n v="1"/>
    <x v="32"/>
    <n v="1"/>
    <n v="1"/>
    <n v="0"/>
    <m/>
    <n v="2"/>
    <s v="Andrew H"/>
    <s v="per visit"/>
    <m/>
    <x v="4"/>
    <m/>
    <x v="63"/>
    <x v="128"/>
    <s v="SWR DAMS COMPLIANCE"/>
    <s v="SWR"/>
    <n v="900.5"/>
  </r>
  <r>
    <x v="8"/>
    <s v=""/>
    <s v=""/>
    <s v=""/>
    <s v="Dam Maintenance Visit (1M)--0"/>
    <s v="Trip Prep--0"/>
    <s v=""/>
    <s v="Dam Maintenance Visit (12M)--June"/>
    <s v=""/>
    <s v="Dams field  report--0"/>
    <s v="Data Reporting--0"/>
    <s v="Dam Maintenance Visit (1M)--0"/>
    <s v="Dams field  report--0"/>
    <s v=""/>
    <s v=""/>
    <s v=""/>
    <s v=""/>
    <s v="Dam Maintenance Visit (1M)--0"/>
    <s v=""/>
    <s v=""/>
    <s v=""/>
    <s v="Dam Maintenance Visit (1M)--0"/>
    <s v=""/>
    <s v=""/>
    <s v=""/>
    <s v="Dam Maintenance Visit (1M)--0"/>
    <s v=""/>
    <s v=""/>
    <s v=""/>
    <s v="Dam Maintenance Visit (1M)--0"/>
    <s v="Trip Prep--0"/>
    <s v=""/>
    <s v="Dam Maintenance Visit (6M)--Dec"/>
    <s v=""/>
    <s v="Dams field  report--0"/>
    <s v="Data Reporting--0"/>
    <s v=""/>
    <s v=""/>
    <s v="Dam Maintenance Visit (1M)--0"/>
    <s v=""/>
    <s v=""/>
    <s v=""/>
    <s v=""/>
    <s v="Dam Maintenance Visit (1M)--0"/>
    <s v=""/>
    <s v=""/>
    <s v=""/>
    <s v="Dam Maintenance Visit (1M)--0"/>
    <s v=""/>
    <s v=""/>
    <s v=""/>
    <s v="Dam Maintenance Visit (1M)--0"/>
    <s v=""/>
    <s v=""/>
    <s v=""/>
    <s v="Dam Maintenance Visit (1M)--0"/>
    <s v=""/>
    <s v="Trip Prep--0"/>
    <s v=""/>
    <s v="Dam Maintenance Visit (12M)--June"/>
    <s v=""/>
    <s v="Dams field  report--0"/>
    <s v="Data Reporting--0"/>
    <s v=""/>
    <s v="Dam Maintenance Visit (1M)--0"/>
    <s v=""/>
    <s v=""/>
    <s v=""/>
    <s v=""/>
    <s v="Dam Maintenance Visit (1M)--0"/>
    <s v=""/>
    <s v=""/>
    <s v=""/>
    <s v="Dam Maintenance Visit (1M)--0"/>
    <s v=""/>
    <s v=""/>
    <s v=""/>
    <s v="Dam Maintenance Visit (1M)--0"/>
    <s v=""/>
    <s v=""/>
    <s v=""/>
    <s v="Dam Maintenance Visit (1M)--0"/>
    <s v="Trip Prep--0"/>
    <s v=""/>
    <s v="Dam Maintenance Visit (6M)--Dec"/>
    <s v=""/>
    <s v="Dams field  report--0"/>
    <s v="Data Reporting--0"/>
    <s v=""/>
    <s v=""/>
    <s v="Dam Maintenance Visit (1M)--0"/>
    <s v=""/>
    <s v=""/>
    <s v=""/>
    <s v=""/>
    <s v="Dam Maintenance Visit (1M)--0"/>
    <s v=""/>
    <s v=""/>
    <s v=""/>
    <s v="Dam Maintenance Visit (1M)--0"/>
    <s v=""/>
    <s v=""/>
    <s v=""/>
    <s v="Dam Maintenance Visit (1M)--0"/>
    <s v=""/>
    <s v=""/>
    <s v=""/>
    <s v="Dam Maintenance Visit (1M)--0"/>
    <s v=""/>
    <s v="Trip Prep--0"/>
    <s v=""/>
    <s v="Dam Maintenance Visit (12M)--June"/>
    <s v=""/>
    <s v="Dams field  report--0"/>
    <s v="Data Reporting--0"/>
    <s v=""/>
    <s v="Dam Maintenance Visit (1M)--0"/>
    <s v=""/>
    <m/>
    <m/>
    <m/>
    <m/>
    <m/>
    <x v="0"/>
    <m/>
    <m/>
    <n v="0"/>
    <s v="Monthly_x000a_June (12M)_x000a_Dec (6M)"/>
    <n v="147"/>
    <s v="Andrew H"/>
    <s v="SLA"/>
    <s v="Yes"/>
    <x v="2"/>
    <s v="1 site"/>
    <x v="63"/>
    <x v="129"/>
    <s v="SWR DAMS COMPLIANCE"/>
    <s v="SWR"/>
    <n v="900.6"/>
  </r>
  <r>
    <x v="0"/>
    <m/>
    <m/>
    <m/>
    <m/>
    <s v="x"/>
    <m/>
    <m/>
    <m/>
    <m/>
    <m/>
    <m/>
    <m/>
    <m/>
    <m/>
    <m/>
    <m/>
    <m/>
    <m/>
    <m/>
    <m/>
    <m/>
    <m/>
    <m/>
    <m/>
    <m/>
    <m/>
    <m/>
    <m/>
    <m/>
    <s v="x"/>
    <m/>
    <m/>
    <m/>
    <m/>
    <m/>
    <m/>
    <m/>
    <m/>
    <m/>
    <m/>
    <m/>
    <m/>
    <m/>
    <m/>
    <m/>
    <m/>
    <m/>
    <m/>
    <m/>
    <m/>
    <m/>
    <m/>
    <m/>
    <m/>
    <m/>
    <m/>
    <s v="x"/>
    <m/>
    <m/>
    <m/>
    <m/>
    <m/>
    <m/>
    <m/>
    <m/>
    <m/>
    <m/>
    <m/>
    <m/>
    <m/>
    <m/>
    <m/>
    <m/>
    <m/>
    <m/>
    <m/>
    <m/>
    <m/>
    <m/>
    <m/>
    <m/>
    <s v="x"/>
    <m/>
    <m/>
    <m/>
    <m/>
    <m/>
    <m/>
    <m/>
    <m/>
    <m/>
    <m/>
    <m/>
    <m/>
    <m/>
    <m/>
    <m/>
    <m/>
    <m/>
    <m/>
    <m/>
    <m/>
    <m/>
    <m/>
    <m/>
    <m/>
    <m/>
    <m/>
    <s v="x"/>
    <m/>
    <m/>
    <m/>
    <m/>
    <m/>
    <m/>
    <m/>
    <m/>
    <m/>
    <n v="1"/>
    <m/>
    <n v="1"/>
    <n v="1"/>
    <x v="10"/>
    <n v="1"/>
    <n v="1"/>
    <n v="0"/>
    <m/>
    <n v="2"/>
    <s v="Andrew H"/>
    <m/>
    <m/>
    <x v="2"/>
    <m/>
    <x v="63"/>
    <x v="129"/>
    <s v="SWR DAMS COMPLIANCE"/>
    <s v="SWR"/>
    <n v="900.6"/>
  </r>
  <r>
    <x v="0"/>
    <m/>
    <m/>
    <m/>
    <s v="x"/>
    <m/>
    <m/>
    <m/>
    <m/>
    <m/>
    <m/>
    <s v="x"/>
    <m/>
    <m/>
    <m/>
    <m/>
    <m/>
    <s v="x"/>
    <m/>
    <m/>
    <m/>
    <s v="x"/>
    <m/>
    <m/>
    <m/>
    <s v="x"/>
    <m/>
    <m/>
    <m/>
    <s v="x"/>
    <m/>
    <m/>
    <m/>
    <m/>
    <m/>
    <m/>
    <m/>
    <m/>
    <s v="x"/>
    <m/>
    <m/>
    <m/>
    <m/>
    <s v="x"/>
    <m/>
    <m/>
    <m/>
    <s v="x"/>
    <m/>
    <m/>
    <m/>
    <s v="x"/>
    <m/>
    <m/>
    <m/>
    <s v="x"/>
    <m/>
    <m/>
    <m/>
    <m/>
    <m/>
    <m/>
    <m/>
    <m/>
    <s v="x"/>
    <m/>
    <m/>
    <m/>
    <m/>
    <s v="x"/>
    <m/>
    <m/>
    <m/>
    <s v="x"/>
    <m/>
    <m/>
    <m/>
    <s v="x"/>
    <m/>
    <m/>
    <m/>
    <s v="x"/>
    <m/>
    <m/>
    <m/>
    <m/>
    <m/>
    <m/>
    <m/>
    <m/>
    <s v="x"/>
    <m/>
    <m/>
    <m/>
    <m/>
    <s v="x"/>
    <m/>
    <m/>
    <m/>
    <s v="x"/>
    <m/>
    <m/>
    <m/>
    <s v="x"/>
    <m/>
    <m/>
    <m/>
    <s v="x"/>
    <m/>
    <m/>
    <m/>
    <m/>
    <m/>
    <m/>
    <m/>
    <m/>
    <s v="x"/>
    <m/>
    <m/>
    <n v="6"/>
    <m/>
    <n v="6"/>
    <n v="6"/>
    <x v="99"/>
    <n v="1"/>
    <n v="1"/>
    <n v="0"/>
    <m/>
    <n v="60"/>
    <s v="Andrew H"/>
    <s v="Monthly"/>
    <m/>
    <x v="2"/>
    <s v="Logger chk, WSL, VWP Reading, Site clean"/>
    <x v="63"/>
    <x v="129"/>
    <s v="SWR DAMS COMPLIANCE"/>
    <s v="SWR"/>
    <n v="900.6"/>
  </r>
  <r>
    <x v="0"/>
    <m/>
    <m/>
    <m/>
    <m/>
    <m/>
    <m/>
    <m/>
    <m/>
    <m/>
    <m/>
    <m/>
    <m/>
    <m/>
    <m/>
    <m/>
    <m/>
    <m/>
    <m/>
    <m/>
    <m/>
    <m/>
    <m/>
    <m/>
    <m/>
    <m/>
    <m/>
    <m/>
    <m/>
    <m/>
    <m/>
    <m/>
    <s v="x"/>
    <m/>
    <m/>
    <m/>
    <m/>
    <m/>
    <m/>
    <m/>
    <m/>
    <m/>
    <m/>
    <m/>
    <m/>
    <m/>
    <m/>
    <m/>
    <m/>
    <m/>
    <m/>
    <m/>
    <m/>
    <m/>
    <m/>
    <m/>
    <m/>
    <m/>
    <m/>
    <m/>
    <m/>
    <m/>
    <m/>
    <m/>
    <m/>
    <m/>
    <m/>
    <m/>
    <m/>
    <m/>
    <m/>
    <m/>
    <m/>
    <m/>
    <m/>
    <m/>
    <m/>
    <m/>
    <m/>
    <m/>
    <m/>
    <m/>
    <m/>
    <m/>
    <s v="x"/>
    <m/>
    <m/>
    <m/>
    <m/>
    <m/>
    <m/>
    <m/>
    <m/>
    <m/>
    <m/>
    <m/>
    <m/>
    <m/>
    <m/>
    <m/>
    <m/>
    <m/>
    <m/>
    <m/>
    <m/>
    <m/>
    <m/>
    <m/>
    <m/>
    <m/>
    <m/>
    <m/>
    <m/>
    <m/>
    <m/>
    <m/>
    <m/>
    <m/>
    <m/>
    <n v="41"/>
    <m/>
    <n v="41"/>
    <n v="41"/>
    <x v="94"/>
    <n v="1"/>
    <n v="1"/>
    <n v="0"/>
    <s v="Dec"/>
    <n v="41"/>
    <s v="Andrew H"/>
    <s v="6 Monthly"/>
    <m/>
    <x v="2"/>
    <s v="Logger chk, WSL, Seepage, VWP Reading, Pluvio, IVM, Site clean"/>
    <x v="63"/>
    <x v="129"/>
    <s v="SWR DAMS COMPLIANCE"/>
    <s v="SWR"/>
    <n v="900.6"/>
  </r>
  <r>
    <x v="0"/>
    <m/>
    <m/>
    <m/>
    <m/>
    <m/>
    <m/>
    <s v="x"/>
    <m/>
    <m/>
    <m/>
    <m/>
    <m/>
    <m/>
    <m/>
    <m/>
    <m/>
    <m/>
    <m/>
    <m/>
    <m/>
    <m/>
    <m/>
    <m/>
    <m/>
    <m/>
    <m/>
    <m/>
    <m/>
    <m/>
    <m/>
    <m/>
    <m/>
    <m/>
    <m/>
    <m/>
    <m/>
    <m/>
    <m/>
    <m/>
    <m/>
    <m/>
    <m/>
    <m/>
    <m/>
    <m/>
    <m/>
    <m/>
    <m/>
    <m/>
    <m/>
    <m/>
    <m/>
    <m/>
    <m/>
    <m/>
    <m/>
    <m/>
    <m/>
    <s v="x"/>
    <m/>
    <m/>
    <m/>
    <m/>
    <m/>
    <m/>
    <m/>
    <m/>
    <m/>
    <m/>
    <m/>
    <m/>
    <m/>
    <m/>
    <m/>
    <m/>
    <m/>
    <m/>
    <m/>
    <m/>
    <m/>
    <m/>
    <m/>
    <m/>
    <m/>
    <m/>
    <m/>
    <m/>
    <m/>
    <m/>
    <m/>
    <m/>
    <m/>
    <m/>
    <m/>
    <m/>
    <m/>
    <m/>
    <m/>
    <m/>
    <m/>
    <m/>
    <m/>
    <m/>
    <m/>
    <m/>
    <m/>
    <m/>
    <m/>
    <m/>
    <m/>
    <s v="x"/>
    <m/>
    <m/>
    <m/>
    <m/>
    <m/>
    <m/>
    <m/>
    <n v="41"/>
    <m/>
    <n v="41"/>
    <n v="41"/>
    <x v="30"/>
    <n v="1"/>
    <n v="1"/>
    <n v="0"/>
    <s v="June"/>
    <n v="41"/>
    <s v="Andrew H"/>
    <s v="Annual"/>
    <m/>
    <x v="2"/>
    <s v="Logger chk, WSL, Seepage, VWP Reading, Pluvio, IVM, Site clean"/>
    <x v="63"/>
    <x v="129"/>
    <s v="SWR DAMS COMPLIANCE"/>
    <s v="SWR"/>
    <n v="900.6"/>
  </r>
  <r>
    <x v="3"/>
    <m/>
    <m/>
    <m/>
    <m/>
    <m/>
    <m/>
    <m/>
    <m/>
    <s v="x"/>
    <m/>
    <m/>
    <s v="x"/>
    <m/>
    <m/>
    <m/>
    <m/>
    <m/>
    <m/>
    <m/>
    <m/>
    <m/>
    <m/>
    <m/>
    <m/>
    <m/>
    <m/>
    <m/>
    <m/>
    <m/>
    <m/>
    <m/>
    <m/>
    <m/>
    <s v="x"/>
    <m/>
    <m/>
    <m/>
    <m/>
    <m/>
    <m/>
    <m/>
    <m/>
    <m/>
    <m/>
    <m/>
    <m/>
    <m/>
    <m/>
    <m/>
    <m/>
    <m/>
    <m/>
    <m/>
    <m/>
    <m/>
    <m/>
    <m/>
    <m/>
    <m/>
    <m/>
    <s v="x"/>
    <m/>
    <m/>
    <m/>
    <m/>
    <m/>
    <m/>
    <m/>
    <m/>
    <m/>
    <m/>
    <m/>
    <m/>
    <m/>
    <m/>
    <m/>
    <m/>
    <m/>
    <m/>
    <m/>
    <m/>
    <m/>
    <m/>
    <m/>
    <m/>
    <s v="x"/>
    <m/>
    <m/>
    <m/>
    <m/>
    <m/>
    <m/>
    <m/>
    <m/>
    <m/>
    <m/>
    <m/>
    <m/>
    <m/>
    <m/>
    <m/>
    <m/>
    <m/>
    <m/>
    <m/>
    <m/>
    <m/>
    <m/>
    <m/>
    <m/>
    <m/>
    <m/>
    <s v="x"/>
    <m/>
    <m/>
    <m/>
    <m/>
    <m/>
    <n v="1"/>
    <m/>
    <n v="1"/>
    <n v="1"/>
    <x v="31"/>
    <n v="1"/>
    <n v="1"/>
    <n v="0"/>
    <m/>
    <n v="3"/>
    <s v="Andrew H"/>
    <s v="per visit"/>
    <m/>
    <x v="2"/>
    <m/>
    <x v="63"/>
    <x v="129"/>
    <s v="SWR DAMS COMPLIANCE"/>
    <s v="SWR"/>
    <n v="900.6"/>
  </r>
  <r>
    <x v="0"/>
    <m/>
    <m/>
    <m/>
    <m/>
    <m/>
    <m/>
    <m/>
    <m/>
    <m/>
    <s v="x"/>
    <m/>
    <m/>
    <m/>
    <m/>
    <m/>
    <m/>
    <m/>
    <m/>
    <m/>
    <m/>
    <m/>
    <m/>
    <m/>
    <m/>
    <m/>
    <m/>
    <m/>
    <m/>
    <m/>
    <m/>
    <m/>
    <m/>
    <m/>
    <m/>
    <s v="x"/>
    <m/>
    <m/>
    <m/>
    <m/>
    <m/>
    <m/>
    <m/>
    <m/>
    <m/>
    <m/>
    <m/>
    <m/>
    <m/>
    <m/>
    <m/>
    <m/>
    <m/>
    <m/>
    <m/>
    <m/>
    <m/>
    <m/>
    <m/>
    <m/>
    <m/>
    <m/>
    <s v="x"/>
    <m/>
    <m/>
    <m/>
    <m/>
    <m/>
    <m/>
    <m/>
    <m/>
    <m/>
    <m/>
    <m/>
    <m/>
    <m/>
    <m/>
    <m/>
    <m/>
    <m/>
    <m/>
    <m/>
    <m/>
    <m/>
    <m/>
    <m/>
    <m/>
    <s v="x"/>
    <m/>
    <m/>
    <m/>
    <m/>
    <m/>
    <m/>
    <m/>
    <m/>
    <m/>
    <m/>
    <m/>
    <m/>
    <m/>
    <m/>
    <m/>
    <m/>
    <m/>
    <m/>
    <m/>
    <m/>
    <m/>
    <m/>
    <m/>
    <m/>
    <m/>
    <m/>
    <s v="x"/>
    <m/>
    <m/>
    <m/>
    <m/>
    <n v="1"/>
    <m/>
    <n v="1"/>
    <n v="1"/>
    <x v="32"/>
    <n v="1"/>
    <n v="1"/>
    <n v="0"/>
    <m/>
    <n v="2"/>
    <s v="Andrew H"/>
    <s v="per visit"/>
    <m/>
    <x v="4"/>
    <m/>
    <x v="63"/>
    <x v="129"/>
    <s v="SWR DAMS COMPLIANCE"/>
    <s v="SWR"/>
    <n v="900.6"/>
  </r>
  <r>
    <x v="1"/>
    <s v=""/>
    <s v=""/>
    <s v=""/>
    <s v=""/>
    <s v=""/>
    <s v=""/>
    <s v=""/>
    <s v=""/>
    <s v=""/>
    <s v=""/>
    <s v=""/>
    <s v=""/>
    <s v=""/>
    <s v=""/>
    <s v=""/>
    <s v=""/>
    <s v=""/>
    <s v=""/>
    <s v=""/>
    <s v=""/>
    <s v=""/>
    <e v="#REF!"/>
    <s v=""/>
    <e v="#REF!"/>
    <s v=""/>
    <e v="#REF!"/>
    <e v="#REF!"/>
    <s v=""/>
    <s v=""/>
    <s v=""/>
    <s v=""/>
    <s v=""/>
    <s v=""/>
    <s v=""/>
    <s v=""/>
    <s v=""/>
    <s v=""/>
    <s v=""/>
    <s v=""/>
    <s v=""/>
    <s v=""/>
    <s v=""/>
    <s v=""/>
    <e v="#REF!"/>
    <s v=""/>
    <e v="#REF!"/>
    <s v=""/>
    <e v="#REF!"/>
    <e v="#REF!"/>
    <s v=""/>
    <s v=""/>
    <s v=""/>
    <s v=""/>
    <s v=""/>
    <s v=""/>
    <s v=""/>
    <s v=""/>
    <s v=""/>
    <s v=""/>
    <s v=""/>
    <s v=""/>
    <s v=""/>
    <s v=""/>
    <s v=""/>
    <s v=""/>
    <s v=""/>
    <s v=""/>
    <s v=""/>
    <s v=""/>
    <s v=""/>
    <s v=""/>
    <s v=""/>
    <s v=""/>
    <e v="#REF!"/>
    <s v=""/>
    <e v="#REF!"/>
    <s v=""/>
    <e v="#REF!"/>
    <e v="#REF!"/>
    <s v=""/>
    <s v=""/>
    <s v=""/>
    <s v=""/>
    <s v=""/>
    <s v=""/>
    <s v=""/>
    <s v=""/>
    <s v=""/>
    <s v=""/>
    <s v=""/>
    <s v=""/>
    <s v=""/>
    <s v=""/>
    <s v=""/>
    <s v=""/>
    <e v="#REF!"/>
    <s v=""/>
    <e v="#REF!"/>
    <s v=""/>
    <e v="#REF!"/>
    <e v="#REF!"/>
    <s v=""/>
    <s v=""/>
    <s v=""/>
    <s v=""/>
    <s v=""/>
    <s v=""/>
    <s v=""/>
    <s v=""/>
    <s v=""/>
    <s v=""/>
    <s v=""/>
    <s v=""/>
    <s v=""/>
    <s v=""/>
    <s v=""/>
    <s v=""/>
    <m/>
    <m/>
    <m/>
    <m/>
    <m/>
    <x v="0"/>
    <m/>
    <m/>
    <n v="0"/>
    <s v="Oct,Mar"/>
    <n v="18"/>
    <s v="Andrew H"/>
    <s v="SLA"/>
    <s v="Yes"/>
    <x v="2"/>
    <s v="PLI combined with this site"/>
    <x v="63"/>
    <x v="130"/>
    <s v="SWR DAMS COMPLIANCE"/>
    <s v="SWR"/>
    <n v="900.7"/>
  </r>
  <r>
    <x v="0"/>
    <m/>
    <m/>
    <m/>
    <m/>
    <m/>
    <m/>
    <m/>
    <m/>
    <m/>
    <m/>
    <m/>
    <m/>
    <m/>
    <m/>
    <m/>
    <m/>
    <m/>
    <m/>
    <m/>
    <m/>
    <m/>
    <s v="x"/>
    <m/>
    <m/>
    <m/>
    <m/>
    <m/>
    <m/>
    <m/>
    <m/>
    <m/>
    <m/>
    <m/>
    <m/>
    <m/>
    <m/>
    <m/>
    <m/>
    <m/>
    <m/>
    <m/>
    <m/>
    <m/>
    <s v="x"/>
    <m/>
    <m/>
    <m/>
    <m/>
    <m/>
    <m/>
    <m/>
    <m/>
    <m/>
    <m/>
    <m/>
    <m/>
    <m/>
    <m/>
    <m/>
    <m/>
    <m/>
    <m/>
    <m/>
    <m/>
    <m/>
    <m/>
    <m/>
    <m/>
    <m/>
    <m/>
    <m/>
    <m/>
    <m/>
    <s v="x"/>
    <m/>
    <m/>
    <m/>
    <m/>
    <m/>
    <m/>
    <m/>
    <m/>
    <m/>
    <m/>
    <m/>
    <m/>
    <m/>
    <m/>
    <m/>
    <m/>
    <m/>
    <m/>
    <m/>
    <m/>
    <m/>
    <s v="x"/>
    <m/>
    <m/>
    <m/>
    <m/>
    <m/>
    <m/>
    <m/>
    <m/>
    <m/>
    <m/>
    <m/>
    <m/>
    <m/>
    <m/>
    <m/>
    <m/>
    <m/>
    <m/>
    <m/>
    <m/>
    <m/>
    <m/>
    <n v="1.5"/>
    <m/>
    <n v="1.5"/>
    <n v="1.5"/>
    <x v="10"/>
    <n v="1"/>
    <n v="1"/>
    <n v="0"/>
    <m/>
    <n v="3"/>
    <s v="Andrew H"/>
    <m/>
    <m/>
    <x v="2"/>
    <m/>
    <x v="63"/>
    <x v="130"/>
    <s v="SWR DAMS COMPLIANCE"/>
    <s v="SWR"/>
    <n v="900.7"/>
  </r>
  <r>
    <x v="0"/>
    <m/>
    <m/>
    <m/>
    <m/>
    <m/>
    <m/>
    <m/>
    <m/>
    <m/>
    <m/>
    <m/>
    <m/>
    <m/>
    <m/>
    <m/>
    <m/>
    <m/>
    <m/>
    <m/>
    <m/>
    <m/>
    <m/>
    <m/>
    <s v="x"/>
    <m/>
    <m/>
    <m/>
    <m/>
    <m/>
    <m/>
    <m/>
    <m/>
    <m/>
    <m/>
    <m/>
    <m/>
    <m/>
    <m/>
    <m/>
    <m/>
    <m/>
    <m/>
    <m/>
    <m/>
    <m/>
    <m/>
    <m/>
    <m/>
    <m/>
    <m/>
    <m/>
    <m/>
    <m/>
    <m/>
    <m/>
    <m/>
    <m/>
    <m/>
    <m/>
    <m/>
    <m/>
    <m/>
    <m/>
    <m/>
    <m/>
    <m/>
    <m/>
    <m/>
    <m/>
    <m/>
    <m/>
    <m/>
    <m/>
    <m/>
    <m/>
    <s v="x"/>
    <m/>
    <m/>
    <m/>
    <m/>
    <m/>
    <m/>
    <m/>
    <m/>
    <m/>
    <m/>
    <m/>
    <m/>
    <m/>
    <m/>
    <m/>
    <m/>
    <m/>
    <m/>
    <m/>
    <m/>
    <m/>
    <m/>
    <m/>
    <m/>
    <m/>
    <m/>
    <m/>
    <m/>
    <m/>
    <m/>
    <m/>
    <m/>
    <m/>
    <m/>
    <m/>
    <m/>
    <m/>
    <m/>
    <m/>
    <m/>
    <m/>
    <m/>
    <n v="7"/>
    <m/>
    <n v="7"/>
    <n v="7"/>
    <x v="94"/>
    <n v="1"/>
    <n v="1"/>
    <n v="0"/>
    <s v="Oct."/>
    <n v="7"/>
    <s v="Andrew H"/>
    <s v="6 Monthly"/>
    <m/>
    <x v="2"/>
    <s v="Logger Check PLI"/>
    <x v="63"/>
    <x v="130"/>
    <s v="SWR DAMS COMPLIANCE"/>
    <s v="SWR"/>
    <n v="900.7"/>
  </r>
  <r>
    <x v="0"/>
    <m/>
    <m/>
    <m/>
    <m/>
    <m/>
    <m/>
    <m/>
    <m/>
    <m/>
    <m/>
    <m/>
    <m/>
    <m/>
    <m/>
    <m/>
    <m/>
    <m/>
    <m/>
    <m/>
    <m/>
    <m/>
    <m/>
    <m/>
    <m/>
    <m/>
    <m/>
    <m/>
    <m/>
    <m/>
    <m/>
    <m/>
    <m/>
    <m/>
    <m/>
    <m/>
    <m/>
    <m/>
    <m/>
    <m/>
    <m/>
    <m/>
    <m/>
    <m/>
    <m/>
    <m/>
    <s v="x"/>
    <m/>
    <m/>
    <m/>
    <m/>
    <m/>
    <m/>
    <m/>
    <m/>
    <m/>
    <m/>
    <m/>
    <m/>
    <m/>
    <m/>
    <m/>
    <m/>
    <m/>
    <m/>
    <m/>
    <m/>
    <m/>
    <m/>
    <m/>
    <m/>
    <m/>
    <m/>
    <m/>
    <m/>
    <m/>
    <m/>
    <m/>
    <m/>
    <m/>
    <m/>
    <m/>
    <m/>
    <m/>
    <m/>
    <m/>
    <m/>
    <m/>
    <m/>
    <m/>
    <m/>
    <m/>
    <m/>
    <m/>
    <m/>
    <m/>
    <m/>
    <m/>
    <s v="x"/>
    <m/>
    <m/>
    <m/>
    <m/>
    <m/>
    <m/>
    <m/>
    <m/>
    <m/>
    <m/>
    <m/>
    <m/>
    <m/>
    <m/>
    <m/>
    <m/>
    <m/>
    <m/>
    <m/>
    <m/>
    <n v="7"/>
    <m/>
    <n v="7"/>
    <n v="7"/>
    <x v="30"/>
    <n v="1"/>
    <n v="1"/>
    <n v="0"/>
    <s v="Mar"/>
    <n v="7"/>
    <s v="Andrew H"/>
    <s v="Annual"/>
    <m/>
    <x v="2"/>
    <s v="Logger Check PLI"/>
    <x v="63"/>
    <x v="130"/>
    <s v="SWR DAMS COMPLIANCE"/>
    <s v="SWR"/>
    <n v="900.7"/>
  </r>
  <r>
    <x v="0"/>
    <m/>
    <m/>
    <m/>
    <m/>
    <m/>
    <m/>
    <m/>
    <m/>
    <m/>
    <m/>
    <m/>
    <m/>
    <m/>
    <m/>
    <m/>
    <m/>
    <m/>
    <m/>
    <m/>
    <m/>
    <m/>
    <m/>
    <m/>
    <m/>
    <m/>
    <s v="x"/>
    <m/>
    <m/>
    <m/>
    <m/>
    <m/>
    <m/>
    <m/>
    <m/>
    <m/>
    <m/>
    <m/>
    <m/>
    <m/>
    <m/>
    <m/>
    <m/>
    <m/>
    <m/>
    <m/>
    <m/>
    <m/>
    <s v="x"/>
    <m/>
    <m/>
    <m/>
    <m/>
    <m/>
    <m/>
    <m/>
    <m/>
    <m/>
    <m/>
    <m/>
    <m/>
    <m/>
    <m/>
    <m/>
    <m/>
    <m/>
    <m/>
    <m/>
    <m/>
    <m/>
    <m/>
    <m/>
    <m/>
    <m/>
    <m/>
    <m/>
    <m/>
    <m/>
    <s v="x"/>
    <m/>
    <m/>
    <m/>
    <m/>
    <m/>
    <m/>
    <m/>
    <m/>
    <m/>
    <m/>
    <m/>
    <m/>
    <m/>
    <m/>
    <m/>
    <m/>
    <m/>
    <m/>
    <m/>
    <m/>
    <m/>
    <s v="x"/>
    <m/>
    <m/>
    <m/>
    <m/>
    <m/>
    <m/>
    <m/>
    <m/>
    <m/>
    <m/>
    <m/>
    <m/>
    <m/>
    <m/>
    <m/>
    <m/>
    <m/>
    <m/>
    <n v="0.5"/>
    <m/>
    <n v="0.5"/>
    <n v="0.5"/>
    <x v="31"/>
    <n v="1"/>
    <n v="1"/>
    <n v="0"/>
    <m/>
    <n v="1"/>
    <s v="Andrew H"/>
    <s v="per visit"/>
    <m/>
    <x v="2"/>
    <m/>
    <x v="63"/>
    <x v="130"/>
    <s v="SWR DAMS COMPLIANCE"/>
    <s v="SWR"/>
    <n v="900.7"/>
  </r>
  <r>
    <x v="0"/>
    <m/>
    <m/>
    <m/>
    <m/>
    <m/>
    <m/>
    <m/>
    <m/>
    <m/>
    <m/>
    <m/>
    <m/>
    <m/>
    <m/>
    <m/>
    <m/>
    <m/>
    <m/>
    <m/>
    <m/>
    <m/>
    <m/>
    <m/>
    <m/>
    <m/>
    <m/>
    <s v="x"/>
    <m/>
    <m/>
    <m/>
    <m/>
    <m/>
    <m/>
    <m/>
    <m/>
    <m/>
    <m/>
    <m/>
    <m/>
    <m/>
    <m/>
    <m/>
    <m/>
    <m/>
    <m/>
    <m/>
    <m/>
    <m/>
    <s v="x"/>
    <m/>
    <m/>
    <m/>
    <m/>
    <m/>
    <m/>
    <m/>
    <m/>
    <m/>
    <m/>
    <m/>
    <m/>
    <m/>
    <m/>
    <m/>
    <m/>
    <m/>
    <m/>
    <m/>
    <m/>
    <m/>
    <m/>
    <m/>
    <m/>
    <m/>
    <m/>
    <m/>
    <m/>
    <m/>
    <s v="x"/>
    <m/>
    <m/>
    <m/>
    <m/>
    <m/>
    <m/>
    <m/>
    <m/>
    <m/>
    <m/>
    <m/>
    <m/>
    <m/>
    <m/>
    <m/>
    <m/>
    <m/>
    <m/>
    <m/>
    <m/>
    <m/>
    <s v="x"/>
    <m/>
    <m/>
    <m/>
    <m/>
    <m/>
    <m/>
    <m/>
    <m/>
    <m/>
    <m/>
    <m/>
    <m/>
    <m/>
    <m/>
    <m/>
    <m/>
    <m/>
    <n v="1.5"/>
    <m/>
    <n v="1.5"/>
    <n v="1.5"/>
    <x v="32"/>
    <n v="1"/>
    <n v="1"/>
    <n v="0"/>
    <m/>
    <n v="3"/>
    <s v="Andrew H"/>
    <s v="per visit"/>
    <m/>
    <x v="4"/>
    <m/>
    <x v="63"/>
    <x v="130"/>
    <s v="SWR DAMS COMPLIANCE"/>
    <s v="SWR"/>
    <n v="900.7"/>
  </r>
  <r>
    <x v="1"/>
    <s v=""/>
    <s v="Trip Prep--0"/>
    <s v=""/>
    <s v="Dam Maintenance Visit (3M)--May. Nov"/>
    <s v="Dams field  report--0"/>
    <s v=""/>
    <s v="Data Reporting--0"/>
    <s v=""/>
    <s v=""/>
    <s v=""/>
    <s v=""/>
    <s v=""/>
    <s v="Trip Prep--0"/>
    <s v=""/>
    <s v="Dam Maintenance Visit (6M)--Aug"/>
    <s v=""/>
    <s v="Dams field  report--0"/>
    <s v="Data Reporting--0"/>
    <s v=""/>
    <s v=""/>
    <s v=""/>
    <s v=""/>
    <s v=""/>
    <s v=""/>
    <s v=""/>
    <s v="Trip Prep--0"/>
    <s v=""/>
    <s v="Dam Maintenance Visit (3M)--May. Nov"/>
    <s v="Dams field  report--0"/>
    <s v=""/>
    <s v="Data Reporting--0"/>
    <s v=""/>
    <s v=""/>
    <s v=""/>
    <s v=""/>
    <s v=""/>
    <s v=""/>
    <s v=""/>
    <s v=""/>
    <s v="Trip Prep--0"/>
    <s v=""/>
    <s v="Dam Maintenance Visit (12M)--Feb"/>
    <s v="Dams field  report--0"/>
    <s v=""/>
    <s v="Data Reporting--0"/>
    <s v=""/>
    <s v=""/>
    <s v=""/>
    <s v=""/>
    <s v=""/>
    <s v=""/>
    <s v="Trip Prep--0"/>
    <s v=""/>
    <s v="Dam Maintenance Visit (3M)--May. Nov"/>
    <s v="Dams field  report--0"/>
    <s v=""/>
    <s v="Data Reporting--0"/>
    <s v=""/>
    <s v=""/>
    <s v=""/>
    <s v=""/>
    <s v=""/>
    <s v=""/>
    <s v=""/>
    <s v=""/>
    <s v=""/>
    <s v="Dam Maintenance Visit (6M)--Aug"/>
    <s v=""/>
    <s v="Dams field  report--0"/>
    <s v="Data Reporting--0"/>
    <s v=""/>
    <s v=""/>
    <s v=""/>
    <s v=""/>
    <s v=""/>
    <s v=""/>
    <s v=""/>
    <s v="Trip Prep--0"/>
    <s v=""/>
    <s v="Dam Maintenance Visit (3M)--May. Nov"/>
    <s v="Dams field  report--0"/>
    <s v=""/>
    <s v="Data Reporting--0"/>
    <s v=""/>
    <s v=""/>
    <s v=""/>
    <s v=""/>
    <s v=""/>
    <s v=""/>
    <s v=""/>
    <s v=""/>
    <s v="Trip Prep--0"/>
    <s v=""/>
    <s v="Dam Maintenance Visit (12M)--Feb"/>
    <s v="Dams field  report--0"/>
    <s v=""/>
    <s v="Data Reporting--0"/>
    <s v=""/>
    <s v=""/>
    <s v=""/>
    <s v=""/>
    <s v=""/>
    <s v=""/>
    <s v="Trip Prep--0"/>
    <s v=""/>
    <s v="Dam Maintenance Visit (3M)--May. Nov"/>
    <s v="Dams field  report--0"/>
    <s v=""/>
    <s v="Data Reporting--0"/>
    <s v=""/>
    <s v=""/>
    <s v=""/>
    <s v=""/>
    <s v=""/>
    <s v=""/>
    <s v=""/>
    <s v=""/>
    <m/>
    <m/>
    <m/>
    <m/>
    <m/>
    <x v="0"/>
    <m/>
    <m/>
    <n v="0"/>
    <s v="Feb, May, Aug, Nov"/>
    <n v="96.5"/>
    <s v="Andrew H"/>
    <s v="SLA"/>
    <s v="Yes"/>
    <x v="2"/>
    <s v="1 site"/>
    <x v="63"/>
    <x v="131"/>
    <s v="SWR DAMS COMPLIANCE"/>
    <s v="SWR"/>
    <n v="900.8"/>
  </r>
  <r>
    <x v="0"/>
    <m/>
    <s v="x"/>
    <m/>
    <m/>
    <m/>
    <m/>
    <m/>
    <m/>
    <m/>
    <m/>
    <m/>
    <m/>
    <s v="x"/>
    <m/>
    <m/>
    <m/>
    <m/>
    <m/>
    <m/>
    <m/>
    <m/>
    <m/>
    <m/>
    <m/>
    <m/>
    <s v="x"/>
    <m/>
    <m/>
    <m/>
    <m/>
    <m/>
    <m/>
    <m/>
    <m/>
    <m/>
    <m/>
    <m/>
    <m/>
    <m/>
    <s v="x"/>
    <m/>
    <m/>
    <m/>
    <m/>
    <m/>
    <m/>
    <m/>
    <m/>
    <m/>
    <m/>
    <m/>
    <s v="x"/>
    <m/>
    <m/>
    <m/>
    <m/>
    <m/>
    <m/>
    <m/>
    <m/>
    <m/>
    <m/>
    <m/>
    <m/>
    <m/>
    <m/>
    <m/>
    <m/>
    <m/>
    <m/>
    <m/>
    <m/>
    <m/>
    <m/>
    <m/>
    <m/>
    <m/>
    <s v="x"/>
    <m/>
    <m/>
    <m/>
    <m/>
    <m/>
    <m/>
    <m/>
    <m/>
    <m/>
    <m/>
    <m/>
    <m/>
    <m/>
    <s v="x"/>
    <m/>
    <m/>
    <m/>
    <m/>
    <m/>
    <m/>
    <m/>
    <m/>
    <m/>
    <m/>
    <m/>
    <s v="x"/>
    <m/>
    <m/>
    <m/>
    <m/>
    <m/>
    <m/>
    <m/>
    <m/>
    <m/>
    <m/>
    <m/>
    <m/>
    <m/>
    <m/>
    <n v="1.5"/>
    <m/>
    <n v="1.5"/>
    <n v="1.5"/>
    <x v="10"/>
    <n v="1"/>
    <n v="1"/>
    <n v="0"/>
    <m/>
    <n v="6"/>
    <s v="Andrew H"/>
    <m/>
    <m/>
    <x v="2"/>
    <m/>
    <x v="63"/>
    <x v="131"/>
    <s v="SWR DAMS COMPLIANCE"/>
    <s v="SWR"/>
    <n v="900.8"/>
  </r>
  <r>
    <x v="0"/>
    <m/>
    <m/>
    <m/>
    <s v="x"/>
    <m/>
    <m/>
    <m/>
    <m/>
    <m/>
    <m/>
    <m/>
    <m/>
    <m/>
    <m/>
    <m/>
    <m/>
    <m/>
    <m/>
    <m/>
    <m/>
    <m/>
    <m/>
    <m/>
    <m/>
    <m/>
    <m/>
    <m/>
    <s v="x"/>
    <m/>
    <m/>
    <m/>
    <m/>
    <m/>
    <m/>
    <m/>
    <m/>
    <m/>
    <m/>
    <m/>
    <m/>
    <m/>
    <m/>
    <m/>
    <m/>
    <m/>
    <m/>
    <m/>
    <m/>
    <m/>
    <m/>
    <m/>
    <m/>
    <m/>
    <s v="x"/>
    <m/>
    <m/>
    <m/>
    <m/>
    <m/>
    <m/>
    <m/>
    <m/>
    <m/>
    <m/>
    <m/>
    <m/>
    <m/>
    <m/>
    <m/>
    <m/>
    <m/>
    <m/>
    <m/>
    <m/>
    <m/>
    <m/>
    <m/>
    <m/>
    <m/>
    <s v="x"/>
    <m/>
    <m/>
    <m/>
    <m/>
    <m/>
    <m/>
    <m/>
    <m/>
    <m/>
    <m/>
    <m/>
    <m/>
    <m/>
    <m/>
    <m/>
    <m/>
    <m/>
    <m/>
    <m/>
    <m/>
    <m/>
    <m/>
    <m/>
    <m/>
    <m/>
    <s v="x"/>
    <m/>
    <m/>
    <m/>
    <m/>
    <m/>
    <m/>
    <m/>
    <m/>
    <m/>
    <m/>
    <m/>
    <m/>
    <n v="6.25"/>
    <m/>
    <n v="6.25"/>
    <n v="6.25"/>
    <x v="93"/>
    <n v="1"/>
    <n v="1"/>
    <n v="0"/>
    <s v="May. Nov"/>
    <n v="12.5"/>
    <s v="Andrew H"/>
    <s v="Quarterly"/>
    <m/>
    <x v="2"/>
    <s v="Logger Check, WSL, Seepage, Hyd Piezo, Site Cleaning"/>
    <x v="63"/>
    <x v="131"/>
    <s v="SWR DAMS COMPLIANCE"/>
    <s v="SWR"/>
    <n v="900.8"/>
  </r>
  <r>
    <x v="0"/>
    <m/>
    <m/>
    <m/>
    <m/>
    <m/>
    <m/>
    <m/>
    <m/>
    <m/>
    <m/>
    <m/>
    <m/>
    <m/>
    <m/>
    <s v="x"/>
    <m/>
    <m/>
    <m/>
    <m/>
    <m/>
    <m/>
    <m/>
    <m/>
    <m/>
    <m/>
    <m/>
    <m/>
    <m/>
    <m/>
    <m/>
    <m/>
    <m/>
    <m/>
    <m/>
    <m/>
    <m/>
    <m/>
    <m/>
    <m/>
    <m/>
    <m/>
    <m/>
    <m/>
    <m/>
    <m/>
    <m/>
    <m/>
    <m/>
    <m/>
    <m/>
    <m/>
    <m/>
    <m/>
    <m/>
    <m/>
    <m/>
    <m/>
    <m/>
    <m/>
    <m/>
    <m/>
    <m/>
    <m/>
    <m/>
    <m/>
    <m/>
    <s v="x"/>
    <m/>
    <m/>
    <m/>
    <m/>
    <m/>
    <m/>
    <m/>
    <m/>
    <m/>
    <m/>
    <m/>
    <m/>
    <m/>
    <m/>
    <m/>
    <m/>
    <m/>
    <m/>
    <m/>
    <m/>
    <m/>
    <m/>
    <m/>
    <m/>
    <m/>
    <m/>
    <m/>
    <m/>
    <m/>
    <m/>
    <m/>
    <m/>
    <m/>
    <m/>
    <m/>
    <m/>
    <m/>
    <m/>
    <m/>
    <m/>
    <m/>
    <m/>
    <m/>
    <m/>
    <m/>
    <m/>
    <m/>
    <m/>
    <m/>
    <m/>
    <m/>
    <n v="35"/>
    <m/>
    <n v="35"/>
    <n v="35"/>
    <x v="94"/>
    <n v="1"/>
    <n v="1"/>
    <n v="0"/>
    <s v="Aug"/>
    <n v="35"/>
    <s v="Andrew H"/>
    <s v="6 Monthly"/>
    <m/>
    <x v="2"/>
    <s v="Logger Check, WSL, Seepage, VWP Reading, Hyd Piezo &amp; Board Prep, PZ Flush, Pluvio, Site clean"/>
    <x v="63"/>
    <x v="131"/>
    <s v="SWR DAMS COMPLIANCE"/>
    <s v="SWR"/>
    <n v="900.8"/>
  </r>
  <r>
    <x v="0"/>
    <m/>
    <m/>
    <m/>
    <m/>
    <m/>
    <m/>
    <m/>
    <m/>
    <m/>
    <m/>
    <m/>
    <m/>
    <m/>
    <m/>
    <m/>
    <m/>
    <m/>
    <m/>
    <m/>
    <m/>
    <m/>
    <m/>
    <m/>
    <m/>
    <m/>
    <m/>
    <m/>
    <m/>
    <m/>
    <m/>
    <m/>
    <m/>
    <m/>
    <m/>
    <m/>
    <m/>
    <m/>
    <m/>
    <m/>
    <m/>
    <m/>
    <s v="x"/>
    <m/>
    <m/>
    <m/>
    <m/>
    <m/>
    <m/>
    <m/>
    <m/>
    <m/>
    <m/>
    <m/>
    <m/>
    <m/>
    <m/>
    <m/>
    <m/>
    <m/>
    <m/>
    <m/>
    <m/>
    <m/>
    <m/>
    <m/>
    <m/>
    <m/>
    <m/>
    <m/>
    <m/>
    <m/>
    <m/>
    <m/>
    <m/>
    <m/>
    <m/>
    <m/>
    <m/>
    <m/>
    <m/>
    <m/>
    <m/>
    <m/>
    <m/>
    <m/>
    <m/>
    <m/>
    <m/>
    <m/>
    <m/>
    <m/>
    <m/>
    <m/>
    <s v="x"/>
    <m/>
    <m/>
    <m/>
    <m/>
    <m/>
    <m/>
    <m/>
    <m/>
    <m/>
    <m/>
    <m/>
    <m/>
    <m/>
    <m/>
    <m/>
    <m/>
    <m/>
    <m/>
    <m/>
    <m/>
    <m/>
    <m/>
    <m/>
    <m/>
    <n v="35"/>
    <m/>
    <n v="35"/>
    <n v="35"/>
    <x v="30"/>
    <n v="1"/>
    <n v="1"/>
    <n v="0"/>
    <s v="Feb"/>
    <n v="35"/>
    <s v="Andrew H"/>
    <s v="Annual"/>
    <m/>
    <x v="2"/>
    <s v="Logger Check, WSL, Seepage, VWP Reading, Hyd Piezo &amp; Board Prep, PZ Flush, Pluvio, Pressure gauge, Site clean, De Aerator Clean, De Aired water Tank production"/>
    <x v="63"/>
    <x v="131"/>
    <s v="SWR DAMS COMPLIANCE"/>
    <s v="SWR"/>
    <n v="900.8"/>
  </r>
  <r>
    <x v="0"/>
    <m/>
    <m/>
    <m/>
    <m/>
    <s v="x"/>
    <m/>
    <m/>
    <m/>
    <m/>
    <m/>
    <m/>
    <m/>
    <m/>
    <m/>
    <m/>
    <m/>
    <s v="x"/>
    <m/>
    <m/>
    <m/>
    <m/>
    <m/>
    <m/>
    <m/>
    <m/>
    <m/>
    <m/>
    <m/>
    <s v="x"/>
    <m/>
    <m/>
    <m/>
    <m/>
    <m/>
    <m/>
    <m/>
    <m/>
    <m/>
    <m/>
    <m/>
    <m/>
    <m/>
    <s v="x"/>
    <m/>
    <m/>
    <m/>
    <m/>
    <m/>
    <m/>
    <m/>
    <m/>
    <m/>
    <m/>
    <m/>
    <s v="x"/>
    <m/>
    <m/>
    <m/>
    <m/>
    <m/>
    <m/>
    <m/>
    <m/>
    <m/>
    <m/>
    <m/>
    <m/>
    <m/>
    <s v="x"/>
    <m/>
    <m/>
    <m/>
    <m/>
    <m/>
    <m/>
    <m/>
    <m/>
    <m/>
    <m/>
    <m/>
    <s v="x"/>
    <m/>
    <m/>
    <m/>
    <m/>
    <m/>
    <m/>
    <m/>
    <m/>
    <m/>
    <m/>
    <m/>
    <m/>
    <m/>
    <s v="x"/>
    <m/>
    <m/>
    <m/>
    <m/>
    <m/>
    <m/>
    <m/>
    <m/>
    <m/>
    <m/>
    <m/>
    <s v="x"/>
    <m/>
    <m/>
    <m/>
    <m/>
    <m/>
    <m/>
    <m/>
    <m/>
    <m/>
    <m/>
    <m/>
    <n v="2"/>
    <m/>
    <n v="2"/>
    <n v="2"/>
    <x v="31"/>
    <n v="1"/>
    <n v="1"/>
    <n v="0"/>
    <m/>
    <n v="8"/>
    <s v="Andrew H"/>
    <s v="per visit"/>
    <m/>
    <x v="2"/>
    <m/>
    <x v="63"/>
    <x v="131"/>
    <s v="SWR DAMS COMPLIANCE"/>
    <s v="SWR"/>
    <n v="900.8"/>
  </r>
  <r>
    <x v="0"/>
    <m/>
    <m/>
    <m/>
    <m/>
    <m/>
    <m/>
    <s v="x"/>
    <m/>
    <m/>
    <m/>
    <m/>
    <m/>
    <m/>
    <m/>
    <m/>
    <m/>
    <m/>
    <s v="x"/>
    <m/>
    <m/>
    <m/>
    <m/>
    <m/>
    <m/>
    <m/>
    <m/>
    <m/>
    <m/>
    <m/>
    <m/>
    <s v="x"/>
    <m/>
    <m/>
    <m/>
    <m/>
    <m/>
    <m/>
    <m/>
    <m/>
    <m/>
    <m/>
    <m/>
    <m/>
    <m/>
    <s v="x"/>
    <m/>
    <m/>
    <m/>
    <m/>
    <m/>
    <m/>
    <m/>
    <m/>
    <m/>
    <m/>
    <m/>
    <s v="x"/>
    <m/>
    <m/>
    <m/>
    <m/>
    <m/>
    <m/>
    <m/>
    <m/>
    <m/>
    <m/>
    <m/>
    <m/>
    <s v="x"/>
    <m/>
    <m/>
    <m/>
    <m/>
    <m/>
    <m/>
    <m/>
    <m/>
    <m/>
    <m/>
    <m/>
    <m/>
    <s v="x"/>
    <m/>
    <m/>
    <m/>
    <m/>
    <m/>
    <m/>
    <m/>
    <m/>
    <m/>
    <m/>
    <m/>
    <m/>
    <m/>
    <s v="x"/>
    <m/>
    <m/>
    <m/>
    <m/>
    <m/>
    <m/>
    <m/>
    <m/>
    <m/>
    <m/>
    <m/>
    <s v="x"/>
    <m/>
    <m/>
    <m/>
    <m/>
    <m/>
    <m/>
    <m/>
    <m/>
    <m/>
    <n v="1"/>
    <m/>
    <n v="1"/>
    <n v="1"/>
    <x v="32"/>
    <n v="1"/>
    <n v="1"/>
    <n v="0"/>
    <m/>
    <n v="4"/>
    <s v="Andrew H"/>
    <s v="per visit"/>
    <m/>
    <x v="4"/>
    <m/>
    <x v="63"/>
    <x v="131"/>
    <s v="SWR DAMS COMPLIANCE"/>
    <s v="SWR"/>
    <n v="900.8"/>
  </r>
  <r>
    <x v="1"/>
    <s v="Data Reporting--0"/>
    <s v=""/>
    <s v=""/>
    <s v=""/>
    <s v=""/>
    <s v=""/>
    <s v=""/>
    <s v=""/>
    <s v=""/>
    <s v=""/>
    <s v=""/>
    <s v=""/>
    <s v=""/>
    <s v=""/>
    <s v=""/>
    <s v=""/>
    <s v=""/>
    <s v=""/>
    <s v=""/>
    <s v=""/>
    <s v="Trip Prep--0"/>
    <s v=""/>
    <s v="Dam Maintenance Visit (6M)--Oct"/>
    <s v=""/>
    <s v="Dams field  report--0"/>
    <s v="Data Reporting--0"/>
    <s v=""/>
    <s v=""/>
    <s v=""/>
    <s v=""/>
    <s v=""/>
    <s v=""/>
    <s v=""/>
    <s v=""/>
    <s v=""/>
    <s v=""/>
    <s v=""/>
    <s v=""/>
    <s v=""/>
    <s v=""/>
    <s v=""/>
    <s v=""/>
    <s v=""/>
    <s v=""/>
    <s v=""/>
    <s v=""/>
    <s v="Trip Prep--0"/>
    <s v=""/>
    <s v="Dam Maintenance Visit (12M)--April"/>
    <s v=""/>
    <s v="Dams field  report--0"/>
    <s v="Data Reporting--0"/>
    <s v=""/>
    <s v=""/>
    <s v=""/>
    <s v=""/>
    <s v=""/>
    <s v=""/>
    <s v=""/>
    <s v=""/>
    <s v=""/>
    <s v=""/>
    <s v=""/>
    <s v=""/>
    <s v=""/>
    <s v=""/>
    <s v=""/>
    <s v=""/>
    <s v=""/>
    <s v=""/>
    <s v=""/>
    <s v=""/>
    <s v="Trip Prep--0"/>
    <s v=""/>
    <s v="Dam Maintenance Visit (6M)--Oct"/>
    <s v=""/>
    <s v="Dams field  report--0"/>
    <s v="Data Reporting--0"/>
    <s v=""/>
    <s v=""/>
    <s v=""/>
    <s v=""/>
    <s v=""/>
    <s v=""/>
    <s v=""/>
    <s v=""/>
    <s v=""/>
    <s v=""/>
    <s v=""/>
    <s v=""/>
    <s v=""/>
    <s v=""/>
    <s v=""/>
    <s v=""/>
    <s v=""/>
    <s v=""/>
    <s v=""/>
    <s v=""/>
    <s v="Trip Prep--0"/>
    <s v=""/>
    <s v="Dam Maintenance Visit (12M)--April"/>
    <s v=""/>
    <s v="Dams field  report--0"/>
    <s v="Data Reporting--0"/>
    <s v=""/>
    <s v=""/>
    <s v=""/>
    <s v=""/>
    <s v=""/>
    <s v=""/>
    <s v=""/>
    <s v=""/>
    <s v=""/>
    <s v=""/>
    <s v=""/>
    <s v=""/>
    <s v=""/>
    <m/>
    <m/>
    <m/>
    <m/>
    <m/>
    <x v="0"/>
    <m/>
    <m/>
    <n v="0"/>
    <s v="Apr, Oct"/>
    <n v="30"/>
    <s v="Andrew H"/>
    <s v="SLA"/>
    <s v="Yes"/>
    <x v="2"/>
    <s v="1 site (Scabby Gully)"/>
    <x v="63"/>
    <x v="132"/>
    <s v="SWR DAMS COMPLIANCE"/>
    <s v="SWR"/>
    <n v="900.9"/>
  </r>
  <r>
    <x v="0"/>
    <m/>
    <m/>
    <m/>
    <m/>
    <m/>
    <m/>
    <m/>
    <m/>
    <m/>
    <m/>
    <m/>
    <m/>
    <m/>
    <m/>
    <m/>
    <m/>
    <m/>
    <m/>
    <m/>
    <m/>
    <s v="x"/>
    <m/>
    <m/>
    <m/>
    <m/>
    <m/>
    <m/>
    <m/>
    <m/>
    <m/>
    <m/>
    <m/>
    <m/>
    <m/>
    <m/>
    <m/>
    <m/>
    <m/>
    <m/>
    <m/>
    <m/>
    <m/>
    <m/>
    <m/>
    <m/>
    <m/>
    <s v="x"/>
    <m/>
    <m/>
    <m/>
    <m/>
    <m/>
    <m/>
    <m/>
    <m/>
    <m/>
    <m/>
    <m/>
    <m/>
    <m/>
    <m/>
    <m/>
    <m/>
    <m/>
    <m/>
    <m/>
    <m/>
    <m/>
    <m/>
    <m/>
    <m/>
    <m/>
    <s v="x"/>
    <m/>
    <m/>
    <m/>
    <m/>
    <m/>
    <m/>
    <m/>
    <m/>
    <m/>
    <m/>
    <m/>
    <m/>
    <m/>
    <m/>
    <m/>
    <m/>
    <m/>
    <m/>
    <m/>
    <m/>
    <m/>
    <m/>
    <m/>
    <m/>
    <m/>
    <s v="x"/>
    <m/>
    <m/>
    <m/>
    <m/>
    <m/>
    <m/>
    <m/>
    <m/>
    <m/>
    <m/>
    <m/>
    <m/>
    <m/>
    <m/>
    <m/>
    <m/>
    <m/>
    <m/>
    <m/>
    <n v="1"/>
    <m/>
    <n v="1"/>
    <n v="1"/>
    <x v="10"/>
    <n v="1"/>
    <n v="1"/>
    <n v="0"/>
    <m/>
    <n v="2"/>
    <s v="Andrew H"/>
    <m/>
    <m/>
    <x v="2"/>
    <m/>
    <x v="63"/>
    <x v="132"/>
    <s v="SWR DAMS COMPLIANCE"/>
    <s v="SWR"/>
    <n v="900.9"/>
  </r>
  <r>
    <x v="0"/>
    <m/>
    <m/>
    <m/>
    <m/>
    <m/>
    <m/>
    <m/>
    <m/>
    <m/>
    <m/>
    <m/>
    <m/>
    <m/>
    <m/>
    <m/>
    <m/>
    <m/>
    <m/>
    <m/>
    <m/>
    <m/>
    <m/>
    <s v="x"/>
    <m/>
    <m/>
    <m/>
    <m/>
    <m/>
    <m/>
    <m/>
    <m/>
    <m/>
    <m/>
    <m/>
    <m/>
    <m/>
    <m/>
    <m/>
    <m/>
    <m/>
    <m/>
    <m/>
    <m/>
    <m/>
    <m/>
    <m/>
    <m/>
    <m/>
    <m/>
    <m/>
    <m/>
    <m/>
    <m/>
    <m/>
    <m/>
    <m/>
    <m/>
    <m/>
    <m/>
    <m/>
    <m/>
    <m/>
    <m/>
    <m/>
    <m/>
    <m/>
    <m/>
    <m/>
    <m/>
    <m/>
    <m/>
    <m/>
    <m/>
    <m/>
    <s v="x"/>
    <m/>
    <m/>
    <m/>
    <m/>
    <m/>
    <m/>
    <m/>
    <m/>
    <m/>
    <m/>
    <m/>
    <m/>
    <m/>
    <m/>
    <m/>
    <m/>
    <m/>
    <m/>
    <m/>
    <m/>
    <m/>
    <m/>
    <m/>
    <m/>
    <m/>
    <m/>
    <m/>
    <m/>
    <m/>
    <m/>
    <m/>
    <m/>
    <m/>
    <m/>
    <m/>
    <m/>
    <m/>
    <m/>
    <m/>
    <m/>
    <m/>
    <m/>
    <m/>
    <n v="11.5"/>
    <m/>
    <n v="11.5"/>
    <n v="11.5"/>
    <x v="94"/>
    <n v="1"/>
    <n v="1"/>
    <n v="0"/>
    <s v="Oct"/>
    <n v="11.5"/>
    <s v="Andrew H"/>
    <s v="6 Monthly"/>
    <m/>
    <x v="2"/>
    <s v="Logger Check, WSL, Seepage, VWP Reading, Site clean"/>
    <x v="63"/>
    <x v="132"/>
    <s v="SWR DAMS COMPLIANCE"/>
    <s v="SWR"/>
    <n v="900.9"/>
  </r>
  <r>
    <x v="0"/>
    <m/>
    <m/>
    <m/>
    <m/>
    <m/>
    <m/>
    <m/>
    <m/>
    <m/>
    <m/>
    <m/>
    <m/>
    <m/>
    <m/>
    <m/>
    <m/>
    <m/>
    <m/>
    <m/>
    <m/>
    <m/>
    <m/>
    <m/>
    <m/>
    <m/>
    <m/>
    <m/>
    <m/>
    <m/>
    <m/>
    <m/>
    <m/>
    <m/>
    <m/>
    <m/>
    <m/>
    <m/>
    <m/>
    <m/>
    <m/>
    <m/>
    <m/>
    <m/>
    <m/>
    <m/>
    <m/>
    <m/>
    <m/>
    <s v="x"/>
    <m/>
    <m/>
    <m/>
    <m/>
    <m/>
    <m/>
    <m/>
    <m/>
    <m/>
    <m/>
    <m/>
    <m/>
    <m/>
    <m/>
    <m/>
    <m/>
    <m/>
    <m/>
    <m/>
    <m/>
    <m/>
    <m/>
    <m/>
    <m/>
    <m/>
    <m/>
    <m/>
    <m/>
    <m/>
    <m/>
    <m/>
    <m/>
    <m/>
    <m/>
    <m/>
    <m/>
    <m/>
    <m/>
    <m/>
    <m/>
    <m/>
    <m/>
    <m/>
    <m/>
    <m/>
    <m/>
    <m/>
    <m/>
    <m/>
    <m/>
    <m/>
    <s v="x"/>
    <m/>
    <m/>
    <m/>
    <m/>
    <m/>
    <m/>
    <m/>
    <m/>
    <m/>
    <m/>
    <m/>
    <m/>
    <m/>
    <m/>
    <m/>
    <m/>
    <m/>
    <n v="11.5"/>
    <m/>
    <n v="11.5"/>
    <n v="11.5"/>
    <x v="30"/>
    <n v="1"/>
    <n v="1"/>
    <n v="0"/>
    <s v="April"/>
    <n v="11.5"/>
    <s v="Andrew H"/>
    <s v="Annual"/>
    <m/>
    <x v="2"/>
    <s v="Logger Check, WSL, Seepage, VWP Reading, Site clean"/>
    <x v="63"/>
    <x v="132"/>
    <s v="SWR DAMS COMPLIANCE"/>
    <s v="SWR"/>
    <n v="900.9"/>
  </r>
  <r>
    <x v="0"/>
    <m/>
    <m/>
    <m/>
    <m/>
    <m/>
    <m/>
    <m/>
    <m/>
    <m/>
    <m/>
    <m/>
    <m/>
    <m/>
    <m/>
    <m/>
    <m/>
    <m/>
    <m/>
    <m/>
    <m/>
    <m/>
    <m/>
    <m/>
    <m/>
    <s v="x"/>
    <m/>
    <m/>
    <m/>
    <m/>
    <m/>
    <m/>
    <m/>
    <m/>
    <m/>
    <m/>
    <m/>
    <m/>
    <m/>
    <m/>
    <m/>
    <m/>
    <m/>
    <m/>
    <m/>
    <m/>
    <m/>
    <m/>
    <m/>
    <m/>
    <m/>
    <s v="x"/>
    <m/>
    <m/>
    <m/>
    <m/>
    <m/>
    <m/>
    <m/>
    <m/>
    <m/>
    <m/>
    <m/>
    <m/>
    <m/>
    <m/>
    <m/>
    <m/>
    <m/>
    <m/>
    <m/>
    <m/>
    <m/>
    <m/>
    <m/>
    <m/>
    <m/>
    <s v="x"/>
    <m/>
    <m/>
    <m/>
    <m/>
    <m/>
    <m/>
    <m/>
    <m/>
    <m/>
    <m/>
    <m/>
    <m/>
    <m/>
    <m/>
    <m/>
    <m/>
    <m/>
    <m/>
    <m/>
    <m/>
    <m/>
    <m/>
    <m/>
    <m/>
    <m/>
    <s v="x"/>
    <m/>
    <m/>
    <m/>
    <m/>
    <m/>
    <m/>
    <m/>
    <m/>
    <m/>
    <m/>
    <m/>
    <m/>
    <m/>
    <m/>
    <m/>
    <n v="2.5"/>
    <m/>
    <n v="2.5"/>
    <n v="2.5"/>
    <x v="31"/>
    <n v="1"/>
    <n v="1"/>
    <n v="0"/>
    <m/>
    <n v="5"/>
    <s v="Andrew H"/>
    <s v="per visit"/>
    <m/>
    <x v="2"/>
    <m/>
    <x v="63"/>
    <x v="132"/>
    <s v="SWR DAMS COMPLIANCE"/>
    <s v="SWR"/>
    <n v="900.9"/>
  </r>
  <r>
    <x v="0"/>
    <s v="x"/>
    <m/>
    <m/>
    <m/>
    <m/>
    <m/>
    <m/>
    <m/>
    <m/>
    <m/>
    <m/>
    <m/>
    <m/>
    <m/>
    <m/>
    <m/>
    <m/>
    <m/>
    <m/>
    <m/>
    <m/>
    <m/>
    <m/>
    <m/>
    <m/>
    <s v="x"/>
    <m/>
    <m/>
    <m/>
    <m/>
    <m/>
    <m/>
    <m/>
    <m/>
    <m/>
    <m/>
    <m/>
    <m/>
    <m/>
    <m/>
    <m/>
    <m/>
    <m/>
    <m/>
    <m/>
    <m/>
    <m/>
    <m/>
    <m/>
    <m/>
    <m/>
    <s v="x"/>
    <m/>
    <m/>
    <m/>
    <m/>
    <m/>
    <m/>
    <m/>
    <m/>
    <m/>
    <m/>
    <m/>
    <m/>
    <m/>
    <m/>
    <m/>
    <m/>
    <m/>
    <m/>
    <m/>
    <m/>
    <m/>
    <m/>
    <m/>
    <m/>
    <m/>
    <s v="x"/>
    <m/>
    <m/>
    <m/>
    <m/>
    <m/>
    <m/>
    <m/>
    <m/>
    <m/>
    <m/>
    <m/>
    <m/>
    <m/>
    <m/>
    <m/>
    <m/>
    <m/>
    <m/>
    <m/>
    <m/>
    <m/>
    <m/>
    <m/>
    <m/>
    <m/>
    <s v="x"/>
    <m/>
    <m/>
    <m/>
    <m/>
    <m/>
    <m/>
    <m/>
    <m/>
    <m/>
    <m/>
    <m/>
    <m/>
    <m/>
    <m/>
    <n v="1"/>
    <m/>
    <n v="1"/>
    <n v="1"/>
    <x v="32"/>
    <n v="1"/>
    <n v="1"/>
    <n v="0"/>
    <m/>
    <n v="2"/>
    <s v="Andrew H"/>
    <s v="per visit"/>
    <m/>
    <x v="4"/>
    <m/>
    <x v="63"/>
    <x v="132"/>
    <s v="SWR DAMS COMPLIANCE"/>
    <s v="SWR"/>
    <n v="900.9"/>
  </r>
  <r>
    <x v="10"/>
    <s v=""/>
    <s v="Dam Maintenance Visit (12M)--April"/>
    <s v="Dams field  report--0"/>
    <s v=""/>
    <s v=""/>
    <s v="Data Reporting--0"/>
    <s v=""/>
    <s v=""/>
    <s v=""/>
    <s v=""/>
    <s v=""/>
    <s v=""/>
    <s v=""/>
    <s v=""/>
    <s v=""/>
    <s v=""/>
    <s v=""/>
    <s v=""/>
    <s v=""/>
    <s v=""/>
    <s v="Trip Prep--0"/>
    <s v=""/>
    <s v="Dam Maintenance Visit (6M)--Oct"/>
    <s v=""/>
    <s v="Dams field  report--0"/>
    <s v="Data Reporting--0"/>
    <s v=""/>
    <s v=""/>
    <s v=""/>
    <s v=""/>
    <s v=""/>
    <s v=""/>
    <s v=""/>
    <s v=""/>
    <s v=""/>
    <s v=""/>
    <s v=""/>
    <s v=""/>
    <s v=""/>
    <s v=""/>
    <s v=""/>
    <s v=""/>
    <s v=""/>
    <s v=""/>
    <s v=""/>
    <s v=""/>
    <s v="Trip Prep--0"/>
    <s v=""/>
    <s v="Dam Maintenance Visit (12M)--April"/>
    <s v=""/>
    <s v="Dams field  report--0"/>
    <s v="Data Reporting--0"/>
    <s v=""/>
    <s v=""/>
    <s v=""/>
    <s v=""/>
    <s v=""/>
    <s v=""/>
    <s v=""/>
    <s v=""/>
    <s v=""/>
    <s v=""/>
    <s v=""/>
    <s v=""/>
    <s v=""/>
    <s v=""/>
    <s v=""/>
    <s v=""/>
    <s v=""/>
    <s v=""/>
    <s v=""/>
    <s v=""/>
    <s v="Trip Prep--0"/>
    <s v=""/>
    <s v="Dam Maintenance Visit (6M)--Oct"/>
    <s v=""/>
    <s v="Dams field  report--0"/>
    <s v="Data Reporting--0"/>
    <s v=""/>
    <s v=""/>
    <s v=""/>
    <s v=""/>
    <s v=""/>
    <s v=""/>
    <s v=""/>
    <s v=""/>
    <s v=""/>
    <s v=""/>
    <s v=""/>
    <s v=""/>
    <s v=""/>
    <s v=""/>
    <s v=""/>
    <s v=""/>
    <s v=""/>
    <s v=""/>
    <s v=""/>
    <s v=""/>
    <s v="Trip Prep--0"/>
    <s v=""/>
    <s v="Dam Maintenance Visit (12M)--April"/>
    <s v=""/>
    <s v="Dams field  report--0"/>
    <s v="Data Reporting--0"/>
    <s v=""/>
    <s v=""/>
    <s v=""/>
    <s v=""/>
    <s v=""/>
    <s v=""/>
    <s v=""/>
    <s v=""/>
    <s v=""/>
    <s v=""/>
    <s v=""/>
    <s v=""/>
    <s v=""/>
    <m/>
    <m/>
    <m/>
    <m/>
    <m/>
    <x v="0"/>
    <m/>
    <m/>
    <n v="0"/>
    <s v="Apr, Oct"/>
    <n v="25"/>
    <s v="Andrew H"/>
    <s v="SLA"/>
    <s v="Yes"/>
    <x v="2"/>
    <s v="1 site"/>
    <x v="63"/>
    <x v="133"/>
    <s v="SWR DAMS COMPLIANCE"/>
    <s v="SWR"/>
    <n v="900.91"/>
  </r>
  <r>
    <x v="3"/>
    <m/>
    <m/>
    <m/>
    <m/>
    <m/>
    <m/>
    <m/>
    <m/>
    <m/>
    <m/>
    <m/>
    <m/>
    <m/>
    <m/>
    <m/>
    <m/>
    <m/>
    <m/>
    <m/>
    <m/>
    <s v="x"/>
    <m/>
    <m/>
    <m/>
    <m/>
    <m/>
    <m/>
    <m/>
    <m/>
    <m/>
    <m/>
    <m/>
    <m/>
    <m/>
    <m/>
    <m/>
    <m/>
    <m/>
    <m/>
    <m/>
    <m/>
    <m/>
    <m/>
    <m/>
    <m/>
    <m/>
    <s v="x"/>
    <m/>
    <m/>
    <m/>
    <m/>
    <m/>
    <m/>
    <m/>
    <m/>
    <m/>
    <m/>
    <m/>
    <m/>
    <m/>
    <m/>
    <m/>
    <m/>
    <m/>
    <m/>
    <m/>
    <m/>
    <m/>
    <m/>
    <m/>
    <m/>
    <m/>
    <s v="x"/>
    <m/>
    <m/>
    <m/>
    <m/>
    <m/>
    <m/>
    <m/>
    <m/>
    <m/>
    <m/>
    <m/>
    <m/>
    <m/>
    <m/>
    <m/>
    <m/>
    <m/>
    <m/>
    <m/>
    <m/>
    <m/>
    <m/>
    <m/>
    <m/>
    <m/>
    <s v="x"/>
    <m/>
    <m/>
    <m/>
    <m/>
    <m/>
    <m/>
    <m/>
    <m/>
    <m/>
    <m/>
    <m/>
    <m/>
    <m/>
    <m/>
    <m/>
    <m/>
    <m/>
    <m/>
    <m/>
    <n v="1"/>
    <m/>
    <n v="1"/>
    <n v="1"/>
    <x v="10"/>
    <n v="1"/>
    <n v="1"/>
    <n v="0"/>
    <m/>
    <n v="2"/>
    <s v="Andrew H"/>
    <m/>
    <m/>
    <x v="2"/>
    <s v="Logger Check, WSL, Seepage, VWP, PLI"/>
    <x v="63"/>
    <x v="133"/>
    <s v="SWR DAMS COMPLIANCE"/>
    <s v="SWR"/>
    <n v="900.91"/>
  </r>
  <r>
    <x v="0"/>
    <m/>
    <m/>
    <m/>
    <m/>
    <m/>
    <m/>
    <m/>
    <m/>
    <m/>
    <m/>
    <m/>
    <m/>
    <m/>
    <m/>
    <m/>
    <m/>
    <m/>
    <m/>
    <m/>
    <m/>
    <m/>
    <m/>
    <s v="x"/>
    <m/>
    <m/>
    <m/>
    <m/>
    <m/>
    <m/>
    <m/>
    <m/>
    <m/>
    <m/>
    <m/>
    <m/>
    <m/>
    <m/>
    <m/>
    <m/>
    <m/>
    <m/>
    <m/>
    <m/>
    <m/>
    <m/>
    <m/>
    <m/>
    <m/>
    <m/>
    <m/>
    <m/>
    <m/>
    <m/>
    <m/>
    <m/>
    <m/>
    <m/>
    <m/>
    <m/>
    <m/>
    <m/>
    <m/>
    <m/>
    <m/>
    <m/>
    <m/>
    <m/>
    <m/>
    <m/>
    <m/>
    <m/>
    <m/>
    <m/>
    <m/>
    <s v="x"/>
    <m/>
    <m/>
    <m/>
    <m/>
    <m/>
    <m/>
    <m/>
    <m/>
    <m/>
    <m/>
    <m/>
    <m/>
    <m/>
    <m/>
    <m/>
    <m/>
    <m/>
    <m/>
    <m/>
    <m/>
    <m/>
    <m/>
    <m/>
    <m/>
    <m/>
    <m/>
    <m/>
    <m/>
    <m/>
    <m/>
    <m/>
    <m/>
    <m/>
    <m/>
    <m/>
    <m/>
    <m/>
    <m/>
    <m/>
    <m/>
    <m/>
    <m/>
    <m/>
    <n v="10"/>
    <m/>
    <n v="10"/>
    <n v="10"/>
    <x v="94"/>
    <n v="1"/>
    <n v="1"/>
    <n v="0"/>
    <s v="Oct"/>
    <n v="10"/>
    <s v="Andrew H"/>
    <s v="6 Monthly"/>
    <m/>
    <x v="2"/>
    <s v="Logger Check, WSL, Seepage, VWP, PLI"/>
    <x v="63"/>
    <x v="133"/>
    <s v="SWR DAMS COMPLIANCE"/>
    <s v="SWR"/>
    <n v="900.91"/>
  </r>
  <r>
    <x v="0"/>
    <m/>
    <s v="x"/>
    <m/>
    <m/>
    <m/>
    <m/>
    <m/>
    <m/>
    <m/>
    <m/>
    <m/>
    <m/>
    <m/>
    <m/>
    <m/>
    <m/>
    <m/>
    <m/>
    <m/>
    <m/>
    <m/>
    <m/>
    <m/>
    <m/>
    <m/>
    <m/>
    <m/>
    <m/>
    <m/>
    <m/>
    <m/>
    <m/>
    <m/>
    <m/>
    <m/>
    <m/>
    <m/>
    <m/>
    <m/>
    <m/>
    <m/>
    <m/>
    <m/>
    <m/>
    <m/>
    <m/>
    <m/>
    <m/>
    <s v="x"/>
    <m/>
    <m/>
    <m/>
    <m/>
    <m/>
    <m/>
    <m/>
    <m/>
    <m/>
    <m/>
    <m/>
    <m/>
    <m/>
    <m/>
    <m/>
    <m/>
    <m/>
    <m/>
    <m/>
    <m/>
    <m/>
    <m/>
    <m/>
    <m/>
    <m/>
    <m/>
    <m/>
    <m/>
    <m/>
    <m/>
    <m/>
    <m/>
    <m/>
    <m/>
    <m/>
    <m/>
    <m/>
    <m/>
    <m/>
    <m/>
    <m/>
    <m/>
    <m/>
    <m/>
    <m/>
    <m/>
    <m/>
    <m/>
    <m/>
    <m/>
    <m/>
    <s v="x"/>
    <m/>
    <m/>
    <m/>
    <m/>
    <m/>
    <m/>
    <m/>
    <m/>
    <m/>
    <m/>
    <m/>
    <m/>
    <m/>
    <m/>
    <m/>
    <m/>
    <m/>
    <n v="10"/>
    <m/>
    <n v="10"/>
    <n v="10"/>
    <x v="30"/>
    <n v="1"/>
    <n v="1"/>
    <n v="0"/>
    <s v="April"/>
    <n v="10"/>
    <s v="Andrew H"/>
    <s v="Annual"/>
    <m/>
    <x v="2"/>
    <m/>
    <x v="63"/>
    <x v="133"/>
    <s v="SWR DAMS COMPLIANCE"/>
    <s v="SWR"/>
    <n v="900.91"/>
  </r>
  <r>
    <x v="0"/>
    <m/>
    <m/>
    <s v="x"/>
    <m/>
    <m/>
    <m/>
    <m/>
    <m/>
    <m/>
    <m/>
    <m/>
    <m/>
    <m/>
    <m/>
    <m/>
    <m/>
    <m/>
    <m/>
    <m/>
    <m/>
    <m/>
    <m/>
    <m/>
    <m/>
    <s v="x"/>
    <m/>
    <m/>
    <m/>
    <m/>
    <m/>
    <m/>
    <m/>
    <m/>
    <m/>
    <m/>
    <m/>
    <m/>
    <m/>
    <m/>
    <m/>
    <m/>
    <m/>
    <m/>
    <m/>
    <m/>
    <m/>
    <m/>
    <m/>
    <m/>
    <m/>
    <s v="x"/>
    <m/>
    <m/>
    <m/>
    <m/>
    <m/>
    <m/>
    <m/>
    <m/>
    <m/>
    <m/>
    <m/>
    <m/>
    <m/>
    <m/>
    <m/>
    <m/>
    <m/>
    <m/>
    <m/>
    <m/>
    <m/>
    <m/>
    <m/>
    <m/>
    <m/>
    <s v="x"/>
    <m/>
    <m/>
    <m/>
    <m/>
    <m/>
    <m/>
    <m/>
    <m/>
    <m/>
    <m/>
    <m/>
    <m/>
    <m/>
    <m/>
    <m/>
    <m/>
    <m/>
    <m/>
    <m/>
    <m/>
    <m/>
    <m/>
    <m/>
    <m/>
    <m/>
    <s v="x"/>
    <m/>
    <m/>
    <m/>
    <m/>
    <m/>
    <m/>
    <m/>
    <m/>
    <m/>
    <m/>
    <m/>
    <m/>
    <m/>
    <m/>
    <m/>
    <n v="1.5"/>
    <m/>
    <n v="1.5"/>
    <n v="1.5"/>
    <x v="31"/>
    <n v="1"/>
    <n v="1"/>
    <n v="0"/>
    <m/>
    <n v="3"/>
    <s v="Andrew H"/>
    <s v="per visit"/>
    <m/>
    <x v="2"/>
    <m/>
    <x v="63"/>
    <x v="133"/>
    <s v="SWR DAMS COMPLIANCE"/>
    <s v="SWR"/>
    <n v="900.91"/>
  </r>
  <r>
    <x v="0"/>
    <m/>
    <m/>
    <m/>
    <m/>
    <m/>
    <s v="x"/>
    <m/>
    <m/>
    <m/>
    <m/>
    <m/>
    <m/>
    <m/>
    <m/>
    <m/>
    <m/>
    <m/>
    <m/>
    <m/>
    <m/>
    <m/>
    <m/>
    <m/>
    <m/>
    <m/>
    <s v="x"/>
    <m/>
    <m/>
    <m/>
    <m/>
    <m/>
    <m/>
    <m/>
    <m/>
    <m/>
    <m/>
    <m/>
    <m/>
    <m/>
    <m/>
    <m/>
    <m/>
    <m/>
    <m/>
    <m/>
    <m/>
    <m/>
    <m/>
    <m/>
    <m/>
    <m/>
    <s v="x"/>
    <m/>
    <m/>
    <m/>
    <m/>
    <m/>
    <m/>
    <m/>
    <m/>
    <m/>
    <m/>
    <m/>
    <m/>
    <m/>
    <m/>
    <m/>
    <m/>
    <m/>
    <m/>
    <m/>
    <m/>
    <m/>
    <m/>
    <m/>
    <m/>
    <m/>
    <s v="x"/>
    <m/>
    <m/>
    <m/>
    <m/>
    <m/>
    <m/>
    <m/>
    <m/>
    <m/>
    <m/>
    <m/>
    <m/>
    <m/>
    <m/>
    <m/>
    <m/>
    <m/>
    <m/>
    <m/>
    <m/>
    <m/>
    <m/>
    <m/>
    <m/>
    <m/>
    <s v="x"/>
    <m/>
    <m/>
    <m/>
    <m/>
    <m/>
    <m/>
    <m/>
    <m/>
    <m/>
    <m/>
    <m/>
    <m/>
    <m/>
    <m/>
    <n v="1.5"/>
    <m/>
    <n v="1.5"/>
    <n v="1.5"/>
    <x v="32"/>
    <n v="1"/>
    <n v="1"/>
    <n v="0"/>
    <m/>
    <n v="3"/>
    <s v="Andrew H"/>
    <s v="per visit"/>
    <m/>
    <x v="4"/>
    <m/>
    <x v="63"/>
    <x v="133"/>
    <s v="SWR DAMS COMPLIANCE"/>
    <s v="SWR"/>
    <n v="900.91"/>
  </r>
  <r>
    <x v="10"/>
    <s v=""/>
    <s v="Dam Maintenance Visit (12M)--April"/>
    <s v=""/>
    <s v="Dams field  report--0"/>
    <s v="Data Reporting--0"/>
    <s v=""/>
    <s v=""/>
    <s v=""/>
    <s v=""/>
    <s v=""/>
    <s v=""/>
    <s v=""/>
    <s v=""/>
    <s v=""/>
    <s v=""/>
    <s v=""/>
    <s v=""/>
    <s v=""/>
    <s v=""/>
    <s v=""/>
    <s v=""/>
    <s v=""/>
    <s v=""/>
    <s v=""/>
    <s v=""/>
    <s v=""/>
    <s v=""/>
    <s v=""/>
    <s v=""/>
    <s v=""/>
    <s v=""/>
    <s v=""/>
    <s v=""/>
    <s v=""/>
    <s v=""/>
    <s v=""/>
    <s v=""/>
    <s v=""/>
    <s v=""/>
    <s v=""/>
    <s v=""/>
    <s v=""/>
    <s v=""/>
    <s v=""/>
    <s v=""/>
    <s v=""/>
    <s v="Trip Prep--0"/>
    <s v=""/>
    <s v="Dam Maintenance Visit (12M)--April"/>
    <s v=""/>
    <s v="Dams field  report--0"/>
    <s v="Data Reporting--0"/>
    <s v=""/>
    <s v=""/>
    <s v=""/>
    <s v=""/>
    <s v=""/>
    <s v=""/>
    <s v=""/>
    <s v=""/>
    <s v=""/>
    <s v=""/>
    <s v=""/>
    <s v=""/>
    <s v=""/>
    <s v=""/>
    <s v=""/>
    <s v=""/>
    <s v=""/>
    <s v=""/>
    <s v=""/>
    <s v=""/>
    <s v=""/>
    <s v=""/>
    <s v=""/>
    <s v=""/>
    <s v=""/>
    <s v=""/>
    <s v=""/>
    <s v=""/>
    <s v=""/>
    <s v=""/>
    <s v=""/>
    <s v=""/>
    <s v=""/>
    <s v=""/>
    <s v=""/>
    <s v=""/>
    <s v=""/>
    <s v=""/>
    <s v=""/>
    <s v=""/>
    <s v=""/>
    <s v=""/>
    <s v=""/>
    <s v=""/>
    <s v=""/>
    <s v=""/>
    <s v="Trip Prep--0"/>
    <s v=""/>
    <s v="Dam Maintenance Visit (12M)--April"/>
    <s v=""/>
    <s v="Dams field  report--0"/>
    <s v="Data Reporting--0"/>
    <s v=""/>
    <s v=""/>
    <s v=""/>
    <s v=""/>
    <s v=""/>
    <s v=""/>
    <s v=""/>
    <s v=""/>
    <s v=""/>
    <s v=""/>
    <s v=""/>
    <s v=""/>
    <s v=""/>
    <m/>
    <m/>
    <m/>
    <m/>
    <m/>
    <x v="0"/>
    <m/>
    <m/>
    <n v="0"/>
    <s v="Apr"/>
    <n v="7.75"/>
    <s v="Andrew H"/>
    <s v="SLA"/>
    <s v="Yes"/>
    <x v="2"/>
    <s v="1 site"/>
    <x v="63"/>
    <x v="134"/>
    <s v="SWR DAMS COMPLIANCE"/>
    <s v="SWR"/>
    <n v="900.92"/>
  </r>
  <r>
    <x v="3"/>
    <m/>
    <m/>
    <m/>
    <m/>
    <m/>
    <m/>
    <m/>
    <m/>
    <m/>
    <m/>
    <m/>
    <m/>
    <m/>
    <m/>
    <m/>
    <m/>
    <m/>
    <m/>
    <m/>
    <m/>
    <m/>
    <m/>
    <m/>
    <m/>
    <m/>
    <m/>
    <m/>
    <m/>
    <m/>
    <m/>
    <m/>
    <m/>
    <m/>
    <m/>
    <m/>
    <m/>
    <m/>
    <m/>
    <m/>
    <m/>
    <m/>
    <m/>
    <m/>
    <m/>
    <m/>
    <m/>
    <s v="x"/>
    <m/>
    <m/>
    <m/>
    <m/>
    <m/>
    <m/>
    <m/>
    <m/>
    <m/>
    <m/>
    <m/>
    <m/>
    <m/>
    <m/>
    <m/>
    <m/>
    <m/>
    <m/>
    <m/>
    <m/>
    <m/>
    <m/>
    <m/>
    <m/>
    <m/>
    <m/>
    <m/>
    <m/>
    <m/>
    <m/>
    <m/>
    <m/>
    <m/>
    <m/>
    <m/>
    <m/>
    <m/>
    <m/>
    <m/>
    <m/>
    <m/>
    <m/>
    <m/>
    <m/>
    <m/>
    <m/>
    <m/>
    <m/>
    <m/>
    <m/>
    <m/>
    <s v="x"/>
    <m/>
    <m/>
    <m/>
    <m/>
    <m/>
    <m/>
    <m/>
    <m/>
    <m/>
    <m/>
    <m/>
    <m/>
    <m/>
    <m/>
    <m/>
    <m/>
    <m/>
    <m/>
    <m/>
    <n v="1"/>
    <m/>
    <n v="1"/>
    <n v="1"/>
    <x v="10"/>
    <n v="1"/>
    <n v="1"/>
    <n v="0"/>
    <m/>
    <n v="1"/>
    <s v="Andrew H"/>
    <m/>
    <m/>
    <x v="2"/>
    <m/>
    <x v="63"/>
    <x v="134"/>
    <s v="SWR DAMS COMPLIANCE"/>
    <s v="SWR"/>
    <n v="900.92"/>
  </r>
  <r>
    <x v="0"/>
    <m/>
    <s v="x"/>
    <m/>
    <m/>
    <m/>
    <m/>
    <m/>
    <m/>
    <m/>
    <m/>
    <m/>
    <m/>
    <m/>
    <m/>
    <m/>
    <m/>
    <m/>
    <m/>
    <m/>
    <m/>
    <m/>
    <m/>
    <m/>
    <m/>
    <m/>
    <m/>
    <m/>
    <m/>
    <m/>
    <m/>
    <m/>
    <m/>
    <m/>
    <m/>
    <m/>
    <m/>
    <m/>
    <m/>
    <m/>
    <m/>
    <m/>
    <m/>
    <m/>
    <m/>
    <m/>
    <m/>
    <m/>
    <m/>
    <s v="x"/>
    <m/>
    <m/>
    <m/>
    <m/>
    <m/>
    <m/>
    <m/>
    <m/>
    <m/>
    <m/>
    <m/>
    <m/>
    <m/>
    <m/>
    <m/>
    <m/>
    <m/>
    <m/>
    <m/>
    <m/>
    <m/>
    <m/>
    <m/>
    <m/>
    <m/>
    <m/>
    <m/>
    <m/>
    <m/>
    <m/>
    <m/>
    <m/>
    <m/>
    <m/>
    <m/>
    <m/>
    <m/>
    <m/>
    <m/>
    <m/>
    <m/>
    <m/>
    <m/>
    <m/>
    <m/>
    <m/>
    <m/>
    <m/>
    <m/>
    <m/>
    <m/>
    <s v="x"/>
    <m/>
    <m/>
    <m/>
    <m/>
    <m/>
    <m/>
    <m/>
    <m/>
    <m/>
    <m/>
    <m/>
    <m/>
    <m/>
    <m/>
    <m/>
    <m/>
    <m/>
    <n v="5.25"/>
    <m/>
    <n v="5.25"/>
    <n v="5.25"/>
    <x v="30"/>
    <n v="1"/>
    <n v="1"/>
    <n v="0"/>
    <s v="April"/>
    <n v="5.25"/>
    <s v="Andrew H"/>
    <s v="Annual"/>
    <m/>
    <x v="2"/>
    <s v="Logger Check, WSL, Seepage, VWP Reading, Site clean"/>
    <x v="63"/>
    <x v="134"/>
    <s v="SWR DAMS COMPLIANCE"/>
    <s v="SWR"/>
    <n v="900.92"/>
  </r>
  <r>
    <x v="0"/>
    <m/>
    <m/>
    <m/>
    <s v="x"/>
    <m/>
    <m/>
    <m/>
    <m/>
    <m/>
    <m/>
    <m/>
    <m/>
    <m/>
    <m/>
    <m/>
    <m/>
    <m/>
    <m/>
    <m/>
    <m/>
    <m/>
    <m/>
    <m/>
    <m/>
    <m/>
    <m/>
    <m/>
    <m/>
    <m/>
    <m/>
    <m/>
    <m/>
    <m/>
    <m/>
    <m/>
    <m/>
    <m/>
    <m/>
    <m/>
    <m/>
    <m/>
    <m/>
    <m/>
    <m/>
    <m/>
    <m/>
    <m/>
    <m/>
    <m/>
    <m/>
    <s v="x"/>
    <m/>
    <m/>
    <m/>
    <m/>
    <m/>
    <m/>
    <m/>
    <m/>
    <m/>
    <m/>
    <m/>
    <m/>
    <m/>
    <m/>
    <m/>
    <m/>
    <m/>
    <m/>
    <m/>
    <m/>
    <m/>
    <m/>
    <m/>
    <m/>
    <m/>
    <m/>
    <m/>
    <m/>
    <m/>
    <m/>
    <m/>
    <m/>
    <m/>
    <m/>
    <m/>
    <m/>
    <m/>
    <m/>
    <m/>
    <m/>
    <m/>
    <m/>
    <m/>
    <m/>
    <m/>
    <m/>
    <m/>
    <m/>
    <m/>
    <m/>
    <m/>
    <s v="x"/>
    <m/>
    <m/>
    <m/>
    <m/>
    <m/>
    <m/>
    <m/>
    <m/>
    <m/>
    <m/>
    <m/>
    <m/>
    <m/>
    <m/>
    <m/>
    <n v="1.5"/>
    <m/>
    <n v="1.5"/>
    <n v="1.5"/>
    <x v="31"/>
    <n v="1"/>
    <n v="1"/>
    <n v="0"/>
    <m/>
    <n v="1.5"/>
    <s v="Andrew H"/>
    <s v="per visit"/>
    <m/>
    <x v="2"/>
    <m/>
    <x v="63"/>
    <x v="134"/>
    <s v="SWR DAMS COMPLIANCE"/>
    <s v="SWR"/>
    <n v="900.92"/>
  </r>
  <r>
    <x v="0"/>
    <m/>
    <m/>
    <m/>
    <m/>
    <s v="x"/>
    <m/>
    <m/>
    <m/>
    <m/>
    <m/>
    <m/>
    <m/>
    <m/>
    <m/>
    <m/>
    <m/>
    <m/>
    <m/>
    <m/>
    <m/>
    <m/>
    <m/>
    <m/>
    <m/>
    <m/>
    <m/>
    <m/>
    <m/>
    <m/>
    <m/>
    <m/>
    <m/>
    <m/>
    <m/>
    <m/>
    <m/>
    <m/>
    <m/>
    <m/>
    <m/>
    <m/>
    <m/>
    <m/>
    <m/>
    <m/>
    <m/>
    <m/>
    <m/>
    <m/>
    <m/>
    <m/>
    <s v="x"/>
    <m/>
    <m/>
    <m/>
    <m/>
    <m/>
    <m/>
    <m/>
    <m/>
    <m/>
    <m/>
    <m/>
    <m/>
    <m/>
    <m/>
    <m/>
    <m/>
    <m/>
    <m/>
    <m/>
    <m/>
    <m/>
    <m/>
    <m/>
    <m/>
    <m/>
    <m/>
    <m/>
    <m/>
    <m/>
    <m/>
    <m/>
    <m/>
    <m/>
    <m/>
    <m/>
    <m/>
    <m/>
    <m/>
    <m/>
    <m/>
    <m/>
    <m/>
    <m/>
    <m/>
    <m/>
    <m/>
    <m/>
    <m/>
    <m/>
    <m/>
    <m/>
    <s v="x"/>
    <m/>
    <m/>
    <m/>
    <m/>
    <m/>
    <m/>
    <m/>
    <m/>
    <m/>
    <m/>
    <m/>
    <m/>
    <m/>
    <m/>
    <n v="1"/>
    <m/>
    <n v="1"/>
    <n v="1"/>
    <x v="32"/>
    <n v="1"/>
    <n v="1"/>
    <n v="0"/>
    <m/>
    <n v="1"/>
    <s v="Andrew H"/>
    <s v="per visit"/>
    <m/>
    <x v="4"/>
    <m/>
    <x v="63"/>
    <x v="134"/>
    <s v="SWR DAMS COMPLIANCE"/>
    <s v="SWR"/>
    <n v="900.92"/>
  </r>
  <r>
    <x v="1"/>
    <s v=""/>
    <s v=""/>
    <s v=""/>
    <s v=""/>
    <s v=""/>
    <s v=""/>
    <s v=""/>
    <s v=""/>
    <s v=""/>
    <s v=""/>
    <s v=""/>
    <s v=""/>
    <s v=""/>
    <s v=""/>
    <s v=""/>
    <s v=""/>
    <s v=""/>
    <s v=""/>
    <s v=""/>
    <s v=""/>
    <s v=""/>
    <s v=""/>
    <s v=""/>
    <s v=""/>
    <s v=""/>
    <s v=""/>
    <s v=""/>
    <s v=""/>
    <s v=""/>
    <s v=""/>
    <s v=""/>
    <s v=""/>
    <s v=""/>
    <s v=""/>
    <s v=""/>
    <s v=""/>
    <s v=""/>
    <s v=""/>
    <s v=""/>
    <s v=""/>
    <s v=""/>
    <s v=""/>
    <s v=""/>
    <s v="Trip Prep--0"/>
    <s v=""/>
    <s v="Dam Maintenance Visit (12M)--March"/>
    <s v=""/>
    <s v="Dams field  report--0"/>
    <s v="Data Reporting--0"/>
    <s v=""/>
    <s v=""/>
    <s v=""/>
    <s v=""/>
    <s v=""/>
    <s v=""/>
    <s v=""/>
    <s v=""/>
    <s v=""/>
    <s v=""/>
    <s v=""/>
    <s v=""/>
    <s v=""/>
    <s v=""/>
    <s v=""/>
    <s v=""/>
    <s v=""/>
    <s v=""/>
    <s v=""/>
    <s v=""/>
    <s v=""/>
    <s v=""/>
    <s v=""/>
    <s v=""/>
    <s v=""/>
    <s v=""/>
    <s v=""/>
    <s v=""/>
    <s v=""/>
    <s v=""/>
    <s v=""/>
    <s v=""/>
    <s v=""/>
    <s v=""/>
    <s v=""/>
    <s v=""/>
    <s v=""/>
    <s v=""/>
    <s v=""/>
    <s v=""/>
    <s v=""/>
    <s v=""/>
    <s v=""/>
    <s v=""/>
    <s v=""/>
    <s v=""/>
    <s v="Trip Prep--0"/>
    <s v=""/>
    <s v="Dam Maintenance Visit (12M)--March"/>
    <s v=""/>
    <s v="Dams field  report--0"/>
    <s v="Data Reporting--0"/>
    <s v=""/>
    <s v=""/>
    <s v=""/>
    <s v=""/>
    <s v=""/>
    <s v=""/>
    <s v=""/>
    <s v=""/>
    <s v=""/>
    <s v=""/>
    <s v=""/>
    <s v=""/>
    <s v=""/>
    <s v=""/>
    <s v=""/>
    <s v=""/>
    <m/>
    <m/>
    <m/>
    <m/>
    <m/>
    <x v="0"/>
    <m/>
    <m/>
    <n v="0"/>
    <s v="March"/>
    <n v="27.5"/>
    <s v="Andrew H"/>
    <s v="SLA"/>
    <s v="Yes"/>
    <x v="2"/>
    <s v="1 site"/>
    <x v="63"/>
    <x v="135"/>
    <s v="SWR DAMS COMPLIANCE"/>
    <s v="SWR"/>
    <n v="900.93"/>
  </r>
  <r>
    <x v="0"/>
    <m/>
    <m/>
    <m/>
    <m/>
    <m/>
    <m/>
    <m/>
    <m/>
    <m/>
    <m/>
    <m/>
    <m/>
    <m/>
    <m/>
    <m/>
    <m/>
    <m/>
    <m/>
    <m/>
    <m/>
    <m/>
    <m/>
    <m/>
    <m/>
    <m/>
    <m/>
    <m/>
    <m/>
    <m/>
    <m/>
    <m/>
    <m/>
    <m/>
    <m/>
    <m/>
    <m/>
    <m/>
    <m/>
    <m/>
    <m/>
    <m/>
    <m/>
    <m/>
    <s v="x"/>
    <m/>
    <m/>
    <m/>
    <m/>
    <m/>
    <m/>
    <m/>
    <m/>
    <m/>
    <m/>
    <m/>
    <m/>
    <m/>
    <m/>
    <m/>
    <m/>
    <m/>
    <m/>
    <m/>
    <m/>
    <m/>
    <m/>
    <m/>
    <m/>
    <m/>
    <m/>
    <m/>
    <m/>
    <m/>
    <m/>
    <m/>
    <m/>
    <m/>
    <m/>
    <m/>
    <m/>
    <m/>
    <m/>
    <m/>
    <m/>
    <m/>
    <m/>
    <m/>
    <m/>
    <m/>
    <m/>
    <m/>
    <m/>
    <m/>
    <m/>
    <m/>
    <s v="x"/>
    <m/>
    <m/>
    <m/>
    <m/>
    <m/>
    <m/>
    <m/>
    <m/>
    <m/>
    <m/>
    <m/>
    <m/>
    <m/>
    <m/>
    <m/>
    <m/>
    <m/>
    <m/>
    <m/>
    <m/>
    <m/>
    <m/>
    <n v="1"/>
    <m/>
    <n v="1"/>
    <n v="1"/>
    <x v="10"/>
    <n v="1"/>
    <n v="1"/>
    <n v="0"/>
    <m/>
    <n v="1"/>
    <s v="Andrew H"/>
    <m/>
    <m/>
    <x v="2"/>
    <m/>
    <x v="63"/>
    <x v="135"/>
    <s v="SWR DAMS COMPLIANCE"/>
    <s v="SWR"/>
    <n v="900.93"/>
  </r>
  <r>
    <x v="0"/>
    <m/>
    <m/>
    <m/>
    <m/>
    <m/>
    <m/>
    <m/>
    <m/>
    <m/>
    <m/>
    <m/>
    <m/>
    <m/>
    <m/>
    <m/>
    <m/>
    <m/>
    <m/>
    <m/>
    <m/>
    <m/>
    <m/>
    <m/>
    <m/>
    <m/>
    <m/>
    <m/>
    <m/>
    <m/>
    <m/>
    <m/>
    <m/>
    <m/>
    <m/>
    <m/>
    <m/>
    <m/>
    <m/>
    <m/>
    <m/>
    <m/>
    <m/>
    <m/>
    <m/>
    <m/>
    <s v="x"/>
    <m/>
    <m/>
    <m/>
    <m/>
    <m/>
    <m/>
    <m/>
    <m/>
    <m/>
    <m/>
    <m/>
    <m/>
    <m/>
    <m/>
    <m/>
    <m/>
    <m/>
    <m/>
    <m/>
    <m/>
    <m/>
    <m/>
    <m/>
    <m/>
    <m/>
    <m/>
    <m/>
    <m/>
    <m/>
    <m/>
    <m/>
    <m/>
    <m/>
    <m/>
    <m/>
    <m/>
    <m/>
    <m/>
    <m/>
    <m/>
    <m/>
    <m/>
    <m/>
    <m/>
    <m/>
    <m/>
    <m/>
    <m/>
    <m/>
    <m/>
    <m/>
    <s v="x"/>
    <m/>
    <m/>
    <m/>
    <m/>
    <m/>
    <m/>
    <m/>
    <m/>
    <m/>
    <m/>
    <m/>
    <m/>
    <m/>
    <m/>
    <m/>
    <m/>
    <m/>
    <m/>
    <m/>
    <m/>
    <n v="24"/>
    <m/>
    <n v="24"/>
    <n v="24"/>
    <x v="30"/>
    <n v="1"/>
    <n v="1"/>
    <n v="0"/>
    <s v="March"/>
    <n v="24"/>
    <s v="Andrew H"/>
    <s v="Annual"/>
    <m/>
    <x v="2"/>
    <s v="Logger Check, WSL, Seepage, VWP Reading, Pluvio, Standpipe, Site clean"/>
    <x v="63"/>
    <x v="135"/>
    <s v="SWR DAMS COMPLIANCE"/>
    <s v="SWR"/>
    <n v="900.93"/>
  </r>
  <r>
    <x v="0"/>
    <m/>
    <m/>
    <m/>
    <m/>
    <m/>
    <m/>
    <m/>
    <m/>
    <m/>
    <m/>
    <m/>
    <m/>
    <m/>
    <m/>
    <m/>
    <m/>
    <m/>
    <m/>
    <m/>
    <m/>
    <m/>
    <m/>
    <m/>
    <m/>
    <m/>
    <m/>
    <m/>
    <m/>
    <m/>
    <m/>
    <m/>
    <m/>
    <m/>
    <m/>
    <m/>
    <m/>
    <m/>
    <m/>
    <m/>
    <m/>
    <m/>
    <m/>
    <m/>
    <m/>
    <m/>
    <m/>
    <m/>
    <s v="x"/>
    <m/>
    <m/>
    <m/>
    <m/>
    <m/>
    <m/>
    <m/>
    <m/>
    <m/>
    <m/>
    <m/>
    <m/>
    <m/>
    <m/>
    <m/>
    <m/>
    <m/>
    <m/>
    <m/>
    <m/>
    <m/>
    <m/>
    <m/>
    <m/>
    <m/>
    <m/>
    <m/>
    <m/>
    <m/>
    <m/>
    <m/>
    <m/>
    <m/>
    <m/>
    <m/>
    <m/>
    <m/>
    <m/>
    <m/>
    <m/>
    <m/>
    <m/>
    <m/>
    <m/>
    <m/>
    <m/>
    <m/>
    <m/>
    <m/>
    <m/>
    <m/>
    <s v="x"/>
    <m/>
    <m/>
    <m/>
    <m/>
    <m/>
    <m/>
    <m/>
    <m/>
    <m/>
    <m/>
    <m/>
    <m/>
    <m/>
    <m/>
    <m/>
    <m/>
    <m/>
    <m/>
    <n v="2.5"/>
    <m/>
    <n v="2.5"/>
    <n v="2.5"/>
    <x v="31"/>
    <n v="1"/>
    <n v="1"/>
    <n v="0"/>
    <m/>
    <n v="2.5"/>
    <s v="Andrew H"/>
    <s v="per visit"/>
    <m/>
    <x v="2"/>
    <m/>
    <x v="63"/>
    <x v="135"/>
    <s v="SWR DAMS COMPLIANCE"/>
    <s v="SWR"/>
    <n v="900.93"/>
  </r>
  <r>
    <x v="0"/>
    <m/>
    <m/>
    <m/>
    <m/>
    <m/>
    <m/>
    <m/>
    <m/>
    <m/>
    <m/>
    <m/>
    <m/>
    <m/>
    <m/>
    <m/>
    <m/>
    <m/>
    <m/>
    <m/>
    <m/>
    <m/>
    <m/>
    <m/>
    <m/>
    <m/>
    <m/>
    <m/>
    <m/>
    <m/>
    <m/>
    <m/>
    <m/>
    <m/>
    <m/>
    <m/>
    <m/>
    <m/>
    <m/>
    <m/>
    <m/>
    <m/>
    <m/>
    <m/>
    <m/>
    <m/>
    <m/>
    <m/>
    <m/>
    <s v="x"/>
    <m/>
    <m/>
    <m/>
    <m/>
    <m/>
    <m/>
    <m/>
    <m/>
    <m/>
    <m/>
    <m/>
    <m/>
    <m/>
    <m/>
    <m/>
    <m/>
    <m/>
    <m/>
    <m/>
    <m/>
    <m/>
    <m/>
    <m/>
    <m/>
    <m/>
    <m/>
    <m/>
    <m/>
    <m/>
    <m/>
    <m/>
    <m/>
    <m/>
    <m/>
    <m/>
    <m/>
    <m/>
    <m/>
    <m/>
    <m/>
    <m/>
    <m/>
    <m/>
    <m/>
    <m/>
    <m/>
    <m/>
    <m/>
    <m/>
    <m/>
    <m/>
    <s v="x"/>
    <m/>
    <m/>
    <m/>
    <m/>
    <m/>
    <m/>
    <m/>
    <m/>
    <m/>
    <m/>
    <m/>
    <m/>
    <m/>
    <m/>
    <m/>
    <m/>
    <m/>
    <n v="1"/>
    <m/>
    <n v="1"/>
    <n v="1"/>
    <x v="32"/>
    <n v="1"/>
    <n v="1"/>
    <n v="0"/>
    <m/>
    <n v="1"/>
    <s v="Andrew H"/>
    <s v="per visit"/>
    <m/>
    <x v="4"/>
    <m/>
    <x v="63"/>
    <x v="135"/>
    <s v="SWR DAMS COMPLIANCE"/>
    <s v="SWR"/>
    <n v="900.93"/>
  </r>
  <r>
    <x v="1"/>
    <s v=""/>
    <s v=""/>
    <s v=""/>
    <s v=""/>
    <s v=""/>
    <s v=""/>
    <s v="Trip Prep--0"/>
    <s v=""/>
    <s v="Dam Maintenance Visit (12M)--July"/>
    <s v=""/>
    <s v="Dams field  report--0"/>
    <s v="Data Reporting--0"/>
    <s v=""/>
    <s v=""/>
    <s v=""/>
    <s v=""/>
    <s v=""/>
    <s v=""/>
    <s v=""/>
    <s v=""/>
    <s v=""/>
    <s v=""/>
    <s v=""/>
    <s v=""/>
    <s v=""/>
    <s v=""/>
    <s v=""/>
    <s v=""/>
    <s v=""/>
    <s v=""/>
    <s v=""/>
    <s v=""/>
    <s v=""/>
    <s v=""/>
    <s v=""/>
    <s v=""/>
    <s v=""/>
    <s v=""/>
    <s v=""/>
    <s v=""/>
    <s v=""/>
    <s v=""/>
    <s v=""/>
    <s v=""/>
    <s v=""/>
    <s v=""/>
    <s v=""/>
    <s v=""/>
    <s v=""/>
    <s v=""/>
    <s v=""/>
    <s v=""/>
    <s v=""/>
    <s v=""/>
    <s v=""/>
    <s v=""/>
    <s v=""/>
    <s v=""/>
    <s v=""/>
    <s v="Trip Prep--0"/>
    <s v=""/>
    <s v="Dam Maintenance Visit (12M)--July"/>
    <s v=""/>
    <s v="Dams field  report--0"/>
    <s v="Data Reporting--0"/>
    <s v=""/>
    <s v=""/>
    <s v=""/>
    <s v=""/>
    <s v=""/>
    <s v=""/>
    <s v=""/>
    <s v=""/>
    <s v=""/>
    <s v=""/>
    <s v=""/>
    <s v=""/>
    <s v=""/>
    <s v=""/>
    <s v=""/>
    <s v=""/>
    <s v=""/>
    <s v=""/>
    <s v=""/>
    <s v=""/>
    <s v=""/>
    <s v=""/>
    <s v=""/>
    <s v=""/>
    <s v=""/>
    <s v=""/>
    <s v=""/>
    <s v=""/>
    <s v=""/>
    <s v=""/>
    <s v=""/>
    <s v=""/>
    <s v=""/>
    <s v=""/>
    <s v=""/>
    <s v=""/>
    <s v=""/>
    <s v=""/>
    <s v=""/>
    <s v=""/>
    <s v=""/>
    <s v=""/>
    <s v=""/>
    <s v=""/>
    <s v=""/>
    <s v=""/>
    <s v="Trip Prep--0"/>
    <s v=""/>
    <s v="Dam Maintenance Visit (12M)--July"/>
    <s v=""/>
    <s v="Dams field  report--0"/>
    <s v="Data Reporting--0"/>
    <m/>
    <m/>
    <m/>
    <m/>
    <m/>
    <x v="0"/>
    <m/>
    <m/>
    <n v="0"/>
    <s v="July"/>
    <n v="12"/>
    <s v="Andrew H"/>
    <s v="SLA"/>
    <s v="Yes"/>
    <x v="2"/>
    <s v="1 site"/>
    <x v="63"/>
    <x v="136"/>
    <s v="SWR DAMS COMPLIANCE"/>
    <s v="SWR"/>
    <n v="900.94"/>
  </r>
  <r>
    <x v="0"/>
    <m/>
    <m/>
    <m/>
    <m/>
    <m/>
    <m/>
    <s v="x"/>
    <m/>
    <m/>
    <m/>
    <m/>
    <m/>
    <m/>
    <m/>
    <m/>
    <m/>
    <m/>
    <m/>
    <m/>
    <m/>
    <m/>
    <m/>
    <m/>
    <m/>
    <m/>
    <m/>
    <m/>
    <m/>
    <m/>
    <m/>
    <m/>
    <m/>
    <m/>
    <m/>
    <m/>
    <m/>
    <m/>
    <m/>
    <m/>
    <m/>
    <m/>
    <m/>
    <m/>
    <m/>
    <m/>
    <m/>
    <m/>
    <m/>
    <m/>
    <m/>
    <m/>
    <m/>
    <m/>
    <m/>
    <m/>
    <m/>
    <m/>
    <m/>
    <m/>
    <s v="x"/>
    <m/>
    <m/>
    <m/>
    <m/>
    <m/>
    <m/>
    <m/>
    <m/>
    <m/>
    <m/>
    <m/>
    <m/>
    <m/>
    <m/>
    <m/>
    <m/>
    <m/>
    <m/>
    <m/>
    <m/>
    <m/>
    <m/>
    <m/>
    <m/>
    <m/>
    <m/>
    <m/>
    <m/>
    <m/>
    <m/>
    <m/>
    <m/>
    <m/>
    <m/>
    <m/>
    <m/>
    <m/>
    <m/>
    <m/>
    <m/>
    <m/>
    <m/>
    <m/>
    <m/>
    <m/>
    <m/>
    <m/>
    <m/>
    <m/>
    <m/>
    <m/>
    <s v="x"/>
    <m/>
    <m/>
    <m/>
    <m/>
    <m/>
    <m/>
    <n v="1"/>
    <m/>
    <n v="1"/>
    <n v="1"/>
    <x v="10"/>
    <n v="1"/>
    <n v="1"/>
    <n v="0"/>
    <m/>
    <n v="1"/>
    <s v="Andrew H"/>
    <m/>
    <m/>
    <x v="2"/>
    <m/>
    <x v="63"/>
    <x v="136"/>
    <s v="SWR DAMS COMPLIANCE"/>
    <s v="SWR"/>
    <n v="900.94"/>
  </r>
  <r>
    <x v="0"/>
    <m/>
    <m/>
    <m/>
    <m/>
    <m/>
    <m/>
    <m/>
    <m/>
    <s v="x"/>
    <m/>
    <m/>
    <m/>
    <m/>
    <m/>
    <m/>
    <m/>
    <m/>
    <m/>
    <m/>
    <m/>
    <m/>
    <m/>
    <m/>
    <m/>
    <m/>
    <m/>
    <m/>
    <m/>
    <m/>
    <m/>
    <m/>
    <m/>
    <m/>
    <m/>
    <m/>
    <m/>
    <m/>
    <m/>
    <m/>
    <m/>
    <m/>
    <m/>
    <m/>
    <m/>
    <m/>
    <m/>
    <m/>
    <m/>
    <m/>
    <m/>
    <m/>
    <m/>
    <m/>
    <m/>
    <m/>
    <m/>
    <m/>
    <m/>
    <m/>
    <m/>
    <m/>
    <s v="x"/>
    <m/>
    <m/>
    <m/>
    <m/>
    <m/>
    <m/>
    <m/>
    <m/>
    <m/>
    <m/>
    <m/>
    <m/>
    <m/>
    <m/>
    <m/>
    <m/>
    <m/>
    <m/>
    <m/>
    <m/>
    <m/>
    <m/>
    <m/>
    <m/>
    <m/>
    <m/>
    <m/>
    <m/>
    <m/>
    <m/>
    <m/>
    <m/>
    <m/>
    <m/>
    <m/>
    <m/>
    <m/>
    <m/>
    <m/>
    <m/>
    <m/>
    <m/>
    <m/>
    <m/>
    <m/>
    <m/>
    <m/>
    <m/>
    <m/>
    <m/>
    <m/>
    <s v="x"/>
    <m/>
    <m/>
    <m/>
    <m/>
    <n v="9.5"/>
    <m/>
    <n v="9.5"/>
    <n v="9.5"/>
    <x v="30"/>
    <n v="1"/>
    <n v="1"/>
    <n v="0"/>
    <s v="July"/>
    <n v="9.5"/>
    <s v="Andrew H"/>
    <s v="Annual"/>
    <m/>
    <x v="2"/>
    <s v="Logger Check, WSL, Seepage, VWP Reading, Pluvio, Standpipe, Site clean"/>
    <x v="63"/>
    <x v="136"/>
    <s v="SWR DAMS COMPLIANCE"/>
    <s v="SWR"/>
    <n v="900.94"/>
  </r>
  <r>
    <x v="0"/>
    <m/>
    <m/>
    <m/>
    <m/>
    <m/>
    <m/>
    <m/>
    <m/>
    <m/>
    <m/>
    <s v="x"/>
    <m/>
    <m/>
    <m/>
    <m/>
    <m/>
    <m/>
    <m/>
    <m/>
    <m/>
    <m/>
    <m/>
    <m/>
    <m/>
    <m/>
    <m/>
    <m/>
    <m/>
    <m/>
    <m/>
    <m/>
    <m/>
    <m/>
    <m/>
    <m/>
    <m/>
    <m/>
    <m/>
    <m/>
    <m/>
    <m/>
    <m/>
    <m/>
    <m/>
    <m/>
    <m/>
    <m/>
    <m/>
    <m/>
    <m/>
    <m/>
    <m/>
    <m/>
    <m/>
    <m/>
    <m/>
    <m/>
    <m/>
    <m/>
    <m/>
    <m/>
    <m/>
    <m/>
    <s v="x"/>
    <m/>
    <m/>
    <m/>
    <m/>
    <m/>
    <m/>
    <m/>
    <m/>
    <m/>
    <m/>
    <m/>
    <m/>
    <m/>
    <m/>
    <m/>
    <m/>
    <m/>
    <m/>
    <m/>
    <m/>
    <m/>
    <m/>
    <m/>
    <m/>
    <m/>
    <m/>
    <m/>
    <m/>
    <m/>
    <m/>
    <m/>
    <m/>
    <m/>
    <m/>
    <m/>
    <m/>
    <m/>
    <m/>
    <m/>
    <m/>
    <m/>
    <m/>
    <m/>
    <m/>
    <m/>
    <m/>
    <m/>
    <m/>
    <m/>
    <m/>
    <m/>
    <s v="x"/>
    <m/>
    <m/>
    <n v="1.5"/>
    <m/>
    <n v="1.5"/>
    <n v="1.5"/>
    <x v="31"/>
    <n v="1"/>
    <n v="1"/>
    <n v="0"/>
    <m/>
    <n v="1.5"/>
    <s v="Andrew H"/>
    <s v="per visit"/>
    <m/>
    <x v="2"/>
    <m/>
    <x v="63"/>
    <x v="136"/>
    <s v="SWR DAMS COMPLIANCE"/>
    <s v="SWR"/>
    <n v="900.94"/>
  </r>
  <r>
    <x v="0"/>
    <m/>
    <m/>
    <m/>
    <m/>
    <m/>
    <m/>
    <m/>
    <m/>
    <m/>
    <m/>
    <m/>
    <s v="x"/>
    <m/>
    <m/>
    <m/>
    <m/>
    <m/>
    <m/>
    <m/>
    <m/>
    <m/>
    <m/>
    <m/>
    <m/>
    <m/>
    <m/>
    <m/>
    <m/>
    <m/>
    <m/>
    <m/>
    <m/>
    <m/>
    <m/>
    <m/>
    <m/>
    <m/>
    <m/>
    <m/>
    <m/>
    <m/>
    <m/>
    <m/>
    <m/>
    <m/>
    <m/>
    <m/>
    <m/>
    <m/>
    <m/>
    <m/>
    <m/>
    <m/>
    <m/>
    <m/>
    <m/>
    <m/>
    <m/>
    <m/>
    <m/>
    <m/>
    <m/>
    <m/>
    <m/>
    <s v="x"/>
    <m/>
    <m/>
    <m/>
    <m/>
    <m/>
    <m/>
    <m/>
    <m/>
    <m/>
    <m/>
    <m/>
    <m/>
    <m/>
    <m/>
    <m/>
    <m/>
    <m/>
    <m/>
    <m/>
    <m/>
    <m/>
    <m/>
    <m/>
    <m/>
    <m/>
    <m/>
    <m/>
    <m/>
    <m/>
    <m/>
    <m/>
    <m/>
    <m/>
    <m/>
    <m/>
    <m/>
    <m/>
    <m/>
    <m/>
    <m/>
    <m/>
    <m/>
    <m/>
    <m/>
    <m/>
    <m/>
    <m/>
    <m/>
    <m/>
    <m/>
    <m/>
    <s v="x"/>
    <m/>
    <n v="1"/>
    <m/>
    <n v="1"/>
    <n v="1"/>
    <x v="32"/>
    <n v="1"/>
    <n v="1"/>
    <n v="0"/>
    <m/>
    <n v="1"/>
    <s v="Andrew H"/>
    <s v="per visit"/>
    <m/>
    <x v="4"/>
    <m/>
    <x v="63"/>
    <x v="136"/>
    <s v="SWR DAMS COMPLIANCE"/>
    <s v="SWR"/>
    <n v="900.94"/>
  </r>
  <r>
    <x v="10"/>
    <s v=""/>
    <s v="Dam Maintenance Visit (12M)--May"/>
    <s v=""/>
    <s v="Dams field  report--0"/>
    <s v="Data Reporting--0"/>
    <s v=""/>
    <s v=""/>
    <s v=""/>
    <s v=""/>
    <s v=""/>
    <s v=""/>
    <s v=""/>
    <s v=""/>
    <s v=""/>
    <s v=""/>
    <s v=""/>
    <s v=""/>
    <s v=""/>
    <s v=""/>
    <s v=""/>
    <s v=""/>
    <s v=""/>
    <s v=""/>
    <s v=""/>
    <s v=""/>
    <s v=""/>
    <s v=""/>
    <s v=""/>
    <s v=""/>
    <s v=""/>
    <s v=""/>
    <s v=""/>
    <s v=""/>
    <s v=""/>
    <s v=""/>
    <s v=""/>
    <s v=""/>
    <s v=""/>
    <s v=""/>
    <s v=""/>
    <s v=""/>
    <s v=""/>
    <s v=""/>
    <s v=""/>
    <s v=""/>
    <s v=""/>
    <s v=""/>
    <s v=""/>
    <s v=""/>
    <s v=""/>
    <s v=""/>
    <s v="Trip Prep--0"/>
    <s v=""/>
    <s v="Dam Maintenance Visit (12M)--May"/>
    <s v=""/>
    <s v="Dams field  report--0"/>
    <s v="Data Reporting--0"/>
    <s v=""/>
    <s v=""/>
    <s v=""/>
    <s v=""/>
    <s v=""/>
    <s v=""/>
    <s v=""/>
    <s v=""/>
    <s v=""/>
    <s v=""/>
    <s v=""/>
    <s v=""/>
    <s v=""/>
    <s v=""/>
    <s v=""/>
    <s v=""/>
    <s v=""/>
    <s v=""/>
    <s v=""/>
    <s v=""/>
    <s v=""/>
    <s v=""/>
    <s v=""/>
    <s v=""/>
    <s v=""/>
    <s v=""/>
    <s v=""/>
    <s v=""/>
    <s v=""/>
    <s v=""/>
    <s v=""/>
    <s v=""/>
    <s v=""/>
    <s v=""/>
    <s v=""/>
    <s v=""/>
    <s v=""/>
    <s v=""/>
    <s v=""/>
    <s v=""/>
    <s v=""/>
    <s v=""/>
    <s v=""/>
    <s v=""/>
    <s v=""/>
    <s v=""/>
    <s v="Trip Prep--0"/>
    <s v=""/>
    <s v="Dam Maintenance Visit (12M)--May"/>
    <s v=""/>
    <s v="Dams field  report--0"/>
    <s v="Data Reporting--0"/>
    <s v=""/>
    <s v=""/>
    <s v=""/>
    <s v=""/>
    <s v=""/>
    <s v=""/>
    <s v=""/>
    <s v=""/>
    <m/>
    <m/>
    <m/>
    <m/>
    <m/>
    <x v="0"/>
    <m/>
    <m/>
    <n v="0"/>
    <s v="May"/>
    <n v="10"/>
    <s v="Andrew H"/>
    <s v="SLA"/>
    <s v="Yes"/>
    <x v="2"/>
    <s v="1 site"/>
    <x v="63"/>
    <x v="137"/>
    <s v="SWR DAMS COMPLIANCE"/>
    <s v="SWR"/>
    <n v="900.95"/>
  </r>
  <r>
    <x v="3"/>
    <m/>
    <m/>
    <m/>
    <m/>
    <m/>
    <m/>
    <m/>
    <m/>
    <m/>
    <m/>
    <m/>
    <m/>
    <m/>
    <m/>
    <m/>
    <m/>
    <m/>
    <m/>
    <m/>
    <m/>
    <m/>
    <m/>
    <m/>
    <m/>
    <m/>
    <m/>
    <m/>
    <m/>
    <m/>
    <m/>
    <m/>
    <m/>
    <m/>
    <m/>
    <m/>
    <m/>
    <m/>
    <m/>
    <m/>
    <m/>
    <m/>
    <m/>
    <m/>
    <m/>
    <m/>
    <m/>
    <m/>
    <m/>
    <m/>
    <m/>
    <m/>
    <s v="x"/>
    <m/>
    <m/>
    <m/>
    <m/>
    <m/>
    <m/>
    <m/>
    <m/>
    <m/>
    <m/>
    <m/>
    <m/>
    <m/>
    <m/>
    <m/>
    <m/>
    <m/>
    <m/>
    <m/>
    <m/>
    <m/>
    <m/>
    <m/>
    <m/>
    <m/>
    <m/>
    <m/>
    <m/>
    <m/>
    <m/>
    <m/>
    <m/>
    <m/>
    <m/>
    <m/>
    <m/>
    <m/>
    <m/>
    <m/>
    <m/>
    <m/>
    <m/>
    <m/>
    <m/>
    <m/>
    <m/>
    <m/>
    <m/>
    <m/>
    <m/>
    <m/>
    <s v="x"/>
    <m/>
    <m/>
    <m/>
    <m/>
    <m/>
    <m/>
    <m/>
    <m/>
    <m/>
    <m/>
    <m/>
    <m/>
    <m/>
    <m/>
    <n v="1"/>
    <m/>
    <n v="1"/>
    <n v="1"/>
    <x v="10"/>
    <n v="1"/>
    <n v="1"/>
    <n v="0"/>
    <m/>
    <n v="1"/>
    <s v="Andrew H"/>
    <m/>
    <m/>
    <x v="2"/>
    <m/>
    <x v="63"/>
    <x v="137"/>
    <s v="SWR DAMS COMPLIANCE"/>
    <s v="SWR"/>
    <n v="900.95"/>
  </r>
  <r>
    <x v="0"/>
    <m/>
    <s v="x"/>
    <m/>
    <m/>
    <m/>
    <m/>
    <m/>
    <m/>
    <m/>
    <m/>
    <m/>
    <m/>
    <m/>
    <m/>
    <m/>
    <m/>
    <m/>
    <m/>
    <m/>
    <m/>
    <m/>
    <m/>
    <m/>
    <m/>
    <m/>
    <m/>
    <m/>
    <m/>
    <m/>
    <m/>
    <m/>
    <m/>
    <m/>
    <m/>
    <m/>
    <m/>
    <m/>
    <m/>
    <m/>
    <m/>
    <m/>
    <m/>
    <m/>
    <m/>
    <m/>
    <m/>
    <m/>
    <m/>
    <m/>
    <m/>
    <m/>
    <m/>
    <m/>
    <s v="x"/>
    <m/>
    <m/>
    <m/>
    <m/>
    <m/>
    <m/>
    <m/>
    <m/>
    <m/>
    <m/>
    <m/>
    <m/>
    <m/>
    <m/>
    <m/>
    <m/>
    <m/>
    <m/>
    <m/>
    <m/>
    <m/>
    <m/>
    <m/>
    <m/>
    <m/>
    <m/>
    <m/>
    <m/>
    <m/>
    <m/>
    <m/>
    <m/>
    <m/>
    <m/>
    <m/>
    <m/>
    <m/>
    <m/>
    <m/>
    <m/>
    <m/>
    <m/>
    <m/>
    <m/>
    <m/>
    <m/>
    <m/>
    <m/>
    <m/>
    <m/>
    <m/>
    <s v="x"/>
    <m/>
    <m/>
    <m/>
    <m/>
    <m/>
    <m/>
    <m/>
    <m/>
    <m/>
    <m/>
    <m/>
    <m/>
    <n v="8"/>
    <m/>
    <n v="8"/>
    <n v="8"/>
    <x v="30"/>
    <n v="1"/>
    <n v="1"/>
    <n v="0"/>
    <s v="May"/>
    <n v="8"/>
    <s v="Andrew H"/>
    <s v="Annual"/>
    <m/>
    <x v="2"/>
    <s v="WSL, Seepage, Standpipe"/>
    <x v="63"/>
    <x v="137"/>
    <s v="SWR DAMS COMPLIANCE"/>
    <s v="SWR"/>
    <n v="900.95"/>
  </r>
  <r>
    <x v="0"/>
    <m/>
    <m/>
    <m/>
    <s v="x"/>
    <m/>
    <m/>
    <m/>
    <m/>
    <m/>
    <m/>
    <m/>
    <m/>
    <m/>
    <m/>
    <m/>
    <m/>
    <m/>
    <m/>
    <m/>
    <m/>
    <m/>
    <m/>
    <m/>
    <m/>
    <m/>
    <m/>
    <m/>
    <m/>
    <m/>
    <m/>
    <m/>
    <m/>
    <m/>
    <m/>
    <m/>
    <m/>
    <m/>
    <m/>
    <m/>
    <m/>
    <m/>
    <m/>
    <m/>
    <m/>
    <m/>
    <m/>
    <m/>
    <m/>
    <m/>
    <m/>
    <m/>
    <m/>
    <m/>
    <m/>
    <m/>
    <s v="x"/>
    <m/>
    <m/>
    <m/>
    <m/>
    <m/>
    <m/>
    <m/>
    <m/>
    <m/>
    <m/>
    <m/>
    <m/>
    <m/>
    <m/>
    <m/>
    <m/>
    <m/>
    <m/>
    <m/>
    <m/>
    <m/>
    <m/>
    <m/>
    <m/>
    <m/>
    <m/>
    <m/>
    <m/>
    <m/>
    <m/>
    <m/>
    <m/>
    <m/>
    <m/>
    <m/>
    <m/>
    <m/>
    <m/>
    <m/>
    <m/>
    <m/>
    <m/>
    <m/>
    <m/>
    <m/>
    <m/>
    <m/>
    <m/>
    <m/>
    <m/>
    <m/>
    <s v="x"/>
    <m/>
    <m/>
    <m/>
    <m/>
    <m/>
    <m/>
    <m/>
    <m/>
    <m/>
    <m/>
    <n v="1"/>
    <m/>
    <n v="1"/>
    <n v="1"/>
    <x v="31"/>
    <n v="1"/>
    <n v="1"/>
    <n v="0"/>
    <m/>
    <n v="1"/>
    <s v="Andrew H"/>
    <s v="per visit"/>
    <m/>
    <x v="2"/>
    <m/>
    <x v="63"/>
    <x v="137"/>
    <s v="SWR DAMS COMPLIANCE"/>
    <s v="SWR"/>
    <n v="900.95"/>
  </r>
  <r>
    <x v="0"/>
    <m/>
    <m/>
    <m/>
    <m/>
    <s v="x"/>
    <m/>
    <m/>
    <m/>
    <m/>
    <m/>
    <m/>
    <m/>
    <m/>
    <m/>
    <m/>
    <m/>
    <m/>
    <m/>
    <m/>
    <m/>
    <m/>
    <m/>
    <m/>
    <m/>
    <m/>
    <m/>
    <m/>
    <m/>
    <m/>
    <m/>
    <m/>
    <m/>
    <m/>
    <m/>
    <m/>
    <m/>
    <m/>
    <m/>
    <m/>
    <m/>
    <m/>
    <m/>
    <m/>
    <m/>
    <m/>
    <m/>
    <m/>
    <m/>
    <m/>
    <m/>
    <m/>
    <m/>
    <m/>
    <m/>
    <m/>
    <m/>
    <s v="x"/>
    <m/>
    <m/>
    <m/>
    <m/>
    <m/>
    <m/>
    <m/>
    <m/>
    <m/>
    <m/>
    <m/>
    <m/>
    <m/>
    <m/>
    <m/>
    <m/>
    <m/>
    <m/>
    <m/>
    <m/>
    <m/>
    <m/>
    <m/>
    <m/>
    <m/>
    <m/>
    <m/>
    <m/>
    <m/>
    <m/>
    <m/>
    <m/>
    <m/>
    <m/>
    <m/>
    <m/>
    <m/>
    <m/>
    <m/>
    <m/>
    <m/>
    <m/>
    <m/>
    <m/>
    <m/>
    <m/>
    <m/>
    <m/>
    <m/>
    <m/>
    <m/>
    <s v="x"/>
    <m/>
    <m/>
    <m/>
    <m/>
    <m/>
    <m/>
    <m/>
    <m/>
    <m/>
    <n v="1"/>
    <m/>
    <n v="1"/>
    <n v="1"/>
    <x v="32"/>
    <n v="1"/>
    <n v="1"/>
    <n v="0"/>
    <m/>
    <n v="1"/>
    <s v="Andrew H"/>
    <s v="per visit"/>
    <m/>
    <x v="4"/>
    <m/>
    <x v="63"/>
    <x v="137"/>
    <s v="SWR DAMS COMPLIANCE"/>
    <s v="SWR"/>
    <n v="900.95"/>
  </r>
  <r>
    <x v="1"/>
    <s v=""/>
    <s v=""/>
    <s v=""/>
    <s v=""/>
    <s v="Trip Prep--0"/>
    <s v=""/>
    <s v="Dam Maintenance Visit (12M)--June"/>
    <s v=""/>
    <s v="Dams field  report--0"/>
    <s v="Data Reporting--0"/>
    <s v=""/>
    <s v=""/>
    <s v=""/>
    <s v=""/>
    <s v=""/>
    <s v=""/>
    <s v=""/>
    <s v=""/>
    <s v=""/>
    <s v=""/>
    <s v=""/>
    <s v=""/>
    <s v=""/>
    <s v=""/>
    <s v=""/>
    <s v=""/>
    <s v=""/>
    <s v=""/>
    <s v=""/>
    <s v=""/>
    <s v=""/>
    <s v=""/>
    <s v=""/>
    <s v=""/>
    <s v=""/>
    <s v=""/>
    <s v=""/>
    <s v=""/>
    <s v=""/>
    <s v=""/>
    <s v=""/>
    <s v=""/>
    <s v=""/>
    <s v=""/>
    <s v=""/>
    <s v=""/>
    <s v=""/>
    <s v=""/>
    <s v=""/>
    <s v=""/>
    <s v=""/>
    <s v=""/>
    <s v=""/>
    <s v=""/>
    <s v=""/>
    <s v=""/>
    <s v="Trip Prep--0"/>
    <s v=""/>
    <s v="Dam Maintenance Visit (12M)--June"/>
    <s v=""/>
    <s v="Dams field  report--0"/>
    <s v="Data Reporting--0"/>
    <s v=""/>
    <s v=""/>
    <s v=""/>
    <s v=""/>
    <s v=""/>
    <s v=""/>
    <s v=""/>
    <s v=""/>
    <s v=""/>
    <s v=""/>
    <s v=""/>
    <s v=""/>
    <s v=""/>
    <s v=""/>
    <s v=""/>
    <s v=""/>
    <s v=""/>
    <s v=""/>
    <s v=""/>
    <s v=""/>
    <s v=""/>
    <s v=""/>
    <s v=""/>
    <s v=""/>
    <s v=""/>
    <s v=""/>
    <s v=""/>
    <s v=""/>
    <s v=""/>
    <s v=""/>
    <s v=""/>
    <s v=""/>
    <s v=""/>
    <s v=""/>
    <s v=""/>
    <s v=""/>
    <s v=""/>
    <s v=""/>
    <s v=""/>
    <s v=""/>
    <s v=""/>
    <s v=""/>
    <s v=""/>
    <s v=""/>
    <s v=""/>
    <s v=""/>
    <s v="Trip Prep--0"/>
    <s v=""/>
    <s v="Dam Maintenance Visit (12M)--June"/>
    <s v=""/>
    <s v="Dams field  report--0"/>
    <s v="Data Reporting--0"/>
    <s v=""/>
    <s v=""/>
    <s v=""/>
    <m/>
    <m/>
    <m/>
    <m/>
    <m/>
    <x v="0"/>
    <m/>
    <m/>
    <n v="0"/>
    <s v="June"/>
    <n v="19"/>
    <s v="Andrew H"/>
    <s v="SLA"/>
    <s v="Yes"/>
    <x v="2"/>
    <s v="1 site"/>
    <x v="63"/>
    <x v="138"/>
    <s v="SWR DAMS COMPLIANCE"/>
    <s v="SWR"/>
    <n v="900.96"/>
  </r>
  <r>
    <x v="0"/>
    <m/>
    <m/>
    <m/>
    <m/>
    <s v="x"/>
    <m/>
    <m/>
    <m/>
    <m/>
    <m/>
    <m/>
    <m/>
    <m/>
    <m/>
    <m/>
    <m/>
    <m/>
    <m/>
    <m/>
    <m/>
    <m/>
    <m/>
    <m/>
    <m/>
    <m/>
    <m/>
    <m/>
    <m/>
    <m/>
    <m/>
    <m/>
    <m/>
    <m/>
    <m/>
    <m/>
    <m/>
    <m/>
    <m/>
    <m/>
    <m/>
    <m/>
    <m/>
    <m/>
    <m/>
    <m/>
    <m/>
    <m/>
    <m/>
    <m/>
    <m/>
    <m/>
    <m/>
    <m/>
    <m/>
    <m/>
    <m/>
    <s v="x"/>
    <m/>
    <m/>
    <m/>
    <m/>
    <m/>
    <m/>
    <m/>
    <m/>
    <m/>
    <m/>
    <m/>
    <m/>
    <m/>
    <m/>
    <m/>
    <m/>
    <m/>
    <m/>
    <m/>
    <m/>
    <m/>
    <m/>
    <m/>
    <m/>
    <m/>
    <m/>
    <m/>
    <m/>
    <m/>
    <m/>
    <m/>
    <m/>
    <m/>
    <m/>
    <m/>
    <m/>
    <m/>
    <m/>
    <m/>
    <m/>
    <m/>
    <m/>
    <m/>
    <m/>
    <m/>
    <m/>
    <m/>
    <m/>
    <m/>
    <m/>
    <m/>
    <s v="x"/>
    <m/>
    <m/>
    <m/>
    <m/>
    <m/>
    <m/>
    <m/>
    <m/>
    <m/>
    <n v="1.5"/>
    <m/>
    <n v="1.5"/>
    <n v="1.5"/>
    <x v="10"/>
    <n v="1"/>
    <n v="1"/>
    <n v="0"/>
    <m/>
    <n v="1.5"/>
    <s v="Andrew H"/>
    <m/>
    <m/>
    <x v="2"/>
    <m/>
    <x v="63"/>
    <x v="138"/>
    <s v="SWR DAMS COMPLIANCE"/>
    <s v="SWR"/>
    <n v="900.96"/>
  </r>
  <r>
    <x v="0"/>
    <m/>
    <m/>
    <m/>
    <m/>
    <m/>
    <m/>
    <s v="x"/>
    <m/>
    <m/>
    <m/>
    <m/>
    <m/>
    <m/>
    <m/>
    <m/>
    <m/>
    <m/>
    <m/>
    <m/>
    <m/>
    <m/>
    <m/>
    <m/>
    <m/>
    <m/>
    <m/>
    <m/>
    <m/>
    <m/>
    <m/>
    <m/>
    <m/>
    <m/>
    <m/>
    <m/>
    <m/>
    <m/>
    <m/>
    <m/>
    <m/>
    <m/>
    <m/>
    <m/>
    <m/>
    <m/>
    <m/>
    <m/>
    <m/>
    <m/>
    <m/>
    <m/>
    <m/>
    <m/>
    <m/>
    <m/>
    <m/>
    <m/>
    <m/>
    <s v="x"/>
    <m/>
    <m/>
    <m/>
    <m/>
    <m/>
    <m/>
    <m/>
    <m/>
    <m/>
    <m/>
    <m/>
    <m/>
    <m/>
    <m/>
    <m/>
    <m/>
    <m/>
    <m/>
    <m/>
    <m/>
    <m/>
    <m/>
    <m/>
    <m/>
    <m/>
    <m/>
    <m/>
    <m/>
    <m/>
    <m/>
    <m/>
    <m/>
    <m/>
    <m/>
    <m/>
    <m/>
    <m/>
    <m/>
    <m/>
    <m/>
    <m/>
    <m/>
    <m/>
    <m/>
    <m/>
    <m/>
    <m/>
    <m/>
    <m/>
    <m/>
    <m/>
    <s v="x"/>
    <m/>
    <m/>
    <m/>
    <m/>
    <m/>
    <m/>
    <m/>
    <n v="16"/>
    <m/>
    <n v="16"/>
    <n v="16"/>
    <x v="30"/>
    <n v="1"/>
    <n v="1"/>
    <n v="0"/>
    <s v="June"/>
    <n v="16"/>
    <s v="Andrew H"/>
    <s v="Annual"/>
    <m/>
    <x v="2"/>
    <s v="Logger Check, WSL, Seepage, VWP Reading, Pluvio, Standpipe,  Site Cleaning"/>
    <x v="63"/>
    <x v="138"/>
    <s v="SWR DAMS COMPLIANCE"/>
    <s v="SWR"/>
    <n v="900.96"/>
  </r>
  <r>
    <x v="0"/>
    <m/>
    <m/>
    <m/>
    <m/>
    <m/>
    <m/>
    <m/>
    <m/>
    <s v="x"/>
    <m/>
    <m/>
    <m/>
    <m/>
    <m/>
    <m/>
    <m/>
    <m/>
    <m/>
    <m/>
    <m/>
    <m/>
    <m/>
    <m/>
    <m/>
    <m/>
    <m/>
    <m/>
    <m/>
    <m/>
    <m/>
    <m/>
    <m/>
    <m/>
    <m/>
    <m/>
    <m/>
    <m/>
    <m/>
    <m/>
    <m/>
    <m/>
    <m/>
    <m/>
    <m/>
    <m/>
    <m/>
    <m/>
    <m/>
    <m/>
    <m/>
    <m/>
    <m/>
    <m/>
    <m/>
    <m/>
    <m/>
    <m/>
    <m/>
    <m/>
    <m/>
    <s v="x"/>
    <m/>
    <m/>
    <m/>
    <m/>
    <m/>
    <m/>
    <m/>
    <m/>
    <m/>
    <m/>
    <m/>
    <m/>
    <m/>
    <m/>
    <m/>
    <m/>
    <m/>
    <m/>
    <m/>
    <m/>
    <m/>
    <m/>
    <m/>
    <m/>
    <m/>
    <m/>
    <m/>
    <m/>
    <m/>
    <m/>
    <m/>
    <m/>
    <m/>
    <m/>
    <m/>
    <m/>
    <m/>
    <m/>
    <m/>
    <m/>
    <m/>
    <m/>
    <m/>
    <m/>
    <m/>
    <m/>
    <m/>
    <m/>
    <m/>
    <m/>
    <m/>
    <s v="x"/>
    <m/>
    <m/>
    <m/>
    <m/>
    <m/>
    <n v="1.5"/>
    <m/>
    <n v="1.5"/>
    <n v="1.5"/>
    <x v="31"/>
    <n v="1"/>
    <n v="1"/>
    <n v="0"/>
    <m/>
    <n v="1.5"/>
    <s v="Andrew H"/>
    <s v="per visit"/>
    <m/>
    <x v="2"/>
    <m/>
    <x v="63"/>
    <x v="138"/>
    <s v="SWR DAMS COMPLIANCE"/>
    <s v="SWR"/>
    <n v="900.96"/>
  </r>
  <r>
    <x v="0"/>
    <m/>
    <m/>
    <m/>
    <m/>
    <m/>
    <m/>
    <m/>
    <m/>
    <m/>
    <s v="x"/>
    <m/>
    <m/>
    <m/>
    <m/>
    <m/>
    <m/>
    <m/>
    <m/>
    <m/>
    <m/>
    <m/>
    <m/>
    <m/>
    <m/>
    <m/>
    <m/>
    <m/>
    <m/>
    <m/>
    <m/>
    <m/>
    <m/>
    <m/>
    <m/>
    <m/>
    <m/>
    <m/>
    <m/>
    <m/>
    <m/>
    <m/>
    <m/>
    <m/>
    <m/>
    <m/>
    <m/>
    <m/>
    <m/>
    <m/>
    <m/>
    <m/>
    <m/>
    <m/>
    <m/>
    <m/>
    <m/>
    <m/>
    <m/>
    <m/>
    <m/>
    <m/>
    <s v="x"/>
    <m/>
    <m/>
    <m/>
    <m/>
    <m/>
    <m/>
    <m/>
    <m/>
    <m/>
    <m/>
    <m/>
    <m/>
    <m/>
    <m/>
    <m/>
    <m/>
    <m/>
    <m/>
    <m/>
    <m/>
    <m/>
    <m/>
    <m/>
    <m/>
    <m/>
    <m/>
    <m/>
    <m/>
    <m/>
    <m/>
    <m/>
    <m/>
    <m/>
    <m/>
    <m/>
    <m/>
    <m/>
    <m/>
    <m/>
    <m/>
    <m/>
    <m/>
    <m/>
    <m/>
    <m/>
    <m/>
    <m/>
    <m/>
    <m/>
    <m/>
    <m/>
    <s v="x"/>
    <m/>
    <m/>
    <m/>
    <m/>
    <n v="1.5"/>
    <m/>
    <n v="1.5"/>
    <n v="1.5"/>
    <x v="32"/>
    <n v="1"/>
    <n v="1"/>
    <n v="0"/>
    <m/>
    <n v="1.5"/>
    <s v="Andrew H"/>
    <s v="per visit"/>
    <m/>
    <x v="4"/>
    <m/>
    <x v="63"/>
    <x v="138"/>
    <s v="SWR DAMS COMPLIANCE"/>
    <s v="SWR"/>
    <n v="900.96"/>
  </r>
  <r>
    <x v="1"/>
    <s v=""/>
    <s v=""/>
    <s v=""/>
    <s v=""/>
    <s v=""/>
    <s v=""/>
    <s v=""/>
    <s v=""/>
    <s v=""/>
    <s v=""/>
    <s v=""/>
    <s v=""/>
    <s v=""/>
    <s v=""/>
    <s v=""/>
    <s v=""/>
    <s v="Trip Prep--0"/>
    <s v=""/>
    <s v="Dam Maintenance Visit (12M)--Aug"/>
    <s v=""/>
    <s v="Dams field  report--0"/>
    <s v="Data Reporting--0"/>
    <s v=""/>
    <s v=""/>
    <s v=""/>
    <s v=""/>
    <s v=""/>
    <s v=""/>
    <s v=""/>
    <s v=""/>
    <s v=""/>
    <s v=""/>
    <s v=""/>
    <s v=""/>
    <s v=""/>
    <s v=""/>
    <s v=""/>
    <s v=""/>
    <s v="Trip Prep--0"/>
    <s v=""/>
    <s v="Dam Maintenance Visit (6M)--Feb"/>
    <s v=""/>
    <s v="Dams field  report--0"/>
    <s v="Data Reporting--0"/>
    <s v=""/>
    <s v=""/>
    <s v=""/>
    <s v=""/>
    <s v=""/>
    <s v=""/>
    <s v=""/>
    <s v=""/>
    <s v=""/>
    <s v=""/>
    <s v=""/>
    <s v=""/>
    <s v=""/>
    <s v=""/>
    <s v=""/>
    <s v=""/>
    <s v=""/>
    <s v=""/>
    <s v=""/>
    <s v=""/>
    <s v=""/>
    <s v=""/>
    <s v="Dam Maintenance Visit (12M)--Aug"/>
    <s v=""/>
    <s v="Dams field  report--0"/>
    <s v="Data Reporting--0"/>
    <s v=""/>
    <s v=""/>
    <s v=""/>
    <s v=""/>
    <s v=""/>
    <s v=""/>
    <s v=""/>
    <s v=""/>
    <s v=""/>
    <s v=""/>
    <s v=""/>
    <s v=""/>
    <s v=""/>
    <s v=""/>
    <s v=""/>
    <s v=""/>
    <s v=""/>
    <s v=""/>
    <s v=""/>
    <s v=""/>
    <s v="Trip Prep--0"/>
    <s v=""/>
    <s v="Dam Maintenance Visit (6M)--Feb"/>
    <s v=""/>
    <s v="Dams field  report--0"/>
    <s v="Data Reporting--0"/>
    <s v=""/>
    <s v=""/>
    <s v=""/>
    <s v=""/>
    <s v=""/>
    <s v=""/>
    <s v=""/>
    <s v=""/>
    <s v=""/>
    <s v=""/>
    <s v=""/>
    <s v=""/>
    <s v=""/>
    <s v=""/>
    <s v=""/>
    <s v=""/>
    <s v=""/>
    <s v=""/>
    <s v=""/>
    <s v=""/>
    <s v=""/>
    <m/>
    <m/>
    <m/>
    <m/>
    <m/>
    <x v="0"/>
    <m/>
    <m/>
    <n v="0"/>
    <s v="Feb, Aug"/>
    <n v="33.5"/>
    <s v="Andrew H"/>
    <s v="SLA"/>
    <s v="Yes"/>
    <x v="2"/>
    <s v="1 site"/>
    <x v="63"/>
    <x v="139"/>
    <s v="SWR DAMS COMPLIANCE"/>
    <s v="SWR"/>
    <n v="900.97"/>
  </r>
  <r>
    <x v="0"/>
    <m/>
    <m/>
    <m/>
    <m/>
    <m/>
    <m/>
    <m/>
    <m/>
    <m/>
    <m/>
    <m/>
    <m/>
    <m/>
    <m/>
    <m/>
    <m/>
    <s v="x"/>
    <m/>
    <m/>
    <m/>
    <m/>
    <m/>
    <m/>
    <m/>
    <m/>
    <m/>
    <m/>
    <m/>
    <m/>
    <m/>
    <m/>
    <m/>
    <m/>
    <m/>
    <m/>
    <m/>
    <m/>
    <m/>
    <s v="x"/>
    <m/>
    <m/>
    <m/>
    <m/>
    <m/>
    <m/>
    <m/>
    <m/>
    <m/>
    <m/>
    <m/>
    <m/>
    <m/>
    <m/>
    <m/>
    <m/>
    <m/>
    <m/>
    <m/>
    <m/>
    <m/>
    <m/>
    <m/>
    <m/>
    <m/>
    <m/>
    <m/>
    <m/>
    <m/>
    <m/>
    <m/>
    <m/>
    <m/>
    <m/>
    <m/>
    <m/>
    <m/>
    <m/>
    <m/>
    <m/>
    <m/>
    <m/>
    <m/>
    <m/>
    <m/>
    <m/>
    <m/>
    <m/>
    <m/>
    <m/>
    <m/>
    <s v="x"/>
    <m/>
    <m/>
    <m/>
    <m/>
    <m/>
    <m/>
    <m/>
    <m/>
    <m/>
    <m/>
    <m/>
    <m/>
    <m/>
    <m/>
    <m/>
    <m/>
    <m/>
    <m/>
    <m/>
    <m/>
    <m/>
    <m/>
    <m/>
    <m/>
    <m/>
    <m/>
    <m/>
    <n v="1"/>
    <m/>
    <n v="1"/>
    <n v="1"/>
    <x v="10"/>
    <n v="1"/>
    <n v="1"/>
    <n v="0"/>
    <m/>
    <n v="2"/>
    <s v="Andrew H"/>
    <m/>
    <m/>
    <x v="2"/>
    <m/>
    <x v="63"/>
    <x v="139"/>
    <s v="SWR DAMS COMPLIANCE"/>
    <s v="SWR"/>
    <n v="900.97"/>
  </r>
  <r>
    <x v="0"/>
    <m/>
    <m/>
    <m/>
    <m/>
    <m/>
    <m/>
    <m/>
    <m/>
    <m/>
    <m/>
    <m/>
    <m/>
    <m/>
    <m/>
    <m/>
    <m/>
    <m/>
    <m/>
    <m/>
    <m/>
    <m/>
    <m/>
    <m/>
    <m/>
    <m/>
    <m/>
    <m/>
    <m/>
    <m/>
    <m/>
    <m/>
    <m/>
    <m/>
    <m/>
    <m/>
    <m/>
    <m/>
    <m/>
    <m/>
    <m/>
    <s v="x"/>
    <m/>
    <m/>
    <m/>
    <m/>
    <m/>
    <m/>
    <m/>
    <m/>
    <m/>
    <m/>
    <m/>
    <m/>
    <m/>
    <m/>
    <m/>
    <m/>
    <m/>
    <m/>
    <m/>
    <m/>
    <m/>
    <m/>
    <m/>
    <m/>
    <m/>
    <m/>
    <m/>
    <m/>
    <m/>
    <m/>
    <m/>
    <m/>
    <m/>
    <m/>
    <m/>
    <m/>
    <m/>
    <m/>
    <m/>
    <m/>
    <m/>
    <m/>
    <m/>
    <m/>
    <m/>
    <m/>
    <m/>
    <m/>
    <m/>
    <m/>
    <m/>
    <s v="x"/>
    <m/>
    <m/>
    <m/>
    <m/>
    <m/>
    <m/>
    <m/>
    <m/>
    <m/>
    <m/>
    <m/>
    <m/>
    <m/>
    <m/>
    <m/>
    <m/>
    <m/>
    <m/>
    <m/>
    <m/>
    <m/>
    <m/>
    <m/>
    <m/>
    <m/>
    <n v="13.25"/>
    <m/>
    <n v="13.25"/>
    <n v="13.25"/>
    <x v="94"/>
    <n v="1"/>
    <n v="1"/>
    <n v="0"/>
    <s v="Feb"/>
    <n v="13.25"/>
    <s v="Andrew H"/>
    <s v="6 Monthly"/>
    <m/>
    <x v="2"/>
    <s v="Logger Check, WSL, Seepage, VWP Reading, Site clean"/>
    <x v="63"/>
    <x v="139"/>
    <s v="SWR DAMS COMPLIANCE"/>
    <s v="SWR"/>
    <n v="900.97"/>
  </r>
  <r>
    <x v="0"/>
    <m/>
    <m/>
    <m/>
    <m/>
    <m/>
    <m/>
    <m/>
    <m/>
    <m/>
    <m/>
    <m/>
    <m/>
    <m/>
    <m/>
    <m/>
    <m/>
    <m/>
    <m/>
    <s v="x"/>
    <m/>
    <m/>
    <m/>
    <m/>
    <m/>
    <m/>
    <m/>
    <m/>
    <m/>
    <m/>
    <m/>
    <m/>
    <m/>
    <m/>
    <m/>
    <m/>
    <m/>
    <m/>
    <m/>
    <m/>
    <m/>
    <m/>
    <m/>
    <m/>
    <m/>
    <m/>
    <m/>
    <m/>
    <m/>
    <m/>
    <m/>
    <m/>
    <m/>
    <m/>
    <m/>
    <m/>
    <m/>
    <m/>
    <m/>
    <m/>
    <m/>
    <m/>
    <m/>
    <m/>
    <m/>
    <m/>
    <m/>
    <s v="x"/>
    <m/>
    <m/>
    <m/>
    <m/>
    <m/>
    <m/>
    <m/>
    <m/>
    <m/>
    <m/>
    <m/>
    <m/>
    <m/>
    <m/>
    <m/>
    <m/>
    <m/>
    <m/>
    <m/>
    <m/>
    <m/>
    <m/>
    <m/>
    <m/>
    <m/>
    <m/>
    <m/>
    <m/>
    <m/>
    <m/>
    <m/>
    <m/>
    <m/>
    <m/>
    <m/>
    <m/>
    <m/>
    <m/>
    <m/>
    <m/>
    <m/>
    <m/>
    <m/>
    <m/>
    <m/>
    <m/>
    <m/>
    <m/>
    <m/>
    <m/>
    <m/>
    <n v="13.25"/>
    <m/>
    <n v="13.25"/>
    <n v="13.25"/>
    <x v="30"/>
    <n v="1"/>
    <n v="1"/>
    <n v="0"/>
    <s v="Aug"/>
    <n v="13.25"/>
    <s v="Andrew H"/>
    <s v="Annual"/>
    <m/>
    <x v="2"/>
    <s v="Logger Check, WSL, Seepage, VWP Reading, Site clean"/>
    <x v="63"/>
    <x v="139"/>
    <s v="SWR DAMS COMPLIANCE"/>
    <s v="SWR"/>
    <n v="900.97"/>
  </r>
  <r>
    <x v="0"/>
    <m/>
    <m/>
    <m/>
    <m/>
    <m/>
    <m/>
    <m/>
    <m/>
    <m/>
    <m/>
    <m/>
    <m/>
    <m/>
    <m/>
    <m/>
    <m/>
    <m/>
    <m/>
    <m/>
    <m/>
    <s v="x"/>
    <m/>
    <m/>
    <m/>
    <m/>
    <m/>
    <m/>
    <m/>
    <m/>
    <m/>
    <m/>
    <m/>
    <m/>
    <m/>
    <m/>
    <m/>
    <m/>
    <m/>
    <m/>
    <m/>
    <m/>
    <m/>
    <s v="x"/>
    <m/>
    <m/>
    <m/>
    <m/>
    <m/>
    <m/>
    <m/>
    <m/>
    <m/>
    <m/>
    <m/>
    <m/>
    <m/>
    <m/>
    <m/>
    <m/>
    <m/>
    <m/>
    <m/>
    <m/>
    <m/>
    <m/>
    <m/>
    <m/>
    <m/>
    <s v="x"/>
    <m/>
    <m/>
    <m/>
    <m/>
    <m/>
    <m/>
    <m/>
    <m/>
    <m/>
    <m/>
    <m/>
    <m/>
    <m/>
    <m/>
    <m/>
    <m/>
    <m/>
    <m/>
    <m/>
    <m/>
    <m/>
    <m/>
    <m/>
    <m/>
    <m/>
    <s v="x"/>
    <m/>
    <m/>
    <m/>
    <m/>
    <m/>
    <m/>
    <m/>
    <m/>
    <m/>
    <m/>
    <m/>
    <m/>
    <m/>
    <m/>
    <m/>
    <m/>
    <m/>
    <m/>
    <m/>
    <m/>
    <m/>
    <m/>
    <m/>
    <n v="2.5"/>
    <m/>
    <n v="2.5"/>
    <n v="2.5"/>
    <x v="31"/>
    <n v="1"/>
    <n v="1"/>
    <n v="0"/>
    <m/>
    <n v="5"/>
    <s v="Andrew H"/>
    <s v="per visit"/>
    <m/>
    <x v="2"/>
    <m/>
    <x v="63"/>
    <x v="139"/>
    <s v="SWR DAMS COMPLIANCE"/>
    <s v="SWR"/>
    <n v="900.97"/>
  </r>
  <r>
    <x v="0"/>
    <m/>
    <m/>
    <m/>
    <m/>
    <m/>
    <m/>
    <m/>
    <m/>
    <m/>
    <m/>
    <m/>
    <m/>
    <m/>
    <m/>
    <m/>
    <m/>
    <m/>
    <m/>
    <m/>
    <m/>
    <m/>
    <s v="x"/>
    <m/>
    <m/>
    <m/>
    <m/>
    <m/>
    <m/>
    <m/>
    <m/>
    <m/>
    <m/>
    <m/>
    <m/>
    <m/>
    <m/>
    <m/>
    <m/>
    <m/>
    <m/>
    <m/>
    <m/>
    <m/>
    <s v="x"/>
    <m/>
    <m/>
    <m/>
    <m/>
    <m/>
    <m/>
    <m/>
    <m/>
    <m/>
    <m/>
    <m/>
    <m/>
    <m/>
    <m/>
    <m/>
    <m/>
    <m/>
    <m/>
    <m/>
    <m/>
    <m/>
    <m/>
    <m/>
    <m/>
    <m/>
    <s v="x"/>
    <m/>
    <m/>
    <m/>
    <m/>
    <m/>
    <m/>
    <m/>
    <m/>
    <m/>
    <m/>
    <m/>
    <m/>
    <m/>
    <m/>
    <m/>
    <m/>
    <m/>
    <m/>
    <m/>
    <m/>
    <m/>
    <m/>
    <m/>
    <m/>
    <m/>
    <s v="x"/>
    <m/>
    <m/>
    <m/>
    <m/>
    <m/>
    <m/>
    <m/>
    <m/>
    <m/>
    <m/>
    <m/>
    <m/>
    <m/>
    <m/>
    <m/>
    <m/>
    <m/>
    <m/>
    <m/>
    <m/>
    <m/>
    <m/>
    <n v="1"/>
    <m/>
    <n v="1"/>
    <n v="1"/>
    <x v="32"/>
    <n v="1"/>
    <n v="1"/>
    <n v="0"/>
    <m/>
    <n v="2"/>
    <s v="Andrew H"/>
    <s v="per visit"/>
    <m/>
    <x v="4"/>
    <m/>
    <x v="63"/>
    <x v="139"/>
    <s v="SWR DAMS COMPLIANCE"/>
    <s v="SWR"/>
    <n v="900.97"/>
  </r>
  <r>
    <x v="1"/>
    <s v=""/>
    <s v=""/>
    <s v=""/>
    <s v=""/>
    <s v=""/>
    <s v=""/>
    <s v=""/>
    <s v=""/>
    <s v=""/>
    <s v=""/>
    <s v=""/>
    <s v=""/>
    <s v=""/>
    <s v=""/>
    <s v=""/>
    <s v=""/>
    <s v="Trip Prep--0"/>
    <s v=""/>
    <s v="Dam Maintenance Visit (12M)--Aug"/>
    <s v=""/>
    <s v="Dams field  report--0"/>
    <s v="Data Reporting--0"/>
    <s v=""/>
    <s v=""/>
    <s v=""/>
    <s v=""/>
    <s v=""/>
    <s v=""/>
    <s v=""/>
    <s v=""/>
    <s v=""/>
    <s v=""/>
    <s v=""/>
    <s v=""/>
    <s v=""/>
    <s v=""/>
    <s v=""/>
    <s v=""/>
    <s v="Trip Prep--0"/>
    <s v=""/>
    <s v="Dam Maintenance Visit (12M)--Aug"/>
    <s v=""/>
    <s v="Dams field  report--0"/>
    <s v="Data Reporting--0"/>
    <s v=""/>
    <s v=""/>
    <s v=""/>
    <s v=""/>
    <s v=""/>
    <s v=""/>
    <s v=""/>
    <s v=""/>
    <s v=""/>
    <s v=""/>
    <s v=""/>
    <s v=""/>
    <s v=""/>
    <s v=""/>
    <s v=""/>
    <s v=""/>
    <s v=""/>
    <s v=""/>
    <s v=""/>
    <s v=""/>
    <s v=""/>
    <s v=""/>
    <s v="Dam Maintenance Visit (12M)--Aug"/>
    <s v=""/>
    <s v="Dams field  report--0"/>
    <s v="Data Reporting--0"/>
    <s v=""/>
    <s v=""/>
    <s v=""/>
    <s v=""/>
    <s v=""/>
    <s v=""/>
    <s v=""/>
    <s v=""/>
    <s v=""/>
    <s v=""/>
    <s v=""/>
    <s v=""/>
    <s v=""/>
    <s v=""/>
    <s v=""/>
    <s v=""/>
    <s v=""/>
    <s v=""/>
    <s v=""/>
    <s v=""/>
    <s v="Trip Prep--0"/>
    <s v=""/>
    <s v="Dam Maintenance Visit (12M)--Aug"/>
    <s v=""/>
    <s v="Dams field  report--0"/>
    <s v="Data Reporting--0"/>
    <s v=""/>
    <s v=""/>
    <s v=""/>
    <s v=""/>
    <s v=""/>
    <s v=""/>
    <s v=""/>
    <s v=""/>
    <s v=""/>
    <s v=""/>
    <s v=""/>
    <s v=""/>
    <s v=""/>
    <s v=""/>
    <s v=""/>
    <s v=""/>
    <s v=""/>
    <s v=""/>
    <s v=""/>
    <s v=""/>
    <s v=""/>
    <m/>
    <m/>
    <m/>
    <m/>
    <m/>
    <x v="0"/>
    <m/>
    <m/>
    <n v="0"/>
    <s v="Feb, Aug"/>
    <n v="20"/>
    <s v="Andrew H"/>
    <s v="SLA"/>
    <s v="Yes"/>
    <x v="2"/>
    <s v="1 site"/>
    <x v="63"/>
    <x v="140"/>
    <s v="SWR DAMS COMPLIANCE"/>
    <s v="SWR"/>
    <n v="900.98"/>
  </r>
  <r>
    <x v="0"/>
    <m/>
    <m/>
    <m/>
    <m/>
    <m/>
    <m/>
    <m/>
    <m/>
    <m/>
    <m/>
    <m/>
    <m/>
    <m/>
    <m/>
    <m/>
    <m/>
    <s v="x"/>
    <m/>
    <m/>
    <m/>
    <m/>
    <m/>
    <m/>
    <m/>
    <m/>
    <m/>
    <m/>
    <m/>
    <m/>
    <m/>
    <m/>
    <m/>
    <m/>
    <m/>
    <m/>
    <m/>
    <m/>
    <m/>
    <s v="x"/>
    <m/>
    <m/>
    <m/>
    <m/>
    <m/>
    <m/>
    <m/>
    <m/>
    <m/>
    <m/>
    <m/>
    <m/>
    <m/>
    <m/>
    <m/>
    <m/>
    <m/>
    <m/>
    <m/>
    <m/>
    <m/>
    <m/>
    <m/>
    <m/>
    <m/>
    <m/>
    <m/>
    <m/>
    <m/>
    <m/>
    <m/>
    <m/>
    <m/>
    <m/>
    <m/>
    <m/>
    <m/>
    <m/>
    <m/>
    <m/>
    <m/>
    <m/>
    <m/>
    <m/>
    <m/>
    <m/>
    <m/>
    <m/>
    <m/>
    <m/>
    <m/>
    <s v="x"/>
    <m/>
    <m/>
    <m/>
    <m/>
    <m/>
    <m/>
    <m/>
    <m/>
    <m/>
    <m/>
    <m/>
    <m/>
    <m/>
    <m/>
    <m/>
    <m/>
    <m/>
    <m/>
    <m/>
    <m/>
    <m/>
    <m/>
    <m/>
    <m/>
    <m/>
    <m/>
    <m/>
    <n v="1"/>
    <m/>
    <n v="1"/>
    <n v="1"/>
    <x v="10"/>
    <n v="1"/>
    <n v="1"/>
    <n v="0"/>
    <m/>
    <n v="2"/>
    <s v="Andrew H"/>
    <m/>
    <m/>
    <x v="2"/>
    <m/>
    <x v="63"/>
    <x v="140"/>
    <s v="SWR DAMS COMPLIANCE"/>
    <s v="SWR"/>
    <n v="900.98"/>
  </r>
  <r>
    <x v="0"/>
    <m/>
    <m/>
    <m/>
    <m/>
    <m/>
    <m/>
    <m/>
    <m/>
    <m/>
    <m/>
    <m/>
    <m/>
    <m/>
    <m/>
    <m/>
    <m/>
    <m/>
    <m/>
    <s v="x"/>
    <m/>
    <m/>
    <m/>
    <m/>
    <m/>
    <m/>
    <m/>
    <m/>
    <m/>
    <m/>
    <m/>
    <m/>
    <m/>
    <m/>
    <m/>
    <m/>
    <m/>
    <m/>
    <m/>
    <m/>
    <m/>
    <s v="x"/>
    <m/>
    <m/>
    <m/>
    <m/>
    <m/>
    <m/>
    <m/>
    <m/>
    <m/>
    <m/>
    <m/>
    <m/>
    <m/>
    <m/>
    <m/>
    <m/>
    <m/>
    <m/>
    <m/>
    <m/>
    <m/>
    <m/>
    <m/>
    <m/>
    <m/>
    <s v="x"/>
    <m/>
    <m/>
    <m/>
    <m/>
    <m/>
    <m/>
    <m/>
    <m/>
    <m/>
    <m/>
    <m/>
    <m/>
    <m/>
    <m/>
    <m/>
    <m/>
    <m/>
    <m/>
    <m/>
    <m/>
    <m/>
    <m/>
    <m/>
    <m/>
    <m/>
    <s v="x"/>
    <m/>
    <m/>
    <m/>
    <m/>
    <m/>
    <m/>
    <m/>
    <m/>
    <m/>
    <m/>
    <m/>
    <m/>
    <m/>
    <m/>
    <m/>
    <m/>
    <m/>
    <m/>
    <m/>
    <m/>
    <m/>
    <m/>
    <m/>
    <m/>
    <m/>
    <n v="8"/>
    <m/>
    <n v="8"/>
    <n v="8"/>
    <x v="30"/>
    <n v="1"/>
    <n v="1"/>
    <n v="0"/>
    <s v="Aug"/>
    <n v="16"/>
    <s v="Andrew H"/>
    <s v="Annual"/>
    <m/>
    <x v="2"/>
    <s v="Logger Check, WSL, Seepage, VWP Reading, Pluvio, Temp, Site clean"/>
    <x v="63"/>
    <x v="140"/>
    <s v="SWR DAMS COMPLIANCE"/>
    <s v="SWR"/>
    <n v="900.98"/>
  </r>
  <r>
    <x v="0"/>
    <m/>
    <m/>
    <m/>
    <m/>
    <m/>
    <m/>
    <m/>
    <m/>
    <m/>
    <m/>
    <m/>
    <m/>
    <m/>
    <m/>
    <m/>
    <m/>
    <m/>
    <m/>
    <m/>
    <m/>
    <m/>
    <m/>
    <m/>
    <m/>
    <m/>
    <m/>
    <m/>
    <m/>
    <m/>
    <m/>
    <m/>
    <m/>
    <m/>
    <m/>
    <m/>
    <m/>
    <m/>
    <m/>
    <m/>
    <m/>
    <m/>
    <m/>
    <m/>
    <m/>
    <m/>
    <m/>
    <m/>
    <m/>
    <m/>
    <m/>
    <m/>
    <m/>
    <m/>
    <m/>
    <m/>
    <m/>
    <m/>
    <m/>
    <m/>
    <m/>
    <m/>
    <m/>
    <m/>
    <m/>
    <m/>
    <m/>
    <m/>
    <m/>
    <m/>
    <m/>
    <m/>
    <m/>
    <m/>
    <m/>
    <m/>
    <m/>
    <m/>
    <m/>
    <m/>
    <m/>
    <m/>
    <m/>
    <m/>
    <m/>
    <m/>
    <m/>
    <m/>
    <m/>
    <m/>
    <m/>
    <m/>
    <m/>
    <m/>
    <m/>
    <m/>
    <m/>
    <m/>
    <m/>
    <m/>
    <m/>
    <m/>
    <m/>
    <m/>
    <m/>
    <m/>
    <m/>
    <m/>
    <m/>
    <m/>
    <m/>
    <m/>
    <m/>
    <m/>
    <m/>
    <m/>
    <m/>
    <m/>
    <m/>
    <n v="8"/>
    <m/>
    <n v="8"/>
    <n v="8"/>
    <x v="94"/>
    <n v="1"/>
    <n v="1"/>
    <n v="0"/>
    <s v="Feb"/>
    <n v="0"/>
    <s v="Andrew H"/>
    <s v="6 Monthly"/>
    <m/>
    <x v="2"/>
    <s v="Logger Check, WSL, Seepage, VWP Reading, Pluvio, Temp, Site clean"/>
    <x v="63"/>
    <x v="140"/>
    <s v="SWR DAMS COMPLIANCE"/>
    <s v="SWR"/>
    <n v="900.98"/>
  </r>
  <r>
    <x v="0"/>
    <m/>
    <m/>
    <m/>
    <m/>
    <m/>
    <m/>
    <m/>
    <m/>
    <m/>
    <m/>
    <m/>
    <m/>
    <m/>
    <m/>
    <m/>
    <m/>
    <m/>
    <m/>
    <m/>
    <m/>
    <s v="x"/>
    <m/>
    <m/>
    <m/>
    <m/>
    <m/>
    <m/>
    <m/>
    <m/>
    <m/>
    <m/>
    <m/>
    <m/>
    <m/>
    <m/>
    <m/>
    <m/>
    <m/>
    <m/>
    <m/>
    <m/>
    <m/>
    <s v="x"/>
    <m/>
    <m/>
    <m/>
    <m/>
    <m/>
    <m/>
    <m/>
    <m/>
    <m/>
    <m/>
    <m/>
    <m/>
    <m/>
    <m/>
    <m/>
    <m/>
    <m/>
    <m/>
    <m/>
    <m/>
    <m/>
    <m/>
    <m/>
    <m/>
    <m/>
    <s v="x"/>
    <m/>
    <m/>
    <m/>
    <m/>
    <m/>
    <m/>
    <m/>
    <m/>
    <m/>
    <m/>
    <m/>
    <m/>
    <m/>
    <m/>
    <m/>
    <m/>
    <m/>
    <m/>
    <m/>
    <m/>
    <m/>
    <m/>
    <m/>
    <m/>
    <m/>
    <s v="x"/>
    <m/>
    <m/>
    <m/>
    <m/>
    <m/>
    <m/>
    <m/>
    <m/>
    <m/>
    <m/>
    <m/>
    <m/>
    <m/>
    <m/>
    <m/>
    <m/>
    <m/>
    <m/>
    <m/>
    <m/>
    <m/>
    <m/>
    <m/>
    <n v="1"/>
    <m/>
    <n v="1"/>
    <n v="1"/>
    <x v="31"/>
    <n v="1"/>
    <n v="1"/>
    <n v="0"/>
    <m/>
    <n v="2"/>
    <s v="Andrew H"/>
    <s v="per visit"/>
    <m/>
    <x v="2"/>
    <m/>
    <x v="63"/>
    <x v="140"/>
    <s v="SWR DAMS COMPLIANCE"/>
    <s v="SWR"/>
    <n v="900.98"/>
  </r>
  <r>
    <x v="0"/>
    <m/>
    <m/>
    <m/>
    <m/>
    <m/>
    <m/>
    <m/>
    <m/>
    <m/>
    <m/>
    <m/>
    <m/>
    <m/>
    <m/>
    <m/>
    <m/>
    <m/>
    <m/>
    <m/>
    <m/>
    <m/>
    <s v="x"/>
    <m/>
    <m/>
    <m/>
    <m/>
    <m/>
    <m/>
    <m/>
    <m/>
    <m/>
    <m/>
    <m/>
    <m/>
    <m/>
    <m/>
    <m/>
    <m/>
    <m/>
    <m/>
    <m/>
    <m/>
    <m/>
    <s v="x"/>
    <m/>
    <m/>
    <m/>
    <m/>
    <m/>
    <m/>
    <m/>
    <m/>
    <m/>
    <m/>
    <m/>
    <m/>
    <m/>
    <m/>
    <m/>
    <m/>
    <m/>
    <m/>
    <m/>
    <m/>
    <m/>
    <m/>
    <m/>
    <m/>
    <m/>
    <s v="x"/>
    <m/>
    <m/>
    <m/>
    <m/>
    <m/>
    <m/>
    <m/>
    <m/>
    <m/>
    <m/>
    <m/>
    <m/>
    <m/>
    <m/>
    <m/>
    <m/>
    <m/>
    <m/>
    <m/>
    <m/>
    <m/>
    <m/>
    <m/>
    <m/>
    <m/>
    <s v="x"/>
    <m/>
    <m/>
    <m/>
    <m/>
    <m/>
    <m/>
    <m/>
    <m/>
    <m/>
    <m/>
    <m/>
    <m/>
    <m/>
    <m/>
    <m/>
    <m/>
    <m/>
    <m/>
    <m/>
    <m/>
    <m/>
    <m/>
    <n v="1"/>
    <m/>
    <n v="1"/>
    <n v="1"/>
    <x v="32"/>
    <n v="1"/>
    <n v="1"/>
    <n v="0"/>
    <m/>
    <n v="2"/>
    <s v="Andrew H"/>
    <s v="per visit"/>
    <m/>
    <x v="4"/>
    <m/>
    <x v="63"/>
    <x v="140"/>
    <s v="SWR DAMS COMPLIANCE"/>
    <s v="SWR"/>
    <n v="900.98"/>
  </r>
  <r>
    <x v="1"/>
    <s v=""/>
    <s v=""/>
    <s v=""/>
    <s v=""/>
    <s v=""/>
    <s v=""/>
    <s v="Manual Data download(2M)--start in Dec'22"/>
    <s v=""/>
    <s v=""/>
    <s v=""/>
    <s v=""/>
    <s v=""/>
    <s v=""/>
    <s v=""/>
    <s v=""/>
    <s v=""/>
    <s v="Trip Prep--0"/>
    <s v=""/>
    <s v="Manual Data download(2M)--Dam Maintenance Visit (12M)--start in Dec'22--Aug"/>
    <s v=""/>
    <s v="Dams field  report--0"/>
    <s v="Data Reporting--0"/>
    <s v=""/>
    <s v="Manual Data download(2M)--start in Dec'22"/>
    <s v=""/>
    <s v=""/>
    <s v=""/>
    <s v=""/>
    <s v=""/>
    <s v=""/>
    <s v=""/>
    <s v=""/>
    <s v="Manual Data download(2M)--start in Dec'22"/>
    <s v=""/>
    <s v=""/>
    <s v=""/>
    <s v=""/>
    <s v=""/>
    <s v=""/>
    <s v="Trip Prep--0"/>
    <s v=""/>
    <s v="Manual Data download(2M)--Dam Maintenance Visit (6M)--start in Dec'22--Feb"/>
    <s v=""/>
    <s v="Dams field  report--0"/>
    <s v="Data Reporting--0"/>
    <s v=""/>
    <s v=""/>
    <s v=""/>
    <s v=""/>
    <s v="Manual Data download(2M)--start in Dec'22"/>
    <s v=""/>
    <s v=""/>
    <s v=""/>
    <s v=""/>
    <s v=""/>
    <s v=""/>
    <s v=""/>
    <s v=""/>
    <s v="Manual Data download(2M)--start in Dec'22"/>
    <s v=""/>
    <s v=""/>
    <s v=""/>
    <s v=""/>
    <s v=""/>
    <s v=""/>
    <s v="Manual Data download(2M)--Dam Maintenance Visit (12M)--start in Dec'22--Aug"/>
    <s v=""/>
    <s v="Dams field  report--0"/>
    <s v="Data Reporting--0"/>
    <s v=""/>
    <s v=""/>
    <s v=""/>
    <s v=""/>
    <s v=""/>
    <s v=""/>
    <s v="Manual Data download(2M)--start in Dec'22"/>
    <s v=""/>
    <s v=""/>
    <s v=""/>
    <s v=""/>
    <s v=""/>
    <s v=""/>
    <s v=""/>
    <s v=""/>
    <s v="Manual Data download(2M)--start in Dec'22"/>
    <s v=""/>
    <s v=""/>
    <s v=""/>
    <s v=""/>
    <s v=""/>
    <s v=""/>
    <s v="Trip Prep--0"/>
    <s v=""/>
    <s v="Manual Data download(2M)--Dam Maintenance Visit (6M)--start in Dec'22--Feb"/>
    <s v=""/>
    <s v="Dams field  report--0"/>
    <s v="Data Reporting--0"/>
    <s v=""/>
    <s v=""/>
    <s v=""/>
    <s v=""/>
    <s v="Manual Data download(2M)--start in Dec'22"/>
    <s v=""/>
    <s v=""/>
    <s v=""/>
    <s v=""/>
    <s v=""/>
    <s v=""/>
    <s v=""/>
    <s v=""/>
    <s v="Manual Data download(2M)--start in Dec'22"/>
    <s v=""/>
    <s v=""/>
    <s v=""/>
    <s v=""/>
    <s v=""/>
    <s v=""/>
    <m/>
    <m/>
    <m/>
    <m/>
    <m/>
    <x v="0"/>
    <m/>
    <m/>
    <n v="0"/>
    <s v="Feb, Aug"/>
    <n v="79.5"/>
    <s v="Andrew H"/>
    <s v="SLA"/>
    <s v="Yes"/>
    <x v="2"/>
    <s v="1 site"/>
    <x v="63"/>
    <x v="141"/>
    <s v="SWR DAMS COMPLIANCE"/>
    <s v="SWR"/>
    <n v="900.99"/>
  </r>
  <r>
    <x v="0"/>
    <m/>
    <m/>
    <m/>
    <m/>
    <m/>
    <m/>
    <m/>
    <m/>
    <m/>
    <m/>
    <m/>
    <m/>
    <m/>
    <m/>
    <m/>
    <m/>
    <s v="x"/>
    <m/>
    <m/>
    <m/>
    <m/>
    <m/>
    <m/>
    <m/>
    <m/>
    <m/>
    <m/>
    <m/>
    <m/>
    <m/>
    <m/>
    <m/>
    <m/>
    <m/>
    <m/>
    <m/>
    <m/>
    <m/>
    <m/>
    <s v="x"/>
    <m/>
    <m/>
    <m/>
    <m/>
    <m/>
    <m/>
    <m/>
    <m/>
    <m/>
    <m/>
    <m/>
    <m/>
    <m/>
    <m/>
    <m/>
    <m/>
    <m/>
    <m/>
    <m/>
    <m/>
    <m/>
    <m/>
    <m/>
    <m/>
    <m/>
    <m/>
    <m/>
    <m/>
    <m/>
    <m/>
    <m/>
    <m/>
    <m/>
    <m/>
    <m/>
    <m/>
    <m/>
    <m/>
    <m/>
    <m/>
    <m/>
    <m/>
    <m/>
    <m/>
    <m/>
    <m/>
    <m/>
    <m/>
    <m/>
    <m/>
    <m/>
    <s v="x"/>
    <m/>
    <m/>
    <m/>
    <m/>
    <m/>
    <m/>
    <m/>
    <m/>
    <m/>
    <m/>
    <m/>
    <m/>
    <m/>
    <m/>
    <m/>
    <m/>
    <m/>
    <m/>
    <m/>
    <m/>
    <m/>
    <m/>
    <m/>
    <m/>
    <m/>
    <m/>
    <n v="1"/>
    <m/>
    <n v="1"/>
    <n v="1"/>
    <x v="10"/>
    <n v="1"/>
    <n v="1"/>
    <n v="0"/>
    <m/>
    <n v="2"/>
    <s v="Andrew H"/>
    <m/>
    <m/>
    <x v="2"/>
    <m/>
    <x v="63"/>
    <x v="141"/>
    <s v="SWR DAMS COMPLIANCE"/>
    <s v="SWR"/>
    <n v="900.99"/>
  </r>
  <r>
    <x v="0"/>
    <m/>
    <m/>
    <m/>
    <m/>
    <m/>
    <m/>
    <s v="x"/>
    <m/>
    <m/>
    <m/>
    <m/>
    <m/>
    <m/>
    <m/>
    <m/>
    <m/>
    <m/>
    <m/>
    <s v="x"/>
    <m/>
    <m/>
    <m/>
    <m/>
    <s v="x"/>
    <m/>
    <m/>
    <m/>
    <m/>
    <m/>
    <m/>
    <m/>
    <m/>
    <s v="x"/>
    <m/>
    <m/>
    <m/>
    <m/>
    <m/>
    <m/>
    <m/>
    <m/>
    <s v="x"/>
    <m/>
    <m/>
    <m/>
    <m/>
    <m/>
    <m/>
    <m/>
    <s v="x"/>
    <m/>
    <m/>
    <m/>
    <m/>
    <m/>
    <m/>
    <m/>
    <m/>
    <s v="x"/>
    <m/>
    <m/>
    <m/>
    <m/>
    <m/>
    <m/>
    <s v="x"/>
    <m/>
    <m/>
    <m/>
    <m/>
    <m/>
    <m/>
    <m/>
    <m/>
    <m/>
    <s v="x"/>
    <m/>
    <m/>
    <m/>
    <m/>
    <m/>
    <m/>
    <m/>
    <m/>
    <s v="x"/>
    <m/>
    <m/>
    <m/>
    <m/>
    <m/>
    <m/>
    <m/>
    <m/>
    <s v="x"/>
    <m/>
    <m/>
    <m/>
    <m/>
    <m/>
    <m/>
    <m/>
    <s v="x"/>
    <m/>
    <m/>
    <m/>
    <m/>
    <m/>
    <m/>
    <m/>
    <m/>
    <s v="x"/>
    <m/>
    <m/>
    <m/>
    <m/>
    <m/>
    <m/>
    <m/>
    <n v="5"/>
    <m/>
    <n v="5"/>
    <n v="5"/>
    <x v="175"/>
    <n v="1"/>
    <n v="1"/>
    <n v="0"/>
    <s v="start in Dec'22"/>
    <n v="30"/>
    <s v="Andrew H"/>
    <s v="2 Monthly"/>
    <m/>
    <x v="2"/>
    <s v="Manual logger Downloads due to Stirling Dam Comms Failure"/>
    <x v="63"/>
    <x v="141"/>
    <s v="SWR DAMS COMPLIANCE"/>
    <s v="SWR"/>
    <n v="900.99"/>
  </r>
  <r>
    <x v="0"/>
    <m/>
    <m/>
    <m/>
    <m/>
    <m/>
    <m/>
    <m/>
    <m/>
    <m/>
    <m/>
    <m/>
    <m/>
    <m/>
    <m/>
    <m/>
    <m/>
    <m/>
    <m/>
    <m/>
    <m/>
    <m/>
    <m/>
    <m/>
    <m/>
    <m/>
    <m/>
    <m/>
    <m/>
    <m/>
    <m/>
    <m/>
    <m/>
    <m/>
    <m/>
    <m/>
    <m/>
    <m/>
    <m/>
    <m/>
    <m/>
    <m/>
    <s v="x"/>
    <m/>
    <m/>
    <m/>
    <m/>
    <m/>
    <m/>
    <m/>
    <m/>
    <m/>
    <m/>
    <m/>
    <m/>
    <m/>
    <m/>
    <m/>
    <m/>
    <m/>
    <m/>
    <m/>
    <m/>
    <m/>
    <m/>
    <m/>
    <m/>
    <m/>
    <m/>
    <m/>
    <m/>
    <m/>
    <m/>
    <m/>
    <m/>
    <m/>
    <m/>
    <m/>
    <m/>
    <m/>
    <m/>
    <m/>
    <m/>
    <m/>
    <m/>
    <m/>
    <m/>
    <m/>
    <m/>
    <m/>
    <m/>
    <m/>
    <m/>
    <m/>
    <s v="x"/>
    <m/>
    <m/>
    <m/>
    <m/>
    <m/>
    <m/>
    <m/>
    <m/>
    <m/>
    <m/>
    <m/>
    <m/>
    <m/>
    <m/>
    <m/>
    <m/>
    <m/>
    <m/>
    <m/>
    <m/>
    <m/>
    <m/>
    <m/>
    <m/>
    <n v="20.25"/>
    <m/>
    <n v="20.25"/>
    <n v="20.25"/>
    <x v="94"/>
    <n v="1"/>
    <n v="1"/>
    <n v="0"/>
    <s v="Feb"/>
    <n v="20.25"/>
    <s v="Andrew H"/>
    <s v="6 Monthly"/>
    <m/>
    <x v="2"/>
    <s v="Logger Check, WSL, Seepage, VWP Reading, Pluvio, IVM, Incline, Site clean"/>
    <x v="63"/>
    <x v="141"/>
    <s v="SWR DAMS COMPLIANCE"/>
    <s v="SWR"/>
    <n v="900.99"/>
  </r>
  <r>
    <x v="0"/>
    <m/>
    <m/>
    <m/>
    <m/>
    <m/>
    <m/>
    <m/>
    <m/>
    <m/>
    <m/>
    <m/>
    <m/>
    <m/>
    <m/>
    <m/>
    <m/>
    <m/>
    <m/>
    <s v="x"/>
    <m/>
    <m/>
    <m/>
    <m/>
    <m/>
    <m/>
    <m/>
    <m/>
    <m/>
    <m/>
    <m/>
    <m/>
    <m/>
    <m/>
    <m/>
    <m/>
    <m/>
    <m/>
    <m/>
    <m/>
    <m/>
    <m/>
    <m/>
    <m/>
    <m/>
    <m/>
    <m/>
    <m/>
    <m/>
    <m/>
    <m/>
    <m/>
    <m/>
    <m/>
    <m/>
    <m/>
    <m/>
    <m/>
    <m/>
    <m/>
    <m/>
    <m/>
    <m/>
    <m/>
    <m/>
    <m/>
    <s v="x"/>
    <m/>
    <m/>
    <m/>
    <m/>
    <m/>
    <m/>
    <m/>
    <m/>
    <m/>
    <m/>
    <m/>
    <m/>
    <m/>
    <m/>
    <m/>
    <m/>
    <m/>
    <m/>
    <m/>
    <m/>
    <m/>
    <m/>
    <m/>
    <m/>
    <m/>
    <m/>
    <m/>
    <m/>
    <m/>
    <m/>
    <m/>
    <m/>
    <m/>
    <m/>
    <m/>
    <m/>
    <m/>
    <m/>
    <m/>
    <m/>
    <m/>
    <m/>
    <m/>
    <m/>
    <m/>
    <m/>
    <m/>
    <m/>
    <m/>
    <m/>
    <m/>
    <m/>
    <n v="20.25"/>
    <m/>
    <n v="20.25"/>
    <n v="20.25"/>
    <x v="30"/>
    <n v="1"/>
    <n v="1"/>
    <n v="0"/>
    <s v="Aug"/>
    <n v="20.25"/>
    <s v="Andrew H"/>
    <s v="Annual"/>
    <m/>
    <x v="2"/>
    <s v="Logger Check, WSL, Seepage, VWP Reading, Pluvio, IVM, Incline, Site clean"/>
    <x v="63"/>
    <x v="141"/>
    <s v="SWR DAMS COMPLIANCE"/>
    <s v="SWR"/>
    <n v="900.99"/>
  </r>
  <r>
    <x v="0"/>
    <m/>
    <m/>
    <m/>
    <m/>
    <m/>
    <m/>
    <m/>
    <m/>
    <m/>
    <m/>
    <m/>
    <m/>
    <m/>
    <m/>
    <m/>
    <m/>
    <m/>
    <m/>
    <m/>
    <m/>
    <s v="x"/>
    <m/>
    <m/>
    <m/>
    <m/>
    <m/>
    <m/>
    <m/>
    <m/>
    <m/>
    <m/>
    <m/>
    <m/>
    <m/>
    <m/>
    <m/>
    <m/>
    <m/>
    <m/>
    <m/>
    <m/>
    <m/>
    <m/>
    <s v="x"/>
    <m/>
    <m/>
    <m/>
    <m/>
    <m/>
    <m/>
    <m/>
    <m/>
    <m/>
    <m/>
    <m/>
    <m/>
    <m/>
    <m/>
    <m/>
    <m/>
    <m/>
    <m/>
    <m/>
    <m/>
    <m/>
    <m/>
    <m/>
    <s v="x"/>
    <m/>
    <m/>
    <m/>
    <m/>
    <m/>
    <m/>
    <m/>
    <m/>
    <m/>
    <m/>
    <m/>
    <m/>
    <m/>
    <m/>
    <m/>
    <m/>
    <m/>
    <m/>
    <m/>
    <m/>
    <m/>
    <m/>
    <m/>
    <m/>
    <m/>
    <m/>
    <m/>
    <s v="x"/>
    <m/>
    <m/>
    <m/>
    <m/>
    <m/>
    <m/>
    <m/>
    <m/>
    <m/>
    <m/>
    <m/>
    <m/>
    <m/>
    <m/>
    <m/>
    <m/>
    <m/>
    <m/>
    <m/>
    <m/>
    <m/>
    <m/>
    <n v="3.5"/>
    <m/>
    <n v="3.5"/>
    <n v="3.5"/>
    <x v="31"/>
    <n v="1"/>
    <n v="1"/>
    <n v="0"/>
    <m/>
    <n v="7"/>
    <s v="Andrew H"/>
    <s v="per visit"/>
    <m/>
    <x v="2"/>
    <m/>
    <x v="63"/>
    <x v="141"/>
    <s v="SWR DAMS COMPLIANCE"/>
    <s v="SWR"/>
    <n v="900.99"/>
  </r>
  <r>
    <x v="0"/>
    <m/>
    <m/>
    <m/>
    <m/>
    <m/>
    <m/>
    <m/>
    <m/>
    <m/>
    <m/>
    <m/>
    <m/>
    <m/>
    <m/>
    <m/>
    <m/>
    <m/>
    <m/>
    <m/>
    <m/>
    <m/>
    <s v="x"/>
    <m/>
    <m/>
    <m/>
    <m/>
    <m/>
    <m/>
    <m/>
    <m/>
    <m/>
    <m/>
    <m/>
    <m/>
    <m/>
    <m/>
    <m/>
    <m/>
    <m/>
    <m/>
    <m/>
    <m/>
    <m/>
    <m/>
    <s v="x"/>
    <m/>
    <m/>
    <m/>
    <m/>
    <m/>
    <m/>
    <m/>
    <m/>
    <m/>
    <m/>
    <m/>
    <m/>
    <m/>
    <m/>
    <m/>
    <m/>
    <m/>
    <m/>
    <m/>
    <m/>
    <m/>
    <m/>
    <m/>
    <s v="x"/>
    <m/>
    <m/>
    <m/>
    <m/>
    <m/>
    <m/>
    <m/>
    <m/>
    <m/>
    <m/>
    <m/>
    <m/>
    <m/>
    <m/>
    <m/>
    <m/>
    <m/>
    <m/>
    <m/>
    <m/>
    <m/>
    <m/>
    <m/>
    <m/>
    <m/>
    <m/>
    <m/>
    <s v="x"/>
    <m/>
    <m/>
    <m/>
    <m/>
    <m/>
    <m/>
    <m/>
    <m/>
    <m/>
    <m/>
    <m/>
    <m/>
    <m/>
    <m/>
    <m/>
    <m/>
    <m/>
    <m/>
    <m/>
    <m/>
    <m/>
    <n v="1.5"/>
    <m/>
    <n v="1.5"/>
    <n v="1.5"/>
    <x v="32"/>
    <n v="1"/>
    <n v="1"/>
    <n v="0"/>
    <m/>
    <n v="3"/>
    <s v="Andrew H"/>
    <s v="per visit"/>
    <m/>
    <x v="4"/>
    <m/>
    <x v="63"/>
    <x v="141"/>
    <s v="SWR DAMS COMPLIANCE"/>
    <s v="SWR"/>
    <n v="900.99"/>
  </r>
  <r>
    <x v="1"/>
    <s v=""/>
    <s v=""/>
    <s v=""/>
    <s v=""/>
    <s v=""/>
    <s v=""/>
    <s v=""/>
    <s v=""/>
    <s v=""/>
    <s v=""/>
    <s v=""/>
    <s v=""/>
    <s v=""/>
    <s v=""/>
    <s v=""/>
    <s v=""/>
    <s v=""/>
    <s v=""/>
    <s v=""/>
    <s v=""/>
    <s v=""/>
    <s v=""/>
    <s v="Trip Prep--0"/>
    <s v=""/>
    <s v="Dam Maintenance Visit (6M)--Oct."/>
    <s v=""/>
    <s v="Dams field  report--0"/>
    <s v="Data Reporting--0"/>
    <s v=""/>
    <s v=""/>
    <s v=""/>
    <s v=""/>
    <s v=""/>
    <s v=""/>
    <s v=""/>
    <s v=""/>
    <s v=""/>
    <s v=""/>
    <s v=""/>
    <s v=""/>
    <s v=""/>
    <s v=""/>
    <s v=""/>
    <s v="Trip Prep--0"/>
    <s v=""/>
    <s v="Dam Maintenance Visit (12M)--Mar"/>
    <s v=""/>
    <s v="Dams field  report--0"/>
    <s v="Data Reporting--0"/>
    <s v=""/>
    <s v=""/>
    <s v=""/>
    <s v=""/>
    <s v=""/>
    <s v=""/>
    <s v=""/>
    <s v=""/>
    <s v=""/>
    <s v=""/>
    <s v=""/>
    <s v=""/>
    <s v=""/>
    <s v=""/>
    <s v=""/>
    <s v=""/>
    <s v=""/>
    <s v=""/>
    <s v=""/>
    <s v=""/>
    <s v=""/>
    <s v=""/>
    <s v=""/>
    <s v=""/>
    <s v=""/>
    <s v="Trip Prep--0"/>
    <s v=""/>
    <s v="Dam Maintenance Visit (6M)--Oct."/>
    <s v=""/>
    <s v="Dams field  report--0"/>
    <s v="Data Reporting--0"/>
    <s v=""/>
    <s v=""/>
    <s v=""/>
    <s v=""/>
    <s v=""/>
    <s v=""/>
    <s v=""/>
    <s v=""/>
    <s v=""/>
    <s v=""/>
    <s v=""/>
    <s v=""/>
    <s v=""/>
    <s v=""/>
    <s v=""/>
    <s v="Trip Prep--0"/>
    <s v=""/>
    <s v="Dam Maintenance Visit (12M)--Mar"/>
    <s v=""/>
    <s v="Dams field  report--0"/>
    <s v="Data Reporting--0"/>
    <s v=""/>
    <s v=""/>
    <s v=""/>
    <s v=""/>
    <s v=""/>
    <s v=""/>
    <s v=""/>
    <s v=""/>
    <s v=""/>
    <s v=""/>
    <s v=""/>
    <s v=""/>
    <s v=""/>
    <s v=""/>
    <s v=""/>
    <s v=""/>
    <m/>
    <m/>
    <m/>
    <m/>
    <m/>
    <x v="0"/>
    <m/>
    <m/>
    <n v="0"/>
    <s v="Oct, Mar  (Coincide with Hester , Quinninup , Tanjerunup , Dumpling Gulley , Boyup Brook, Balingup)"/>
    <n v="6.5"/>
    <s v="Andrew H"/>
    <s v="SLA"/>
    <s v="Yes"/>
    <x v="2"/>
    <s v="1 site"/>
    <x v="63"/>
    <x v="142"/>
    <s v="SWR DAMS COMPLIANCE"/>
    <s v="SWR"/>
    <n v="900.99099999999999"/>
  </r>
  <r>
    <x v="0"/>
    <m/>
    <m/>
    <m/>
    <m/>
    <m/>
    <m/>
    <m/>
    <m/>
    <m/>
    <m/>
    <m/>
    <m/>
    <m/>
    <m/>
    <m/>
    <m/>
    <m/>
    <m/>
    <m/>
    <m/>
    <m/>
    <m/>
    <s v="x"/>
    <m/>
    <m/>
    <m/>
    <m/>
    <m/>
    <m/>
    <m/>
    <m/>
    <m/>
    <m/>
    <m/>
    <m/>
    <m/>
    <m/>
    <m/>
    <m/>
    <m/>
    <m/>
    <m/>
    <m/>
    <s v="x"/>
    <m/>
    <m/>
    <m/>
    <m/>
    <m/>
    <m/>
    <m/>
    <m/>
    <m/>
    <m/>
    <m/>
    <m/>
    <m/>
    <m/>
    <m/>
    <m/>
    <m/>
    <m/>
    <m/>
    <m/>
    <m/>
    <m/>
    <m/>
    <m/>
    <m/>
    <m/>
    <m/>
    <m/>
    <m/>
    <m/>
    <s v="x"/>
    <m/>
    <m/>
    <m/>
    <m/>
    <m/>
    <m/>
    <m/>
    <m/>
    <m/>
    <m/>
    <m/>
    <m/>
    <m/>
    <m/>
    <m/>
    <m/>
    <m/>
    <m/>
    <m/>
    <m/>
    <s v="x"/>
    <m/>
    <m/>
    <m/>
    <m/>
    <m/>
    <m/>
    <m/>
    <m/>
    <m/>
    <m/>
    <m/>
    <m/>
    <m/>
    <m/>
    <m/>
    <m/>
    <m/>
    <m/>
    <m/>
    <m/>
    <m/>
    <m/>
    <n v="1.5"/>
    <m/>
    <n v="1.5"/>
    <n v="1.5"/>
    <x v="10"/>
    <n v="1"/>
    <n v="1"/>
    <n v="0"/>
    <m/>
    <n v="3"/>
    <s v="Andrew H"/>
    <m/>
    <m/>
    <x v="2"/>
    <s v="SWR PLI"/>
    <x v="63"/>
    <x v="142"/>
    <s v="SWR DAMS COMPLIANCE"/>
    <s v="SWR"/>
    <n v="900.99099999999999"/>
  </r>
  <r>
    <x v="0"/>
    <m/>
    <m/>
    <m/>
    <m/>
    <m/>
    <m/>
    <m/>
    <m/>
    <m/>
    <m/>
    <m/>
    <m/>
    <m/>
    <m/>
    <m/>
    <m/>
    <m/>
    <m/>
    <m/>
    <m/>
    <m/>
    <m/>
    <m/>
    <m/>
    <s v="x"/>
    <m/>
    <m/>
    <m/>
    <m/>
    <m/>
    <m/>
    <m/>
    <m/>
    <m/>
    <m/>
    <m/>
    <m/>
    <m/>
    <m/>
    <m/>
    <m/>
    <m/>
    <m/>
    <m/>
    <m/>
    <m/>
    <m/>
    <m/>
    <m/>
    <m/>
    <m/>
    <m/>
    <m/>
    <m/>
    <m/>
    <m/>
    <m/>
    <m/>
    <m/>
    <m/>
    <m/>
    <m/>
    <m/>
    <m/>
    <m/>
    <m/>
    <m/>
    <m/>
    <m/>
    <m/>
    <m/>
    <m/>
    <m/>
    <m/>
    <m/>
    <m/>
    <s v="x"/>
    <m/>
    <m/>
    <m/>
    <m/>
    <m/>
    <m/>
    <m/>
    <m/>
    <m/>
    <m/>
    <m/>
    <m/>
    <m/>
    <m/>
    <m/>
    <m/>
    <m/>
    <m/>
    <m/>
    <m/>
    <m/>
    <m/>
    <m/>
    <m/>
    <m/>
    <m/>
    <m/>
    <m/>
    <m/>
    <m/>
    <m/>
    <m/>
    <m/>
    <m/>
    <m/>
    <m/>
    <m/>
    <m/>
    <m/>
    <m/>
    <m/>
    <n v="1.25"/>
    <m/>
    <n v="1.25"/>
    <n v="1.25"/>
    <x v="94"/>
    <n v="1"/>
    <n v="1"/>
    <n v="0"/>
    <s v="Oct."/>
    <n v="1.25"/>
    <s v="Andrew H"/>
    <s v="6 Monthly"/>
    <m/>
    <x v="2"/>
    <s v="Logger Check PLI"/>
    <x v="63"/>
    <x v="142"/>
    <s v="SWR DAMS COMPLIANCE"/>
    <s v="SWR"/>
    <n v="900.99099999999999"/>
  </r>
  <r>
    <x v="0"/>
    <m/>
    <m/>
    <m/>
    <m/>
    <m/>
    <m/>
    <m/>
    <m/>
    <m/>
    <m/>
    <m/>
    <m/>
    <m/>
    <m/>
    <m/>
    <m/>
    <m/>
    <m/>
    <m/>
    <m/>
    <m/>
    <m/>
    <m/>
    <m/>
    <m/>
    <m/>
    <m/>
    <m/>
    <m/>
    <m/>
    <m/>
    <m/>
    <m/>
    <m/>
    <m/>
    <m/>
    <m/>
    <m/>
    <m/>
    <m/>
    <m/>
    <m/>
    <m/>
    <m/>
    <m/>
    <s v="x"/>
    <m/>
    <m/>
    <m/>
    <m/>
    <m/>
    <m/>
    <m/>
    <m/>
    <m/>
    <m/>
    <m/>
    <m/>
    <m/>
    <m/>
    <m/>
    <m/>
    <m/>
    <m/>
    <m/>
    <m/>
    <m/>
    <m/>
    <m/>
    <m/>
    <m/>
    <m/>
    <m/>
    <m/>
    <m/>
    <m/>
    <m/>
    <m/>
    <m/>
    <m/>
    <m/>
    <m/>
    <m/>
    <m/>
    <m/>
    <m/>
    <m/>
    <m/>
    <m/>
    <m/>
    <m/>
    <m/>
    <m/>
    <m/>
    <m/>
    <m/>
    <m/>
    <s v="x"/>
    <m/>
    <m/>
    <m/>
    <m/>
    <m/>
    <m/>
    <m/>
    <m/>
    <m/>
    <m/>
    <m/>
    <m/>
    <m/>
    <m/>
    <m/>
    <m/>
    <m/>
    <m/>
    <m/>
    <m/>
    <n v="1.25"/>
    <m/>
    <n v="1.25"/>
    <n v="1.25"/>
    <x v="30"/>
    <n v="1"/>
    <n v="1"/>
    <n v="0"/>
    <s v="Mar"/>
    <n v="1.25"/>
    <s v="Andrew H"/>
    <s v="Annual"/>
    <m/>
    <x v="2"/>
    <s v="Logger Check PLI"/>
    <x v="63"/>
    <x v="142"/>
    <s v="SWR DAMS COMPLIANCE"/>
    <s v="SWR"/>
    <n v="900.99099999999999"/>
  </r>
  <r>
    <x v="0"/>
    <m/>
    <m/>
    <m/>
    <m/>
    <m/>
    <m/>
    <m/>
    <m/>
    <m/>
    <m/>
    <m/>
    <m/>
    <m/>
    <m/>
    <m/>
    <m/>
    <m/>
    <m/>
    <m/>
    <m/>
    <m/>
    <m/>
    <m/>
    <m/>
    <m/>
    <m/>
    <s v="x"/>
    <m/>
    <m/>
    <m/>
    <m/>
    <m/>
    <m/>
    <m/>
    <m/>
    <m/>
    <m/>
    <m/>
    <m/>
    <m/>
    <m/>
    <m/>
    <m/>
    <m/>
    <m/>
    <m/>
    <m/>
    <s v="x"/>
    <m/>
    <m/>
    <m/>
    <m/>
    <m/>
    <m/>
    <m/>
    <m/>
    <m/>
    <m/>
    <m/>
    <m/>
    <m/>
    <m/>
    <m/>
    <m/>
    <m/>
    <m/>
    <m/>
    <m/>
    <m/>
    <m/>
    <m/>
    <m/>
    <m/>
    <m/>
    <m/>
    <m/>
    <m/>
    <m/>
    <s v="x"/>
    <m/>
    <m/>
    <m/>
    <m/>
    <m/>
    <m/>
    <m/>
    <m/>
    <m/>
    <m/>
    <m/>
    <m/>
    <m/>
    <m/>
    <m/>
    <m/>
    <m/>
    <m/>
    <m/>
    <m/>
    <s v="x"/>
    <m/>
    <m/>
    <m/>
    <m/>
    <m/>
    <m/>
    <m/>
    <m/>
    <m/>
    <m/>
    <m/>
    <m/>
    <m/>
    <m/>
    <m/>
    <m/>
    <m/>
    <m/>
    <n v="0.5"/>
    <m/>
    <n v="0.5"/>
    <n v="0.5"/>
    <x v="31"/>
    <n v="1"/>
    <n v="1"/>
    <n v="0"/>
    <m/>
    <n v="1"/>
    <s v="Andrew H"/>
    <s v="per visit"/>
    <m/>
    <x v="2"/>
    <m/>
    <x v="63"/>
    <x v="142"/>
    <s v="SWR DAMS COMPLIANCE"/>
    <s v="SWR"/>
    <n v="900.99099999999999"/>
  </r>
  <r>
    <x v="0"/>
    <m/>
    <m/>
    <m/>
    <m/>
    <m/>
    <m/>
    <m/>
    <m/>
    <m/>
    <m/>
    <m/>
    <m/>
    <m/>
    <m/>
    <m/>
    <m/>
    <m/>
    <m/>
    <m/>
    <m/>
    <m/>
    <m/>
    <m/>
    <m/>
    <m/>
    <m/>
    <m/>
    <s v="x"/>
    <m/>
    <m/>
    <m/>
    <m/>
    <m/>
    <m/>
    <m/>
    <m/>
    <m/>
    <m/>
    <m/>
    <m/>
    <m/>
    <m/>
    <m/>
    <m/>
    <m/>
    <m/>
    <m/>
    <m/>
    <s v="x"/>
    <m/>
    <m/>
    <m/>
    <m/>
    <m/>
    <m/>
    <m/>
    <m/>
    <m/>
    <m/>
    <m/>
    <m/>
    <m/>
    <m/>
    <m/>
    <m/>
    <m/>
    <m/>
    <m/>
    <m/>
    <m/>
    <m/>
    <m/>
    <m/>
    <m/>
    <m/>
    <m/>
    <m/>
    <m/>
    <m/>
    <s v="x"/>
    <m/>
    <m/>
    <m/>
    <m/>
    <m/>
    <m/>
    <m/>
    <m/>
    <m/>
    <m/>
    <m/>
    <m/>
    <m/>
    <m/>
    <m/>
    <m/>
    <m/>
    <m/>
    <m/>
    <m/>
    <s v="x"/>
    <m/>
    <m/>
    <m/>
    <m/>
    <m/>
    <m/>
    <m/>
    <m/>
    <m/>
    <m/>
    <m/>
    <m/>
    <m/>
    <m/>
    <m/>
    <m/>
    <m/>
    <n v="0.75"/>
    <m/>
    <n v="0.75"/>
    <n v="0.75"/>
    <x v="32"/>
    <n v="1"/>
    <n v="1"/>
    <n v="0"/>
    <m/>
    <n v="1.5"/>
    <s v="Andrew H"/>
    <s v="per visit"/>
    <m/>
    <x v="4"/>
    <m/>
    <x v="63"/>
    <x v="142"/>
    <s v="SWR DAMS COMPLIANCE"/>
    <s v="SWR"/>
    <n v="900.99099999999999"/>
  </r>
  <r>
    <x v="1"/>
    <s v=""/>
    <s v=""/>
    <s v=""/>
    <s v=""/>
    <s v=""/>
    <s v=""/>
    <s v=""/>
    <s v=""/>
    <s v=""/>
    <s v=""/>
    <s v=""/>
    <s v=""/>
    <s v=""/>
    <s v=""/>
    <s v=""/>
    <s v=""/>
    <s v=""/>
    <s v=""/>
    <s v=""/>
    <s v=""/>
    <s v=""/>
    <s v=""/>
    <s v="Trip Prep--0"/>
    <s v=""/>
    <s v="Dam Maintenance Visit (6M)--Oct."/>
    <s v=""/>
    <s v="Dams field  report--0"/>
    <s v="Data Reporting--0"/>
    <s v=""/>
    <s v=""/>
    <s v=""/>
    <s v=""/>
    <s v=""/>
    <s v=""/>
    <s v=""/>
    <s v=""/>
    <s v=""/>
    <s v=""/>
    <s v=""/>
    <s v=""/>
    <s v=""/>
    <s v=""/>
    <s v=""/>
    <s v="Trip Prep--0"/>
    <s v=""/>
    <s v="Dam Maintenance Visit (12M)--Mar"/>
    <s v=""/>
    <s v="Dams field  report--0"/>
    <s v="Data Reporting--0"/>
    <s v=""/>
    <s v=""/>
    <s v=""/>
    <s v=""/>
    <s v=""/>
    <s v=""/>
    <s v=""/>
    <s v=""/>
    <s v=""/>
    <s v=""/>
    <s v=""/>
    <s v=""/>
    <s v=""/>
    <s v=""/>
    <s v=""/>
    <s v=""/>
    <s v=""/>
    <s v=""/>
    <s v=""/>
    <s v=""/>
    <s v=""/>
    <s v=""/>
    <s v=""/>
    <s v=""/>
    <s v=""/>
    <s v="Trip Prep--0"/>
    <s v=""/>
    <s v="Dam Maintenance Visit (6M)--Oct."/>
    <s v=""/>
    <s v="Dams field  report--0"/>
    <s v="Data Reporting--0"/>
    <s v=""/>
    <s v=""/>
    <s v=""/>
    <s v=""/>
    <s v=""/>
    <s v=""/>
    <s v=""/>
    <s v=""/>
    <s v=""/>
    <s v=""/>
    <s v=""/>
    <s v=""/>
    <s v=""/>
    <s v=""/>
    <s v=""/>
    <s v="Trip Prep--0"/>
    <s v=""/>
    <s v="Dam Maintenance Visit (12M)--Mar"/>
    <s v=""/>
    <s v="Dams field  report--0"/>
    <s v="Data Reporting--0"/>
    <s v=""/>
    <s v=""/>
    <s v=""/>
    <s v=""/>
    <s v=""/>
    <s v=""/>
    <s v=""/>
    <s v=""/>
    <s v=""/>
    <s v=""/>
    <s v=""/>
    <s v=""/>
    <s v=""/>
    <s v=""/>
    <s v=""/>
    <s v=""/>
    <m/>
    <m/>
    <m/>
    <m/>
    <m/>
    <x v="0"/>
    <m/>
    <m/>
    <n v="0"/>
    <s v="Oct, Mar  (Coincide with Hester , Quinninup , Tanjerunup , Dumpling Gulley , Boyup Brook, Balingup)"/>
    <n v="5.5"/>
    <s v="Andrew H"/>
    <s v="SLA"/>
    <s v="Yes"/>
    <x v="2"/>
    <s v="1 site"/>
    <x v="63"/>
    <x v="143"/>
    <s v="SWR DAMS COMPLIANCE"/>
    <s v="SWR"/>
    <n v="900.99199999999996"/>
  </r>
  <r>
    <x v="0"/>
    <m/>
    <m/>
    <m/>
    <m/>
    <m/>
    <m/>
    <m/>
    <m/>
    <m/>
    <m/>
    <m/>
    <m/>
    <m/>
    <m/>
    <m/>
    <m/>
    <m/>
    <m/>
    <m/>
    <m/>
    <m/>
    <m/>
    <s v="x"/>
    <m/>
    <m/>
    <m/>
    <m/>
    <m/>
    <m/>
    <m/>
    <m/>
    <m/>
    <m/>
    <m/>
    <m/>
    <m/>
    <m/>
    <m/>
    <m/>
    <m/>
    <m/>
    <m/>
    <m/>
    <s v="x"/>
    <m/>
    <m/>
    <m/>
    <m/>
    <m/>
    <m/>
    <m/>
    <m/>
    <m/>
    <m/>
    <m/>
    <m/>
    <m/>
    <m/>
    <m/>
    <m/>
    <m/>
    <m/>
    <m/>
    <m/>
    <m/>
    <m/>
    <m/>
    <m/>
    <m/>
    <m/>
    <m/>
    <m/>
    <m/>
    <m/>
    <s v="x"/>
    <m/>
    <m/>
    <m/>
    <m/>
    <m/>
    <m/>
    <m/>
    <m/>
    <m/>
    <m/>
    <m/>
    <m/>
    <m/>
    <m/>
    <m/>
    <m/>
    <m/>
    <m/>
    <m/>
    <m/>
    <s v="x"/>
    <m/>
    <m/>
    <m/>
    <m/>
    <m/>
    <m/>
    <m/>
    <m/>
    <m/>
    <m/>
    <m/>
    <m/>
    <m/>
    <m/>
    <m/>
    <m/>
    <m/>
    <m/>
    <m/>
    <m/>
    <m/>
    <m/>
    <n v="1"/>
    <m/>
    <n v="1"/>
    <n v="1"/>
    <x v="10"/>
    <n v="1"/>
    <n v="1"/>
    <n v="0"/>
    <m/>
    <n v="2"/>
    <s v="Andrew H"/>
    <m/>
    <m/>
    <x v="2"/>
    <s v="SWR PLI"/>
    <x v="63"/>
    <x v="143"/>
    <s v="SWR DAMS COMPLIANCE"/>
    <s v="SWR"/>
    <n v="900.99199999999996"/>
  </r>
  <r>
    <x v="0"/>
    <m/>
    <m/>
    <m/>
    <m/>
    <m/>
    <m/>
    <m/>
    <m/>
    <m/>
    <m/>
    <m/>
    <m/>
    <m/>
    <m/>
    <m/>
    <m/>
    <m/>
    <m/>
    <m/>
    <m/>
    <m/>
    <m/>
    <m/>
    <m/>
    <s v="x"/>
    <m/>
    <m/>
    <m/>
    <m/>
    <m/>
    <m/>
    <m/>
    <m/>
    <m/>
    <m/>
    <m/>
    <m/>
    <m/>
    <m/>
    <m/>
    <m/>
    <m/>
    <m/>
    <m/>
    <m/>
    <m/>
    <m/>
    <m/>
    <m/>
    <m/>
    <m/>
    <m/>
    <m/>
    <m/>
    <m/>
    <m/>
    <m/>
    <m/>
    <m/>
    <m/>
    <m/>
    <m/>
    <m/>
    <m/>
    <m/>
    <m/>
    <m/>
    <m/>
    <m/>
    <m/>
    <m/>
    <m/>
    <m/>
    <m/>
    <m/>
    <m/>
    <s v="x"/>
    <m/>
    <m/>
    <m/>
    <m/>
    <m/>
    <m/>
    <m/>
    <m/>
    <m/>
    <m/>
    <m/>
    <m/>
    <m/>
    <m/>
    <m/>
    <m/>
    <m/>
    <m/>
    <m/>
    <m/>
    <m/>
    <m/>
    <m/>
    <m/>
    <m/>
    <m/>
    <m/>
    <m/>
    <m/>
    <m/>
    <m/>
    <m/>
    <m/>
    <m/>
    <m/>
    <m/>
    <m/>
    <m/>
    <m/>
    <m/>
    <m/>
    <n v="1.25"/>
    <m/>
    <n v="1.25"/>
    <n v="1.25"/>
    <x v="94"/>
    <n v="1"/>
    <n v="1"/>
    <n v="0"/>
    <s v="Oct."/>
    <n v="1.25"/>
    <s v="Andrew H"/>
    <s v="6 Monthly"/>
    <m/>
    <x v="2"/>
    <s v="Logger Check PLI"/>
    <x v="63"/>
    <x v="143"/>
    <s v="SWR DAMS COMPLIANCE"/>
    <s v="SWR"/>
    <n v="900.99199999999996"/>
  </r>
  <r>
    <x v="0"/>
    <m/>
    <m/>
    <m/>
    <m/>
    <m/>
    <m/>
    <m/>
    <m/>
    <m/>
    <m/>
    <m/>
    <m/>
    <m/>
    <m/>
    <m/>
    <m/>
    <m/>
    <m/>
    <m/>
    <m/>
    <m/>
    <m/>
    <m/>
    <m/>
    <m/>
    <m/>
    <m/>
    <m/>
    <m/>
    <m/>
    <m/>
    <m/>
    <m/>
    <m/>
    <m/>
    <m/>
    <m/>
    <m/>
    <m/>
    <m/>
    <m/>
    <m/>
    <m/>
    <m/>
    <m/>
    <s v="x"/>
    <m/>
    <m/>
    <m/>
    <m/>
    <m/>
    <m/>
    <m/>
    <m/>
    <m/>
    <m/>
    <m/>
    <m/>
    <m/>
    <m/>
    <m/>
    <m/>
    <m/>
    <m/>
    <m/>
    <m/>
    <m/>
    <m/>
    <m/>
    <m/>
    <m/>
    <m/>
    <m/>
    <m/>
    <m/>
    <m/>
    <m/>
    <m/>
    <m/>
    <m/>
    <m/>
    <m/>
    <m/>
    <m/>
    <m/>
    <m/>
    <m/>
    <m/>
    <m/>
    <m/>
    <m/>
    <m/>
    <m/>
    <m/>
    <m/>
    <m/>
    <m/>
    <s v="x"/>
    <m/>
    <m/>
    <m/>
    <m/>
    <m/>
    <m/>
    <m/>
    <m/>
    <m/>
    <m/>
    <m/>
    <m/>
    <m/>
    <m/>
    <m/>
    <m/>
    <m/>
    <m/>
    <m/>
    <m/>
    <n v="1.25"/>
    <m/>
    <n v="1.25"/>
    <n v="1.25"/>
    <x v="30"/>
    <n v="1"/>
    <n v="1"/>
    <n v="0"/>
    <s v="Mar"/>
    <n v="1.25"/>
    <s v="Andrew H"/>
    <s v="Annual"/>
    <m/>
    <x v="2"/>
    <s v="Logger Check PLI"/>
    <x v="63"/>
    <x v="143"/>
    <s v="SWR DAMS COMPLIANCE"/>
    <s v="SWR"/>
    <n v="900.99199999999996"/>
  </r>
  <r>
    <x v="0"/>
    <m/>
    <m/>
    <m/>
    <m/>
    <m/>
    <m/>
    <m/>
    <m/>
    <m/>
    <m/>
    <m/>
    <m/>
    <m/>
    <m/>
    <m/>
    <m/>
    <m/>
    <m/>
    <m/>
    <m/>
    <m/>
    <m/>
    <m/>
    <m/>
    <m/>
    <m/>
    <s v="x"/>
    <m/>
    <m/>
    <m/>
    <m/>
    <m/>
    <m/>
    <m/>
    <m/>
    <m/>
    <m/>
    <m/>
    <m/>
    <m/>
    <m/>
    <m/>
    <m/>
    <m/>
    <m/>
    <m/>
    <m/>
    <s v="x"/>
    <m/>
    <m/>
    <m/>
    <m/>
    <m/>
    <m/>
    <m/>
    <m/>
    <m/>
    <m/>
    <m/>
    <m/>
    <m/>
    <m/>
    <m/>
    <m/>
    <m/>
    <m/>
    <m/>
    <m/>
    <m/>
    <m/>
    <m/>
    <m/>
    <m/>
    <m/>
    <m/>
    <m/>
    <m/>
    <m/>
    <s v="x"/>
    <m/>
    <m/>
    <m/>
    <m/>
    <m/>
    <m/>
    <m/>
    <m/>
    <m/>
    <m/>
    <m/>
    <m/>
    <m/>
    <m/>
    <m/>
    <m/>
    <m/>
    <m/>
    <m/>
    <m/>
    <s v="x"/>
    <m/>
    <m/>
    <m/>
    <m/>
    <m/>
    <m/>
    <m/>
    <m/>
    <m/>
    <m/>
    <m/>
    <m/>
    <m/>
    <m/>
    <m/>
    <m/>
    <m/>
    <m/>
    <n v="0.5"/>
    <m/>
    <n v="0.5"/>
    <n v="0.5"/>
    <x v="31"/>
    <n v="1"/>
    <n v="1"/>
    <n v="0"/>
    <m/>
    <n v="1"/>
    <s v="Andrew H"/>
    <s v="per visit"/>
    <m/>
    <x v="2"/>
    <m/>
    <x v="63"/>
    <x v="143"/>
    <s v="SWR DAMS COMPLIANCE"/>
    <s v="SWR"/>
    <n v="900.99199999999996"/>
  </r>
  <r>
    <x v="0"/>
    <m/>
    <m/>
    <m/>
    <m/>
    <m/>
    <m/>
    <m/>
    <m/>
    <m/>
    <m/>
    <m/>
    <m/>
    <m/>
    <m/>
    <m/>
    <m/>
    <m/>
    <m/>
    <m/>
    <m/>
    <m/>
    <m/>
    <m/>
    <m/>
    <m/>
    <m/>
    <m/>
    <s v="x"/>
    <m/>
    <m/>
    <m/>
    <m/>
    <m/>
    <m/>
    <m/>
    <m/>
    <m/>
    <m/>
    <m/>
    <m/>
    <m/>
    <m/>
    <m/>
    <m/>
    <m/>
    <m/>
    <m/>
    <m/>
    <s v="x"/>
    <m/>
    <m/>
    <m/>
    <m/>
    <m/>
    <m/>
    <m/>
    <m/>
    <m/>
    <m/>
    <m/>
    <m/>
    <m/>
    <m/>
    <m/>
    <m/>
    <m/>
    <m/>
    <m/>
    <m/>
    <m/>
    <m/>
    <m/>
    <m/>
    <m/>
    <m/>
    <m/>
    <m/>
    <m/>
    <m/>
    <s v="x"/>
    <m/>
    <m/>
    <m/>
    <m/>
    <m/>
    <m/>
    <m/>
    <m/>
    <m/>
    <m/>
    <m/>
    <m/>
    <m/>
    <m/>
    <m/>
    <m/>
    <m/>
    <m/>
    <m/>
    <m/>
    <s v="x"/>
    <m/>
    <m/>
    <m/>
    <m/>
    <m/>
    <m/>
    <m/>
    <m/>
    <m/>
    <m/>
    <m/>
    <m/>
    <m/>
    <m/>
    <m/>
    <m/>
    <m/>
    <n v="1"/>
    <m/>
    <n v="1"/>
    <n v="1"/>
    <x v="32"/>
    <n v="1"/>
    <n v="1"/>
    <n v="0"/>
    <m/>
    <n v="2"/>
    <s v="Andrew H"/>
    <s v="per visit"/>
    <m/>
    <x v="4"/>
    <m/>
    <x v="63"/>
    <x v="143"/>
    <s v="SWR DAMS COMPLIANCE"/>
    <s v="SWR"/>
    <n v="900.99199999999996"/>
  </r>
  <r>
    <x v="1"/>
    <s v=""/>
    <s v=""/>
    <s v=""/>
    <s v=""/>
    <s v=""/>
    <s v=""/>
    <s v=""/>
    <s v=""/>
    <s v=""/>
    <s v=""/>
    <s v=""/>
    <s v=""/>
    <s v=""/>
    <s v=""/>
    <s v=""/>
    <s v=""/>
    <s v=""/>
    <s v=""/>
    <s v=""/>
    <s v=""/>
    <s v=""/>
    <s v=""/>
    <s v="Trip Prep--0"/>
    <s v=""/>
    <s v="Dam Maintenance Visit (6M)--Oct."/>
    <s v=""/>
    <s v="Dams field  report--0"/>
    <s v="Data Reporting--0"/>
    <s v=""/>
    <s v=""/>
    <s v=""/>
    <s v=""/>
    <s v=""/>
    <s v=""/>
    <s v=""/>
    <s v=""/>
    <s v=""/>
    <s v=""/>
    <s v=""/>
    <s v=""/>
    <s v=""/>
    <s v=""/>
    <s v=""/>
    <s v="Trip Prep--0"/>
    <s v=""/>
    <s v="Dam Maintenance Visit (12M)--Mar"/>
    <s v=""/>
    <s v="Dams field  report--0"/>
    <s v="Data Reporting--0"/>
    <s v=""/>
    <s v=""/>
    <s v=""/>
    <s v=""/>
    <s v=""/>
    <s v=""/>
    <s v=""/>
    <s v=""/>
    <s v=""/>
    <s v=""/>
    <s v=""/>
    <s v=""/>
    <s v=""/>
    <s v=""/>
    <s v=""/>
    <s v=""/>
    <s v=""/>
    <s v=""/>
    <s v=""/>
    <s v=""/>
    <s v=""/>
    <s v=""/>
    <s v=""/>
    <s v=""/>
    <s v=""/>
    <s v="Trip Prep--0"/>
    <s v=""/>
    <s v="Dam Maintenance Visit (6M)--Oct."/>
    <s v=""/>
    <s v="Dams field  report--0"/>
    <s v="Data Reporting--0"/>
    <s v=""/>
    <s v=""/>
    <s v=""/>
    <s v=""/>
    <s v=""/>
    <s v=""/>
    <s v=""/>
    <s v=""/>
    <s v=""/>
    <s v=""/>
    <s v=""/>
    <s v=""/>
    <s v=""/>
    <s v=""/>
    <s v=""/>
    <s v="Trip Prep--0"/>
    <s v=""/>
    <s v="Dam Maintenance Visit (12M)--Mar"/>
    <s v=""/>
    <s v="Dams field  report--0"/>
    <s v="Data Reporting--0"/>
    <s v=""/>
    <s v=""/>
    <s v=""/>
    <s v=""/>
    <s v=""/>
    <s v=""/>
    <s v=""/>
    <s v=""/>
    <s v=""/>
    <s v=""/>
    <s v=""/>
    <s v=""/>
    <s v=""/>
    <s v=""/>
    <s v=""/>
    <s v=""/>
    <m/>
    <m/>
    <m/>
    <m/>
    <m/>
    <x v="0"/>
    <m/>
    <m/>
    <n v="0"/>
    <s v="Oct, Mar  (Coincide with Hester , Quinninup , Tanjerunup , Dumpling Gulley , Boyup Brook, Balingup)"/>
    <n v="5.5"/>
    <s v="Andrew H"/>
    <s v="SLA"/>
    <s v="Yes"/>
    <x v="2"/>
    <s v="1 site"/>
    <x v="63"/>
    <x v="144"/>
    <s v="SWR DAMS COMPLIANCE"/>
    <s v="SWR"/>
    <n v="900.99300000000005"/>
  </r>
  <r>
    <x v="0"/>
    <m/>
    <m/>
    <m/>
    <m/>
    <m/>
    <m/>
    <m/>
    <m/>
    <m/>
    <m/>
    <m/>
    <m/>
    <m/>
    <m/>
    <m/>
    <m/>
    <m/>
    <m/>
    <m/>
    <m/>
    <m/>
    <m/>
    <s v="x"/>
    <m/>
    <m/>
    <m/>
    <m/>
    <m/>
    <m/>
    <m/>
    <m/>
    <m/>
    <m/>
    <m/>
    <m/>
    <m/>
    <m/>
    <m/>
    <m/>
    <m/>
    <m/>
    <m/>
    <m/>
    <s v="x"/>
    <m/>
    <m/>
    <m/>
    <m/>
    <m/>
    <m/>
    <m/>
    <m/>
    <m/>
    <m/>
    <m/>
    <m/>
    <m/>
    <m/>
    <m/>
    <m/>
    <m/>
    <m/>
    <m/>
    <m/>
    <m/>
    <m/>
    <m/>
    <m/>
    <m/>
    <m/>
    <m/>
    <m/>
    <m/>
    <m/>
    <s v="x"/>
    <m/>
    <m/>
    <m/>
    <m/>
    <m/>
    <m/>
    <m/>
    <m/>
    <m/>
    <m/>
    <m/>
    <m/>
    <m/>
    <m/>
    <m/>
    <m/>
    <m/>
    <m/>
    <m/>
    <m/>
    <s v="x"/>
    <m/>
    <m/>
    <m/>
    <m/>
    <m/>
    <m/>
    <m/>
    <m/>
    <m/>
    <m/>
    <m/>
    <m/>
    <m/>
    <m/>
    <m/>
    <m/>
    <m/>
    <m/>
    <m/>
    <m/>
    <m/>
    <m/>
    <n v="1"/>
    <m/>
    <n v="1"/>
    <n v="1"/>
    <x v="10"/>
    <n v="1"/>
    <n v="1"/>
    <n v="0"/>
    <m/>
    <n v="2"/>
    <s v="Andrew H"/>
    <m/>
    <m/>
    <x v="2"/>
    <s v="SWR PLI"/>
    <x v="63"/>
    <x v="144"/>
    <s v="SWR DAMS COMPLIANCE"/>
    <s v="SWR"/>
    <n v="900.99300000000005"/>
  </r>
  <r>
    <x v="0"/>
    <m/>
    <m/>
    <m/>
    <m/>
    <m/>
    <m/>
    <m/>
    <m/>
    <m/>
    <m/>
    <m/>
    <m/>
    <m/>
    <m/>
    <m/>
    <m/>
    <m/>
    <m/>
    <m/>
    <m/>
    <m/>
    <m/>
    <m/>
    <m/>
    <s v="x"/>
    <m/>
    <m/>
    <m/>
    <m/>
    <m/>
    <m/>
    <m/>
    <m/>
    <m/>
    <m/>
    <m/>
    <m/>
    <m/>
    <m/>
    <m/>
    <m/>
    <m/>
    <m/>
    <m/>
    <m/>
    <m/>
    <m/>
    <m/>
    <m/>
    <m/>
    <m/>
    <m/>
    <m/>
    <m/>
    <m/>
    <m/>
    <m/>
    <m/>
    <m/>
    <m/>
    <m/>
    <m/>
    <m/>
    <m/>
    <m/>
    <m/>
    <m/>
    <m/>
    <m/>
    <m/>
    <m/>
    <m/>
    <m/>
    <m/>
    <m/>
    <m/>
    <s v="x"/>
    <m/>
    <m/>
    <m/>
    <m/>
    <m/>
    <m/>
    <m/>
    <m/>
    <m/>
    <m/>
    <m/>
    <m/>
    <m/>
    <m/>
    <m/>
    <m/>
    <m/>
    <m/>
    <m/>
    <m/>
    <m/>
    <m/>
    <m/>
    <m/>
    <m/>
    <m/>
    <m/>
    <m/>
    <m/>
    <m/>
    <m/>
    <m/>
    <m/>
    <m/>
    <m/>
    <m/>
    <m/>
    <m/>
    <m/>
    <m/>
    <m/>
    <n v="1.25"/>
    <m/>
    <n v="1.25"/>
    <n v="1.25"/>
    <x v="94"/>
    <n v="1"/>
    <n v="1"/>
    <n v="0"/>
    <s v="Oct."/>
    <n v="1.25"/>
    <s v="Andrew H"/>
    <s v="6 Monthly"/>
    <m/>
    <x v="2"/>
    <s v="Logger Check PLI"/>
    <x v="63"/>
    <x v="144"/>
    <s v="SWR DAMS COMPLIANCE"/>
    <s v="SWR"/>
    <n v="900.99300000000005"/>
  </r>
  <r>
    <x v="0"/>
    <m/>
    <m/>
    <m/>
    <m/>
    <m/>
    <m/>
    <m/>
    <m/>
    <m/>
    <m/>
    <m/>
    <m/>
    <m/>
    <m/>
    <m/>
    <m/>
    <m/>
    <m/>
    <m/>
    <m/>
    <m/>
    <m/>
    <m/>
    <m/>
    <m/>
    <m/>
    <m/>
    <m/>
    <m/>
    <m/>
    <m/>
    <m/>
    <m/>
    <m/>
    <m/>
    <m/>
    <m/>
    <m/>
    <m/>
    <m/>
    <m/>
    <m/>
    <m/>
    <m/>
    <m/>
    <s v="x"/>
    <m/>
    <m/>
    <m/>
    <m/>
    <m/>
    <m/>
    <m/>
    <m/>
    <m/>
    <m/>
    <m/>
    <m/>
    <m/>
    <m/>
    <m/>
    <m/>
    <m/>
    <m/>
    <m/>
    <m/>
    <m/>
    <m/>
    <m/>
    <m/>
    <m/>
    <m/>
    <m/>
    <m/>
    <m/>
    <m/>
    <m/>
    <m/>
    <m/>
    <m/>
    <m/>
    <m/>
    <m/>
    <m/>
    <m/>
    <m/>
    <m/>
    <m/>
    <m/>
    <m/>
    <m/>
    <m/>
    <m/>
    <m/>
    <m/>
    <m/>
    <m/>
    <s v="x"/>
    <m/>
    <m/>
    <m/>
    <m/>
    <m/>
    <m/>
    <m/>
    <m/>
    <m/>
    <m/>
    <m/>
    <m/>
    <m/>
    <m/>
    <m/>
    <m/>
    <m/>
    <m/>
    <m/>
    <m/>
    <n v="1.25"/>
    <m/>
    <n v="1.25"/>
    <n v="1.25"/>
    <x v="30"/>
    <n v="1"/>
    <n v="1"/>
    <n v="0"/>
    <s v="Mar"/>
    <n v="1.25"/>
    <s v="Andrew H"/>
    <s v="Annual"/>
    <m/>
    <x v="2"/>
    <s v="Logger Check PLI"/>
    <x v="63"/>
    <x v="144"/>
    <s v="SWR DAMS COMPLIANCE"/>
    <s v="SWR"/>
    <n v="900.99300000000005"/>
  </r>
  <r>
    <x v="0"/>
    <m/>
    <m/>
    <m/>
    <m/>
    <m/>
    <m/>
    <m/>
    <m/>
    <m/>
    <m/>
    <m/>
    <m/>
    <m/>
    <m/>
    <m/>
    <m/>
    <m/>
    <m/>
    <m/>
    <m/>
    <m/>
    <m/>
    <m/>
    <m/>
    <m/>
    <m/>
    <s v="x"/>
    <m/>
    <m/>
    <m/>
    <m/>
    <m/>
    <m/>
    <m/>
    <m/>
    <m/>
    <m/>
    <m/>
    <m/>
    <m/>
    <m/>
    <m/>
    <m/>
    <m/>
    <m/>
    <m/>
    <m/>
    <s v="x"/>
    <m/>
    <m/>
    <m/>
    <m/>
    <m/>
    <m/>
    <m/>
    <m/>
    <m/>
    <m/>
    <m/>
    <m/>
    <m/>
    <m/>
    <m/>
    <m/>
    <m/>
    <m/>
    <m/>
    <m/>
    <m/>
    <m/>
    <m/>
    <m/>
    <m/>
    <m/>
    <m/>
    <m/>
    <m/>
    <m/>
    <s v="x"/>
    <m/>
    <m/>
    <m/>
    <m/>
    <m/>
    <m/>
    <m/>
    <m/>
    <m/>
    <m/>
    <m/>
    <m/>
    <m/>
    <m/>
    <m/>
    <m/>
    <m/>
    <m/>
    <m/>
    <m/>
    <s v="x"/>
    <m/>
    <m/>
    <m/>
    <m/>
    <m/>
    <m/>
    <m/>
    <m/>
    <m/>
    <m/>
    <m/>
    <m/>
    <m/>
    <m/>
    <m/>
    <m/>
    <m/>
    <m/>
    <n v="0.5"/>
    <m/>
    <n v="0.5"/>
    <n v="0.5"/>
    <x v="31"/>
    <n v="1"/>
    <n v="1"/>
    <n v="0"/>
    <m/>
    <n v="1"/>
    <s v="Andrew H"/>
    <s v="per visit"/>
    <m/>
    <x v="2"/>
    <m/>
    <x v="63"/>
    <x v="144"/>
    <s v="SWR DAMS COMPLIANCE"/>
    <s v="SWR"/>
    <n v="900.99300000000005"/>
  </r>
  <r>
    <x v="0"/>
    <m/>
    <m/>
    <m/>
    <m/>
    <m/>
    <m/>
    <m/>
    <m/>
    <m/>
    <m/>
    <m/>
    <m/>
    <m/>
    <m/>
    <m/>
    <m/>
    <m/>
    <m/>
    <m/>
    <m/>
    <m/>
    <m/>
    <m/>
    <m/>
    <m/>
    <m/>
    <m/>
    <s v="x"/>
    <m/>
    <m/>
    <m/>
    <m/>
    <m/>
    <m/>
    <m/>
    <m/>
    <m/>
    <m/>
    <m/>
    <m/>
    <m/>
    <m/>
    <m/>
    <m/>
    <m/>
    <m/>
    <m/>
    <m/>
    <s v="x"/>
    <m/>
    <m/>
    <m/>
    <m/>
    <m/>
    <m/>
    <m/>
    <m/>
    <m/>
    <m/>
    <m/>
    <m/>
    <m/>
    <m/>
    <m/>
    <m/>
    <m/>
    <m/>
    <m/>
    <m/>
    <m/>
    <m/>
    <m/>
    <m/>
    <m/>
    <m/>
    <m/>
    <m/>
    <m/>
    <m/>
    <s v="x"/>
    <m/>
    <m/>
    <m/>
    <m/>
    <m/>
    <m/>
    <m/>
    <m/>
    <m/>
    <m/>
    <m/>
    <m/>
    <m/>
    <m/>
    <m/>
    <m/>
    <m/>
    <m/>
    <m/>
    <m/>
    <s v="x"/>
    <m/>
    <m/>
    <m/>
    <m/>
    <m/>
    <m/>
    <m/>
    <m/>
    <m/>
    <m/>
    <m/>
    <m/>
    <m/>
    <m/>
    <m/>
    <m/>
    <m/>
    <n v="0.75"/>
    <m/>
    <n v="0.75"/>
    <n v="0.75"/>
    <x v="32"/>
    <n v="1"/>
    <n v="1"/>
    <n v="0"/>
    <m/>
    <n v="1.5"/>
    <s v="Andrew H"/>
    <s v="per visit"/>
    <m/>
    <x v="4"/>
    <m/>
    <x v="63"/>
    <x v="144"/>
    <s v="SWR DAMS COMPLIANCE"/>
    <s v="SWR"/>
    <n v="900.99300000000005"/>
  </r>
  <r>
    <x v="1"/>
    <s v=""/>
    <s v=""/>
    <s v=""/>
    <s v=""/>
    <s v=""/>
    <s v=""/>
    <s v=""/>
    <s v=""/>
    <s v=""/>
    <s v=""/>
    <s v=""/>
    <s v=""/>
    <s v=""/>
    <s v=""/>
    <s v=""/>
    <s v=""/>
    <s v=""/>
    <s v=""/>
    <s v=""/>
    <s v=""/>
    <s v=""/>
    <s v=""/>
    <s v="Trip Prep--0"/>
    <s v=""/>
    <s v="Dam Maintenance Visit (6M)--Oct"/>
    <s v=""/>
    <s v="Dams field  report--0"/>
    <s v="Data Reporting--0"/>
    <s v=""/>
    <s v=""/>
    <s v=""/>
    <s v=""/>
    <s v=""/>
    <s v=""/>
    <s v=""/>
    <s v=""/>
    <s v=""/>
    <s v=""/>
    <s v=""/>
    <s v=""/>
    <s v=""/>
    <s v=""/>
    <s v=""/>
    <s v="Trip Prep--0"/>
    <s v=""/>
    <s v="Dam Maintenance Visit (12M)--Mar"/>
    <s v=""/>
    <s v="Dams field  report--0"/>
    <s v="Data Reporting--0"/>
    <s v=""/>
    <s v=""/>
    <s v=""/>
    <s v=""/>
    <s v=""/>
    <s v=""/>
    <s v=""/>
    <s v=""/>
    <s v=""/>
    <s v=""/>
    <s v=""/>
    <s v=""/>
    <s v=""/>
    <s v=""/>
    <s v=""/>
    <s v=""/>
    <s v=""/>
    <s v=""/>
    <s v=""/>
    <s v=""/>
    <s v=""/>
    <s v=""/>
    <s v=""/>
    <s v=""/>
    <s v=""/>
    <s v="Trip Prep--0"/>
    <s v=""/>
    <s v="Dam Maintenance Visit (6M)--Oct"/>
    <s v=""/>
    <s v="Dams field  report--0"/>
    <s v="Data Reporting--0"/>
    <s v=""/>
    <s v=""/>
    <s v=""/>
    <s v=""/>
    <s v=""/>
    <s v=""/>
    <s v=""/>
    <s v=""/>
    <s v=""/>
    <s v=""/>
    <s v=""/>
    <s v=""/>
    <s v=""/>
    <s v=""/>
    <s v=""/>
    <s v="Trip Prep--0"/>
    <s v=""/>
    <s v="Dam Maintenance Visit (12M)--Mar"/>
    <s v=""/>
    <s v="Dams field  report--0"/>
    <s v="Data Reporting--0"/>
    <s v=""/>
    <s v=""/>
    <s v=""/>
    <s v=""/>
    <s v=""/>
    <s v=""/>
    <s v=""/>
    <s v=""/>
    <s v=""/>
    <s v=""/>
    <s v=""/>
    <s v=""/>
    <s v=""/>
    <s v=""/>
    <s v=""/>
    <s v=""/>
    <m/>
    <m/>
    <m/>
    <m/>
    <m/>
    <x v="0"/>
    <m/>
    <m/>
    <n v="0"/>
    <s v="Oct, Mar  (Coincide with Hester , Quinninup , Tanjerunup , Dumpling Gulley , Boyup Brook, Balingup)"/>
    <n v="16"/>
    <s v="Andrew H"/>
    <s v="SLA"/>
    <s v="Yes"/>
    <x v="2"/>
    <s v="1 site"/>
    <x v="63"/>
    <x v="145"/>
    <s v="SWR DAMS COMPLIANCE"/>
    <s v="SWR"/>
    <n v="900.99400000000003"/>
  </r>
  <r>
    <x v="0"/>
    <m/>
    <m/>
    <m/>
    <m/>
    <m/>
    <m/>
    <m/>
    <m/>
    <m/>
    <m/>
    <m/>
    <m/>
    <m/>
    <m/>
    <m/>
    <m/>
    <m/>
    <m/>
    <m/>
    <m/>
    <m/>
    <m/>
    <s v="x"/>
    <m/>
    <m/>
    <m/>
    <m/>
    <m/>
    <m/>
    <m/>
    <m/>
    <m/>
    <m/>
    <m/>
    <m/>
    <m/>
    <m/>
    <m/>
    <m/>
    <m/>
    <m/>
    <m/>
    <m/>
    <s v="x"/>
    <m/>
    <m/>
    <m/>
    <m/>
    <m/>
    <m/>
    <m/>
    <m/>
    <m/>
    <m/>
    <m/>
    <m/>
    <m/>
    <m/>
    <m/>
    <m/>
    <m/>
    <m/>
    <m/>
    <m/>
    <m/>
    <m/>
    <m/>
    <m/>
    <m/>
    <m/>
    <m/>
    <m/>
    <m/>
    <m/>
    <s v="x"/>
    <m/>
    <m/>
    <m/>
    <m/>
    <m/>
    <m/>
    <m/>
    <m/>
    <m/>
    <m/>
    <m/>
    <m/>
    <m/>
    <m/>
    <m/>
    <m/>
    <m/>
    <m/>
    <m/>
    <m/>
    <s v="x"/>
    <m/>
    <m/>
    <m/>
    <m/>
    <m/>
    <m/>
    <m/>
    <m/>
    <m/>
    <m/>
    <m/>
    <m/>
    <m/>
    <m/>
    <m/>
    <m/>
    <m/>
    <m/>
    <m/>
    <m/>
    <m/>
    <m/>
    <n v="1"/>
    <m/>
    <n v="1"/>
    <n v="1"/>
    <x v="10"/>
    <n v="1"/>
    <n v="1"/>
    <n v="0"/>
    <m/>
    <n v="2"/>
    <s v="Andrew H"/>
    <m/>
    <m/>
    <x v="2"/>
    <s v="SWR PLI"/>
    <x v="63"/>
    <x v="145"/>
    <s v="SWR DAMS COMPLIANCE"/>
    <s v="SWR"/>
    <n v="900.99400000000003"/>
  </r>
  <r>
    <x v="0"/>
    <m/>
    <m/>
    <m/>
    <m/>
    <m/>
    <m/>
    <m/>
    <m/>
    <m/>
    <m/>
    <m/>
    <m/>
    <m/>
    <m/>
    <m/>
    <m/>
    <m/>
    <m/>
    <m/>
    <m/>
    <m/>
    <m/>
    <m/>
    <m/>
    <s v="x"/>
    <m/>
    <m/>
    <m/>
    <m/>
    <m/>
    <m/>
    <m/>
    <m/>
    <m/>
    <m/>
    <m/>
    <m/>
    <m/>
    <m/>
    <m/>
    <m/>
    <m/>
    <m/>
    <m/>
    <m/>
    <m/>
    <m/>
    <m/>
    <m/>
    <m/>
    <m/>
    <m/>
    <m/>
    <m/>
    <m/>
    <m/>
    <m/>
    <m/>
    <m/>
    <m/>
    <m/>
    <m/>
    <m/>
    <m/>
    <m/>
    <m/>
    <m/>
    <m/>
    <m/>
    <m/>
    <m/>
    <m/>
    <m/>
    <m/>
    <m/>
    <m/>
    <s v="x"/>
    <m/>
    <m/>
    <m/>
    <m/>
    <m/>
    <m/>
    <m/>
    <m/>
    <m/>
    <m/>
    <m/>
    <m/>
    <m/>
    <m/>
    <m/>
    <m/>
    <m/>
    <m/>
    <m/>
    <m/>
    <m/>
    <m/>
    <m/>
    <m/>
    <m/>
    <m/>
    <m/>
    <m/>
    <m/>
    <m/>
    <m/>
    <m/>
    <m/>
    <m/>
    <m/>
    <m/>
    <m/>
    <m/>
    <m/>
    <m/>
    <m/>
    <n v="2"/>
    <m/>
    <n v="2"/>
    <n v="2"/>
    <x v="94"/>
    <n v="1"/>
    <n v="1"/>
    <n v="0"/>
    <s v="Oct"/>
    <n v="2"/>
    <s v="Andrew H"/>
    <s v="6 Monthly"/>
    <m/>
    <x v="2"/>
    <s v="PLI"/>
    <x v="63"/>
    <x v="145"/>
    <s v="SWR DAMS COMPLIANCE"/>
    <s v="SWR"/>
    <n v="900.99400000000003"/>
  </r>
  <r>
    <x v="0"/>
    <m/>
    <m/>
    <m/>
    <m/>
    <m/>
    <m/>
    <m/>
    <m/>
    <m/>
    <m/>
    <m/>
    <m/>
    <m/>
    <m/>
    <m/>
    <m/>
    <m/>
    <m/>
    <m/>
    <m/>
    <m/>
    <m/>
    <m/>
    <m/>
    <m/>
    <m/>
    <m/>
    <m/>
    <m/>
    <m/>
    <m/>
    <m/>
    <m/>
    <m/>
    <m/>
    <m/>
    <m/>
    <m/>
    <m/>
    <m/>
    <m/>
    <m/>
    <m/>
    <m/>
    <m/>
    <s v="x"/>
    <m/>
    <m/>
    <m/>
    <m/>
    <m/>
    <m/>
    <m/>
    <m/>
    <m/>
    <m/>
    <m/>
    <m/>
    <m/>
    <m/>
    <m/>
    <m/>
    <m/>
    <m/>
    <m/>
    <m/>
    <m/>
    <m/>
    <m/>
    <m/>
    <m/>
    <m/>
    <m/>
    <m/>
    <m/>
    <m/>
    <m/>
    <m/>
    <m/>
    <m/>
    <m/>
    <m/>
    <m/>
    <m/>
    <m/>
    <m/>
    <m/>
    <m/>
    <m/>
    <m/>
    <m/>
    <m/>
    <m/>
    <m/>
    <m/>
    <m/>
    <m/>
    <s v="x"/>
    <m/>
    <m/>
    <m/>
    <m/>
    <m/>
    <m/>
    <m/>
    <m/>
    <m/>
    <m/>
    <m/>
    <m/>
    <m/>
    <m/>
    <m/>
    <m/>
    <m/>
    <m/>
    <m/>
    <m/>
    <n v="10"/>
    <m/>
    <n v="10"/>
    <n v="10"/>
    <x v="30"/>
    <n v="1"/>
    <n v="1"/>
    <n v="0"/>
    <s v="Mar"/>
    <n v="10"/>
    <s v="Andrew H"/>
    <s v="Annual"/>
    <m/>
    <x v="2"/>
    <s v="Logger Check, WSL, Seepage, VWP, PLI"/>
    <x v="63"/>
    <x v="145"/>
    <s v="SWR DAMS COMPLIANCE"/>
    <s v="SWR"/>
    <n v="900.99400000000003"/>
  </r>
  <r>
    <x v="0"/>
    <m/>
    <m/>
    <m/>
    <m/>
    <m/>
    <m/>
    <m/>
    <m/>
    <m/>
    <m/>
    <m/>
    <m/>
    <m/>
    <m/>
    <m/>
    <m/>
    <m/>
    <m/>
    <m/>
    <m/>
    <m/>
    <m/>
    <m/>
    <m/>
    <m/>
    <m/>
    <s v="x"/>
    <m/>
    <m/>
    <m/>
    <m/>
    <m/>
    <m/>
    <m/>
    <m/>
    <m/>
    <m/>
    <m/>
    <m/>
    <m/>
    <m/>
    <m/>
    <m/>
    <m/>
    <m/>
    <m/>
    <m/>
    <s v="x"/>
    <m/>
    <m/>
    <m/>
    <m/>
    <m/>
    <m/>
    <m/>
    <m/>
    <m/>
    <m/>
    <m/>
    <m/>
    <m/>
    <m/>
    <m/>
    <m/>
    <m/>
    <m/>
    <m/>
    <m/>
    <m/>
    <m/>
    <m/>
    <m/>
    <m/>
    <m/>
    <m/>
    <m/>
    <m/>
    <m/>
    <s v="x"/>
    <m/>
    <m/>
    <m/>
    <m/>
    <m/>
    <m/>
    <m/>
    <m/>
    <m/>
    <m/>
    <m/>
    <m/>
    <m/>
    <m/>
    <m/>
    <m/>
    <m/>
    <m/>
    <m/>
    <m/>
    <s v="x"/>
    <m/>
    <m/>
    <m/>
    <m/>
    <m/>
    <m/>
    <m/>
    <m/>
    <m/>
    <m/>
    <m/>
    <m/>
    <m/>
    <m/>
    <m/>
    <m/>
    <m/>
    <m/>
    <n v="1"/>
    <m/>
    <n v="1"/>
    <n v="1"/>
    <x v="31"/>
    <n v="1"/>
    <n v="1"/>
    <n v="0"/>
    <m/>
    <n v="2"/>
    <s v="Andrew H"/>
    <s v="per visit"/>
    <m/>
    <x v="2"/>
    <m/>
    <x v="63"/>
    <x v="145"/>
    <s v="SWR DAMS COMPLIANCE"/>
    <s v="SWR"/>
    <n v="900.99400000000003"/>
  </r>
  <r>
    <x v="0"/>
    <m/>
    <m/>
    <m/>
    <m/>
    <m/>
    <m/>
    <m/>
    <m/>
    <m/>
    <m/>
    <m/>
    <m/>
    <m/>
    <m/>
    <m/>
    <m/>
    <m/>
    <m/>
    <m/>
    <m/>
    <m/>
    <m/>
    <m/>
    <m/>
    <m/>
    <m/>
    <m/>
    <s v="x"/>
    <m/>
    <m/>
    <m/>
    <m/>
    <m/>
    <m/>
    <m/>
    <m/>
    <m/>
    <m/>
    <m/>
    <m/>
    <m/>
    <m/>
    <m/>
    <m/>
    <m/>
    <m/>
    <m/>
    <m/>
    <s v="x"/>
    <m/>
    <m/>
    <m/>
    <m/>
    <m/>
    <m/>
    <m/>
    <m/>
    <m/>
    <m/>
    <m/>
    <m/>
    <m/>
    <m/>
    <m/>
    <m/>
    <m/>
    <m/>
    <m/>
    <m/>
    <m/>
    <m/>
    <m/>
    <m/>
    <m/>
    <m/>
    <m/>
    <m/>
    <m/>
    <m/>
    <s v="x"/>
    <m/>
    <m/>
    <m/>
    <m/>
    <m/>
    <m/>
    <m/>
    <m/>
    <m/>
    <m/>
    <m/>
    <m/>
    <m/>
    <m/>
    <m/>
    <m/>
    <m/>
    <m/>
    <m/>
    <m/>
    <s v="x"/>
    <m/>
    <m/>
    <m/>
    <m/>
    <m/>
    <m/>
    <m/>
    <m/>
    <m/>
    <m/>
    <m/>
    <m/>
    <m/>
    <m/>
    <m/>
    <m/>
    <m/>
    <n v="1"/>
    <m/>
    <n v="1"/>
    <n v="1"/>
    <x v="32"/>
    <n v="1"/>
    <n v="1"/>
    <n v="0"/>
    <m/>
    <n v="2"/>
    <s v="Andrew H"/>
    <s v="per visit"/>
    <m/>
    <x v="4"/>
    <m/>
    <x v="63"/>
    <x v="145"/>
    <s v="SWR DAMS COMPLIANCE"/>
    <s v="SWR"/>
    <n v="900.99400000000003"/>
  </r>
  <r>
    <x v="1"/>
    <s v=""/>
    <s v=""/>
    <s v=""/>
    <s v=""/>
    <s v=""/>
    <s v=""/>
    <s v=""/>
    <s v=""/>
    <s v=""/>
    <s v=""/>
    <s v=""/>
    <s v=""/>
    <s v=""/>
    <s v=""/>
    <s v=""/>
    <s v=""/>
    <s v=""/>
    <s v=""/>
    <s v=""/>
    <s v=""/>
    <s v=""/>
    <s v=""/>
    <s v="Trip Prep--0"/>
    <s v=""/>
    <s v="Dam Maintenance Visit (6M)--Oct"/>
    <s v=""/>
    <s v="Dams field  report--0"/>
    <s v="Data Reporting--0"/>
    <s v=""/>
    <s v=""/>
    <s v=""/>
    <s v=""/>
    <s v=""/>
    <s v=""/>
    <s v=""/>
    <s v=""/>
    <s v=""/>
    <s v=""/>
    <s v=""/>
    <s v=""/>
    <s v=""/>
    <s v=""/>
    <s v=""/>
    <s v="Trip Prep--0"/>
    <s v=""/>
    <s v="Dam Maintenance Visit (12M)--Mar"/>
    <s v=""/>
    <s v="Dams field  report--0"/>
    <s v="Data Reporting--0"/>
    <s v=""/>
    <s v=""/>
    <s v=""/>
    <s v=""/>
    <s v=""/>
    <s v=""/>
    <s v=""/>
    <s v=""/>
    <s v=""/>
    <s v=""/>
    <s v=""/>
    <s v=""/>
    <s v=""/>
    <s v=""/>
    <s v=""/>
    <s v=""/>
    <s v=""/>
    <s v=""/>
    <s v=""/>
    <s v=""/>
    <s v=""/>
    <s v=""/>
    <s v=""/>
    <s v=""/>
    <s v=""/>
    <s v="Trip Prep--0"/>
    <s v=""/>
    <s v="Dam Maintenance Visit (6M)--Oct"/>
    <s v=""/>
    <s v="Dams field  report--0"/>
    <s v="Data Reporting--0"/>
    <s v=""/>
    <s v=""/>
    <s v=""/>
    <s v=""/>
    <s v=""/>
    <s v=""/>
    <s v=""/>
    <s v=""/>
    <s v=""/>
    <s v=""/>
    <s v=""/>
    <s v=""/>
    <s v=""/>
    <s v=""/>
    <s v=""/>
    <s v="Trip Prep--0"/>
    <s v=""/>
    <s v="Dam Maintenance Visit (12M)--Mar"/>
    <s v=""/>
    <s v="Dams field  report--0"/>
    <s v="Data Reporting--0"/>
    <s v=""/>
    <s v=""/>
    <s v=""/>
    <s v=""/>
    <s v=""/>
    <s v=""/>
    <s v=""/>
    <s v=""/>
    <s v=""/>
    <s v=""/>
    <s v=""/>
    <s v=""/>
    <s v=""/>
    <s v=""/>
    <s v=""/>
    <s v=""/>
    <m/>
    <m/>
    <m/>
    <m/>
    <m/>
    <x v="0"/>
    <m/>
    <m/>
    <n v="0"/>
    <s v="Oct, Mar  (Coincide with Hester , Quinninup , Tanjerunup , Dumpling Gulley , Boyup Brook, Balingup)"/>
    <n v="15.25"/>
    <s v="Andrew H"/>
    <s v="SLA"/>
    <s v="Yes"/>
    <x v="2"/>
    <s v="1 site"/>
    <x v="63"/>
    <x v="146"/>
    <s v="SWR DAMS COMPLIANCE"/>
    <s v="SWR"/>
    <n v="900.995"/>
  </r>
  <r>
    <x v="0"/>
    <m/>
    <m/>
    <m/>
    <m/>
    <m/>
    <m/>
    <m/>
    <m/>
    <m/>
    <m/>
    <m/>
    <m/>
    <m/>
    <m/>
    <m/>
    <m/>
    <m/>
    <m/>
    <m/>
    <m/>
    <m/>
    <m/>
    <s v="x"/>
    <m/>
    <m/>
    <m/>
    <m/>
    <m/>
    <m/>
    <m/>
    <m/>
    <m/>
    <m/>
    <m/>
    <m/>
    <m/>
    <m/>
    <m/>
    <m/>
    <m/>
    <m/>
    <m/>
    <m/>
    <s v="x"/>
    <m/>
    <m/>
    <m/>
    <m/>
    <m/>
    <m/>
    <m/>
    <m/>
    <m/>
    <m/>
    <m/>
    <m/>
    <m/>
    <m/>
    <m/>
    <m/>
    <m/>
    <m/>
    <m/>
    <m/>
    <m/>
    <m/>
    <m/>
    <m/>
    <m/>
    <m/>
    <m/>
    <m/>
    <m/>
    <m/>
    <s v="x"/>
    <m/>
    <m/>
    <m/>
    <m/>
    <m/>
    <m/>
    <m/>
    <m/>
    <m/>
    <m/>
    <m/>
    <m/>
    <m/>
    <m/>
    <m/>
    <m/>
    <m/>
    <m/>
    <m/>
    <m/>
    <s v="x"/>
    <m/>
    <m/>
    <m/>
    <m/>
    <m/>
    <m/>
    <m/>
    <m/>
    <m/>
    <m/>
    <m/>
    <m/>
    <m/>
    <m/>
    <m/>
    <m/>
    <m/>
    <m/>
    <m/>
    <m/>
    <m/>
    <m/>
    <n v="1.5"/>
    <m/>
    <n v="1.5"/>
    <n v="1.5"/>
    <x v="10"/>
    <n v="1"/>
    <n v="1"/>
    <n v="0"/>
    <m/>
    <n v="3"/>
    <s v="Andrew H"/>
    <m/>
    <m/>
    <x v="2"/>
    <s v="SWR PLI"/>
    <x v="63"/>
    <x v="146"/>
    <s v="SWR DAMS COMPLIANCE"/>
    <s v="SWR"/>
    <n v="900.995"/>
  </r>
  <r>
    <x v="0"/>
    <m/>
    <m/>
    <m/>
    <m/>
    <m/>
    <m/>
    <m/>
    <m/>
    <m/>
    <m/>
    <m/>
    <m/>
    <m/>
    <m/>
    <m/>
    <m/>
    <m/>
    <m/>
    <m/>
    <m/>
    <m/>
    <m/>
    <m/>
    <m/>
    <s v="x"/>
    <m/>
    <m/>
    <m/>
    <m/>
    <m/>
    <m/>
    <m/>
    <m/>
    <m/>
    <m/>
    <m/>
    <m/>
    <m/>
    <m/>
    <m/>
    <m/>
    <m/>
    <m/>
    <m/>
    <m/>
    <m/>
    <m/>
    <m/>
    <m/>
    <m/>
    <m/>
    <m/>
    <m/>
    <m/>
    <m/>
    <m/>
    <m/>
    <m/>
    <m/>
    <m/>
    <m/>
    <m/>
    <m/>
    <m/>
    <m/>
    <m/>
    <m/>
    <m/>
    <m/>
    <m/>
    <m/>
    <m/>
    <m/>
    <m/>
    <m/>
    <m/>
    <s v="x"/>
    <m/>
    <m/>
    <m/>
    <m/>
    <m/>
    <m/>
    <m/>
    <m/>
    <m/>
    <m/>
    <m/>
    <m/>
    <m/>
    <m/>
    <m/>
    <m/>
    <m/>
    <m/>
    <m/>
    <m/>
    <m/>
    <m/>
    <m/>
    <m/>
    <m/>
    <m/>
    <m/>
    <m/>
    <m/>
    <m/>
    <m/>
    <m/>
    <m/>
    <m/>
    <m/>
    <m/>
    <m/>
    <m/>
    <m/>
    <m/>
    <m/>
    <n v="1.5"/>
    <m/>
    <n v="1.5"/>
    <n v="1.5"/>
    <x v="94"/>
    <n v="1"/>
    <n v="1"/>
    <n v="0"/>
    <s v="Oct"/>
    <n v="1.5"/>
    <s v="Andrew H"/>
    <s v="6 Monthly"/>
    <m/>
    <x v="2"/>
    <s v="Logger Check PLI"/>
    <x v="63"/>
    <x v="146"/>
    <s v="SWR DAMS COMPLIANCE"/>
    <s v="SWR"/>
    <n v="900.995"/>
  </r>
  <r>
    <x v="0"/>
    <m/>
    <m/>
    <m/>
    <m/>
    <m/>
    <m/>
    <m/>
    <m/>
    <m/>
    <m/>
    <m/>
    <m/>
    <m/>
    <m/>
    <m/>
    <m/>
    <m/>
    <m/>
    <m/>
    <m/>
    <m/>
    <m/>
    <m/>
    <m/>
    <m/>
    <m/>
    <m/>
    <m/>
    <m/>
    <m/>
    <m/>
    <m/>
    <m/>
    <m/>
    <m/>
    <m/>
    <m/>
    <m/>
    <m/>
    <m/>
    <m/>
    <m/>
    <m/>
    <m/>
    <m/>
    <s v="x"/>
    <m/>
    <m/>
    <m/>
    <m/>
    <m/>
    <m/>
    <m/>
    <m/>
    <m/>
    <m/>
    <m/>
    <m/>
    <m/>
    <m/>
    <m/>
    <m/>
    <m/>
    <m/>
    <m/>
    <m/>
    <m/>
    <m/>
    <m/>
    <m/>
    <m/>
    <m/>
    <m/>
    <m/>
    <m/>
    <m/>
    <m/>
    <m/>
    <m/>
    <m/>
    <m/>
    <m/>
    <m/>
    <m/>
    <m/>
    <m/>
    <m/>
    <m/>
    <m/>
    <m/>
    <m/>
    <m/>
    <m/>
    <m/>
    <m/>
    <m/>
    <m/>
    <s v="x"/>
    <m/>
    <m/>
    <m/>
    <m/>
    <m/>
    <m/>
    <m/>
    <m/>
    <m/>
    <m/>
    <m/>
    <m/>
    <m/>
    <m/>
    <m/>
    <m/>
    <m/>
    <m/>
    <m/>
    <m/>
    <n v="8.75"/>
    <m/>
    <n v="8.75"/>
    <n v="8.75"/>
    <x v="30"/>
    <n v="1"/>
    <n v="1"/>
    <n v="0"/>
    <s v="Mar"/>
    <n v="8.75"/>
    <s v="Andrew H"/>
    <s v="Annual"/>
    <m/>
    <x v="2"/>
    <s v="Logger Check, WSL, Seepage, VWP, PLI"/>
    <x v="63"/>
    <x v="146"/>
    <s v="SWR DAMS COMPLIANCE"/>
    <s v="SWR"/>
    <n v="900.995"/>
  </r>
  <r>
    <x v="0"/>
    <m/>
    <m/>
    <m/>
    <m/>
    <m/>
    <m/>
    <m/>
    <m/>
    <m/>
    <m/>
    <m/>
    <m/>
    <m/>
    <m/>
    <m/>
    <m/>
    <m/>
    <m/>
    <m/>
    <m/>
    <m/>
    <m/>
    <m/>
    <m/>
    <m/>
    <m/>
    <s v="x"/>
    <m/>
    <m/>
    <m/>
    <m/>
    <m/>
    <m/>
    <m/>
    <m/>
    <m/>
    <m/>
    <m/>
    <m/>
    <m/>
    <m/>
    <m/>
    <m/>
    <m/>
    <m/>
    <m/>
    <m/>
    <s v="x"/>
    <m/>
    <m/>
    <m/>
    <m/>
    <m/>
    <m/>
    <m/>
    <m/>
    <m/>
    <m/>
    <m/>
    <m/>
    <m/>
    <m/>
    <m/>
    <m/>
    <m/>
    <m/>
    <m/>
    <m/>
    <m/>
    <m/>
    <m/>
    <m/>
    <m/>
    <m/>
    <m/>
    <m/>
    <m/>
    <m/>
    <s v="x"/>
    <m/>
    <m/>
    <m/>
    <m/>
    <m/>
    <m/>
    <m/>
    <m/>
    <m/>
    <m/>
    <m/>
    <m/>
    <m/>
    <m/>
    <m/>
    <m/>
    <m/>
    <m/>
    <m/>
    <m/>
    <s v="x"/>
    <m/>
    <m/>
    <m/>
    <m/>
    <m/>
    <m/>
    <m/>
    <m/>
    <m/>
    <m/>
    <m/>
    <m/>
    <m/>
    <m/>
    <m/>
    <m/>
    <m/>
    <m/>
    <n v="1"/>
    <m/>
    <n v="1"/>
    <n v="1"/>
    <x v="31"/>
    <n v="1"/>
    <n v="1"/>
    <n v="0"/>
    <m/>
    <n v="2"/>
    <s v="Andrew H"/>
    <s v="per visit"/>
    <m/>
    <x v="2"/>
    <m/>
    <x v="63"/>
    <x v="146"/>
    <s v="SWR DAMS COMPLIANCE"/>
    <s v="SWR"/>
    <n v="900.995"/>
  </r>
  <r>
    <x v="0"/>
    <m/>
    <m/>
    <m/>
    <m/>
    <m/>
    <m/>
    <m/>
    <m/>
    <m/>
    <m/>
    <m/>
    <m/>
    <m/>
    <m/>
    <m/>
    <m/>
    <m/>
    <m/>
    <m/>
    <m/>
    <m/>
    <m/>
    <m/>
    <m/>
    <m/>
    <m/>
    <m/>
    <s v="x"/>
    <m/>
    <m/>
    <m/>
    <m/>
    <m/>
    <m/>
    <m/>
    <m/>
    <m/>
    <m/>
    <m/>
    <m/>
    <m/>
    <m/>
    <m/>
    <m/>
    <m/>
    <m/>
    <m/>
    <m/>
    <s v="x"/>
    <m/>
    <m/>
    <m/>
    <m/>
    <m/>
    <m/>
    <m/>
    <m/>
    <m/>
    <m/>
    <m/>
    <m/>
    <m/>
    <m/>
    <m/>
    <m/>
    <m/>
    <m/>
    <m/>
    <m/>
    <m/>
    <m/>
    <m/>
    <m/>
    <m/>
    <m/>
    <m/>
    <m/>
    <m/>
    <m/>
    <s v="x"/>
    <m/>
    <m/>
    <m/>
    <m/>
    <m/>
    <m/>
    <m/>
    <m/>
    <m/>
    <m/>
    <m/>
    <m/>
    <m/>
    <m/>
    <m/>
    <m/>
    <m/>
    <m/>
    <m/>
    <m/>
    <s v="x"/>
    <m/>
    <m/>
    <m/>
    <m/>
    <m/>
    <m/>
    <m/>
    <m/>
    <m/>
    <m/>
    <m/>
    <m/>
    <m/>
    <m/>
    <m/>
    <m/>
    <m/>
    <n v="1"/>
    <m/>
    <n v="1"/>
    <n v="1"/>
    <x v="32"/>
    <n v="1"/>
    <n v="1"/>
    <n v="0"/>
    <m/>
    <n v="2"/>
    <s v="Andrew H"/>
    <s v="per visit"/>
    <m/>
    <x v="4"/>
    <m/>
    <x v="63"/>
    <x v="146"/>
    <s v="SWR DAMS COMPLIANCE"/>
    <s v="SWR"/>
    <n v="900.995"/>
  </r>
  <r>
    <x v="1"/>
    <s v=""/>
    <s v=""/>
    <s v=""/>
    <s v=""/>
    <s v=""/>
    <s v=""/>
    <s v=""/>
    <s v=""/>
    <s v=""/>
    <s v=""/>
    <s v=""/>
    <s v=""/>
    <s v=""/>
    <s v=""/>
    <s v=""/>
    <s v=""/>
    <s v=""/>
    <s v=""/>
    <s v=""/>
    <s v=""/>
    <s v=""/>
    <s v=""/>
    <s v="Trip Prep--0"/>
    <s v=""/>
    <s v="Dam Maintenance Visit (6M)--Oct"/>
    <s v=""/>
    <s v="Dams field  report--0"/>
    <s v="Data Reporting--0"/>
    <s v=""/>
    <s v=""/>
    <s v=""/>
    <s v=""/>
    <s v=""/>
    <s v=""/>
    <s v=""/>
    <s v=""/>
    <s v=""/>
    <s v=""/>
    <s v=""/>
    <s v=""/>
    <s v=""/>
    <s v=""/>
    <s v=""/>
    <s v="Trip Prep--0"/>
    <s v=""/>
    <s v="Dam Maintenance Visit (12M)--Mar"/>
    <s v=""/>
    <s v="Dams field  report--0"/>
    <s v="Data Reporting--0"/>
    <s v=""/>
    <s v=""/>
    <s v=""/>
    <s v=""/>
    <s v=""/>
    <s v=""/>
    <s v=""/>
    <s v=""/>
    <s v=""/>
    <s v=""/>
    <s v=""/>
    <s v=""/>
    <s v=""/>
    <s v=""/>
    <s v=""/>
    <s v=""/>
    <s v=""/>
    <s v=""/>
    <s v=""/>
    <s v=""/>
    <s v=""/>
    <s v=""/>
    <s v=""/>
    <s v=""/>
    <s v=""/>
    <s v="Trip Prep--0"/>
    <s v=""/>
    <s v="Dam Maintenance Visit (6M)--Oct"/>
    <s v=""/>
    <s v="Dams field  report--0"/>
    <s v="Data Reporting--0"/>
    <s v=""/>
    <s v=""/>
    <s v=""/>
    <s v=""/>
    <s v=""/>
    <s v=""/>
    <s v=""/>
    <s v=""/>
    <s v=""/>
    <s v=""/>
    <s v=""/>
    <s v=""/>
    <s v=""/>
    <s v=""/>
    <s v=""/>
    <s v="Trip Prep--0"/>
    <s v=""/>
    <s v="Dam Maintenance Visit (12M)--Mar"/>
    <s v=""/>
    <s v="Dams field  report--0"/>
    <s v="Data Reporting--0"/>
    <s v=""/>
    <s v=""/>
    <s v=""/>
    <s v=""/>
    <s v=""/>
    <s v=""/>
    <s v=""/>
    <s v=""/>
    <s v=""/>
    <s v=""/>
    <s v=""/>
    <s v=""/>
    <s v=""/>
    <s v=""/>
    <s v=""/>
    <s v=""/>
    <m/>
    <m/>
    <m/>
    <m/>
    <m/>
    <x v="0"/>
    <m/>
    <m/>
    <n v="0"/>
    <s v="Oct, Mar  (Coincide with Hester , Quinninup , Tanjerunup , Dumpling Gulley , Boyup Brook, Balingup)"/>
    <n v="16.5"/>
    <s v="Andrew H"/>
    <s v="SLA"/>
    <s v="Yes"/>
    <x v="2"/>
    <s v="1 site"/>
    <x v="63"/>
    <x v="147"/>
    <s v="SWR DAMS COMPLIANCE"/>
    <s v="SWR"/>
    <n v="900.99599999999998"/>
  </r>
  <r>
    <x v="0"/>
    <m/>
    <m/>
    <m/>
    <m/>
    <m/>
    <m/>
    <m/>
    <m/>
    <m/>
    <m/>
    <m/>
    <m/>
    <m/>
    <m/>
    <m/>
    <m/>
    <m/>
    <m/>
    <m/>
    <m/>
    <m/>
    <m/>
    <s v="x"/>
    <m/>
    <m/>
    <m/>
    <m/>
    <m/>
    <m/>
    <m/>
    <m/>
    <m/>
    <m/>
    <m/>
    <m/>
    <m/>
    <m/>
    <m/>
    <m/>
    <m/>
    <m/>
    <m/>
    <m/>
    <s v="x"/>
    <m/>
    <m/>
    <m/>
    <m/>
    <m/>
    <m/>
    <m/>
    <m/>
    <m/>
    <m/>
    <m/>
    <m/>
    <m/>
    <m/>
    <m/>
    <m/>
    <m/>
    <m/>
    <m/>
    <m/>
    <m/>
    <m/>
    <m/>
    <m/>
    <m/>
    <m/>
    <m/>
    <m/>
    <m/>
    <m/>
    <s v="x"/>
    <m/>
    <m/>
    <m/>
    <m/>
    <m/>
    <m/>
    <m/>
    <m/>
    <m/>
    <m/>
    <m/>
    <m/>
    <m/>
    <m/>
    <m/>
    <m/>
    <m/>
    <m/>
    <m/>
    <m/>
    <s v="x"/>
    <m/>
    <m/>
    <m/>
    <m/>
    <m/>
    <m/>
    <m/>
    <m/>
    <m/>
    <m/>
    <m/>
    <m/>
    <m/>
    <m/>
    <m/>
    <m/>
    <m/>
    <m/>
    <m/>
    <m/>
    <m/>
    <m/>
    <n v="1.5"/>
    <m/>
    <n v="1.5"/>
    <n v="1.5"/>
    <x v="10"/>
    <n v="1"/>
    <n v="1"/>
    <n v="0"/>
    <m/>
    <n v="3"/>
    <s v="Andrew H"/>
    <m/>
    <m/>
    <x v="2"/>
    <s v="SWR PLI"/>
    <x v="63"/>
    <x v="147"/>
    <s v="SWR DAMS COMPLIANCE"/>
    <s v="SWR"/>
    <n v="900.99599999999998"/>
  </r>
  <r>
    <x v="0"/>
    <m/>
    <m/>
    <m/>
    <m/>
    <m/>
    <m/>
    <m/>
    <m/>
    <m/>
    <m/>
    <m/>
    <m/>
    <m/>
    <m/>
    <m/>
    <m/>
    <m/>
    <m/>
    <m/>
    <m/>
    <m/>
    <m/>
    <m/>
    <m/>
    <s v="x"/>
    <m/>
    <m/>
    <m/>
    <m/>
    <m/>
    <m/>
    <m/>
    <m/>
    <m/>
    <m/>
    <m/>
    <m/>
    <m/>
    <m/>
    <m/>
    <m/>
    <m/>
    <m/>
    <m/>
    <m/>
    <m/>
    <m/>
    <m/>
    <m/>
    <m/>
    <m/>
    <m/>
    <m/>
    <m/>
    <m/>
    <m/>
    <m/>
    <m/>
    <m/>
    <m/>
    <m/>
    <m/>
    <m/>
    <m/>
    <m/>
    <m/>
    <m/>
    <m/>
    <m/>
    <m/>
    <m/>
    <m/>
    <m/>
    <m/>
    <m/>
    <m/>
    <s v="x"/>
    <m/>
    <m/>
    <m/>
    <m/>
    <m/>
    <m/>
    <m/>
    <m/>
    <m/>
    <m/>
    <m/>
    <m/>
    <m/>
    <m/>
    <m/>
    <m/>
    <m/>
    <m/>
    <m/>
    <m/>
    <m/>
    <m/>
    <m/>
    <m/>
    <m/>
    <m/>
    <m/>
    <m/>
    <m/>
    <m/>
    <m/>
    <m/>
    <m/>
    <m/>
    <m/>
    <m/>
    <m/>
    <m/>
    <m/>
    <m/>
    <m/>
    <n v="1.5"/>
    <m/>
    <n v="1.5"/>
    <n v="1.5"/>
    <x v="94"/>
    <n v="1"/>
    <n v="1"/>
    <n v="0"/>
    <s v="Oct"/>
    <n v="1.5"/>
    <s v="Andrew H"/>
    <s v="6 Monthly"/>
    <m/>
    <x v="2"/>
    <s v="Logger Check PLI"/>
    <x v="63"/>
    <x v="147"/>
    <s v="SWR DAMS COMPLIANCE"/>
    <s v="SWR"/>
    <n v="900.99599999999998"/>
  </r>
  <r>
    <x v="0"/>
    <m/>
    <m/>
    <m/>
    <m/>
    <m/>
    <m/>
    <m/>
    <m/>
    <m/>
    <m/>
    <m/>
    <m/>
    <m/>
    <m/>
    <m/>
    <m/>
    <m/>
    <m/>
    <m/>
    <m/>
    <m/>
    <m/>
    <m/>
    <m/>
    <m/>
    <m/>
    <m/>
    <m/>
    <m/>
    <m/>
    <m/>
    <m/>
    <m/>
    <m/>
    <m/>
    <m/>
    <m/>
    <m/>
    <m/>
    <m/>
    <m/>
    <m/>
    <m/>
    <m/>
    <m/>
    <s v="x"/>
    <m/>
    <m/>
    <m/>
    <m/>
    <m/>
    <m/>
    <m/>
    <m/>
    <m/>
    <m/>
    <m/>
    <m/>
    <m/>
    <m/>
    <m/>
    <m/>
    <m/>
    <m/>
    <m/>
    <m/>
    <m/>
    <m/>
    <m/>
    <m/>
    <m/>
    <m/>
    <m/>
    <m/>
    <m/>
    <m/>
    <m/>
    <m/>
    <m/>
    <m/>
    <m/>
    <m/>
    <m/>
    <m/>
    <m/>
    <m/>
    <m/>
    <m/>
    <m/>
    <m/>
    <m/>
    <m/>
    <m/>
    <m/>
    <m/>
    <m/>
    <m/>
    <s v="x"/>
    <m/>
    <m/>
    <m/>
    <m/>
    <m/>
    <m/>
    <m/>
    <m/>
    <m/>
    <m/>
    <m/>
    <m/>
    <m/>
    <m/>
    <m/>
    <m/>
    <m/>
    <m/>
    <m/>
    <m/>
    <n v="10"/>
    <m/>
    <n v="10"/>
    <n v="10"/>
    <x v="30"/>
    <n v="1"/>
    <n v="1"/>
    <n v="0"/>
    <s v="Mar"/>
    <n v="10"/>
    <s v="Andrew H"/>
    <s v="Annual"/>
    <m/>
    <x v="2"/>
    <s v="Logger Check, WSL, Seepage, VWP, PLI"/>
    <x v="63"/>
    <x v="147"/>
    <s v="SWR DAMS COMPLIANCE"/>
    <s v="SWR"/>
    <n v="900.99599999999998"/>
  </r>
  <r>
    <x v="0"/>
    <m/>
    <m/>
    <m/>
    <m/>
    <m/>
    <m/>
    <m/>
    <m/>
    <m/>
    <m/>
    <m/>
    <m/>
    <m/>
    <m/>
    <m/>
    <m/>
    <m/>
    <m/>
    <m/>
    <m/>
    <m/>
    <m/>
    <m/>
    <m/>
    <m/>
    <m/>
    <s v="x"/>
    <m/>
    <m/>
    <m/>
    <m/>
    <m/>
    <m/>
    <m/>
    <m/>
    <m/>
    <m/>
    <m/>
    <m/>
    <m/>
    <m/>
    <m/>
    <m/>
    <m/>
    <m/>
    <m/>
    <m/>
    <s v="x"/>
    <m/>
    <m/>
    <m/>
    <m/>
    <m/>
    <m/>
    <m/>
    <m/>
    <m/>
    <m/>
    <m/>
    <m/>
    <m/>
    <m/>
    <m/>
    <m/>
    <m/>
    <m/>
    <m/>
    <m/>
    <m/>
    <m/>
    <m/>
    <m/>
    <m/>
    <m/>
    <m/>
    <m/>
    <m/>
    <m/>
    <s v="x"/>
    <m/>
    <m/>
    <m/>
    <m/>
    <m/>
    <m/>
    <m/>
    <m/>
    <m/>
    <m/>
    <m/>
    <m/>
    <m/>
    <m/>
    <m/>
    <m/>
    <m/>
    <m/>
    <m/>
    <m/>
    <s v="x"/>
    <m/>
    <m/>
    <m/>
    <m/>
    <m/>
    <m/>
    <m/>
    <m/>
    <m/>
    <m/>
    <m/>
    <m/>
    <m/>
    <m/>
    <m/>
    <m/>
    <m/>
    <m/>
    <n v="1"/>
    <m/>
    <n v="1"/>
    <n v="1"/>
    <x v="31"/>
    <n v="1"/>
    <n v="1"/>
    <n v="0"/>
    <m/>
    <n v="2"/>
    <s v="Andrew H"/>
    <s v="per visit"/>
    <m/>
    <x v="2"/>
    <m/>
    <x v="63"/>
    <x v="147"/>
    <s v="SWR DAMS COMPLIANCE"/>
    <s v="SWR"/>
    <n v="900.99599999999998"/>
  </r>
  <r>
    <x v="0"/>
    <m/>
    <m/>
    <m/>
    <m/>
    <m/>
    <m/>
    <m/>
    <m/>
    <m/>
    <m/>
    <m/>
    <m/>
    <m/>
    <m/>
    <m/>
    <m/>
    <m/>
    <m/>
    <m/>
    <m/>
    <m/>
    <m/>
    <m/>
    <m/>
    <m/>
    <m/>
    <m/>
    <s v="x"/>
    <m/>
    <m/>
    <m/>
    <m/>
    <m/>
    <m/>
    <m/>
    <m/>
    <m/>
    <m/>
    <m/>
    <m/>
    <m/>
    <m/>
    <m/>
    <m/>
    <m/>
    <m/>
    <m/>
    <m/>
    <s v="x"/>
    <m/>
    <m/>
    <m/>
    <m/>
    <m/>
    <m/>
    <m/>
    <m/>
    <m/>
    <m/>
    <m/>
    <m/>
    <m/>
    <m/>
    <m/>
    <m/>
    <m/>
    <m/>
    <m/>
    <m/>
    <m/>
    <m/>
    <m/>
    <m/>
    <m/>
    <m/>
    <m/>
    <m/>
    <m/>
    <m/>
    <s v="x"/>
    <m/>
    <m/>
    <m/>
    <m/>
    <m/>
    <m/>
    <m/>
    <m/>
    <m/>
    <m/>
    <m/>
    <m/>
    <m/>
    <m/>
    <m/>
    <m/>
    <m/>
    <m/>
    <m/>
    <m/>
    <s v="x"/>
    <m/>
    <m/>
    <m/>
    <m/>
    <m/>
    <m/>
    <m/>
    <m/>
    <m/>
    <m/>
    <m/>
    <m/>
    <m/>
    <m/>
    <m/>
    <m/>
    <m/>
    <n v="1.5"/>
    <m/>
    <n v="1.5"/>
    <n v="1.5"/>
    <x v="32"/>
    <n v="1"/>
    <n v="1"/>
    <n v="0"/>
    <m/>
    <n v="3"/>
    <s v="Andrew H"/>
    <s v="per visit"/>
    <m/>
    <x v="4"/>
    <m/>
    <x v="63"/>
    <x v="147"/>
    <s v="SWR DAMS COMPLIANCE"/>
    <s v="SWR"/>
    <n v="900.99599999999998"/>
  </r>
  <r>
    <x v="1"/>
    <s v=""/>
    <s v=""/>
    <s v=""/>
    <s v=""/>
    <s v="Trip Prep--0"/>
    <s v=""/>
    <s v="Dam Maintenance Visit (3M)--June, Dec"/>
    <s v=""/>
    <s v="Dams field  report--0"/>
    <s v="Data Reporting--0"/>
    <s v=""/>
    <s v=""/>
    <s v=""/>
    <s v=""/>
    <s v=""/>
    <s v=""/>
    <s v=""/>
    <s v="Trip Prep--0"/>
    <s v=""/>
    <s v="Dam Maintenance Visit (6 M)--Sept"/>
    <s v=""/>
    <s v="Dams field  report--0"/>
    <s v="Data Reporting--0"/>
    <s v=""/>
    <s v=""/>
    <s v=""/>
    <s v=""/>
    <s v=""/>
    <s v=""/>
    <s v=""/>
    <s v="Trip Prep--0"/>
    <s v=""/>
    <s v="Dam Maintenance Visit (3M)--June, Dec"/>
    <s v=""/>
    <s v="Dams field  report--0"/>
    <s v="Data Reporting--0"/>
    <s v=""/>
    <s v=""/>
    <s v=""/>
    <s v=""/>
    <s v=""/>
    <s v=""/>
    <s v=""/>
    <s v="Trip Prep--0"/>
    <s v=""/>
    <s v="Dam Maintenance Visit (12M)--March"/>
    <s v=""/>
    <s v="Dams field  report--0"/>
    <s v="Data Reporting--0"/>
    <s v=""/>
    <s v=""/>
    <s v=""/>
    <s v=""/>
    <s v=""/>
    <s v=""/>
    <s v=""/>
    <s v="Trip Prep--0"/>
    <s v=""/>
    <s v="Dam Maintenance Visit (3M)--June, Dec"/>
    <s v=""/>
    <s v="Dams field  report--0"/>
    <s v="Data Reporting--0"/>
    <s v=""/>
    <s v=""/>
    <s v=""/>
    <s v=""/>
    <s v=""/>
    <s v=""/>
    <s v=""/>
    <s v="Trip Prep--0"/>
    <s v=""/>
    <s v="Dam Maintenance Visit (6 M)--Sept"/>
    <s v=""/>
    <s v="Dams field  report--0"/>
    <s v="Data Reporting--0"/>
    <s v=""/>
    <s v=""/>
    <s v=""/>
    <s v=""/>
    <s v=""/>
    <s v=""/>
    <s v=""/>
    <s v="Trip Prep--0"/>
    <s v=""/>
    <s v="Dam Maintenance Visit (3M)--June, Dec"/>
    <s v=""/>
    <s v="Dams field  report--0"/>
    <s v="Data Reporting--0"/>
    <s v=""/>
    <s v=""/>
    <s v=""/>
    <s v=""/>
    <s v=""/>
    <s v=""/>
    <s v=""/>
    <s v="Trip Prep--0"/>
    <s v=""/>
    <s v="Dam Maintenance Visit (12M)--March"/>
    <s v=""/>
    <s v="Dams field  report--0"/>
    <s v="Data Reporting--0"/>
    <s v=""/>
    <s v=""/>
    <s v=""/>
    <s v=""/>
    <s v=""/>
    <s v=""/>
    <s v=""/>
    <s v="Trip Prep--0"/>
    <s v=""/>
    <s v="Dam Maintenance Visit (3M)--June, Dec"/>
    <s v=""/>
    <s v="Dams field  report--0"/>
    <s v="Data Reporting--0"/>
    <s v=""/>
    <s v=""/>
    <s v=""/>
    <m/>
    <m/>
    <m/>
    <m/>
    <m/>
    <x v="0"/>
    <m/>
    <m/>
    <n v="0"/>
    <s v="Mar, June, Sept, Dec"/>
    <n v="141"/>
    <s v="Andrew H"/>
    <s v="SLA"/>
    <s v="Yes"/>
    <x v="2"/>
    <s v="1 site"/>
    <x v="63"/>
    <x v="148"/>
    <s v="SWR DAMS COMPLIANCE"/>
    <s v="SWR"/>
    <n v="900.99699999999996"/>
  </r>
  <r>
    <x v="0"/>
    <m/>
    <m/>
    <m/>
    <m/>
    <s v="x"/>
    <m/>
    <m/>
    <m/>
    <m/>
    <m/>
    <m/>
    <m/>
    <m/>
    <m/>
    <m/>
    <m/>
    <m/>
    <s v="x"/>
    <m/>
    <m/>
    <m/>
    <m/>
    <m/>
    <m/>
    <m/>
    <m/>
    <m/>
    <m/>
    <m/>
    <m/>
    <s v="x"/>
    <m/>
    <m/>
    <m/>
    <m/>
    <m/>
    <m/>
    <m/>
    <m/>
    <m/>
    <m/>
    <m/>
    <m/>
    <s v="x"/>
    <m/>
    <m/>
    <m/>
    <m/>
    <m/>
    <m/>
    <m/>
    <m/>
    <m/>
    <m/>
    <m/>
    <m/>
    <s v="x"/>
    <m/>
    <m/>
    <m/>
    <m/>
    <m/>
    <m/>
    <m/>
    <m/>
    <m/>
    <m/>
    <m/>
    <m/>
    <s v="x"/>
    <m/>
    <m/>
    <m/>
    <m/>
    <m/>
    <m/>
    <m/>
    <m/>
    <m/>
    <m/>
    <m/>
    <m/>
    <s v="x"/>
    <m/>
    <m/>
    <m/>
    <m/>
    <m/>
    <m/>
    <m/>
    <m/>
    <m/>
    <m/>
    <m/>
    <m/>
    <s v="x"/>
    <m/>
    <m/>
    <m/>
    <m/>
    <m/>
    <m/>
    <m/>
    <m/>
    <m/>
    <m/>
    <m/>
    <m/>
    <s v="x"/>
    <m/>
    <m/>
    <m/>
    <m/>
    <m/>
    <m/>
    <m/>
    <m/>
    <m/>
    <n v="1"/>
    <m/>
    <n v="1"/>
    <n v="1"/>
    <x v="10"/>
    <n v="1"/>
    <n v="1"/>
    <n v="0"/>
    <m/>
    <n v="4"/>
    <s v="Andrew H"/>
    <m/>
    <m/>
    <x v="2"/>
    <m/>
    <x v="63"/>
    <x v="148"/>
    <s v="SWR DAMS COMPLIANCE"/>
    <s v="SWR"/>
    <n v="900.99699999999996"/>
  </r>
  <r>
    <x v="0"/>
    <m/>
    <m/>
    <m/>
    <m/>
    <m/>
    <m/>
    <s v="x"/>
    <m/>
    <m/>
    <m/>
    <m/>
    <m/>
    <m/>
    <m/>
    <m/>
    <m/>
    <m/>
    <m/>
    <m/>
    <m/>
    <m/>
    <m/>
    <m/>
    <m/>
    <m/>
    <m/>
    <m/>
    <m/>
    <m/>
    <m/>
    <m/>
    <m/>
    <s v="x"/>
    <m/>
    <m/>
    <m/>
    <m/>
    <m/>
    <m/>
    <m/>
    <m/>
    <m/>
    <m/>
    <m/>
    <m/>
    <m/>
    <m/>
    <m/>
    <m/>
    <m/>
    <m/>
    <m/>
    <m/>
    <m/>
    <m/>
    <m/>
    <m/>
    <m/>
    <s v="x"/>
    <m/>
    <m/>
    <m/>
    <m/>
    <m/>
    <m/>
    <m/>
    <m/>
    <m/>
    <m/>
    <m/>
    <m/>
    <m/>
    <m/>
    <m/>
    <m/>
    <m/>
    <m/>
    <m/>
    <m/>
    <m/>
    <m/>
    <m/>
    <m/>
    <m/>
    <s v="x"/>
    <m/>
    <m/>
    <m/>
    <m/>
    <m/>
    <m/>
    <m/>
    <m/>
    <m/>
    <m/>
    <m/>
    <m/>
    <m/>
    <m/>
    <m/>
    <m/>
    <m/>
    <m/>
    <m/>
    <m/>
    <m/>
    <m/>
    <m/>
    <m/>
    <m/>
    <s v="x"/>
    <m/>
    <m/>
    <m/>
    <m/>
    <m/>
    <m/>
    <m/>
    <n v="24"/>
    <m/>
    <n v="24"/>
    <n v="12"/>
    <x v="93"/>
    <n v="2"/>
    <n v="1"/>
    <n v="0"/>
    <s v="June, Dec"/>
    <n v="48"/>
    <s v="Andrew H"/>
    <s v="Quarterly"/>
    <m/>
    <x v="2"/>
    <s v="Logger Check, WSL, Seepage, Crack Gauges, Relief Drains, Site Cleaning"/>
    <x v="63"/>
    <x v="148"/>
    <s v="SWR DAMS COMPLIANCE"/>
    <s v="SWR"/>
    <n v="900.99699999999996"/>
  </r>
  <r>
    <x v="0"/>
    <m/>
    <m/>
    <m/>
    <m/>
    <m/>
    <m/>
    <m/>
    <m/>
    <m/>
    <m/>
    <m/>
    <m/>
    <m/>
    <m/>
    <m/>
    <m/>
    <m/>
    <m/>
    <m/>
    <s v="x"/>
    <m/>
    <m/>
    <m/>
    <m/>
    <m/>
    <m/>
    <m/>
    <m/>
    <m/>
    <m/>
    <m/>
    <m/>
    <m/>
    <m/>
    <m/>
    <m/>
    <m/>
    <m/>
    <m/>
    <m/>
    <m/>
    <m/>
    <m/>
    <m/>
    <m/>
    <m/>
    <m/>
    <m/>
    <m/>
    <m/>
    <m/>
    <m/>
    <m/>
    <m/>
    <m/>
    <m/>
    <m/>
    <m/>
    <m/>
    <m/>
    <m/>
    <m/>
    <m/>
    <m/>
    <m/>
    <m/>
    <m/>
    <m/>
    <m/>
    <m/>
    <m/>
    <s v="x"/>
    <m/>
    <m/>
    <m/>
    <m/>
    <m/>
    <m/>
    <m/>
    <m/>
    <m/>
    <m/>
    <m/>
    <m/>
    <m/>
    <m/>
    <m/>
    <m/>
    <m/>
    <m/>
    <m/>
    <m/>
    <m/>
    <m/>
    <m/>
    <m/>
    <m/>
    <m/>
    <m/>
    <m/>
    <m/>
    <m/>
    <m/>
    <m/>
    <m/>
    <m/>
    <m/>
    <m/>
    <m/>
    <m/>
    <m/>
    <m/>
    <m/>
    <m/>
    <m/>
    <m/>
    <m/>
    <m/>
    <n v="40.5"/>
    <m/>
    <n v="40.5"/>
    <n v="20.25"/>
    <x v="176"/>
    <n v="2"/>
    <n v="1"/>
    <n v="0"/>
    <s v="Sept"/>
    <n v="40.5"/>
    <s v="Andrew H"/>
    <s v="6 Monthly"/>
    <m/>
    <x v="2"/>
    <s v="Logger Check, WSL, Seepage, Packers, Pluvio, Clino, Crack gauges, Obs bores, Relief drains, Site Cleaning"/>
    <x v="63"/>
    <x v="148"/>
    <s v="SWR DAMS COMPLIANCE"/>
    <s v="SWR"/>
    <n v="900.99699999999996"/>
  </r>
  <r>
    <x v="0"/>
    <m/>
    <m/>
    <m/>
    <m/>
    <m/>
    <m/>
    <m/>
    <m/>
    <m/>
    <m/>
    <m/>
    <m/>
    <m/>
    <m/>
    <m/>
    <m/>
    <m/>
    <m/>
    <m/>
    <m/>
    <m/>
    <m/>
    <m/>
    <m/>
    <m/>
    <m/>
    <m/>
    <m/>
    <m/>
    <m/>
    <m/>
    <m/>
    <m/>
    <m/>
    <m/>
    <m/>
    <m/>
    <m/>
    <m/>
    <m/>
    <m/>
    <m/>
    <m/>
    <m/>
    <m/>
    <s v="x"/>
    <m/>
    <m/>
    <m/>
    <m/>
    <m/>
    <m/>
    <m/>
    <m/>
    <m/>
    <m/>
    <m/>
    <m/>
    <m/>
    <m/>
    <m/>
    <m/>
    <m/>
    <m/>
    <m/>
    <m/>
    <m/>
    <m/>
    <m/>
    <m/>
    <m/>
    <m/>
    <m/>
    <m/>
    <m/>
    <m/>
    <m/>
    <m/>
    <m/>
    <m/>
    <m/>
    <m/>
    <m/>
    <m/>
    <m/>
    <m/>
    <m/>
    <m/>
    <m/>
    <m/>
    <m/>
    <m/>
    <m/>
    <m/>
    <m/>
    <m/>
    <m/>
    <s v="x"/>
    <m/>
    <m/>
    <m/>
    <m/>
    <m/>
    <m/>
    <m/>
    <m/>
    <m/>
    <m/>
    <m/>
    <m/>
    <m/>
    <m/>
    <m/>
    <m/>
    <m/>
    <m/>
    <m/>
    <m/>
    <n v="40.5"/>
    <m/>
    <n v="40.5"/>
    <n v="20.25"/>
    <x v="30"/>
    <n v="2"/>
    <n v="1"/>
    <n v="0"/>
    <s v="March"/>
    <n v="40.5"/>
    <s v="Andrew H"/>
    <s v="Annual"/>
    <m/>
    <x v="2"/>
    <s v="Logger Check, WSL, Seepage, Packers, Pluvio, Clino, Crack gauges, Obs bores, Relief drains, Site Cleaning"/>
    <x v="63"/>
    <x v="148"/>
    <s v="SWR DAMS COMPLIANCE"/>
    <s v="SWR"/>
    <n v="900.99699999999996"/>
  </r>
  <r>
    <x v="0"/>
    <m/>
    <m/>
    <m/>
    <m/>
    <m/>
    <m/>
    <m/>
    <m/>
    <s v="x"/>
    <m/>
    <m/>
    <m/>
    <m/>
    <m/>
    <m/>
    <m/>
    <m/>
    <m/>
    <m/>
    <m/>
    <m/>
    <s v="x"/>
    <m/>
    <m/>
    <m/>
    <m/>
    <m/>
    <m/>
    <m/>
    <m/>
    <m/>
    <m/>
    <m/>
    <m/>
    <s v="x"/>
    <m/>
    <m/>
    <m/>
    <m/>
    <m/>
    <m/>
    <m/>
    <m/>
    <m/>
    <m/>
    <m/>
    <m/>
    <s v="x"/>
    <m/>
    <m/>
    <m/>
    <m/>
    <m/>
    <m/>
    <m/>
    <m/>
    <m/>
    <m/>
    <m/>
    <m/>
    <s v="x"/>
    <m/>
    <m/>
    <m/>
    <m/>
    <m/>
    <m/>
    <m/>
    <m/>
    <m/>
    <m/>
    <m/>
    <m/>
    <s v="x"/>
    <m/>
    <m/>
    <m/>
    <m/>
    <m/>
    <m/>
    <m/>
    <m/>
    <m/>
    <m/>
    <m/>
    <m/>
    <s v="x"/>
    <m/>
    <m/>
    <m/>
    <m/>
    <m/>
    <m/>
    <m/>
    <m/>
    <m/>
    <m/>
    <m/>
    <m/>
    <s v="x"/>
    <m/>
    <m/>
    <m/>
    <m/>
    <m/>
    <m/>
    <m/>
    <m/>
    <m/>
    <m/>
    <m/>
    <m/>
    <s v="x"/>
    <m/>
    <m/>
    <m/>
    <m/>
    <m/>
    <n v="2"/>
    <m/>
    <n v="2"/>
    <n v="2"/>
    <x v="31"/>
    <n v="1"/>
    <n v="1"/>
    <n v="0"/>
    <m/>
    <n v="8"/>
    <s v="Andrew H"/>
    <s v="per visit"/>
    <m/>
    <x v="2"/>
    <m/>
    <x v="63"/>
    <x v="148"/>
    <s v="SWR DAMS COMPLIANCE"/>
    <s v="SWR"/>
    <n v="900.99699999999996"/>
  </r>
  <r>
    <x v="0"/>
    <m/>
    <m/>
    <m/>
    <m/>
    <m/>
    <m/>
    <m/>
    <m/>
    <m/>
    <s v="x"/>
    <m/>
    <m/>
    <m/>
    <m/>
    <m/>
    <m/>
    <m/>
    <m/>
    <m/>
    <m/>
    <m/>
    <m/>
    <s v="x"/>
    <m/>
    <m/>
    <m/>
    <m/>
    <m/>
    <m/>
    <m/>
    <m/>
    <m/>
    <m/>
    <m/>
    <m/>
    <s v="x"/>
    <m/>
    <m/>
    <m/>
    <m/>
    <m/>
    <m/>
    <m/>
    <m/>
    <m/>
    <m/>
    <m/>
    <m/>
    <s v="x"/>
    <m/>
    <m/>
    <m/>
    <m/>
    <m/>
    <m/>
    <m/>
    <m/>
    <m/>
    <m/>
    <m/>
    <m/>
    <s v="x"/>
    <m/>
    <m/>
    <m/>
    <m/>
    <m/>
    <m/>
    <m/>
    <m/>
    <m/>
    <m/>
    <m/>
    <m/>
    <s v="x"/>
    <m/>
    <m/>
    <m/>
    <m/>
    <m/>
    <m/>
    <m/>
    <m/>
    <m/>
    <m/>
    <m/>
    <m/>
    <s v="x"/>
    <m/>
    <m/>
    <m/>
    <m/>
    <m/>
    <m/>
    <m/>
    <m/>
    <m/>
    <m/>
    <m/>
    <m/>
    <s v="x"/>
    <m/>
    <m/>
    <m/>
    <m/>
    <m/>
    <m/>
    <m/>
    <m/>
    <m/>
    <m/>
    <m/>
    <m/>
    <s v="x"/>
    <m/>
    <m/>
    <m/>
    <m/>
    <n v="1"/>
    <m/>
    <n v="1"/>
    <n v="1"/>
    <x v="32"/>
    <n v="1"/>
    <n v="1"/>
    <n v="0"/>
    <m/>
    <n v="4"/>
    <s v="Andrew H"/>
    <s v="per visit"/>
    <m/>
    <x v="4"/>
    <m/>
    <x v="63"/>
    <x v="148"/>
    <s v="SWR DAMS COMPLIANCE"/>
    <s v="SWR"/>
    <n v="900.99699999999996"/>
  </r>
  <r>
    <x v="1"/>
    <s v=""/>
    <s v="Trip Prep--0"/>
    <s v=""/>
    <s v="Dam Maintenance Visit (12M)--May"/>
    <s v=""/>
    <s v="Dams field  report--0"/>
    <s v=""/>
    <s v="Data Reporting--0"/>
    <s v=""/>
    <s v=""/>
    <s v=""/>
    <s v=""/>
    <s v=""/>
    <s v=""/>
    <s v=""/>
    <s v=""/>
    <s v=""/>
    <s v=""/>
    <s v=""/>
    <s v=""/>
    <s v=""/>
    <s v=""/>
    <s v=""/>
    <s v=""/>
    <s v=""/>
    <s v="Trip Prep--0"/>
    <s v=""/>
    <s v="Dam Maintenance Visit (6M)--Nov"/>
    <s v=""/>
    <s v="Dams field  report--0"/>
    <s v=""/>
    <s v="Data Reporting--0"/>
    <s v=""/>
    <s v=""/>
    <s v=""/>
    <s v=""/>
    <s v=""/>
    <s v=""/>
    <s v=""/>
    <s v=""/>
    <s v=""/>
    <s v=""/>
    <s v=""/>
    <s v=""/>
    <s v=""/>
    <s v=""/>
    <s v=""/>
    <s v=""/>
    <s v=""/>
    <s v=""/>
    <s v=""/>
    <s v="Trip Prep--0"/>
    <s v=""/>
    <s v="Dam Maintenance Visit (12M)--May"/>
    <s v=""/>
    <s v="Dams field  report--0"/>
    <s v=""/>
    <s v="Data Reporting--0"/>
    <s v=""/>
    <s v=""/>
    <s v=""/>
    <s v=""/>
    <s v=""/>
    <s v=""/>
    <s v=""/>
    <s v=""/>
    <s v=""/>
    <s v=""/>
    <s v=""/>
    <s v=""/>
    <s v=""/>
    <s v=""/>
    <s v=""/>
    <s v=""/>
    <s v=""/>
    <s v=""/>
    <s v=""/>
    <s v="Trip Prep--0"/>
    <s v=""/>
    <s v="Dam Maintenance Visit (6M)--Nov"/>
    <s v=""/>
    <s v="Dams field  report--0"/>
    <s v=""/>
    <s v="Data Reporting--0"/>
    <s v=""/>
    <s v=""/>
    <s v=""/>
    <s v=""/>
    <s v=""/>
    <s v=""/>
    <s v=""/>
    <s v=""/>
    <s v=""/>
    <s v=""/>
    <s v=""/>
    <s v=""/>
    <s v=""/>
    <s v=""/>
    <s v=""/>
    <s v=""/>
    <s v=""/>
    <s v=""/>
    <s v=""/>
    <s v="Trip Prep--0"/>
    <s v=""/>
    <s v="Dam Maintenance Visit (12M)--May"/>
    <s v=""/>
    <s v="Dams field  report--0"/>
    <s v=""/>
    <s v="Data Reporting--0"/>
    <s v=""/>
    <s v=""/>
    <s v=""/>
    <s v=""/>
    <s v=""/>
    <s v=""/>
    <s v=""/>
    <m/>
    <m/>
    <m/>
    <m/>
    <m/>
    <x v="0"/>
    <m/>
    <m/>
    <n v="0"/>
    <s v="May, Nov"/>
    <n v="18.5"/>
    <s v="Andrew H"/>
    <s v="SLA"/>
    <s v="Yes"/>
    <x v="2"/>
    <s v="1 site"/>
    <x v="63"/>
    <x v="149"/>
    <s v="SWR DAMS COMPLIANCE"/>
    <s v="SWR"/>
    <n v="900.99800000000005"/>
  </r>
  <r>
    <x v="0"/>
    <m/>
    <s v="x"/>
    <m/>
    <m/>
    <m/>
    <m/>
    <m/>
    <m/>
    <m/>
    <m/>
    <m/>
    <m/>
    <m/>
    <m/>
    <m/>
    <m/>
    <m/>
    <m/>
    <m/>
    <m/>
    <m/>
    <m/>
    <m/>
    <m/>
    <m/>
    <s v="x"/>
    <m/>
    <m/>
    <m/>
    <m/>
    <m/>
    <m/>
    <m/>
    <m/>
    <m/>
    <m/>
    <m/>
    <m/>
    <m/>
    <m/>
    <m/>
    <m/>
    <m/>
    <m/>
    <m/>
    <m/>
    <m/>
    <m/>
    <m/>
    <m/>
    <m/>
    <s v="x"/>
    <m/>
    <m/>
    <m/>
    <m/>
    <m/>
    <m/>
    <m/>
    <m/>
    <m/>
    <m/>
    <m/>
    <m/>
    <m/>
    <m/>
    <m/>
    <m/>
    <m/>
    <m/>
    <m/>
    <m/>
    <m/>
    <m/>
    <m/>
    <m/>
    <m/>
    <s v="x"/>
    <m/>
    <m/>
    <m/>
    <m/>
    <m/>
    <m/>
    <m/>
    <m/>
    <m/>
    <m/>
    <m/>
    <m/>
    <m/>
    <m/>
    <m/>
    <m/>
    <m/>
    <m/>
    <m/>
    <m/>
    <m/>
    <m/>
    <m/>
    <m/>
    <m/>
    <s v="x"/>
    <m/>
    <m/>
    <m/>
    <m/>
    <m/>
    <m/>
    <m/>
    <m/>
    <m/>
    <m/>
    <m/>
    <m/>
    <m/>
    <m/>
    <n v="1"/>
    <m/>
    <n v="1"/>
    <n v="1"/>
    <x v="10"/>
    <n v="1"/>
    <n v="1"/>
    <n v="0"/>
    <m/>
    <n v="2"/>
    <s v="Andrew H"/>
    <m/>
    <m/>
    <x v="2"/>
    <m/>
    <x v="63"/>
    <x v="149"/>
    <s v="SWR DAMS COMPLIANCE"/>
    <s v="SWR"/>
    <n v="900.99800000000005"/>
  </r>
  <r>
    <x v="0"/>
    <m/>
    <m/>
    <m/>
    <m/>
    <m/>
    <m/>
    <m/>
    <m/>
    <m/>
    <m/>
    <m/>
    <m/>
    <m/>
    <m/>
    <m/>
    <m/>
    <m/>
    <m/>
    <m/>
    <m/>
    <m/>
    <m/>
    <m/>
    <m/>
    <m/>
    <m/>
    <m/>
    <s v="x"/>
    <m/>
    <m/>
    <m/>
    <m/>
    <m/>
    <m/>
    <m/>
    <m/>
    <m/>
    <m/>
    <m/>
    <m/>
    <m/>
    <m/>
    <m/>
    <m/>
    <m/>
    <m/>
    <m/>
    <m/>
    <m/>
    <m/>
    <m/>
    <m/>
    <m/>
    <m/>
    <m/>
    <m/>
    <m/>
    <m/>
    <m/>
    <m/>
    <m/>
    <m/>
    <m/>
    <m/>
    <m/>
    <m/>
    <m/>
    <m/>
    <m/>
    <m/>
    <m/>
    <m/>
    <m/>
    <m/>
    <m/>
    <m/>
    <m/>
    <m/>
    <m/>
    <s v="x"/>
    <m/>
    <m/>
    <m/>
    <m/>
    <m/>
    <m/>
    <m/>
    <m/>
    <m/>
    <m/>
    <m/>
    <m/>
    <m/>
    <m/>
    <m/>
    <m/>
    <m/>
    <m/>
    <m/>
    <m/>
    <m/>
    <m/>
    <m/>
    <m/>
    <m/>
    <m/>
    <m/>
    <m/>
    <m/>
    <m/>
    <m/>
    <m/>
    <m/>
    <m/>
    <m/>
    <m/>
    <m/>
    <m/>
    <n v="7.25"/>
    <m/>
    <n v="7.25"/>
    <n v="7.25"/>
    <x v="94"/>
    <n v="1"/>
    <n v="1"/>
    <n v="0"/>
    <s v="Nov"/>
    <n v="7.25"/>
    <s v="Andrew H"/>
    <s v="6 Monthly"/>
    <m/>
    <x v="2"/>
    <s v="Logger Check, WSL, Seepage, VWP Reading, Pluvio, Site Cleaning"/>
    <x v="63"/>
    <x v="149"/>
    <s v="SWR DAMS COMPLIANCE"/>
    <s v="SWR"/>
    <n v="900.99800000000005"/>
  </r>
  <r>
    <x v="0"/>
    <m/>
    <m/>
    <m/>
    <s v="x"/>
    <m/>
    <m/>
    <m/>
    <m/>
    <m/>
    <m/>
    <m/>
    <m/>
    <m/>
    <m/>
    <m/>
    <m/>
    <m/>
    <m/>
    <m/>
    <m/>
    <m/>
    <m/>
    <m/>
    <m/>
    <m/>
    <m/>
    <m/>
    <m/>
    <m/>
    <m/>
    <m/>
    <m/>
    <m/>
    <m/>
    <m/>
    <m/>
    <m/>
    <m/>
    <m/>
    <m/>
    <m/>
    <m/>
    <m/>
    <m/>
    <m/>
    <m/>
    <m/>
    <m/>
    <m/>
    <m/>
    <m/>
    <m/>
    <m/>
    <s v="x"/>
    <m/>
    <m/>
    <m/>
    <m/>
    <m/>
    <m/>
    <m/>
    <m/>
    <m/>
    <m/>
    <m/>
    <m/>
    <m/>
    <m/>
    <m/>
    <m/>
    <m/>
    <m/>
    <m/>
    <m/>
    <m/>
    <m/>
    <m/>
    <m/>
    <m/>
    <m/>
    <m/>
    <m/>
    <m/>
    <m/>
    <m/>
    <m/>
    <m/>
    <m/>
    <m/>
    <m/>
    <m/>
    <m/>
    <m/>
    <m/>
    <m/>
    <m/>
    <m/>
    <m/>
    <m/>
    <m/>
    <m/>
    <m/>
    <m/>
    <m/>
    <m/>
    <s v="x"/>
    <m/>
    <m/>
    <m/>
    <m/>
    <m/>
    <m/>
    <m/>
    <m/>
    <m/>
    <m/>
    <m/>
    <m/>
    <n v="7.25"/>
    <m/>
    <n v="7.25"/>
    <n v="7.25"/>
    <x v="30"/>
    <n v="1"/>
    <n v="1"/>
    <n v="0"/>
    <s v="May"/>
    <n v="7.25"/>
    <s v="Andrew H"/>
    <s v="Annual"/>
    <m/>
    <x v="2"/>
    <s v="Logger Check, WSL, Seepage, VWP Reading, Pluvio, Site Cleaning"/>
    <x v="63"/>
    <x v="149"/>
    <s v="SWR DAMS COMPLIANCE"/>
    <s v="SWR"/>
    <n v="900.99800000000005"/>
  </r>
  <r>
    <x v="0"/>
    <m/>
    <m/>
    <m/>
    <m/>
    <m/>
    <s v="x"/>
    <m/>
    <m/>
    <m/>
    <m/>
    <m/>
    <m/>
    <m/>
    <m/>
    <m/>
    <m/>
    <m/>
    <m/>
    <m/>
    <m/>
    <m/>
    <m/>
    <m/>
    <m/>
    <m/>
    <m/>
    <m/>
    <m/>
    <m/>
    <s v="x"/>
    <m/>
    <m/>
    <m/>
    <m/>
    <m/>
    <m/>
    <m/>
    <m/>
    <m/>
    <m/>
    <m/>
    <m/>
    <m/>
    <m/>
    <m/>
    <m/>
    <m/>
    <m/>
    <m/>
    <m/>
    <m/>
    <m/>
    <m/>
    <m/>
    <m/>
    <s v="x"/>
    <m/>
    <m/>
    <m/>
    <m/>
    <m/>
    <m/>
    <m/>
    <m/>
    <m/>
    <m/>
    <m/>
    <m/>
    <m/>
    <m/>
    <m/>
    <m/>
    <m/>
    <m/>
    <m/>
    <m/>
    <m/>
    <m/>
    <m/>
    <m/>
    <m/>
    <s v="x"/>
    <m/>
    <m/>
    <m/>
    <m/>
    <m/>
    <m/>
    <m/>
    <m/>
    <m/>
    <m/>
    <m/>
    <m/>
    <m/>
    <m/>
    <m/>
    <m/>
    <m/>
    <m/>
    <m/>
    <m/>
    <m/>
    <m/>
    <m/>
    <m/>
    <m/>
    <s v="x"/>
    <m/>
    <m/>
    <m/>
    <m/>
    <m/>
    <m/>
    <m/>
    <m/>
    <m/>
    <m/>
    <n v="1"/>
    <m/>
    <n v="1"/>
    <n v="1"/>
    <x v="31"/>
    <n v="1"/>
    <n v="1"/>
    <n v="0"/>
    <m/>
    <n v="2"/>
    <s v="Andrew H"/>
    <s v="per visit"/>
    <m/>
    <x v="2"/>
    <m/>
    <x v="63"/>
    <x v="149"/>
    <s v="SWR DAMS COMPLIANCE"/>
    <s v="SWR"/>
    <n v="900.99800000000005"/>
  </r>
  <r>
    <x v="0"/>
    <m/>
    <m/>
    <m/>
    <m/>
    <m/>
    <m/>
    <m/>
    <s v="x"/>
    <m/>
    <m/>
    <m/>
    <m/>
    <m/>
    <m/>
    <m/>
    <m/>
    <m/>
    <m/>
    <m/>
    <m/>
    <m/>
    <m/>
    <m/>
    <m/>
    <m/>
    <m/>
    <m/>
    <m/>
    <m/>
    <m/>
    <m/>
    <s v="x"/>
    <m/>
    <m/>
    <m/>
    <m/>
    <m/>
    <m/>
    <m/>
    <m/>
    <m/>
    <m/>
    <m/>
    <m/>
    <m/>
    <m/>
    <m/>
    <m/>
    <m/>
    <m/>
    <m/>
    <m/>
    <m/>
    <m/>
    <m/>
    <m/>
    <m/>
    <s v="x"/>
    <m/>
    <m/>
    <m/>
    <m/>
    <m/>
    <m/>
    <m/>
    <m/>
    <m/>
    <m/>
    <m/>
    <m/>
    <m/>
    <m/>
    <m/>
    <m/>
    <m/>
    <m/>
    <m/>
    <m/>
    <m/>
    <m/>
    <m/>
    <m/>
    <m/>
    <s v="x"/>
    <m/>
    <m/>
    <m/>
    <m/>
    <m/>
    <m/>
    <m/>
    <m/>
    <m/>
    <m/>
    <m/>
    <m/>
    <m/>
    <m/>
    <m/>
    <m/>
    <m/>
    <m/>
    <m/>
    <m/>
    <m/>
    <m/>
    <m/>
    <m/>
    <m/>
    <s v="x"/>
    <m/>
    <m/>
    <m/>
    <m/>
    <m/>
    <m/>
    <m/>
    <m/>
    <n v="1"/>
    <m/>
    <n v="1"/>
    <n v="1"/>
    <x v="32"/>
    <n v="1"/>
    <n v="1"/>
    <n v="0"/>
    <m/>
    <n v="2"/>
    <s v="Andrew H"/>
    <s v="per visit"/>
    <m/>
    <x v="4"/>
    <m/>
    <x v="63"/>
    <x v="149"/>
    <s v="SWR DAMS COMPLIANCE"/>
    <s v="SWR"/>
    <n v="900.99800000000005"/>
  </r>
  <r>
    <x v="1"/>
    <s v=""/>
    <s v=""/>
    <s v=""/>
    <s v=""/>
    <s v=""/>
    <s v=""/>
    <s v=""/>
    <s v="Trip Prep--0"/>
    <s v=""/>
    <s v="Dam Maintenance Visit (6M)--July"/>
    <s v=""/>
    <s v="Dams field  report--0"/>
    <s v="Dams field  report--0"/>
    <s v="Data Reporting--0"/>
    <s v=""/>
    <s v=""/>
    <s v=""/>
    <s v=""/>
    <s v=""/>
    <s v=""/>
    <s v=""/>
    <s v=""/>
    <s v=""/>
    <s v=""/>
    <s v=""/>
    <s v=""/>
    <s v=""/>
    <s v=""/>
    <s v=""/>
    <s v=""/>
    <s v=""/>
    <s v=""/>
    <s v=""/>
    <s v=""/>
    <s v=""/>
    <s v=""/>
    <s v=""/>
    <s v=""/>
    <s v="Trip Prep--0"/>
    <s v=""/>
    <s v="Dam Maintenance Visit (12M)--Feb"/>
    <s v=""/>
    <s v="Dams field  report--0"/>
    <s v="Data Reporting--0"/>
    <s v=""/>
    <s v=""/>
    <s v=""/>
    <s v=""/>
    <s v=""/>
    <s v=""/>
    <s v=""/>
    <s v=""/>
    <s v=""/>
    <s v=""/>
    <s v=""/>
    <s v=""/>
    <s v=""/>
    <s v=""/>
    <s v=""/>
    <s v="Trip Prep--0"/>
    <s v=""/>
    <s v="Dam Maintenance Visit (6M)--July"/>
    <s v=""/>
    <s v="Dams field  report--0"/>
    <s v="Data Reporting--0"/>
    <s v=""/>
    <s v=""/>
    <s v=""/>
    <s v=""/>
    <s v=""/>
    <s v=""/>
    <s v=""/>
    <s v=""/>
    <s v=""/>
    <s v=""/>
    <s v=""/>
    <s v=""/>
    <s v=""/>
    <s v=""/>
    <s v=""/>
    <s v=""/>
    <s v=""/>
    <s v=""/>
    <s v=""/>
    <s v=""/>
    <s v=""/>
    <s v=""/>
    <s v=""/>
    <s v=""/>
    <s v=""/>
    <s v="Trip Prep--0"/>
    <s v=""/>
    <s v="Dam Maintenance Visit (12M)--Feb"/>
    <s v=""/>
    <s v="Dams field  report--0"/>
    <s v="Data Reporting--0"/>
    <s v=""/>
    <s v=""/>
    <s v=""/>
    <s v=""/>
    <s v=""/>
    <s v=""/>
    <s v=""/>
    <s v=""/>
    <s v=""/>
    <s v=""/>
    <s v=""/>
    <s v=""/>
    <s v=""/>
    <s v=""/>
    <s v=""/>
    <s v="Trip Prep--0"/>
    <s v=""/>
    <s v="Dam Maintenance Visit (6M)--July"/>
    <s v=""/>
    <s v="Dams field  report--0"/>
    <s v="Data Reporting--0"/>
    <m/>
    <m/>
    <m/>
    <m/>
    <m/>
    <x v="0"/>
    <m/>
    <m/>
    <n v="0"/>
    <s v="Feb, July"/>
    <n v="66.5"/>
    <s v="Andrew H"/>
    <s v="SLA"/>
    <s v="Yes"/>
    <x v="2"/>
    <s v="1 site"/>
    <x v="63"/>
    <x v="150"/>
    <s v="SWR DAMS COMPLIANCE"/>
    <s v="SWR"/>
    <n v="900.99900000000002"/>
  </r>
  <r>
    <x v="0"/>
    <m/>
    <m/>
    <m/>
    <m/>
    <m/>
    <m/>
    <m/>
    <s v="x"/>
    <m/>
    <m/>
    <m/>
    <m/>
    <m/>
    <m/>
    <m/>
    <m/>
    <m/>
    <m/>
    <m/>
    <m/>
    <m/>
    <m/>
    <m/>
    <m/>
    <m/>
    <m/>
    <m/>
    <m/>
    <m/>
    <m/>
    <m/>
    <m/>
    <m/>
    <m/>
    <m/>
    <m/>
    <m/>
    <m/>
    <s v="x"/>
    <m/>
    <m/>
    <m/>
    <m/>
    <m/>
    <m/>
    <m/>
    <m/>
    <m/>
    <m/>
    <m/>
    <m/>
    <m/>
    <m/>
    <m/>
    <m/>
    <m/>
    <m/>
    <m/>
    <m/>
    <s v="x"/>
    <m/>
    <m/>
    <m/>
    <m/>
    <m/>
    <m/>
    <m/>
    <m/>
    <m/>
    <m/>
    <m/>
    <m/>
    <m/>
    <m/>
    <m/>
    <m/>
    <m/>
    <m/>
    <m/>
    <m/>
    <m/>
    <m/>
    <m/>
    <m/>
    <m/>
    <m/>
    <m/>
    <m/>
    <m/>
    <m/>
    <s v="x"/>
    <m/>
    <m/>
    <m/>
    <m/>
    <m/>
    <m/>
    <m/>
    <m/>
    <m/>
    <m/>
    <m/>
    <m/>
    <m/>
    <m/>
    <m/>
    <m/>
    <m/>
    <m/>
    <m/>
    <m/>
    <s v="x"/>
    <m/>
    <m/>
    <m/>
    <m/>
    <m/>
    <m/>
    <n v="1"/>
    <m/>
    <n v="1"/>
    <n v="1"/>
    <x v="10"/>
    <n v="1"/>
    <n v="1"/>
    <n v="0"/>
    <m/>
    <n v="2"/>
    <s v="Andrew H"/>
    <m/>
    <m/>
    <x v="2"/>
    <m/>
    <x v="63"/>
    <x v="150"/>
    <s v="SWR DAMS COMPLIANCE"/>
    <s v="SWR"/>
    <n v="900.99900000000002"/>
  </r>
  <r>
    <x v="0"/>
    <m/>
    <m/>
    <m/>
    <m/>
    <m/>
    <m/>
    <m/>
    <m/>
    <m/>
    <s v="x"/>
    <m/>
    <m/>
    <m/>
    <m/>
    <m/>
    <m/>
    <m/>
    <m/>
    <m/>
    <m/>
    <m/>
    <m/>
    <m/>
    <m/>
    <m/>
    <m/>
    <m/>
    <m/>
    <m/>
    <m/>
    <m/>
    <m/>
    <m/>
    <m/>
    <m/>
    <m/>
    <m/>
    <m/>
    <m/>
    <m/>
    <m/>
    <m/>
    <m/>
    <m/>
    <m/>
    <m/>
    <m/>
    <m/>
    <m/>
    <m/>
    <m/>
    <m/>
    <m/>
    <m/>
    <m/>
    <m/>
    <m/>
    <m/>
    <m/>
    <m/>
    <m/>
    <s v="x"/>
    <m/>
    <m/>
    <m/>
    <m/>
    <m/>
    <m/>
    <m/>
    <m/>
    <m/>
    <m/>
    <m/>
    <m/>
    <m/>
    <m/>
    <m/>
    <m/>
    <m/>
    <m/>
    <m/>
    <m/>
    <m/>
    <m/>
    <m/>
    <m/>
    <m/>
    <m/>
    <m/>
    <m/>
    <m/>
    <m/>
    <m/>
    <m/>
    <m/>
    <m/>
    <m/>
    <m/>
    <m/>
    <m/>
    <m/>
    <m/>
    <m/>
    <m/>
    <m/>
    <m/>
    <m/>
    <m/>
    <m/>
    <m/>
    <m/>
    <m/>
    <m/>
    <s v="x"/>
    <m/>
    <m/>
    <m/>
    <m/>
    <n v="36"/>
    <m/>
    <n v="36"/>
    <n v="36"/>
    <x v="94"/>
    <n v="1"/>
    <n v="1"/>
    <n v="0"/>
    <s v="July"/>
    <n v="36"/>
    <s v="Andrew H"/>
    <s v="6 Monthly"/>
    <m/>
    <x v="2"/>
    <s v="Logger Check, WSL, Seepage, VWP Reading, Hyd Piezo &amp; Board Prep, PZ Flush, Pluvio, Standpipe,   Site clean, De Aired water Tank production"/>
    <x v="63"/>
    <x v="150"/>
    <s v="SWR DAMS COMPLIANCE"/>
    <s v="SWR"/>
    <n v="900.99900000000002"/>
  </r>
  <r>
    <x v="0"/>
    <m/>
    <m/>
    <m/>
    <m/>
    <m/>
    <m/>
    <m/>
    <m/>
    <m/>
    <m/>
    <m/>
    <m/>
    <m/>
    <m/>
    <m/>
    <m/>
    <m/>
    <m/>
    <m/>
    <m/>
    <m/>
    <m/>
    <m/>
    <m/>
    <m/>
    <m/>
    <m/>
    <m/>
    <m/>
    <m/>
    <m/>
    <m/>
    <m/>
    <m/>
    <m/>
    <m/>
    <m/>
    <m/>
    <m/>
    <m/>
    <s v="x"/>
    <m/>
    <m/>
    <m/>
    <m/>
    <m/>
    <m/>
    <m/>
    <m/>
    <m/>
    <m/>
    <m/>
    <m/>
    <m/>
    <m/>
    <m/>
    <m/>
    <m/>
    <m/>
    <m/>
    <m/>
    <m/>
    <m/>
    <m/>
    <m/>
    <m/>
    <m/>
    <m/>
    <m/>
    <m/>
    <m/>
    <m/>
    <m/>
    <m/>
    <m/>
    <m/>
    <m/>
    <m/>
    <m/>
    <m/>
    <m/>
    <m/>
    <m/>
    <m/>
    <m/>
    <m/>
    <m/>
    <m/>
    <m/>
    <m/>
    <m/>
    <m/>
    <s v="x"/>
    <m/>
    <m/>
    <m/>
    <m/>
    <m/>
    <m/>
    <m/>
    <m/>
    <m/>
    <m/>
    <m/>
    <m/>
    <m/>
    <m/>
    <m/>
    <m/>
    <m/>
    <m/>
    <m/>
    <m/>
    <m/>
    <m/>
    <m/>
    <m/>
    <m/>
    <n v="18"/>
    <m/>
    <n v="18"/>
    <n v="18"/>
    <x v="30"/>
    <n v="1"/>
    <n v="1"/>
    <n v="0"/>
    <s v="Feb"/>
    <n v="18"/>
    <s v="Andrew H"/>
    <s v="Annual"/>
    <m/>
    <x v="2"/>
    <s v="Logger Check, WSL, Seepage, VWP Reading, Hyd Piezo &amp; Board Prep, PZ Flush, PZ Pressure Trans, Pluvio, Standpipe, Pressure gauges,   Site clean, De Aerator Clean, De Aired water Tank production"/>
    <x v="63"/>
    <x v="150"/>
    <s v="SWR DAMS COMPLIANCE"/>
    <s v="SWR"/>
    <n v="900.99900000000002"/>
  </r>
  <r>
    <x v="0"/>
    <m/>
    <m/>
    <m/>
    <m/>
    <m/>
    <m/>
    <m/>
    <m/>
    <m/>
    <m/>
    <m/>
    <s v="x"/>
    <s v="x"/>
    <m/>
    <m/>
    <m/>
    <m/>
    <m/>
    <m/>
    <m/>
    <m/>
    <m/>
    <m/>
    <m/>
    <m/>
    <m/>
    <m/>
    <m/>
    <m/>
    <m/>
    <m/>
    <m/>
    <m/>
    <m/>
    <m/>
    <m/>
    <m/>
    <m/>
    <m/>
    <m/>
    <m/>
    <m/>
    <s v="x"/>
    <m/>
    <m/>
    <m/>
    <m/>
    <m/>
    <m/>
    <m/>
    <m/>
    <m/>
    <m/>
    <m/>
    <m/>
    <m/>
    <m/>
    <m/>
    <m/>
    <m/>
    <m/>
    <m/>
    <m/>
    <s v="x"/>
    <m/>
    <m/>
    <m/>
    <m/>
    <m/>
    <m/>
    <m/>
    <m/>
    <m/>
    <m/>
    <m/>
    <m/>
    <m/>
    <m/>
    <m/>
    <m/>
    <m/>
    <m/>
    <m/>
    <m/>
    <m/>
    <m/>
    <m/>
    <m/>
    <m/>
    <m/>
    <m/>
    <m/>
    <m/>
    <m/>
    <s v="x"/>
    <m/>
    <m/>
    <m/>
    <m/>
    <m/>
    <m/>
    <m/>
    <m/>
    <m/>
    <m/>
    <m/>
    <m/>
    <m/>
    <m/>
    <m/>
    <m/>
    <m/>
    <m/>
    <m/>
    <m/>
    <s v="x"/>
    <m/>
    <m/>
    <n v="3.5"/>
    <m/>
    <n v="3.5"/>
    <n v="3.5"/>
    <x v="31"/>
    <n v="1"/>
    <n v="1"/>
    <n v="0"/>
    <m/>
    <n v="10.5"/>
    <s v="Andrew H"/>
    <s v="per visit"/>
    <m/>
    <x v="2"/>
    <m/>
    <x v="63"/>
    <x v="150"/>
    <s v="SWR DAMS COMPLIANCE"/>
    <s v="SWR"/>
    <n v="900.99900000000002"/>
  </r>
  <r>
    <x v="0"/>
    <m/>
    <m/>
    <m/>
    <m/>
    <m/>
    <m/>
    <m/>
    <m/>
    <m/>
    <m/>
    <m/>
    <m/>
    <m/>
    <s v="x"/>
    <m/>
    <m/>
    <m/>
    <m/>
    <m/>
    <m/>
    <m/>
    <m/>
    <m/>
    <m/>
    <m/>
    <m/>
    <m/>
    <m/>
    <m/>
    <m/>
    <m/>
    <m/>
    <m/>
    <m/>
    <m/>
    <m/>
    <m/>
    <m/>
    <m/>
    <m/>
    <m/>
    <m/>
    <m/>
    <s v="x"/>
    <m/>
    <m/>
    <m/>
    <m/>
    <m/>
    <m/>
    <m/>
    <m/>
    <m/>
    <m/>
    <m/>
    <m/>
    <m/>
    <m/>
    <m/>
    <m/>
    <m/>
    <m/>
    <m/>
    <m/>
    <s v="x"/>
    <m/>
    <m/>
    <m/>
    <m/>
    <m/>
    <m/>
    <m/>
    <m/>
    <m/>
    <m/>
    <m/>
    <m/>
    <m/>
    <m/>
    <m/>
    <m/>
    <m/>
    <m/>
    <m/>
    <m/>
    <m/>
    <m/>
    <m/>
    <m/>
    <m/>
    <m/>
    <m/>
    <m/>
    <m/>
    <m/>
    <s v="x"/>
    <m/>
    <m/>
    <m/>
    <m/>
    <m/>
    <m/>
    <m/>
    <m/>
    <m/>
    <m/>
    <m/>
    <m/>
    <m/>
    <m/>
    <m/>
    <m/>
    <m/>
    <m/>
    <m/>
    <m/>
    <s v="x"/>
    <m/>
    <n v="1.5"/>
    <m/>
    <n v="1.5"/>
    <n v="1.5"/>
    <x v="32"/>
    <n v="1"/>
    <n v="1"/>
    <n v="0"/>
    <m/>
    <n v="3"/>
    <s v="Andrew H"/>
    <s v="per visit"/>
    <m/>
    <x v="4"/>
    <m/>
    <x v="63"/>
    <x v="150"/>
    <s v="SWR DAMS COMPLIANCE"/>
    <s v="SWR"/>
    <n v="900.99900000000002"/>
  </r>
  <r>
    <x v="1"/>
    <s v=""/>
    <s v=""/>
    <s v=""/>
    <s v="Trip Prep"/>
    <s v=""/>
    <s v="RSV (Augusta WWTP GStn)"/>
    <s v="Data Validation (Stage)"/>
    <s v="Trip Prep"/>
    <s v=""/>
    <s v="Augusta WWTP DWER Audit form--Augusta SP- Sampling/Drop off--Travel"/>
    <s v="Data Validation (Stage)"/>
    <s v=""/>
    <s v=""/>
    <s v=""/>
    <s v=""/>
    <s v=""/>
    <s v="Trip Prep"/>
    <s v=""/>
    <s v="RSV (Augusta WWTP GStn)"/>
    <s v="Data Validation (Stage)"/>
    <s v="Trip Prep"/>
    <s v=""/>
    <s v="Augusta WWTP DWER Audit form--Augusta SP- Sampling/Drop off--Travel"/>
    <s v="Data Validation (Stage)"/>
    <s v=""/>
    <s v=""/>
    <s v=""/>
    <s v=""/>
    <s v=""/>
    <s v="Trip Prep"/>
    <s v=""/>
    <s v="RSV (Augusta WWTP GStn)"/>
    <s v="Data Validation (Stage)"/>
    <s v="Trip Prep"/>
    <s v=""/>
    <s v="Augusta WWTP DWER Audit form--Augusta SP- Sampling/Drop off--Travel"/>
    <s v="Data Validation (Stage)"/>
    <s v=""/>
    <s v=""/>
    <s v=""/>
    <s v=""/>
    <s v=""/>
    <s v="Trip Prep"/>
    <s v=""/>
    <s v="RSV (Augusta WWTP GStn)"/>
    <s v="Data Validation (Stage)"/>
    <s v="Trip Prep"/>
    <s v=""/>
    <s v="Augusta WWTP DWER Audit form--Augusta SP- Sampling/Drop off--Travel"/>
    <s v="Data Validation (Stage)"/>
    <s v=""/>
    <s v=""/>
    <s v=""/>
    <s v=""/>
    <s v=""/>
    <s v="Trip Prep"/>
    <s v=""/>
    <s v="RSV (Augusta WWTP GStn)"/>
    <s v="Data Validation (Stage)"/>
    <s v="Trip Prep"/>
    <s v=""/>
    <s v="Augusta WWTP DWER Audit form--Augusta SP- Sampling/Drop off--Travel"/>
    <s v="Data Validation (Stage)"/>
    <s v=""/>
    <s v=""/>
    <s v=""/>
    <s v=""/>
    <s v=""/>
    <s v="Trip Prep"/>
    <s v=""/>
    <s v="RSV (Augusta WWTP GStn)"/>
    <s v="Data Validation (Stage)"/>
    <s v="Trip Prep"/>
    <s v=""/>
    <s v="Augusta WWTP DWER Audit form--Augusta SP- Sampling/Drop off--Travel"/>
    <s v="Data Validation (Stage)"/>
    <s v=""/>
    <s v=""/>
    <s v=""/>
    <s v=""/>
    <s v=""/>
    <s v="Trip Prep"/>
    <s v=""/>
    <s v="RSV (Augusta WWTP GStn)"/>
    <s v="Data Validation (Stage)"/>
    <s v="Trip Prep"/>
    <s v=""/>
    <s v="Augusta WWTP DWER Audit form--Augusta SP- Sampling/Drop off--Travel"/>
    <s v="Data Validation (Stage)"/>
    <s v=""/>
    <s v=""/>
    <s v=""/>
    <s v=""/>
    <s v=""/>
    <s v="Trip Prep"/>
    <s v=""/>
    <s v="RSV (Augusta WWTP GStn)"/>
    <s v="Data Validation (Stage)"/>
    <s v="Trip Prep"/>
    <s v=""/>
    <s v="Augusta WWTP DWER Audit form--Augusta SP- Sampling/Drop off--Travel"/>
    <s v="Data Validation (Stage)"/>
    <s v=""/>
    <s v=""/>
    <s v=""/>
    <s v=""/>
    <s v=""/>
    <s v="Trip Prep"/>
    <s v=""/>
    <s v="RSV (Augusta WWTP GStn)"/>
    <s v="Data Validation (Stage)"/>
    <s v="Trip Prep"/>
    <s v=""/>
    <s v="Augusta WWTP DWER Audit form--Augusta SP- Sampling/Drop off--Travel"/>
    <s v="Data Validation (Stage)"/>
    <s v=""/>
    <s v=""/>
    <m/>
    <m/>
    <s v="Y"/>
    <m/>
    <m/>
    <x v="0"/>
    <m/>
    <m/>
    <n v="0"/>
    <m/>
    <n v="66"/>
    <s v="Glenn"/>
    <s v="SLA"/>
    <s v="Yes"/>
    <x v="6"/>
    <s v="2x GSTN Redman Bk &amp; Augusta flume;_x000a_3 sample points;"/>
    <x v="64"/>
    <x v="151"/>
    <s v="SWR WASTEWATER COMPLIANCE"/>
    <s v="SWR"/>
    <n v="901"/>
  </r>
  <r>
    <x v="0"/>
    <m/>
    <m/>
    <m/>
    <s v="x"/>
    <m/>
    <m/>
    <m/>
    <s v="x"/>
    <m/>
    <m/>
    <m/>
    <m/>
    <m/>
    <m/>
    <m/>
    <m/>
    <s v="x"/>
    <m/>
    <m/>
    <m/>
    <s v="x"/>
    <m/>
    <m/>
    <m/>
    <m/>
    <m/>
    <m/>
    <m/>
    <m/>
    <s v="x"/>
    <m/>
    <m/>
    <m/>
    <s v="x"/>
    <m/>
    <m/>
    <m/>
    <m/>
    <m/>
    <m/>
    <m/>
    <m/>
    <s v="x"/>
    <m/>
    <m/>
    <m/>
    <s v="x"/>
    <m/>
    <m/>
    <m/>
    <m/>
    <m/>
    <m/>
    <m/>
    <m/>
    <s v="x"/>
    <m/>
    <m/>
    <m/>
    <s v="x"/>
    <m/>
    <m/>
    <m/>
    <m/>
    <m/>
    <m/>
    <m/>
    <m/>
    <s v="x"/>
    <m/>
    <m/>
    <m/>
    <s v="x"/>
    <m/>
    <m/>
    <m/>
    <m/>
    <m/>
    <m/>
    <m/>
    <m/>
    <s v="x"/>
    <m/>
    <m/>
    <m/>
    <s v="x"/>
    <m/>
    <m/>
    <m/>
    <m/>
    <m/>
    <m/>
    <m/>
    <m/>
    <s v="x"/>
    <m/>
    <m/>
    <m/>
    <s v="x"/>
    <m/>
    <m/>
    <m/>
    <m/>
    <m/>
    <m/>
    <m/>
    <m/>
    <s v="x"/>
    <m/>
    <m/>
    <m/>
    <s v="x"/>
    <m/>
    <m/>
    <m/>
    <m/>
    <m/>
    <m/>
    <n v="1"/>
    <m/>
    <n v="1"/>
    <n v="1"/>
    <x v="10"/>
    <n v="1"/>
    <n v="1"/>
    <n v="0"/>
    <m/>
    <n v="8"/>
    <s v="Glenn"/>
    <m/>
    <m/>
    <x v="6"/>
    <s v="RV6a"/>
    <x v="64"/>
    <x v="151"/>
    <s v="SWR WASTEWATER COMPLIANCE"/>
    <s v="SWR"/>
    <n v="901"/>
  </r>
  <r>
    <x v="0"/>
    <m/>
    <m/>
    <m/>
    <m/>
    <m/>
    <s v="x"/>
    <m/>
    <m/>
    <m/>
    <m/>
    <m/>
    <m/>
    <m/>
    <m/>
    <m/>
    <m/>
    <m/>
    <m/>
    <s v="x"/>
    <m/>
    <m/>
    <m/>
    <m/>
    <m/>
    <m/>
    <m/>
    <m/>
    <m/>
    <m/>
    <m/>
    <m/>
    <s v="x"/>
    <m/>
    <m/>
    <m/>
    <m/>
    <m/>
    <m/>
    <m/>
    <m/>
    <m/>
    <m/>
    <m/>
    <m/>
    <s v="x"/>
    <m/>
    <m/>
    <m/>
    <m/>
    <m/>
    <m/>
    <m/>
    <m/>
    <m/>
    <m/>
    <m/>
    <m/>
    <s v="x"/>
    <m/>
    <m/>
    <m/>
    <m/>
    <m/>
    <m/>
    <m/>
    <m/>
    <m/>
    <m/>
    <m/>
    <m/>
    <s v="x"/>
    <m/>
    <m/>
    <m/>
    <m/>
    <m/>
    <m/>
    <m/>
    <m/>
    <m/>
    <m/>
    <m/>
    <m/>
    <s v="x"/>
    <m/>
    <m/>
    <m/>
    <m/>
    <m/>
    <m/>
    <m/>
    <m/>
    <m/>
    <m/>
    <m/>
    <m/>
    <s v="x"/>
    <m/>
    <m/>
    <m/>
    <m/>
    <m/>
    <m/>
    <m/>
    <m/>
    <m/>
    <m/>
    <m/>
    <m/>
    <s v="x"/>
    <m/>
    <m/>
    <m/>
    <m/>
    <m/>
    <m/>
    <m/>
    <m/>
    <n v="1.5"/>
    <m/>
    <n v="0.75"/>
    <n v="0.75"/>
    <x v="177"/>
    <n v="1"/>
    <n v="2"/>
    <n v="0"/>
    <s v="Sept, Dec, March, June"/>
    <n v="6"/>
    <s v="Glenn"/>
    <s v="Quarterly"/>
    <m/>
    <x v="6"/>
    <s v="2x GSTN Redman Bk &amp; Augusta flume"/>
    <x v="64"/>
    <x v="151"/>
    <s v="SWR WASTEWATER COMPLIANCE"/>
    <s v="SWR"/>
    <n v="901"/>
  </r>
  <r>
    <x v="0"/>
    <m/>
    <m/>
    <m/>
    <m/>
    <m/>
    <m/>
    <s v="x"/>
    <m/>
    <m/>
    <m/>
    <s v="x"/>
    <m/>
    <m/>
    <m/>
    <m/>
    <m/>
    <m/>
    <m/>
    <m/>
    <s v="x"/>
    <m/>
    <m/>
    <m/>
    <s v="x"/>
    <m/>
    <m/>
    <m/>
    <m/>
    <m/>
    <m/>
    <m/>
    <m/>
    <s v="x"/>
    <m/>
    <m/>
    <m/>
    <s v="x"/>
    <m/>
    <m/>
    <m/>
    <m/>
    <m/>
    <m/>
    <m/>
    <m/>
    <s v="x"/>
    <m/>
    <m/>
    <m/>
    <s v="x"/>
    <m/>
    <m/>
    <m/>
    <m/>
    <m/>
    <m/>
    <m/>
    <m/>
    <s v="x"/>
    <m/>
    <m/>
    <m/>
    <s v="x"/>
    <m/>
    <m/>
    <m/>
    <m/>
    <m/>
    <m/>
    <m/>
    <m/>
    <s v="x"/>
    <m/>
    <m/>
    <m/>
    <s v="x"/>
    <m/>
    <m/>
    <m/>
    <m/>
    <m/>
    <m/>
    <m/>
    <m/>
    <s v="x"/>
    <m/>
    <m/>
    <m/>
    <s v="x"/>
    <m/>
    <m/>
    <m/>
    <m/>
    <m/>
    <m/>
    <m/>
    <m/>
    <s v="x"/>
    <m/>
    <m/>
    <m/>
    <s v="x"/>
    <m/>
    <m/>
    <m/>
    <m/>
    <m/>
    <m/>
    <m/>
    <m/>
    <s v="x"/>
    <m/>
    <m/>
    <m/>
    <s v="x"/>
    <m/>
    <m/>
    <m/>
    <n v="4"/>
    <m/>
    <n v="2"/>
    <n v="2"/>
    <x v="123"/>
    <n v="1"/>
    <n v="2"/>
    <n v="0"/>
    <s v="1st week of July;_x000a_and quarterly"/>
    <n v="32"/>
    <s v="Glenn"/>
    <s v="Quarterly"/>
    <m/>
    <x v="6"/>
    <s v="2x GSTN Redman Bk &amp; Augusta flume"/>
    <x v="64"/>
    <x v="151"/>
    <s v="SWR WASTEWATER COMPLIANCE"/>
    <s v="SWR"/>
    <n v="901"/>
  </r>
  <r>
    <x v="0"/>
    <m/>
    <m/>
    <m/>
    <m/>
    <m/>
    <m/>
    <m/>
    <m/>
    <m/>
    <m/>
    <m/>
    <m/>
    <m/>
    <m/>
    <m/>
    <m/>
    <m/>
    <m/>
    <m/>
    <m/>
    <m/>
    <m/>
    <m/>
    <m/>
    <m/>
    <m/>
    <m/>
    <m/>
    <m/>
    <m/>
    <m/>
    <m/>
    <m/>
    <m/>
    <m/>
    <m/>
    <m/>
    <m/>
    <m/>
    <m/>
    <m/>
    <m/>
    <m/>
    <m/>
    <m/>
    <m/>
    <m/>
    <m/>
    <m/>
    <m/>
    <m/>
    <m/>
    <m/>
    <m/>
    <m/>
    <m/>
    <m/>
    <m/>
    <m/>
    <m/>
    <m/>
    <m/>
    <m/>
    <m/>
    <m/>
    <m/>
    <m/>
    <m/>
    <m/>
    <m/>
    <m/>
    <m/>
    <m/>
    <m/>
    <m/>
    <m/>
    <m/>
    <m/>
    <m/>
    <m/>
    <m/>
    <m/>
    <m/>
    <m/>
    <m/>
    <m/>
    <m/>
    <m/>
    <m/>
    <m/>
    <m/>
    <m/>
    <m/>
    <m/>
    <m/>
    <m/>
    <m/>
    <m/>
    <m/>
    <m/>
    <m/>
    <m/>
    <m/>
    <m/>
    <m/>
    <m/>
    <m/>
    <m/>
    <m/>
    <m/>
    <m/>
    <m/>
    <m/>
    <m/>
    <m/>
    <m/>
    <m/>
    <m/>
    <n v="2.5"/>
    <m/>
    <n v="2.5"/>
    <n v="2.5"/>
    <x v="178"/>
    <n v="1"/>
    <n v="1"/>
    <n v="0"/>
    <m/>
    <n v="0"/>
    <s v="Glenn"/>
    <s v="Quarterly"/>
    <m/>
    <x v="6"/>
    <m/>
    <x v="64"/>
    <x v="151"/>
    <s v="SWR WASTEWATER COMPLIANCE"/>
    <s v="SWR"/>
    <n v="901"/>
  </r>
  <r>
    <x v="0"/>
    <m/>
    <m/>
    <m/>
    <m/>
    <m/>
    <m/>
    <m/>
    <m/>
    <m/>
    <s v="x"/>
    <m/>
    <m/>
    <m/>
    <m/>
    <m/>
    <m/>
    <m/>
    <m/>
    <m/>
    <m/>
    <m/>
    <m/>
    <s v="x"/>
    <m/>
    <m/>
    <m/>
    <m/>
    <m/>
    <m/>
    <m/>
    <m/>
    <m/>
    <m/>
    <m/>
    <m/>
    <s v="x"/>
    <m/>
    <m/>
    <m/>
    <m/>
    <m/>
    <m/>
    <m/>
    <m/>
    <m/>
    <m/>
    <m/>
    <m/>
    <s v="x"/>
    <m/>
    <m/>
    <m/>
    <m/>
    <m/>
    <m/>
    <m/>
    <m/>
    <m/>
    <m/>
    <m/>
    <m/>
    <s v="x"/>
    <m/>
    <m/>
    <m/>
    <m/>
    <m/>
    <m/>
    <m/>
    <m/>
    <m/>
    <m/>
    <m/>
    <m/>
    <s v="x"/>
    <m/>
    <m/>
    <m/>
    <m/>
    <m/>
    <m/>
    <m/>
    <m/>
    <m/>
    <m/>
    <m/>
    <m/>
    <s v="x"/>
    <m/>
    <m/>
    <m/>
    <m/>
    <m/>
    <m/>
    <m/>
    <m/>
    <m/>
    <m/>
    <m/>
    <m/>
    <s v="x"/>
    <m/>
    <m/>
    <m/>
    <m/>
    <m/>
    <m/>
    <m/>
    <m/>
    <m/>
    <m/>
    <m/>
    <m/>
    <s v="x"/>
    <m/>
    <m/>
    <m/>
    <m/>
    <n v="0.25"/>
    <m/>
    <n v="0.25"/>
    <n v="0.25"/>
    <x v="179"/>
    <n v="1"/>
    <n v="1"/>
    <n v="0"/>
    <s v="Oct, Jan, Apr, Jul"/>
    <n v="1"/>
    <s v="Glenn"/>
    <s v="Quarterly"/>
    <m/>
    <x v="6"/>
    <s v="WWTP Augusta"/>
    <x v="64"/>
    <x v="151"/>
    <s v="SWR WASTEWATER COMPLIANCE"/>
    <s v="SWR"/>
    <n v="901"/>
  </r>
  <r>
    <x v="0"/>
    <m/>
    <m/>
    <m/>
    <m/>
    <m/>
    <m/>
    <m/>
    <m/>
    <m/>
    <s v="x"/>
    <m/>
    <m/>
    <m/>
    <m/>
    <m/>
    <m/>
    <m/>
    <m/>
    <m/>
    <m/>
    <m/>
    <m/>
    <s v="x"/>
    <m/>
    <m/>
    <m/>
    <m/>
    <m/>
    <m/>
    <m/>
    <m/>
    <m/>
    <m/>
    <m/>
    <m/>
    <s v="x"/>
    <m/>
    <m/>
    <m/>
    <m/>
    <m/>
    <m/>
    <m/>
    <m/>
    <m/>
    <m/>
    <m/>
    <m/>
    <s v="x"/>
    <m/>
    <m/>
    <m/>
    <m/>
    <m/>
    <m/>
    <m/>
    <m/>
    <m/>
    <m/>
    <m/>
    <m/>
    <s v="x"/>
    <m/>
    <m/>
    <m/>
    <m/>
    <m/>
    <m/>
    <m/>
    <m/>
    <m/>
    <m/>
    <m/>
    <m/>
    <s v="x"/>
    <m/>
    <m/>
    <m/>
    <m/>
    <m/>
    <m/>
    <m/>
    <m/>
    <m/>
    <m/>
    <m/>
    <m/>
    <s v="x"/>
    <m/>
    <m/>
    <m/>
    <m/>
    <m/>
    <m/>
    <m/>
    <m/>
    <m/>
    <m/>
    <m/>
    <m/>
    <s v="x"/>
    <m/>
    <m/>
    <m/>
    <m/>
    <m/>
    <m/>
    <m/>
    <m/>
    <m/>
    <m/>
    <m/>
    <m/>
    <s v="x"/>
    <m/>
    <m/>
    <m/>
    <m/>
    <n v="0.75"/>
    <m/>
    <n v="0.25"/>
    <n v="0.25"/>
    <x v="180"/>
    <n v="1"/>
    <n v="3"/>
    <n v="0"/>
    <s v="Oct, Jan, Apr, Jul"/>
    <n v="3"/>
    <s v="Glenn"/>
    <s v="Quarterly"/>
    <m/>
    <x v="6"/>
    <s v="3 Sample Points "/>
    <x v="64"/>
    <x v="151"/>
    <s v="SWR WASTEWATER COMPLIANCE"/>
    <s v="SWR"/>
    <n v="901"/>
  </r>
  <r>
    <x v="0"/>
    <m/>
    <m/>
    <m/>
    <m/>
    <m/>
    <m/>
    <m/>
    <m/>
    <m/>
    <m/>
    <m/>
    <m/>
    <m/>
    <m/>
    <m/>
    <m/>
    <m/>
    <m/>
    <m/>
    <m/>
    <m/>
    <m/>
    <m/>
    <m/>
    <m/>
    <m/>
    <m/>
    <m/>
    <m/>
    <m/>
    <m/>
    <m/>
    <m/>
    <m/>
    <m/>
    <m/>
    <m/>
    <m/>
    <m/>
    <m/>
    <m/>
    <m/>
    <m/>
    <m/>
    <m/>
    <m/>
    <m/>
    <m/>
    <m/>
    <m/>
    <m/>
    <m/>
    <m/>
    <m/>
    <m/>
    <m/>
    <m/>
    <m/>
    <m/>
    <m/>
    <m/>
    <m/>
    <m/>
    <m/>
    <m/>
    <m/>
    <m/>
    <m/>
    <m/>
    <m/>
    <m/>
    <m/>
    <m/>
    <m/>
    <m/>
    <m/>
    <m/>
    <m/>
    <m/>
    <m/>
    <m/>
    <m/>
    <m/>
    <m/>
    <m/>
    <m/>
    <m/>
    <m/>
    <m/>
    <m/>
    <m/>
    <m/>
    <m/>
    <m/>
    <m/>
    <m/>
    <m/>
    <m/>
    <m/>
    <m/>
    <m/>
    <m/>
    <m/>
    <m/>
    <m/>
    <m/>
    <m/>
    <m/>
    <m/>
    <m/>
    <m/>
    <m/>
    <m/>
    <m/>
    <m/>
    <m/>
    <m/>
    <m/>
    <n v="5"/>
    <m/>
    <n v="5"/>
    <n v="5"/>
    <x v="15"/>
    <n v="1"/>
    <n v="1"/>
    <n v="0"/>
    <m/>
    <n v="0"/>
    <s v="Glenn"/>
    <s v="Annual"/>
    <m/>
    <x v="6"/>
    <m/>
    <x v="64"/>
    <x v="151"/>
    <s v="SWR WASTEWATER COMPLIANCE"/>
    <s v="SWR"/>
    <n v="901"/>
  </r>
  <r>
    <x v="0"/>
    <m/>
    <m/>
    <m/>
    <m/>
    <m/>
    <m/>
    <m/>
    <m/>
    <m/>
    <s v="x"/>
    <m/>
    <m/>
    <m/>
    <m/>
    <m/>
    <m/>
    <m/>
    <m/>
    <m/>
    <m/>
    <m/>
    <m/>
    <s v="x"/>
    <m/>
    <m/>
    <m/>
    <m/>
    <m/>
    <m/>
    <m/>
    <m/>
    <m/>
    <m/>
    <m/>
    <m/>
    <s v="x"/>
    <m/>
    <m/>
    <m/>
    <m/>
    <m/>
    <m/>
    <m/>
    <m/>
    <m/>
    <m/>
    <m/>
    <m/>
    <s v="x"/>
    <m/>
    <m/>
    <m/>
    <m/>
    <m/>
    <m/>
    <m/>
    <m/>
    <m/>
    <m/>
    <m/>
    <m/>
    <s v="x"/>
    <m/>
    <m/>
    <m/>
    <m/>
    <m/>
    <m/>
    <m/>
    <m/>
    <m/>
    <m/>
    <m/>
    <m/>
    <s v="x"/>
    <m/>
    <m/>
    <m/>
    <m/>
    <m/>
    <m/>
    <m/>
    <m/>
    <m/>
    <m/>
    <m/>
    <m/>
    <s v="x"/>
    <m/>
    <m/>
    <m/>
    <m/>
    <m/>
    <m/>
    <m/>
    <m/>
    <m/>
    <m/>
    <m/>
    <m/>
    <s v="x"/>
    <m/>
    <m/>
    <m/>
    <m/>
    <m/>
    <m/>
    <m/>
    <m/>
    <m/>
    <m/>
    <m/>
    <m/>
    <s v="x"/>
    <m/>
    <m/>
    <m/>
    <m/>
    <n v="4"/>
    <m/>
    <n v="2"/>
    <n v="2"/>
    <x v="16"/>
    <n v="1"/>
    <n v="2"/>
    <n v="0"/>
    <m/>
    <n v="16"/>
    <s v="Glenn"/>
    <s v="Quarterly"/>
    <m/>
    <x v="6"/>
    <s v="2x GSTN Redman Bk &amp; Augusta flume"/>
    <x v="64"/>
    <x v="151"/>
    <s v="SWR WASTEWATER COMPLIANCE"/>
    <s v="SWR"/>
    <n v="901"/>
  </r>
  <r>
    <x v="0"/>
    <m/>
    <m/>
    <m/>
    <m/>
    <m/>
    <m/>
    <m/>
    <m/>
    <m/>
    <m/>
    <m/>
    <m/>
    <m/>
    <m/>
    <m/>
    <m/>
    <m/>
    <m/>
    <m/>
    <m/>
    <m/>
    <m/>
    <m/>
    <m/>
    <m/>
    <m/>
    <m/>
    <m/>
    <m/>
    <m/>
    <m/>
    <m/>
    <m/>
    <m/>
    <m/>
    <m/>
    <m/>
    <m/>
    <m/>
    <m/>
    <m/>
    <m/>
    <m/>
    <m/>
    <m/>
    <m/>
    <m/>
    <m/>
    <m/>
    <m/>
    <m/>
    <m/>
    <m/>
    <m/>
    <m/>
    <m/>
    <m/>
    <m/>
    <m/>
    <m/>
    <m/>
    <m/>
    <m/>
    <m/>
    <m/>
    <m/>
    <m/>
    <m/>
    <m/>
    <m/>
    <m/>
    <m/>
    <m/>
    <m/>
    <m/>
    <m/>
    <m/>
    <m/>
    <m/>
    <m/>
    <m/>
    <m/>
    <m/>
    <m/>
    <m/>
    <m/>
    <m/>
    <m/>
    <m/>
    <m/>
    <m/>
    <m/>
    <m/>
    <m/>
    <m/>
    <m/>
    <m/>
    <m/>
    <m/>
    <m/>
    <m/>
    <m/>
    <m/>
    <m/>
    <m/>
    <m/>
    <m/>
    <m/>
    <m/>
    <m/>
    <m/>
    <m/>
    <m/>
    <m/>
    <m/>
    <m/>
    <m/>
    <m/>
    <n v="1"/>
    <m/>
    <n v="1"/>
    <n v="1"/>
    <x v="32"/>
    <n v="1"/>
    <n v="1"/>
    <n v="0"/>
    <m/>
    <n v="0"/>
    <s v="Glenn"/>
    <s v="Quarterly"/>
    <m/>
    <x v="4"/>
    <m/>
    <x v="64"/>
    <x v="151"/>
    <s v="SWR WASTEWATER COMPLIANCE"/>
    <s v="SWR"/>
    <n v="901"/>
  </r>
  <r>
    <x v="1"/>
    <s v=""/>
    <s v=""/>
    <s v=""/>
    <s v=""/>
    <s v=""/>
    <s v=""/>
    <s v=""/>
    <s v=""/>
    <s v=""/>
    <s v=""/>
    <s v=""/>
    <s v=""/>
    <s v=""/>
    <s v=""/>
    <s v=""/>
    <s v=""/>
    <s v="Trip Prep"/>
    <s v=""/>
    <s v="Bore Sample_x000a_(flag only)--Travel"/>
    <s v=""/>
    <s v=""/>
    <s v=""/>
    <s v=""/>
    <s v=""/>
    <s v=""/>
    <s v=""/>
    <s v=""/>
    <s v=""/>
    <s v=""/>
    <s v="Trip Prep"/>
    <s v=""/>
    <s v="Bore Sample_x000a_(flag only)--Travel"/>
    <s v=""/>
    <s v=""/>
    <s v=""/>
    <s v=""/>
    <s v=""/>
    <s v=""/>
    <s v=""/>
    <s v=""/>
    <s v=""/>
    <s v=""/>
    <s v="Trip Prep"/>
    <s v=""/>
    <s v="Bore Sample_x000a_(flag only)--Travel"/>
    <s v=""/>
    <s v=""/>
    <s v=""/>
    <s v=""/>
    <s v=""/>
    <s v=""/>
    <s v=""/>
    <s v=""/>
    <s v=""/>
    <s v=""/>
    <s v="Trip Prep"/>
    <s v=""/>
    <s v="Bore Sample_x000a_(flag only)--Travel"/>
    <s v=""/>
    <s v=""/>
    <s v=""/>
    <s v=""/>
    <s v=""/>
    <s v=""/>
    <s v=""/>
    <s v=""/>
    <s v=""/>
    <s v=""/>
    <s v="Trip Prep"/>
    <s v=""/>
    <s v="Bore Sample_x000a_(flag only)--Travel"/>
    <s v=""/>
    <s v=""/>
    <s v=""/>
    <s v=""/>
    <s v=""/>
    <s v=""/>
    <s v=""/>
    <s v=""/>
    <s v=""/>
    <s v=""/>
    <s v="Trip Prep"/>
    <s v=""/>
    <s v="Bore Sample_x000a_(flag only)--Travel"/>
    <s v=""/>
    <s v=""/>
    <s v=""/>
    <s v=""/>
    <s v=""/>
    <s v=""/>
    <s v=""/>
    <s v=""/>
    <s v=""/>
    <s v=""/>
    <s v="Trip Prep"/>
    <s v=""/>
    <s v="Bore Sample_x000a_(flag only)--Travel"/>
    <s v=""/>
    <s v=""/>
    <s v=""/>
    <s v=""/>
    <s v=""/>
    <s v=""/>
    <s v=""/>
    <s v=""/>
    <s v=""/>
    <s v=""/>
    <s v="Trip Prep"/>
    <s v=""/>
    <s v="Bore Sample_x000a_(flag only)--Travel"/>
    <s v=""/>
    <s v=""/>
    <s v=""/>
    <s v=""/>
    <s v=""/>
    <s v=""/>
    <s v=""/>
    <m/>
    <m/>
    <s v="Y"/>
    <m/>
    <m/>
    <x v="0"/>
    <m/>
    <m/>
    <n v="0"/>
    <m/>
    <n v="20"/>
    <s v="Glenn"/>
    <s v="SLA"/>
    <s v="Yes"/>
    <x v="6"/>
    <s v="6 bores"/>
    <x v="64"/>
    <x v="152"/>
    <s v="SWR WASTEWATER COMPLIANCE"/>
    <s v="SWR"/>
    <n v="901.1"/>
  </r>
  <r>
    <x v="0"/>
    <m/>
    <m/>
    <m/>
    <m/>
    <m/>
    <m/>
    <m/>
    <m/>
    <m/>
    <m/>
    <m/>
    <m/>
    <m/>
    <m/>
    <m/>
    <m/>
    <s v="x"/>
    <m/>
    <m/>
    <m/>
    <m/>
    <m/>
    <m/>
    <m/>
    <m/>
    <m/>
    <m/>
    <m/>
    <m/>
    <s v="x"/>
    <m/>
    <m/>
    <m/>
    <m/>
    <m/>
    <m/>
    <m/>
    <m/>
    <m/>
    <m/>
    <m/>
    <m/>
    <s v="x"/>
    <m/>
    <m/>
    <m/>
    <m/>
    <m/>
    <m/>
    <m/>
    <m/>
    <m/>
    <m/>
    <m/>
    <m/>
    <s v="x"/>
    <m/>
    <m/>
    <m/>
    <m/>
    <m/>
    <m/>
    <m/>
    <m/>
    <m/>
    <m/>
    <m/>
    <m/>
    <s v="x"/>
    <m/>
    <m/>
    <m/>
    <m/>
    <m/>
    <m/>
    <m/>
    <m/>
    <m/>
    <m/>
    <m/>
    <m/>
    <s v="x"/>
    <m/>
    <m/>
    <m/>
    <m/>
    <m/>
    <m/>
    <m/>
    <m/>
    <m/>
    <m/>
    <m/>
    <m/>
    <s v="x"/>
    <m/>
    <m/>
    <m/>
    <m/>
    <m/>
    <m/>
    <m/>
    <m/>
    <m/>
    <m/>
    <m/>
    <m/>
    <s v="x"/>
    <m/>
    <m/>
    <m/>
    <m/>
    <m/>
    <m/>
    <m/>
    <m/>
    <m/>
    <m/>
    <n v="1"/>
    <m/>
    <n v="1"/>
    <n v="1"/>
    <x v="10"/>
    <n v="1"/>
    <n v="1"/>
    <n v="0"/>
    <m/>
    <n v="4"/>
    <s v="Glenn"/>
    <m/>
    <m/>
    <x v="6"/>
    <s v="RV6a"/>
    <x v="64"/>
    <x v="152"/>
    <s v="SWR WASTEWATER COMPLIANCE"/>
    <s v="SWR"/>
    <n v="901.1"/>
  </r>
  <r>
    <x v="0"/>
    <m/>
    <m/>
    <m/>
    <m/>
    <m/>
    <m/>
    <m/>
    <m/>
    <m/>
    <m/>
    <m/>
    <m/>
    <m/>
    <m/>
    <m/>
    <m/>
    <m/>
    <m/>
    <s v="x"/>
    <m/>
    <m/>
    <m/>
    <m/>
    <m/>
    <m/>
    <m/>
    <m/>
    <m/>
    <m/>
    <m/>
    <m/>
    <s v="x"/>
    <m/>
    <m/>
    <m/>
    <m/>
    <m/>
    <m/>
    <m/>
    <m/>
    <m/>
    <m/>
    <m/>
    <m/>
    <s v="x"/>
    <m/>
    <m/>
    <m/>
    <m/>
    <m/>
    <m/>
    <m/>
    <m/>
    <m/>
    <m/>
    <m/>
    <m/>
    <s v="x"/>
    <m/>
    <m/>
    <m/>
    <m/>
    <m/>
    <m/>
    <m/>
    <m/>
    <m/>
    <m/>
    <m/>
    <m/>
    <s v="x"/>
    <m/>
    <m/>
    <m/>
    <m/>
    <m/>
    <m/>
    <m/>
    <m/>
    <m/>
    <m/>
    <m/>
    <m/>
    <s v="x"/>
    <m/>
    <m/>
    <m/>
    <m/>
    <m/>
    <m/>
    <m/>
    <m/>
    <m/>
    <m/>
    <m/>
    <m/>
    <s v="x"/>
    <m/>
    <m/>
    <m/>
    <m/>
    <m/>
    <m/>
    <m/>
    <m/>
    <m/>
    <m/>
    <m/>
    <m/>
    <s v="x"/>
    <m/>
    <m/>
    <m/>
    <m/>
    <m/>
    <m/>
    <m/>
    <m/>
    <n v="0"/>
    <m/>
    <m/>
    <m/>
    <x v="67"/>
    <m/>
    <m/>
    <n v="0"/>
    <s v="Sept, Dec, March, June"/>
    <n v="0"/>
    <s v="Glenn"/>
    <s v="Quarterly"/>
    <m/>
    <x v="6"/>
    <s v="6 Bores"/>
    <x v="64"/>
    <x v="152"/>
    <s v="SWR WASTEWATER COMPLIANCE"/>
    <s v="SWR"/>
    <n v="901.1"/>
  </r>
  <r>
    <x v="0"/>
    <m/>
    <m/>
    <m/>
    <m/>
    <m/>
    <m/>
    <m/>
    <m/>
    <m/>
    <m/>
    <m/>
    <m/>
    <m/>
    <m/>
    <m/>
    <m/>
    <m/>
    <m/>
    <s v="x"/>
    <m/>
    <m/>
    <m/>
    <m/>
    <m/>
    <m/>
    <m/>
    <m/>
    <m/>
    <m/>
    <m/>
    <m/>
    <s v="x"/>
    <m/>
    <m/>
    <m/>
    <m/>
    <m/>
    <m/>
    <m/>
    <m/>
    <m/>
    <m/>
    <m/>
    <m/>
    <s v="x"/>
    <m/>
    <m/>
    <m/>
    <m/>
    <m/>
    <m/>
    <m/>
    <m/>
    <m/>
    <m/>
    <m/>
    <m/>
    <s v="x"/>
    <m/>
    <m/>
    <m/>
    <m/>
    <m/>
    <m/>
    <m/>
    <m/>
    <m/>
    <m/>
    <m/>
    <m/>
    <s v="x"/>
    <m/>
    <m/>
    <m/>
    <m/>
    <m/>
    <m/>
    <m/>
    <m/>
    <m/>
    <m/>
    <m/>
    <m/>
    <s v="x"/>
    <m/>
    <m/>
    <m/>
    <m/>
    <m/>
    <m/>
    <m/>
    <m/>
    <m/>
    <m/>
    <m/>
    <m/>
    <s v="x"/>
    <m/>
    <m/>
    <m/>
    <m/>
    <m/>
    <m/>
    <m/>
    <m/>
    <m/>
    <m/>
    <m/>
    <m/>
    <s v="x"/>
    <m/>
    <m/>
    <m/>
    <m/>
    <m/>
    <m/>
    <m/>
    <m/>
    <n v="4"/>
    <m/>
    <n v="2"/>
    <n v="2"/>
    <x v="16"/>
    <n v="1"/>
    <n v="2"/>
    <n v="0"/>
    <s v="Sept, Dec, March, June"/>
    <n v="16"/>
    <s v="Glenn"/>
    <s v="Quarterly"/>
    <m/>
    <x v="6"/>
    <m/>
    <x v="64"/>
    <x v="152"/>
    <s v="SWR WASTEWATER COMPLIANCE"/>
    <s v="SWR"/>
    <n v="901.1"/>
  </r>
  <r>
    <x v="1"/>
    <s v=""/>
    <s v=""/>
    <s v=""/>
    <s v="Trip Prep"/>
    <s v=""/>
    <s v="RSV (BUREKUP WWTP GSTN)--Brunswick SP Sampling/Drop off--Travel"/>
    <s v=""/>
    <s v="GSTN Data Validation"/>
    <s v="Burekup WWTP DWER Audit form--Burekup Bore sampling/ Drop off--Brunswick SP Sampling/Drop off--Travel"/>
    <s v=""/>
    <s v=""/>
    <s v="Trip Prep"/>
    <s v=""/>
    <s v="Brunswick SP Sampling/Drop off--Travel"/>
    <s v=""/>
    <s v=""/>
    <s v="Trip Prep"/>
    <s v=""/>
    <s v="RSV (BUREKUP WWTP GSTN)--Brunswick SP Sampling/Drop off--Travel"/>
    <s v=""/>
    <s v="GSTN Data Validation"/>
    <s v="Burekup WWTP DWER Audit form--Burekup Bore sampling/ Drop off--Brunswick SP Sampling/Drop off--Travel"/>
    <s v=""/>
    <s v=""/>
    <s v=""/>
    <s v="Trip Prep"/>
    <s v=""/>
    <s v="Brunswick SP Sampling/Drop off--Travel"/>
    <s v=""/>
    <s v="Trip Prep"/>
    <s v=""/>
    <s v="RSV (BUREKUP WWTP GSTN)--Brunswick SP Sampling/Drop off--Travel"/>
    <s v=""/>
    <s v="GSTN Data Validation"/>
    <s v="Burekup WWTP DWER Audit form--Burekup Bore sampling/ Drop off--Brunswick SP Sampling/Drop off--Travel"/>
    <s v=""/>
    <s v=""/>
    <s v=""/>
    <s v="Trip Prep"/>
    <s v=""/>
    <s v="Brunswick SP Sampling/Drop off--Travel"/>
    <s v=""/>
    <s v="Trip Prep"/>
    <s v=""/>
    <s v="RSV (BUREKUP WWTP GSTN)--Brunswick SP Sampling/Drop off--Travel"/>
    <s v=""/>
    <s v="GSTN Data Validation"/>
    <s v="Burekup WWTP DWER Audit form--Burekup Bore sampling/ Drop off--Brunswick SP Sampling/Drop off--Travel"/>
    <s v=""/>
    <s v=""/>
    <s v=""/>
    <s v="Trip Prep"/>
    <s v=""/>
    <s v="Brunswick SP Sampling/Drop off--Travel"/>
    <s v=""/>
    <s v="Trip Prep"/>
    <s v=""/>
    <s v="RSV (BUREKUP WWTP GSTN)--Brunswick SP Sampling/Drop off--Travel"/>
    <s v=""/>
    <s v="GSTN Data Validation"/>
    <s v="Burekup WWTP DWER Audit form--Burekup Bore sampling/ Drop off--Brunswick SP Sampling/Drop off--Travel"/>
    <s v=""/>
    <s v=""/>
    <s v=""/>
    <s v=""/>
    <s v="Brunswick SP Sampling/Drop off--Travel"/>
    <s v=""/>
    <s v=""/>
    <s v="Trip Prep"/>
    <s v=""/>
    <s v="RSV (BUREKUP WWTP GSTN)--Brunswick SP Sampling/Drop off--Travel"/>
    <s v=""/>
    <s v="GSTN Data Validation"/>
    <s v="Burekup WWTP DWER Audit form--Burekup Bore sampling/ Drop off--Brunswick SP Sampling/Drop off--Travel"/>
    <s v=""/>
    <s v=""/>
    <s v=""/>
    <s v="Trip Prep"/>
    <s v=""/>
    <s v="Brunswick SP Sampling/Drop off--Travel"/>
    <s v=""/>
    <s v="Trip Prep"/>
    <s v=""/>
    <s v="RSV (BUREKUP WWTP GSTN)--Brunswick SP Sampling/Drop off--Travel"/>
    <s v=""/>
    <s v="GSTN Data Validation"/>
    <s v="Burekup WWTP DWER Audit form--Burekup Bore sampling/ Drop off--Brunswick SP Sampling/Drop off--Travel"/>
    <s v=""/>
    <s v=""/>
    <s v=""/>
    <s v="Trip Prep"/>
    <s v=""/>
    <s v="Brunswick SP Sampling/Drop off--Travel"/>
    <s v=""/>
    <s v="Trip Prep"/>
    <s v=""/>
    <s v="RSV (BUREKUP WWTP GSTN)--Brunswick SP Sampling/Drop off--Travel"/>
    <s v=""/>
    <s v="GSTN Data Validation"/>
    <s v="Burekup WWTP DWER Audit form--Burekup Bore sampling/ Drop off--Brunswick SP Sampling/Drop off--Travel"/>
    <s v=""/>
    <s v=""/>
    <s v=""/>
    <s v="Trip Prep"/>
    <s v=""/>
    <s v="Brunswick SP Sampling/Drop off--Travel"/>
    <s v=""/>
    <s v="Trip Prep"/>
    <s v=""/>
    <s v="RSV (BUREKUP WWTP GSTN)--Brunswick SP Sampling/Drop off--Travel"/>
    <s v=""/>
    <s v="GSTN Data Validation"/>
    <s v="Burekup WWTP DWER Audit form--Burekup Bore sampling/ Drop off--Brunswick SP Sampling/Drop off--Travel"/>
    <s v=""/>
    <s v=""/>
    <s v=""/>
    <s v=""/>
    <m/>
    <m/>
    <s v="Y"/>
    <m/>
    <m/>
    <x v="0"/>
    <m/>
    <m/>
    <n v="0"/>
    <s v="Sept, Dec, March, June(GSTN)_x000a_Jan, Apr, Jul, Oct(Bore, SP)"/>
    <n v="75"/>
    <s v="Glenn"/>
    <s v="SLA"/>
    <s v="Yes"/>
    <x v="6"/>
    <s v="( 2x outflows (Brunswick/Burekup WWTP), 4x Bores and 4x sample points, 2 DWR Audit)"/>
    <x v="64"/>
    <x v="153"/>
    <s v="SWR WASTEWATER COMPLIANCE"/>
    <s v="SWR"/>
    <n v="901.2"/>
  </r>
  <r>
    <x v="0"/>
    <m/>
    <m/>
    <m/>
    <s v="x"/>
    <m/>
    <m/>
    <m/>
    <m/>
    <m/>
    <m/>
    <m/>
    <s v="x"/>
    <m/>
    <m/>
    <m/>
    <m/>
    <s v="x"/>
    <m/>
    <m/>
    <m/>
    <m/>
    <m/>
    <m/>
    <m/>
    <m/>
    <s v="x"/>
    <m/>
    <m/>
    <m/>
    <s v="x"/>
    <m/>
    <m/>
    <m/>
    <m/>
    <m/>
    <m/>
    <m/>
    <m/>
    <s v="x"/>
    <m/>
    <m/>
    <m/>
    <s v="x"/>
    <m/>
    <m/>
    <m/>
    <m/>
    <m/>
    <m/>
    <m/>
    <m/>
    <s v="x"/>
    <m/>
    <m/>
    <m/>
    <s v="x"/>
    <m/>
    <m/>
    <m/>
    <m/>
    <m/>
    <m/>
    <m/>
    <m/>
    <m/>
    <m/>
    <m/>
    <m/>
    <s v="x"/>
    <m/>
    <m/>
    <m/>
    <m/>
    <m/>
    <m/>
    <m/>
    <m/>
    <s v="x"/>
    <m/>
    <m/>
    <m/>
    <s v="x"/>
    <m/>
    <m/>
    <m/>
    <m/>
    <m/>
    <m/>
    <m/>
    <m/>
    <s v="x"/>
    <m/>
    <m/>
    <m/>
    <s v="x"/>
    <m/>
    <m/>
    <m/>
    <m/>
    <m/>
    <m/>
    <m/>
    <m/>
    <s v="x"/>
    <m/>
    <m/>
    <m/>
    <s v="x"/>
    <m/>
    <m/>
    <m/>
    <m/>
    <m/>
    <m/>
    <m/>
    <m/>
    <m/>
    <m/>
    <n v="1"/>
    <m/>
    <n v="1"/>
    <n v="1"/>
    <x v="10"/>
    <n v="1"/>
    <n v="1"/>
    <n v="0"/>
    <m/>
    <n v="8"/>
    <s v="Glenn"/>
    <m/>
    <m/>
    <x v="6"/>
    <s v="RV7"/>
    <x v="64"/>
    <x v="153"/>
    <s v="SWR WASTEWATER COMPLIANCE"/>
    <s v="SWR"/>
    <n v="901.2"/>
  </r>
  <r>
    <x v="0"/>
    <m/>
    <m/>
    <m/>
    <m/>
    <m/>
    <s v="x"/>
    <m/>
    <m/>
    <m/>
    <m/>
    <m/>
    <m/>
    <m/>
    <m/>
    <m/>
    <m/>
    <m/>
    <m/>
    <s v="x"/>
    <m/>
    <m/>
    <m/>
    <m/>
    <m/>
    <m/>
    <m/>
    <m/>
    <m/>
    <m/>
    <m/>
    <m/>
    <s v="x"/>
    <m/>
    <m/>
    <m/>
    <m/>
    <m/>
    <m/>
    <m/>
    <m/>
    <m/>
    <m/>
    <m/>
    <m/>
    <s v="x"/>
    <m/>
    <m/>
    <m/>
    <m/>
    <m/>
    <m/>
    <m/>
    <m/>
    <m/>
    <m/>
    <m/>
    <m/>
    <s v="x"/>
    <m/>
    <m/>
    <m/>
    <m/>
    <m/>
    <m/>
    <m/>
    <m/>
    <m/>
    <m/>
    <m/>
    <m/>
    <s v="x"/>
    <m/>
    <m/>
    <m/>
    <m/>
    <m/>
    <m/>
    <m/>
    <m/>
    <m/>
    <m/>
    <m/>
    <m/>
    <s v="x"/>
    <m/>
    <m/>
    <m/>
    <m/>
    <m/>
    <m/>
    <m/>
    <m/>
    <m/>
    <m/>
    <m/>
    <m/>
    <s v="x"/>
    <m/>
    <m/>
    <m/>
    <m/>
    <m/>
    <m/>
    <m/>
    <m/>
    <m/>
    <m/>
    <m/>
    <m/>
    <s v="x"/>
    <m/>
    <m/>
    <m/>
    <m/>
    <m/>
    <m/>
    <m/>
    <m/>
    <n v="1.5"/>
    <m/>
    <n v="0.75"/>
    <n v="0.75"/>
    <x v="181"/>
    <n v="1"/>
    <n v="2"/>
    <n v="0"/>
    <s v="Sept, Dec, March, June"/>
    <n v="6"/>
    <s v="Glenn"/>
    <s v="Quarterly"/>
    <m/>
    <x v="6"/>
    <s v="2 x outflows"/>
    <x v="64"/>
    <x v="153"/>
    <s v="SWR WASTEWATER COMPLIANCE"/>
    <s v="SWR"/>
    <n v="901.2"/>
  </r>
  <r>
    <x v="0"/>
    <m/>
    <m/>
    <m/>
    <m/>
    <m/>
    <m/>
    <m/>
    <s v="x"/>
    <m/>
    <m/>
    <m/>
    <m/>
    <m/>
    <m/>
    <m/>
    <m/>
    <m/>
    <m/>
    <m/>
    <m/>
    <s v="x"/>
    <m/>
    <m/>
    <m/>
    <m/>
    <m/>
    <m/>
    <m/>
    <m/>
    <m/>
    <m/>
    <m/>
    <m/>
    <s v="x"/>
    <m/>
    <m/>
    <m/>
    <m/>
    <m/>
    <m/>
    <m/>
    <m/>
    <m/>
    <m/>
    <m/>
    <m/>
    <s v="x"/>
    <m/>
    <m/>
    <m/>
    <m/>
    <m/>
    <m/>
    <m/>
    <m/>
    <m/>
    <m/>
    <m/>
    <m/>
    <s v="x"/>
    <m/>
    <m/>
    <m/>
    <m/>
    <m/>
    <m/>
    <m/>
    <m/>
    <m/>
    <m/>
    <m/>
    <m/>
    <s v="x"/>
    <m/>
    <m/>
    <m/>
    <m/>
    <m/>
    <m/>
    <m/>
    <m/>
    <m/>
    <m/>
    <m/>
    <m/>
    <s v="x"/>
    <m/>
    <m/>
    <m/>
    <m/>
    <m/>
    <m/>
    <m/>
    <m/>
    <m/>
    <m/>
    <m/>
    <m/>
    <s v="x"/>
    <m/>
    <m/>
    <m/>
    <m/>
    <m/>
    <m/>
    <m/>
    <m/>
    <m/>
    <m/>
    <m/>
    <m/>
    <s v="x"/>
    <m/>
    <m/>
    <m/>
    <m/>
    <m/>
    <m/>
    <n v="4"/>
    <m/>
    <n v="2"/>
    <n v="2"/>
    <x v="182"/>
    <n v="1"/>
    <n v="2"/>
    <n v="0"/>
    <s v="Oct 15, Jan 15, Apr15, Jul 15 - to ODSS"/>
    <n v="16"/>
    <s v="Glenn"/>
    <s v="Quarterly"/>
    <m/>
    <x v="6"/>
    <s v="2 x outflows"/>
    <x v="64"/>
    <x v="153"/>
    <s v="SWR WASTEWATER COMPLIANCE"/>
    <s v="SWR"/>
    <n v="901.2"/>
  </r>
  <r>
    <x v="0"/>
    <m/>
    <m/>
    <m/>
    <m/>
    <m/>
    <m/>
    <m/>
    <m/>
    <s v="x"/>
    <m/>
    <m/>
    <m/>
    <m/>
    <m/>
    <m/>
    <m/>
    <m/>
    <m/>
    <m/>
    <m/>
    <m/>
    <s v="x"/>
    <m/>
    <m/>
    <m/>
    <m/>
    <m/>
    <m/>
    <m/>
    <m/>
    <m/>
    <m/>
    <m/>
    <m/>
    <s v="x"/>
    <m/>
    <m/>
    <m/>
    <m/>
    <m/>
    <m/>
    <m/>
    <m/>
    <m/>
    <m/>
    <m/>
    <m/>
    <s v="x"/>
    <m/>
    <m/>
    <m/>
    <m/>
    <m/>
    <m/>
    <m/>
    <m/>
    <m/>
    <m/>
    <m/>
    <m/>
    <s v="x"/>
    <m/>
    <m/>
    <m/>
    <m/>
    <m/>
    <m/>
    <m/>
    <m/>
    <m/>
    <m/>
    <m/>
    <m/>
    <s v="x"/>
    <m/>
    <m/>
    <m/>
    <m/>
    <m/>
    <m/>
    <m/>
    <m/>
    <m/>
    <m/>
    <m/>
    <m/>
    <s v="x"/>
    <m/>
    <m/>
    <m/>
    <m/>
    <m/>
    <m/>
    <m/>
    <m/>
    <m/>
    <m/>
    <m/>
    <m/>
    <s v="x"/>
    <m/>
    <m/>
    <m/>
    <m/>
    <m/>
    <m/>
    <m/>
    <m/>
    <m/>
    <m/>
    <m/>
    <m/>
    <s v="x"/>
    <m/>
    <m/>
    <m/>
    <m/>
    <m/>
    <n v="0.25"/>
    <m/>
    <n v="0.25"/>
    <n v="0.25"/>
    <x v="183"/>
    <n v="1"/>
    <n v="1"/>
    <n v="0"/>
    <s v="14 Jul, 30 Jan, 30 Apr, 30 Oct"/>
    <n v="1"/>
    <s v="Glenn"/>
    <s v="Quarterly"/>
    <m/>
    <x v="6"/>
    <m/>
    <x v="64"/>
    <x v="153"/>
    <s v="SWR WASTEWATER COMPLIANCE"/>
    <s v="SWR"/>
    <n v="901.2"/>
  </r>
  <r>
    <x v="0"/>
    <m/>
    <m/>
    <m/>
    <m/>
    <m/>
    <m/>
    <m/>
    <m/>
    <s v="x"/>
    <m/>
    <m/>
    <m/>
    <m/>
    <m/>
    <m/>
    <m/>
    <m/>
    <m/>
    <m/>
    <m/>
    <m/>
    <s v="x"/>
    <m/>
    <m/>
    <m/>
    <m/>
    <m/>
    <m/>
    <m/>
    <m/>
    <m/>
    <m/>
    <m/>
    <m/>
    <s v="x"/>
    <m/>
    <m/>
    <m/>
    <m/>
    <m/>
    <m/>
    <m/>
    <m/>
    <m/>
    <m/>
    <m/>
    <m/>
    <s v="x"/>
    <m/>
    <m/>
    <m/>
    <m/>
    <m/>
    <m/>
    <m/>
    <m/>
    <m/>
    <m/>
    <m/>
    <m/>
    <s v="x"/>
    <m/>
    <m/>
    <m/>
    <m/>
    <m/>
    <m/>
    <m/>
    <m/>
    <m/>
    <m/>
    <m/>
    <m/>
    <s v="x"/>
    <m/>
    <m/>
    <m/>
    <m/>
    <m/>
    <m/>
    <m/>
    <m/>
    <m/>
    <m/>
    <m/>
    <m/>
    <s v="x"/>
    <m/>
    <m/>
    <m/>
    <m/>
    <m/>
    <m/>
    <m/>
    <m/>
    <m/>
    <m/>
    <m/>
    <m/>
    <s v="x"/>
    <m/>
    <m/>
    <m/>
    <m/>
    <m/>
    <m/>
    <m/>
    <m/>
    <m/>
    <m/>
    <m/>
    <m/>
    <s v="x"/>
    <m/>
    <m/>
    <m/>
    <m/>
    <m/>
    <n v="2"/>
    <m/>
    <n v="0.5"/>
    <n v="0.5"/>
    <x v="184"/>
    <n v="1"/>
    <n v="4"/>
    <n v="0"/>
    <m/>
    <n v="8"/>
    <s v="Glenn"/>
    <s v="Quarterly"/>
    <m/>
    <x v="6"/>
    <s v="4 bores - Burekup"/>
    <x v="64"/>
    <x v="153"/>
    <s v="SWR WASTEWATER COMPLIANCE"/>
    <s v="SWR"/>
    <n v="901.2"/>
  </r>
  <r>
    <x v="0"/>
    <m/>
    <m/>
    <m/>
    <m/>
    <m/>
    <s v="x"/>
    <m/>
    <m/>
    <s v="x"/>
    <m/>
    <m/>
    <m/>
    <m/>
    <s v="x"/>
    <m/>
    <m/>
    <m/>
    <m/>
    <s v="x"/>
    <m/>
    <m/>
    <s v="x"/>
    <m/>
    <m/>
    <m/>
    <m/>
    <m/>
    <s v="x"/>
    <m/>
    <m/>
    <m/>
    <s v="x"/>
    <m/>
    <m/>
    <s v="x"/>
    <m/>
    <m/>
    <m/>
    <m/>
    <m/>
    <s v="x"/>
    <m/>
    <m/>
    <m/>
    <s v="x"/>
    <m/>
    <m/>
    <s v="x"/>
    <m/>
    <m/>
    <m/>
    <m/>
    <m/>
    <s v="x"/>
    <m/>
    <m/>
    <m/>
    <s v="x"/>
    <m/>
    <m/>
    <s v="x"/>
    <m/>
    <m/>
    <m/>
    <m/>
    <s v="x"/>
    <m/>
    <m/>
    <m/>
    <m/>
    <s v="x"/>
    <m/>
    <m/>
    <s v="x"/>
    <m/>
    <m/>
    <m/>
    <m/>
    <m/>
    <s v="x"/>
    <m/>
    <m/>
    <m/>
    <s v="x"/>
    <m/>
    <m/>
    <s v="x"/>
    <m/>
    <m/>
    <m/>
    <m/>
    <m/>
    <s v="x"/>
    <m/>
    <m/>
    <m/>
    <s v="x"/>
    <m/>
    <m/>
    <s v="x"/>
    <m/>
    <m/>
    <m/>
    <m/>
    <m/>
    <s v="x"/>
    <m/>
    <m/>
    <m/>
    <s v="x"/>
    <m/>
    <m/>
    <s v="x"/>
    <m/>
    <m/>
    <m/>
    <m/>
    <m/>
    <n v="1"/>
    <m/>
    <n v="0.25"/>
    <n v="0.25"/>
    <x v="185"/>
    <n v="1"/>
    <n v="4"/>
    <n v="0"/>
    <m/>
    <n v="12"/>
    <s v="Glenn"/>
    <s v="Monthly"/>
    <m/>
    <x v="6"/>
    <s v="4 sample points - Brunswick"/>
    <x v="64"/>
    <x v="153"/>
    <s v="SWR WASTEWATER COMPLIANCE"/>
    <s v="SWR"/>
    <n v="901.2"/>
  </r>
  <r>
    <x v="0"/>
    <m/>
    <m/>
    <m/>
    <m/>
    <m/>
    <s v="x"/>
    <m/>
    <m/>
    <s v="x"/>
    <m/>
    <m/>
    <m/>
    <m/>
    <s v="x"/>
    <m/>
    <m/>
    <m/>
    <m/>
    <s v="x"/>
    <m/>
    <m/>
    <s v="x"/>
    <m/>
    <m/>
    <m/>
    <m/>
    <m/>
    <s v="x"/>
    <m/>
    <m/>
    <m/>
    <s v="x"/>
    <m/>
    <m/>
    <s v="x"/>
    <m/>
    <m/>
    <m/>
    <m/>
    <m/>
    <s v="x"/>
    <m/>
    <m/>
    <m/>
    <s v="x"/>
    <m/>
    <m/>
    <s v="x"/>
    <m/>
    <m/>
    <m/>
    <m/>
    <m/>
    <s v="x"/>
    <m/>
    <m/>
    <m/>
    <s v="x"/>
    <m/>
    <m/>
    <s v="x"/>
    <m/>
    <m/>
    <m/>
    <m/>
    <s v="x"/>
    <m/>
    <m/>
    <m/>
    <m/>
    <s v="x"/>
    <m/>
    <m/>
    <s v="x"/>
    <m/>
    <m/>
    <m/>
    <m/>
    <m/>
    <s v="x"/>
    <m/>
    <m/>
    <m/>
    <s v="x"/>
    <m/>
    <m/>
    <s v="x"/>
    <m/>
    <m/>
    <m/>
    <m/>
    <m/>
    <s v="x"/>
    <m/>
    <m/>
    <m/>
    <s v="x"/>
    <m/>
    <m/>
    <s v="x"/>
    <m/>
    <m/>
    <m/>
    <m/>
    <m/>
    <s v="x"/>
    <m/>
    <m/>
    <m/>
    <s v="x"/>
    <m/>
    <m/>
    <s v="x"/>
    <m/>
    <m/>
    <m/>
    <m/>
    <m/>
    <n v="2"/>
    <m/>
    <n v="1"/>
    <n v="1"/>
    <x v="16"/>
    <n v="1"/>
    <n v="2"/>
    <n v="0"/>
    <m/>
    <n v="24"/>
    <s v="Glenn"/>
    <s v="Quarterly"/>
    <m/>
    <x v="6"/>
    <m/>
    <x v="64"/>
    <x v="153"/>
    <s v="SWR WASTEWATER COMPLIANCE"/>
    <s v="SWR"/>
    <n v="901.2"/>
  </r>
  <r>
    <x v="0"/>
    <m/>
    <m/>
    <m/>
    <m/>
    <m/>
    <m/>
    <m/>
    <m/>
    <m/>
    <m/>
    <m/>
    <m/>
    <m/>
    <m/>
    <m/>
    <m/>
    <m/>
    <m/>
    <m/>
    <m/>
    <m/>
    <m/>
    <m/>
    <m/>
    <m/>
    <m/>
    <m/>
    <m/>
    <m/>
    <m/>
    <m/>
    <m/>
    <m/>
    <m/>
    <m/>
    <m/>
    <m/>
    <m/>
    <m/>
    <m/>
    <m/>
    <m/>
    <m/>
    <m/>
    <m/>
    <m/>
    <m/>
    <m/>
    <m/>
    <m/>
    <m/>
    <m/>
    <m/>
    <m/>
    <m/>
    <m/>
    <m/>
    <m/>
    <m/>
    <m/>
    <m/>
    <m/>
    <m/>
    <m/>
    <m/>
    <m/>
    <m/>
    <m/>
    <m/>
    <m/>
    <m/>
    <m/>
    <m/>
    <m/>
    <m/>
    <m/>
    <m/>
    <m/>
    <m/>
    <m/>
    <m/>
    <m/>
    <m/>
    <m/>
    <m/>
    <m/>
    <m/>
    <m/>
    <m/>
    <m/>
    <m/>
    <m/>
    <m/>
    <m/>
    <m/>
    <m/>
    <m/>
    <m/>
    <m/>
    <m/>
    <m/>
    <m/>
    <m/>
    <m/>
    <m/>
    <m/>
    <m/>
    <m/>
    <m/>
    <m/>
    <m/>
    <m/>
    <m/>
    <m/>
    <m/>
    <m/>
    <m/>
    <m/>
    <n v="1"/>
    <m/>
    <n v="1"/>
    <n v="1"/>
    <x v="186"/>
    <n v="1"/>
    <n v="1"/>
    <n v="0"/>
    <s v="Oct 15, Jan 15, Apr15, Jul 15 - to ODSS"/>
    <n v="0"/>
    <s v="Glenn"/>
    <s v="Quarterly"/>
    <m/>
    <x v="4"/>
    <m/>
    <x v="64"/>
    <x v="153"/>
    <s v="SWR WASTEWATER COMPLIANCE"/>
    <s v="SWR"/>
    <n v="901.2"/>
  </r>
  <r>
    <x v="1"/>
    <s v=""/>
    <s v=""/>
    <s v=""/>
    <s v=""/>
    <s v=""/>
    <s v=""/>
    <s v="Trip Prep"/>
    <s v=""/>
    <s v="RSV (Binningup  WWTP Flum)--Binningup WWTP DWER Audit form--Binningup SP sampling/ Drop off--Travel"/>
    <s v=""/>
    <s v="GSTN Data Validation"/>
    <s v=""/>
    <s v=""/>
    <s v=""/>
    <s v=""/>
    <s v=""/>
    <s v=""/>
    <s v=""/>
    <s v=""/>
    <s v="Trip Prep"/>
    <s v=""/>
    <s v="RSV (Binningup  WWTP Flum)--Binningup WWTP DWER Audit form--Binningup SP sampling/ Drop off--Travel"/>
    <s v=""/>
    <s v="GSTN Data Validation"/>
    <s v=""/>
    <s v=""/>
    <s v=""/>
    <s v=""/>
    <s v=""/>
    <s v=""/>
    <s v=""/>
    <s v=""/>
    <s v="Trip Prep"/>
    <s v=""/>
    <s v="RSV (Binningup  WWTP Flum)--Binningup WWTP DWER Audit form--Binningup SP sampling/ Drop off--Travel"/>
    <s v=""/>
    <s v="GSTN Data Validation"/>
    <s v=""/>
    <s v=""/>
    <s v=""/>
    <s v=""/>
    <s v=""/>
    <s v=""/>
    <s v=""/>
    <s v=""/>
    <s v="Trip Prep"/>
    <s v=""/>
    <s v="RSV (Binningup  WWTP Flum)--Binningup WWTP DWER Audit form--Binningup SP sampling/ Drop off--Travel"/>
    <s v=""/>
    <s v="GSTN Data Validation"/>
    <s v=""/>
    <s v=""/>
    <s v=""/>
    <s v=""/>
    <s v=""/>
    <s v=""/>
    <s v=""/>
    <s v=""/>
    <s v="Trip Prep"/>
    <s v=""/>
    <s v="RSV (Binningup  WWTP Flum)--Binningup WWTP DWER Audit form--Binningup SP sampling/ Drop off--Travel"/>
    <s v=""/>
    <s v="GSTN Data Validation"/>
    <s v=""/>
    <s v=""/>
    <s v=""/>
    <s v=""/>
    <s v=""/>
    <s v=""/>
    <s v=""/>
    <s v=""/>
    <s v="Trip Prep"/>
    <s v=""/>
    <s v="RSV (Binningup  WWTP Flum)--Binningup WWTP DWER Audit form--Binningup SP sampling/ Drop off--Travel"/>
    <s v=""/>
    <s v="GSTN Data Validation"/>
    <s v=""/>
    <s v=""/>
    <s v=""/>
    <s v=""/>
    <s v=""/>
    <s v=""/>
    <s v=""/>
    <s v=""/>
    <s v="Trip Prep"/>
    <s v=""/>
    <s v="RSV (Binningup  WWTP Flum)--Binningup WWTP DWER Audit form--Binningup SP sampling/ Drop off--Travel"/>
    <s v=""/>
    <s v="GSTN Data Validation"/>
    <s v=""/>
    <s v=""/>
    <s v=""/>
    <s v=""/>
    <s v=""/>
    <s v=""/>
    <s v=""/>
    <s v=""/>
    <s v="Trip Prep"/>
    <s v=""/>
    <s v="RSV (Binningup  WWTP Flum)--Binningup WWTP DWER Audit form--Binningup SP sampling/ Drop off--Travel"/>
    <s v=""/>
    <s v="GSTN Data Validation"/>
    <s v=""/>
    <s v=""/>
    <s v=""/>
    <s v=""/>
    <s v=""/>
    <s v=""/>
    <s v=""/>
    <s v=""/>
    <s v="Trip Prep"/>
    <s v=""/>
    <s v="RSV (Binningup  WWTP Flum)--Binningup WWTP DWER Audit form--Binningup SP sampling/ Drop off--Travel"/>
    <s v=""/>
    <s v="GSTN Data Validation"/>
    <s v=""/>
    <s v=""/>
    <m/>
    <m/>
    <s v="Y"/>
    <m/>
    <m/>
    <x v="0"/>
    <m/>
    <m/>
    <n v="0"/>
    <s v="Plan all RV7a project together_x000a_Jan, Apr, Jul, Oct"/>
    <n v="29"/>
    <s v="Glenn"/>
    <s v="SLA"/>
    <s v="Yes"/>
    <x v="6"/>
    <s v="Binningup WWTP Outflow Flume,  DWER Audit form and 5 Sample points"/>
    <x v="64"/>
    <x v="154"/>
    <s v="SWR WASTEWATER COMPLIANCE"/>
    <s v="SWR"/>
    <n v="901.3"/>
  </r>
  <r>
    <x v="0"/>
    <m/>
    <m/>
    <m/>
    <m/>
    <m/>
    <m/>
    <s v="x"/>
    <m/>
    <m/>
    <m/>
    <m/>
    <m/>
    <m/>
    <m/>
    <m/>
    <m/>
    <m/>
    <m/>
    <m/>
    <s v="x"/>
    <m/>
    <m/>
    <m/>
    <m/>
    <m/>
    <m/>
    <m/>
    <m/>
    <m/>
    <m/>
    <m/>
    <m/>
    <s v="x"/>
    <m/>
    <m/>
    <m/>
    <m/>
    <m/>
    <m/>
    <m/>
    <m/>
    <m/>
    <m/>
    <m/>
    <m/>
    <s v="x"/>
    <m/>
    <m/>
    <m/>
    <m/>
    <m/>
    <m/>
    <m/>
    <m/>
    <m/>
    <m/>
    <m/>
    <m/>
    <s v="x"/>
    <m/>
    <m/>
    <m/>
    <m/>
    <m/>
    <m/>
    <m/>
    <m/>
    <m/>
    <m/>
    <m/>
    <m/>
    <s v="x"/>
    <m/>
    <m/>
    <m/>
    <m/>
    <m/>
    <m/>
    <m/>
    <m/>
    <m/>
    <m/>
    <m/>
    <m/>
    <s v="x"/>
    <m/>
    <m/>
    <m/>
    <m/>
    <m/>
    <m/>
    <m/>
    <m/>
    <m/>
    <m/>
    <m/>
    <m/>
    <s v="x"/>
    <m/>
    <m/>
    <m/>
    <m/>
    <m/>
    <m/>
    <m/>
    <m/>
    <m/>
    <m/>
    <m/>
    <m/>
    <s v="x"/>
    <m/>
    <m/>
    <m/>
    <m/>
    <m/>
    <m/>
    <m/>
    <n v="1"/>
    <m/>
    <n v="1"/>
    <n v="1"/>
    <x v="10"/>
    <n v="1"/>
    <n v="1"/>
    <n v="0"/>
    <m/>
    <n v="4"/>
    <s v="Glenn"/>
    <m/>
    <m/>
    <x v="6"/>
    <m/>
    <x v="64"/>
    <x v="154"/>
    <s v="SWR WASTEWATER COMPLIANCE"/>
    <s v="SWR"/>
    <n v="901.3"/>
  </r>
  <r>
    <x v="0"/>
    <m/>
    <m/>
    <m/>
    <m/>
    <m/>
    <m/>
    <m/>
    <m/>
    <s v="x"/>
    <m/>
    <m/>
    <m/>
    <m/>
    <m/>
    <m/>
    <m/>
    <m/>
    <m/>
    <m/>
    <m/>
    <m/>
    <s v="x"/>
    <m/>
    <m/>
    <m/>
    <m/>
    <m/>
    <m/>
    <m/>
    <m/>
    <m/>
    <m/>
    <m/>
    <m/>
    <s v="x"/>
    <m/>
    <m/>
    <m/>
    <m/>
    <m/>
    <m/>
    <m/>
    <m/>
    <m/>
    <m/>
    <m/>
    <m/>
    <s v="x"/>
    <m/>
    <m/>
    <m/>
    <m/>
    <m/>
    <m/>
    <m/>
    <m/>
    <m/>
    <m/>
    <m/>
    <m/>
    <s v="x"/>
    <m/>
    <m/>
    <m/>
    <m/>
    <m/>
    <m/>
    <m/>
    <m/>
    <m/>
    <m/>
    <m/>
    <m/>
    <s v="x"/>
    <m/>
    <m/>
    <m/>
    <m/>
    <m/>
    <m/>
    <m/>
    <m/>
    <m/>
    <m/>
    <m/>
    <m/>
    <s v="x"/>
    <m/>
    <m/>
    <m/>
    <m/>
    <m/>
    <m/>
    <m/>
    <m/>
    <m/>
    <m/>
    <m/>
    <m/>
    <s v="x"/>
    <m/>
    <m/>
    <m/>
    <m/>
    <m/>
    <m/>
    <m/>
    <m/>
    <m/>
    <m/>
    <m/>
    <m/>
    <s v="x"/>
    <m/>
    <m/>
    <m/>
    <m/>
    <m/>
    <n v="0.75"/>
    <m/>
    <n v="0.75"/>
    <n v="0.75"/>
    <x v="187"/>
    <n v="1"/>
    <n v="1"/>
    <n v="0"/>
    <m/>
    <n v="3"/>
    <s v="Glenn"/>
    <m/>
    <m/>
    <x v="6"/>
    <s v="1 x outflows"/>
    <x v="64"/>
    <x v="154"/>
    <s v="SWR WASTEWATER COMPLIANCE"/>
    <s v="SWR"/>
    <n v="901.3"/>
  </r>
  <r>
    <x v="0"/>
    <m/>
    <m/>
    <m/>
    <m/>
    <m/>
    <m/>
    <m/>
    <m/>
    <m/>
    <m/>
    <s v="x"/>
    <m/>
    <m/>
    <m/>
    <m/>
    <m/>
    <m/>
    <m/>
    <m/>
    <m/>
    <m/>
    <m/>
    <m/>
    <s v="x"/>
    <m/>
    <m/>
    <m/>
    <m/>
    <m/>
    <m/>
    <m/>
    <m/>
    <m/>
    <m/>
    <m/>
    <m/>
    <s v="x"/>
    <m/>
    <m/>
    <m/>
    <m/>
    <m/>
    <m/>
    <m/>
    <m/>
    <m/>
    <m/>
    <m/>
    <m/>
    <s v="x"/>
    <m/>
    <m/>
    <m/>
    <m/>
    <m/>
    <m/>
    <m/>
    <m/>
    <m/>
    <m/>
    <m/>
    <m/>
    <s v="x"/>
    <m/>
    <m/>
    <m/>
    <m/>
    <m/>
    <m/>
    <m/>
    <m/>
    <m/>
    <m/>
    <m/>
    <m/>
    <s v="x"/>
    <m/>
    <m/>
    <m/>
    <m/>
    <m/>
    <m/>
    <m/>
    <m/>
    <m/>
    <m/>
    <m/>
    <m/>
    <s v="x"/>
    <m/>
    <m/>
    <m/>
    <m/>
    <m/>
    <m/>
    <m/>
    <m/>
    <m/>
    <m/>
    <m/>
    <m/>
    <s v="x"/>
    <m/>
    <m/>
    <m/>
    <m/>
    <m/>
    <m/>
    <m/>
    <m/>
    <m/>
    <m/>
    <m/>
    <m/>
    <s v="x"/>
    <m/>
    <m/>
    <m/>
    <n v="2"/>
    <m/>
    <n v="2"/>
    <n v="2"/>
    <x v="182"/>
    <n v="1"/>
    <n v="1"/>
    <n v="0"/>
    <s v="Jan, Apr, Jul, Oct"/>
    <n v="8"/>
    <s v="Glenn"/>
    <s v="Quarterly"/>
    <m/>
    <x v="6"/>
    <s v="1 x outflows"/>
    <x v="64"/>
    <x v="154"/>
    <s v="SWR WASTEWATER COMPLIANCE"/>
    <s v="SWR"/>
    <n v="901.3"/>
  </r>
  <r>
    <x v="0"/>
    <m/>
    <m/>
    <m/>
    <m/>
    <m/>
    <m/>
    <m/>
    <m/>
    <s v="x"/>
    <m/>
    <m/>
    <m/>
    <m/>
    <m/>
    <m/>
    <m/>
    <m/>
    <m/>
    <m/>
    <m/>
    <m/>
    <s v="x"/>
    <m/>
    <m/>
    <m/>
    <m/>
    <m/>
    <m/>
    <m/>
    <m/>
    <m/>
    <m/>
    <m/>
    <m/>
    <s v="x"/>
    <m/>
    <m/>
    <m/>
    <m/>
    <m/>
    <m/>
    <m/>
    <m/>
    <m/>
    <m/>
    <m/>
    <m/>
    <s v="x"/>
    <m/>
    <m/>
    <m/>
    <m/>
    <m/>
    <m/>
    <m/>
    <m/>
    <m/>
    <m/>
    <m/>
    <m/>
    <s v="x"/>
    <m/>
    <m/>
    <m/>
    <m/>
    <m/>
    <m/>
    <m/>
    <m/>
    <m/>
    <m/>
    <m/>
    <m/>
    <s v="x"/>
    <m/>
    <m/>
    <m/>
    <m/>
    <m/>
    <m/>
    <m/>
    <m/>
    <m/>
    <m/>
    <m/>
    <m/>
    <s v="x"/>
    <m/>
    <m/>
    <m/>
    <m/>
    <m/>
    <m/>
    <m/>
    <m/>
    <m/>
    <m/>
    <m/>
    <m/>
    <s v="x"/>
    <m/>
    <m/>
    <m/>
    <m/>
    <m/>
    <m/>
    <m/>
    <m/>
    <m/>
    <m/>
    <m/>
    <m/>
    <s v="x"/>
    <m/>
    <m/>
    <m/>
    <m/>
    <m/>
    <n v="0.25"/>
    <m/>
    <n v="0.25"/>
    <n v="0.25"/>
    <x v="188"/>
    <n v="1"/>
    <n v="1"/>
    <n v="0"/>
    <s v="Jan, Apr, Jul, Oct"/>
    <n v="1"/>
    <s v="Glenn"/>
    <s v="Quarterly"/>
    <m/>
    <x v="6"/>
    <s v="DWER licence audit"/>
    <x v="64"/>
    <x v="154"/>
    <s v="SWR WASTEWATER COMPLIANCE"/>
    <s v="SWR"/>
    <n v="901.3"/>
  </r>
  <r>
    <x v="0"/>
    <m/>
    <m/>
    <m/>
    <m/>
    <m/>
    <m/>
    <m/>
    <m/>
    <s v="x"/>
    <m/>
    <m/>
    <m/>
    <m/>
    <m/>
    <m/>
    <m/>
    <m/>
    <m/>
    <m/>
    <m/>
    <m/>
    <s v="x"/>
    <m/>
    <m/>
    <m/>
    <m/>
    <m/>
    <m/>
    <m/>
    <m/>
    <m/>
    <m/>
    <m/>
    <m/>
    <s v="x"/>
    <m/>
    <m/>
    <m/>
    <m/>
    <m/>
    <m/>
    <m/>
    <m/>
    <m/>
    <m/>
    <m/>
    <m/>
    <s v="x"/>
    <m/>
    <m/>
    <m/>
    <m/>
    <m/>
    <m/>
    <m/>
    <m/>
    <m/>
    <m/>
    <m/>
    <m/>
    <s v="x"/>
    <m/>
    <m/>
    <m/>
    <m/>
    <m/>
    <m/>
    <m/>
    <m/>
    <m/>
    <m/>
    <m/>
    <m/>
    <s v="x"/>
    <m/>
    <m/>
    <m/>
    <m/>
    <m/>
    <m/>
    <m/>
    <m/>
    <m/>
    <m/>
    <m/>
    <m/>
    <s v="x"/>
    <m/>
    <m/>
    <m/>
    <m/>
    <m/>
    <m/>
    <m/>
    <m/>
    <m/>
    <m/>
    <m/>
    <m/>
    <s v="x"/>
    <m/>
    <m/>
    <m/>
    <m/>
    <m/>
    <m/>
    <m/>
    <m/>
    <m/>
    <m/>
    <m/>
    <m/>
    <s v="x"/>
    <m/>
    <m/>
    <m/>
    <m/>
    <m/>
    <n v="1.25"/>
    <m/>
    <n v="0.25"/>
    <n v="0.25"/>
    <x v="189"/>
    <n v="1"/>
    <n v="5"/>
    <n v="0"/>
    <s v="Jan, Apr, Jul, Oct"/>
    <n v="5"/>
    <s v="Glenn"/>
    <s v="Quarterly"/>
    <m/>
    <x v="6"/>
    <s v="5 Sample Points "/>
    <x v="64"/>
    <x v="154"/>
    <s v="SWR WASTEWATER COMPLIANCE"/>
    <s v="SWR"/>
    <n v="901.3"/>
  </r>
  <r>
    <x v="0"/>
    <m/>
    <m/>
    <m/>
    <m/>
    <m/>
    <m/>
    <m/>
    <m/>
    <s v="x"/>
    <m/>
    <m/>
    <m/>
    <m/>
    <m/>
    <m/>
    <m/>
    <m/>
    <m/>
    <m/>
    <m/>
    <m/>
    <s v="x"/>
    <m/>
    <m/>
    <m/>
    <m/>
    <m/>
    <m/>
    <m/>
    <m/>
    <m/>
    <m/>
    <m/>
    <m/>
    <s v="x"/>
    <m/>
    <m/>
    <m/>
    <m/>
    <m/>
    <m/>
    <m/>
    <m/>
    <m/>
    <m/>
    <m/>
    <m/>
    <s v="x"/>
    <m/>
    <m/>
    <m/>
    <m/>
    <m/>
    <m/>
    <m/>
    <m/>
    <m/>
    <m/>
    <m/>
    <m/>
    <s v="x"/>
    <m/>
    <m/>
    <m/>
    <m/>
    <m/>
    <m/>
    <m/>
    <m/>
    <m/>
    <m/>
    <m/>
    <m/>
    <s v="x"/>
    <m/>
    <m/>
    <m/>
    <m/>
    <m/>
    <m/>
    <m/>
    <m/>
    <m/>
    <m/>
    <m/>
    <m/>
    <s v="x"/>
    <m/>
    <m/>
    <m/>
    <m/>
    <m/>
    <m/>
    <m/>
    <m/>
    <m/>
    <m/>
    <m/>
    <m/>
    <s v="x"/>
    <m/>
    <m/>
    <m/>
    <m/>
    <m/>
    <m/>
    <m/>
    <m/>
    <m/>
    <m/>
    <m/>
    <m/>
    <s v="x"/>
    <m/>
    <m/>
    <m/>
    <m/>
    <m/>
    <n v="2"/>
    <m/>
    <n v="1"/>
    <n v="1"/>
    <x v="16"/>
    <n v="1"/>
    <n v="2"/>
    <n v="0"/>
    <m/>
    <n v="8"/>
    <s v="Glenn"/>
    <s v="Quarterly"/>
    <m/>
    <x v="6"/>
    <m/>
    <x v="64"/>
    <x v="154"/>
    <s v="SWR WASTEWATER COMPLIANCE"/>
    <s v="SWR"/>
    <n v="901.3"/>
  </r>
  <r>
    <x v="1"/>
    <s v=""/>
    <s v=""/>
    <s v=""/>
    <s v=""/>
    <s v=""/>
    <s v=""/>
    <s v=""/>
    <s v=""/>
    <s v=""/>
    <s v=""/>
    <s v="Trip Prep"/>
    <s v=""/>
    <s v="Bunbury WWTP DWER Audit form"/>
    <s v=""/>
    <s v=""/>
    <s v=""/>
    <s v=""/>
    <s v=""/>
    <s v=""/>
    <s v=""/>
    <s v=""/>
    <s v=""/>
    <s v=""/>
    <s v=""/>
    <s v=""/>
    <s v=""/>
    <s v=""/>
    <s v=""/>
    <s v=""/>
    <s v=""/>
    <s v=""/>
    <s v=""/>
    <s v=""/>
    <s v=""/>
    <s v=""/>
    <s v=""/>
    <s v="Trip Prep"/>
    <s v=""/>
    <s v="Bunbury Ocean Grab Sample_x000a_(flag only)--Bunbury WWTP DWER Audit form"/>
    <s v=""/>
    <s v="Trip Prep"/>
    <s v=""/>
    <s v="Bunbury Ocean Grab Sample_x000a_(flag only)--Bunbury WWTP DWER Audit form"/>
    <s v=""/>
    <s v=""/>
    <s v="Trip Prep"/>
    <s v=""/>
    <s v="Bunbury Ocean Grab Sample_x000a_(flag only)--Bunbury WWTP DWER Audit form"/>
    <s v=""/>
    <s v=""/>
    <s v=""/>
    <s v=""/>
    <s v=""/>
    <s v=""/>
    <s v=""/>
    <s v=""/>
    <s v=""/>
    <s v=""/>
    <s v=""/>
    <s v=""/>
    <s v=""/>
    <s v=""/>
    <s v=""/>
    <s v=""/>
    <s v=""/>
    <s v=""/>
    <s v=""/>
    <s v=""/>
    <s v=""/>
    <s v=""/>
    <s v=""/>
    <s v=""/>
    <s v=""/>
    <s v=""/>
    <s v=""/>
    <s v=""/>
    <s v=""/>
    <s v=""/>
    <s v=""/>
    <s v=""/>
    <s v=""/>
    <s v=""/>
    <s v=""/>
    <s v=""/>
    <s v=""/>
    <s v=""/>
    <s v=""/>
    <s v=""/>
    <s v="Trip Prep"/>
    <s v=""/>
    <s v="Bunbury Ocean Grab Sample_x000a_(flag only)--Bunbury WWTP DWER Audit form"/>
    <s v=""/>
    <s v="Trip Prep"/>
    <s v=""/>
    <s v="Bunbury Ocean Grab Sample_x000a_(flag only)--Bunbury WWTP DWER Audit form"/>
    <s v=""/>
    <s v=""/>
    <s v="Trip Prep"/>
    <s v=""/>
    <s v="Bunbury Ocean Grab Sample_x000a_(flag only)--Bunbury WWTP DWER Audit form"/>
    <s v=""/>
    <s v=""/>
    <s v=""/>
    <s v=""/>
    <s v=""/>
    <s v=""/>
    <s v=""/>
    <s v=""/>
    <s v=""/>
    <s v=""/>
    <s v=""/>
    <s v=""/>
    <s v=""/>
    <s v=""/>
    <s v=""/>
    <s v=""/>
    <s v=""/>
    <m/>
    <m/>
    <m/>
    <m/>
    <m/>
    <x v="0"/>
    <m/>
    <m/>
    <n v="0"/>
    <s v="Jan, Feb, Mar with Murdoch Uni"/>
    <n v="60"/>
    <s v="Glenn"/>
    <s v="SLA"/>
    <s v="Yes"/>
    <x v="6"/>
    <s v="Bunbury WWTP Shoreline Sampling"/>
    <x v="64"/>
    <x v="155"/>
    <s v="SWR WASTEWATER COMPLIANCE"/>
    <s v="SWR"/>
    <n v="901.4"/>
  </r>
  <r>
    <x v="0"/>
    <m/>
    <m/>
    <m/>
    <m/>
    <m/>
    <m/>
    <m/>
    <m/>
    <m/>
    <m/>
    <s v="x"/>
    <m/>
    <m/>
    <m/>
    <m/>
    <m/>
    <m/>
    <m/>
    <m/>
    <m/>
    <m/>
    <m/>
    <m/>
    <m/>
    <m/>
    <m/>
    <m/>
    <m/>
    <m/>
    <m/>
    <m/>
    <m/>
    <m/>
    <m/>
    <m/>
    <m/>
    <s v="x"/>
    <m/>
    <m/>
    <m/>
    <s v="x"/>
    <m/>
    <m/>
    <m/>
    <m/>
    <s v="x"/>
    <m/>
    <m/>
    <m/>
    <m/>
    <m/>
    <m/>
    <m/>
    <m/>
    <m/>
    <m/>
    <m/>
    <m/>
    <m/>
    <m/>
    <m/>
    <m/>
    <m/>
    <m/>
    <m/>
    <m/>
    <m/>
    <m/>
    <m/>
    <m/>
    <m/>
    <m/>
    <m/>
    <m/>
    <m/>
    <m/>
    <m/>
    <m/>
    <m/>
    <m/>
    <m/>
    <m/>
    <m/>
    <m/>
    <m/>
    <m/>
    <m/>
    <m/>
    <s v="x"/>
    <m/>
    <m/>
    <m/>
    <s v="x"/>
    <m/>
    <m/>
    <m/>
    <m/>
    <s v="x"/>
    <m/>
    <m/>
    <m/>
    <m/>
    <m/>
    <m/>
    <m/>
    <m/>
    <m/>
    <m/>
    <m/>
    <m/>
    <m/>
    <m/>
    <m/>
    <m/>
    <m/>
    <m/>
    <m/>
    <m/>
    <n v="1"/>
    <m/>
    <n v="1"/>
    <n v="1"/>
    <x v="10"/>
    <n v="1"/>
    <n v="1"/>
    <n v="0"/>
    <m/>
    <n v="4"/>
    <s v="Glenn"/>
    <m/>
    <m/>
    <x v="6"/>
    <s v="RV7"/>
    <x v="64"/>
    <x v="155"/>
    <s v="SWR WASTEWATER COMPLIANCE"/>
    <s v="SWR"/>
    <n v="901.4"/>
  </r>
  <r>
    <x v="0"/>
    <m/>
    <m/>
    <m/>
    <m/>
    <m/>
    <m/>
    <m/>
    <m/>
    <m/>
    <m/>
    <m/>
    <m/>
    <m/>
    <m/>
    <m/>
    <m/>
    <m/>
    <m/>
    <m/>
    <m/>
    <m/>
    <m/>
    <m/>
    <m/>
    <m/>
    <m/>
    <m/>
    <m/>
    <m/>
    <m/>
    <m/>
    <m/>
    <m/>
    <m/>
    <m/>
    <m/>
    <m/>
    <m/>
    <s v="x"/>
    <m/>
    <m/>
    <m/>
    <s v="x"/>
    <m/>
    <m/>
    <m/>
    <m/>
    <s v="x"/>
    <m/>
    <m/>
    <m/>
    <m/>
    <m/>
    <m/>
    <m/>
    <m/>
    <m/>
    <m/>
    <m/>
    <m/>
    <m/>
    <m/>
    <m/>
    <m/>
    <m/>
    <m/>
    <m/>
    <m/>
    <m/>
    <m/>
    <m/>
    <m/>
    <m/>
    <m/>
    <m/>
    <m/>
    <m/>
    <m/>
    <m/>
    <m/>
    <m/>
    <m/>
    <m/>
    <m/>
    <m/>
    <m/>
    <m/>
    <m/>
    <m/>
    <m/>
    <s v="x"/>
    <m/>
    <m/>
    <m/>
    <s v="x"/>
    <m/>
    <m/>
    <m/>
    <m/>
    <s v="x"/>
    <m/>
    <m/>
    <m/>
    <m/>
    <m/>
    <m/>
    <m/>
    <m/>
    <m/>
    <m/>
    <m/>
    <m/>
    <m/>
    <m/>
    <m/>
    <m/>
    <m/>
    <m/>
    <n v="16"/>
    <m/>
    <n v="16"/>
    <n v="8"/>
    <x v="190"/>
    <n v="2"/>
    <n v="1"/>
    <n v="0"/>
    <s v="Jan, Feb, Mar"/>
    <n v="48"/>
    <s v="Glenn"/>
    <s v="4 Monthly"/>
    <m/>
    <x v="6"/>
    <s v="with Murdoch Uni"/>
    <x v="64"/>
    <x v="155"/>
    <s v="SWR WASTEWATER COMPLIANCE"/>
    <s v="SWR"/>
    <n v="901.4"/>
  </r>
  <r>
    <x v="0"/>
    <m/>
    <m/>
    <m/>
    <m/>
    <m/>
    <m/>
    <m/>
    <m/>
    <m/>
    <m/>
    <m/>
    <m/>
    <s v="x"/>
    <m/>
    <m/>
    <m/>
    <m/>
    <m/>
    <m/>
    <m/>
    <m/>
    <m/>
    <m/>
    <m/>
    <m/>
    <m/>
    <m/>
    <m/>
    <m/>
    <m/>
    <m/>
    <m/>
    <m/>
    <m/>
    <m/>
    <m/>
    <m/>
    <m/>
    <s v="x"/>
    <m/>
    <m/>
    <m/>
    <s v="x"/>
    <m/>
    <m/>
    <m/>
    <m/>
    <s v="x"/>
    <m/>
    <m/>
    <m/>
    <m/>
    <m/>
    <m/>
    <m/>
    <m/>
    <m/>
    <m/>
    <m/>
    <m/>
    <m/>
    <m/>
    <m/>
    <m/>
    <m/>
    <m/>
    <m/>
    <m/>
    <m/>
    <m/>
    <m/>
    <m/>
    <m/>
    <m/>
    <m/>
    <m/>
    <m/>
    <m/>
    <m/>
    <m/>
    <m/>
    <m/>
    <m/>
    <m/>
    <m/>
    <m/>
    <m/>
    <m/>
    <m/>
    <m/>
    <s v="x"/>
    <m/>
    <m/>
    <m/>
    <s v="x"/>
    <m/>
    <m/>
    <m/>
    <m/>
    <s v="x"/>
    <m/>
    <m/>
    <m/>
    <m/>
    <m/>
    <m/>
    <m/>
    <m/>
    <m/>
    <m/>
    <m/>
    <m/>
    <m/>
    <m/>
    <m/>
    <m/>
    <m/>
    <m/>
    <n v="2"/>
    <m/>
    <n v="2"/>
    <n v="2"/>
    <x v="191"/>
    <n v="1"/>
    <n v="1"/>
    <n v="0"/>
    <s v="Jan, July"/>
    <n v="8"/>
    <s v="Glenn"/>
    <s v="6 Monthly"/>
    <m/>
    <x v="6"/>
    <m/>
    <x v="64"/>
    <x v="155"/>
    <s v="SWR WASTEWATER COMPLIANCE"/>
    <s v="SWR"/>
    <n v="901.4"/>
  </r>
  <r>
    <x v="1"/>
    <s v="Dalyelup Bore Sample"/>
    <s v=""/>
    <s v=""/>
    <s v=""/>
    <s v=""/>
    <s v=""/>
    <s v="Dalyelup Bore Sample"/>
    <s v=""/>
    <s v=""/>
    <s v="Dalyelup Bore Sample"/>
    <s v=""/>
    <s v=""/>
    <s v=""/>
    <s v="Dalyelup Bore Sample"/>
    <s v=""/>
    <s v=""/>
    <s v=""/>
    <s v=""/>
    <s v="Dalyelup Bore Sample"/>
    <s v=""/>
    <s v=""/>
    <s v="Dalyelup Bore Sample"/>
    <s v=""/>
    <s v=""/>
    <s v=""/>
    <s v=""/>
    <s v=""/>
    <s v="Dalyelup Bore Sample"/>
    <s v=""/>
    <s v=""/>
    <s v=""/>
    <s v="Dalyelup Bore Sample"/>
    <s v=""/>
    <s v=""/>
    <s v="Dalyelup Bore Sample"/>
    <s v=""/>
    <s v=""/>
    <s v=""/>
    <s v=""/>
    <s v=""/>
    <s v="Dalyelup Bore Sample"/>
    <s v=""/>
    <s v=""/>
    <s v=""/>
    <s v="Dalyelup Bore Sample"/>
    <s v=""/>
    <s v=""/>
    <s v=""/>
    <s v="Dalyelup Bore Sample"/>
    <s v=""/>
    <s v=""/>
    <s v=""/>
    <s v=""/>
    <s v="Dalyelup Bore Sample"/>
    <s v=""/>
    <s v=""/>
    <s v=""/>
    <s v="Dalyelup Bore Sample"/>
    <s v=""/>
    <s v=""/>
    <s v="Dalyelup Bore Sample"/>
    <s v=""/>
    <s v=""/>
    <s v=""/>
    <s v=""/>
    <s v="Dalyelup Bore Sample"/>
    <s v=""/>
    <s v=""/>
    <s v=""/>
    <s v=""/>
    <s v="Dalyelup Bore Sample"/>
    <s v=""/>
    <s v=""/>
    <s v="Dalyelup Bore Sample"/>
    <s v=""/>
    <s v=""/>
    <s v=""/>
    <s v=""/>
    <s v=""/>
    <s v="Dalyelup Bore Sample"/>
    <s v=""/>
    <s v=""/>
    <s v=""/>
    <s v="Dalyelup Bore Sample"/>
    <s v=""/>
    <s v=""/>
    <s v="Dalyelup Bore Sample"/>
    <s v=""/>
    <s v=""/>
    <s v=""/>
    <s v=""/>
    <s v=""/>
    <s v="Dalyelup Bore Sample"/>
    <s v=""/>
    <s v=""/>
    <s v=""/>
    <s v="Dalyelup Bore Sample"/>
    <s v=""/>
    <s v=""/>
    <s v=""/>
    <s v="Dalyelup Bore Sample"/>
    <s v=""/>
    <s v=""/>
    <s v=""/>
    <s v=""/>
    <s v="Dalyelup Bore Sample"/>
    <s v=""/>
    <s v=""/>
    <s v=""/>
    <s v="Dalyelup Bore Sample"/>
    <s v=""/>
    <s v=""/>
    <s v="Dalyelup Bore Sample"/>
    <s v=""/>
    <s v=""/>
    <s v=""/>
    <s v=""/>
    <m/>
    <m/>
    <m/>
    <m/>
    <m/>
    <x v="0"/>
    <m/>
    <m/>
    <n v="0"/>
    <m/>
    <n v="12"/>
    <s v="Glenn"/>
    <s v="SLA"/>
    <s v="Yes"/>
    <x v="6"/>
    <s v="1 bore Dalyellup 1/02"/>
    <x v="65"/>
    <x v="156"/>
    <s v="SOUTH WEST REGION - WATER SOURCE COMPLIANCE"/>
    <s v="SWR"/>
    <n v="902"/>
  </r>
  <r>
    <x v="0"/>
    <m/>
    <m/>
    <m/>
    <m/>
    <m/>
    <m/>
    <m/>
    <m/>
    <m/>
    <m/>
    <m/>
    <m/>
    <m/>
    <m/>
    <m/>
    <m/>
    <m/>
    <m/>
    <m/>
    <m/>
    <m/>
    <m/>
    <m/>
    <m/>
    <m/>
    <m/>
    <m/>
    <m/>
    <m/>
    <m/>
    <m/>
    <m/>
    <m/>
    <m/>
    <m/>
    <m/>
    <m/>
    <m/>
    <m/>
    <m/>
    <m/>
    <m/>
    <m/>
    <m/>
    <m/>
    <m/>
    <m/>
    <m/>
    <m/>
    <m/>
    <m/>
    <m/>
    <m/>
    <m/>
    <m/>
    <m/>
    <m/>
    <m/>
    <m/>
    <m/>
    <m/>
    <m/>
    <m/>
    <m/>
    <m/>
    <m/>
    <m/>
    <m/>
    <m/>
    <m/>
    <m/>
    <m/>
    <m/>
    <m/>
    <m/>
    <m/>
    <m/>
    <m/>
    <m/>
    <m/>
    <m/>
    <m/>
    <m/>
    <m/>
    <m/>
    <m/>
    <m/>
    <m/>
    <m/>
    <m/>
    <m/>
    <m/>
    <m/>
    <m/>
    <m/>
    <m/>
    <m/>
    <m/>
    <m/>
    <m/>
    <m/>
    <m/>
    <m/>
    <m/>
    <m/>
    <m/>
    <m/>
    <m/>
    <m/>
    <m/>
    <m/>
    <m/>
    <m/>
    <m/>
    <m/>
    <m/>
    <m/>
    <m/>
    <n v="0.5"/>
    <m/>
    <n v="0.5"/>
    <n v="0.5"/>
    <x v="10"/>
    <n v="1"/>
    <n v="1"/>
    <n v="0"/>
    <m/>
    <n v="0"/>
    <s v="Glenn"/>
    <m/>
    <m/>
    <x v="6"/>
    <s v="RV7"/>
    <x v="65"/>
    <x v="156"/>
    <s v="SOUTH WEST REGION - WATER SOURCE COMPLIANCE"/>
    <s v="SWR"/>
    <n v="902"/>
  </r>
  <r>
    <x v="0"/>
    <s v="x"/>
    <m/>
    <m/>
    <m/>
    <m/>
    <m/>
    <s v="x"/>
    <m/>
    <m/>
    <s v="x"/>
    <m/>
    <m/>
    <m/>
    <s v="x"/>
    <m/>
    <m/>
    <m/>
    <m/>
    <s v="x"/>
    <m/>
    <m/>
    <s v="x"/>
    <m/>
    <m/>
    <m/>
    <m/>
    <m/>
    <s v="x"/>
    <m/>
    <m/>
    <m/>
    <s v="x"/>
    <m/>
    <m/>
    <s v="x"/>
    <m/>
    <m/>
    <m/>
    <m/>
    <m/>
    <s v="x"/>
    <m/>
    <m/>
    <m/>
    <s v="x"/>
    <m/>
    <m/>
    <m/>
    <s v="x"/>
    <m/>
    <m/>
    <m/>
    <m/>
    <s v="x"/>
    <m/>
    <m/>
    <m/>
    <s v="x"/>
    <m/>
    <m/>
    <s v="x"/>
    <m/>
    <m/>
    <m/>
    <m/>
    <s v="x"/>
    <m/>
    <m/>
    <m/>
    <m/>
    <s v="x"/>
    <m/>
    <m/>
    <s v="x"/>
    <m/>
    <m/>
    <m/>
    <m/>
    <m/>
    <s v="x"/>
    <m/>
    <m/>
    <m/>
    <s v="x"/>
    <m/>
    <m/>
    <s v="x"/>
    <m/>
    <m/>
    <m/>
    <m/>
    <m/>
    <s v="x"/>
    <m/>
    <m/>
    <m/>
    <s v="x"/>
    <m/>
    <m/>
    <m/>
    <s v="x"/>
    <m/>
    <m/>
    <m/>
    <m/>
    <s v="x"/>
    <m/>
    <m/>
    <m/>
    <s v="x"/>
    <m/>
    <m/>
    <s v="x"/>
    <m/>
    <m/>
    <m/>
    <m/>
    <m/>
    <n v="1"/>
    <m/>
    <n v="1"/>
    <n v="1"/>
    <x v="192"/>
    <n v="1"/>
    <n v="1"/>
    <n v="0"/>
    <m/>
    <n v="12"/>
    <s v="Glenn"/>
    <s v="Monthly"/>
    <m/>
    <x v="6"/>
    <s v="1 bore MB34"/>
    <x v="65"/>
    <x v="156"/>
    <s v="SOUTH WEST REGION - WATER SOURCE COMPLIANCE"/>
    <s v="SWR"/>
    <n v="902"/>
  </r>
  <r>
    <x v="0"/>
    <m/>
    <m/>
    <m/>
    <m/>
    <m/>
    <m/>
    <m/>
    <m/>
    <m/>
    <m/>
    <m/>
    <m/>
    <m/>
    <m/>
    <m/>
    <m/>
    <m/>
    <m/>
    <m/>
    <m/>
    <m/>
    <m/>
    <m/>
    <m/>
    <m/>
    <m/>
    <m/>
    <m/>
    <m/>
    <m/>
    <m/>
    <m/>
    <m/>
    <m/>
    <m/>
    <m/>
    <m/>
    <m/>
    <m/>
    <m/>
    <m/>
    <m/>
    <m/>
    <m/>
    <m/>
    <m/>
    <m/>
    <m/>
    <m/>
    <m/>
    <m/>
    <m/>
    <m/>
    <m/>
    <m/>
    <m/>
    <m/>
    <m/>
    <m/>
    <m/>
    <m/>
    <m/>
    <m/>
    <m/>
    <m/>
    <m/>
    <m/>
    <m/>
    <m/>
    <m/>
    <m/>
    <m/>
    <m/>
    <m/>
    <m/>
    <m/>
    <m/>
    <m/>
    <m/>
    <m/>
    <m/>
    <m/>
    <m/>
    <m/>
    <m/>
    <m/>
    <m/>
    <m/>
    <m/>
    <m/>
    <m/>
    <m/>
    <m/>
    <m/>
    <m/>
    <m/>
    <m/>
    <m/>
    <m/>
    <m/>
    <m/>
    <m/>
    <m/>
    <m/>
    <m/>
    <m/>
    <m/>
    <m/>
    <m/>
    <m/>
    <m/>
    <m/>
    <m/>
    <m/>
    <m/>
    <m/>
    <m/>
    <m/>
    <n v="1"/>
    <m/>
    <n v="1"/>
    <n v="1"/>
    <x v="32"/>
    <n v="1"/>
    <n v="1"/>
    <n v="0"/>
    <s v="InSitu data available in ODSS same month as collected"/>
    <n v="0"/>
    <s v="Glenn"/>
    <s v="Monthly"/>
    <m/>
    <x v="4"/>
    <m/>
    <x v="65"/>
    <x v="156"/>
    <s v="SOUTH WEST REGION - WATER SOURCE COMPLIANCE"/>
    <s v="SWR"/>
    <n v="902"/>
  </r>
  <r>
    <x v="1"/>
    <s v=""/>
    <s v=""/>
    <s v=""/>
    <s v=""/>
    <s v=""/>
    <s v=""/>
    <s v=""/>
    <s v=""/>
    <s v=""/>
    <s v=""/>
    <s v=""/>
    <s v=""/>
    <s v=""/>
    <s v=""/>
    <s v=""/>
    <s v=""/>
    <s v=""/>
    <s v=""/>
    <s v="Bridgetown Bores sampling/ Drop off--WWTP DWER Audit form--Travel"/>
    <s v=""/>
    <s v=""/>
    <s v=""/>
    <s v=""/>
    <s v=""/>
    <s v=""/>
    <s v=""/>
    <s v=""/>
    <s v=""/>
    <s v=""/>
    <s v=""/>
    <s v=""/>
    <s v="Bridgetown Bores sampling/ Drop off--WWTP DWER Audit form--Travel"/>
    <s v=""/>
    <s v=""/>
    <s v=""/>
    <s v=""/>
    <s v=""/>
    <s v=""/>
    <s v=""/>
    <s v=""/>
    <s v=""/>
    <s v=""/>
    <s v=""/>
    <s v=""/>
    <s v="Bridgetown Bores sampling/ Drop off--WWTP DWER Audit form--Travel"/>
    <s v=""/>
    <s v=""/>
    <s v=""/>
    <s v=""/>
    <s v=""/>
    <s v=""/>
    <s v=""/>
    <s v=""/>
    <s v=""/>
    <s v=""/>
    <s v=""/>
    <s v=""/>
    <s v="Bridgetown Bores sampling/ Drop off--WWTP DWER Audit form--Travel"/>
    <s v=""/>
    <s v=""/>
    <s v=""/>
    <s v=""/>
    <s v=""/>
    <s v=""/>
    <s v=""/>
    <s v=""/>
    <s v=""/>
    <s v=""/>
    <s v=""/>
    <s v=""/>
    <s v="Bridgetown Bores sampling/ Drop off--WWTP DWER Audit form--Travel"/>
    <s v=""/>
    <s v=""/>
    <s v=""/>
    <s v=""/>
    <s v=""/>
    <s v=""/>
    <s v=""/>
    <s v=""/>
    <s v=""/>
    <s v=""/>
    <s v=""/>
    <s v=""/>
    <s v="Bridgetown Bores sampling/ Drop off--WWTP DWER Audit form--Travel"/>
    <s v=""/>
    <s v=""/>
    <s v=""/>
    <s v=""/>
    <s v=""/>
    <s v=""/>
    <s v=""/>
    <s v=""/>
    <s v=""/>
    <s v=""/>
    <s v=""/>
    <s v=""/>
    <s v="Bridgetown Bores sampling/ Drop off--WWTP DWER Audit form--Travel"/>
    <s v=""/>
    <s v=""/>
    <s v=""/>
    <s v=""/>
    <s v=""/>
    <s v=""/>
    <s v=""/>
    <s v=""/>
    <s v=""/>
    <s v=""/>
    <s v=""/>
    <s v=""/>
    <s v="Bridgetown Bores sampling/ Drop off--WWTP DWER Audit form--Travel"/>
    <s v=""/>
    <s v=""/>
    <s v=""/>
    <s v=""/>
    <s v=""/>
    <s v=""/>
    <s v=""/>
    <m/>
    <m/>
    <s v="Y"/>
    <m/>
    <m/>
    <x v="0"/>
    <m/>
    <m/>
    <n v="0"/>
    <m/>
    <n v="16"/>
    <s v="Glenn"/>
    <s v="SLA"/>
    <s v="Yes"/>
    <x v="6"/>
    <s v="WWTP Bridgetown - 3 Bores and  DWER Audit form"/>
    <x v="64"/>
    <x v="157"/>
    <s v="SWR WASTEWATER COMPLIANCE"/>
    <s v="SWR"/>
    <n v="901.5"/>
  </r>
  <r>
    <x v="0"/>
    <m/>
    <m/>
    <m/>
    <m/>
    <m/>
    <m/>
    <m/>
    <m/>
    <m/>
    <m/>
    <m/>
    <m/>
    <m/>
    <m/>
    <m/>
    <m/>
    <m/>
    <m/>
    <m/>
    <m/>
    <m/>
    <m/>
    <m/>
    <m/>
    <m/>
    <m/>
    <m/>
    <m/>
    <m/>
    <m/>
    <m/>
    <m/>
    <m/>
    <m/>
    <m/>
    <m/>
    <m/>
    <m/>
    <m/>
    <m/>
    <m/>
    <m/>
    <m/>
    <m/>
    <m/>
    <m/>
    <m/>
    <m/>
    <m/>
    <m/>
    <m/>
    <m/>
    <m/>
    <m/>
    <m/>
    <m/>
    <m/>
    <m/>
    <m/>
    <m/>
    <m/>
    <m/>
    <m/>
    <m/>
    <m/>
    <m/>
    <m/>
    <m/>
    <m/>
    <m/>
    <m/>
    <m/>
    <m/>
    <m/>
    <m/>
    <m/>
    <m/>
    <m/>
    <m/>
    <m/>
    <m/>
    <m/>
    <m/>
    <m/>
    <m/>
    <m/>
    <m/>
    <m/>
    <m/>
    <m/>
    <m/>
    <m/>
    <m/>
    <m/>
    <m/>
    <m/>
    <m/>
    <m/>
    <m/>
    <m/>
    <m/>
    <m/>
    <m/>
    <m/>
    <m/>
    <m/>
    <m/>
    <m/>
    <m/>
    <m/>
    <m/>
    <m/>
    <m/>
    <m/>
    <m/>
    <m/>
    <m/>
    <m/>
    <n v="1"/>
    <m/>
    <n v="1"/>
    <n v="1"/>
    <x v="10"/>
    <n v="1"/>
    <n v="1"/>
    <n v="0"/>
    <m/>
    <n v="0"/>
    <s v="Glenn"/>
    <m/>
    <m/>
    <x v="6"/>
    <s v="RV13B"/>
    <x v="64"/>
    <x v="157"/>
    <s v="SWR WASTEWATER COMPLIANCE"/>
    <s v="SWR"/>
    <n v="901.5"/>
  </r>
  <r>
    <x v="0"/>
    <m/>
    <m/>
    <m/>
    <m/>
    <m/>
    <m/>
    <m/>
    <m/>
    <m/>
    <m/>
    <m/>
    <m/>
    <m/>
    <m/>
    <m/>
    <m/>
    <m/>
    <m/>
    <s v="x"/>
    <m/>
    <m/>
    <m/>
    <m/>
    <m/>
    <m/>
    <m/>
    <m/>
    <m/>
    <m/>
    <m/>
    <m/>
    <s v="x"/>
    <m/>
    <m/>
    <m/>
    <m/>
    <m/>
    <m/>
    <m/>
    <m/>
    <m/>
    <m/>
    <m/>
    <m/>
    <s v="x"/>
    <m/>
    <m/>
    <m/>
    <m/>
    <m/>
    <m/>
    <m/>
    <m/>
    <m/>
    <m/>
    <m/>
    <m/>
    <s v="x"/>
    <m/>
    <m/>
    <m/>
    <m/>
    <m/>
    <m/>
    <m/>
    <m/>
    <m/>
    <m/>
    <m/>
    <m/>
    <s v="x"/>
    <m/>
    <m/>
    <m/>
    <m/>
    <m/>
    <m/>
    <m/>
    <m/>
    <m/>
    <m/>
    <m/>
    <m/>
    <s v="x"/>
    <m/>
    <m/>
    <m/>
    <m/>
    <m/>
    <m/>
    <m/>
    <m/>
    <m/>
    <m/>
    <m/>
    <m/>
    <s v="x"/>
    <m/>
    <m/>
    <m/>
    <m/>
    <m/>
    <m/>
    <m/>
    <m/>
    <m/>
    <m/>
    <m/>
    <m/>
    <s v="x"/>
    <m/>
    <m/>
    <m/>
    <m/>
    <m/>
    <m/>
    <m/>
    <m/>
    <n v="0.75"/>
    <m/>
    <n v="0.25"/>
    <n v="0.25"/>
    <x v="193"/>
    <n v="1"/>
    <n v="3"/>
    <n v="0"/>
    <s v="Sept, Dec, March, June"/>
    <n v="3"/>
    <s v="Glenn"/>
    <s v="Quarterly"/>
    <m/>
    <x v="6"/>
    <s v="3 Bores Bridgetown"/>
    <x v="64"/>
    <x v="157"/>
    <s v="SWR WASTEWATER COMPLIANCE"/>
    <s v="SWR"/>
    <n v="901.5"/>
  </r>
  <r>
    <x v="0"/>
    <m/>
    <m/>
    <m/>
    <m/>
    <m/>
    <m/>
    <m/>
    <m/>
    <m/>
    <m/>
    <m/>
    <m/>
    <m/>
    <m/>
    <m/>
    <m/>
    <m/>
    <m/>
    <s v="x"/>
    <m/>
    <m/>
    <m/>
    <m/>
    <m/>
    <m/>
    <m/>
    <m/>
    <m/>
    <m/>
    <m/>
    <m/>
    <s v="x"/>
    <m/>
    <m/>
    <m/>
    <m/>
    <m/>
    <m/>
    <m/>
    <m/>
    <m/>
    <m/>
    <m/>
    <m/>
    <s v="x"/>
    <m/>
    <m/>
    <m/>
    <m/>
    <m/>
    <m/>
    <m/>
    <m/>
    <m/>
    <m/>
    <m/>
    <m/>
    <s v="x"/>
    <m/>
    <m/>
    <m/>
    <m/>
    <m/>
    <m/>
    <m/>
    <m/>
    <m/>
    <m/>
    <m/>
    <m/>
    <s v="x"/>
    <m/>
    <m/>
    <m/>
    <m/>
    <m/>
    <m/>
    <m/>
    <m/>
    <m/>
    <m/>
    <m/>
    <m/>
    <s v="x"/>
    <m/>
    <m/>
    <m/>
    <m/>
    <m/>
    <m/>
    <m/>
    <m/>
    <m/>
    <m/>
    <m/>
    <m/>
    <s v="x"/>
    <m/>
    <m/>
    <m/>
    <m/>
    <m/>
    <m/>
    <m/>
    <m/>
    <m/>
    <m/>
    <m/>
    <m/>
    <s v="x"/>
    <m/>
    <m/>
    <m/>
    <m/>
    <m/>
    <m/>
    <m/>
    <m/>
    <n v="0.25"/>
    <m/>
    <n v="0.25"/>
    <n v="0.25"/>
    <x v="194"/>
    <n v="1"/>
    <n v="1"/>
    <n v="0"/>
    <s v="Jan Apr Jul Oct"/>
    <n v="1"/>
    <s v="Glenn"/>
    <s v="Quarterly"/>
    <m/>
    <x v="6"/>
    <m/>
    <x v="64"/>
    <x v="157"/>
    <s v="SWR WASTEWATER COMPLIANCE"/>
    <s v="SWR"/>
    <n v="901.5"/>
  </r>
  <r>
    <x v="0"/>
    <m/>
    <m/>
    <m/>
    <m/>
    <m/>
    <m/>
    <m/>
    <m/>
    <m/>
    <m/>
    <m/>
    <m/>
    <m/>
    <m/>
    <m/>
    <m/>
    <m/>
    <m/>
    <s v="x"/>
    <m/>
    <m/>
    <m/>
    <m/>
    <m/>
    <m/>
    <m/>
    <m/>
    <m/>
    <m/>
    <m/>
    <m/>
    <s v="x"/>
    <m/>
    <m/>
    <m/>
    <m/>
    <m/>
    <m/>
    <m/>
    <m/>
    <m/>
    <m/>
    <m/>
    <m/>
    <s v="x"/>
    <m/>
    <m/>
    <m/>
    <m/>
    <m/>
    <m/>
    <m/>
    <m/>
    <m/>
    <m/>
    <m/>
    <m/>
    <s v="x"/>
    <m/>
    <m/>
    <m/>
    <m/>
    <m/>
    <m/>
    <m/>
    <m/>
    <m/>
    <m/>
    <m/>
    <m/>
    <s v="x"/>
    <m/>
    <m/>
    <m/>
    <m/>
    <m/>
    <m/>
    <m/>
    <m/>
    <m/>
    <m/>
    <m/>
    <m/>
    <s v="x"/>
    <m/>
    <m/>
    <m/>
    <m/>
    <m/>
    <m/>
    <m/>
    <m/>
    <m/>
    <m/>
    <m/>
    <m/>
    <s v="x"/>
    <m/>
    <m/>
    <m/>
    <m/>
    <m/>
    <m/>
    <m/>
    <m/>
    <m/>
    <m/>
    <m/>
    <m/>
    <s v="x"/>
    <m/>
    <m/>
    <m/>
    <m/>
    <m/>
    <m/>
    <m/>
    <m/>
    <n v="3"/>
    <m/>
    <n v="1.5"/>
    <n v="1.5"/>
    <x v="16"/>
    <n v="1"/>
    <n v="2"/>
    <n v="0"/>
    <m/>
    <n v="12"/>
    <s v="Glenn"/>
    <s v="Quarterly"/>
    <m/>
    <x v="6"/>
    <m/>
    <x v="64"/>
    <x v="157"/>
    <s v="SWR WASTEWATER COMPLIANCE"/>
    <s v="SWR"/>
    <n v="901.5"/>
  </r>
  <r>
    <x v="1"/>
    <s v=""/>
    <s v=""/>
    <s v=""/>
    <s v=""/>
    <s v=""/>
    <s v=""/>
    <s v=""/>
    <s v="Trip Prep"/>
    <s v=""/>
    <s v="Busselton Ocean Sampling"/>
    <s v=""/>
    <s v=""/>
    <s v=""/>
    <s v=""/>
    <s v=""/>
    <s v=""/>
    <s v=""/>
    <s v=""/>
    <s v=""/>
    <s v=""/>
    <s v=""/>
    <s v=""/>
    <s v=""/>
    <s v=""/>
    <s v=""/>
    <s v=""/>
    <s v=""/>
    <s v=""/>
    <s v=""/>
    <s v=""/>
    <s v=""/>
    <s v=""/>
    <s v=""/>
    <s v=""/>
    <s v=""/>
    <s v=""/>
    <s v=""/>
    <s v=""/>
    <s v="Trip Prep"/>
    <s v=""/>
    <s v="Busselton Ocean Sampling"/>
    <s v=""/>
    <s v=""/>
    <s v=""/>
    <s v=""/>
    <s v=""/>
    <s v=""/>
    <s v=""/>
    <s v=""/>
    <s v=""/>
    <s v=""/>
    <s v=""/>
    <s v=""/>
    <s v=""/>
    <s v=""/>
    <s v=""/>
    <s v=""/>
    <s v=""/>
    <s v=""/>
    <s v=""/>
    <s v=""/>
    <s v=""/>
    <s v=""/>
    <s v=""/>
    <s v=""/>
    <s v=""/>
    <s v=""/>
    <s v=""/>
    <s v=""/>
    <s v=""/>
    <s v=""/>
    <s v=""/>
    <s v=""/>
    <s v=""/>
    <s v=""/>
    <s v=""/>
    <s v=""/>
    <s v=""/>
    <s v=""/>
    <s v=""/>
    <s v=""/>
    <s v=""/>
    <s v=""/>
    <s v=""/>
    <s v=""/>
    <s v=""/>
    <s v=""/>
    <s v=""/>
    <s v=""/>
    <s v=""/>
    <s v="Trip Prep"/>
    <s v=""/>
    <s v="Busselton Ocean Sampling"/>
    <s v=""/>
    <s v=""/>
    <s v=""/>
    <s v=""/>
    <s v=""/>
    <s v=""/>
    <s v=""/>
    <s v=""/>
    <s v=""/>
    <s v=""/>
    <s v=""/>
    <s v=""/>
    <s v=""/>
    <s v=""/>
    <s v=""/>
    <s v=""/>
    <s v=""/>
    <s v=""/>
    <s v=""/>
    <s v=""/>
    <s v=""/>
    <s v=""/>
    <s v=""/>
    <s v=""/>
    <m/>
    <m/>
    <s v="Y"/>
    <m/>
    <m/>
    <x v="0"/>
    <m/>
    <m/>
    <n v="0"/>
    <s v="July &amp; Feb"/>
    <n v="55.25"/>
    <s v="Glenn"/>
    <s v="SLA"/>
    <s v="Yes"/>
    <x v="6"/>
    <s v="20 Ocean sampling points"/>
    <x v="64"/>
    <x v="158"/>
    <s v="SWR WASTEWATER COMPLIANCE"/>
    <s v="SWR"/>
    <n v="901.6"/>
  </r>
  <r>
    <x v="0"/>
    <m/>
    <m/>
    <m/>
    <m/>
    <m/>
    <m/>
    <m/>
    <s v="x"/>
    <m/>
    <m/>
    <m/>
    <m/>
    <m/>
    <m/>
    <m/>
    <m/>
    <m/>
    <m/>
    <m/>
    <m/>
    <m/>
    <m/>
    <m/>
    <m/>
    <m/>
    <m/>
    <m/>
    <m/>
    <m/>
    <m/>
    <m/>
    <m/>
    <m/>
    <m/>
    <m/>
    <m/>
    <m/>
    <m/>
    <s v="x"/>
    <m/>
    <m/>
    <m/>
    <m/>
    <m/>
    <m/>
    <m/>
    <m/>
    <m/>
    <m/>
    <m/>
    <m/>
    <m/>
    <m/>
    <m/>
    <m/>
    <m/>
    <m/>
    <m/>
    <m/>
    <m/>
    <m/>
    <m/>
    <m/>
    <m/>
    <m/>
    <m/>
    <m/>
    <m/>
    <m/>
    <m/>
    <m/>
    <m/>
    <m/>
    <m/>
    <m/>
    <m/>
    <m/>
    <m/>
    <m/>
    <m/>
    <m/>
    <m/>
    <m/>
    <m/>
    <m/>
    <m/>
    <m/>
    <m/>
    <m/>
    <m/>
    <s v="x"/>
    <m/>
    <m/>
    <m/>
    <m/>
    <m/>
    <m/>
    <m/>
    <m/>
    <m/>
    <m/>
    <m/>
    <m/>
    <m/>
    <m/>
    <m/>
    <m/>
    <m/>
    <m/>
    <m/>
    <m/>
    <m/>
    <m/>
    <m/>
    <m/>
    <m/>
    <m/>
    <m/>
    <n v="4.25"/>
    <m/>
    <n v="4.25"/>
    <n v="4.25"/>
    <x v="10"/>
    <n v="1"/>
    <n v="1"/>
    <n v="0"/>
    <m/>
    <n v="4.25"/>
    <s v="Glenn"/>
    <m/>
    <m/>
    <x v="6"/>
    <m/>
    <x v="64"/>
    <x v="158"/>
    <s v="SWR WASTEWATER COMPLIANCE"/>
    <s v="SWR"/>
    <n v="901.6"/>
  </r>
  <r>
    <x v="0"/>
    <m/>
    <m/>
    <m/>
    <m/>
    <m/>
    <m/>
    <m/>
    <m/>
    <m/>
    <s v="x"/>
    <m/>
    <m/>
    <m/>
    <m/>
    <m/>
    <m/>
    <m/>
    <m/>
    <m/>
    <m/>
    <m/>
    <m/>
    <m/>
    <m/>
    <m/>
    <m/>
    <m/>
    <m/>
    <m/>
    <m/>
    <m/>
    <m/>
    <m/>
    <m/>
    <m/>
    <m/>
    <m/>
    <m/>
    <m/>
    <m/>
    <s v="x"/>
    <m/>
    <m/>
    <m/>
    <m/>
    <m/>
    <m/>
    <m/>
    <m/>
    <m/>
    <m/>
    <m/>
    <m/>
    <m/>
    <m/>
    <m/>
    <m/>
    <m/>
    <m/>
    <m/>
    <m/>
    <m/>
    <m/>
    <m/>
    <m/>
    <m/>
    <m/>
    <m/>
    <m/>
    <m/>
    <m/>
    <m/>
    <m/>
    <m/>
    <m/>
    <m/>
    <m/>
    <m/>
    <m/>
    <m/>
    <m/>
    <m/>
    <m/>
    <m/>
    <m/>
    <m/>
    <m/>
    <m/>
    <m/>
    <m/>
    <m/>
    <m/>
    <s v="x"/>
    <m/>
    <m/>
    <m/>
    <m/>
    <m/>
    <m/>
    <m/>
    <m/>
    <m/>
    <m/>
    <m/>
    <m/>
    <m/>
    <m/>
    <m/>
    <m/>
    <m/>
    <m/>
    <m/>
    <m/>
    <m/>
    <m/>
    <m/>
    <m/>
    <m/>
    <n v="25.5"/>
    <m/>
    <n v="25.5"/>
    <n v="8.5"/>
    <x v="195"/>
    <n v="3"/>
    <n v="1"/>
    <n v="0"/>
    <s v="July &amp; Feb"/>
    <n v="51"/>
    <s v="Glenn"/>
    <s v="6 Monthly"/>
    <m/>
    <x v="6"/>
    <m/>
    <x v="64"/>
    <x v="158"/>
    <s v="SWR WASTEWATER COMPLIANCE"/>
    <s v="SWR"/>
    <n v="901.6"/>
  </r>
  <r>
    <x v="2"/>
    <s v="Busselton WWTP DWER Audit form--Busselton SP sampling/ Drop off--Travel"/>
    <s v=""/>
    <s v=""/>
    <s v="Trip Prep"/>
    <s v=""/>
    <s v="Busselton WWTP DWER Audit form--Busselton SP sampling/ Drop off--Travel"/>
    <s v=""/>
    <s v="Trip Prep"/>
    <s v=""/>
    <s v="Busselton WWTP DWER Audit form--Busselton SP sampling/ Drop off--Travel"/>
    <s v=""/>
    <s v="Trip Prep"/>
    <s v=""/>
    <s v="Busselton WWTP DWER Audit form--Busselton SP sampling/ Drop off--Travel"/>
    <s v=""/>
    <s v=""/>
    <s v="Trip Prep"/>
    <s v=""/>
    <s v="Busselton WWTP DWER Audit form--Busselton SP sampling/ Drop off--Travel"/>
    <s v=""/>
    <s v="Trip Prep"/>
    <s v=""/>
    <s v="Busselton WWTP DWER Audit form--Busselton SP sampling/ Drop off--Travel"/>
    <s v=""/>
    <s v=""/>
    <s v="Trip Prep"/>
    <s v=""/>
    <s v="Busselton WWTP DWER Audit form--Busselton SP sampling/ Drop off--Travel"/>
    <s v=""/>
    <s v="Trip Prep"/>
    <s v=""/>
    <s v="Busselton WWTP DWER Audit form--Busselton SP sampling/ Drop off--Travel"/>
    <s v=""/>
    <s v=""/>
    <s v="Trip Prep"/>
    <s v="Busselton WWTP DWER Audit form--Busselton SP sampling/ Drop off--Travel"/>
    <s v=""/>
    <s v=""/>
    <s v="Trip Prep"/>
    <s v=""/>
    <s v="Busselton WWTP DWER Audit form--Busselton SP sampling/ Drop off--Travel"/>
    <s v=""/>
    <s v="Trip Prep"/>
    <s v=""/>
    <s v="Busselton WWTP DWER Audit form--Busselton SP sampling/ Drop off--Travel"/>
    <s v=""/>
    <s v="Trip Prep"/>
    <s v=""/>
    <s v="Busselton WWTP DWER Audit form--Busselton SP sampling/ Drop off--Travel"/>
    <s v=""/>
    <s v=""/>
    <s v="Trip Prep"/>
    <s v=""/>
    <s v="Busselton WWTP DWER Audit form--Busselton SP sampling/ Drop off--Travel"/>
    <s v=""/>
    <s v="Trip Prep"/>
    <s v=""/>
    <s v="Busselton WWTP DWER Audit form--Busselton SP sampling/ Drop off--Travel"/>
    <s v=""/>
    <s v="Trip Prep"/>
    <s v=""/>
    <s v="Busselton WWTP DWER Audit form--Busselton SP sampling/ Drop off--Travel"/>
    <s v=""/>
    <s v=""/>
    <s v=""/>
    <s v="Busselton WWTP DWER Audit form--Busselton SP sampling/ Drop off--Travel"/>
    <s v=""/>
    <s v=""/>
    <s v="Trip Prep"/>
    <s v=""/>
    <s v="Busselton WWTP DWER Audit form--Busselton SP sampling/ Drop off--Travel"/>
    <s v=""/>
    <s v="Trip Prep"/>
    <s v=""/>
    <s v="Busselton WWTP DWER Audit form--Busselton SP sampling/ Drop off--Travel"/>
    <s v=""/>
    <s v=""/>
    <s v="Trip Prep"/>
    <s v=""/>
    <s v="Busselton WWTP DWER Audit form--Busselton SP sampling/ Drop off--Travel"/>
    <s v=""/>
    <s v="Trip Prep"/>
    <s v=""/>
    <s v="Busselton WWTP DWER Audit form--Busselton SP sampling/ Drop off--Travel"/>
    <s v=""/>
    <s v=""/>
    <s v="Trip Prep"/>
    <s v="Busselton WWTP DWER Audit form--Busselton SP sampling/ Drop off--Travel"/>
    <s v=""/>
    <s v=""/>
    <s v="Trip Prep"/>
    <s v=""/>
    <s v="Busselton WWTP DWER Audit form--Busselton SP sampling/ Drop off--Travel"/>
    <s v=""/>
    <s v="Trip Prep"/>
    <s v=""/>
    <s v="Busselton WWTP DWER Audit form--Busselton SP sampling/ Drop off--Travel"/>
    <s v=""/>
    <s v="Trip Prep"/>
    <s v=""/>
    <s v="Busselton WWTP DWER Audit form--Busselton SP sampling/ Drop off--Travel"/>
    <s v=""/>
    <s v=""/>
    <s v="Trip Prep"/>
    <s v=""/>
    <s v="Busselton WWTP DWER Audit form--Busselton SP sampling/ Drop off--Travel"/>
    <s v=""/>
    <s v="Trip Prep"/>
    <s v=""/>
    <s v="Busselton WWTP DWER Audit form--Busselton SP sampling/ Drop off--Travel"/>
    <s v=""/>
    <s v="Trip Prep"/>
    <s v=""/>
    <s v="Busselton WWTP DWER Audit form--Busselton SP sampling/ Drop off--Travel"/>
    <s v=""/>
    <s v=""/>
    <s v=""/>
    <m/>
    <m/>
    <s v="Y"/>
    <m/>
    <m/>
    <x v="0"/>
    <m/>
    <m/>
    <n v="0"/>
    <m/>
    <n v="108"/>
    <s v="Glenn"/>
    <s v="SLA"/>
    <s v="Yes"/>
    <x v="6"/>
    <s v="15 sample pts Busselton WWTP"/>
    <x v="64"/>
    <x v="159"/>
    <s v="SWR WASTEWATER COMPLIANCE"/>
    <s v="SWR"/>
    <n v="901.7"/>
  </r>
  <r>
    <x v="3"/>
    <m/>
    <m/>
    <m/>
    <s v="x"/>
    <m/>
    <m/>
    <m/>
    <s v="x"/>
    <m/>
    <m/>
    <m/>
    <s v="x"/>
    <m/>
    <m/>
    <m/>
    <m/>
    <s v="x"/>
    <m/>
    <m/>
    <m/>
    <s v="x"/>
    <m/>
    <m/>
    <m/>
    <m/>
    <s v="x"/>
    <m/>
    <m/>
    <m/>
    <s v="x"/>
    <m/>
    <m/>
    <m/>
    <m/>
    <s v="x"/>
    <m/>
    <m/>
    <m/>
    <s v="x"/>
    <m/>
    <m/>
    <m/>
    <s v="x"/>
    <m/>
    <m/>
    <m/>
    <s v="x"/>
    <m/>
    <m/>
    <m/>
    <m/>
    <s v="x"/>
    <m/>
    <m/>
    <m/>
    <s v="x"/>
    <m/>
    <m/>
    <m/>
    <s v="x"/>
    <m/>
    <m/>
    <m/>
    <m/>
    <m/>
    <m/>
    <m/>
    <m/>
    <s v="x"/>
    <m/>
    <m/>
    <m/>
    <s v="x"/>
    <m/>
    <m/>
    <m/>
    <m/>
    <s v="x"/>
    <m/>
    <m/>
    <m/>
    <s v="x"/>
    <m/>
    <m/>
    <m/>
    <m/>
    <s v="x"/>
    <m/>
    <m/>
    <m/>
    <s v="x"/>
    <m/>
    <m/>
    <m/>
    <s v="x"/>
    <m/>
    <m/>
    <m/>
    <s v="x"/>
    <m/>
    <m/>
    <m/>
    <m/>
    <s v="x"/>
    <m/>
    <m/>
    <m/>
    <s v="x"/>
    <m/>
    <m/>
    <m/>
    <s v="x"/>
    <m/>
    <m/>
    <m/>
    <m/>
    <m/>
    <m/>
    <n v="1"/>
    <m/>
    <n v="1"/>
    <n v="1"/>
    <x v="10"/>
    <n v="1"/>
    <n v="1"/>
    <n v="0"/>
    <m/>
    <n v="12"/>
    <s v="Glenn"/>
    <m/>
    <m/>
    <x v="6"/>
    <m/>
    <x v="64"/>
    <x v="159"/>
    <s v="SWR WASTEWATER COMPLIANCE"/>
    <s v="SWR"/>
    <n v="901.7"/>
  </r>
  <r>
    <x v="0"/>
    <s v="x"/>
    <m/>
    <m/>
    <m/>
    <m/>
    <s v="x"/>
    <m/>
    <m/>
    <m/>
    <s v="x"/>
    <m/>
    <m/>
    <m/>
    <s v="x"/>
    <m/>
    <m/>
    <m/>
    <m/>
    <s v="x"/>
    <m/>
    <m/>
    <m/>
    <s v="x"/>
    <m/>
    <m/>
    <m/>
    <m/>
    <s v="x"/>
    <m/>
    <m/>
    <m/>
    <s v="x"/>
    <m/>
    <m/>
    <m/>
    <s v="x"/>
    <m/>
    <m/>
    <m/>
    <m/>
    <s v="x"/>
    <m/>
    <m/>
    <m/>
    <s v="x"/>
    <m/>
    <m/>
    <m/>
    <s v="x"/>
    <m/>
    <m/>
    <m/>
    <m/>
    <s v="x"/>
    <m/>
    <m/>
    <m/>
    <s v="x"/>
    <m/>
    <m/>
    <m/>
    <s v="x"/>
    <m/>
    <m/>
    <m/>
    <s v="x"/>
    <m/>
    <m/>
    <m/>
    <m/>
    <s v="x"/>
    <m/>
    <m/>
    <m/>
    <s v="x"/>
    <m/>
    <m/>
    <m/>
    <m/>
    <s v="x"/>
    <m/>
    <m/>
    <m/>
    <s v="x"/>
    <m/>
    <m/>
    <m/>
    <s v="x"/>
    <m/>
    <m/>
    <m/>
    <m/>
    <s v="x"/>
    <m/>
    <m/>
    <m/>
    <s v="x"/>
    <m/>
    <m/>
    <m/>
    <s v="x"/>
    <m/>
    <m/>
    <m/>
    <m/>
    <s v="x"/>
    <m/>
    <m/>
    <m/>
    <s v="x"/>
    <m/>
    <m/>
    <m/>
    <s v="x"/>
    <m/>
    <m/>
    <m/>
    <m/>
    <n v="0.25"/>
    <m/>
    <n v="0.25"/>
    <n v="0.25"/>
    <x v="196"/>
    <n v="1"/>
    <n v="1"/>
    <n v="0"/>
    <m/>
    <n v="3"/>
    <s v="Glenn"/>
    <s v="Monthly"/>
    <m/>
    <x v="6"/>
    <m/>
    <x v="64"/>
    <x v="159"/>
    <s v="SWR WASTEWATER COMPLIANCE"/>
    <s v="SWR"/>
    <n v="901.7"/>
  </r>
  <r>
    <x v="0"/>
    <s v="x"/>
    <m/>
    <m/>
    <m/>
    <m/>
    <s v="x"/>
    <m/>
    <m/>
    <m/>
    <s v="x"/>
    <m/>
    <m/>
    <m/>
    <s v="x"/>
    <m/>
    <m/>
    <m/>
    <m/>
    <s v="x"/>
    <m/>
    <m/>
    <m/>
    <s v="x"/>
    <m/>
    <m/>
    <m/>
    <m/>
    <s v="x"/>
    <m/>
    <m/>
    <m/>
    <s v="x"/>
    <m/>
    <m/>
    <m/>
    <s v="x"/>
    <m/>
    <m/>
    <m/>
    <m/>
    <s v="x"/>
    <m/>
    <m/>
    <m/>
    <s v="x"/>
    <m/>
    <m/>
    <m/>
    <s v="x"/>
    <m/>
    <m/>
    <m/>
    <m/>
    <s v="x"/>
    <m/>
    <m/>
    <m/>
    <s v="x"/>
    <m/>
    <m/>
    <m/>
    <s v="x"/>
    <m/>
    <m/>
    <m/>
    <s v="x"/>
    <m/>
    <m/>
    <m/>
    <m/>
    <s v="x"/>
    <m/>
    <m/>
    <m/>
    <s v="x"/>
    <m/>
    <m/>
    <m/>
    <m/>
    <s v="x"/>
    <m/>
    <m/>
    <m/>
    <s v="x"/>
    <m/>
    <m/>
    <m/>
    <s v="x"/>
    <m/>
    <m/>
    <m/>
    <m/>
    <s v="x"/>
    <m/>
    <m/>
    <m/>
    <s v="x"/>
    <m/>
    <m/>
    <m/>
    <s v="x"/>
    <m/>
    <m/>
    <m/>
    <m/>
    <s v="x"/>
    <m/>
    <m/>
    <m/>
    <s v="x"/>
    <m/>
    <m/>
    <m/>
    <s v="x"/>
    <m/>
    <m/>
    <m/>
    <m/>
    <n v="3.75"/>
    <m/>
    <n v="0.25"/>
    <n v="0.25"/>
    <x v="197"/>
    <n v="1"/>
    <n v="15"/>
    <n v="0"/>
    <m/>
    <n v="45"/>
    <s v="Glenn"/>
    <s v="Monthly"/>
    <m/>
    <x v="6"/>
    <s v="15 sample pts Busselton WWTP"/>
    <x v="64"/>
    <x v="159"/>
    <s v="SWR WASTEWATER COMPLIANCE"/>
    <s v="SWR"/>
    <n v="901.7"/>
  </r>
  <r>
    <x v="0"/>
    <s v="x"/>
    <m/>
    <m/>
    <m/>
    <m/>
    <s v="x"/>
    <m/>
    <m/>
    <m/>
    <s v="x"/>
    <m/>
    <m/>
    <m/>
    <s v="x"/>
    <m/>
    <m/>
    <m/>
    <m/>
    <s v="x"/>
    <m/>
    <m/>
    <m/>
    <s v="x"/>
    <m/>
    <m/>
    <m/>
    <m/>
    <s v="x"/>
    <m/>
    <m/>
    <m/>
    <s v="x"/>
    <m/>
    <m/>
    <m/>
    <s v="x"/>
    <m/>
    <m/>
    <m/>
    <m/>
    <s v="x"/>
    <m/>
    <m/>
    <m/>
    <s v="x"/>
    <m/>
    <m/>
    <m/>
    <s v="x"/>
    <m/>
    <m/>
    <m/>
    <m/>
    <s v="x"/>
    <m/>
    <m/>
    <m/>
    <s v="x"/>
    <m/>
    <m/>
    <m/>
    <s v="x"/>
    <m/>
    <m/>
    <m/>
    <s v="x"/>
    <m/>
    <m/>
    <m/>
    <m/>
    <s v="x"/>
    <m/>
    <m/>
    <m/>
    <s v="x"/>
    <m/>
    <m/>
    <m/>
    <m/>
    <s v="x"/>
    <m/>
    <m/>
    <m/>
    <s v="x"/>
    <m/>
    <m/>
    <m/>
    <s v="x"/>
    <m/>
    <m/>
    <m/>
    <m/>
    <s v="x"/>
    <m/>
    <m/>
    <m/>
    <s v="x"/>
    <m/>
    <m/>
    <m/>
    <s v="x"/>
    <m/>
    <m/>
    <m/>
    <m/>
    <s v="x"/>
    <m/>
    <m/>
    <m/>
    <s v="x"/>
    <m/>
    <m/>
    <m/>
    <s v="x"/>
    <m/>
    <m/>
    <m/>
    <m/>
    <n v="4"/>
    <m/>
    <n v="2"/>
    <n v="2"/>
    <x v="16"/>
    <n v="1"/>
    <n v="2"/>
    <n v="0"/>
    <m/>
    <n v="48"/>
    <s v="Glenn"/>
    <s v="Monthly"/>
    <m/>
    <x v="6"/>
    <m/>
    <x v="64"/>
    <x v="159"/>
    <s v="SWR WASTEWATER COMPLIANCE"/>
    <s v="SWR"/>
    <n v="901.7"/>
  </r>
  <r>
    <x v="1"/>
    <s v=""/>
    <s v=""/>
    <s v=""/>
    <s v=""/>
    <s v=""/>
    <s v=""/>
    <s v=""/>
    <s v="Trip Prep"/>
    <s v=""/>
    <s v="Busselton Bore sampling/ Drop off--Travel"/>
    <s v=""/>
    <s v=""/>
    <s v=""/>
    <s v=""/>
    <s v=""/>
    <s v=""/>
    <s v=""/>
    <s v=""/>
    <s v=""/>
    <s v=""/>
    <s v="Trip Prep"/>
    <s v=""/>
    <s v="Busselton Bore sampling/ Drop off--Travel"/>
    <s v=""/>
    <s v=""/>
    <s v=""/>
    <s v=""/>
    <s v=""/>
    <s v=""/>
    <s v=""/>
    <s v=""/>
    <s v=""/>
    <s v=""/>
    <s v="Trip Prep"/>
    <s v=""/>
    <s v="Busselton Bore sampling/ Drop off--Travel"/>
    <s v=""/>
    <s v=""/>
    <s v=""/>
    <s v=""/>
    <s v=""/>
    <s v=""/>
    <s v=""/>
    <s v=""/>
    <s v=""/>
    <s v=""/>
    <s v=""/>
    <s v="Trip Prep"/>
    <s v="Busselton Bore sampling/ Drop off--Travel"/>
    <s v=""/>
    <s v=""/>
    <s v=""/>
    <s v=""/>
    <s v=""/>
    <s v=""/>
    <s v=""/>
    <s v=""/>
    <s v=""/>
    <s v=""/>
    <s v="Trip Prep"/>
    <s v=""/>
    <s v="Busselton Bore sampling/ Drop off--Travel"/>
    <s v=""/>
    <s v=""/>
    <s v=""/>
    <s v=""/>
    <s v=""/>
    <s v=""/>
    <s v=""/>
    <s v=""/>
    <s v=""/>
    <s v=""/>
    <s v="Trip Prep"/>
    <s v=""/>
    <s v="Busselton Bore sampling/ Drop off--Travel"/>
    <s v=""/>
    <s v=""/>
    <s v=""/>
    <s v=""/>
    <s v=""/>
    <s v=""/>
    <s v=""/>
    <s v=""/>
    <s v=""/>
    <s v=""/>
    <s v="Trip Prep"/>
    <s v=""/>
    <s v="Busselton Bore sampling/ Drop off--Travel"/>
    <s v=""/>
    <s v=""/>
    <s v=""/>
    <s v=""/>
    <s v=""/>
    <s v=""/>
    <s v=""/>
    <s v=""/>
    <s v=""/>
    <s v=""/>
    <s v=""/>
    <s v="Trip Prep"/>
    <s v="Busselton Bore sampling/ Drop off--Travel"/>
    <s v=""/>
    <s v=""/>
    <s v=""/>
    <s v=""/>
    <s v=""/>
    <s v=""/>
    <s v=""/>
    <s v=""/>
    <s v=""/>
    <s v=""/>
    <s v="Trip Prep"/>
    <s v=""/>
    <s v="Busselton Bore sampling/ Drop off--Travel"/>
    <s v=""/>
    <s v=""/>
    <s v=""/>
    <m/>
    <m/>
    <s v="Y"/>
    <m/>
    <m/>
    <x v="0"/>
    <m/>
    <m/>
    <n v="0"/>
    <m/>
    <n v="40"/>
    <s v="Glenn"/>
    <s v="SLA"/>
    <s v="Yes"/>
    <x v="6"/>
    <s v="10 Bores Busselton WWTP"/>
    <x v="64"/>
    <x v="160"/>
    <s v="SWR WASTEWATER COMPLIANCE"/>
    <s v="SWR"/>
    <n v="901.8"/>
  </r>
  <r>
    <x v="0"/>
    <m/>
    <m/>
    <m/>
    <m/>
    <m/>
    <m/>
    <m/>
    <s v="x"/>
    <m/>
    <m/>
    <m/>
    <m/>
    <m/>
    <m/>
    <m/>
    <m/>
    <m/>
    <m/>
    <m/>
    <m/>
    <s v="x"/>
    <m/>
    <m/>
    <m/>
    <m/>
    <m/>
    <m/>
    <m/>
    <m/>
    <m/>
    <m/>
    <m/>
    <m/>
    <s v="x"/>
    <m/>
    <m/>
    <m/>
    <m/>
    <m/>
    <m/>
    <m/>
    <m/>
    <m/>
    <m/>
    <m/>
    <m/>
    <m/>
    <s v="x"/>
    <m/>
    <m/>
    <m/>
    <m/>
    <m/>
    <m/>
    <m/>
    <m/>
    <m/>
    <m/>
    <m/>
    <s v="x"/>
    <m/>
    <m/>
    <m/>
    <m/>
    <m/>
    <m/>
    <m/>
    <m/>
    <m/>
    <m/>
    <m/>
    <m/>
    <s v="x"/>
    <m/>
    <m/>
    <m/>
    <m/>
    <m/>
    <m/>
    <m/>
    <m/>
    <m/>
    <m/>
    <m/>
    <m/>
    <s v="x"/>
    <m/>
    <m/>
    <m/>
    <m/>
    <m/>
    <m/>
    <m/>
    <m/>
    <m/>
    <m/>
    <m/>
    <m/>
    <m/>
    <s v="x"/>
    <m/>
    <m/>
    <m/>
    <m/>
    <m/>
    <m/>
    <m/>
    <m/>
    <m/>
    <m/>
    <m/>
    <s v="x"/>
    <m/>
    <m/>
    <m/>
    <m/>
    <m/>
    <m/>
    <n v="1"/>
    <m/>
    <n v="1"/>
    <n v="1"/>
    <x v="10"/>
    <n v="1"/>
    <n v="1"/>
    <n v="0"/>
    <m/>
    <n v="4"/>
    <s v="Glenn"/>
    <m/>
    <m/>
    <x v="6"/>
    <s v="RV2"/>
    <x v="64"/>
    <x v="160"/>
    <s v="SWR WASTEWATER COMPLIANCE"/>
    <s v="SWR"/>
    <n v="901.8"/>
  </r>
  <r>
    <x v="0"/>
    <m/>
    <m/>
    <m/>
    <m/>
    <m/>
    <m/>
    <m/>
    <m/>
    <m/>
    <s v="x"/>
    <m/>
    <m/>
    <m/>
    <m/>
    <m/>
    <m/>
    <m/>
    <m/>
    <m/>
    <m/>
    <m/>
    <m/>
    <s v="x"/>
    <m/>
    <m/>
    <m/>
    <m/>
    <m/>
    <m/>
    <m/>
    <m/>
    <m/>
    <m/>
    <m/>
    <m/>
    <s v="x"/>
    <m/>
    <m/>
    <m/>
    <m/>
    <m/>
    <m/>
    <m/>
    <m/>
    <m/>
    <m/>
    <m/>
    <m/>
    <s v="x"/>
    <m/>
    <m/>
    <m/>
    <m/>
    <m/>
    <m/>
    <m/>
    <m/>
    <m/>
    <m/>
    <m/>
    <m/>
    <s v="x"/>
    <m/>
    <m/>
    <m/>
    <m/>
    <m/>
    <m/>
    <m/>
    <m/>
    <m/>
    <m/>
    <m/>
    <m/>
    <s v="x"/>
    <m/>
    <m/>
    <m/>
    <m/>
    <m/>
    <m/>
    <m/>
    <m/>
    <m/>
    <m/>
    <m/>
    <m/>
    <s v="x"/>
    <m/>
    <m/>
    <m/>
    <m/>
    <m/>
    <m/>
    <m/>
    <m/>
    <m/>
    <m/>
    <m/>
    <m/>
    <s v="x"/>
    <m/>
    <m/>
    <m/>
    <m/>
    <m/>
    <m/>
    <m/>
    <m/>
    <m/>
    <m/>
    <m/>
    <m/>
    <s v="x"/>
    <m/>
    <m/>
    <m/>
    <m/>
    <n v="5"/>
    <m/>
    <n v="0.5"/>
    <n v="0.5"/>
    <x v="198"/>
    <n v="1"/>
    <n v="10"/>
    <n v="0"/>
    <m/>
    <n v="20"/>
    <s v="Glenn"/>
    <s v="Quarterly"/>
    <m/>
    <x v="6"/>
    <s v="10 Bores Busselton WWTP"/>
    <x v="64"/>
    <x v="160"/>
    <s v="SWR WASTEWATER COMPLIANCE"/>
    <s v="SWR"/>
    <n v="901.8"/>
  </r>
  <r>
    <x v="0"/>
    <m/>
    <m/>
    <m/>
    <m/>
    <m/>
    <m/>
    <m/>
    <m/>
    <m/>
    <s v="x"/>
    <m/>
    <m/>
    <m/>
    <m/>
    <m/>
    <m/>
    <m/>
    <m/>
    <m/>
    <m/>
    <m/>
    <m/>
    <s v="x"/>
    <m/>
    <m/>
    <m/>
    <m/>
    <m/>
    <m/>
    <m/>
    <m/>
    <m/>
    <m/>
    <m/>
    <m/>
    <s v="x"/>
    <m/>
    <m/>
    <m/>
    <m/>
    <m/>
    <m/>
    <m/>
    <m/>
    <m/>
    <m/>
    <m/>
    <m/>
    <s v="x"/>
    <m/>
    <m/>
    <m/>
    <m/>
    <m/>
    <m/>
    <m/>
    <m/>
    <m/>
    <m/>
    <m/>
    <m/>
    <s v="x"/>
    <m/>
    <m/>
    <m/>
    <m/>
    <m/>
    <m/>
    <m/>
    <m/>
    <m/>
    <m/>
    <m/>
    <m/>
    <s v="x"/>
    <m/>
    <m/>
    <m/>
    <m/>
    <m/>
    <m/>
    <m/>
    <m/>
    <m/>
    <m/>
    <m/>
    <m/>
    <s v="x"/>
    <m/>
    <m/>
    <m/>
    <m/>
    <m/>
    <m/>
    <m/>
    <m/>
    <m/>
    <m/>
    <m/>
    <m/>
    <s v="x"/>
    <m/>
    <m/>
    <m/>
    <m/>
    <m/>
    <m/>
    <m/>
    <m/>
    <m/>
    <m/>
    <m/>
    <m/>
    <s v="x"/>
    <m/>
    <m/>
    <m/>
    <m/>
    <n v="4"/>
    <m/>
    <n v="2"/>
    <n v="2"/>
    <x v="16"/>
    <n v="1"/>
    <n v="2"/>
    <n v="0"/>
    <s v="Jan, Apr, Jul, Oct"/>
    <n v="16"/>
    <s v="Glenn"/>
    <s v="Quarterly"/>
    <m/>
    <x v="6"/>
    <m/>
    <x v="64"/>
    <x v="160"/>
    <s v="SWR WASTEWATER COMPLIANCE"/>
    <s v="SWR"/>
    <n v="901.8"/>
  </r>
  <r>
    <x v="1"/>
    <s v=""/>
    <s v=""/>
    <s v="Trip Prep"/>
    <s v=""/>
    <s v=""/>
    <s v="RSV to Busselton GSTNS"/>
    <s v=""/>
    <s v="Data Validation (Stage)"/>
    <s v=""/>
    <s v="Data Reporting"/>
    <s v=""/>
    <s v=""/>
    <s v=""/>
    <s v=""/>
    <s v=""/>
    <s v=""/>
    <s v="Trip Prep"/>
    <s v=""/>
    <s v="RSV to Busselton GSTNS"/>
    <s v=""/>
    <s v="Data Validation (Stage)"/>
    <s v=""/>
    <s v="Data Reporting"/>
    <s v=""/>
    <s v=""/>
    <s v=""/>
    <s v=""/>
    <s v=""/>
    <s v=""/>
    <s v="Trip Prep"/>
    <s v=""/>
    <s v="RSV to Busselton GSTNS"/>
    <s v=""/>
    <s v=""/>
    <s v="Data Validation (Stage)"/>
    <s v=""/>
    <s v="Data Reporting"/>
    <s v=""/>
    <s v=""/>
    <s v=""/>
    <s v=""/>
    <s v=""/>
    <s v="Trip Prep"/>
    <s v=""/>
    <s v="RSV to Busselton GSTNS"/>
    <s v=""/>
    <s v=""/>
    <s v="Data Validation (Stage)"/>
    <s v=""/>
    <s v="Data Reporting"/>
    <s v=""/>
    <s v="Trip Prep"/>
    <s v=""/>
    <s v="RSV to Busselton GSTNS"/>
    <s v=""/>
    <s v=""/>
    <s v="Data Validation (Stage)"/>
    <s v=""/>
    <s v="Data Reporting"/>
    <s v=""/>
    <s v=""/>
    <s v=""/>
    <s v=""/>
    <s v=""/>
    <s v=""/>
    <s v=""/>
    <s v=""/>
    <s v=""/>
    <s v="Trip Prep"/>
    <s v=""/>
    <s v="RSV to Busselton GSTNS"/>
    <s v=""/>
    <s v="Data Validation (Stage)"/>
    <s v=""/>
    <s v="Data Reporting"/>
    <s v=""/>
    <s v=""/>
    <s v=""/>
    <s v=""/>
    <s v=""/>
    <s v=""/>
    <s v="Trip Prep"/>
    <s v=""/>
    <s v="RSV to Busselton GSTNS"/>
    <s v=""/>
    <s v=""/>
    <s v="Data Validation (Stage)"/>
    <s v=""/>
    <s v="Data Reporting"/>
    <s v=""/>
    <s v=""/>
    <s v=""/>
    <s v=""/>
    <s v=""/>
    <s v="Trip Prep"/>
    <s v=""/>
    <s v="RSV to Busselton GSTNS"/>
    <s v=""/>
    <s v=""/>
    <s v="Data Validation (Stage)"/>
    <s v=""/>
    <s v="Data Reporting"/>
    <s v=""/>
    <s v="Trip Prep"/>
    <s v=""/>
    <s v="RSV to Busselton GSTNS"/>
    <s v=""/>
    <s v=""/>
    <s v="Data Validation (Stage)"/>
    <s v=""/>
    <s v="Data Reporting"/>
    <s v=""/>
    <s v=""/>
    <s v=""/>
    <s v=""/>
    <s v=""/>
    <s v=""/>
    <m/>
    <m/>
    <m/>
    <m/>
    <m/>
    <x v="0"/>
    <m/>
    <m/>
    <n v="0"/>
    <m/>
    <n v="60"/>
    <s v="Glenn"/>
    <s v="SLA"/>
    <s v="Yes"/>
    <x v="6"/>
    <s v="3 GSTNs Wetlands Nth &amp; Sth &amp; QE drain"/>
    <x v="64"/>
    <x v="161"/>
    <s v="SWR WASTEWATER COMPLIANCE"/>
    <s v="SWR"/>
    <n v="901.9"/>
  </r>
  <r>
    <x v="0"/>
    <m/>
    <m/>
    <s v="x"/>
    <m/>
    <m/>
    <m/>
    <m/>
    <m/>
    <m/>
    <m/>
    <m/>
    <m/>
    <m/>
    <m/>
    <m/>
    <m/>
    <s v="x"/>
    <m/>
    <m/>
    <m/>
    <m/>
    <m/>
    <m/>
    <m/>
    <m/>
    <m/>
    <m/>
    <m/>
    <m/>
    <s v="x"/>
    <m/>
    <m/>
    <m/>
    <m/>
    <m/>
    <m/>
    <m/>
    <m/>
    <m/>
    <m/>
    <m/>
    <m/>
    <s v="x"/>
    <m/>
    <m/>
    <m/>
    <m/>
    <m/>
    <m/>
    <m/>
    <m/>
    <s v="x"/>
    <m/>
    <m/>
    <m/>
    <m/>
    <m/>
    <m/>
    <m/>
    <m/>
    <m/>
    <m/>
    <m/>
    <m/>
    <m/>
    <m/>
    <m/>
    <m/>
    <s v="x"/>
    <m/>
    <m/>
    <m/>
    <m/>
    <m/>
    <m/>
    <m/>
    <m/>
    <m/>
    <m/>
    <m/>
    <m/>
    <s v="x"/>
    <m/>
    <m/>
    <m/>
    <m/>
    <m/>
    <m/>
    <m/>
    <m/>
    <m/>
    <m/>
    <m/>
    <m/>
    <s v="x"/>
    <m/>
    <m/>
    <m/>
    <m/>
    <m/>
    <m/>
    <m/>
    <m/>
    <s v="x"/>
    <m/>
    <m/>
    <m/>
    <m/>
    <m/>
    <m/>
    <m/>
    <m/>
    <m/>
    <m/>
    <m/>
    <m/>
    <m/>
    <m/>
    <n v="1"/>
    <m/>
    <n v="1"/>
    <n v="1"/>
    <x v="10"/>
    <n v="1"/>
    <n v="1"/>
    <n v="0"/>
    <m/>
    <n v="4"/>
    <s v="Glenn"/>
    <m/>
    <m/>
    <x v="6"/>
    <s v="RV2C"/>
    <x v="64"/>
    <x v="161"/>
    <s v="SWR WASTEWATER COMPLIANCE"/>
    <s v="SWR"/>
    <n v="901.9"/>
  </r>
  <r>
    <x v="0"/>
    <m/>
    <m/>
    <m/>
    <m/>
    <m/>
    <s v="x"/>
    <m/>
    <m/>
    <m/>
    <m/>
    <m/>
    <m/>
    <m/>
    <m/>
    <m/>
    <m/>
    <m/>
    <m/>
    <s v="x"/>
    <m/>
    <m/>
    <m/>
    <m/>
    <m/>
    <m/>
    <m/>
    <m/>
    <m/>
    <m/>
    <m/>
    <m/>
    <s v="x"/>
    <m/>
    <m/>
    <m/>
    <m/>
    <m/>
    <m/>
    <m/>
    <m/>
    <m/>
    <m/>
    <m/>
    <m/>
    <s v="x"/>
    <m/>
    <m/>
    <m/>
    <m/>
    <m/>
    <m/>
    <m/>
    <m/>
    <s v="x"/>
    <m/>
    <m/>
    <m/>
    <m/>
    <m/>
    <m/>
    <m/>
    <m/>
    <m/>
    <m/>
    <m/>
    <m/>
    <m/>
    <m/>
    <m/>
    <m/>
    <s v="x"/>
    <m/>
    <m/>
    <m/>
    <m/>
    <m/>
    <m/>
    <m/>
    <m/>
    <m/>
    <m/>
    <m/>
    <m/>
    <s v="x"/>
    <m/>
    <m/>
    <m/>
    <m/>
    <m/>
    <m/>
    <m/>
    <m/>
    <m/>
    <m/>
    <m/>
    <m/>
    <s v="x"/>
    <m/>
    <m/>
    <m/>
    <m/>
    <m/>
    <m/>
    <m/>
    <m/>
    <s v="x"/>
    <m/>
    <m/>
    <m/>
    <m/>
    <m/>
    <m/>
    <m/>
    <m/>
    <m/>
    <m/>
    <m/>
    <m/>
    <n v="8"/>
    <m/>
    <n v="8"/>
    <n v="8"/>
    <x v="199"/>
    <n v="1"/>
    <n v="1"/>
    <n v="0"/>
    <s v="Jun, Sept, Dec, March"/>
    <n v="32"/>
    <s v="Glenn"/>
    <s v="Quarterly"/>
    <m/>
    <x v="6"/>
    <s v="3 GSTNs Wetlands Nth &amp; Sth &amp; QE drain"/>
    <x v="64"/>
    <x v="161"/>
    <s v="SWR WASTEWATER COMPLIANCE"/>
    <s v="SWR"/>
    <n v="901.9"/>
  </r>
  <r>
    <x v="0"/>
    <m/>
    <m/>
    <m/>
    <m/>
    <m/>
    <m/>
    <m/>
    <s v="x"/>
    <m/>
    <m/>
    <m/>
    <m/>
    <m/>
    <m/>
    <m/>
    <m/>
    <m/>
    <m/>
    <m/>
    <m/>
    <s v="x"/>
    <m/>
    <m/>
    <m/>
    <m/>
    <m/>
    <m/>
    <m/>
    <m/>
    <m/>
    <m/>
    <m/>
    <m/>
    <m/>
    <s v="x"/>
    <m/>
    <m/>
    <m/>
    <m/>
    <m/>
    <m/>
    <m/>
    <m/>
    <m/>
    <m/>
    <m/>
    <m/>
    <s v="x"/>
    <m/>
    <m/>
    <m/>
    <m/>
    <m/>
    <m/>
    <m/>
    <m/>
    <s v="x"/>
    <m/>
    <m/>
    <m/>
    <m/>
    <m/>
    <m/>
    <m/>
    <m/>
    <m/>
    <m/>
    <m/>
    <m/>
    <m/>
    <m/>
    <m/>
    <s v="x"/>
    <m/>
    <m/>
    <m/>
    <m/>
    <m/>
    <m/>
    <m/>
    <m/>
    <m/>
    <m/>
    <m/>
    <m/>
    <m/>
    <s v="x"/>
    <m/>
    <m/>
    <m/>
    <m/>
    <m/>
    <m/>
    <m/>
    <m/>
    <m/>
    <m/>
    <m/>
    <m/>
    <s v="x"/>
    <m/>
    <m/>
    <m/>
    <m/>
    <m/>
    <m/>
    <m/>
    <m/>
    <s v="x"/>
    <m/>
    <m/>
    <m/>
    <m/>
    <m/>
    <m/>
    <m/>
    <m/>
    <m/>
    <n v="6"/>
    <m/>
    <n v="2"/>
    <n v="2"/>
    <x v="123"/>
    <n v="1"/>
    <n v="3"/>
    <n v="0"/>
    <s v="Jun, Sept, Dec, March"/>
    <n v="24"/>
    <s v="Glenn"/>
    <s v="Quarterly"/>
    <m/>
    <x v="6"/>
    <s v="3 GSTNs Wetlands Nth &amp; Sth &amp; QE drain"/>
    <x v="64"/>
    <x v="161"/>
    <s v="SWR WASTEWATER COMPLIANCE"/>
    <s v="SWR"/>
    <n v="901.9"/>
  </r>
  <r>
    <x v="0"/>
    <m/>
    <m/>
    <m/>
    <m/>
    <m/>
    <m/>
    <m/>
    <m/>
    <m/>
    <m/>
    <m/>
    <m/>
    <m/>
    <m/>
    <m/>
    <m/>
    <m/>
    <m/>
    <m/>
    <m/>
    <m/>
    <m/>
    <m/>
    <m/>
    <m/>
    <m/>
    <m/>
    <m/>
    <m/>
    <m/>
    <m/>
    <m/>
    <m/>
    <m/>
    <m/>
    <m/>
    <m/>
    <m/>
    <m/>
    <m/>
    <m/>
    <m/>
    <m/>
    <m/>
    <m/>
    <m/>
    <m/>
    <m/>
    <m/>
    <m/>
    <m/>
    <m/>
    <m/>
    <m/>
    <m/>
    <m/>
    <m/>
    <m/>
    <m/>
    <m/>
    <m/>
    <m/>
    <m/>
    <m/>
    <m/>
    <m/>
    <m/>
    <m/>
    <m/>
    <m/>
    <m/>
    <m/>
    <m/>
    <m/>
    <m/>
    <m/>
    <m/>
    <m/>
    <m/>
    <m/>
    <m/>
    <m/>
    <m/>
    <m/>
    <m/>
    <m/>
    <m/>
    <m/>
    <m/>
    <m/>
    <m/>
    <m/>
    <m/>
    <m/>
    <m/>
    <m/>
    <m/>
    <m/>
    <m/>
    <m/>
    <m/>
    <m/>
    <m/>
    <m/>
    <m/>
    <m/>
    <m/>
    <m/>
    <m/>
    <m/>
    <m/>
    <m/>
    <m/>
    <m/>
    <m/>
    <m/>
    <m/>
    <m/>
    <n v="2.5"/>
    <m/>
    <n v="2.5"/>
    <n v="2.5"/>
    <x v="178"/>
    <n v="1"/>
    <n v="1"/>
    <n v="0"/>
    <m/>
    <n v="0"/>
    <s v="Glenn"/>
    <s v="Quarterly"/>
    <m/>
    <x v="6"/>
    <m/>
    <x v="64"/>
    <x v="161"/>
    <s v="SWR WASTEWATER COMPLIANCE"/>
    <s v="SWR"/>
    <n v="901.9"/>
  </r>
  <r>
    <x v="0"/>
    <m/>
    <m/>
    <m/>
    <m/>
    <m/>
    <m/>
    <m/>
    <m/>
    <m/>
    <m/>
    <m/>
    <m/>
    <m/>
    <m/>
    <m/>
    <m/>
    <m/>
    <m/>
    <m/>
    <m/>
    <m/>
    <m/>
    <m/>
    <m/>
    <m/>
    <m/>
    <m/>
    <m/>
    <m/>
    <m/>
    <m/>
    <m/>
    <m/>
    <m/>
    <m/>
    <m/>
    <m/>
    <m/>
    <m/>
    <m/>
    <m/>
    <m/>
    <m/>
    <m/>
    <m/>
    <m/>
    <m/>
    <m/>
    <m/>
    <m/>
    <m/>
    <m/>
    <m/>
    <m/>
    <m/>
    <m/>
    <m/>
    <m/>
    <m/>
    <m/>
    <m/>
    <m/>
    <m/>
    <m/>
    <m/>
    <m/>
    <m/>
    <m/>
    <m/>
    <m/>
    <m/>
    <m/>
    <m/>
    <m/>
    <m/>
    <m/>
    <m/>
    <m/>
    <m/>
    <m/>
    <m/>
    <m/>
    <m/>
    <m/>
    <m/>
    <m/>
    <m/>
    <m/>
    <m/>
    <m/>
    <m/>
    <m/>
    <m/>
    <m/>
    <m/>
    <m/>
    <m/>
    <m/>
    <m/>
    <m/>
    <m/>
    <m/>
    <m/>
    <m/>
    <m/>
    <m/>
    <m/>
    <m/>
    <m/>
    <m/>
    <m/>
    <m/>
    <m/>
    <m/>
    <m/>
    <m/>
    <m/>
    <m/>
    <n v="5"/>
    <m/>
    <n v="5"/>
    <n v="5"/>
    <x v="15"/>
    <n v="1"/>
    <n v="1"/>
    <n v="0"/>
    <m/>
    <n v="0"/>
    <s v="Glenn"/>
    <s v="Annual"/>
    <m/>
    <x v="6"/>
    <m/>
    <x v="64"/>
    <x v="161"/>
    <s v="SWR WASTEWATER COMPLIANCE"/>
    <s v="SWR"/>
    <n v="901.9"/>
  </r>
  <r>
    <x v="0"/>
    <m/>
    <m/>
    <m/>
    <m/>
    <m/>
    <m/>
    <m/>
    <m/>
    <m/>
    <s v="x"/>
    <m/>
    <m/>
    <m/>
    <m/>
    <m/>
    <m/>
    <m/>
    <m/>
    <m/>
    <m/>
    <m/>
    <m/>
    <s v="x"/>
    <m/>
    <m/>
    <m/>
    <m/>
    <m/>
    <m/>
    <m/>
    <m/>
    <m/>
    <m/>
    <m/>
    <m/>
    <m/>
    <s v="x"/>
    <m/>
    <m/>
    <m/>
    <m/>
    <m/>
    <m/>
    <m/>
    <m/>
    <m/>
    <m/>
    <m/>
    <m/>
    <s v="x"/>
    <m/>
    <m/>
    <m/>
    <m/>
    <m/>
    <m/>
    <m/>
    <m/>
    <s v="x"/>
    <m/>
    <m/>
    <m/>
    <m/>
    <m/>
    <m/>
    <m/>
    <m/>
    <m/>
    <m/>
    <m/>
    <m/>
    <m/>
    <m/>
    <m/>
    <s v="x"/>
    <m/>
    <m/>
    <m/>
    <m/>
    <m/>
    <m/>
    <m/>
    <m/>
    <m/>
    <m/>
    <m/>
    <m/>
    <m/>
    <s v="x"/>
    <m/>
    <m/>
    <m/>
    <m/>
    <m/>
    <m/>
    <m/>
    <m/>
    <m/>
    <m/>
    <m/>
    <m/>
    <s v="x"/>
    <m/>
    <m/>
    <m/>
    <m/>
    <m/>
    <m/>
    <m/>
    <m/>
    <s v="x"/>
    <m/>
    <m/>
    <m/>
    <m/>
    <m/>
    <m/>
    <m/>
    <n v="1"/>
    <m/>
    <n v="1"/>
    <n v="1"/>
    <x v="32"/>
    <n v="1"/>
    <n v="1"/>
    <n v="0"/>
    <m/>
    <n v="5"/>
    <s v="Glenn"/>
    <m/>
    <m/>
    <x v="4"/>
    <m/>
    <x v="64"/>
    <x v="161"/>
    <s v="SWR WASTEWATER COMPLIANCE"/>
    <s v="SWR"/>
    <n v="901.9"/>
  </r>
  <r>
    <x v="1"/>
    <s v=""/>
    <s v=""/>
    <s v=""/>
    <s v=""/>
    <s v=""/>
    <s v=""/>
    <s v=""/>
    <s v=""/>
    <s v=""/>
    <s v="Trip Prep"/>
    <s v=""/>
    <s v="Capel WWTP Bores sampling/ Drop off--Capel WWTP SP sampling/ Drop off--Travel"/>
    <s v=""/>
    <s v=""/>
    <s v=""/>
    <s v=""/>
    <s v=""/>
    <s v=""/>
    <s v=""/>
    <s v=""/>
    <s v=""/>
    <s v="Trip Prep"/>
    <s v="Capel WWTP Bores sampling/ Drop off--Capel WWTP SP sampling/ Drop off--Travel"/>
    <s v=""/>
    <s v=""/>
    <s v=""/>
    <s v=""/>
    <s v=""/>
    <s v=""/>
    <s v=""/>
    <s v=""/>
    <s v=""/>
    <s v=""/>
    <s v="Trip Prep"/>
    <s v=""/>
    <s v="Capel WWTP Bores sampling/ Drop off--Capel WWTP SP sampling/ Drop off--Travel"/>
    <s v=""/>
    <s v=""/>
    <s v=""/>
    <s v=""/>
    <s v=""/>
    <s v=""/>
    <s v=""/>
    <s v=""/>
    <s v=""/>
    <s v=""/>
    <s v="Trip Prep"/>
    <s v=""/>
    <s v="Capel WWTP Bores sampling/ Drop off--Capel WWTP SP sampling/ Drop off--Travel"/>
    <s v=""/>
    <s v=""/>
    <s v=""/>
    <s v=""/>
    <s v=""/>
    <s v=""/>
    <s v=""/>
    <s v=""/>
    <s v=""/>
    <s v=""/>
    <s v="Trip Prep"/>
    <s v=""/>
    <s v="Capel WWTP Bores sampling/ Drop off--Capel WWTP SP sampling/ Drop off--Travel"/>
    <s v=""/>
    <s v=""/>
    <s v=""/>
    <s v=""/>
    <s v=""/>
    <s v=""/>
    <s v=""/>
    <s v=""/>
    <s v=""/>
    <s v=""/>
    <s v=""/>
    <s v="Trip Prep"/>
    <s v="Capel WWTP Bores sampling/ Drop off--Capel WWTP SP sampling/ Drop off--Travel"/>
    <s v=""/>
    <s v=""/>
    <s v=""/>
    <s v=""/>
    <s v=""/>
    <s v=""/>
    <s v=""/>
    <s v=""/>
    <s v=""/>
    <s v=""/>
    <s v="Trip Prep"/>
    <s v=""/>
    <s v="Capel WWTP Bores sampling/ Drop off--Capel WWTP SP sampling/ Drop off--Travel"/>
    <s v=""/>
    <s v=""/>
    <s v=""/>
    <s v=""/>
    <s v=""/>
    <s v=""/>
    <s v=""/>
    <s v=""/>
    <s v=""/>
    <s v=""/>
    <s v="Trip Prep"/>
    <s v=""/>
    <s v="Capel WWTP Bores sampling/ Drop off--Capel WWTP SP sampling/ Drop off--Travel"/>
    <s v=""/>
    <s v=""/>
    <s v=""/>
    <s v=""/>
    <s v=""/>
    <s v=""/>
    <s v=""/>
    <s v=""/>
    <s v=""/>
    <s v=""/>
    <s v="Trip Prep"/>
    <s v=""/>
    <s v="Capel WWTP Bores sampling/ Drop off--Capel WWTP SP sampling/ Drop off--Travel"/>
    <s v=""/>
    <s v=""/>
    <s v=""/>
    <m/>
    <m/>
    <s v="Y"/>
    <m/>
    <m/>
    <x v="0"/>
    <m/>
    <m/>
    <n v="0"/>
    <m/>
    <n v="28"/>
    <s v="Glenn"/>
    <s v="SLA"/>
    <s v="Yes"/>
    <x v="6"/>
    <s v="4 Wetlands Sites, 11 Bores Capel WWTP"/>
    <x v="64"/>
    <x v="162"/>
    <s v="SWR WASTEWATER COMPLIANCE"/>
    <s v="SWR"/>
    <n v="901.91"/>
  </r>
  <r>
    <x v="0"/>
    <m/>
    <m/>
    <m/>
    <m/>
    <m/>
    <m/>
    <m/>
    <m/>
    <m/>
    <s v="x"/>
    <m/>
    <m/>
    <m/>
    <m/>
    <m/>
    <m/>
    <m/>
    <m/>
    <m/>
    <m/>
    <m/>
    <s v="x"/>
    <m/>
    <m/>
    <m/>
    <m/>
    <m/>
    <m/>
    <m/>
    <m/>
    <m/>
    <m/>
    <m/>
    <s v="x"/>
    <m/>
    <m/>
    <m/>
    <m/>
    <m/>
    <m/>
    <m/>
    <m/>
    <m/>
    <m/>
    <m/>
    <m/>
    <s v="x"/>
    <m/>
    <m/>
    <m/>
    <m/>
    <m/>
    <m/>
    <m/>
    <m/>
    <m/>
    <m/>
    <m/>
    <m/>
    <s v="x"/>
    <m/>
    <m/>
    <m/>
    <m/>
    <m/>
    <m/>
    <m/>
    <m/>
    <m/>
    <m/>
    <m/>
    <m/>
    <m/>
    <s v="x"/>
    <m/>
    <m/>
    <m/>
    <m/>
    <m/>
    <m/>
    <m/>
    <m/>
    <m/>
    <m/>
    <m/>
    <s v="x"/>
    <m/>
    <m/>
    <m/>
    <m/>
    <m/>
    <m/>
    <m/>
    <m/>
    <m/>
    <m/>
    <m/>
    <m/>
    <s v="x"/>
    <m/>
    <m/>
    <m/>
    <m/>
    <m/>
    <m/>
    <m/>
    <m/>
    <m/>
    <m/>
    <m/>
    <m/>
    <s v="x"/>
    <m/>
    <m/>
    <m/>
    <m/>
    <m/>
    <m/>
    <n v="1"/>
    <m/>
    <n v="1"/>
    <n v="1"/>
    <x v="10"/>
    <n v="1"/>
    <n v="1"/>
    <n v="0"/>
    <m/>
    <n v="5"/>
    <s v="Glenn"/>
    <m/>
    <m/>
    <x v="6"/>
    <s v="RV16B"/>
    <x v="64"/>
    <x v="162"/>
    <s v="SWR WASTEWATER COMPLIANCE"/>
    <s v="SWR"/>
    <n v="901.91"/>
  </r>
  <r>
    <x v="0"/>
    <m/>
    <m/>
    <m/>
    <m/>
    <m/>
    <m/>
    <m/>
    <m/>
    <m/>
    <m/>
    <m/>
    <s v="x"/>
    <m/>
    <m/>
    <m/>
    <m/>
    <m/>
    <m/>
    <m/>
    <m/>
    <m/>
    <m/>
    <s v="x"/>
    <m/>
    <m/>
    <m/>
    <m/>
    <m/>
    <m/>
    <m/>
    <m/>
    <m/>
    <m/>
    <m/>
    <m/>
    <s v="x"/>
    <m/>
    <m/>
    <m/>
    <m/>
    <m/>
    <m/>
    <m/>
    <m/>
    <m/>
    <m/>
    <m/>
    <m/>
    <s v="x"/>
    <m/>
    <m/>
    <m/>
    <m/>
    <m/>
    <m/>
    <m/>
    <m/>
    <m/>
    <m/>
    <m/>
    <m/>
    <s v="x"/>
    <m/>
    <m/>
    <m/>
    <m/>
    <m/>
    <m/>
    <m/>
    <m/>
    <m/>
    <m/>
    <m/>
    <m/>
    <s v="x"/>
    <m/>
    <m/>
    <m/>
    <m/>
    <m/>
    <m/>
    <m/>
    <m/>
    <m/>
    <m/>
    <m/>
    <m/>
    <s v="x"/>
    <m/>
    <m/>
    <m/>
    <m/>
    <m/>
    <m/>
    <m/>
    <m/>
    <m/>
    <m/>
    <m/>
    <m/>
    <s v="x"/>
    <m/>
    <m/>
    <m/>
    <m/>
    <m/>
    <m/>
    <m/>
    <m/>
    <m/>
    <m/>
    <m/>
    <m/>
    <s v="x"/>
    <m/>
    <m/>
    <m/>
    <m/>
    <n v="2.75"/>
    <m/>
    <n v="0.25"/>
    <n v="0.25"/>
    <x v="200"/>
    <n v="1"/>
    <n v="11"/>
    <n v="0"/>
    <s v="Jan, Apr, Jul, Oct"/>
    <n v="11"/>
    <s v="Glenn"/>
    <s v="Quarterly"/>
    <m/>
    <x v="6"/>
    <s v="11 Bores"/>
    <x v="64"/>
    <x v="162"/>
    <s v="SWR WASTEWATER COMPLIANCE"/>
    <s v="SWR"/>
    <n v="901.91"/>
  </r>
  <r>
    <x v="0"/>
    <m/>
    <m/>
    <m/>
    <m/>
    <m/>
    <m/>
    <m/>
    <m/>
    <m/>
    <m/>
    <m/>
    <s v="x"/>
    <m/>
    <m/>
    <m/>
    <m/>
    <m/>
    <m/>
    <m/>
    <m/>
    <m/>
    <m/>
    <s v="x"/>
    <m/>
    <m/>
    <m/>
    <m/>
    <m/>
    <m/>
    <m/>
    <m/>
    <m/>
    <m/>
    <m/>
    <m/>
    <s v="x"/>
    <m/>
    <m/>
    <m/>
    <m/>
    <m/>
    <m/>
    <m/>
    <m/>
    <m/>
    <m/>
    <m/>
    <m/>
    <s v="x"/>
    <m/>
    <m/>
    <m/>
    <m/>
    <m/>
    <m/>
    <m/>
    <m/>
    <m/>
    <m/>
    <m/>
    <m/>
    <s v="x"/>
    <m/>
    <m/>
    <m/>
    <m/>
    <m/>
    <m/>
    <m/>
    <m/>
    <m/>
    <m/>
    <m/>
    <m/>
    <s v="x"/>
    <m/>
    <m/>
    <m/>
    <m/>
    <m/>
    <m/>
    <m/>
    <m/>
    <m/>
    <m/>
    <m/>
    <m/>
    <s v="x"/>
    <m/>
    <m/>
    <m/>
    <m/>
    <m/>
    <m/>
    <m/>
    <m/>
    <m/>
    <m/>
    <m/>
    <m/>
    <s v="x"/>
    <m/>
    <m/>
    <m/>
    <m/>
    <m/>
    <m/>
    <m/>
    <m/>
    <m/>
    <m/>
    <m/>
    <m/>
    <s v="x"/>
    <m/>
    <m/>
    <m/>
    <m/>
    <n v="1"/>
    <m/>
    <n v="0.25"/>
    <n v="0.25"/>
    <x v="201"/>
    <n v="1"/>
    <n v="4"/>
    <n v="0"/>
    <s v="Jan, Apr, Jul, Oct"/>
    <n v="4"/>
    <s v="Glenn"/>
    <s v="Quarterly"/>
    <m/>
    <x v="6"/>
    <s v="4 Wetlands Sites"/>
    <x v="64"/>
    <x v="162"/>
    <s v="SWR WASTEWATER COMPLIANCE"/>
    <s v="SWR"/>
    <n v="901.91"/>
  </r>
  <r>
    <x v="0"/>
    <m/>
    <m/>
    <m/>
    <m/>
    <m/>
    <m/>
    <m/>
    <m/>
    <m/>
    <m/>
    <m/>
    <s v="x"/>
    <m/>
    <m/>
    <m/>
    <m/>
    <m/>
    <m/>
    <m/>
    <m/>
    <m/>
    <m/>
    <s v="x"/>
    <m/>
    <m/>
    <m/>
    <m/>
    <m/>
    <m/>
    <m/>
    <m/>
    <m/>
    <m/>
    <m/>
    <m/>
    <s v="x"/>
    <m/>
    <m/>
    <m/>
    <m/>
    <m/>
    <m/>
    <m/>
    <m/>
    <m/>
    <m/>
    <m/>
    <m/>
    <s v="x"/>
    <m/>
    <m/>
    <m/>
    <m/>
    <m/>
    <m/>
    <m/>
    <m/>
    <m/>
    <m/>
    <m/>
    <m/>
    <s v="x"/>
    <m/>
    <m/>
    <m/>
    <m/>
    <m/>
    <m/>
    <m/>
    <m/>
    <m/>
    <m/>
    <m/>
    <m/>
    <s v="x"/>
    <m/>
    <m/>
    <m/>
    <m/>
    <m/>
    <m/>
    <m/>
    <m/>
    <m/>
    <m/>
    <m/>
    <m/>
    <s v="x"/>
    <m/>
    <m/>
    <m/>
    <m/>
    <m/>
    <m/>
    <m/>
    <m/>
    <m/>
    <m/>
    <m/>
    <m/>
    <s v="x"/>
    <m/>
    <m/>
    <m/>
    <m/>
    <m/>
    <m/>
    <m/>
    <m/>
    <m/>
    <m/>
    <m/>
    <m/>
    <s v="x"/>
    <m/>
    <m/>
    <m/>
    <m/>
    <n v="2"/>
    <m/>
    <n v="1"/>
    <n v="1"/>
    <x v="16"/>
    <n v="1"/>
    <n v="2"/>
    <n v="0"/>
    <m/>
    <n v="8"/>
    <s v="Glenn"/>
    <s v="Quarterly"/>
    <m/>
    <x v="6"/>
    <m/>
    <x v="64"/>
    <x v="162"/>
    <s v="SWR WASTEWATER COMPLIANCE"/>
    <s v="SWR"/>
    <n v="901.91"/>
  </r>
  <r>
    <x v="1"/>
    <s v=""/>
    <s v=""/>
    <s v=""/>
    <s v=""/>
    <s v=""/>
    <s v=""/>
    <s v=""/>
    <s v=""/>
    <s v=""/>
    <s v="RSV Capel Flume--Capel WWTP DWER Audit form"/>
    <s v="Data Validation (Stage)"/>
    <s v=""/>
    <s v=""/>
    <s v=""/>
    <s v=""/>
    <s v=""/>
    <s v=""/>
    <s v=""/>
    <s v=""/>
    <s v=""/>
    <s v=""/>
    <s v=""/>
    <s v="RSV Capel Flume--Capel WWTP DWER Audit form"/>
    <s v=""/>
    <s v="Data Validation (Stage)"/>
    <s v=""/>
    <s v=""/>
    <s v=""/>
    <s v=""/>
    <s v=""/>
    <s v=""/>
    <s v=""/>
    <s v=""/>
    <s v=""/>
    <s v=""/>
    <s v="RSV Capel Flume--Capel WWTP DWER Audit form"/>
    <s v=""/>
    <s v="Data Validation (Stage)"/>
    <s v=""/>
    <s v=""/>
    <s v=""/>
    <s v=""/>
    <s v=""/>
    <s v=""/>
    <s v=""/>
    <s v=""/>
    <s v=""/>
    <s v=""/>
    <s v="RSV Capel Flume--Capel WWTP DWER Audit form"/>
    <s v=""/>
    <s v="Data Validation (Stage)"/>
    <s v=""/>
    <s v=""/>
    <s v=""/>
    <s v=""/>
    <s v=""/>
    <s v=""/>
    <s v=""/>
    <s v=""/>
    <s v=""/>
    <s v=""/>
    <s v="RSV Capel Flume--Capel WWTP DWER Audit form"/>
    <s v="Data Validation (Stage)"/>
    <s v=""/>
    <s v=""/>
    <s v=""/>
    <s v=""/>
    <s v=""/>
    <s v=""/>
    <s v=""/>
    <s v=""/>
    <s v=""/>
    <s v=""/>
    <s v=""/>
    <s v="RSV Capel Flume--Capel WWTP DWER Audit form"/>
    <s v=""/>
    <s v="Data Validation (Stage)"/>
    <s v=""/>
    <s v=""/>
    <s v=""/>
    <s v=""/>
    <s v=""/>
    <s v=""/>
    <s v=""/>
    <s v=""/>
    <s v=""/>
    <s v=""/>
    <s v="RSV Capel Flume--Capel WWTP DWER Audit form"/>
    <s v=""/>
    <s v="Data Validation (Stage)"/>
    <s v=""/>
    <s v=""/>
    <s v=""/>
    <s v=""/>
    <s v=""/>
    <s v=""/>
    <s v=""/>
    <s v=""/>
    <s v=""/>
    <s v=""/>
    <s v="RSV Capel Flume--Capel WWTP DWER Audit form"/>
    <s v=""/>
    <s v="Data Validation (Stage)"/>
    <s v=""/>
    <s v=""/>
    <s v=""/>
    <s v=""/>
    <s v=""/>
    <s v=""/>
    <s v=""/>
    <s v=""/>
    <s v=""/>
    <s v=""/>
    <s v="RSV Capel Flume--Capel WWTP DWER Audit form"/>
    <s v="Data Validation (Stage)"/>
    <s v=""/>
    <s v=""/>
    <m/>
    <m/>
    <m/>
    <m/>
    <m/>
    <x v="0"/>
    <m/>
    <m/>
    <n v="0"/>
    <m/>
    <n v="12"/>
    <s v="Glenn"/>
    <s v="SLA"/>
    <s v="Yes"/>
    <x v="6"/>
    <s v="1 flume, DWER Audit"/>
    <x v="64"/>
    <x v="163"/>
    <s v="SWR WASTEWATER COMPLIANCE"/>
    <s v="SWR"/>
    <n v="901.92"/>
  </r>
  <r>
    <x v="0"/>
    <m/>
    <m/>
    <m/>
    <m/>
    <m/>
    <m/>
    <m/>
    <m/>
    <m/>
    <m/>
    <m/>
    <m/>
    <m/>
    <m/>
    <m/>
    <m/>
    <m/>
    <m/>
    <m/>
    <m/>
    <m/>
    <m/>
    <m/>
    <m/>
    <m/>
    <m/>
    <m/>
    <m/>
    <m/>
    <m/>
    <m/>
    <m/>
    <m/>
    <m/>
    <m/>
    <m/>
    <m/>
    <m/>
    <m/>
    <m/>
    <m/>
    <m/>
    <m/>
    <m/>
    <m/>
    <m/>
    <m/>
    <m/>
    <m/>
    <m/>
    <m/>
    <m/>
    <m/>
    <m/>
    <m/>
    <m/>
    <m/>
    <m/>
    <m/>
    <m/>
    <m/>
    <m/>
    <m/>
    <m/>
    <m/>
    <m/>
    <m/>
    <m/>
    <m/>
    <m/>
    <m/>
    <m/>
    <m/>
    <m/>
    <m/>
    <m/>
    <m/>
    <m/>
    <m/>
    <m/>
    <m/>
    <m/>
    <m/>
    <m/>
    <m/>
    <m/>
    <m/>
    <m/>
    <m/>
    <m/>
    <m/>
    <m/>
    <m/>
    <m/>
    <m/>
    <m/>
    <m/>
    <m/>
    <m/>
    <m/>
    <m/>
    <m/>
    <m/>
    <m/>
    <m/>
    <m/>
    <m/>
    <m/>
    <m/>
    <m/>
    <m/>
    <m/>
    <m/>
    <m/>
    <m/>
    <m/>
    <m/>
    <m/>
    <n v="1"/>
    <m/>
    <n v="1"/>
    <n v="1"/>
    <x v="10"/>
    <n v="1"/>
    <n v="1"/>
    <n v="0"/>
    <m/>
    <n v="0"/>
    <s v="Glenn"/>
    <m/>
    <m/>
    <x v="6"/>
    <m/>
    <x v="64"/>
    <x v="163"/>
    <s v="SWR WASTEWATER COMPLIANCE"/>
    <s v="SWR"/>
    <n v="901.92"/>
  </r>
  <r>
    <x v="0"/>
    <m/>
    <m/>
    <m/>
    <m/>
    <m/>
    <m/>
    <m/>
    <m/>
    <m/>
    <s v="x"/>
    <m/>
    <m/>
    <m/>
    <m/>
    <m/>
    <m/>
    <m/>
    <m/>
    <m/>
    <m/>
    <m/>
    <m/>
    <s v="x"/>
    <m/>
    <m/>
    <m/>
    <m/>
    <m/>
    <m/>
    <m/>
    <m/>
    <m/>
    <m/>
    <m/>
    <m/>
    <s v="x"/>
    <m/>
    <m/>
    <m/>
    <m/>
    <m/>
    <m/>
    <m/>
    <m/>
    <m/>
    <m/>
    <m/>
    <m/>
    <s v="x"/>
    <m/>
    <m/>
    <m/>
    <m/>
    <m/>
    <m/>
    <m/>
    <m/>
    <m/>
    <m/>
    <m/>
    <m/>
    <s v="x"/>
    <m/>
    <m/>
    <m/>
    <m/>
    <m/>
    <m/>
    <m/>
    <m/>
    <m/>
    <m/>
    <m/>
    <m/>
    <s v="x"/>
    <m/>
    <m/>
    <m/>
    <m/>
    <m/>
    <m/>
    <m/>
    <m/>
    <m/>
    <m/>
    <m/>
    <m/>
    <s v="x"/>
    <m/>
    <m/>
    <m/>
    <m/>
    <m/>
    <m/>
    <m/>
    <m/>
    <m/>
    <m/>
    <m/>
    <m/>
    <s v="x"/>
    <m/>
    <m/>
    <m/>
    <m/>
    <m/>
    <m/>
    <m/>
    <m/>
    <m/>
    <m/>
    <m/>
    <m/>
    <s v="x"/>
    <m/>
    <m/>
    <m/>
    <m/>
    <n v="0.75"/>
    <m/>
    <n v="0.75"/>
    <n v="0.75"/>
    <x v="202"/>
    <n v="1"/>
    <n v="1"/>
    <n v="0"/>
    <s v="Jan, Apr, Jul, Oct"/>
    <n v="3"/>
    <s v="Glenn"/>
    <s v="Quarterly"/>
    <m/>
    <x v="6"/>
    <s v="1 flume"/>
    <x v="64"/>
    <x v="163"/>
    <s v="SWR WASTEWATER COMPLIANCE"/>
    <s v="SWR"/>
    <n v="901.92"/>
  </r>
  <r>
    <x v="0"/>
    <m/>
    <m/>
    <m/>
    <m/>
    <m/>
    <m/>
    <m/>
    <m/>
    <m/>
    <m/>
    <s v="x"/>
    <m/>
    <m/>
    <m/>
    <m/>
    <m/>
    <m/>
    <m/>
    <m/>
    <m/>
    <m/>
    <m/>
    <m/>
    <m/>
    <s v="x"/>
    <m/>
    <m/>
    <m/>
    <m/>
    <m/>
    <m/>
    <m/>
    <m/>
    <m/>
    <m/>
    <m/>
    <m/>
    <s v="x"/>
    <m/>
    <m/>
    <m/>
    <m/>
    <m/>
    <m/>
    <m/>
    <m/>
    <m/>
    <m/>
    <m/>
    <m/>
    <s v="x"/>
    <m/>
    <m/>
    <m/>
    <m/>
    <m/>
    <m/>
    <m/>
    <m/>
    <m/>
    <m/>
    <m/>
    <s v="x"/>
    <m/>
    <m/>
    <m/>
    <m/>
    <m/>
    <m/>
    <m/>
    <m/>
    <m/>
    <m/>
    <m/>
    <m/>
    <m/>
    <s v="x"/>
    <m/>
    <m/>
    <m/>
    <m/>
    <m/>
    <m/>
    <m/>
    <m/>
    <m/>
    <m/>
    <m/>
    <m/>
    <s v="x"/>
    <m/>
    <m/>
    <m/>
    <m/>
    <m/>
    <m/>
    <m/>
    <m/>
    <m/>
    <m/>
    <m/>
    <m/>
    <s v="x"/>
    <m/>
    <m/>
    <m/>
    <m/>
    <m/>
    <m/>
    <m/>
    <m/>
    <m/>
    <m/>
    <m/>
    <s v="x"/>
    <m/>
    <m/>
    <m/>
    <n v="2"/>
    <m/>
    <n v="2"/>
    <n v="2"/>
    <x v="123"/>
    <n v="1"/>
    <n v="1"/>
    <n v="0"/>
    <s v="14 Jul, 30 Nov, 30 Feb, 30 May"/>
    <n v="8"/>
    <s v="Glenn"/>
    <s v="Quarterly"/>
    <m/>
    <x v="6"/>
    <s v="1 flume"/>
    <x v="64"/>
    <x v="163"/>
    <s v="SWR WASTEWATER COMPLIANCE"/>
    <s v="SWR"/>
    <n v="901.92"/>
  </r>
  <r>
    <x v="0"/>
    <m/>
    <m/>
    <m/>
    <m/>
    <m/>
    <m/>
    <m/>
    <m/>
    <m/>
    <m/>
    <m/>
    <m/>
    <m/>
    <m/>
    <m/>
    <m/>
    <m/>
    <m/>
    <m/>
    <m/>
    <m/>
    <m/>
    <m/>
    <m/>
    <m/>
    <m/>
    <m/>
    <m/>
    <m/>
    <m/>
    <m/>
    <m/>
    <m/>
    <m/>
    <m/>
    <m/>
    <m/>
    <m/>
    <m/>
    <m/>
    <m/>
    <m/>
    <m/>
    <m/>
    <m/>
    <m/>
    <m/>
    <m/>
    <m/>
    <m/>
    <m/>
    <m/>
    <m/>
    <m/>
    <m/>
    <m/>
    <m/>
    <m/>
    <m/>
    <m/>
    <m/>
    <m/>
    <m/>
    <m/>
    <m/>
    <m/>
    <m/>
    <m/>
    <m/>
    <m/>
    <m/>
    <m/>
    <m/>
    <m/>
    <m/>
    <m/>
    <m/>
    <m/>
    <m/>
    <m/>
    <m/>
    <m/>
    <m/>
    <m/>
    <m/>
    <m/>
    <m/>
    <m/>
    <m/>
    <m/>
    <m/>
    <m/>
    <m/>
    <m/>
    <m/>
    <m/>
    <m/>
    <m/>
    <m/>
    <m/>
    <m/>
    <m/>
    <m/>
    <m/>
    <m/>
    <m/>
    <m/>
    <m/>
    <m/>
    <m/>
    <m/>
    <m/>
    <m/>
    <m/>
    <m/>
    <m/>
    <m/>
    <m/>
    <n v="2.5"/>
    <m/>
    <n v="2.5"/>
    <n v="2.5"/>
    <x v="178"/>
    <n v="1"/>
    <n v="1"/>
    <n v="0"/>
    <m/>
    <n v="0"/>
    <s v="Glenn"/>
    <s v="Quarterly"/>
    <m/>
    <x v="6"/>
    <m/>
    <x v="64"/>
    <x v="163"/>
    <s v="SWR WASTEWATER COMPLIANCE"/>
    <s v="SWR"/>
    <n v="901.92"/>
  </r>
  <r>
    <x v="0"/>
    <m/>
    <m/>
    <m/>
    <m/>
    <m/>
    <m/>
    <m/>
    <m/>
    <m/>
    <m/>
    <m/>
    <m/>
    <m/>
    <m/>
    <m/>
    <m/>
    <m/>
    <m/>
    <m/>
    <m/>
    <m/>
    <m/>
    <m/>
    <m/>
    <m/>
    <m/>
    <m/>
    <m/>
    <m/>
    <m/>
    <m/>
    <m/>
    <m/>
    <m/>
    <m/>
    <m/>
    <m/>
    <m/>
    <m/>
    <m/>
    <m/>
    <m/>
    <m/>
    <m/>
    <m/>
    <m/>
    <m/>
    <m/>
    <m/>
    <m/>
    <m/>
    <m/>
    <m/>
    <m/>
    <m/>
    <m/>
    <m/>
    <m/>
    <m/>
    <m/>
    <m/>
    <m/>
    <m/>
    <m/>
    <m/>
    <m/>
    <m/>
    <m/>
    <m/>
    <m/>
    <m/>
    <m/>
    <m/>
    <m/>
    <m/>
    <m/>
    <m/>
    <m/>
    <m/>
    <m/>
    <m/>
    <m/>
    <m/>
    <m/>
    <m/>
    <m/>
    <m/>
    <m/>
    <m/>
    <m/>
    <m/>
    <m/>
    <m/>
    <m/>
    <m/>
    <m/>
    <m/>
    <m/>
    <m/>
    <m/>
    <m/>
    <m/>
    <m/>
    <m/>
    <m/>
    <m/>
    <m/>
    <m/>
    <m/>
    <m/>
    <m/>
    <m/>
    <m/>
    <m/>
    <m/>
    <m/>
    <m/>
    <m/>
    <n v="5"/>
    <m/>
    <n v="5"/>
    <n v="5"/>
    <x v="15"/>
    <n v="1"/>
    <n v="1"/>
    <n v="0"/>
    <m/>
    <n v="0"/>
    <s v="Glenn"/>
    <s v="Annual"/>
    <m/>
    <x v="6"/>
    <m/>
    <x v="64"/>
    <x v="163"/>
    <s v="SWR WASTEWATER COMPLIANCE"/>
    <s v="SWR"/>
    <n v="901.92"/>
  </r>
  <r>
    <x v="0"/>
    <m/>
    <m/>
    <m/>
    <m/>
    <m/>
    <m/>
    <m/>
    <m/>
    <m/>
    <s v="x"/>
    <m/>
    <m/>
    <m/>
    <m/>
    <m/>
    <m/>
    <m/>
    <m/>
    <m/>
    <m/>
    <m/>
    <m/>
    <s v="x"/>
    <m/>
    <m/>
    <m/>
    <m/>
    <m/>
    <m/>
    <m/>
    <m/>
    <m/>
    <m/>
    <m/>
    <m/>
    <s v="x"/>
    <m/>
    <m/>
    <m/>
    <m/>
    <m/>
    <m/>
    <m/>
    <m/>
    <m/>
    <m/>
    <m/>
    <m/>
    <s v="x"/>
    <m/>
    <m/>
    <m/>
    <m/>
    <m/>
    <m/>
    <m/>
    <m/>
    <m/>
    <m/>
    <m/>
    <m/>
    <s v="x"/>
    <m/>
    <m/>
    <m/>
    <m/>
    <m/>
    <m/>
    <m/>
    <m/>
    <m/>
    <m/>
    <m/>
    <m/>
    <s v="x"/>
    <m/>
    <m/>
    <m/>
    <m/>
    <m/>
    <m/>
    <m/>
    <m/>
    <m/>
    <m/>
    <m/>
    <m/>
    <s v="x"/>
    <m/>
    <m/>
    <m/>
    <m/>
    <m/>
    <m/>
    <m/>
    <m/>
    <m/>
    <m/>
    <m/>
    <m/>
    <s v="x"/>
    <m/>
    <m/>
    <m/>
    <m/>
    <m/>
    <m/>
    <m/>
    <m/>
    <m/>
    <m/>
    <m/>
    <m/>
    <s v="x"/>
    <m/>
    <m/>
    <m/>
    <m/>
    <n v="0.25"/>
    <m/>
    <n v="0.25"/>
    <n v="0.25"/>
    <x v="203"/>
    <n v="1"/>
    <n v="1"/>
    <n v="0"/>
    <s v="Jan, Apr, Jul, Oct"/>
    <n v="1"/>
    <s v="Glenn"/>
    <s v="Quarterly"/>
    <m/>
    <x v="6"/>
    <m/>
    <x v="64"/>
    <x v="163"/>
    <s v="SWR WASTEWATER COMPLIANCE"/>
    <s v="SWR"/>
    <n v="901.92"/>
  </r>
  <r>
    <x v="0"/>
    <m/>
    <m/>
    <m/>
    <m/>
    <m/>
    <m/>
    <m/>
    <m/>
    <m/>
    <m/>
    <m/>
    <m/>
    <m/>
    <m/>
    <m/>
    <m/>
    <m/>
    <m/>
    <m/>
    <m/>
    <m/>
    <m/>
    <m/>
    <m/>
    <m/>
    <m/>
    <m/>
    <m/>
    <m/>
    <m/>
    <m/>
    <m/>
    <m/>
    <m/>
    <m/>
    <m/>
    <m/>
    <m/>
    <m/>
    <m/>
    <m/>
    <m/>
    <m/>
    <m/>
    <m/>
    <m/>
    <m/>
    <m/>
    <m/>
    <m/>
    <m/>
    <m/>
    <m/>
    <m/>
    <m/>
    <m/>
    <m/>
    <m/>
    <m/>
    <m/>
    <m/>
    <m/>
    <m/>
    <m/>
    <m/>
    <m/>
    <m/>
    <m/>
    <m/>
    <m/>
    <m/>
    <m/>
    <m/>
    <m/>
    <m/>
    <m/>
    <m/>
    <m/>
    <m/>
    <m/>
    <m/>
    <m/>
    <m/>
    <m/>
    <m/>
    <m/>
    <m/>
    <m/>
    <m/>
    <m/>
    <m/>
    <m/>
    <m/>
    <m/>
    <m/>
    <m/>
    <m/>
    <m/>
    <m/>
    <m/>
    <m/>
    <m/>
    <m/>
    <m/>
    <m/>
    <m/>
    <m/>
    <m/>
    <m/>
    <m/>
    <m/>
    <m/>
    <m/>
    <m/>
    <m/>
    <m/>
    <m/>
    <m/>
    <n v="2"/>
    <m/>
    <n v="1"/>
    <n v="1"/>
    <x v="16"/>
    <n v="1"/>
    <n v="2"/>
    <n v="0"/>
    <s v="Jan, Apr, Jul, Oct"/>
    <n v="0"/>
    <s v="Glenn"/>
    <s v="Quarterly"/>
    <m/>
    <x v="6"/>
    <m/>
    <x v="64"/>
    <x v="163"/>
    <s v="SWR WASTEWATER COMPLIANCE"/>
    <s v="SWR"/>
    <n v="901.92"/>
  </r>
  <r>
    <x v="0"/>
    <m/>
    <m/>
    <m/>
    <m/>
    <m/>
    <m/>
    <m/>
    <m/>
    <m/>
    <m/>
    <m/>
    <m/>
    <m/>
    <m/>
    <m/>
    <m/>
    <m/>
    <m/>
    <m/>
    <m/>
    <m/>
    <m/>
    <m/>
    <m/>
    <m/>
    <m/>
    <m/>
    <m/>
    <m/>
    <m/>
    <m/>
    <m/>
    <m/>
    <m/>
    <m/>
    <m/>
    <m/>
    <m/>
    <m/>
    <m/>
    <m/>
    <m/>
    <m/>
    <m/>
    <m/>
    <m/>
    <m/>
    <m/>
    <m/>
    <m/>
    <m/>
    <m/>
    <m/>
    <m/>
    <m/>
    <m/>
    <m/>
    <m/>
    <m/>
    <m/>
    <m/>
    <m/>
    <m/>
    <m/>
    <m/>
    <m/>
    <m/>
    <m/>
    <m/>
    <m/>
    <m/>
    <m/>
    <m/>
    <m/>
    <m/>
    <m/>
    <m/>
    <m/>
    <m/>
    <m/>
    <m/>
    <m/>
    <m/>
    <m/>
    <m/>
    <m/>
    <m/>
    <m/>
    <m/>
    <m/>
    <m/>
    <m/>
    <m/>
    <m/>
    <m/>
    <m/>
    <m/>
    <m/>
    <m/>
    <m/>
    <m/>
    <m/>
    <m/>
    <m/>
    <m/>
    <m/>
    <m/>
    <m/>
    <m/>
    <m/>
    <m/>
    <m/>
    <m/>
    <m/>
    <m/>
    <m/>
    <m/>
    <m/>
    <n v="1"/>
    <m/>
    <n v="1"/>
    <n v="1"/>
    <x v="32"/>
    <n v="1"/>
    <n v="1"/>
    <n v="0"/>
    <s v="14 Jul, 30 Nov, 30 Feb, 30 May"/>
    <n v="0"/>
    <s v="Glenn"/>
    <s v="Quarterly"/>
    <m/>
    <x v="4"/>
    <m/>
    <x v="64"/>
    <x v="163"/>
    <s v="SWR WASTEWATER COMPLIANCE"/>
    <s v="SWR"/>
    <n v="901.92"/>
  </r>
  <r>
    <x v="1"/>
    <s v="Collie WWTP DWER Audit form--Collie WWTP SP sampling/ Drop off--Travel"/>
    <s v=""/>
    <s v=""/>
    <s v="Trip Prep"/>
    <s v=""/>
    <s v="RSV to Collie Flume--Collie WWTP DWER Audit form--Collie WWTP SP sampling/ Drop off--Travel"/>
    <s v=""/>
    <s v="Data Validation (Stage)"/>
    <s v="Collie WWTP DWER Audit form--Collie WWTP SP sampling/ Drop off--Collie WWTP Bores sampling/ Drop off--Travel"/>
    <s v=""/>
    <s v=""/>
    <s v=""/>
    <s v=""/>
    <s v="Collie WWTP DWER Audit form--Collie WWTP SP sampling/ Drop off--Travel"/>
    <s v=""/>
    <s v=""/>
    <s v="Trip Prep"/>
    <s v=""/>
    <s v="RSV to Collie Flume--Collie WWTP DWER Audit form--Collie WWTP SP sampling/ Drop off--Travel"/>
    <s v=""/>
    <s v="Data Validation (Stage)"/>
    <s v="Collie WWTP DWER Audit form--Collie WWTP SP sampling/ Drop off--Collie WWTP Bores sampling/ Drop off--Travel"/>
    <s v=""/>
    <s v=""/>
    <s v=""/>
    <s v=""/>
    <s v="Collie WWTP DWER Audit form--Collie WWTP SP sampling/ Drop off--Travel"/>
    <s v=""/>
    <s v=""/>
    <s v="Trip Prep"/>
    <s v=""/>
    <s v="RSV to Collie Flume--Collie WWTP DWER Audit form--Collie WWTP SP sampling/ Drop off--Travel"/>
    <s v="Data Validation (Stage)"/>
    <s v=""/>
    <s v="Collie WWTP DWER Audit form--Collie WWTP SP sampling/ Drop off--Collie WWTP Bores sampling/ Drop off--Travel"/>
    <s v=""/>
    <s v=""/>
    <s v=""/>
    <s v=""/>
    <s v=""/>
    <s v="Collie WWTP DWER Audit form--Collie WWTP SP sampling/ Drop off--Travel"/>
    <s v=""/>
    <s v="Trip Prep"/>
    <s v=""/>
    <s v="RSV to Collie Flume--Collie WWTP DWER Audit form--Collie WWTP SP sampling/ Drop off--Travel"/>
    <s v=""/>
    <s v="Data Validation (Stage)"/>
    <s v="Collie WWTP DWER Audit form--Collie WWTP SP sampling/ Drop off--Collie WWTP Bores sampling/ Drop off--Travel"/>
    <s v=""/>
    <s v=""/>
    <s v=""/>
    <s v=""/>
    <s v=""/>
    <s v=""/>
    <s v=""/>
    <s v="Trip Prep"/>
    <s v=""/>
    <s v="RSV to Collie Flume--Collie WWTP DWER Audit form--Collie WWTP SP sampling/ Drop off--Travel"/>
    <s v=""/>
    <s v="Data Validation (Stage)"/>
    <s v="Collie WWTP Bores sampling/ Drop off--Travel"/>
    <s v=""/>
    <s v=""/>
    <s v=""/>
    <s v=""/>
    <s v="Collie WWTP DWER Audit form--Collie WWTP SP sampling/ Drop off--Travel"/>
    <s v=""/>
    <s v=""/>
    <s v="Trip Prep"/>
    <s v=""/>
    <s v="RSV to Collie Flume--Collie WWTP DWER Audit form--Collie WWTP SP sampling/ Drop off--Travel"/>
    <s v=""/>
    <s v="Data Validation (Stage)"/>
    <s v="Collie WWTP DWER Audit form--Collie WWTP SP sampling/ Drop off--Collie WWTP Bores sampling/ Drop off--Travel"/>
    <s v=""/>
    <s v=""/>
    <s v=""/>
    <s v=""/>
    <s v="Collie WWTP DWER Audit form--Collie WWTP SP sampling/ Drop off--Travel"/>
    <s v=""/>
    <s v=""/>
    <s v="Trip Prep"/>
    <s v=""/>
    <s v="RSV to Collie Flume--Collie WWTP DWER Audit form--Collie WWTP SP sampling/ Drop off--Travel"/>
    <s v="Data Validation (Stage)"/>
    <s v=""/>
    <s v="Collie WWTP DWER Audit form--Collie WWTP SP sampling/ Drop off--Collie WWTP Bores sampling/ Drop off--Travel"/>
    <s v=""/>
    <s v=""/>
    <s v=""/>
    <s v=""/>
    <s v=""/>
    <s v="Collie WWTP DWER Audit form--Collie WWTP SP sampling/ Drop off--Travel"/>
    <s v=""/>
    <s v="Trip Prep"/>
    <s v=""/>
    <s v="RSV to Collie Flume--Collie WWTP DWER Audit form--Collie WWTP SP sampling/ Drop off--Travel"/>
    <s v=""/>
    <s v="Data Validation (Stage)"/>
    <s v="Collie WWTP DWER Audit form--Collie WWTP SP sampling/ Drop off--Collie WWTP Bores sampling/ Drop off--Travel"/>
    <s v=""/>
    <s v=""/>
    <s v=""/>
    <s v=""/>
    <s v=""/>
    <s v=""/>
    <s v=""/>
    <s v="Trip Prep"/>
    <s v=""/>
    <s v="RSV to Collie Flume--Collie WWTP DWER Audit form--Collie WWTP SP sampling/ Drop off--Travel"/>
    <s v=""/>
    <s v="Data Validation (Stage)"/>
    <s v="Collie WWTP Bores sampling/ Drop off--Travel"/>
    <s v=""/>
    <s v=""/>
    <s v=""/>
    <s v=""/>
    <m/>
    <m/>
    <s v="Y"/>
    <m/>
    <m/>
    <x v="0"/>
    <m/>
    <m/>
    <n v="0"/>
    <m/>
    <n v="77.5"/>
    <s v="Glenn"/>
    <s v="SLA"/>
    <s v="Yes"/>
    <x v="6"/>
    <s v="1 flume, 4 surface flow sites, 5 bores, DWR Audit"/>
    <x v="64"/>
    <x v="164"/>
    <s v="SWR WASTEWATER COMPLIANCE"/>
    <s v="SWR"/>
    <n v="901.93"/>
  </r>
  <r>
    <x v="0"/>
    <m/>
    <m/>
    <m/>
    <s v="x"/>
    <m/>
    <m/>
    <m/>
    <m/>
    <m/>
    <m/>
    <m/>
    <m/>
    <m/>
    <m/>
    <m/>
    <m/>
    <s v="x"/>
    <m/>
    <m/>
    <m/>
    <m/>
    <m/>
    <m/>
    <m/>
    <m/>
    <m/>
    <m/>
    <m/>
    <m/>
    <s v="x"/>
    <m/>
    <m/>
    <m/>
    <m/>
    <m/>
    <m/>
    <m/>
    <m/>
    <m/>
    <m/>
    <m/>
    <m/>
    <s v="x"/>
    <m/>
    <m/>
    <m/>
    <m/>
    <m/>
    <m/>
    <m/>
    <m/>
    <m/>
    <m/>
    <m/>
    <m/>
    <s v="x"/>
    <m/>
    <m/>
    <m/>
    <m/>
    <m/>
    <m/>
    <m/>
    <m/>
    <m/>
    <m/>
    <m/>
    <m/>
    <s v="x"/>
    <m/>
    <m/>
    <m/>
    <m/>
    <m/>
    <m/>
    <m/>
    <m/>
    <m/>
    <m/>
    <m/>
    <m/>
    <s v="x"/>
    <m/>
    <m/>
    <m/>
    <m/>
    <m/>
    <m/>
    <m/>
    <m/>
    <m/>
    <m/>
    <m/>
    <m/>
    <s v="x"/>
    <m/>
    <m/>
    <m/>
    <m/>
    <m/>
    <m/>
    <m/>
    <m/>
    <m/>
    <m/>
    <m/>
    <m/>
    <s v="x"/>
    <m/>
    <m/>
    <m/>
    <m/>
    <m/>
    <m/>
    <m/>
    <m/>
    <m/>
    <m/>
    <n v="1"/>
    <m/>
    <n v="1"/>
    <n v="1"/>
    <x v="10"/>
    <n v="1"/>
    <n v="1"/>
    <n v="0"/>
    <m/>
    <n v="4"/>
    <s v="Glenn"/>
    <m/>
    <m/>
    <x v="6"/>
    <s v="RV1A"/>
    <x v="64"/>
    <x v="164"/>
    <s v="SWR WASTEWATER COMPLIANCE"/>
    <s v="SWR"/>
    <n v="901.93"/>
  </r>
  <r>
    <x v="0"/>
    <m/>
    <m/>
    <m/>
    <m/>
    <m/>
    <s v="x"/>
    <m/>
    <m/>
    <m/>
    <m/>
    <m/>
    <m/>
    <m/>
    <m/>
    <m/>
    <m/>
    <m/>
    <m/>
    <s v="x"/>
    <m/>
    <m/>
    <m/>
    <m/>
    <m/>
    <m/>
    <m/>
    <m/>
    <m/>
    <m/>
    <m/>
    <m/>
    <s v="x"/>
    <m/>
    <m/>
    <m/>
    <m/>
    <m/>
    <m/>
    <m/>
    <m/>
    <m/>
    <m/>
    <m/>
    <m/>
    <s v="x"/>
    <m/>
    <m/>
    <m/>
    <m/>
    <m/>
    <m/>
    <m/>
    <m/>
    <m/>
    <m/>
    <m/>
    <m/>
    <s v="x"/>
    <m/>
    <m/>
    <m/>
    <m/>
    <m/>
    <m/>
    <m/>
    <m/>
    <m/>
    <m/>
    <m/>
    <m/>
    <s v="x"/>
    <m/>
    <m/>
    <m/>
    <m/>
    <m/>
    <m/>
    <m/>
    <m/>
    <m/>
    <m/>
    <m/>
    <m/>
    <s v="x"/>
    <m/>
    <m/>
    <m/>
    <m/>
    <m/>
    <m/>
    <m/>
    <m/>
    <m/>
    <m/>
    <m/>
    <m/>
    <s v="x"/>
    <m/>
    <m/>
    <m/>
    <m/>
    <m/>
    <m/>
    <m/>
    <m/>
    <m/>
    <m/>
    <m/>
    <m/>
    <s v="x"/>
    <m/>
    <m/>
    <m/>
    <m/>
    <m/>
    <m/>
    <m/>
    <m/>
    <n v="0.25"/>
    <m/>
    <n v="0.25"/>
    <n v="0.25"/>
    <x v="204"/>
    <n v="1"/>
    <n v="1"/>
    <n v="0"/>
    <s v="Jan, Apr, Jul, Oct"/>
    <n v="1"/>
    <s v="Glenn"/>
    <s v="Quarterly"/>
    <m/>
    <x v="6"/>
    <s v="1 flume"/>
    <x v="64"/>
    <x v="164"/>
    <s v="SWR WASTEWATER COMPLIANCE"/>
    <s v="SWR"/>
    <n v="901.93"/>
  </r>
  <r>
    <x v="0"/>
    <m/>
    <m/>
    <m/>
    <m/>
    <m/>
    <m/>
    <m/>
    <s v="x"/>
    <m/>
    <m/>
    <m/>
    <m/>
    <m/>
    <m/>
    <m/>
    <m/>
    <m/>
    <m/>
    <m/>
    <m/>
    <s v="x"/>
    <m/>
    <m/>
    <m/>
    <m/>
    <m/>
    <m/>
    <m/>
    <m/>
    <m/>
    <m/>
    <m/>
    <s v="x"/>
    <m/>
    <m/>
    <m/>
    <m/>
    <m/>
    <m/>
    <m/>
    <m/>
    <m/>
    <m/>
    <m/>
    <m/>
    <m/>
    <s v="x"/>
    <m/>
    <m/>
    <m/>
    <m/>
    <m/>
    <m/>
    <m/>
    <m/>
    <m/>
    <m/>
    <m/>
    <m/>
    <s v="x"/>
    <m/>
    <m/>
    <m/>
    <m/>
    <m/>
    <m/>
    <m/>
    <m/>
    <m/>
    <m/>
    <m/>
    <m/>
    <s v="x"/>
    <m/>
    <m/>
    <m/>
    <m/>
    <m/>
    <m/>
    <m/>
    <m/>
    <m/>
    <m/>
    <m/>
    <s v="x"/>
    <m/>
    <m/>
    <m/>
    <m/>
    <m/>
    <m/>
    <m/>
    <m/>
    <m/>
    <m/>
    <m/>
    <m/>
    <m/>
    <s v="x"/>
    <m/>
    <m/>
    <m/>
    <m/>
    <m/>
    <m/>
    <m/>
    <m/>
    <m/>
    <m/>
    <m/>
    <m/>
    <s v="x"/>
    <m/>
    <m/>
    <m/>
    <m/>
    <m/>
    <m/>
    <n v="2"/>
    <m/>
    <n v="2"/>
    <n v="2"/>
    <x v="123"/>
    <n v="1"/>
    <n v="1"/>
    <n v="0"/>
    <s v="14 Jul, 30 Nov, 30 Feb, 30 May"/>
    <n v="8"/>
    <s v="Glenn"/>
    <s v="Quarterly"/>
    <m/>
    <x v="6"/>
    <s v="1 flume"/>
    <x v="64"/>
    <x v="164"/>
    <s v="SWR WASTEWATER COMPLIANCE"/>
    <s v="SWR"/>
    <n v="901.93"/>
  </r>
  <r>
    <x v="0"/>
    <m/>
    <m/>
    <m/>
    <m/>
    <m/>
    <m/>
    <m/>
    <m/>
    <m/>
    <m/>
    <m/>
    <m/>
    <m/>
    <m/>
    <m/>
    <m/>
    <m/>
    <m/>
    <m/>
    <m/>
    <m/>
    <m/>
    <m/>
    <m/>
    <m/>
    <m/>
    <m/>
    <m/>
    <m/>
    <m/>
    <m/>
    <m/>
    <m/>
    <m/>
    <m/>
    <m/>
    <m/>
    <m/>
    <m/>
    <m/>
    <m/>
    <m/>
    <m/>
    <m/>
    <m/>
    <m/>
    <m/>
    <m/>
    <m/>
    <m/>
    <m/>
    <m/>
    <m/>
    <m/>
    <m/>
    <m/>
    <m/>
    <m/>
    <m/>
    <m/>
    <m/>
    <m/>
    <m/>
    <m/>
    <m/>
    <m/>
    <m/>
    <m/>
    <m/>
    <m/>
    <m/>
    <m/>
    <m/>
    <m/>
    <m/>
    <m/>
    <m/>
    <m/>
    <m/>
    <m/>
    <m/>
    <m/>
    <m/>
    <m/>
    <m/>
    <m/>
    <m/>
    <m/>
    <m/>
    <m/>
    <m/>
    <m/>
    <m/>
    <m/>
    <m/>
    <m/>
    <m/>
    <m/>
    <m/>
    <m/>
    <m/>
    <m/>
    <m/>
    <m/>
    <m/>
    <m/>
    <m/>
    <m/>
    <m/>
    <m/>
    <m/>
    <m/>
    <m/>
    <m/>
    <m/>
    <m/>
    <m/>
    <m/>
    <n v="2.5"/>
    <m/>
    <n v="2.5"/>
    <n v="2.5"/>
    <x v="178"/>
    <n v="1"/>
    <n v="1"/>
    <n v="0"/>
    <m/>
    <n v="0"/>
    <s v="Glenn"/>
    <s v="Quarterly"/>
    <m/>
    <x v="6"/>
    <m/>
    <x v="64"/>
    <x v="164"/>
    <s v="SWR WASTEWATER COMPLIANCE"/>
    <s v="SWR"/>
    <n v="901.93"/>
  </r>
  <r>
    <x v="0"/>
    <s v="x"/>
    <m/>
    <m/>
    <m/>
    <m/>
    <s v="x"/>
    <m/>
    <m/>
    <s v="x"/>
    <m/>
    <m/>
    <m/>
    <m/>
    <s v="x"/>
    <m/>
    <m/>
    <m/>
    <m/>
    <s v="x"/>
    <m/>
    <m/>
    <s v="x"/>
    <m/>
    <m/>
    <m/>
    <m/>
    <s v="x"/>
    <m/>
    <m/>
    <m/>
    <m/>
    <s v="x"/>
    <m/>
    <m/>
    <s v="x"/>
    <m/>
    <m/>
    <m/>
    <m/>
    <m/>
    <s v="x"/>
    <m/>
    <m/>
    <m/>
    <s v="x"/>
    <m/>
    <m/>
    <s v="x"/>
    <m/>
    <m/>
    <m/>
    <m/>
    <m/>
    <m/>
    <m/>
    <m/>
    <m/>
    <s v="x"/>
    <m/>
    <m/>
    <m/>
    <m/>
    <m/>
    <m/>
    <m/>
    <s v="x"/>
    <m/>
    <m/>
    <m/>
    <m/>
    <s v="x"/>
    <m/>
    <m/>
    <s v="x"/>
    <m/>
    <m/>
    <m/>
    <m/>
    <s v="x"/>
    <m/>
    <m/>
    <m/>
    <m/>
    <s v="x"/>
    <m/>
    <m/>
    <s v="x"/>
    <m/>
    <m/>
    <m/>
    <m/>
    <m/>
    <s v="x"/>
    <m/>
    <m/>
    <m/>
    <s v="x"/>
    <m/>
    <m/>
    <s v="x"/>
    <m/>
    <m/>
    <m/>
    <m/>
    <m/>
    <m/>
    <m/>
    <m/>
    <m/>
    <s v="x"/>
    <m/>
    <m/>
    <m/>
    <m/>
    <m/>
    <m/>
    <m/>
    <m/>
    <n v="0.25"/>
    <m/>
    <n v="0.25"/>
    <n v="0.25"/>
    <x v="205"/>
    <n v="1"/>
    <n v="1"/>
    <n v="0"/>
    <m/>
    <n v="2.75"/>
    <s v="Glenn"/>
    <s v="Monthly"/>
    <m/>
    <x v="6"/>
    <s v="WWTP Collie"/>
    <x v="64"/>
    <x v="164"/>
    <s v="SWR WASTEWATER COMPLIANCE"/>
    <s v="SWR"/>
    <n v="901.93"/>
  </r>
  <r>
    <x v="0"/>
    <s v="x"/>
    <m/>
    <m/>
    <m/>
    <m/>
    <s v="x"/>
    <m/>
    <m/>
    <s v="x"/>
    <m/>
    <m/>
    <m/>
    <m/>
    <s v="x"/>
    <m/>
    <m/>
    <m/>
    <m/>
    <s v="x"/>
    <m/>
    <m/>
    <s v="x"/>
    <m/>
    <m/>
    <m/>
    <m/>
    <s v="x"/>
    <m/>
    <m/>
    <m/>
    <m/>
    <s v="x"/>
    <m/>
    <m/>
    <s v="x"/>
    <m/>
    <m/>
    <m/>
    <m/>
    <m/>
    <s v="x"/>
    <m/>
    <m/>
    <m/>
    <s v="x"/>
    <m/>
    <m/>
    <s v="x"/>
    <m/>
    <m/>
    <m/>
    <m/>
    <m/>
    <m/>
    <m/>
    <m/>
    <m/>
    <s v="x"/>
    <m/>
    <m/>
    <m/>
    <m/>
    <m/>
    <m/>
    <m/>
    <s v="x"/>
    <m/>
    <m/>
    <m/>
    <m/>
    <s v="x"/>
    <m/>
    <m/>
    <s v="x"/>
    <m/>
    <m/>
    <m/>
    <m/>
    <s v="x"/>
    <m/>
    <m/>
    <m/>
    <m/>
    <s v="x"/>
    <m/>
    <m/>
    <s v="x"/>
    <m/>
    <m/>
    <m/>
    <m/>
    <m/>
    <s v="x"/>
    <m/>
    <m/>
    <m/>
    <s v="x"/>
    <m/>
    <m/>
    <s v="x"/>
    <m/>
    <m/>
    <m/>
    <m/>
    <m/>
    <m/>
    <m/>
    <m/>
    <m/>
    <s v="x"/>
    <m/>
    <m/>
    <m/>
    <m/>
    <m/>
    <m/>
    <m/>
    <m/>
    <n v="1.25"/>
    <m/>
    <n v="0.25"/>
    <n v="0.25"/>
    <x v="206"/>
    <n v="1"/>
    <n v="5"/>
    <n v="0"/>
    <m/>
    <n v="13.75"/>
    <s v="Glenn"/>
    <s v="Monthly"/>
    <m/>
    <x v="6"/>
    <s v="4 Collie surface sites"/>
    <x v="64"/>
    <x v="164"/>
    <s v="SWR WASTEWATER COMPLIANCE"/>
    <s v="SWR"/>
    <n v="901.93"/>
  </r>
  <r>
    <x v="0"/>
    <m/>
    <m/>
    <m/>
    <m/>
    <m/>
    <m/>
    <m/>
    <m/>
    <s v="x"/>
    <m/>
    <m/>
    <m/>
    <m/>
    <m/>
    <m/>
    <m/>
    <m/>
    <m/>
    <m/>
    <m/>
    <m/>
    <s v="x"/>
    <m/>
    <m/>
    <m/>
    <m/>
    <m/>
    <m/>
    <m/>
    <m/>
    <m/>
    <m/>
    <m/>
    <m/>
    <s v="x"/>
    <m/>
    <m/>
    <m/>
    <m/>
    <m/>
    <m/>
    <m/>
    <m/>
    <m/>
    <m/>
    <m/>
    <m/>
    <s v="x"/>
    <m/>
    <m/>
    <m/>
    <m/>
    <m/>
    <m/>
    <m/>
    <m/>
    <m/>
    <m/>
    <m/>
    <m/>
    <s v="x"/>
    <m/>
    <m/>
    <m/>
    <m/>
    <m/>
    <m/>
    <m/>
    <m/>
    <m/>
    <m/>
    <m/>
    <m/>
    <s v="x"/>
    <m/>
    <m/>
    <m/>
    <m/>
    <m/>
    <m/>
    <m/>
    <m/>
    <m/>
    <m/>
    <m/>
    <m/>
    <s v="x"/>
    <m/>
    <m/>
    <m/>
    <m/>
    <m/>
    <m/>
    <m/>
    <m/>
    <m/>
    <m/>
    <m/>
    <m/>
    <s v="x"/>
    <m/>
    <m/>
    <m/>
    <m/>
    <m/>
    <m/>
    <m/>
    <m/>
    <m/>
    <m/>
    <m/>
    <m/>
    <s v="x"/>
    <m/>
    <m/>
    <m/>
    <m/>
    <m/>
    <n v="1"/>
    <m/>
    <n v="0.25"/>
    <n v="0.25"/>
    <x v="207"/>
    <n v="1"/>
    <n v="4"/>
    <n v="0"/>
    <s v="Jan, Apr, Jul, Oct"/>
    <n v="4"/>
    <s v="Glenn"/>
    <s v="Quarterly"/>
    <m/>
    <x v="6"/>
    <s v="5 bores"/>
    <x v="64"/>
    <x v="164"/>
    <s v="SWR WASTEWATER COMPLIANCE"/>
    <s v="SWR"/>
    <n v="901.93"/>
  </r>
  <r>
    <x v="0"/>
    <s v="x"/>
    <m/>
    <m/>
    <m/>
    <m/>
    <s v="x"/>
    <m/>
    <m/>
    <s v="x"/>
    <m/>
    <m/>
    <m/>
    <m/>
    <s v="x"/>
    <m/>
    <m/>
    <m/>
    <m/>
    <s v="x"/>
    <m/>
    <m/>
    <s v="x"/>
    <m/>
    <m/>
    <m/>
    <m/>
    <s v="x"/>
    <m/>
    <m/>
    <m/>
    <m/>
    <s v="x"/>
    <m/>
    <m/>
    <s v="x"/>
    <m/>
    <m/>
    <m/>
    <m/>
    <m/>
    <s v="x"/>
    <m/>
    <m/>
    <m/>
    <s v="x"/>
    <m/>
    <m/>
    <s v="x"/>
    <m/>
    <m/>
    <m/>
    <m/>
    <m/>
    <m/>
    <m/>
    <m/>
    <m/>
    <s v="x"/>
    <m/>
    <m/>
    <s v="x"/>
    <m/>
    <m/>
    <m/>
    <m/>
    <s v="x"/>
    <m/>
    <m/>
    <m/>
    <m/>
    <s v="x"/>
    <m/>
    <m/>
    <s v="x"/>
    <m/>
    <m/>
    <m/>
    <m/>
    <s v="x"/>
    <m/>
    <m/>
    <m/>
    <m/>
    <s v="x"/>
    <m/>
    <m/>
    <s v="x"/>
    <m/>
    <m/>
    <m/>
    <m/>
    <m/>
    <s v="x"/>
    <m/>
    <m/>
    <m/>
    <s v="x"/>
    <m/>
    <m/>
    <s v="x"/>
    <m/>
    <m/>
    <m/>
    <m/>
    <m/>
    <m/>
    <m/>
    <m/>
    <m/>
    <s v="x"/>
    <m/>
    <m/>
    <s v="x"/>
    <m/>
    <m/>
    <m/>
    <m/>
    <m/>
    <n v="4"/>
    <m/>
    <n v="2"/>
    <n v="2"/>
    <x v="16"/>
    <n v="1"/>
    <n v="2"/>
    <n v="0"/>
    <s v="Jan, Apr, Jul, Oct"/>
    <n v="44"/>
    <s v="Glenn"/>
    <s v="Monthly"/>
    <m/>
    <x v="6"/>
    <m/>
    <x v="64"/>
    <x v="164"/>
    <s v="SWR WASTEWATER COMPLIANCE"/>
    <s v="SWR"/>
    <n v="901.93"/>
  </r>
  <r>
    <x v="0"/>
    <m/>
    <m/>
    <m/>
    <m/>
    <m/>
    <m/>
    <m/>
    <m/>
    <m/>
    <m/>
    <m/>
    <m/>
    <m/>
    <m/>
    <m/>
    <m/>
    <m/>
    <m/>
    <m/>
    <m/>
    <m/>
    <m/>
    <m/>
    <m/>
    <m/>
    <m/>
    <m/>
    <m/>
    <m/>
    <m/>
    <m/>
    <m/>
    <m/>
    <m/>
    <m/>
    <m/>
    <m/>
    <m/>
    <m/>
    <m/>
    <m/>
    <m/>
    <m/>
    <m/>
    <m/>
    <m/>
    <m/>
    <m/>
    <m/>
    <m/>
    <m/>
    <m/>
    <m/>
    <m/>
    <m/>
    <m/>
    <m/>
    <m/>
    <m/>
    <m/>
    <m/>
    <m/>
    <m/>
    <m/>
    <m/>
    <m/>
    <m/>
    <m/>
    <m/>
    <m/>
    <m/>
    <m/>
    <m/>
    <m/>
    <m/>
    <m/>
    <m/>
    <m/>
    <m/>
    <m/>
    <m/>
    <m/>
    <m/>
    <m/>
    <m/>
    <m/>
    <m/>
    <m/>
    <m/>
    <m/>
    <m/>
    <m/>
    <m/>
    <m/>
    <m/>
    <m/>
    <m/>
    <m/>
    <m/>
    <m/>
    <m/>
    <m/>
    <m/>
    <m/>
    <m/>
    <m/>
    <m/>
    <m/>
    <m/>
    <m/>
    <m/>
    <m/>
    <m/>
    <m/>
    <m/>
    <m/>
    <m/>
    <m/>
    <n v="5"/>
    <m/>
    <n v="5"/>
    <n v="5"/>
    <x v="15"/>
    <n v="1"/>
    <n v="1"/>
    <n v="0"/>
    <m/>
    <n v="0"/>
    <s v="Glenn"/>
    <s v="Annual"/>
    <m/>
    <x v="6"/>
    <m/>
    <x v="64"/>
    <x v="164"/>
    <s v="SWR WASTEWATER COMPLIANCE"/>
    <s v="SWR"/>
    <n v="901.93"/>
  </r>
  <r>
    <x v="0"/>
    <m/>
    <m/>
    <m/>
    <m/>
    <m/>
    <m/>
    <m/>
    <m/>
    <m/>
    <m/>
    <m/>
    <m/>
    <m/>
    <m/>
    <m/>
    <m/>
    <m/>
    <m/>
    <m/>
    <m/>
    <m/>
    <m/>
    <m/>
    <m/>
    <m/>
    <m/>
    <m/>
    <m/>
    <m/>
    <m/>
    <m/>
    <m/>
    <m/>
    <m/>
    <m/>
    <m/>
    <m/>
    <m/>
    <m/>
    <m/>
    <m/>
    <m/>
    <m/>
    <m/>
    <m/>
    <m/>
    <m/>
    <m/>
    <m/>
    <m/>
    <m/>
    <m/>
    <m/>
    <m/>
    <m/>
    <m/>
    <m/>
    <m/>
    <m/>
    <m/>
    <m/>
    <m/>
    <m/>
    <m/>
    <m/>
    <m/>
    <m/>
    <m/>
    <m/>
    <m/>
    <m/>
    <m/>
    <m/>
    <m/>
    <m/>
    <m/>
    <m/>
    <m/>
    <m/>
    <m/>
    <m/>
    <m/>
    <m/>
    <m/>
    <m/>
    <m/>
    <m/>
    <m/>
    <m/>
    <m/>
    <m/>
    <m/>
    <m/>
    <m/>
    <m/>
    <m/>
    <m/>
    <m/>
    <m/>
    <m/>
    <m/>
    <m/>
    <m/>
    <m/>
    <m/>
    <m/>
    <m/>
    <m/>
    <m/>
    <m/>
    <m/>
    <m/>
    <m/>
    <m/>
    <m/>
    <m/>
    <m/>
    <m/>
    <n v="1"/>
    <m/>
    <n v="1"/>
    <n v="1"/>
    <x v="32"/>
    <n v="1"/>
    <n v="1"/>
    <n v="0"/>
    <s v="14 Jul, 30 Nov, 30 Feb, 30 May"/>
    <n v="0"/>
    <s v="Glenn"/>
    <s v="Quarterly"/>
    <m/>
    <x v="4"/>
    <m/>
    <x v="64"/>
    <x v="164"/>
    <s v="SWR WASTEWATER COMPLIANCE"/>
    <s v="SWR"/>
    <n v="901.93"/>
  </r>
  <r>
    <x v="1"/>
    <s v=""/>
    <s v=""/>
    <s v=""/>
    <s v=""/>
    <s v=""/>
    <s v=""/>
    <s v=""/>
    <s v=""/>
    <s v=""/>
    <s v=""/>
    <s v=""/>
    <s v="Trip Prep"/>
    <s v=""/>
    <s v="RSV Dardanup Flume--Dardanup WWTP DWER Audit form--Dardanup Bore Sample/ Level--Travel"/>
    <s v=""/>
    <s v="Data Validation (Stage)"/>
    <s v=""/>
    <s v=""/>
    <s v=""/>
    <s v=""/>
    <s v=""/>
    <s v=""/>
    <s v=""/>
    <s v=""/>
    <s v=""/>
    <s v="Trip Prep"/>
    <s v=""/>
    <s v="RSV Dardanup Flume--Dardanup WWTP DWER Audit form--Dardanup Bore Sample/ Level--Travel"/>
    <s v=""/>
    <s v="Data Validation (Stage)"/>
    <s v=""/>
    <s v=""/>
    <s v=""/>
    <s v=""/>
    <s v=""/>
    <s v=""/>
    <s v=""/>
    <s v=""/>
    <s v="Trip Prep"/>
    <s v=""/>
    <s v="RSV Dardanup Flume--Dardanup WWTP DWER Audit form--Dardanup Bore Sample/ Level--Travel"/>
    <s v=""/>
    <s v="Data Validation (Stage)"/>
    <s v=""/>
    <s v=""/>
    <s v=""/>
    <s v=""/>
    <s v=""/>
    <s v=""/>
    <s v=""/>
    <s v=""/>
    <s v="Trip Prep"/>
    <s v=""/>
    <s v="RSV Dardanup Flume--Dardanup WWTP DWER Audit form--Dardanup Bore Sample/ Level--Travel"/>
    <s v=""/>
    <s v="Data Validation (Stage)"/>
    <s v=""/>
    <s v=""/>
    <s v=""/>
    <s v=""/>
    <s v=""/>
    <s v=""/>
    <s v=""/>
    <s v=""/>
    <s v=""/>
    <s v="RSV Dardanup Flume--Dardanup WWTP DWER Audit form--Dardanup Bore Sample/ Level--Travel"/>
    <s v=""/>
    <s v="Data Validation (Stage)"/>
    <s v=""/>
    <s v=""/>
    <s v=""/>
    <s v=""/>
    <s v=""/>
    <s v=""/>
    <s v=""/>
    <s v=""/>
    <s v=""/>
    <s v="Trip Prep"/>
    <s v=""/>
    <s v="RSV Dardanup Flume--Dardanup WWTP DWER Audit form--Dardanup Bore Sample/ Level--Travel"/>
    <s v=""/>
    <s v="Data Validation (Stage)"/>
    <s v=""/>
    <s v=""/>
    <s v=""/>
    <s v=""/>
    <s v=""/>
    <s v=""/>
    <s v=""/>
    <s v=""/>
    <s v="Trip Prep"/>
    <s v=""/>
    <s v="RSV Dardanup Flume--Dardanup WWTP DWER Audit form--Dardanup Bore Sample/ Level--Travel"/>
    <s v=""/>
    <s v="Data Validation (Stage)"/>
    <s v=""/>
    <s v=""/>
    <s v=""/>
    <s v=""/>
    <s v=""/>
    <s v=""/>
    <s v=""/>
    <s v=""/>
    <s v="Trip Prep"/>
    <s v=""/>
    <s v="RSV Dardanup Flume--Dardanup WWTP DWER Audit form--Dardanup Bore Sample/ Level--Travel"/>
    <s v=""/>
    <s v="Data Validation (Stage)"/>
    <s v=""/>
    <s v=""/>
    <s v=""/>
    <s v=""/>
    <s v=""/>
    <s v=""/>
    <s v=""/>
    <s v=""/>
    <s v=""/>
    <m/>
    <m/>
    <s v="Y"/>
    <m/>
    <m/>
    <x v="0"/>
    <m/>
    <m/>
    <n v="0"/>
    <m/>
    <n v="27"/>
    <s v="Glenn"/>
    <s v="SLA"/>
    <s v="Yes"/>
    <x v="6"/>
    <s v="1 flume, 5 bores"/>
    <x v="64"/>
    <x v="165"/>
    <s v="SWR WASTEWATER COMPLIANCE"/>
    <s v="SWR"/>
    <n v="901.94"/>
  </r>
  <r>
    <x v="0"/>
    <m/>
    <m/>
    <m/>
    <m/>
    <m/>
    <m/>
    <m/>
    <m/>
    <m/>
    <m/>
    <m/>
    <s v="x"/>
    <m/>
    <m/>
    <m/>
    <m/>
    <m/>
    <m/>
    <m/>
    <m/>
    <m/>
    <m/>
    <m/>
    <m/>
    <m/>
    <s v="x"/>
    <m/>
    <m/>
    <m/>
    <m/>
    <m/>
    <m/>
    <m/>
    <m/>
    <m/>
    <m/>
    <m/>
    <m/>
    <s v="x"/>
    <m/>
    <m/>
    <m/>
    <m/>
    <m/>
    <m/>
    <m/>
    <m/>
    <m/>
    <m/>
    <m/>
    <m/>
    <s v="x"/>
    <m/>
    <m/>
    <m/>
    <m/>
    <m/>
    <m/>
    <m/>
    <m/>
    <m/>
    <m/>
    <m/>
    <m/>
    <m/>
    <m/>
    <m/>
    <m/>
    <m/>
    <m/>
    <m/>
    <m/>
    <m/>
    <m/>
    <m/>
    <m/>
    <m/>
    <s v="x"/>
    <m/>
    <m/>
    <m/>
    <m/>
    <m/>
    <m/>
    <m/>
    <m/>
    <m/>
    <m/>
    <m/>
    <m/>
    <s v="x"/>
    <m/>
    <m/>
    <m/>
    <m/>
    <m/>
    <m/>
    <m/>
    <m/>
    <m/>
    <m/>
    <m/>
    <m/>
    <s v="x"/>
    <m/>
    <m/>
    <m/>
    <m/>
    <m/>
    <m/>
    <m/>
    <m/>
    <m/>
    <m/>
    <m/>
    <m/>
    <m/>
    <m/>
    <n v="1"/>
    <m/>
    <n v="1"/>
    <n v="1"/>
    <x v="10"/>
    <n v="1"/>
    <n v="1"/>
    <n v="0"/>
    <m/>
    <n v="4"/>
    <s v="Glenn"/>
    <m/>
    <m/>
    <x v="6"/>
    <s v="RV9"/>
    <x v="64"/>
    <x v="165"/>
    <s v="SWR WASTEWATER COMPLIANCE"/>
    <s v="SWR"/>
    <n v="901.94"/>
  </r>
  <r>
    <x v="0"/>
    <m/>
    <m/>
    <m/>
    <m/>
    <m/>
    <m/>
    <m/>
    <m/>
    <m/>
    <m/>
    <m/>
    <m/>
    <m/>
    <s v="x"/>
    <m/>
    <m/>
    <m/>
    <m/>
    <m/>
    <m/>
    <m/>
    <m/>
    <m/>
    <m/>
    <m/>
    <m/>
    <m/>
    <s v="x"/>
    <m/>
    <m/>
    <m/>
    <m/>
    <m/>
    <m/>
    <m/>
    <m/>
    <m/>
    <m/>
    <m/>
    <m/>
    <s v="x"/>
    <m/>
    <m/>
    <m/>
    <m/>
    <m/>
    <m/>
    <m/>
    <m/>
    <m/>
    <m/>
    <m/>
    <m/>
    <s v="x"/>
    <m/>
    <m/>
    <m/>
    <m/>
    <m/>
    <m/>
    <m/>
    <m/>
    <m/>
    <m/>
    <m/>
    <s v="x"/>
    <m/>
    <m/>
    <m/>
    <m/>
    <m/>
    <m/>
    <m/>
    <m/>
    <m/>
    <m/>
    <m/>
    <m/>
    <m/>
    <s v="x"/>
    <m/>
    <m/>
    <m/>
    <m/>
    <m/>
    <m/>
    <m/>
    <m/>
    <m/>
    <m/>
    <m/>
    <m/>
    <s v="x"/>
    <m/>
    <m/>
    <m/>
    <m/>
    <m/>
    <m/>
    <m/>
    <m/>
    <m/>
    <m/>
    <m/>
    <m/>
    <s v="x"/>
    <m/>
    <m/>
    <m/>
    <m/>
    <m/>
    <m/>
    <m/>
    <m/>
    <m/>
    <m/>
    <m/>
    <m/>
    <n v="0.25"/>
    <m/>
    <n v="0.25"/>
    <n v="0.25"/>
    <x v="208"/>
    <n v="1"/>
    <n v="1"/>
    <n v="0"/>
    <s v="Aug, Nov, Feb, May"/>
    <n v="1"/>
    <s v="Glenn"/>
    <s v="Quarterly"/>
    <m/>
    <x v="6"/>
    <s v="1 flume"/>
    <x v="64"/>
    <x v="165"/>
    <s v="SWR WASTEWATER COMPLIANCE"/>
    <s v="SWR"/>
    <n v="901.94"/>
  </r>
  <r>
    <x v="0"/>
    <m/>
    <m/>
    <m/>
    <m/>
    <m/>
    <m/>
    <m/>
    <m/>
    <m/>
    <m/>
    <m/>
    <m/>
    <m/>
    <m/>
    <m/>
    <s v="x"/>
    <m/>
    <m/>
    <m/>
    <m/>
    <m/>
    <m/>
    <m/>
    <m/>
    <m/>
    <m/>
    <m/>
    <m/>
    <m/>
    <s v="x"/>
    <m/>
    <m/>
    <m/>
    <m/>
    <m/>
    <m/>
    <m/>
    <m/>
    <m/>
    <m/>
    <m/>
    <m/>
    <s v="x"/>
    <m/>
    <m/>
    <m/>
    <m/>
    <m/>
    <m/>
    <m/>
    <m/>
    <m/>
    <m/>
    <m/>
    <m/>
    <s v="x"/>
    <m/>
    <m/>
    <m/>
    <m/>
    <m/>
    <m/>
    <m/>
    <m/>
    <m/>
    <m/>
    <m/>
    <s v="x"/>
    <m/>
    <m/>
    <m/>
    <m/>
    <m/>
    <m/>
    <m/>
    <m/>
    <m/>
    <m/>
    <m/>
    <m/>
    <m/>
    <s v="x"/>
    <m/>
    <m/>
    <m/>
    <m/>
    <m/>
    <m/>
    <m/>
    <m/>
    <m/>
    <m/>
    <m/>
    <m/>
    <s v="x"/>
    <m/>
    <m/>
    <m/>
    <m/>
    <m/>
    <m/>
    <m/>
    <m/>
    <m/>
    <m/>
    <m/>
    <m/>
    <s v="x"/>
    <m/>
    <m/>
    <m/>
    <m/>
    <m/>
    <m/>
    <m/>
    <m/>
    <m/>
    <m/>
    <n v="2"/>
    <m/>
    <n v="2"/>
    <n v="2"/>
    <x v="123"/>
    <n v="1"/>
    <n v="1"/>
    <n v="0"/>
    <m/>
    <n v="8"/>
    <s v="Glenn"/>
    <s v="Quarterly"/>
    <m/>
    <x v="6"/>
    <s v="1 flume"/>
    <x v="64"/>
    <x v="165"/>
    <s v="SWR WASTEWATER COMPLIANCE"/>
    <s v="SWR"/>
    <n v="901.94"/>
  </r>
  <r>
    <x v="0"/>
    <m/>
    <m/>
    <m/>
    <m/>
    <m/>
    <m/>
    <m/>
    <m/>
    <m/>
    <m/>
    <m/>
    <m/>
    <m/>
    <m/>
    <m/>
    <m/>
    <m/>
    <m/>
    <m/>
    <m/>
    <m/>
    <m/>
    <m/>
    <m/>
    <m/>
    <m/>
    <m/>
    <m/>
    <m/>
    <m/>
    <m/>
    <m/>
    <m/>
    <m/>
    <m/>
    <m/>
    <m/>
    <m/>
    <m/>
    <m/>
    <m/>
    <m/>
    <m/>
    <m/>
    <m/>
    <m/>
    <m/>
    <m/>
    <m/>
    <m/>
    <m/>
    <m/>
    <m/>
    <m/>
    <m/>
    <m/>
    <m/>
    <m/>
    <m/>
    <m/>
    <m/>
    <m/>
    <m/>
    <m/>
    <m/>
    <m/>
    <m/>
    <m/>
    <m/>
    <m/>
    <m/>
    <m/>
    <m/>
    <m/>
    <m/>
    <m/>
    <m/>
    <m/>
    <m/>
    <m/>
    <m/>
    <m/>
    <m/>
    <m/>
    <m/>
    <m/>
    <m/>
    <m/>
    <m/>
    <m/>
    <m/>
    <m/>
    <m/>
    <m/>
    <m/>
    <m/>
    <m/>
    <m/>
    <m/>
    <m/>
    <m/>
    <m/>
    <m/>
    <m/>
    <m/>
    <m/>
    <m/>
    <m/>
    <m/>
    <m/>
    <m/>
    <m/>
    <m/>
    <m/>
    <m/>
    <m/>
    <m/>
    <m/>
    <n v="2.5"/>
    <m/>
    <n v="2.5"/>
    <n v="2.5"/>
    <x v="178"/>
    <n v="1"/>
    <n v="1"/>
    <n v="0"/>
    <m/>
    <n v="0"/>
    <s v="Glenn"/>
    <s v="Quarterly"/>
    <m/>
    <x v="6"/>
    <m/>
    <x v="64"/>
    <x v="165"/>
    <s v="SWR WASTEWATER COMPLIANCE"/>
    <s v="SWR"/>
    <n v="901.94"/>
  </r>
  <r>
    <x v="0"/>
    <m/>
    <m/>
    <m/>
    <m/>
    <m/>
    <m/>
    <m/>
    <m/>
    <m/>
    <m/>
    <m/>
    <m/>
    <m/>
    <s v="x"/>
    <m/>
    <m/>
    <m/>
    <m/>
    <m/>
    <m/>
    <m/>
    <m/>
    <m/>
    <m/>
    <m/>
    <m/>
    <m/>
    <s v="x"/>
    <m/>
    <m/>
    <m/>
    <m/>
    <m/>
    <m/>
    <m/>
    <m/>
    <m/>
    <m/>
    <m/>
    <m/>
    <s v="x"/>
    <m/>
    <m/>
    <m/>
    <m/>
    <m/>
    <m/>
    <m/>
    <m/>
    <m/>
    <m/>
    <m/>
    <m/>
    <s v="x"/>
    <m/>
    <m/>
    <m/>
    <m/>
    <m/>
    <m/>
    <m/>
    <m/>
    <m/>
    <m/>
    <m/>
    <s v="x"/>
    <m/>
    <m/>
    <m/>
    <m/>
    <m/>
    <m/>
    <m/>
    <m/>
    <m/>
    <m/>
    <m/>
    <m/>
    <m/>
    <s v="x"/>
    <m/>
    <m/>
    <m/>
    <m/>
    <m/>
    <m/>
    <m/>
    <m/>
    <m/>
    <m/>
    <m/>
    <m/>
    <s v="x"/>
    <m/>
    <m/>
    <m/>
    <m/>
    <m/>
    <m/>
    <m/>
    <m/>
    <m/>
    <m/>
    <m/>
    <m/>
    <s v="x"/>
    <m/>
    <m/>
    <m/>
    <m/>
    <m/>
    <m/>
    <m/>
    <m/>
    <m/>
    <m/>
    <m/>
    <m/>
    <n v="0.25"/>
    <m/>
    <n v="0.25"/>
    <n v="0.25"/>
    <x v="209"/>
    <n v="1"/>
    <n v="1"/>
    <n v="0"/>
    <m/>
    <n v="1"/>
    <s v="Glenn"/>
    <s v="Quarterly"/>
    <m/>
    <x v="6"/>
    <m/>
    <x v="64"/>
    <x v="165"/>
    <s v="SWR WASTEWATER COMPLIANCE"/>
    <s v="SWR"/>
    <n v="901.94"/>
  </r>
  <r>
    <x v="0"/>
    <m/>
    <m/>
    <m/>
    <m/>
    <m/>
    <m/>
    <m/>
    <m/>
    <m/>
    <m/>
    <m/>
    <m/>
    <m/>
    <s v="x"/>
    <m/>
    <m/>
    <m/>
    <m/>
    <m/>
    <m/>
    <m/>
    <m/>
    <m/>
    <m/>
    <m/>
    <m/>
    <m/>
    <s v="x"/>
    <m/>
    <m/>
    <m/>
    <m/>
    <m/>
    <m/>
    <m/>
    <m/>
    <m/>
    <m/>
    <m/>
    <m/>
    <s v="x"/>
    <m/>
    <m/>
    <m/>
    <m/>
    <m/>
    <m/>
    <m/>
    <m/>
    <m/>
    <m/>
    <m/>
    <m/>
    <s v="x"/>
    <m/>
    <m/>
    <m/>
    <m/>
    <m/>
    <m/>
    <m/>
    <m/>
    <m/>
    <m/>
    <m/>
    <s v="x"/>
    <m/>
    <m/>
    <m/>
    <m/>
    <m/>
    <m/>
    <m/>
    <m/>
    <m/>
    <m/>
    <m/>
    <m/>
    <m/>
    <s v="x"/>
    <m/>
    <m/>
    <m/>
    <m/>
    <m/>
    <m/>
    <m/>
    <m/>
    <m/>
    <m/>
    <m/>
    <m/>
    <s v="x"/>
    <m/>
    <m/>
    <m/>
    <m/>
    <m/>
    <m/>
    <m/>
    <m/>
    <m/>
    <m/>
    <m/>
    <m/>
    <s v="x"/>
    <m/>
    <m/>
    <m/>
    <m/>
    <m/>
    <m/>
    <m/>
    <m/>
    <m/>
    <m/>
    <m/>
    <m/>
    <n v="1.25"/>
    <m/>
    <n v="0.25"/>
    <n v="0.25"/>
    <x v="210"/>
    <n v="1"/>
    <n v="5"/>
    <n v="0"/>
    <s v="the 2nd Tuesday of the month (Jul, Oct, Jan, Apr) "/>
    <n v="5"/>
    <s v="Glenn"/>
    <s v="Quarterly"/>
    <m/>
    <x v="6"/>
    <s v="5 new Bores"/>
    <x v="64"/>
    <x v="165"/>
    <s v="SWR WASTEWATER COMPLIANCE"/>
    <s v="SWR"/>
    <n v="901.94"/>
  </r>
  <r>
    <x v="0"/>
    <m/>
    <m/>
    <m/>
    <m/>
    <m/>
    <m/>
    <m/>
    <m/>
    <m/>
    <m/>
    <m/>
    <m/>
    <m/>
    <s v="x"/>
    <m/>
    <m/>
    <m/>
    <m/>
    <m/>
    <m/>
    <m/>
    <m/>
    <m/>
    <m/>
    <m/>
    <m/>
    <m/>
    <s v="x"/>
    <m/>
    <m/>
    <m/>
    <m/>
    <m/>
    <m/>
    <m/>
    <m/>
    <m/>
    <m/>
    <m/>
    <m/>
    <s v="x"/>
    <m/>
    <m/>
    <m/>
    <m/>
    <m/>
    <m/>
    <m/>
    <m/>
    <m/>
    <m/>
    <m/>
    <m/>
    <s v="x"/>
    <m/>
    <m/>
    <m/>
    <m/>
    <m/>
    <m/>
    <m/>
    <m/>
    <m/>
    <m/>
    <m/>
    <s v="x"/>
    <m/>
    <m/>
    <m/>
    <m/>
    <m/>
    <m/>
    <m/>
    <m/>
    <m/>
    <m/>
    <m/>
    <m/>
    <m/>
    <s v="x"/>
    <m/>
    <m/>
    <m/>
    <m/>
    <m/>
    <m/>
    <m/>
    <m/>
    <m/>
    <m/>
    <m/>
    <m/>
    <s v="x"/>
    <m/>
    <m/>
    <m/>
    <m/>
    <m/>
    <m/>
    <m/>
    <m/>
    <m/>
    <m/>
    <m/>
    <m/>
    <s v="x"/>
    <m/>
    <m/>
    <m/>
    <m/>
    <m/>
    <m/>
    <m/>
    <m/>
    <m/>
    <m/>
    <m/>
    <m/>
    <n v="2"/>
    <m/>
    <n v="1"/>
    <n v="1"/>
    <x v="16"/>
    <n v="1"/>
    <n v="2"/>
    <n v="0"/>
    <s v="the 2nd Tuesday of the month (Jul, Oct, Jan, Apr) "/>
    <n v="8"/>
    <s v="Glenn"/>
    <s v="Quarterly"/>
    <m/>
    <x v="6"/>
    <m/>
    <x v="64"/>
    <x v="165"/>
    <s v="SWR WASTEWATER COMPLIANCE"/>
    <s v="SWR"/>
    <n v="901.94"/>
  </r>
  <r>
    <x v="0"/>
    <m/>
    <m/>
    <m/>
    <m/>
    <m/>
    <m/>
    <m/>
    <m/>
    <m/>
    <m/>
    <m/>
    <m/>
    <m/>
    <m/>
    <m/>
    <m/>
    <m/>
    <m/>
    <m/>
    <m/>
    <m/>
    <m/>
    <m/>
    <m/>
    <m/>
    <m/>
    <m/>
    <m/>
    <m/>
    <m/>
    <m/>
    <m/>
    <m/>
    <m/>
    <m/>
    <m/>
    <m/>
    <m/>
    <m/>
    <m/>
    <m/>
    <m/>
    <m/>
    <m/>
    <m/>
    <m/>
    <m/>
    <m/>
    <m/>
    <m/>
    <m/>
    <m/>
    <m/>
    <m/>
    <m/>
    <m/>
    <m/>
    <m/>
    <m/>
    <m/>
    <m/>
    <m/>
    <m/>
    <m/>
    <m/>
    <m/>
    <m/>
    <m/>
    <m/>
    <m/>
    <m/>
    <m/>
    <m/>
    <m/>
    <m/>
    <m/>
    <m/>
    <m/>
    <m/>
    <m/>
    <m/>
    <m/>
    <m/>
    <m/>
    <m/>
    <m/>
    <m/>
    <m/>
    <m/>
    <m/>
    <m/>
    <m/>
    <m/>
    <m/>
    <m/>
    <m/>
    <m/>
    <m/>
    <m/>
    <m/>
    <m/>
    <m/>
    <m/>
    <m/>
    <m/>
    <m/>
    <m/>
    <m/>
    <m/>
    <m/>
    <m/>
    <m/>
    <m/>
    <m/>
    <m/>
    <m/>
    <m/>
    <m/>
    <n v="5"/>
    <m/>
    <n v="5"/>
    <n v="5"/>
    <x v="15"/>
    <n v="1"/>
    <n v="1"/>
    <n v="0"/>
    <m/>
    <n v="0"/>
    <s v="Glenn"/>
    <s v="Annual"/>
    <m/>
    <x v="6"/>
    <m/>
    <x v="64"/>
    <x v="165"/>
    <s v="SWR WASTEWATER COMPLIANCE"/>
    <s v="SWR"/>
    <n v="901.94"/>
  </r>
  <r>
    <x v="0"/>
    <m/>
    <m/>
    <m/>
    <m/>
    <m/>
    <m/>
    <m/>
    <m/>
    <m/>
    <m/>
    <m/>
    <m/>
    <m/>
    <m/>
    <m/>
    <m/>
    <m/>
    <m/>
    <m/>
    <m/>
    <m/>
    <m/>
    <m/>
    <m/>
    <m/>
    <m/>
    <m/>
    <m/>
    <m/>
    <m/>
    <m/>
    <m/>
    <m/>
    <m/>
    <m/>
    <m/>
    <m/>
    <m/>
    <m/>
    <m/>
    <m/>
    <m/>
    <m/>
    <m/>
    <m/>
    <m/>
    <m/>
    <m/>
    <m/>
    <m/>
    <m/>
    <m/>
    <m/>
    <m/>
    <m/>
    <m/>
    <m/>
    <m/>
    <m/>
    <m/>
    <m/>
    <m/>
    <m/>
    <m/>
    <m/>
    <m/>
    <m/>
    <m/>
    <m/>
    <m/>
    <m/>
    <m/>
    <m/>
    <m/>
    <m/>
    <m/>
    <m/>
    <m/>
    <m/>
    <m/>
    <m/>
    <m/>
    <m/>
    <m/>
    <m/>
    <m/>
    <m/>
    <m/>
    <m/>
    <m/>
    <m/>
    <m/>
    <m/>
    <m/>
    <m/>
    <m/>
    <m/>
    <m/>
    <m/>
    <m/>
    <m/>
    <m/>
    <m/>
    <m/>
    <m/>
    <m/>
    <m/>
    <m/>
    <m/>
    <m/>
    <m/>
    <m/>
    <m/>
    <m/>
    <m/>
    <m/>
    <m/>
    <m/>
    <n v="1"/>
    <m/>
    <n v="1"/>
    <n v="1"/>
    <x v="32"/>
    <n v="1"/>
    <n v="1"/>
    <n v="0"/>
    <s v="Aug, Nov, Feb, May - to ODSS"/>
    <n v="0"/>
    <s v="Glenn"/>
    <s v="Quarterly"/>
    <m/>
    <x v="4"/>
    <m/>
    <x v="64"/>
    <x v="165"/>
    <s v="SWR WASTEWATER COMPLIANCE"/>
    <s v="SWR"/>
    <n v="901.94"/>
  </r>
  <r>
    <x v="2"/>
    <s v=""/>
    <s v="Donnybrook WWTP DWER Audit form--Donnybrook SP Sampling/ Drop off--Travel"/>
    <s v=""/>
    <s v="Trip Prep"/>
    <s v=""/>
    <s v="RSV to DonnyBrook Flume--Donnybrook WWTP DWER Audit form--Donnybrook SP Sampling/ Drop off--Travel"/>
    <s v=""/>
    <s v="Data Validation (Stage)"/>
    <s v=""/>
    <s v="Donnybrook WWTP DWER Audit form--Donnybrook SP Sampling/ Drop off--Travel"/>
    <s v=""/>
    <s v="Trip Prep"/>
    <s v=""/>
    <s v="Donnybrook WWTP DWER Audit form--Donnybrook SP Sampling/ Drop off--Travel"/>
    <s v=""/>
    <s v=""/>
    <s v="Trip Prep"/>
    <s v=""/>
    <s v="RSV to DonnyBrook Flume--Donnybrook WWTP DWER Audit form--Donnybrook SP Sampling/ Drop off--Travel"/>
    <s v=""/>
    <s v="Data Validation (Stage)"/>
    <s v=""/>
    <s v="Donnybrook WWTP DWER Audit form--Donnybrook SP Sampling/ Drop off--Travel"/>
    <s v=""/>
    <s v="Trip Prep"/>
    <s v=""/>
    <s v="Donnybrook WWTP DWER Audit form--Donnybrook SP Sampling/ Drop off--Travel"/>
    <s v=""/>
    <s v=""/>
    <s v="Trip Prep"/>
    <s v=""/>
    <s v="RSV to DonnyBrook Flume--Donnybrook WWTP DWER Audit form--Donnybrook SP Sampling/ Drop off--Travel"/>
    <s v=""/>
    <s v=""/>
    <s v="Data Validation (Stage)"/>
    <s v="Donnybrook WWTP DWER Audit form--Donnybrook SP Sampling/ Drop off--Travel"/>
    <s v=""/>
    <s v=""/>
    <s v="Trip Prep"/>
    <s v=""/>
    <s v="Donnybrook WWTP DWER Audit form--Donnybrook SP Sampling/ Drop off--Travel"/>
    <s v=""/>
    <s v="Trip Prep"/>
    <s v=""/>
    <s v="RSV to DonnyBrook Flume--Donnybrook WWTP DWER Audit form--Donnybrook SP Sampling/ Drop off--Travel"/>
    <s v=""/>
    <s v="Data Validation (Stage)"/>
    <s v=""/>
    <s v="Donnybrook WWTP DWER Audit form--Donnybrook SP Sampling/ Drop off--Travel"/>
    <s v=""/>
    <s v="Trip Prep"/>
    <s v=""/>
    <s v="Donnybrook WWTP DWER Audit form--Donnybrook SP Sampling/ Drop off--Travel"/>
    <s v=""/>
    <s v=""/>
    <s v="Trip Prep"/>
    <s v=""/>
    <s v="RSV to DonnyBrook Flume--Donnybrook WWTP DWER Audit form--Donnybrook SP Sampling/ Drop off--Travel"/>
    <s v=""/>
    <s v="Data Validation (Stage)"/>
    <s v=""/>
    <s v="Donnybrook WWTP DWER Audit form--Donnybrook SP Sampling/ Drop off--Travel"/>
    <s v=""/>
    <s v=""/>
    <s v=""/>
    <s v="Donnybrook WWTP DWER Audit form--Donnybrook SP Sampling/ Drop off--Travel"/>
    <s v=""/>
    <s v=""/>
    <s v="Trip Prep"/>
    <s v=""/>
    <s v="RSV to DonnyBrook Flume--Donnybrook WWTP DWER Audit form--Donnybrook SP Sampling/ Drop off--Travel"/>
    <s v=""/>
    <s v="Data Validation (Stage)"/>
    <s v=""/>
    <s v="Donnybrook WWTP DWER Audit form--Donnybrook SP Sampling/ Drop off--Travel"/>
    <s v=""/>
    <s v="Trip Prep"/>
    <s v=""/>
    <s v="Donnybrook WWTP DWER Audit form--Donnybrook SP Sampling/ Drop off--Travel"/>
    <s v=""/>
    <s v=""/>
    <s v="Trip Prep"/>
    <s v=""/>
    <s v="RSV to DonnyBrook Flume--Donnybrook WWTP DWER Audit form--Donnybrook SP Sampling/ Drop off--Travel"/>
    <s v=""/>
    <s v=""/>
    <s v="Data Validation (Stage)"/>
    <s v="Donnybrook WWTP DWER Audit form--Donnybrook SP Sampling/ Drop off--Travel"/>
    <s v=""/>
    <s v=""/>
    <s v="Trip Prep"/>
    <s v=""/>
    <s v="Donnybrook WWTP DWER Audit form--Donnybrook SP Sampling/ Drop off--Travel"/>
    <s v=""/>
    <s v="Trip Prep"/>
    <s v=""/>
    <s v="RSV to DonnyBrook Flume--Donnybrook WWTP DWER Audit form--Donnybrook SP Sampling/ Drop off--Travel"/>
    <s v=""/>
    <s v="Data Validation (Stage)"/>
    <s v=""/>
    <s v="Donnybrook WWTP DWER Audit form--Donnybrook SP Sampling/ Drop off--Travel"/>
    <s v=""/>
    <s v="Trip Prep"/>
    <s v=""/>
    <s v="Donnybrook WWTP DWER Audit form--Donnybrook SP Sampling/ Drop off--Travel"/>
    <s v=""/>
    <s v=""/>
    <s v="Trip Prep"/>
    <s v=""/>
    <s v="RSV to DonnyBrook Flume--Donnybrook WWTP DWER Audit form--Donnybrook SP Sampling/ Drop off--Travel"/>
    <s v=""/>
    <s v="Data Validation (Stage)"/>
    <s v=""/>
    <s v="Donnybrook WWTP DWER Audit form--Donnybrook SP Sampling/ Drop off--Travel"/>
    <s v=""/>
    <s v=""/>
    <s v=""/>
    <m/>
    <m/>
    <s v="Y"/>
    <m/>
    <m/>
    <x v="0"/>
    <m/>
    <m/>
    <n v="0"/>
    <m/>
    <n v="65"/>
    <s v="Glenn"/>
    <s v="SLA"/>
    <s v="Yes"/>
    <x v="6"/>
    <s v="1 flume,Surface Water Sites 3"/>
    <x v="64"/>
    <x v="166"/>
    <s v="SWR WASTEWATER COMPLIANCE"/>
    <s v="SWR"/>
    <n v="901.95"/>
  </r>
  <r>
    <x v="3"/>
    <m/>
    <m/>
    <m/>
    <s v="x"/>
    <m/>
    <m/>
    <m/>
    <m/>
    <m/>
    <m/>
    <m/>
    <s v="x"/>
    <m/>
    <m/>
    <m/>
    <m/>
    <s v="x"/>
    <m/>
    <m/>
    <m/>
    <m/>
    <m/>
    <m/>
    <m/>
    <s v="x"/>
    <m/>
    <m/>
    <m/>
    <m/>
    <s v="x"/>
    <m/>
    <m/>
    <m/>
    <m/>
    <m/>
    <m/>
    <m/>
    <m/>
    <s v="x"/>
    <m/>
    <m/>
    <m/>
    <s v="x"/>
    <m/>
    <m/>
    <m/>
    <m/>
    <m/>
    <m/>
    <m/>
    <s v="x"/>
    <m/>
    <m/>
    <m/>
    <m/>
    <s v="x"/>
    <m/>
    <m/>
    <m/>
    <m/>
    <m/>
    <m/>
    <m/>
    <m/>
    <m/>
    <m/>
    <m/>
    <m/>
    <s v="x"/>
    <m/>
    <m/>
    <m/>
    <m/>
    <m/>
    <m/>
    <m/>
    <s v="x"/>
    <m/>
    <m/>
    <m/>
    <m/>
    <s v="x"/>
    <m/>
    <m/>
    <m/>
    <m/>
    <m/>
    <m/>
    <m/>
    <m/>
    <s v="x"/>
    <m/>
    <m/>
    <m/>
    <s v="x"/>
    <m/>
    <m/>
    <m/>
    <m/>
    <m/>
    <m/>
    <m/>
    <s v="x"/>
    <m/>
    <m/>
    <m/>
    <m/>
    <s v="x"/>
    <m/>
    <m/>
    <m/>
    <m/>
    <m/>
    <m/>
    <m/>
    <m/>
    <m/>
    <m/>
    <n v="1"/>
    <m/>
    <n v="1"/>
    <n v="1"/>
    <x v="10"/>
    <n v="1"/>
    <n v="1"/>
    <n v="0"/>
    <m/>
    <n v="8"/>
    <s v="Glenn"/>
    <m/>
    <m/>
    <x v="6"/>
    <s v="RV16A"/>
    <x v="64"/>
    <x v="166"/>
    <s v="SWR WASTEWATER COMPLIANCE"/>
    <s v="SWR"/>
    <n v="901.95"/>
  </r>
  <r>
    <x v="0"/>
    <m/>
    <m/>
    <m/>
    <m/>
    <m/>
    <s v="x"/>
    <m/>
    <m/>
    <m/>
    <m/>
    <m/>
    <m/>
    <m/>
    <m/>
    <m/>
    <m/>
    <m/>
    <m/>
    <s v="x"/>
    <m/>
    <m/>
    <m/>
    <m/>
    <m/>
    <m/>
    <m/>
    <m/>
    <m/>
    <m/>
    <m/>
    <m/>
    <s v="x"/>
    <m/>
    <m/>
    <m/>
    <m/>
    <m/>
    <m/>
    <m/>
    <m/>
    <m/>
    <m/>
    <m/>
    <m/>
    <s v="x"/>
    <m/>
    <m/>
    <m/>
    <m/>
    <m/>
    <m/>
    <m/>
    <m/>
    <m/>
    <m/>
    <m/>
    <m/>
    <s v="x"/>
    <m/>
    <m/>
    <m/>
    <m/>
    <m/>
    <m/>
    <m/>
    <m/>
    <m/>
    <m/>
    <m/>
    <m/>
    <s v="x"/>
    <m/>
    <m/>
    <m/>
    <m/>
    <m/>
    <m/>
    <m/>
    <m/>
    <m/>
    <m/>
    <m/>
    <m/>
    <s v="x"/>
    <m/>
    <m/>
    <m/>
    <m/>
    <m/>
    <m/>
    <m/>
    <m/>
    <m/>
    <m/>
    <m/>
    <m/>
    <s v="x"/>
    <m/>
    <m/>
    <m/>
    <m/>
    <m/>
    <m/>
    <m/>
    <m/>
    <m/>
    <m/>
    <m/>
    <m/>
    <s v="x"/>
    <m/>
    <m/>
    <m/>
    <m/>
    <m/>
    <m/>
    <m/>
    <m/>
    <n v="0.25"/>
    <m/>
    <n v="0.25"/>
    <n v="0.25"/>
    <x v="211"/>
    <n v="1"/>
    <n v="1"/>
    <n v="0"/>
    <s v="Jan, Apr, Jul, Oct"/>
    <n v="1"/>
    <s v="Glenn"/>
    <s v="Monthly"/>
    <m/>
    <x v="6"/>
    <s v="1 flume"/>
    <x v="64"/>
    <x v="166"/>
    <s v="SWR WASTEWATER COMPLIANCE"/>
    <s v="SWR"/>
    <n v="901.95"/>
  </r>
  <r>
    <x v="0"/>
    <m/>
    <m/>
    <m/>
    <m/>
    <m/>
    <m/>
    <m/>
    <s v="x"/>
    <m/>
    <m/>
    <m/>
    <m/>
    <m/>
    <m/>
    <m/>
    <m/>
    <m/>
    <m/>
    <m/>
    <m/>
    <s v="x"/>
    <m/>
    <m/>
    <m/>
    <m/>
    <m/>
    <m/>
    <m/>
    <m/>
    <m/>
    <m/>
    <m/>
    <m/>
    <m/>
    <s v="x"/>
    <m/>
    <m/>
    <m/>
    <m/>
    <m/>
    <m/>
    <m/>
    <m/>
    <m/>
    <m/>
    <m/>
    <s v="x"/>
    <m/>
    <m/>
    <m/>
    <m/>
    <m/>
    <m/>
    <m/>
    <m/>
    <m/>
    <m/>
    <m/>
    <m/>
    <s v="x"/>
    <m/>
    <m/>
    <m/>
    <m/>
    <m/>
    <m/>
    <m/>
    <m/>
    <m/>
    <m/>
    <m/>
    <m/>
    <s v="x"/>
    <m/>
    <m/>
    <m/>
    <m/>
    <m/>
    <m/>
    <m/>
    <m/>
    <m/>
    <m/>
    <m/>
    <m/>
    <m/>
    <s v="x"/>
    <m/>
    <m/>
    <m/>
    <m/>
    <m/>
    <m/>
    <m/>
    <m/>
    <m/>
    <m/>
    <m/>
    <s v="x"/>
    <m/>
    <m/>
    <m/>
    <m/>
    <m/>
    <m/>
    <m/>
    <m/>
    <m/>
    <m/>
    <m/>
    <m/>
    <s v="x"/>
    <m/>
    <m/>
    <m/>
    <m/>
    <m/>
    <m/>
    <n v="2"/>
    <m/>
    <n v="2"/>
    <n v="2"/>
    <x v="123"/>
    <n v="1"/>
    <n v="1"/>
    <n v="0"/>
    <s v="Oct 15, Jan 15, Apr15, Jul 15 - to ODSS"/>
    <n v="8"/>
    <s v="Glenn"/>
    <s v="Quarterly"/>
    <m/>
    <x v="6"/>
    <s v="1 flume"/>
    <x v="64"/>
    <x v="166"/>
    <s v="SWR WASTEWATER COMPLIANCE"/>
    <s v="SWR"/>
    <n v="901.95"/>
  </r>
  <r>
    <x v="0"/>
    <m/>
    <m/>
    <m/>
    <m/>
    <m/>
    <m/>
    <m/>
    <m/>
    <m/>
    <m/>
    <m/>
    <m/>
    <m/>
    <m/>
    <m/>
    <m/>
    <m/>
    <m/>
    <m/>
    <m/>
    <m/>
    <m/>
    <m/>
    <m/>
    <m/>
    <m/>
    <m/>
    <m/>
    <m/>
    <m/>
    <m/>
    <m/>
    <m/>
    <m/>
    <m/>
    <m/>
    <m/>
    <m/>
    <m/>
    <m/>
    <m/>
    <m/>
    <m/>
    <m/>
    <m/>
    <m/>
    <m/>
    <m/>
    <m/>
    <m/>
    <m/>
    <m/>
    <m/>
    <m/>
    <m/>
    <m/>
    <m/>
    <m/>
    <m/>
    <m/>
    <m/>
    <m/>
    <m/>
    <m/>
    <m/>
    <m/>
    <m/>
    <m/>
    <m/>
    <m/>
    <m/>
    <m/>
    <m/>
    <m/>
    <m/>
    <m/>
    <m/>
    <m/>
    <m/>
    <m/>
    <m/>
    <m/>
    <m/>
    <m/>
    <m/>
    <m/>
    <m/>
    <m/>
    <m/>
    <m/>
    <m/>
    <m/>
    <m/>
    <m/>
    <m/>
    <m/>
    <m/>
    <m/>
    <m/>
    <m/>
    <m/>
    <m/>
    <m/>
    <m/>
    <m/>
    <m/>
    <m/>
    <m/>
    <m/>
    <m/>
    <m/>
    <m/>
    <m/>
    <m/>
    <m/>
    <m/>
    <m/>
    <m/>
    <n v="2.5"/>
    <m/>
    <n v="2.5"/>
    <n v="2.5"/>
    <x v="178"/>
    <n v="1"/>
    <n v="1"/>
    <n v="0"/>
    <m/>
    <n v="0"/>
    <s v="Glenn"/>
    <s v="Quarterly"/>
    <m/>
    <x v="6"/>
    <m/>
    <x v="64"/>
    <x v="166"/>
    <s v="SWR WASTEWATER COMPLIANCE"/>
    <s v="SWR"/>
    <n v="901.95"/>
  </r>
  <r>
    <x v="0"/>
    <m/>
    <s v="x"/>
    <m/>
    <m/>
    <m/>
    <s v="x"/>
    <m/>
    <m/>
    <m/>
    <s v="x"/>
    <m/>
    <m/>
    <m/>
    <s v="x"/>
    <m/>
    <m/>
    <m/>
    <m/>
    <s v="x"/>
    <m/>
    <m/>
    <m/>
    <s v="x"/>
    <m/>
    <m/>
    <m/>
    <s v="x"/>
    <m/>
    <m/>
    <m/>
    <m/>
    <s v="x"/>
    <m/>
    <m/>
    <m/>
    <s v="x"/>
    <m/>
    <m/>
    <m/>
    <m/>
    <s v="x"/>
    <m/>
    <m/>
    <m/>
    <s v="x"/>
    <m/>
    <m/>
    <m/>
    <s v="x"/>
    <m/>
    <m/>
    <m/>
    <s v="x"/>
    <m/>
    <m/>
    <m/>
    <m/>
    <s v="x"/>
    <m/>
    <m/>
    <m/>
    <s v="x"/>
    <m/>
    <m/>
    <m/>
    <s v="x"/>
    <m/>
    <m/>
    <m/>
    <m/>
    <s v="x"/>
    <m/>
    <m/>
    <m/>
    <s v="x"/>
    <m/>
    <m/>
    <m/>
    <s v="x"/>
    <m/>
    <m/>
    <m/>
    <m/>
    <s v="x"/>
    <m/>
    <m/>
    <m/>
    <s v="x"/>
    <m/>
    <m/>
    <m/>
    <m/>
    <s v="x"/>
    <m/>
    <m/>
    <m/>
    <s v="x"/>
    <m/>
    <m/>
    <m/>
    <s v="x"/>
    <m/>
    <m/>
    <m/>
    <s v="x"/>
    <m/>
    <m/>
    <m/>
    <m/>
    <s v="x"/>
    <m/>
    <m/>
    <m/>
    <s v="x"/>
    <m/>
    <m/>
    <m/>
    <m/>
    <n v="0.25"/>
    <m/>
    <n v="0.25"/>
    <n v="0.25"/>
    <x v="212"/>
    <n v="1"/>
    <n v="1"/>
    <n v="0"/>
    <m/>
    <n v="3"/>
    <s v="Glenn"/>
    <s v="Monthly"/>
    <m/>
    <x v="6"/>
    <s v="WWTP Donnybrook"/>
    <x v="64"/>
    <x v="166"/>
    <s v="SWR WASTEWATER COMPLIANCE"/>
    <s v="SWR"/>
    <n v="901.95"/>
  </r>
  <r>
    <x v="0"/>
    <m/>
    <s v="x"/>
    <m/>
    <m/>
    <m/>
    <s v="x"/>
    <m/>
    <m/>
    <m/>
    <s v="x"/>
    <m/>
    <m/>
    <m/>
    <s v="x"/>
    <m/>
    <m/>
    <m/>
    <m/>
    <s v="x"/>
    <m/>
    <m/>
    <m/>
    <s v="x"/>
    <m/>
    <m/>
    <m/>
    <s v="x"/>
    <m/>
    <m/>
    <m/>
    <m/>
    <s v="x"/>
    <m/>
    <m/>
    <m/>
    <s v="x"/>
    <m/>
    <m/>
    <m/>
    <m/>
    <s v="x"/>
    <m/>
    <m/>
    <m/>
    <s v="x"/>
    <m/>
    <m/>
    <m/>
    <s v="x"/>
    <m/>
    <m/>
    <m/>
    <s v="x"/>
    <m/>
    <m/>
    <m/>
    <m/>
    <s v="x"/>
    <m/>
    <m/>
    <m/>
    <s v="x"/>
    <m/>
    <m/>
    <m/>
    <s v="x"/>
    <m/>
    <m/>
    <m/>
    <m/>
    <s v="x"/>
    <m/>
    <m/>
    <m/>
    <s v="x"/>
    <m/>
    <m/>
    <m/>
    <s v="x"/>
    <m/>
    <m/>
    <m/>
    <m/>
    <s v="x"/>
    <m/>
    <m/>
    <m/>
    <s v="x"/>
    <m/>
    <m/>
    <m/>
    <m/>
    <s v="x"/>
    <m/>
    <m/>
    <m/>
    <s v="x"/>
    <m/>
    <m/>
    <m/>
    <s v="x"/>
    <m/>
    <m/>
    <m/>
    <s v="x"/>
    <m/>
    <m/>
    <m/>
    <m/>
    <s v="x"/>
    <m/>
    <m/>
    <m/>
    <s v="x"/>
    <m/>
    <m/>
    <m/>
    <m/>
    <n v="0.75"/>
    <m/>
    <n v="0.25"/>
    <n v="0.25"/>
    <x v="213"/>
    <n v="1"/>
    <n v="3"/>
    <n v="0"/>
    <m/>
    <n v="9"/>
    <s v="Glenn"/>
    <s v="Monthly"/>
    <m/>
    <x v="6"/>
    <s v="3 Sample Points "/>
    <x v="64"/>
    <x v="166"/>
    <s v="SWR WASTEWATER COMPLIANCE"/>
    <s v="SWR"/>
    <n v="901.95"/>
  </r>
  <r>
    <x v="0"/>
    <m/>
    <m/>
    <m/>
    <m/>
    <m/>
    <m/>
    <m/>
    <m/>
    <m/>
    <m/>
    <m/>
    <m/>
    <m/>
    <m/>
    <m/>
    <m/>
    <m/>
    <m/>
    <m/>
    <m/>
    <m/>
    <m/>
    <m/>
    <m/>
    <m/>
    <m/>
    <m/>
    <m/>
    <m/>
    <m/>
    <m/>
    <m/>
    <m/>
    <m/>
    <m/>
    <m/>
    <m/>
    <m/>
    <m/>
    <m/>
    <m/>
    <m/>
    <m/>
    <m/>
    <m/>
    <m/>
    <m/>
    <m/>
    <m/>
    <m/>
    <m/>
    <m/>
    <m/>
    <m/>
    <m/>
    <m/>
    <m/>
    <m/>
    <m/>
    <m/>
    <m/>
    <m/>
    <m/>
    <m/>
    <m/>
    <m/>
    <m/>
    <m/>
    <m/>
    <m/>
    <m/>
    <m/>
    <m/>
    <m/>
    <m/>
    <m/>
    <m/>
    <m/>
    <m/>
    <m/>
    <m/>
    <m/>
    <m/>
    <m/>
    <m/>
    <m/>
    <m/>
    <m/>
    <m/>
    <m/>
    <m/>
    <m/>
    <m/>
    <m/>
    <m/>
    <m/>
    <m/>
    <m/>
    <m/>
    <m/>
    <m/>
    <m/>
    <m/>
    <m/>
    <m/>
    <m/>
    <m/>
    <m/>
    <m/>
    <m/>
    <m/>
    <m/>
    <m/>
    <m/>
    <m/>
    <m/>
    <m/>
    <m/>
    <n v="1.5"/>
    <m/>
    <n v="0.25"/>
    <n v="0.25"/>
    <x v="214"/>
    <n v="1"/>
    <n v="6"/>
    <n v="0"/>
    <s v="Jan, Apr, Jul, Oct"/>
    <n v="0"/>
    <s v="Glenn"/>
    <s v="Quarterly"/>
    <m/>
    <x v="6"/>
    <s v="6 Bores"/>
    <x v="64"/>
    <x v="166"/>
    <s v="SWR WASTEWATER COMPLIANCE"/>
    <s v="SWR"/>
    <n v="901.95"/>
  </r>
  <r>
    <x v="0"/>
    <m/>
    <s v="x"/>
    <m/>
    <m/>
    <m/>
    <s v="x"/>
    <m/>
    <m/>
    <m/>
    <s v="x"/>
    <m/>
    <m/>
    <m/>
    <s v="x"/>
    <m/>
    <m/>
    <m/>
    <m/>
    <s v="x"/>
    <m/>
    <m/>
    <m/>
    <s v="x"/>
    <m/>
    <m/>
    <m/>
    <s v="x"/>
    <m/>
    <m/>
    <m/>
    <m/>
    <s v="x"/>
    <m/>
    <m/>
    <m/>
    <s v="x"/>
    <m/>
    <m/>
    <m/>
    <m/>
    <s v="x"/>
    <m/>
    <m/>
    <m/>
    <s v="x"/>
    <m/>
    <m/>
    <m/>
    <s v="x"/>
    <m/>
    <m/>
    <m/>
    <s v="x"/>
    <m/>
    <m/>
    <m/>
    <m/>
    <s v="x"/>
    <m/>
    <m/>
    <m/>
    <s v="x"/>
    <m/>
    <m/>
    <m/>
    <s v="x"/>
    <m/>
    <m/>
    <m/>
    <m/>
    <s v="x"/>
    <m/>
    <m/>
    <m/>
    <s v="x"/>
    <m/>
    <m/>
    <m/>
    <s v="x"/>
    <m/>
    <m/>
    <m/>
    <m/>
    <s v="x"/>
    <m/>
    <m/>
    <m/>
    <s v="x"/>
    <m/>
    <m/>
    <m/>
    <m/>
    <s v="x"/>
    <m/>
    <m/>
    <m/>
    <s v="x"/>
    <m/>
    <m/>
    <m/>
    <s v="x"/>
    <m/>
    <m/>
    <m/>
    <s v="x"/>
    <m/>
    <m/>
    <m/>
    <m/>
    <s v="x"/>
    <m/>
    <m/>
    <m/>
    <s v="x"/>
    <m/>
    <m/>
    <m/>
    <m/>
    <n v="3"/>
    <m/>
    <n v="1.5"/>
    <n v="1.5"/>
    <x v="16"/>
    <n v="1"/>
    <n v="2"/>
    <n v="0"/>
    <s v="Jan, Apr, Jul, Oct"/>
    <n v="36"/>
    <s v="Glenn"/>
    <s v="Quarterly"/>
    <m/>
    <x v="6"/>
    <m/>
    <x v="64"/>
    <x v="166"/>
    <s v="SWR WASTEWATER COMPLIANCE"/>
    <s v="SWR"/>
    <n v="901.95"/>
  </r>
  <r>
    <x v="0"/>
    <m/>
    <m/>
    <m/>
    <m/>
    <m/>
    <m/>
    <m/>
    <m/>
    <m/>
    <m/>
    <m/>
    <m/>
    <m/>
    <m/>
    <m/>
    <m/>
    <m/>
    <m/>
    <m/>
    <m/>
    <m/>
    <m/>
    <m/>
    <m/>
    <m/>
    <m/>
    <m/>
    <m/>
    <m/>
    <m/>
    <m/>
    <m/>
    <m/>
    <m/>
    <m/>
    <m/>
    <m/>
    <m/>
    <m/>
    <m/>
    <m/>
    <m/>
    <m/>
    <m/>
    <m/>
    <m/>
    <m/>
    <m/>
    <m/>
    <m/>
    <m/>
    <m/>
    <m/>
    <m/>
    <m/>
    <m/>
    <m/>
    <m/>
    <m/>
    <m/>
    <m/>
    <m/>
    <m/>
    <m/>
    <m/>
    <m/>
    <m/>
    <m/>
    <m/>
    <m/>
    <m/>
    <m/>
    <m/>
    <m/>
    <m/>
    <m/>
    <m/>
    <m/>
    <m/>
    <m/>
    <m/>
    <m/>
    <m/>
    <m/>
    <m/>
    <m/>
    <m/>
    <m/>
    <m/>
    <m/>
    <m/>
    <m/>
    <m/>
    <m/>
    <m/>
    <m/>
    <m/>
    <m/>
    <m/>
    <m/>
    <m/>
    <m/>
    <m/>
    <m/>
    <m/>
    <m/>
    <m/>
    <m/>
    <m/>
    <m/>
    <m/>
    <m/>
    <m/>
    <m/>
    <m/>
    <m/>
    <m/>
    <m/>
    <n v="5"/>
    <m/>
    <n v="5"/>
    <n v="5"/>
    <x v="15"/>
    <n v="1"/>
    <n v="1"/>
    <n v="0"/>
    <m/>
    <n v="0"/>
    <s v="Glenn"/>
    <s v="Annual"/>
    <m/>
    <x v="6"/>
    <m/>
    <x v="64"/>
    <x v="166"/>
    <s v="SWR WASTEWATER COMPLIANCE"/>
    <s v="SWR"/>
    <n v="901.95"/>
  </r>
  <r>
    <x v="0"/>
    <m/>
    <m/>
    <m/>
    <m/>
    <m/>
    <m/>
    <m/>
    <m/>
    <m/>
    <m/>
    <m/>
    <m/>
    <m/>
    <m/>
    <m/>
    <m/>
    <m/>
    <m/>
    <m/>
    <m/>
    <m/>
    <m/>
    <m/>
    <m/>
    <m/>
    <m/>
    <m/>
    <m/>
    <m/>
    <m/>
    <m/>
    <m/>
    <m/>
    <m/>
    <m/>
    <m/>
    <m/>
    <m/>
    <m/>
    <m/>
    <m/>
    <m/>
    <m/>
    <m/>
    <m/>
    <m/>
    <m/>
    <m/>
    <m/>
    <m/>
    <m/>
    <m/>
    <m/>
    <m/>
    <m/>
    <m/>
    <m/>
    <m/>
    <m/>
    <m/>
    <m/>
    <m/>
    <m/>
    <m/>
    <m/>
    <m/>
    <m/>
    <m/>
    <m/>
    <m/>
    <m/>
    <m/>
    <m/>
    <m/>
    <m/>
    <m/>
    <m/>
    <m/>
    <m/>
    <m/>
    <m/>
    <m/>
    <m/>
    <m/>
    <m/>
    <m/>
    <m/>
    <m/>
    <m/>
    <m/>
    <m/>
    <m/>
    <m/>
    <m/>
    <m/>
    <m/>
    <m/>
    <m/>
    <m/>
    <m/>
    <m/>
    <m/>
    <m/>
    <m/>
    <m/>
    <m/>
    <m/>
    <m/>
    <m/>
    <m/>
    <m/>
    <m/>
    <m/>
    <m/>
    <m/>
    <m/>
    <m/>
    <m/>
    <n v="1"/>
    <m/>
    <n v="1"/>
    <n v="1"/>
    <x v="32"/>
    <n v="1"/>
    <n v="1"/>
    <n v="0"/>
    <s v="Oct 15, Jan 15, Apr15, Jul 15 - to ODSS"/>
    <n v="0"/>
    <s v="Glenn"/>
    <s v="Quarterly"/>
    <m/>
    <x v="4"/>
    <m/>
    <x v="64"/>
    <x v="166"/>
    <s v="SWR WASTEWATER COMPLIANCE"/>
    <s v="SWR"/>
    <n v="901.95"/>
  </r>
  <r>
    <x v="1"/>
    <s v=""/>
    <s v=""/>
    <s v=""/>
    <s v=""/>
    <s v=""/>
    <s v=""/>
    <s v="Trip Prep"/>
    <s v=""/>
    <s v="Dunsborough WWTP- Bore Sample (level,Temp)_x000a_(flag only)--Travel"/>
    <s v=""/>
    <s v=""/>
    <s v=""/>
    <s v=""/>
    <s v=""/>
    <s v=""/>
    <s v=""/>
    <s v=""/>
    <s v=""/>
    <s v=""/>
    <s v=""/>
    <s v=""/>
    <s v="Trip Prep"/>
    <s v=""/>
    <s v="Dunsborough WWTP- Bore Sample (level,Temp)_x000a_(flag only)--Travel"/>
    <s v=""/>
    <s v=""/>
    <s v=""/>
    <s v=""/>
    <s v=""/>
    <s v=""/>
    <s v=""/>
    <s v=""/>
    <s v=""/>
    <s v=""/>
    <s v="Trip Prep"/>
    <s v=""/>
    <s v="Dunsborough WWTP- Bore Sample (level,Temp)_x000a_(flag only)--Travel"/>
    <s v=""/>
    <s v=""/>
    <s v=""/>
    <s v=""/>
    <s v=""/>
    <s v=""/>
    <s v=""/>
    <s v=""/>
    <s v=""/>
    <s v=""/>
    <s v="Trip Prep"/>
    <s v=""/>
    <s v="Dunsborough WWTP- Bore Sample (level,Temp)_x000a_(flag only)--Travel"/>
    <s v=""/>
    <s v=""/>
    <s v=""/>
    <s v=""/>
    <s v=""/>
    <s v=""/>
    <s v=""/>
    <s v=""/>
    <s v=""/>
    <s v=""/>
    <s v="Trip Prep"/>
    <s v=""/>
    <s v="Dunsborough WWTP- Bore Sample (level,Temp)_x000a_(flag only)--Travel"/>
    <s v=""/>
    <s v=""/>
    <s v=""/>
    <s v=""/>
    <s v=""/>
    <s v=""/>
    <s v=""/>
    <s v=""/>
    <s v=""/>
    <s v=""/>
    <s v="Trip Prep"/>
    <s v=""/>
    <s v="Dunsborough WWTP- Bore Sample (level,Temp)_x000a_(flag only)--Travel"/>
    <s v=""/>
    <s v=""/>
    <s v=""/>
    <s v=""/>
    <s v=""/>
    <s v=""/>
    <s v=""/>
    <s v=""/>
    <s v=""/>
    <s v=""/>
    <s v="Trip Prep"/>
    <s v=""/>
    <s v="Dunsborough WWTP- Bore Sample (level,Temp)_x000a_(flag only)--Travel"/>
    <s v=""/>
    <s v=""/>
    <s v=""/>
    <s v=""/>
    <s v=""/>
    <s v=""/>
    <s v=""/>
    <s v=""/>
    <s v=""/>
    <s v=""/>
    <s v="Trip Prep"/>
    <s v=""/>
    <s v="Dunsborough WWTP- Bore Sample (level,Temp)_x000a_(flag only)--Travel"/>
    <s v=""/>
    <s v=""/>
    <s v=""/>
    <s v=""/>
    <s v=""/>
    <s v=""/>
    <s v=""/>
    <s v=""/>
    <s v=""/>
    <s v=""/>
    <s v="Trip Prep"/>
    <s v=""/>
    <s v="Dunsborough WWTP- Bore Sample (level,Temp)_x000a_(flag only)--Travel"/>
    <s v=""/>
    <s v=""/>
    <m/>
    <m/>
    <s v="Y"/>
    <m/>
    <m/>
    <x v="0"/>
    <m/>
    <m/>
    <n v="0"/>
    <m/>
    <n v="35"/>
    <s v="Glenn"/>
    <s v="SLA"/>
    <s v="Yes"/>
    <x v="6"/>
    <s v="12 bores "/>
    <x v="64"/>
    <x v="167"/>
    <s v="SWR WASTEWATER COMPLIANCE"/>
    <s v="SWR"/>
    <n v="901.96"/>
  </r>
  <r>
    <x v="0"/>
    <m/>
    <m/>
    <m/>
    <m/>
    <m/>
    <m/>
    <s v="x"/>
    <m/>
    <m/>
    <m/>
    <m/>
    <m/>
    <m/>
    <m/>
    <m/>
    <m/>
    <m/>
    <m/>
    <m/>
    <m/>
    <m/>
    <s v="x"/>
    <m/>
    <m/>
    <m/>
    <m/>
    <m/>
    <m/>
    <m/>
    <m/>
    <m/>
    <m/>
    <m/>
    <m/>
    <s v="x"/>
    <m/>
    <m/>
    <m/>
    <m/>
    <m/>
    <m/>
    <m/>
    <m/>
    <m/>
    <m/>
    <m/>
    <m/>
    <s v="x"/>
    <m/>
    <m/>
    <m/>
    <m/>
    <m/>
    <m/>
    <m/>
    <m/>
    <m/>
    <m/>
    <m/>
    <m/>
    <s v="x"/>
    <m/>
    <m/>
    <m/>
    <m/>
    <m/>
    <m/>
    <m/>
    <m/>
    <m/>
    <m/>
    <m/>
    <m/>
    <s v="x"/>
    <m/>
    <m/>
    <m/>
    <m/>
    <m/>
    <m/>
    <m/>
    <m/>
    <m/>
    <m/>
    <m/>
    <m/>
    <s v="x"/>
    <m/>
    <m/>
    <m/>
    <m/>
    <m/>
    <m/>
    <m/>
    <m/>
    <m/>
    <m/>
    <m/>
    <m/>
    <s v="x"/>
    <m/>
    <m/>
    <m/>
    <m/>
    <m/>
    <m/>
    <m/>
    <m/>
    <m/>
    <m/>
    <m/>
    <m/>
    <s v="x"/>
    <m/>
    <m/>
    <m/>
    <m/>
    <m/>
    <n v="1"/>
    <m/>
    <n v="1"/>
    <n v="1"/>
    <x v="10"/>
    <n v="1"/>
    <n v="1"/>
    <n v="0"/>
    <m/>
    <n v="3"/>
    <s v="Glenn"/>
    <m/>
    <m/>
    <x v="6"/>
    <s v="RV3A"/>
    <x v="64"/>
    <x v="167"/>
    <s v="SWR WASTEWATER COMPLIANCE"/>
    <s v="SWR"/>
    <n v="901.96"/>
  </r>
  <r>
    <x v="0"/>
    <m/>
    <m/>
    <m/>
    <m/>
    <m/>
    <m/>
    <m/>
    <m/>
    <s v="x"/>
    <m/>
    <m/>
    <m/>
    <m/>
    <m/>
    <m/>
    <m/>
    <m/>
    <m/>
    <m/>
    <m/>
    <m/>
    <m/>
    <m/>
    <s v="x"/>
    <m/>
    <m/>
    <m/>
    <m/>
    <m/>
    <m/>
    <m/>
    <m/>
    <m/>
    <m/>
    <m/>
    <m/>
    <s v="x"/>
    <m/>
    <m/>
    <m/>
    <m/>
    <m/>
    <m/>
    <m/>
    <m/>
    <m/>
    <m/>
    <m/>
    <m/>
    <s v="x"/>
    <m/>
    <m/>
    <m/>
    <m/>
    <m/>
    <m/>
    <m/>
    <m/>
    <m/>
    <m/>
    <m/>
    <m/>
    <s v="x"/>
    <m/>
    <m/>
    <m/>
    <m/>
    <m/>
    <m/>
    <m/>
    <m/>
    <m/>
    <m/>
    <m/>
    <m/>
    <s v="x"/>
    <m/>
    <m/>
    <m/>
    <m/>
    <m/>
    <m/>
    <m/>
    <m/>
    <m/>
    <m/>
    <m/>
    <m/>
    <s v="x"/>
    <m/>
    <m/>
    <m/>
    <m/>
    <m/>
    <m/>
    <m/>
    <m/>
    <m/>
    <m/>
    <m/>
    <m/>
    <s v="x"/>
    <m/>
    <m/>
    <m/>
    <m/>
    <m/>
    <m/>
    <m/>
    <m/>
    <m/>
    <m/>
    <m/>
    <m/>
    <s v="x"/>
    <m/>
    <m/>
    <m/>
    <n v="3"/>
    <m/>
    <n v="0.25"/>
    <n v="0.25"/>
    <x v="215"/>
    <n v="1"/>
    <n v="12"/>
    <n v="0"/>
    <s v="Jan, Apr, Jul, Oct"/>
    <n v="12"/>
    <s v="Glenn"/>
    <s v="Quarterly"/>
    <m/>
    <x v="6"/>
    <s v="12 Bores"/>
    <x v="64"/>
    <x v="167"/>
    <s v="SWR WASTEWATER COMPLIANCE"/>
    <s v="SWR"/>
    <n v="901.96"/>
  </r>
  <r>
    <x v="0"/>
    <m/>
    <m/>
    <m/>
    <m/>
    <m/>
    <m/>
    <m/>
    <m/>
    <s v="x"/>
    <m/>
    <m/>
    <m/>
    <m/>
    <m/>
    <m/>
    <m/>
    <m/>
    <m/>
    <m/>
    <m/>
    <m/>
    <m/>
    <m/>
    <s v="x"/>
    <m/>
    <m/>
    <m/>
    <m/>
    <m/>
    <m/>
    <m/>
    <m/>
    <m/>
    <m/>
    <m/>
    <m/>
    <s v="x"/>
    <m/>
    <m/>
    <m/>
    <m/>
    <m/>
    <m/>
    <m/>
    <m/>
    <m/>
    <m/>
    <m/>
    <m/>
    <s v="x"/>
    <m/>
    <m/>
    <m/>
    <m/>
    <m/>
    <m/>
    <m/>
    <m/>
    <m/>
    <m/>
    <m/>
    <m/>
    <s v="x"/>
    <m/>
    <m/>
    <m/>
    <m/>
    <m/>
    <m/>
    <m/>
    <m/>
    <m/>
    <m/>
    <m/>
    <m/>
    <s v="x"/>
    <m/>
    <m/>
    <m/>
    <m/>
    <m/>
    <m/>
    <m/>
    <m/>
    <m/>
    <m/>
    <m/>
    <m/>
    <s v="x"/>
    <m/>
    <m/>
    <m/>
    <m/>
    <m/>
    <m/>
    <m/>
    <m/>
    <m/>
    <m/>
    <m/>
    <m/>
    <s v="x"/>
    <m/>
    <m/>
    <m/>
    <m/>
    <m/>
    <m/>
    <m/>
    <m/>
    <m/>
    <m/>
    <m/>
    <m/>
    <s v="x"/>
    <m/>
    <m/>
    <m/>
    <n v="5"/>
    <m/>
    <n v="2.5"/>
    <n v="2.5"/>
    <x v="16"/>
    <n v="1"/>
    <n v="2"/>
    <n v="0"/>
    <s v="Jan, Apr, Jul, Oct"/>
    <n v="20"/>
    <s v="Glenn"/>
    <s v="Quarterly"/>
    <m/>
    <x v="6"/>
    <s v="12 Bores"/>
    <x v="64"/>
    <x v="167"/>
    <s v="SWR WASTEWATER COMPLIANCE"/>
    <s v="SWR"/>
    <n v="901.96"/>
  </r>
  <r>
    <x v="2"/>
    <s v=""/>
    <s v="RSV -Dunsborough #2 WWTP GSTN--Dunsborough #2 WWTP-DWER Audit form--Dunsborough #2 WWTP SP Sampling/ Drop Off--Travel"/>
    <s v=""/>
    <s v=""/>
    <s v="Trip Prep"/>
    <s v=""/>
    <s v="RSV -Dunsborough #2 WWTP GSTN--Dunsborough #2 WWTP-DWER Audit form--Dunsborough #2 WWTP SP Sampling/ Drop Off--Travel"/>
    <s v=""/>
    <s v="Data Validation (Stage)"/>
    <s v=""/>
    <s v="RSV -Dunsborough #2 WWTP GSTN--Dunsborough #2 WWTP-DWER Audit form--Dunsborough #2 WWTP SP Sampling/ Drop Off--Travel"/>
    <s v=""/>
    <s v="Trip Prep"/>
    <s v=""/>
    <s v="RSV -Dunsborough #2 WWTP GSTN--Dunsborough #2 WWTP-DWER Audit form--Dunsborough #2 WWTP SP Sampling/ Drop Off--Travel"/>
    <s v=""/>
    <s v=""/>
    <s v="Trip Prep"/>
    <s v=""/>
    <s v="RSV -Dunsborough #2 WWTP GSTN--Dunsborough #2 WWTP-DWER Audit form--Dunsborough #2 WWTP SP Sampling/ Drop Off--Travel"/>
    <s v=""/>
    <s v="Data Validation (Stage)"/>
    <s v=""/>
    <s v="RSV -Dunsborough #2 WWTP GSTN--Dunsborough #2 WWTP-DWER Audit form--Dunsborough #2 WWTP SP Sampling/ Drop Off--Travel"/>
    <s v="Trip Prep"/>
    <s v=""/>
    <s v="RSV -Dunsborough #2 WWTP GSTN--Dunsborough #2 WWTP-DWER Audit form--Dunsborough #2 WWTP SP Sampling/ Drop Off--Travel"/>
    <s v=""/>
    <s v=""/>
    <s v=""/>
    <s v="Trip Prep"/>
    <s v=""/>
    <s v="RSV -Dunsborough #2 WWTP GSTN--Dunsborough #2 WWTP-DWER Audit form--Dunsborough #2 WWTP SP Sampling/ Drop Off--Travel"/>
    <s v=""/>
    <s v="Data Validation (Stage)"/>
    <s v=""/>
    <s v="RSV -Dunsborough #2 WWTP GSTN--Dunsborough #2 WWTP-DWER Audit form--Dunsborough #2 WWTP SP Sampling/ Drop Off--Travel"/>
    <s v=""/>
    <s v="Trip Prep"/>
    <s v=""/>
    <s v="RSV -Dunsborough #2 WWTP GSTN--Dunsborough #2 WWTP-DWER Audit form--Dunsborough #2 WWTP SP Sampling/ Drop Off--Travel"/>
    <s v=""/>
    <s v=""/>
    <s v="Trip Prep"/>
    <s v=""/>
    <s v="RSV -Dunsborough #2 WWTP GSTN--Dunsborough #2 WWTP-DWER Audit form--Dunsborough #2 WWTP SP Sampling/ Drop Off--Travel"/>
    <s v=""/>
    <s v="Data Validation (Stage)"/>
    <s v=""/>
    <s v="RSV -Dunsborough #2 WWTP GSTN--Dunsborough #2 WWTP-DWER Audit form--Dunsborough #2 WWTP SP Sampling/ Drop Off--Travel"/>
    <s v=""/>
    <s v="Trip Prep"/>
    <s v=""/>
    <s v="RSV -Dunsborough #2 WWTP GSTN--Dunsborough #2 WWTP-DWER Audit form--Dunsborough #2 WWTP SP Sampling/ Drop Off--Travel"/>
    <s v=""/>
    <s v=""/>
    <s v="Trip Prep"/>
    <s v=""/>
    <s v="RSV -Dunsborough #2 WWTP GSTN--Dunsborough #2 WWTP-DWER Audit form--Dunsborough #2 WWTP SP Sampling/ Drop Off--Travel"/>
    <s v=""/>
    <s v="Data Validation (Stage)"/>
    <s v=""/>
    <s v="RSV -Dunsborough #2 WWTP GSTN--Dunsborough #2 WWTP-DWER Audit form--Dunsborough #2 WWTP SP Sampling/ Drop Off--Travel"/>
    <s v=""/>
    <s v=""/>
    <s v=""/>
    <s v="RSV -Dunsborough #2 WWTP GSTN--Dunsborough #2 WWTP-DWER Audit form--Dunsborough #2 WWTP SP Sampling/ Drop Off--Travel"/>
    <s v=""/>
    <s v=""/>
    <s v="Trip Prep"/>
    <s v=""/>
    <s v="RSV -Dunsborough #2 WWTP GSTN--Dunsborough #2 WWTP-DWER Audit form--Dunsborough #2 WWTP SP Sampling/ Drop Off--Travel"/>
    <s v=""/>
    <s v="Data Validation (Stage)"/>
    <s v=""/>
    <s v="RSV -Dunsborough #2 WWTP GSTN--Dunsborough #2 WWTP-DWER Audit form--Dunsborough #2 WWTP SP Sampling/ Drop Off--Travel"/>
    <s v="Trip Prep"/>
    <s v=""/>
    <s v="RSV -Dunsborough #2 WWTP GSTN--Dunsborough #2 WWTP-DWER Audit form--Dunsborough #2 WWTP SP Sampling/ Drop Off--Travel"/>
    <s v=""/>
    <s v=""/>
    <s v=""/>
    <s v="Trip Prep"/>
    <s v=""/>
    <s v="RSV -Dunsborough #2 WWTP GSTN--Dunsborough #2 WWTP-DWER Audit form--Dunsborough #2 WWTP SP Sampling/ Drop Off--Travel"/>
    <s v=""/>
    <s v="Data Validation (Stage)"/>
    <s v=""/>
    <s v="RSV -Dunsborough #2 WWTP GSTN--Dunsborough #2 WWTP-DWER Audit form--Dunsborough #2 WWTP SP Sampling/ Drop Off--Travel"/>
    <s v=""/>
    <s v="Trip Prep"/>
    <s v=""/>
    <s v="RSV -Dunsborough #2 WWTP GSTN--Dunsborough #2 WWTP-DWER Audit form--Dunsborough #2 WWTP SP Sampling/ Drop Off--Travel"/>
    <s v=""/>
    <s v=""/>
    <s v="Trip Prep"/>
    <s v=""/>
    <s v="RSV -Dunsborough #2 WWTP GSTN--Dunsborough #2 WWTP-DWER Audit form--Dunsborough #2 WWTP SP Sampling/ Drop Off--Travel"/>
    <s v=""/>
    <s v="Data Validation (Stage)"/>
    <s v=""/>
    <s v="RSV -Dunsborough #2 WWTP GSTN--Dunsborough #2 WWTP-DWER Audit form--Dunsborough #2 WWTP SP Sampling/ Drop Off--Travel"/>
    <s v=""/>
    <s v="Trip Prep"/>
    <s v=""/>
    <s v="RSV -Dunsborough #2 WWTP GSTN--Dunsborough #2 WWTP-DWER Audit form--Dunsborough #2 WWTP SP Sampling/ Drop Off--Travel"/>
    <s v=""/>
    <s v=""/>
    <s v="Trip Prep"/>
    <s v=""/>
    <s v="RSV -Dunsborough #2 WWTP GSTN--Dunsborough #2 WWTP-DWER Audit form--Dunsborough #2 WWTP SP Sampling/ Drop Off--Travel"/>
    <s v=""/>
    <s v="Data Validation (Stage)"/>
    <s v=""/>
    <s v="RSV -Dunsborough #2 WWTP GSTN--Dunsborough #2 WWTP-DWER Audit form--Dunsborough #2 WWTP SP Sampling/ Drop Off--Travel"/>
    <s v=""/>
    <s v=""/>
    <m/>
    <m/>
    <m/>
    <m/>
    <m/>
    <x v="0"/>
    <m/>
    <m/>
    <n v="0"/>
    <s v="Coincide with Dunsborough Groundwater - Quindalup bore (Water)_x000a_RV3C"/>
    <n v="108"/>
    <s v="Glenn"/>
    <s v="SLA"/>
    <s v="Yes"/>
    <x v="6"/>
    <s v="2x GSTN Annie Brook / Tree Lot flume;5 Sampling point, Dwer"/>
    <x v="64"/>
    <x v="168"/>
    <s v="SWR WASTEWATER COMPLIANCE"/>
    <s v="SWR"/>
    <n v="901.97"/>
  </r>
  <r>
    <x v="3"/>
    <m/>
    <m/>
    <m/>
    <m/>
    <s v="x"/>
    <m/>
    <m/>
    <m/>
    <m/>
    <m/>
    <m/>
    <m/>
    <s v="x"/>
    <m/>
    <m/>
    <m/>
    <m/>
    <s v="x"/>
    <m/>
    <m/>
    <m/>
    <m/>
    <m/>
    <m/>
    <s v="x"/>
    <m/>
    <m/>
    <m/>
    <m/>
    <m/>
    <s v="x"/>
    <m/>
    <m/>
    <m/>
    <m/>
    <m/>
    <m/>
    <m/>
    <s v="x"/>
    <m/>
    <m/>
    <m/>
    <m/>
    <s v="x"/>
    <m/>
    <m/>
    <m/>
    <m/>
    <m/>
    <m/>
    <m/>
    <s v="x"/>
    <m/>
    <m/>
    <m/>
    <m/>
    <s v="x"/>
    <m/>
    <m/>
    <m/>
    <m/>
    <m/>
    <m/>
    <m/>
    <m/>
    <m/>
    <m/>
    <m/>
    <m/>
    <s v="x"/>
    <m/>
    <m/>
    <m/>
    <m/>
    <m/>
    <m/>
    <s v="x"/>
    <m/>
    <m/>
    <m/>
    <m/>
    <m/>
    <s v="x"/>
    <m/>
    <m/>
    <m/>
    <m/>
    <m/>
    <m/>
    <m/>
    <s v="x"/>
    <m/>
    <m/>
    <m/>
    <m/>
    <s v="x"/>
    <m/>
    <m/>
    <m/>
    <m/>
    <m/>
    <m/>
    <m/>
    <s v="x"/>
    <m/>
    <m/>
    <m/>
    <m/>
    <s v="x"/>
    <m/>
    <m/>
    <m/>
    <m/>
    <m/>
    <m/>
    <m/>
    <m/>
    <m/>
    <n v="1"/>
    <m/>
    <n v="1"/>
    <n v="1"/>
    <x v="10"/>
    <n v="1"/>
    <n v="1"/>
    <n v="0"/>
    <m/>
    <n v="8"/>
    <s v="Glenn"/>
    <m/>
    <m/>
    <x v="6"/>
    <m/>
    <x v="64"/>
    <x v="168"/>
    <s v="SWR WASTEWATER COMPLIANCE"/>
    <s v="SWR"/>
    <n v="901.97"/>
  </r>
  <r>
    <x v="0"/>
    <m/>
    <s v="x"/>
    <m/>
    <m/>
    <m/>
    <m/>
    <s v="x"/>
    <m/>
    <m/>
    <m/>
    <s v="x"/>
    <m/>
    <m/>
    <m/>
    <s v="x"/>
    <m/>
    <m/>
    <m/>
    <m/>
    <s v="x"/>
    <m/>
    <m/>
    <m/>
    <s v="x"/>
    <m/>
    <m/>
    <s v="x"/>
    <m/>
    <m/>
    <m/>
    <m/>
    <m/>
    <s v="x"/>
    <m/>
    <m/>
    <m/>
    <s v="x"/>
    <m/>
    <m/>
    <m/>
    <s v="x"/>
    <m/>
    <m/>
    <m/>
    <m/>
    <s v="x"/>
    <m/>
    <m/>
    <m/>
    <s v="x"/>
    <m/>
    <m/>
    <m/>
    <s v="x"/>
    <m/>
    <m/>
    <m/>
    <m/>
    <s v="x"/>
    <m/>
    <m/>
    <m/>
    <s v="x"/>
    <m/>
    <m/>
    <m/>
    <s v="x"/>
    <m/>
    <m/>
    <m/>
    <m/>
    <s v="x"/>
    <m/>
    <m/>
    <m/>
    <s v="x"/>
    <m/>
    <m/>
    <s v="x"/>
    <m/>
    <m/>
    <m/>
    <m/>
    <m/>
    <s v="x"/>
    <m/>
    <m/>
    <m/>
    <s v="x"/>
    <m/>
    <m/>
    <m/>
    <s v="x"/>
    <m/>
    <m/>
    <m/>
    <m/>
    <s v="x"/>
    <m/>
    <m/>
    <m/>
    <s v="x"/>
    <m/>
    <m/>
    <m/>
    <s v="x"/>
    <m/>
    <m/>
    <m/>
    <m/>
    <s v="x"/>
    <m/>
    <m/>
    <m/>
    <s v="x"/>
    <m/>
    <m/>
    <m/>
    <n v="0.5"/>
    <m/>
    <n v="0.25"/>
    <n v="0.25"/>
    <x v="216"/>
    <n v="1"/>
    <n v="2"/>
    <n v="0"/>
    <s v="Jan, Apr, Jul, Oct"/>
    <n v="6"/>
    <s v="Glenn"/>
    <s v="Monthly"/>
    <m/>
    <x v="6"/>
    <s v="2x GSTN Annie Brook / Tree Lot flume;"/>
    <x v="64"/>
    <x v="168"/>
    <s v="SWR WASTEWATER COMPLIANCE"/>
    <s v="SWR"/>
    <n v="901.97"/>
  </r>
  <r>
    <x v="0"/>
    <m/>
    <m/>
    <m/>
    <m/>
    <m/>
    <m/>
    <m/>
    <m/>
    <s v="x"/>
    <m/>
    <m/>
    <m/>
    <m/>
    <m/>
    <m/>
    <m/>
    <m/>
    <m/>
    <m/>
    <m/>
    <m/>
    <s v="x"/>
    <m/>
    <m/>
    <m/>
    <m/>
    <m/>
    <m/>
    <m/>
    <m/>
    <m/>
    <m/>
    <m/>
    <m/>
    <s v="x"/>
    <m/>
    <m/>
    <m/>
    <m/>
    <m/>
    <m/>
    <m/>
    <m/>
    <m/>
    <m/>
    <m/>
    <m/>
    <s v="x"/>
    <m/>
    <m/>
    <m/>
    <m/>
    <m/>
    <m/>
    <m/>
    <m/>
    <m/>
    <m/>
    <m/>
    <m/>
    <s v="x"/>
    <m/>
    <m/>
    <m/>
    <m/>
    <m/>
    <m/>
    <m/>
    <m/>
    <m/>
    <m/>
    <m/>
    <m/>
    <s v="x"/>
    <m/>
    <m/>
    <m/>
    <m/>
    <m/>
    <m/>
    <m/>
    <m/>
    <m/>
    <m/>
    <m/>
    <m/>
    <s v="x"/>
    <m/>
    <m/>
    <m/>
    <m/>
    <m/>
    <m/>
    <m/>
    <m/>
    <m/>
    <m/>
    <m/>
    <m/>
    <s v="x"/>
    <m/>
    <m/>
    <m/>
    <m/>
    <m/>
    <m/>
    <m/>
    <m/>
    <m/>
    <m/>
    <m/>
    <m/>
    <s v="x"/>
    <m/>
    <m/>
    <m/>
    <m/>
    <m/>
    <n v="4"/>
    <m/>
    <n v="2"/>
    <n v="2"/>
    <x v="123"/>
    <n v="1"/>
    <n v="2"/>
    <n v="0"/>
    <s v="Oct 15, Jan 15, Apr15, Jul 15 - to ODSS"/>
    <n v="16"/>
    <s v="Glenn"/>
    <s v="Quarterly"/>
    <m/>
    <x v="6"/>
    <s v="2x GSTN Annie Brook / Tree Lot flume;"/>
    <x v="64"/>
    <x v="168"/>
    <s v="SWR WASTEWATER COMPLIANCE"/>
    <s v="SWR"/>
    <n v="901.97"/>
  </r>
  <r>
    <x v="0"/>
    <m/>
    <m/>
    <m/>
    <m/>
    <m/>
    <m/>
    <m/>
    <m/>
    <m/>
    <m/>
    <m/>
    <m/>
    <m/>
    <m/>
    <m/>
    <m/>
    <m/>
    <m/>
    <m/>
    <m/>
    <m/>
    <m/>
    <m/>
    <m/>
    <m/>
    <m/>
    <m/>
    <m/>
    <m/>
    <m/>
    <m/>
    <m/>
    <m/>
    <m/>
    <m/>
    <m/>
    <m/>
    <m/>
    <m/>
    <m/>
    <m/>
    <m/>
    <m/>
    <m/>
    <m/>
    <m/>
    <m/>
    <m/>
    <m/>
    <m/>
    <m/>
    <m/>
    <m/>
    <m/>
    <m/>
    <m/>
    <m/>
    <m/>
    <m/>
    <m/>
    <m/>
    <m/>
    <m/>
    <m/>
    <m/>
    <m/>
    <m/>
    <m/>
    <m/>
    <m/>
    <m/>
    <m/>
    <m/>
    <m/>
    <m/>
    <m/>
    <m/>
    <m/>
    <m/>
    <m/>
    <m/>
    <m/>
    <m/>
    <m/>
    <m/>
    <m/>
    <m/>
    <m/>
    <m/>
    <m/>
    <m/>
    <m/>
    <m/>
    <m/>
    <m/>
    <m/>
    <m/>
    <m/>
    <m/>
    <m/>
    <m/>
    <m/>
    <m/>
    <m/>
    <m/>
    <m/>
    <m/>
    <m/>
    <m/>
    <m/>
    <m/>
    <m/>
    <m/>
    <m/>
    <m/>
    <m/>
    <m/>
    <m/>
    <n v="2.5"/>
    <m/>
    <n v="2.5"/>
    <n v="2.5"/>
    <x v="178"/>
    <n v="1"/>
    <n v="1"/>
    <n v="0"/>
    <m/>
    <n v="0"/>
    <s v="Glenn"/>
    <s v="Quarterly"/>
    <m/>
    <x v="6"/>
    <m/>
    <x v="64"/>
    <x v="168"/>
    <s v="SWR WASTEWATER COMPLIANCE"/>
    <s v="SWR"/>
    <n v="901.97"/>
  </r>
  <r>
    <x v="0"/>
    <m/>
    <s v="x"/>
    <m/>
    <m/>
    <m/>
    <m/>
    <s v="x"/>
    <m/>
    <m/>
    <m/>
    <s v="x"/>
    <m/>
    <m/>
    <m/>
    <s v="x"/>
    <m/>
    <m/>
    <m/>
    <m/>
    <s v="x"/>
    <m/>
    <m/>
    <m/>
    <s v="x"/>
    <m/>
    <m/>
    <s v="x"/>
    <m/>
    <m/>
    <m/>
    <m/>
    <m/>
    <s v="x"/>
    <m/>
    <m/>
    <m/>
    <s v="x"/>
    <m/>
    <m/>
    <m/>
    <s v="x"/>
    <m/>
    <m/>
    <m/>
    <m/>
    <s v="x"/>
    <m/>
    <m/>
    <m/>
    <s v="x"/>
    <m/>
    <m/>
    <m/>
    <s v="x"/>
    <m/>
    <m/>
    <m/>
    <m/>
    <s v="x"/>
    <m/>
    <m/>
    <m/>
    <s v="x"/>
    <m/>
    <m/>
    <m/>
    <s v="x"/>
    <m/>
    <m/>
    <m/>
    <m/>
    <s v="x"/>
    <m/>
    <m/>
    <m/>
    <s v="x"/>
    <m/>
    <m/>
    <s v="x"/>
    <m/>
    <m/>
    <m/>
    <m/>
    <m/>
    <s v="x"/>
    <m/>
    <m/>
    <m/>
    <s v="x"/>
    <m/>
    <m/>
    <m/>
    <s v="x"/>
    <m/>
    <m/>
    <m/>
    <m/>
    <s v="x"/>
    <m/>
    <m/>
    <m/>
    <s v="x"/>
    <m/>
    <m/>
    <m/>
    <s v="x"/>
    <m/>
    <m/>
    <m/>
    <m/>
    <s v="x"/>
    <m/>
    <m/>
    <m/>
    <s v="x"/>
    <m/>
    <m/>
    <m/>
    <n v="0.25"/>
    <m/>
    <n v="0.25"/>
    <n v="0.25"/>
    <x v="217"/>
    <n v="1"/>
    <n v="1"/>
    <n v="0"/>
    <m/>
    <n v="3"/>
    <s v="Glenn"/>
    <s v="Monthly"/>
    <m/>
    <x v="6"/>
    <s v="DWER licence audit"/>
    <x v="64"/>
    <x v="168"/>
    <s v="SWR WASTEWATER COMPLIANCE"/>
    <s v="SWR"/>
    <n v="901.97"/>
  </r>
  <r>
    <x v="0"/>
    <m/>
    <s v="x"/>
    <m/>
    <m/>
    <m/>
    <m/>
    <s v="x"/>
    <m/>
    <m/>
    <m/>
    <s v="x"/>
    <m/>
    <m/>
    <m/>
    <s v="x"/>
    <m/>
    <m/>
    <m/>
    <m/>
    <s v="x"/>
    <m/>
    <m/>
    <m/>
    <s v="x"/>
    <m/>
    <m/>
    <s v="x"/>
    <m/>
    <m/>
    <m/>
    <m/>
    <m/>
    <s v="x"/>
    <m/>
    <m/>
    <m/>
    <s v="x"/>
    <m/>
    <m/>
    <m/>
    <s v="x"/>
    <m/>
    <m/>
    <m/>
    <m/>
    <s v="x"/>
    <m/>
    <m/>
    <m/>
    <s v="x"/>
    <m/>
    <m/>
    <m/>
    <s v="x"/>
    <m/>
    <m/>
    <m/>
    <m/>
    <s v="x"/>
    <m/>
    <m/>
    <m/>
    <s v="x"/>
    <m/>
    <m/>
    <m/>
    <s v="x"/>
    <m/>
    <m/>
    <m/>
    <m/>
    <s v="x"/>
    <m/>
    <m/>
    <m/>
    <s v="x"/>
    <m/>
    <m/>
    <s v="x"/>
    <m/>
    <m/>
    <m/>
    <m/>
    <m/>
    <s v="x"/>
    <m/>
    <m/>
    <m/>
    <s v="x"/>
    <m/>
    <m/>
    <m/>
    <s v="x"/>
    <m/>
    <m/>
    <m/>
    <m/>
    <s v="x"/>
    <m/>
    <m/>
    <m/>
    <s v="x"/>
    <m/>
    <m/>
    <m/>
    <s v="x"/>
    <m/>
    <m/>
    <m/>
    <m/>
    <s v="x"/>
    <m/>
    <m/>
    <m/>
    <s v="x"/>
    <m/>
    <m/>
    <m/>
    <n v="1.25"/>
    <m/>
    <n v="0.25"/>
    <n v="0.25"/>
    <x v="218"/>
    <n v="1"/>
    <n v="5"/>
    <n v="0"/>
    <s v="Jan, Apr, Jul, Oct"/>
    <n v="15"/>
    <s v="Glenn"/>
    <s v="Monthly"/>
    <m/>
    <x v="6"/>
    <s v="5 Sampling point"/>
    <x v="64"/>
    <x v="168"/>
    <s v="SWR WASTEWATER COMPLIANCE"/>
    <s v="SWR"/>
    <n v="901.97"/>
  </r>
  <r>
    <x v="0"/>
    <m/>
    <s v="x"/>
    <m/>
    <m/>
    <m/>
    <m/>
    <s v="x"/>
    <m/>
    <m/>
    <m/>
    <s v="x"/>
    <m/>
    <m/>
    <m/>
    <s v="x"/>
    <m/>
    <m/>
    <m/>
    <m/>
    <s v="x"/>
    <m/>
    <m/>
    <m/>
    <s v="x"/>
    <m/>
    <m/>
    <s v="x"/>
    <m/>
    <m/>
    <m/>
    <m/>
    <m/>
    <s v="x"/>
    <m/>
    <m/>
    <m/>
    <s v="x"/>
    <m/>
    <m/>
    <m/>
    <s v="x"/>
    <m/>
    <m/>
    <m/>
    <m/>
    <s v="x"/>
    <m/>
    <m/>
    <m/>
    <s v="x"/>
    <m/>
    <m/>
    <m/>
    <s v="x"/>
    <m/>
    <m/>
    <m/>
    <m/>
    <s v="x"/>
    <m/>
    <m/>
    <m/>
    <s v="x"/>
    <m/>
    <m/>
    <m/>
    <s v="x"/>
    <m/>
    <m/>
    <m/>
    <m/>
    <s v="x"/>
    <m/>
    <m/>
    <m/>
    <s v="x"/>
    <m/>
    <m/>
    <s v="x"/>
    <m/>
    <m/>
    <m/>
    <m/>
    <m/>
    <s v="x"/>
    <m/>
    <m/>
    <m/>
    <s v="x"/>
    <m/>
    <m/>
    <m/>
    <s v="x"/>
    <m/>
    <m/>
    <m/>
    <m/>
    <s v="x"/>
    <m/>
    <m/>
    <m/>
    <s v="x"/>
    <m/>
    <m/>
    <m/>
    <s v="x"/>
    <m/>
    <m/>
    <m/>
    <m/>
    <s v="x"/>
    <m/>
    <m/>
    <m/>
    <s v="x"/>
    <m/>
    <m/>
    <m/>
    <n v="5"/>
    <m/>
    <n v="2.5"/>
    <n v="2.5"/>
    <x v="16"/>
    <n v="1"/>
    <n v="2"/>
    <n v="0"/>
    <s v="Jan, Apr, Jul, Oct"/>
    <n v="60"/>
    <s v="Glenn"/>
    <s v="Monthly"/>
    <m/>
    <x v="6"/>
    <s v="12 Bores"/>
    <x v="64"/>
    <x v="168"/>
    <s v="SWR WASTEWATER COMPLIANCE"/>
    <s v="SWR"/>
    <n v="901.97"/>
  </r>
  <r>
    <x v="1"/>
    <s v=""/>
    <s v=""/>
    <s v="Trip Prep"/>
    <s v=""/>
    <s v="Quindalup Bore Sampling/ Drop Off--Travel"/>
    <s v=""/>
    <s v=""/>
    <s v=""/>
    <s v=""/>
    <s v=""/>
    <s v=""/>
    <s v=""/>
    <s v=""/>
    <s v=""/>
    <s v=""/>
    <s v="Trip Prep"/>
    <s v=""/>
    <s v="Quindalup Bore Sampling/ Drop Off--Travel"/>
    <s v=""/>
    <s v=""/>
    <s v=""/>
    <s v=""/>
    <s v=""/>
    <s v=""/>
    <s v=""/>
    <s v=""/>
    <s v=""/>
    <s v=""/>
    <s v="Trip Prep"/>
    <s v=""/>
    <s v="Quindalup Bore Sampling/ Drop Off--Travel"/>
    <s v=""/>
    <s v=""/>
    <s v=""/>
    <s v=""/>
    <s v=""/>
    <s v=""/>
    <s v=""/>
    <s v=""/>
    <s v=""/>
    <s v=""/>
    <s v="Trip Prep"/>
    <s v=""/>
    <s v="Quindalup Bore Sampling/ Drop Off--Travel"/>
    <s v=""/>
    <s v=""/>
    <s v=""/>
    <s v=""/>
    <s v=""/>
    <s v=""/>
    <s v=""/>
    <s v=""/>
    <s v=""/>
    <s v=""/>
    <s v="Trip Prep"/>
    <s v=""/>
    <s v="Quindalup Bore Sampling/ Drop Off--Travel"/>
    <s v=""/>
    <s v=""/>
    <s v=""/>
    <s v=""/>
    <s v=""/>
    <s v=""/>
    <s v=""/>
    <s v=""/>
    <s v=""/>
    <s v=""/>
    <s v="Trip Prep"/>
    <s v=""/>
    <s v="Quindalup Bore Sampling/ Drop Off--Travel"/>
    <s v=""/>
    <s v=""/>
    <s v=""/>
    <s v=""/>
    <s v=""/>
    <s v=""/>
    <s v=""/>
    <s v=""/>
    <s v=""/>
    <s v=""/>
    <s v="Trip Prep"/>
    <s v=""/>
    <s v="Quindalup Bore Sampling/ Drop Off--Travel"/>
    <s v=""/>
    <s v=""/>
    <s v=""/>
    <s v=""/>
    <s v=""/>
    <s v=""/>
    <s v=""/>
    <s v=""/>
    <s v=""/>
    <s v=""/>
    <s v="Trip Prep"/>
    <s v=""/>
    <s v="Quindalup Bore Sampling/ Drop Off--Travel"/>
    <s v=""/>
    <s v=""/>
    <s v=""/>
    <s v=""/>
    <s v=""/>
    <s v=""/>
    <s v=""/>
    <s v=""/>
    <s v=""/>
    <s v=""/>
    <s v="Trip Prep"/>
    <s v=""/>
    <s v="Quindalup Bore Sampling/ Drop Off--Travel"/>
    <s v=""/>
    <s v=""/>
    <s v=""/>
    <s v=""/>
    <s v=""/>
    <s v=""/>
    <s v=""/>
    <s v=""/>
    <m/>
    <m/>
    <s v="Y-WQMS(SW Environ (Quindalup Obs))"/>
    <m/>
    <m/>
    <x v="0"/>
    <m/>
    <m/>
    <n v="0"/>
    <s v="Coincide with Dunsborough #2 WWTP - flow &amp; surf water sample points_x000a_RV3A, RV3C"/>
    <n v="14"/>
    <s v="Glenn"/>
    <s v="SLA"/>
    <s v="Yes"/>
    <x v="6"/>
    <s v="1 Bore Quindalup1/96"/>
    <x v="65"/>
    <x v="169"/>
    <s v="SOUTH WEST REGION - WATER SOURCE COMPLIANCE"/>
    <s v="SWR"/>
    <n v="902.1"/>
  </r>
  <r>
    <x v="0"/>
    <m/>
    <m/>
    <s v="x"/>
    <m/>
    <m/>
    <m/>
    <m/>
    <m/>
    <m/>
    <m/>
    <m/>
    <m/>
    <m/>
    <m/>
    <m/>
    <s v="x"/>
    <m/>
    <m/>
    <m/>
    <m/>
    <m/>
    <m/>
    <m/>
    <m/>
    <m/>
    <m/>
    <m/>
    <m/>
    <s v="x"/>
    <m/>
    <m/>
    <m/>
    <m/>
    <m/>
    <m/>
    <m/>
    <m/>
    <m/>
    <m/>
    <m/>
    <m/>
    <s v="x"/>
    <m/>
    <m/>
    <m/>
    <m/>
    <m/>
    <m/>
    <m/>
    <m/>
    <m/>
    <m/>
    <m/>
    <m/>
    <s v="x"/>
    <m/>
    <m/>
    <m/>
    <m/>
    <m/>
    <m/>
    <m/>
    <m/>
    <m/>
    <m/>
    <m/>
    <m/>
    <s v="x"/>
    <m/>
    <m/>
    <m/>
    <m/>
    <m/>
    <m/>
    <m/>
    <m/>
    <m/>
    <m/>
    <m/>
    <m/>
    <s v="x"/>
    <m/>
    <m/>
    <m/>
    <m/>
    <m/>
    <m/>
    <m/>
    <m/>
    <m/>
    <m/>
    <m/>
    <m/>
    <s v="x"/>
    <m/>
    <m/>
    <m/>
    <m/>
    <m/>
    <m/>
    <m/>
    <m/>
    <m/>
    <m/>
    <m/>
    <m/>
    <s v="x"/>
    <m/>
    <m/>
    <m/>
    <m/>
    <m/>
    <m/>
    <m/>
    <m/>
    <m/>
    <m/>
    <m/>
    <n v="1"/>
    <m/>
    <n v="1"/>
    <n v="1"/>
    <x v="10"/>
    <n v="1"/>
    <n v="1"/>
    <n v="0"/>
    <m/>
    <n v="4"/>
    <s v="Glenn"/>
    <m/>
    <m/>
    <x v="6"/>
    <m/>
    <x v="65"/>
    <x v="169"/>
    <s v="SOUTH WEST REGION - WATER SOURCE COMPLIANCE"/>
    <s v="SWR"/>
    <n v="902.1"/>
  </r>
  <r>
    <x v="0"/>
    <m/>
    <m/>
    <m/>
    <m/>
    <s v="x"/>
    <m/>
    <m/>
    <m/>
    <m/>
    <m/>
    <m/>
    <m/>
    <m/>
    <m/>
    <m/>
    <m/>
    <m/>
    <s v="x"/>
    <m/>
    <m/>
    <m/>
    <m/>
    <m/>
    <m/>
    <m/>
    <m/>
    <m/>
    <m/>
    <m/>
    <m/>
    <s v="x"/>
    <m/>
    <m/>
    <m/>
    <m/>
    <m/>
    <m/>
    <m/>
    <m/>
    <m/>
    <m/>
    <m/>
    <m/>
    <s v="x"/>
    <m/>
    <m/>
    <m/>
    <m/>
    <m/>
    <m/>
    <m/>
    <m/>
    <m/>
    <m/>
    <m/>
    <m/>
    <s v="x"/>
    <m/>
    <m/>
    <m/>
    <m/>
    <m/>
    <m/>
    <m/>
    <m/>
    <m/>
    <m/>
    <m/>
    <m/>
    <s v="x"/>
    <m/>
    <m/>
    <m/>
    <m/>
    <m/>
    <m/>
    <m/>
    <m/>
    <m/>
    <m/>
    <m/>
    <m/>
    <s v="x"/>
    <m/>
    <m/>
    <m/>
    <m/>
    <m/>
    <m/>
    <m/>
    <m/>
    <m/>
    <m/>
    <m/>
    <m/>
    <s v="x"/>
    <m/>
    <m/>
    <m/>
    <m/>
    <m/>
    <m/>
    <m/>
    <m/>
    <m/>
    <m/>
    <m/>
    <m/>
    <s v="x"/>
    <m/>
    <m/>
    <m/>
    <m/>
    <m/>
    <m/>
    <m/>
    <m/>
    <m/>
    <n v="0.5"/>
    <m/>
    <n v="0.5"/>
    <n v="0.5"/>
    <x v="219"/>
    <n v="1"/>
    <n v="1"/>
    <n v="0"/>
    <m/>
    <n v="2"/>
    <s v="Glenn"/>
    <s v="Quarterly"/>
    <m/>
    <x v="6"/>
    <m/>
    <x v="65"/>
    <x v="169"/>
    <s v="SOUTH WEST REGION - WATER SOURCE COMPLIANCE"/>
    <s v="SWR"/>
    <n v="902.1"/>
  </r>
  <r>
    <x v="0"/>
    <m/>
    <m/>
    <m/>
    <m/>
    <s v="x"/>
    <m/>
    <m/>
    <m/>
    <m/>
    <m/>
    <m/>
    <m/>
    <m/>
    <m/>
    <m/>
    <m/>
    <m/>
    <s v="x"/>
    <m/>
    <m/>
    <m/>
    <m/>
    <m/>
    <m/>
    <m/>
    <m/>
    <m/>
    <m/>
    <m/>
    <m/>
    <s v="x"/>
    <m/>
    <m/>
    <m/>
    <m/>
    <m/>
    <m/>
    <m/>
    <m/>
    <m/>
    <m/>
    <m/>
    <m/>
    <s v="x"/>
    <m/>
    <m/>
    <m/>
    <m/>
    <m/>
    <m/>
    <m/>
    <m/>
    <m/>
    <m/>
    <m/>
    <m/>
    <s v="x"/>
    <m/>
    <m/>
    <m/>
    <m/>
    <m/>
    <m/>
    <m/>
    <m/>
    <m/>
    <m/>
    <m/>
    <m/>
    <s v="x"/>
    <m/>
    <m/>
    <m/>
    <m/>
    <m/>
    <m/>
    <m/>
    <m/>
    <m/>
    <m/>
    <m/>
    <m/>
    <s v="x"/>
    <m/>
    <m/>
    <m/>
    <m/>
    <m/>
    <m/>
    <m/>
    <m/>
    <m/>
    <m/>
    <m/>
    <m/>
    <s v="x"/>
    <m/>
    <m/>
    <m/>
    <m/>
    <m/>
    <m/>
    <m/>
    <m/>
    <m/>
    <m/>
    <m/>
    <m/>
    <s v="x"/>
    <m/>
    <m/>
    <m/>
    <m/>
    <m/>
    <m/>
    <m/>
    <m/>
    <m/>
    <n v="2"/>
    <m/>
    <n v="1"/>
    <n v="1"/>
    <x v="16"/>
    <n v="1"/>
    <n v="2"/>
    <n v="0"/>
    <s v="Mar Jun Sep Dec"/>
    <n v="8"/>
    <s v="Glenn"/>
    <s v="Quarterly"/>
    <m/>
    <x v="6"/>
    <m/>
    <x v="65"/>
    <x v="169"/>
    <s v="SOUTH WEST REGION - WATER SOURCE COMPLIANCE"/>
    <s v="SWR"/>
    <n v="902.1"/>
  </r>
  <r>
    <x v="2"/>
    <s v="RSV- Harvey Flume--Harvey WWTP-DWER Audit form--Harvey WWTP SP Sampling/ Drop Off--Travel"/>
    <s v=""/>
    <s v=""/>
    <s v="Trip Prep"/>
    <s v=""/>
    <s v="RSV- Harvey Flume--Harvey WWTP-DWER Audit form--Harvey WWTP SP Sampling/ Drop Off--Travel"/>
    <s v=""/>
    <s v="Data Validation (Stage)"/>
    <s v=""/>
    <s v="RSV- Harvey Flume--Harvey WWTP-DWER Audit form--Harvey WWTP SP Sampling/ Drop Off--Travel"/>
    <s v=""/>
    <s v="Trip Prep"/>
    <s v=""/>
    <s v="RSV- Harvey Flume--Harvey WWTP-DWER Audit form--Harvey WWTP SP Sampling/ Drop Off--Travel"/>
    <s v=""/>
    <s v=""/>
    <s v="Trip Prep"/>
    <s v=""/>
    <s v="RSV- Harvey Flume--Harvey WWTP-DWER Audit form--Harvey WWTP SP Sampling/ Drop Off--Travel"/>
    <s v=""/>
    <s v="Data Validation (Stage)"/>
    <s v=""/>
    <s v="RSV- Harvey Flume--Harvey WWTP-DWER Audit form--Harvey WWTP SP Sampling/ Drop Off--Travel"/>
    <s v=""/>
    <s v=""/>
    <s v="Trip Prep"/>
    <s v=""/>
    <s v="RSV- Harvey Flume--Harvey WWTP-DWER Audit form--Harvey WWTP SP Sampling/ Drop Off--Travel"/>
    <s v=""/>
    <s v="Trip Prep"/>
    <s v=""/>
    <s v="RSV- Harvey Flume--Harvey WWTP-DWER Audit form--Harvey WWTP SP Sampling/ Drop Off--Travel"/>
    <s v="Data Validation (Stage)"/>
    <s v=""/>
    <s v=""/>
    <s v="RSV- Harvey Flume--Harvey WWTP-DWER Audit form--Harvey WWTP SP Sampling/ Drop Off--Travel"/>
    <s v=""/>
    <s v=""/>
    <s v="Trip Prep"/>
    <s v=""/>
    <s v="RSV- Harvey Flume--Harvey WWTP-DWER Audit form--Harvey WWTP SP Sampling/ Drop Off--Travel"/>
    <s v=""/>
    <s v="Trip Prep"/>
    <s v=""/>
    <s v="RSV- Harvey Flume--Harvey WWTP-DWER Audit form--Harvey WWTP SP Sampling/ Drop Off--Travel"/>
    <s v=""/>
    <s v="Data Validation (Stage)"/>
    <s v=""/>
    <s v="RSV- Harvey Flume--Harvey WWTP-DWER Audit form--Harvey WWTP SP Sampling/ Drop Off--Travel"/>
    <s v=""/>
    <s v=""/>
    <s v="Trip Prep"/>
    <s v=""/>
    <s v="RSV- Harvey Flume--Harvey WWTP-DWER Audit form--Harvey WWTP SP Sampling/ Drop Off--Travel"/>
    <s v=""/>
    <s v="Trip Prep"/>
    <s v=""/>
    <s v="RSV- Harvey Flume--Harvey WWTP-DWER Audit form--Harvey WWTP SP Sampling/ Drop Off--Travel"/>
    <s v=""/>
    <s v="Data Validation (Stage)"/>
    <s v=""/>
    <s v="RSV- Harvey Flume--Harvey WWTP-DWER Audit form--Harvey WWTP SP Sampling/ Drop Off--Travel"/>
    <s v=""/>
    <s v=""/>
    <s v=""/>
    <s v="RSV- Harvey Flume--Harvey WWTP-DWER Audit form--Harvey WWTP SP Sampling/ Drop Off--Travel"/>
    <s v=""/>
    <s v=""/>
    <s v="Trip Prep"/>
    <s v=""/>
    <s v="RSV- Harvey Flume--Harvey WWTP-DWER Audit form--Harvey WWTP SP Sampling/ Drop Off--Travel"/>
    <s v=""/>
    <s v="Data Validation (Stage)"/>
    <s v=""/>
    <s v="RSV- Harvey Flume--Harvey WWTP-DWER Audit form--Harvey WWTP SP Sampling/ Drop Off--Travel"/>
    <s v=""/>
    <s v=""/>
    <s v="Trip Prep"/>
    <s v=""/>
    <s v="RSV- Harvey Flume--Harvey WWTP-DWER Audit form--Harvey WWTP SP Sampling/ Drop Off--Travel"/>
    <s v=""/>
    <s v="Trip Prep"/>
    <s v=""/>
    <s v="RSV- Harvey Flume--Harvey WWTP-DWER Audit form--Harvey WWTP SP Sampling/ Drop Off--Travel"/>
    <s v="Data Validation (Stage)"/>
    <s v=""/>
    <s v=""/>
    <s v="RSV- Harvey Flume--Harvey WWTP-DWER Audit form--Harvey WWTP SP Sampling/ Drop Off--Travel"/>
    <s v=""/>
    <s v=""/>
    <s v="Trip Prep"/>
    <s v=""/>
    <s v="RSV- Harvey Flume--Harvey WWTP-DWER Audit form--Harvey WWTP SP Sampling/ Drop Off--Travel"/>
    <s v=""/>
    <s v="Trip Prep"/>
    <s v=""/>
    <s v="RSV- Harvey Flume--Harvey WWTP-DWER Audit form--Harvey WWTP SP Sampling/ Drop Off--Travel"/>
    <s v=""/>
    <s v="Data Validation (Stage)"/>
    <s v=""/>
    <s v="RSV- Harvey Flume--Harvey WWTP-DWER Audit form--Harvey WWTP SP Sampling/ Drop Off--Travel"/>
    <s v=""/>
    <s v=""/>
    <s v="Trip Prep"/>
    <s v=""/>
    <s v="RSV- Harvey Flume--Harvey WWTP-DWER Audit form--Harvey WWTP SP Sampling/ Drop Off--Travel"/>
    <s v=""/>
    <s v="Trip Prep"/>
    <s v=""/>
    <s v="RSV- Harvey Flume--Harvey WWTP-DWER Audit form--Harvey WWTP SP Sampling/ Drop Off--Travel"/>
    <s v=""/>
    <s v="Data Validation (Stage)"/>
    <s v=""/>
    <s v="RSV- Harvey Flume--Harvey WWTP-DWER Audit form--Harvey WWTP SP Sampling/ Drop Off--Travel"/>
    <s v=""/>
    <s v=""/>
    <s v=""/>
    <m/>
    <m/>
    <s v="Y"/>
    <m/>
    <m/>
    <x v="0"/>
    <m/>
    <m/>
    <n v="0"/>
    <m/>
    <n v="67"/>
    <s v="Glenn"/>
    <s v="SLA"/>
    <s v="Yes"/>
    <x v="6"/>
    <s v="1 Flume; 3 surf water sample sites"/>
    <x v="64"/>
    <x v="170"/>
    <s v="SWR WASTEWATER COMPLIANCE"/>
    <s v="SWR"/>
    <n v="901.98"/>
  </r>
  <r>
    <x v="3"/>
    <m/>
    <m/>
    <m/>
    <s v="x"/>
    <m/>
    <m/>
    <m/>
    <m/>
    <m/>
    <m/>
    <m/>
    <s v="x"/>
    <m/>
    <m/>
    <m/>
    <m/>
    <s v="x"/>
    <m/>
    <m/>
    <m/>
    <m/>
    <m/>
    <m/>
    <m/>
    <m/>
    <s v="x"/>
    <m/>
    <m/>
    <m/>
    <s v="x"/>
    <m/>
    <m/>
    <m/>
    <m/>
    <m/>
    <m/>
    <m/>
    <m/>
    <s v="x"/>
    <m/>
    <m/>
    <m/>
    <s v="x"/>
    <m/>
    <m/>
    <m/>
    <m/>
    <m/>
    <m/>
    <m/>
    <m/>
    <s v="x"/>
    <m/>
    <m/>
    <m/>
    <s v="x"/>
    <m/>
    <m/>
    <m/>
    <m/>
    <m/>
    <m/>
    <m/>
    <m/>
    <m/>
    <m/>
    <m/>
    <m/>
    <s v="x"/>
    <m/>
    <m/>
    <m/>
    <m/>
    <m/>
    <m/>
    <m/>
    <m/>
    <s v="x"/>
    <m/>
    <m/>
    <m/>
    <s v="x"/>
    <m/>
    <m/>
    <m/>
    <m/>
    <m/>
    <m/>
    <m/>
    <m/>
    <s v="x"/>
    <m/>
    <m/>
    <m/>
    <s v="x"/>
    <m/>
    <m/>
    <m/>
    <m/>
    <m/>
    <m/>
    <m/>
    <m/>
    <s v="x"/>
    <m/>
    <m/>
    <m/>
    <s v="x"/>
    <m/>
    <m/>
    <m/>
    <m/>
    <m/>
    <m/>
    <m/>
    <m/>
    <m/>
    <m/>
    <n v="1"/>
    <m/>
    <n v="1"/>
    <n v="1"/>
    <x v="10"/>
    <n v="1"/>
    <n v="1"/>
    <n v="0"/>
    <m/>
    <n v="8"/>
    <s v="Glenn"/>
    <m/>
    <m/>
    <x v="6"/>
    <s v="RV11A"/>
    <x v="64"/>
    <x v="170"/>
    <s v="SWR WASTEWATER COMPLIANCE"/>
    <s v="SWR"/>
    <n v="901.98"/>
  </r>
  <r>
    <x v="0"/>
    <s v="x"/>
    <m/>
    <m/>
    <m/>
    <m/>
    <s v="x"/>
    <m/>
    <m/>
    <m/>
    <s v="x"/>
    <m/>
    <m/>
    <m/>
    <s v="x"/>
    <m/>
    <m/>
    <m/>
    <m/>
    <s v="x"/>
    <m/>
    <m/>
    <m/>
    <s v="x"/>
    <m/>
    <m/>
    <m/>
    <m/>
    <s v="x"/>
    <m/>
    <m/>
    <m/>
    <s v="x"/>
    <m/>
    <m/>
    <m/>
    <s v="x"/>
    <m/>
    <m/>
    <m/>
    <m/>
    <s v="x"/>
    <m/>
    <m/>
    <m/>
    <s v="x"/>
    <m/>
    <m/>
    <m/>
    <s v="x"/>
    <m/>
    <m/>
    <m/>
    <m/>
    <s v="x"/>
    <m/>
    <m/>
    <m/>
    <s v="x"/>
    <m/>
    <m/>
    <m/>
    <s v="x"/>
    <m/>
    <m/>
    <m/>
    <s v="x"/>
    <m/>
    <m/>
    <m/>
    <m/>
    <s v="x"/>
    <m/>
    <m/>
    <m/>
    <s v="x"/>
    <m/>
    <m/>
    <m/>
    <m/>
    <s v="x"/>
    <m/>
    <m/>
    <m/>
    <s v="x"/>
    <m/>
    <m/>
    <m/>
    <s v="x"/>
    <m/>
    <m/>
    <m/>
    <m/>
    <s v="x"/>
    <m/>
    <m/>
    <m/>
    <s v="x"/>
    <m/>
    <m/>
    <m/>
    <s v="x"/>
    <m/>
    <m/>
    <m/>
    <m/>
    <s v="x"/>
    <m/>
    <m/>
    <m/>
    <s v="x"/>
    <m/>
    <m/>
    <m/>
    <s v="x"/>
    <m/>
    <m/>
    <m/>
    <m/>
    <n v="0.25"/>
    <m/>
    <n v="0.25"/>
    <n v="0.25"/>
    <x v="220"/>
    <n v="1"/>
    <n v="1"/>
    <n v="0"/>
    <s v="Jan, Apr, Jul, Oct"/>
    <n v="3"/>
    <s v="Glenn"/>
    <s v="Quarterly"/>
    <m/>
    <x v="6"/>
    <m/>
    <x v="64"/>
    <x v="170"/>
    <s v="SWR WASTEWATER COMPLIANCE"/>
    <s v="SWR"/>
    <n v="901.98"/>
  </r>
  <r>
    <x v="0"/>
    <m/>
    <m/>
    <m/>
    <m/>
    <m/>
    <m/>
    <m/>
    <s v="x"/>
    <m/>
    <m/>
    <m/>
    <m/>
    <m/>
    <m/>
    <m/>
    <m/>
    <m/>
    <m/>
    <m/>
    <m/>
    <s v="x"/>
    <m/>
    <m/>
    <m/>
    <m/>
    <m/>
    <m/>
    <m/>
    <m/>
    <m/>
    <m/>
    <m/>
    <s v="x"/>
    <m/>
    <m/>
    <m/>
    <m/>
    <m/>
    <m/>
    <m/>
    <m/>
    <m/>
    <m/>
    <m/>
    <m/>
    <m/>
    <s v="x"/>
    <m/>
    <m/>
    <m/>
    <m/>
    <m/>
    <m/>
    <m/>
    <m/>
    <m/>
    <m/>
    <m/>
    <m/>
    <s v="x"/>
    <m/>
    <m/>
    <m/>
    <m/>
    <m/>
    <m/>
    <m/>
    <m/>
    <m/>
    <m/>
    <m/>
    <m/>
    <s v="x"/>
    <m/>
    <m/>
    <m/>
    <m/>
    <m/>
    <m/>
    <m/>
    <m/>
    <m/>
    <m/>
    <m/>
    <s v="x"/>
    <m/>
    <m/>
    <m/>
    <m/>
    <m/>
    <m/>
    <m/>
    <m/>
    <m/>
    <m/>
    <m/>
    <m/>
    <m/>
    <s v="x"/>
    <m/>
    <m/>
    <m/>
    <m/>
    <m/>
    <m/>
    <m/>
    <m/>
    <m/>
    <m/>
    <m/>
    <m/>
    <s v="x"/>
    <m/>
    <m/>
    <m/>
    <m/>
    <m/>
    <m/>
    <n v="2"/>
    <m/>
    <n v="2"/>
    <n v="2"/>
    <x v="123"/>
    <n v="1"/>
    <n v="1"/>
    <n v="0"/>
    <m/>
    <n v="8"/>
    <s v="Glenn"/>
    <s v="Quarterly"/>
    <m/>
    <x v="6"/>
    <s v="1 flume"/>
    <x v="64"/>
    <x v="170"/>
    <s v="SWR WASTEWATER COMPLIANCE"/>
    <s v="SWR"/>
    <n v="901.98"/>
  </r>
  <r>
    <x v="0"/>
    <m/>
    <m/>
    <m/>
    <m/>
    <m/>
    <m/>
    <m/>
    <m/>
    <m/>
    <m/>
    <m/>
    <m/>
    <m/>
    <m/>
    <m/>
    <m/>
    <m/>
    <m/>
    <m/>
    <m/>
    <m/>
    <m/>
    <m/>
    <m/>
    <m/>
    <m/>
    <m/>
    <m/>
    <m/>
    <m/>
    <m/>
    <m/>
    <m/>
    <m/>
    <m/>
    <m/>
    <m/>
    <m/>
    <m/>
    <m/>
    <m/>
    <m/>
    <m/>
    <m/>
    <m/>
    <m/>
    <m/>
    <m/>
    <m/>
    <m/>
    <m/>
    <m/>
    <m/>
    <m/>
    <m/>
    <m/>
    <m/>
    <m/>
    <m/>
    <m/>
    <m/>
    <m/>
    <m/>
    <m/>
    <m/>
    <m/>
    <m/>
    <m/>
    <m/>
    <m/>
    <m/>
    <m/>
    <m/>
    <m/>
    <m/>
    <m/>
    <m/>
    <m/>
    <m/>
    <m/>
    <m/>
    <m/>
    <m/>
    <m/>
    <m/>
    <m/>
    <m/>
    <m/>
    <m/>
    <m/>
    <m/>
    <m/>
    <m/>
    <m/>
    <m/>
    <m/>
    <m/>
    <m/>
    <m/>
    <m/>
    <m/>
    <m/>
    <m/>
    <m/>
    <m/>
    <m/>
    <m/>
    <m/>
    <m/>
    <m/>
    <m/>
    <m/>
    <m/>
    <m/>
    <m/>
    <m/>
    <m/>
    <m/>
    <n v="2.5"/>
    <m/>
    <n v="2.5"/>
    <n v="2.5"/>
    <x v="178"/>
    <n v="1"/>
    <n v="1"/>
    <n v="0"/>
    <m/>
    <n v="0"/>
    <s v="Glenn"/>
    <s v="Quarterly"/>
    <m/>
    <x v="6"/>
    <m/>
    <x v="64"/>
    <x v="170"/>
    <s v="SWR WASTEWATER COMPLIANCE"/>
    <s v="SWR"/>
    <n v="901.98"/>
  </r>
  <r>
    <x v="0"/>
    <s v="x"/>
    <m/>
    <m/>
    <m/>
    <m/>
    <s v="x"/>
    <m/>
    <m/>
    <m/>
    <s v="x"/>
    <m/>
    <m/>
    <m/>
    <s v="x"/>
    <m/>
    <m/>
    <m/>
    <m/>
    <s v="x"/>
    <m/>
    <m/>
    <m/>
    <s v="x"/>
    <m/>
    <m/>
    <m/>
    <m/>
    <s v="x"/>
    <m/>
    <m/>
    <m/>
    <s v="x"/>
    <m/>
    <m/>
    <m/>
    <s v="x"/>
    <m/>
    <m/>
    <m/>
    <m/>
    <s v="x"/>
    <m/>
    <m/>
    <m/>
    <s v="x"/>
    <m/>
    <m/>
    <m/>
    <s v="x"/>
    <m/>
    <m/>
    <m/>
    <m/>
    <s v="x"/>
    <m/>
    <m/>
    <m/>
    <s v="x"/>
    <m/>
    <m/>
    <m/>
    <s v="x"/>
    <m/>
    <m/>
    <m/>
    <s v="x"/>
    <m/>
    <m/>
    <m/>
    <m/>
    <s v="x"/>
    <m/>
    <m/>
    <m/>
    <s v="x"/>
    <m/>
    <m/>
    <m/>
    <m/>
    <s v="x"/>
    <m/>
    <m/>
    <m/>
    <s v="x"/>
    <m/>
    <m/>
    <m/>
    <s v="x"/>
    <m/>
    <m/>
    <m/>
    <m/>
    <s v="x"/>
    <m/>
    <m/>
    <m/>
    <s v="x"/>
    <m/>
    <m/>
    <m/>
    <s v="x"/>
    <m/>
    <m/>
    <m/>
    <m/>
    <s v="x"/>
    <m/>
    <m/>
    <m/>
    <s v="x"/>
    <m/>
    <m/>
    <m/>
    <s v="x"/>
    <m/>
    <m/>
    <m/>
    <m/>
    <n v="0.25"/>
    <m/>
    <n v="0.25"/>
    <n v="0.25"/>
    <x v="221"/>
    <n v="1"/>
    <n v="1"/>
    <n v="0"/>
    <m/>
    <n v="3"/>
    <s v="Glenn"/>
    <s v="Monthly"/>
    <m/>
    <x v="6"/>
    <s v="WWTP Harvey"/>
    <x v="64"/>
    <x v="170"/>
    <s v="SWR WASTEWATER COMPLIANCE"/>
    <s v="SWR"/>
    <n v="901.98"/>
  </r>
  <r>
    <x v="0"/>
    <s v="x"/>
    <m/>
    <m/>
    <m/>
    <m/>
    <s v="x"/>
    <m/>
    <m/>
    <m/>
    <s v="x"/>
    <m/>
    <m/>
    <m/>
    <s v="x"/>
    <m/>
    <m/>
    <m/>
    <m/>
    <s v="x"/>
    <m/>
    <m/>
    <m/>
    <s v="x"/>
    <m/>
    <m/>
    <m/>
    <m/>
    <s v="x"/>
    <m/>
    <m/>
    <m/>
    <s v="x"/>
    <m/>
    <m/>
    <m/>
    <s v="x"/>
    <m/>
    <m/>
    <m/>
    <m/>
    <s v="x"/>
    <m/>
    <m/>
    <m/>
    <s v="x"/>
    <m/>
    <m/>
    <m/>
    <s v="x"/>
    <m/>
    <m/>
    <m/>
    <m/>
    <s v="x"/>
    <m/>
    <m/>
    <m/>
    <s v="x"/>
    <m/>
    <m/>
    <m/>
    <s v="x"/>
    <m/>
    <m/>
    <m/>
    <s v="x"/>
    <m/>
    <m/>
    <m/>
    <m/>
    <s v="x"/>
    <m/>
    <m/>
    <m/>
    <s v="x"/>
    <m/>
    <m/>
    <m/>
    <m/>
    <s v="x"/>
    <m/>
    <m/>
    <m/>
    <s v="x"/>
    <m/>
    <m/>
    <m/>
    <s v="x"/>
    <m/>
    <m/>
    <m/>
    <m/>
    <s v="x"/>
    <m/>
    <m/>
    <m/>
    <s v="x"/>
    <m/>
    <m/>
    <m/>
    <s v="x"/>
    <m/>
    <m/>
    <m/>
    <m/>
    <s v="x"/>
    <m/>
    <m/>
    <m/>
    <s v="x"/>
    <m/>
    <m/>
    <m/>
    <s v="x"/>
    <m/>
    <m/>
    <m/>
    <m/>
    <n v="0.75"/>
    <m/>
    <n v="0.25"/>
    <n v="0.25"/>
    <x v="222"/>
    <n v="1"/>
    <n v="3"/>
    <n v="0"/>
    <m/>
    <n v="9"/>
    <s v="Glenn"/>
    <s v="Monthly"/>
    <m/>
    <x v="6"/>
    <s v="3 Sample Points "/>
    <x v="64"/>
    <x v="170"/>
    <s v="SWR WASTEWATER COMPLIANCE"/>
    <s v="SWR"/>
    <n v="901.98"/>
  </r>
  <r>
    <x v="0"/>
    <s v="x"/>
    <m/>
    <m/>
    <m/>
    <m/>
    <s v="x"/>
    <m/>
    <m/>
    <m/>
    <s v="x"/>
    <m/>
    <m/>
    <m/>
    <s v="x"/>
    <m/>
    <m/>
    <m/>
    <m/>
    <s v="x"/>
    <m/>
    <m/>
    <m/>
    <s v="x"/>
    <m/>
    <m/>
    <m/>
    <m/>
    <s v="x"/>
    <m/>
    <m/>
    <m/>
    <s v="x"/>
    <m/>
    <m/>
    <m/>
    <s v="x"/>
    <m/>
    <m/>
    <m/>
    <m/>
    <s v="x"/>
    <m/>
    <m/>
    <m/>
    <s v="x"/>
    <m/>
    <m/>
    <m/>
    <s v="x"/>
    <m/>
    <m/>
    <m/>
    <m/>
    <s v="x"/>
    <m/>
    <m/>
    <m/>
    <s v="x"/>
    <m/>
    <m/>
    <m/>
    <s v="x"/>
    <m/>
    <m/>
    <m/>
    <s v="x"/>
    <m/>
    <m/>
    <m/>
    <m/>
    <s v="x"/>
    <m/>
    <m/>
    <m/>
    <s v="x"/>
    <m/>
    <m/>
    <m/>
    <m/>
    <s v="x"/>
    <m/>
    <m/>
    <m/>
    <s v="x"/>
    <m/>
    <m/>
    <m/>
    <s v="x"/>
    <m/>
    <m/>
    <m/>
    <m/>
    <s v="x"/>
    <m/>
    <m/>
    <m/>
    <s v="x"/>
    <m/>
    <m/>
    <m/>
    <s v="x"/>
    <m/>
    <m/>
    <m/>
    <m/>
    <s v="x"/>
    <m/>
    <m/>
    <m/>
    <s v="x"/>
    <m/>
    <m/>
    <m/>
    <s v="x"/>
    <m/>
    <m/>
    <m/>
    <m/>
    <n v="3"/>
    <m/>
    <n v="1.5"/>
    <n v="1.5"/>
    <x v="16"/>
    <n v="1"/>
    <n v="2"/>
    <n v="0"/>
    <m/>
    <n v="36"/>
    <s v="Glenn"/>
    <s v="Monthly"/>
    <m/>
    <x v="6"/>
    <m/>
    <x v="64"/>
    <x v="170"/>
    <s v="SWR WASTEWATER COMPLIANCE"/>
    <s v="SWR"/>
    <n v="901.98"/>
  </r>
  <r>
    <x v="0"/>
    <m/>
    <m/>
    <m/>
    <m/>
    <m/>
    <m/>
    <m/>
    <m/>
    <m/>
    <m/>
    <m/>
    <m/>
    <m/>
    <m/>
    <m/>
    <m/>
    <m/>
    <m/>
    <m/>
    <m/>
    <m/>
    <m/>
    <m/>
    <m/>
    <m/>
    <m/>
    <m/>
    <m/>
    <m/>
    <m/>
    <m/>
    <m/>
    <m/>
    <m/>
    <m/>
    <m/>
    <m/>
    <m/>
    <m/>
    <m/>
    <m/>
    <m/>
    <m/>
    <m/>
    <m/>
    <m/>
    <m/>
    <m/>
    <m/>
    <m/>
    <m/>
    <m/>
    <m/>
    <m/>
    <m/>
    <m/>
    <m/>
    <m/>
    <m/>
    <m/>
    <m/>
    <m/>
    <m/>
    <m/>
    <m/>
    <m/>
    <m/>
    <m/>
    <m/>
    <m/>
    <m/>
    <m/>
    <m/>
    <m/>
    <m/>
    <m/>
    <m/>
    <m/>
    <m/>
    <m/>
    <m/>
    <m/>
    <m/>
    <m/>
    <m/>
    <m/>
    <m/>
    <m/>
    <m/>
    <m/>
    <m/>
    <m/>
    <m/>
    <m/>
    <m/>
    <m/>
    <m/>
    <m/>
    <m/>
    <m/>
    <m/>
    <m/>
    <m/>
    <m/>
    <m/>
    <m/>
    <m/>
    <m/>
    <m/>
    <m/>
    <m/>
    <m/>
    <m/>
    <m/>
    <m/>
    <m/>
    <m/>
    <m/>
    <n v="5"/>
    <m/>
    <n v="5"/>
    <n v="5"/>
    <x v="15"/>
    <n v="1"/>
    <n v="1"/>
    <n v="0"/>
    <m/>
    <n v="0"/>
    <s v="Glenn"/>
    <s v="Annual"/>
    <m/>
    <x v="6"/>
    <m/>
    <x v="64"/>
    <x v="170"/>
    <s v="SWR WASTEWATER COMPLIANCE"/>
    <s v="SWR"/>
    <n v="901.98"/>
  </r>
  <r>
    <x v="0"/>
    <m/>
    <m/>
    <m/>
    <m/>
    <m/>
    <m/>
    <m/>
    <m/>
    <m/>
    <m/>
    <m/>
    <m/>
    <m/>
    <m/>
    <m/>
    <m/>
    <m/>
    <m/>
    <m/>
    <m/>
    <m/>
    <m/>
    <m/>
    <m/>
    <m/>
    <m/>
    <m/>
    <m/>
    <m/>
    <m/>
    <m/>
    <m/>
    <m/>
    <m/>
    <m/>
    <m/>
    <m/>
    <m/>
    <m/>
    <m/>
    <m/>
    <m/>
    <m/>
    <m/>
    <m/>
    <m/>
    <m/>
    <m/>
    <m/>
    <m/>
    <m/>
    <m/>
    <m/>
    <m/>
    <m/>
    <m/>
    <m/>
    <m/>
    <m/>
    <m/>
    <m/>
    <m/>
    <m/>
    <m/>
    <m/>
    <m/>
    <m/>
    <m/>
    <m/>
    <m/>
    <m/>
    <m/>
    <m/>
    <m/>
    <m/>
    <m/>
    <m/>
    <m/>
    <m/>
    <m/>
    <m/>
    <m/>
    <m/>
    <m/>
    <m/>
    <m/>
    <m/>
    <m/>
    <m/>
    <m/>
    <m/>
    <m/>
    <m/>
    <m/>
    <m/>
    <m/>
    <m/>
    <m/>
    <m/>
    <m/>
    <m/>
    <m/>
    <m/>
    <m/>
    <m/>
    <m/>
    <m/>
    <m/>
    <m/>
    <m/>
    <m/>
    <m/>
    <m/>
    <m/>
    <m/>
    <m/>
    <m/>
    <m/>
    <n v="1"/>
    <m/>
    <n v="1"/>
    <n v="1"/>
    <x v="32"/>
    <n v="1"/>
    <n v="1"/>
    <n v="0"/>
    <s v="Oct 15, Jan 15, Apr15, Jul 15 - to ODSS"/>
    <n v="0"/>
    <s v="Glenn"/>
    <s v="Quarterly"/>
    <m/>
    <x v="4"/>
    <m/>
    <x v="64"/>
    <x v="170"/>
    <s v="SWR WASTEWATER COMPLIANCE"/>
    <s v="SWR"/>
    <n v="901.98"/>
  </r>
  <r>
    <x v="1"/>
    <s v=""/>
    <s v=""/>
    <s v=""/>
    <s v=""/>
    <s v=""/>
    <s v=""/>
    <s v=""/>
    <s v=""/>
    <s v=""/>
    <s v=""/>
    <s v=""/>
    <s v="Trip Prep"/>
    <s v=""/>
    <s v="Kemerton Bore sampling/ Drop off--Travel"/>
    <s v=""/>
    <s v=""/>
    <s v=""/>
    <s v=""/>
    <s v=""/>
    <s v=""/>
    <s v=""/>
    <s v=""/>
    <s v=""/>
    <s v=""/>
    <s v="Trip Prep"/>
    <s v=""/>
    <s v="Kemerton Bore sampling/ Drop off--Travel"/>
    <s v=""/>
    <s v=""/>
    <s v=""/>
    <s v=""/>
    <s v=""/>
    <s v=""/>
    <s v=""/>
    <s v=""/>
    <s v=""/>
    <s v=""/>
    <s v="Trip Prep"/>
    <s v=""/>
    <s v="Kemerton Bore sampling/ Drop off--Travel"/>
    <s v=""/>
    <s v=""/>
    <s v=""/>
    <s v=""/>
    <s v=""/>
    <s v=""/>
    <s v=""/>
    <s v=""/>
    <s v=""/>
    <s v=""/>
    <s v="Trip Prep"/>
    <s v=""/>
    <s v="Kemerton Bore sampling/ Drop off--Travel"/>
    <s v=""/>
    <s v=""/>
    <s v=""/>
    <s v=""/>
    <s v=""/>
    <s v=""/>
    <s v=""/>
    <s v=""/>
    <s v=""/>
    <s v=""/>
    <s v=""/>
    <s v=""/>
    <s v="Kemerton Bore sampling/ Drop off--Travel"/>
    <s v=""/>
    <s v=""/>
    <s v=""/>
    <s v=""/>
    <s v=""/>
    <s v=""/>
    <s v=""/>
    <s v=""/>
    <s v=""/>
    <s v=""/>
    <s v="Trip Prep"/>
    <s v=""/>
    <s v="Kemerton Bore sampling/ Drop off--Travel"/>
    <s v=""/>
    <s v=""/>
    <s v=""/>
    <s v=""/>
    <s v=""/>
    <s v=""/>
    <s v=""/>
    <s v=""/>
    <s v=""/>
    <s v=""/>
    <s v="Trip Prep"/>
    <s v=""/>
    <s v="Kemerton Bore sampling/ Drop off--Travel"/>
    <s v=""/>
    <s v=""/>
    <s v=""/>
    <s v=""/>
    <s v=""/>
    <s v=""/>
    <s v=""/>
    <s v=""/>
    <s v=""/>
    <s v=""/>
    <s v="Trip Prep"/>
    <s v=""/>
    <s v="Kemerton Bore sampling/ Drop off--Travel"/>
    <s v=""/>
    <s v=""/>
    <s v=""/>
    <s v=""/>
    <s v=""/>
    <s v=""/>
    <s v=""/>
    <s v=""/>
    <s v=""/>
    <s v=""/>
    <s v=""/>
    <s v=""/>
    <m/>
    <m/>
    <s v="Y"/>
    <m/>
    <m/>
    <x v="0"/>
    <m/>
    <m/>
    <n v="0"/>
    <s v="Jan, Apr, Jul, Oct"/>
    <n v="27"/>
    <s v="Glenn"/>
    <s v="SLA"/>
    <s v="Yes"/>
    <x v="6"/>
    <s v="7 bores"/>
    <x v="64"/>
    <x v="171"/>
    <s v="SWR WASTEWATER COMPLIANCE"/>
    <s v="SWR"/>
    <n v="901.99"/>
  </r>
  <r>
    <x v="0"/>
    <m/>
    <m/>
    <m/>
    <m/>
    <m/>
    <m/>
    <m/>
    <m/>
    <m/>
    <m/>
    <m/>
    <s v="x"/>
    <m/>
    <m/>
    <m/>
    <m/>
    <m/>
    <m/>
    <m/>
    <m/>
    <m/>
    <m/>
    <m/>
    <m/>
    <s v="x"/>
    <m/>
    <m/>
    <m/>
    <m/>
    <m/>
    <m/>
    <m/>
    <m/>
    <m/>
    <m/>
    <m/>
    <m/>
    <s v="x"/>
    <m/>
    <m/>
    <m/>
    <m/>
    <m/>
    <m/>
    <m/>
    <m/>
    <m/>
    <m/>
    <m/>
    <m/>
    <s v="x"/>
    <m/>
    <m/>
    <m/>
    <m/>
    <m/>
    <m/>
    <m/>
    <m/>
    <m/>
    <m/>
    <m/>
    <m/>
    <m/>
    <m/>
    <m/>
    <m/>
    <m/>
    <m/>
    <m/>
    <m/>
    <m/>
    <m/>
    <m/>
    <m/>
    <m/>
    <s v="x"/>
    <m/>
    <m/>
    <m/>
    <m/>
    <m/>
    <m/>
    <m/>
    <m/>
    <m/>
    <m/>
    <m/>
    <m/>
    <s v="x"/>
    <m/>
    <m/>
    <m/>
    <m/>
    <m/>
    <m/>
    <m/>
    <m/>
    <m/>
    <m/>
    <m/>
    <m/>
    <s v="x"/>
    <m/>
    <m/>
    <m/>
    <m/>
    <m/>
    <m/>
    <m/>
    <m/>
    <m/>
    <m/>
    <m/>
    <m/>
    <m/>
    <m/>
    <m/>
    <n v="1"/>
    <m/>
    <n v="1"/>
    <n v="1"/>
    <x v="10"/>
    <n v="1"/>
    <n v="1"/>
    <n v="0"/>
    <m/>
    <n v="4"/>
    <s v="Glenn"/>
    <m/>
    <m/>
    <x v="6"/>
    <m/>
    <x v="64"/>
    <x v="171"/>
    <s v="SWR WASTEWATER COMPLIANCE"/>
    <s v="SWR"/>
    <n v="901.99"/>
  </r>
  <r>
    <x v="0"/>
    <m/>
    <m/>
    <m/>
    <m/>
    <m/>
    <m/>
    <m/>
    <m/>
    <m/>
    <m/>
    <m/>
    <m/>
    <m/>
    <s v="x"/>
    <m/>
    <m/>
    <m/>
    <m/>
    <m/>
    <m/>
    <m/>
    <m/>
    <m/>
    <m/>
    <m/>
    <m/>
    <s v="x"/>
    <m/>
    <m/>
    <m/>
    <m/>
    <m/>
    <m/>
    <m/>
    <m/>
    <m/>
    <m/>
    <m/>
    <m/>
    <s v="x"/>
    <m/>
    <m/>
    <m/>
    <m/>
    <m/>
    <m/>
    <m/>
    <m/>
    <m/>
    <m/>
    <m/>
    <m/>
    <s v="x"/>
    <m/>
    <m/>
    <m/>
    <m/>
    <m/>
    <m/>
    <m/>
    <m/>
    <m/>
    <m/>
    <m/>
    <m/>
    <s v="x"/>
    <m/>
    <m/>
    <m/>
    <m/>
    <m/>
    <m/>
    <m/>
    <m/>
    <m/>
    <m/>
    <m/>
    <m/>
    <s v="x"/>
    <m/>
    <m/>
    <m/>
    <m/>
    <m/>
    <m/>
    <m/>
    <m/>
    <m/>
    <m/>
    <m/>
    <m/>
    <s v="x"/>
    <m/>
    <m/>
    <m/>
    <m/>
    <m/>
    <m/>
    <m/>
    <m/>
    <m/>
    <m/>
    <m/>
    <m/>
    <s v="x"/>
    <m/>
    <m/>
    <m/>
    <m/>
    <m/>
    <m/>
    <m/>
    <m/>
    <m/>
    <m/>
    <m/>
    <m/>
    <m/>
    <n v="1.75"/>
    <m/>
    <n v="0.25"/>
    <n v="0.25"/>
    <x v="223"/>
    <n v="1"/>
    <n v="7"/>
    <n v="0"/>
    <s v="Aug, Nov, Feb, May"/>
    <n v="7"/>
    <s v="Glenn"/>
    <s v="Quarterly"/>
    <m/>
    <x v="6"/>
    <s v="7 Bores"/>
    <x v="64"/>
    <x v="171"/>
    <s v="SWR WASTEWATER COMPLIANCE"/>
    <s v="SWR"/>
    <n v="901.99"/>
  </r>
  <r>
    <x v="0"/>
    <m/>
    <m/>
    <m/>
    <m/>
    <m/>
    <m/>
    <m/>
    <m/>
    <m/>
    <m/>
    <m/>
    <m/>
    <m/>
    <s v="x"/>
    <m/>
    <m/>
    <m/>
    <m/>
    <m/>
    <m/>
    <m/>
    <m/>
    <m/>
    <m/>
    <m/>
    <m/>
    <s v="x"/>
    <m/>
    <m/>
    <m/>
    <m/>
    <m/>
    <m/>
    <m/>
    <m/>
    <m/>
    <m/>
    <m/>
    <m/>
    <s v="x"/>
    <m/>
    <m/>
    <m/>
    <m/>
    <m/>
    <m/>
    <m/>
    <m/>
    <m/>
    <m/>
    <m/>
    <m/>
    <s v="x"/>
    <m/>
    <m/>
    <m/>
    <m/>
    <m/>
    <m/>
    <m/>
    <m/>
    <m/>
    <m/>
    <m/>
    <m/>
    <s v="x"/>
    <m/>
    <m/>
    <m/>
    <m/>
    <m/>
    <m/>
    <m/>
    <m/>
    <m/>
    <m/>
    <m/>
    <m/>
    <s v="x"/>
    <m/>
    <m/>
    <m/>
    <m/>
    <m/>
    <m/>
    <m/>
    <m/>
    <m/>
    <m/>
    <m/>
    <m/>
    <s v="x"/>
    <m/>
    <m/>
    <m/>
    <m/>
    <m/>
    <m/>
    <m/>
    <m/>
    <m/>
    <m/>
    <m/>
    <m/>
    <s v="x"/>
    <m/>
    <m/>
    <m/>
    <m/>
    <m/>
    <m/>
    <m/>
    <m/>
    <m/>
    <m/>
    <m/>
    <m/>
    <m/>
    <n v="4"/>
    <m/>
    <n v="2"/>
    <n v="2"/>
    <x v="16"/>
    <n v="1"/>
    <n v="2"/>
    <n v="0"/>
    <m/>
    <n v="16"/>
    <s v="Glenn"/>
    <s v="Quarterly"/>
    <m/>
    <x v="6"/>
    <m/>
    <x v="64"/>
    <x v="171"/>
    <s v="SWR WASTEWATER COMPLIANCE"/>
    <s v="SWR"/>
    <n v="901.99"/>
  </r>
  <r>
    <x v="1"/>
    <s v=""/>
    <s v=""/>
    <s v=""/>
    <s v=""/>
    <s v=""/>
    <s v=""/>
    <s v=""/>
    <s v=""/>
    <s v=""/>
    <s v=""/>
    <s v=""/>
    <s v="Trip Prep"/>
    <s v=""/>
    <s v="Kemerton Soil sampling/ Drop off--Kemerton-DWER Audit form--Travel"/>
    <s v=""/>
    <s v=""/>
    <s v=""/>
    <s v=""/>
    <s v=""/>
    <s v=""/>
    <s v=""/>
    <s v=""/>
    <s v=""/>
    <s v=""/>
    <s v=""/>
    <s v=""/>
    <s v=""/>
    <s v=""/>
    <s v=""/>
    <s v=""/>
    <s v=""/>
    <s v=""/>
    <s v=""/>
    <s v=""/>
    <s v=""/>
    <s v=""/>
    <s v=""/>
    <s v="Trip Prep"/>
    <s v=""/>
    <s v="Kemerton Soil sampling/ Drop off--Kemerton-DWER Audit form--Travel"/>
    <s v=""/>
    <s v=""/>
    <s v=""/>
    <s v=""/>
    <s v=""/>
    <s v=""/>
    <s v=""/>
    <s v=""/>
    <s v=""/>
    <s v=""/>
    <s v=""/>
    <s v=""/>
    <s v=""/>
    <s v=""/>
    <s v=""/>
    <s v=""/>
    <s v=""/>
    <s v=""/>
    <s v=""/>
    <s v=""/>
    <s v=""/>
    <s v=""/>
    <s v=""/>
    <s v=""/>
    <s v=""/>
    <s v="Kemerton Soil sampling/ Drop off--Kemerton-DWER Audit form--Travel"/>
    <s v=""/>
    <s v=""/>
    <s v=""/>
    <s v=""/>
    <s v=""/>
    <s v=""/>
    <s v=""/>
    <s v=""/>
    <s v=""/>
    <s v=""/>
    <s v=""/>
    <s v=""/>
    <s v=""/>
    <s v=""/>
    <s v=""/>
    <s v=""/>
    <s v=""/>
    <s v=""/>
    <s v=""/>
    <s v=""/>
    <s v=""/>
    <s v=""/>
    <s v=""/>
    <s v="Trip Prep"/>
    <s v=""/>
    <s v="Kemerton Soil sampling/ Drop off--Kemerton-DWER Audit form--Travel"/>
    <s v=""/>
    <s v=""/>
    <s v=""/>
    <s v=""/>
    <s v=""/>
    <s v=""/>
    <s v=""/>
    <s v=""/>
    <s v=""/>
    <s v=""/>
    <s v=""/>
    <s v=""/>
    <s v=""/>
    <s v=""/>
    <s v=""/>
    <s v=""/>
    <s v=""/>
    <s v=""/>
    <s v=""/>
    <s v=""/>
    <s v=""/>
    <s v=""/>
    <s v=""/>
    <s v=""/>
    <s v=""/>
    <m/>
    <m/>
    <s v="Y"/>
    <m/>
    <m/>
    <x v="0"/>
    <m/>
    <m/>
    <n v="0"/>
    <m/>
    <n v="15.5"/>
    <s v="Glenn"/>
    <s v="SLA"/>
    <s v="Yes"/>
    <x v="6"/>
    <s v="10 soil sites (Kemerton)"/>
    <x v="64"/>
    <x v="172"/>
    <s v="SWR WASTEWATER COMPLIANCE"/>
    <s v="SWR"/>
    <n v="901.99099999999999"/>
  </r>
  <r>
    <x v="0"/>
    <m/>
    <m/>
    <m/>
    <m/>
    <m/>
    <m/>
    <m/>
    <m/>
    <m/>
    <m/>
    <m/>
    <s v="x"/>
    <m/>
    <m/>
    <m/>
    <m/>
    <m/>
    <m/>
    <m/>
    <m/>
    <m/>
    <m/>
    <m/>
    <m/>
    <m/>
    <m/>
    <m/>
    <m/>
    <m/>
    <m/>
    <m/>
    <m/>
    <m/>
    <m/>
    <m/>
    <m/>
    <m/>
    <s v="x"/>
    <m/>
    <m/>
    <m/>
    <m/>
    <m/>
    <m/>
    <m/>
    <m/>
    <m/>
    <m/>
    <m/>
    <m/>
    <m/>
    <m/>
    <m/>
    <m/>
    <m/>
    <m/>
    <m/>
    <m/>
    <m/>
    <m/>
    <m/>
    <m/>
    <m/>
    <m/>
    <m/>
    <m/>
    <m/>
    <m/>
    <m/>
    <m/>
    <m/>
    <m/>
    <m/>
    <m/>
    <m/>
    <m/>
    <m/>
    <m/>
    <m/>
    <m/>
    <m/>
    <m/>
    <m/>
    <m/>
    <m/>
    <m/>
    <m/>
    <m/>
    <m/>
    <s v="x"/>
    <m/>
    <m/>
    <m/>
    <m/>
    <m/>
    <m/>
    <m/>
    <m/>
    <m/>
    <m/>
    <m/>
    <m/>
    <m/>
    <m/>
    <m/>
    <m/>
    <m/>
    <m/>
    <m/>
    <m/>
    <m/>
    <m/>
    <m/>
    <m/>
    <m/>
    <m/>
    <m/>
    <m/>
    <n v="1"/>
    <m/>
    <n v="1"/>
    <n v="1"/>
    <x v="10"/>
    <n v="1"/>
    <n v="1"/>
    <n v="0"/>
    <m/>
    <n v="2"/>
    <s v="Glenn"/>
    <m/>
    <m/>
    <x v="6"/>
    <m/>
    <x v="64"/>
    <x v="172"/>
    <s v="SWR WASTEWATER COMPLIANCE"/>
    <s v="SWR"/>
    <n v="901.99099999999999"/>
  </r>
  <r>
    <x v="0"/>
    <m/>
    <m/>
    <m/>
    <m/>
    <m/>
    <m/>
    <m/>
    <m/>
    <m/>
    <m/>
    <m/>
    <m/>
    <m/>
    <s v="x"/>
    <m/>
    <m/>
    <m/>
    <m/>
    <m/>
    <m/>
    <m/>
    <m/>
    <m/>
    <m/>
    <m/>
    <m/>
    <m/>
    <m/>
    <m/>
    <m/>
    <m/>
    <m/>
    <m/>
    <m/>
    <m/>
    <m/>
    <m/>
    <m/>
    <m/>
    <s v="x"/>
    <m/>
    <m/>
    <m/>
    <m/>
    <m/>
    <m/>
    <m/>
    <m/>
    <m/>
    <m/>
    <m/>
    <m/>
    <m/>
    <m/>
    <m/>
    <m/>
    <m/>
    <m/>
    <m/>
    <m/>
    <m/>
    <m/>
    <m/>
    <m/>
    <m/>
    <s v="x"/>
    <m/>
    <m/>
    <m/>
    <m/>
    <m/>
    <m/>
    <m/>
    <m/>
    <m/>
    <m/>
    <m/>
    <m/>
    <m/>
    <m/>
    <m/>
    <m/>
    <m/>
    <m/>
    <m/>
    <m/>
    <m/>
    <m/>
    <m/>
    <m/>
    <m/>
    <s v="x"/>
    <m/>
    <m/>
    <m/>
    <m/>
    <m/>
    <m/>
    <m/>
    <m/>
    <m/>
    <m/>
    <m/>
    <m/>
    <m/>
    <m/>
    <m/>
    <m/>
    <m/>
    <m/>
    <m/>
    <m/>
    <m/>
    <m/>
    <m/>
    <m/>
    <m/>
    <m/>
    <n v="2.5"/>
    <m/>
    <n v="0.25"/>
    <n v="0.25"/>
    <x v="224"/>
    <n v="1"/>
    <n v="10"/>
    <n v="0"/>
    <s v="Feb, Aug"/>
    <n v="5"/>
    <s v="Glenn"/>
    <s v="6 Monthly"/>
    <m/>
    <x v="6"/>
    <s v="10 Sample Points "/>
    <x v="64"/>
    <x v="172"/>
    <s v="SWR WASTEWATER COMPLIANCE"/>
    <s v="SWR"/>
    <n v="901.99099999999999"/>
  </r>
  <r>
    <x v="0"/>
    <m/>
    <m/>
    <m/>
    <m/>
    <m/>
    <m/>
    <m/>
    <m/>
    <m/>
    <m/>
    <m/>
    <m/>
    <m/>
    <s v="x"/>
    <m/>
    <m/>
    <m/>
    <m/>
    <m/>
    <m/>
    <m/>
    <m/>
    <m/>
    <m/>
    <m/>
    <m/>
    <m/>
    <m/>
    <m/>
    <m/>
    <m/>
    <m/>
    <m/>
    <m/>
    <m/>
    <m/>
    <m/>
    <m/>
    <m/>
    <s v="x"/>
    <m/>
    <m/>
    <m/>
    <m/>
    <m/>
    <m/>
    <m/>
    <m/>
    <m/>
    <m/>
    <m/>
    <m/>
    <m/>
    <m/>
    <m/>
    <m/>
    <m/>
    <m/>
    <m/>
    <m/>
    <m/>
    <m/>
    <m/>
    <m/>
    <m/>
    <s v="x"/>
    <m/>
    <m/>
    <m/>
    <m/>
    <m/>
    <m/>
    <m/>
    <m/>
    <m/>
    <m/>
    <m/>
    <m/>
    <m/>
    <m/>
    <m/>
    <m/>
    <m/>
    <m/>
    <m/>
    <m/>
    <m/>
    <m/>
    <m/>
    <m/>
    <m/>
    <s v="x"/>
    <m/>
    <m/>
    <m/>
    <m/>
    <m/>
    <m/>
    <m/>
    <m/>
    <m/>
    <m/>
    <m/>
    <m/>
    <m/>
    <m/>
    <m/>
    <m/>
    <m/>
    <m/>
    <m/>
    <m/>
    <m/>
    <m/>
    <m/>
    <m/>
    <m/>
    <m/>
    <n v="0.25"/>
    <m/>
    <n v="0.25"/>
    <n v="0.25"/>
    <x v="225"/>
    <n v="1"/>
    <n v="1"/>
    <n v="0"/>
    <s v="Feb, Aug"/>
    <n v="0.5"/>
    <s v="Glenn"/>
    <s v="6 Monthly"/>
    <m/>
    <x v="6"/>
    <s v="DWER Audit"/>
    <x v="64"/>
    <x v="172"/>
    <s v="SWR WASTEWATER COMPLIANCE"/>
    <s v="SWR"/>
    <n v="901.99099999999999"/>
  </r>
  <r>
    <x v="0"/>
    <m/>
    <m/>
    <m/>
    <m/>
    <m/>
    <m/>
    <m/>
    <m/>
    <m/>
    <m/>
    <m/>
    <m/>
    <m/>
    <s v="x"/>
    <m/>
    <m/>
    <m/>
    <m/>
    <m/>
    <m/>
    <m/>
    <m/>
    <m/>
    <m/>
    <m/>
    <m/>
    <m/>
    <m/>
    <m/>
    <m/>
    <m/>
    <m/>
    <m/>
    <m/>
    <m/>
    <m/>
    <m/>
    <m/>
    <m/>
    <s v="x"/>
    <m/>
    <m/>
    <m/>
    <m/>
    <m/>
    <m/>
    <m/>
    <m/>
    <m/>
    <m/>
    <m/>
    <m/>
    <m/>
    <m/>
    <m/>
    <m/>
    <m/>
    <m/>
    <m/>
    <m/>
    <m/>
    <m/>
    <m/>
    <m/>
    <m/>
    <s v="x"/>
    <m/>
    <m/>
    <m/>
    <m/>
    <m/>
    <m/>
    <m/>
    <m/>
    <m/>
    <m/>
    <m/>
    <m/>
    <m/>
    <m/>
    <m/>
    <m/>
    <m/>
    <m/>
    <m/>
    <m/>
    <m/>
    <m/>
    <m/>
    <m/>
    <m/>
    <s v="x"/>
    <m/>
    <m/>
    <m/>
    <m/>
    <m/>
    <m/>
    <m/>
    <m/>
    <m/>
    <m/>
    <m/>
    <m/>
    <m/>
    <m/>
    <m/>
    <m/>
    <m/>
    <m/>
    <m/>
    <m/>
    <m/>
    <m/>
    <m/>
    <m/>
    <m/>
    <m/>
    <n v="4"/>
    <m/>
    <n v="2"/>
    <n v="2"/>
    <x v="16"/>
    <n v="1"/>
    <n v="2"/>
    <n v="0"/>
    <m/>
    <n v="8"/>
    <s v="Glenn"/>
    <s v="6 Monthly"/>
    <m/>
    <x v="6"/>
    <m/>
    <x v="64"/>
    <x v="172"/>
    <s v="SWR WASTEWATER COMPLIANCE"/>
    <s v="SWR"/>
    <n v="901.99099999999999"/>
  </r>
  <r>
    <x v="1"/>
    <s v=""/>
    <s v=""/>
    <s v=""/>
    <s v="Trip Prep"/>
    <s v=""/>
    <s v="Manjimup- DWER Audit form--Travel"/>
    <s v=""/>
    <s v="Trip Prep"/>
    <s v=""/>
    <s v="Manjimup- DWER Audit form--Manjimup SP sampling/ Drop off--Manjimup Bore Sampling/ Drop off (6 Monthly)--Travel"/>
    <s v=""/>
    <s v="Trip Prep"/>
    <s v=""/>
    <s v="Manjimup- DWER Audit form--Travel"/>
    <s v=""/>
    <s v=""/>
    <s v="Trip Prep"/>
    <s v=""/>
    <s v="Manjimup- DWER Audit form--Manjimup Bore Sampling/ Drop off--Travel"/>
    <s v=""/>
    <s v="Trip Prep"/>
    <s v=""/>
    <s v="Manjimup- DWER Audit form--Manjimup SP sampling/ Drop off--Travel"/>
    <s v=""/>
    <s v=""/>
    <s v="Trip Prep"/>
    <s v=""/>
    <s v="Manjimup- DWER Audit form--Travel"/>
    <s v="Trip Prep"/>
    <s v=""/>
    <s v="Manjimup- DWER Audit form--Manjimup Bore Sampling/ Drop off--Travel"/>
    <s v=""/>
    <s v=""/>
    <s v=""/>
    <s v="Trip Prep"/>
    <s v=""/>
    <s v="Manjimup- DWER Audit form--Manjimup SP sampling/ Drop off--Manjimup Bore Sampling/ Drop off (6 Monthly)--Travel"/>
    <s v=""/>
    <s v="Trip Prep"/>
    <s v=""/>
    <s v="Manjimup- DWER Audit form--Travel"/>
    <s v=""/>
    <s v="Trip Prep"/>
    <s v=""/>
    <s v="Manjimup- DWER Audit form--Manjimup Bore Sampling/ Drop off--Travel"/>
    <s v=""/>
    <s v="Trip Prep"/>
    <s v=""/>
    <s v="Manjimup- DWER Audit form--Manjimup SP sampling/ Drop off--Travel"/>
    <s v=""/>
    <s v="Trip Prep"/>
    <s v=""/>
    <s v="Manjimup- DWER Audit form--Travel"/>
    <s v=""/>
    <s v=""/>
    <s v="Trip Prep"/>
    <s v=""/>
    <s v="Manjimup- DWER Audit form--Manjimup Bore Sampling/ Drop off--Travel"/>
    <s v=""/>
    <s v="Trip Prep"/>
    <s v=""/>
    <s v="Manjimup- DWER Audit form--Manjimup SP sampling/ Drop off--Manjimup Bore Sampling/ Drop off (6 Monthly)--Travel"/>
    <s v=""/>
    <s v=""/>
    <s v="Trip Prep"/>
    <s v=""/>
    <s v="Manjimup- DWER Audit form--Travel"/>
    <s v=""/>
    <s v="Trip Prep"/>
    <s v=""/>
    <s v="Manjimup- DWER Audit form--Manjimup Bore Sampling/ Drop off--Travel"/>
    <s v=""/>
    <s v="Trip Prep"/>
    <s v=""/>
    <s v="Manjimup- DWER Audit form--Manjimup SP sampling/ Drop off--Travel"/>
    <s v=""/>
    <s v=""/>
    <s v="Trip Prep"/>
    <s v=""/>
    <s v="Manjimup- DWER Audit form--Travel"/>
    <s v=""/>
    <s v="Trip Prep"/>
    <s v=""/>
    <s v="Manjimup- DWER Audit form--Travel"/>
    <s v=""/>
    <s v=""/>
    <s v=""/>
    <s v="Trip Prep"/>
    <s v=""/>
    <s v="Manjimup- DWER Audit form--Manjimup SP sampling/ Drop off--Manjimup Bore Sampling/ Drop off (6 Monthly)--Travel"/>
    <s v="Trip Prep"/>
    <s v=""/>
    <s v="Manjimup- DWER Audit form--Travel"/>
    <s v=""/>
    <s v="Trip Prep"/>
    <s v=""/>
    <s v="Manjimup- DWER Audit form--Manjimup Bore Sampling/ Drop off--Travel"/>
    <s v=""/>
    <s v="Trip Prep"/>
    <s v=""/>
    <s v="Manjimup- DWER Audit form--Manjimup SP sampling/ Drop off--Travel"/>
    <s v=""/>
    <s v=""/>
    <s v="Trip Prep"/>
    <s v=""/>
    <s v="Manjimup- DWER Audit form--Travel"/>
    <s v=""/>
    <s v="Trip Prep"/>
    <s v=""/>
    <s v="Manjimup- DWER Audit form--Manjimup Bore Sampling/ Drop off--Travel"/>
    <s v=""/>
    <s v="Trip Prep"/>
    <s v=""/>
    <s v="Manjimup- DWER Audit form--Manjimup SP sampling/ Drop off--Manjimup Bore Sampling/ Drop off (6 Monthly)--Travel"/>
    <s v=""/>
    <s v=""/>
    <s v=""/>
    <m/>
    <m/>
    <s v="Y"/>
    <m/>
    <m/>
    <x v="0"/>
    <m/>
    <m/>
    <n v="0"/>
    <s v="Jan, Apr, Jul, Oct"/>
    <n v="66"/>
    <s v="Glenn"/>
    <s v="SLA"/>
    <s v="Yes"/>
    <x v="6"/>
    <s v="6 Sample pt Armstrong Dam_x000a_10 bores"/>
    <x v="64"/>
    <x v="173"/>
    <s v="SWR WASTEWATER COMPLIANCE"/>
    <s v="SWR"/>
    <n v="901.99199999999996"/>
  </r>
  <r>
    <x v="0"/>
    <m/>
    <m/>
    <m/>
    <s v="x"/>
    <m/>
    <m/>
    <m/>
    <s v="x"/>
    <m/>
    <m/>
    <m/>
    <s v="x"/>
    <m/>
    <m/>
    <m/>
    <m/>
    <s v="x"/>
    <m/>
    <m/>
    <m/>
    <s v="x"/>
    <m/>
    <m/>
    <m/>
    <m/>
    <s v="x"/>
    <m/>
    <m/>
    <s v="x"/>
    <m/>
    <m/>
    <m/>
    <m/>
    <m/>
    <s v="x"/>
    <m/>
    <m/>
    <m/>
    <s v="x"/>
    <m/>
    <m/>
    <m/>
    <s v="x"/>
    <m/>
    <m/>
    <m/>
    <s v="x"/>
    <m/>
    <m/>
    <m/>
    <s v="x"/>
    <m/>
    <m/>
    <m/>
    <m/>
    <s v="x"/>
    <m/>
    <m/>
    <m/>
    <s v="x"/>
    <m/>
    <m/>
    <m/>
    <m/>
    <s v="x"/>
    <m/>
    <m/>
    <m/>
    <s v="x"/>
    <m/>
    <m/>
    <m/>
    <s v="x"/>
    <m/>
    <m/>
    <m/>
    <m/>
    <s v="x"/>
    <m/>
    <m/>
    <m/>
    <s v="x"/>
    <m/>
    <m/>
    <m/>
    <m/>
    <m/>
    <s v="x"/>
    <m/>
    <m/>
    <s v="x"/>
    <m/>
    <m/>
    <m/>
    <s v="x"/>
    <m/>
    <m/>
    <m/>
    <s v="x"/>
    <m/>
    <m/>
    <m/>
    <m/>
    <s v="x"/>
    <m/>
    <m/>
    <m/>
    <s v="x"/>
    <m/>
    <m/>
    <m/>
    <s v="x"/>
    <m/>
    <m/>
    <m/>
    <m/>
    <m/>
    <m/>
    <n v="1"/>
    <m/>
    <n v="1"/>
    <n v="1"/>
    <x v="10"/>
    <n v="1"/>
    <n v="1"/>
    <n v="0"/>
    <m/>
    <n v="12"/>
    <s v="Glenn"/>
    <m/>
    <m/>
    <x v="6"/>
    <m/>
    <x v="64"/>
    <x v="173"/>
    <s v="SWR WASTEWATER COMPLIANCE"/>
    <s v="SWR"/>
    <n v="901.99199999999996"/>
  </r>
  <r>
    <x v="0"/>
    <m/>
    <m/>
    <m/>
    <m/>
    <m/>
    <s v="x"/>
    <m/>
    <m/>
    <m/>
    <s v="x"/>
    <m/>
    <m/>
    <m/>
    <s v="x"/>
    <m/>
    <m/>
    <m/>
    <m/>
    <s v="x"/>
    <m/>
    <m/>
    <m/>
    <s v="x"/>
    <m/>
    <m/>
    <m/>
    <m/>
    <s v="x"/>
    <m/>
    <m/>
    <s v="x"/>
    <m/>
    <m/>
    <m/>
    <m/>
    <m/>
    <s v="x"/>
    <m/>
    <m/>
    <m/>
    <s v="x"/>
    <m/>
    <m/>
    <m/>
    <s v="x"/>
    <m/>
    <m/>
    <m/>
    <s v="x"/>
    <m/>
    <m/>
    <m/>
    <s v="x"/>
    <m/>
    <m/>
    <m/>
    <m/>
    <s v="x"/>
    <m/>
    <m/>
    <m/>
    <s v="x"/>
    <m/>
    <m/>
    <m/>
    <m/>
    <s v="x"/>
    <m/>
    <m/>
    <m/>
    <s v="x"/>
    <m/>
    <m/>
    <m/>
    <s v="x"/>
    <m/>
    <m/>
    <m/>
    <m/>
    <s v="x"/>
    <m/>
    <m/>
    <m/>
    <s v="x"/>
    <m/>
    <m/>
    <m/>
    <m/>
    <m/>
    <s v="x"/>
    <m/>
    <m/>
    <s v="x"/>
    <m/>
    <m/>
    <m/>
    <s v="x"/>
    <m/>
    <m/>
    <m/>
    <s v="x"/>
    <m/>
    <m/>
    <m/>
    <m/>
    <s v="x"/>
    <m/>
    <m/>
    <m/>
    <s v="x"/>
    <m/>
    <m/>
    <m/>
    <s v="x"/>
    <m/>
    <m/>
    <m/>
    <m/>
    <n v="0.25"/>
    <m/>
    <n v="0.25"/>
    <n v="0.25"/>
    <x v="226"/>
    <n v="1"/>
    <n v="1"/>
    <n v="0"/>
    <m/>
    <n v="3"/>
    <s v="Glenn"/>
    <s v="Monthly"/>
    <m/>
    <x v="6"/>
    <s v="WWTP Manjimup"/>
    <x v="64"/>
    <x v="173"/>
    <s v="SWR WASTEWATER COMPLIANCE"/>
    <s v="SWR"/>
    <n v="901.99199999999996"/>
  </r>
  <r>
    <x v="0"/>
    <m/>
    <m/>
    <m/>
    <m/>
    <m/>
    <m/>
    <m/>
    <m/>
    <m/>
    <s v="x"/>
    <m/>
    <m/>
    <m/>
    <m/>
    <m/>
    <m/>
    <m/>
    <m/>
    <m/>
    <m/>
    <m/>
    <m/>
    <s v="x"/>
    <m/>
    <m/>
    <m/>
    <m/>
    <m/>
    <m/>
    <m/>
    <m/>
    <m/>
    <m/>
    <m/>
    <m/>
    <m/>
    <s v="x"/>
    <m/>
    <m/>
    <m/>
    <m/>
    <m/>
    <m/>
    <m/>
    <m/>
    <m/>
    <m/>
    <m/>
    <s v="x"/>
    <m/>
    <m/>
    <m/>
    <m/>
    <m/>
    <m/>
    <m/>
    <m/>
    <m/>
    <m/>
    <m/>
    <m/>
    <s v="x"/>
    <m/>
    <m/>
    <m/>
    <m/>
    <m/>
    <m/>
    <m/>
    <m/>
    <m/>
    <m/>
    <m/>
    <m/>
    <s v="x"/>
    <m/>
    <m/>
    <m/>
    <m/>
    <m/>
    <m/>
    <m/>
    <m/>
    <m/>
    <m/>
    <m/>
    <m/>
    <m/>
    <m/>
    <s v="x"/>
    <m/>
    <m/>
    <m/>
    <m/>
    <m/>
    <m/>
    <m/>
    <m/>
    <m/>
    <m/>
    <s v="x"/>
    <m/>
    <m/>
    <m/>
    <m/>
    <m/>
    <m/>
    <m/>
    <m/>
    <m/>
    <m/>
    <m/>
    <m/>
    <s v="x"/>
    <m/>
    <m/>
    <m/>
    <m/>
    <n v="1.5"/>
    <m/>
    <n v="0.25"/>
    <n v="0.25"/>
    <x v="227"/>
    <n v="1"/>
    <n v="6"/>
    <n v="0"/>
    <s v="July, Oct, Jan, Apr"/>
    <n v="6"/>
    <s v="Glenn"/>
    <s v="Quarterly"/>
    <m/>
    <x v="6"/>
    <s v="6 Sample pt Armstrong Dam"/>
    <x v="64"/>
    <x v="173"/>
    <s v="SWR WASTEWATER COMPLIANCE"/>
    <s v="SWR"/>
    <n v="901.99199999999996"/>
  </r>
  <r>
    <x v="0"/>
    <m/>
    <m/>
    <m/>
    <m/>
    <m/>
    <m/>
    <m/>
    <m/>
    <m/>
    <m/>
    <m/>
    <m/>
    <m/>
    <m/>
    <m/>
    <m/>
    <m/>
    <m/>
    <s v="x"/>
    <m/>
    <m/>
    <m/>
    <m/>
    <m/>
    <m/>
    <m/>
    <m/>
    <m/>
    <m/>
    <m/>
    <s v="x"/>
    <m/>
    <m/>
    <m/>
    <m/>
    <m/>
    <m/>
    <m/>
    <m/>
    <m/>
    <m/>
    <m/>
    <m/>
    <m/>
    <s v="x"/>
    <m/>
    <m/>
    <m/>
    <m/>
    <m/>
    <m/>
    <m/>
    <m/>
    <m/>
    <m/>
    <m/>
    <m/>
    <s v="x"/>
    <m/>
    <m/>
    <m/>
    <m/>
    <m/>
    <m/>
    <m/>
    <m/>
    <m/>
    <m/>
    <m/>
    <m/>
    <s v="x"/>
    <m/>
    <m/>
    <m/>
    <m/>
    <m/>
    <m/>
    <m/>
    <m/>
    <m/>
    <m/>
    <m/>
    <m/>
    <m/>
    <m/>
    <m/>
    <m/>
    <m/>
    <m/>
    <m/>
    <m/>
    <m/>
    <m/>
    <m/>
    <m/>
    <m/>
    <s v="x"/>
    <m/>
    <m/>
    <m/>
    <m/>
    <m/>
    <m/>
    <m/>
    <m/>
    <m/>
    <m/>
    <m/>
    <m/>
    <s v="x"/>
    <m/>
    <m/>
    <m/>
    <m/>
    <m/>
    <m/>
    <m/>
    <m/>
    <n v="2"/>
    <m/>
    <n v="0.25"/>
    <n v="0.25"/>
    <x v="228"/>
    <n v="1"/>
    <n v="8"/>
    <n v="0"/>
    <s v="Sept, Dec, March, June"/>
    <n v="8"/>
    <s v="Glenn"/>
    <s v="Quarterly"/>
    <m/>
    <x v="6"/>
    <s v="3 Bores 1/00, 5/00, 6/00 Manimup_x000a_5 Bores 1, 2, 5, 6, 6/18 Tree Farm "/>
    <x v="64"/>
    <x v="173"/>
    <s v="SWR WASTEWATER COMPLIANCE"/>
    <s v="SWR"/>
    <n v="901.99199999999996"/>
  </r>
  <r>
    <x v="0"/>
    <m/>
    <m/>
    <m/>
    <m/>
    <m/>
    <m/>
    <m/>
    <m/>
    <m/>
    <s v="x"/>
    <m/>
    <m/>
    <m/>
    <m/>
    <m/>
    <m/>
    <m/>
    <m/>
    <m/>
    <m/>
    <m/>
    <m/>
    <m/>
    <m/>
    <m/>
    <m/>
    <m/>
    <m/>
    <m/>
    <m/>
    <m/>
    <m/>
    <m/>
    <m/>
    <m/>
    <m/>
    <s v="x"/>
    <m/>
    <m/>
    <m/>
    <m/>
    <m/>
    <m/>
    <m/>
    <m/>
    <m/>
    <m/>
    <m/>
    <m/>
    <m/>
    <m/>
    <m/>
    <m/>
    <m/>
    <m/>
    <m/>
    <m/>
    <m/>
    <m/>
    <m/>
    <m/>
    <s v="x"/>
    <m/>
    <m/>
    <m/>
    <m/>
    <m/>
    <m/>
    <m/>
    <m/>
    <m/>
    <m/>
    <m/>
    <m/>
    <m/>
    <m/>
    <m/>
    <m/>
    <m/>
    <m/>
    <m/>
    <m/>
    <m/>
    <m/>
    <m/>
    <m/>
    <m/>
    <m/>
    <m/>
    <s v="x"/>
    <m/>
    <m/>
    <m/>
    <m/>
    <m/>
    <m/>
    <m/>
    <m/>
    <m/>
    <m/>
    <m/>
    <m/>
    <m/>
    <m/>
    <m/>
    <m/>
    <m/>
    <m/>
    <m/>
    <m/>
    <m/>
    <m/>
    <m/>
    <s v="x"/>
    <m/>
    <m/>
    <m/>
    <m/>
    <n v="0.5"/>
    <m/>
    <n v="0.25"/>
    <n v="0.25"/>
    <x v="229"/>
    <n v="1"/>
    <n v="2"/>
    <n v="0"/>
    <s v="Jul, Jan"/>
    <n v="1"/>
    <s v="Glenn"/>
    <s v="6 Monthly"/>
    <m/>
    <x v="6"/>
    <s v="2 Bores 2/00, 3/00"/>
    <x v="64"/>
    <x v="173"/>
    <s v="SWR WASTEWATER COMPLIANCE"/>
    <s v="SWR"/>
    <n v="901.99199999999996"/>
  </r>
  <r>
    <x v="0"/>
    <m/>
    <m/>
    <m/>
    <m/>
    <m/>
    <s v="x"/>
    <m/>
    <m/>
    <m/>
    <s v="x"/>
    <m/>
    <m/>
    <m/>
    <s v="x"/>
    <m/>
    <m/>
    <m/>
    <m/>
    <s v="x"/>
    <m/>
    <m/>
    <m/>
    <s v="x"/>
    <m/>
    <m/>
    <m/>
    <m/>
    <s v="x"/>
    <m/>
    <m/>
    <s v="x"/>
    <m/>
    <m/>
    <m/>
    <m/>
    <m/>
    <s v="x"/>
    <m/>
    <m/>
    <m/>
    <s v="x"/>
    <m/>
    <m/>
    <m/>
    <s v="x"/>
    <m/>
    <m/>
    <m/>
    <s v="x"/>
    <m/>
    <m/>
    <m/>
    <s v="x"/>
    <m/>
    <m/>
    <m/>
    <m/>
    <s v="x"/>
    <m/>
    <m/>
    <m/>
    <s v="x"/>
    <m/>
    <m/>
    <m/>
    <m/>
    <s v="x"/>
    <m/>
    <m/>
    <m/>
    <s v="x"/>
    <m/>
    <m/>
    <m/>
    <s v="x"/>
    <m/>
    <m/>
    <m/>
    <m/>
    <s v="x"/>
    <m/>
    <m/>
    <m/>
    <s v="x"/>
    <m/>
    <m/>
    <m/>
    <m/>
    <m/>
    <s v="x"/>
    <m/>
    <m/>
    <s v="x"/>
    <m/>
    <m/>
    <m/>
    <s v="x"/>
    <m/>
    <m/>
    <m/>
    <s v="x"/>
    <m/>
    <m/>
    <m/>
    <m/>
    <s v="x"/>
    <m/>
    <m/>
    <m/>
    <s v="x"/>
    <m/>
    <m/>
    <m/>
    <s v="x"/>
    <m/>
    <m/>
    <m/>
    <m/>
    <n v="3"/>
    <m/>
    <n v="3"/>
    <n v="3"/>
    <x v="16"/>
    <n v="1"/>
    <n v="1"/>
    <n v="0"/>
    <m/>
    <n v="36"/>
    <s v="Glenn"/>
    <s v="Monthly"/>
    <m/>
    <x v="6"/>
    <m/>
    <x v="64"/>
    <x v="173"/>
    <s v="SWR WASTEWATER COMPLIANCE"/>
    <s v="SWR"/>
    <n v="901.99199999999996"/>
  </r>
  <r>
    <x v="0"/>
    <m/>
    <m/>
    <m/>
    <m/>
    <m/>
    <m/>
    <m/>
    <m/>
    <m/>
    <m/>
    <m/>
    <m/>
    <m/>
    <m/>
    <m/>
    <m/>
    <m/>
    <m/>
    <m/>
    <m/>
    <m/>
    <m/>
    <m/>
    <m/>
    <m/>
    <m/>
    <m/>
    <m/>
    <m/>
    <m/>
    <m/>
    <m/>
    <m/>
    <m/>
    <m/>
    <m/>
    <m/>
    <m/>
    <m/>
    <m/>
    <m/>
    <m/>
    <m/>
    <m/>
    <m/>
    <m/>
    <m/>
    <m/>
    <m/>
    <m/>
    <m/>
    <m/>
    <m/>
    <m/>
    <m/>
    <m/>
    <m/>
    <m/>
    <m/>
    <m/>
    <m/>
    <m/>
    <m/>
    <m/>
    <m/>
    <m/>
    <m/>
    <m/>
    <m/>
    <m/>
    <m/>
    <m/>
    <m/>
    <m/>
    <m/>
    <m/>
    <m/>
    <m/>
    <m/>
    <m/>
    <m/>
    <m/>
    <m/>
    <m/>
    <m/>
    <m/>
    <m/>
    <m/>
    <m/>
    <m/>
    <m/>
    <m/>
    <m/>
    <m/>
    <m/>
    <m/>
    <m/>
    <m/>
    <m/>
    <m/>
    <m/>
    <m/>
    <m/>
    <m/>
    <m/>
    <m/>
    <m/>
    <m/>
    <m/>
    <m/>
    <m/>
    <m/>
    <m/>
    <m/>
    <m/>
    <m/>
    <m/>
    <m/>
    <n v="1"/>
    <m/>
    <n v="1"/>
    <n v="1"/>
    <x v="32"/>
    <n v="1"/>
    <n v="1"/>
    <n v="0"/>
    <s v="Oct 15, Jan 15, Apr15, Jul 15 - to ODSS"/>
    <n v="0"/>
    <s v="Glenn"/>
    <m/>
    <m/>
    <x v="4"/>
    <m/>
    <x v="64"/>
    <x v="173"/>
    <s v="SWR WASTEWATER COMPLIANCE"/>
    <s v="SWR"/>
    <n v="901.99199999999996"/>
  </r>
  <r>
    <x v="1"/>
    <s v="Trip Prep"/>
    <s v=""/>
    <s v="Margaret River-DWER Audit form--Margaret River SP Sampling/ Drop off--Travel"/>
    <s v=""/>
    <s v="Trip Prep"/>
    <s v=""/>
    <s v="Margaret River-DWER Audit form--Margaret River SP Sampling/ Drop off--Travel"/>
    <s v=""/>
    <s v="Trip Prep"/>
    <s v=""/>
    <s v="Margaret River-DWER Audit form--Margaret River SP Sampling/ Drop off--Travel"/>
    <s v=""/>
    <s v=""/>
    <s v="Trip Prep"/>
    <s v=""/>
    <s v="Margaret River-DWER Audit form--Margaret River SP Sampling/ Drop off--Travel"/>
    <s v=""/>
    <s v="Trip Prep"/>
    <s v=""/>
    <s v="Margaret River-DWER Audit form--Margaret River SP Sampling/ Drop off--Travel"/>
    <s v=""/>
    <s v="Trip Prep"/>
    <s v=""/>
    <s v="Margaret River-DWER Audit form--Margaret River SP Sampling/ Drop off--Travel"/>
    <s v=""/>
    <s v=""/>
    <s v="Trip Prep"/>
    <s v=""/>
    <s v="Margaret River-DWER Audit form--Margaret River SP Sampling/ Drop off--Travel"/>
    <s v=""/>
    <s v="Trip Prep"/>
    <s v=""/>
    <s v="Margaret River-DWER Audit form--Margaret River SP Sampling/ Drop off--Travel"/>
    <s v=""/>
    <s v="Trip Prep"/>
    <s v=""/>
    <s v="Margaret River-DWER Audit form--Margaret River SP Sampling/ Drop off--Travel"/>
    <s v=""/>
    <s v=""/>
    <s v="Trip Prep"/>
    <s v=""/>
    <s v="Margaret River-DWER Audit form--Margaret River SP Sampling/ Drop off--Travel"/>
    <s v=""/>
    <s v="Trip Prep"/>
    <s v=""/>
    <s v="Margaret River-DWER Audit form--Margaret River SP Sampling/ Drop off--Travel"/>
    <s v=""/>
    <s v="Trip Prep"/>
    <s v=""/>
    <s v="Margaret River-DWER Audit form--Margaret River SP Sampling/ Drop off--Travel"/>
    <s v=""/>
    <s v=""/>
    <s v="Trip Prep"/>
    <s v=""/>
    <s v="Margaret River-DWER Audit form--Margaret River SP Sampling/ Drop off--Travel"/>
    <s v=""/>
    <s v="Trip Prep"/>
    <s v=""/>
    <s v="Margaret River-DWER Audit form--Margaret River SP Sampling/ Drop off--Travel"/>
    <s v=""/>
    <s v="Trip Prep"/>
    <s v=""/>
    <s v="Margaret River-DWER Audit form--Margaret River SP Sampling/ Drop off--Travel"/>
    <s v=""/>
    <s v=""/>
    <s v="Trip Prep"/>
    <s v=""/>
    <s v="Margaret River-DWER Audit form--Margaret River SP Sampling/ Drop off--Travel"/>
    <s v=""/>
    <s v="Trip Prep"/>
    <s v=""/>
    <s v="Margaret River-DWER Audit form--Margaret River SP Sampling/ Drop off--Travel"/>
    <s v=""/>
    <s v="Trip Prep"/>
    <s v=""/>
    <s v="Margaret River-DWER Audit form--Margaret River SP Sampling/ Drop off--Travel"/>
    <s v=""/>
    <s v=""/>
    <s v="Trip Prep"/>
    <s v=""/>
    <s v="Margaret River-DWER Audit form--Margaret River SP Sampling/ Drop off--Travel"/>
    <s v=""/>
    <s v="Trip Prep"/>
    <s v=""/>
    <s v="Margaret River-DWER Audit form--Margaret River SP Sampling/ Drop off--Travel"/>
    <s v=""/>
    <s v="Trip Prep"/>
    <s v=""/>
    <s v="Margaret River-DWER Audit form--Margaret River SP Sampling/ Drop off--Travel"/>
    <s v=""/>
    <s v=""/>
    <s v="Trip Prep"/>
    <s v=""/>
    <s v="Margaret River-DWER Audit form--Margaret River SP Sampling/ Drop off--Travel"/>
    <s v=""/>
    <s v="Trip Prep"/>
    <s v=""/>
    <s v="Margaret River-DWER Audit form--Margaret River SP Sampling/ Drop off--Travel"/>
    <s v=""/>
    <s v="Trip Prep"/>
    <s v=""/>
    <s v="Margaret River-DWER Audit form--Margaret River SP Sampling/ Drop off--Travel"/>
    <s v=""/>
    <s v=""/>
    <s v="Trip Prep"/>
    <s v=""/>
    <s v="Margaret River-DWER Audit form--Margaret River SP Sampling/ Drop off--Travel"/>
    <s v=""/>
    <s v="Trip Prep"/>
    <s v=""/>
    <s v="Margaret River-DWER Audit form--Margaret River SP Sampling/ Drop off--Travel"/>
    <s v=""/>
    <s v="Trip Prep"/>
    <s v=""/>
    <s v="Margaret River-DWER Audit form--Margaret River SP Sampling/ Drop off--Travel"/>
    <s v=""/>
    <s v=""/>
    <m/>
    <m/>
    <s v="Y"/>
    <m/>
    <m/>
    <x v="0"/>
    <m/>
    <m/>
    <n v="0"/>
    <s v="Monthly"/>
    <n v="111"/>
    <s v="Glenn"/>
    <s v="SLA"/>
    <s v="Yes"/>
    <x v="6"/>
    <s v="12 Sampling Site Margaret River WWTP #2"/>
    <x v="64"/>
    <x v="174"/>
    <s v="SWR WASTEWATER COMPLIANCE"/>
    <s v="SWR"/>
    <n v="901.99300000000005"/>
  </r>
  <r>
    <x v="0"/>
    <s v="x"/>
    <m/>
    <m/>
    <m/>
    <s v="x"/>
    <m/>
    <m/>
    <m/>
    <s v="x"/>
    <m/>
    <m/>
    <m/>
    <m/>
    <s v="x"/>
    <m/>
    <m/>
    <m/>
    <s v="x"/>
    <m/>
    <m/>
    <m/>
    <s v="x"/>
    <m/>
    <m/>
    <m/>
    <m/>
    <s v="x"/>
    <m/>
    <m/>
    <m/>
    <s v="x"/>
    <m/>
    <m/>
    <m/>
    <s v="x"/>
    <m/>
    <m/>
    <m/>
    <m/>
    <s v="x"/>
    <m/>
    <m/>
    <m/>
    <s v="x"/>
    <m/>
    <m/>
    <m/>
    <s v="x"/>
    <m/>
    <m/>
    <m/>
    <m/>
    <s v="x"/>
    <m/>
    <m/>
    <m/>
    <s v="x"/>
    <m/>
    <m/>
    <m/>
    <s v="x"/>
    <m/>
    <m/>
    <m/>
    <m/>
    <s v="x"/>
    <m/>
    <m/>
    <m/>
    <s v="x"/>
    <m/>
    <m/>
    <m/>
    <s v="x"/>
    <m/>
    <m/>
    <m/>
    <m/>
    <s v="x"/>
    <m/>
    <m/>
    <m/>
    <s v="x"/>
    <m/>
    <m/>
    <m/>
    <s v="x"/>
    <m/>
    <m/>
    <m/>
    <m/>
    <s v="x"/>
    <m/>
    <m/>
    <m/>
    <s v="x"/>
    <m/>
    <m/>
    <m/>
    <s v="x"/>
    <m/>
    <m/>
    <m/>
    <m/>
    <s v="x"/>
    <m/>
    <m/>
    <m/>
    <s v="x"/>
    <m/>
    <m/>
    <m/>
    <s v="x"/>
    <m/>
    <m/>
    <m/>
    <m/>
    <m/>
    <n v="1"/>
    <m/>
    <n v="1"/>
    <n v="1"/>
    <x v="10"/>
    <n v="1"/>
    <n v="1"/>
    <n v="0"/>
    <m/>
    <n v="12"/>
    <s v="Glenn"/>
    <m/>
    <m/>
    <x v="6"/>
    <m/>
    <x v="64"/>
    <x v="174"/>
    <s v="SWR WASTEWATER COMPLIANCE"/>
    <s v="SWR"/>
    <n v="901.99300000000005"/>
  </r>
  <r>
    <x v="0"/>
    <m/>
    <m/>
    <s v="x"/>
    <m/>
    <m/>
    <m/>
    <s v="x"/>
    <m/>
    <m/>
    <m/>
    <s v="x"/>
    <m/>
    <m/>
    <m/>
    <m/>
    <s v="x"/>
    <m/>
    <m/>
    <m/>
    <s v="x"/>
    <m/>
    <m/>
    <m/>
    <s v="x"/>
    <m/>
    <m/>
    <m/>
    <m/>
    <s v="x"/>
    <m/>
    <m/>
    <m/>
    <s v="x"/>
    <m/>
    <m/>
    <m/>
    <s v="x"/>
    <m/>
    <m/>
    <m/>
    <m/>
    <s v="x"/>
    <m/>
    <m/>
    <m/>
    <s v="x"/>
    <m/>
    <m/>
    <m/>
    <s v="x"/>
    <m/>
    <m/>
    <m/>
    <m/>
    <s v="x"/>
    <m/>
    <m/>
    <m/>
    <s v="x"/>
    <m/>
    <m/>
    <m/>
    <s v="x"/>
    <m/>
    <m/>
    <m/>
    <m/>
    <s v="x"/>
    <m/>
    <m/>
    <m/>
    <s v="x"/>
    <m/>
    <m/>
    <m/>
    <s v="x"/>
    <m/>
    <m/>
    <m/>
    <m/>
    <s v="x"/>
    <m/>
    <m/>
    <m/>
    <s v="x"/>
    <m/>
    <m/>
    <m/>
    <s v="x"/>
    <m/>
    <m/>
    <m/>
    <m/>
    <s v="x"/>
    <m/>
    <m/>
    <m/>
    <s v="x"/>
    <m/>
    <m/>
    <m/>
    <s v="x"/>
    <m/>
    <m/>
    <m/>
    <m/>
    <s v="x"/>
    <m/>
    <m/>
    <m/>
    <s v="x"/>
    <m/>
    <m/>
    <m/>
    <s v="x"/>
    <m/>
    <m/>
    <m/>
    <n v="0.25"/>
    <m/>
    <n v="0.25"/>
    <n v="0.25"/>
    <x v="230"/>
    <n v="1"/>
    <n v="1"/>
    <n v="0"/>
    <m/>
    <n v="3"/>
    <s v="Glenn"/>
    <s v="Monthly"/>
    <m/>
    <x v="6"/>
    <s v="WWTP Margaret River"/>
    <x v="64"/>
    <x v="174"/>
    <s v="SWR WASTEWATER COMPLIANCE"/>
    <s v="SWR"/>
    <n v="901.99300000000005"/>
  </r>
  <r>
    <x v="0"/>
    <m/>
    <m/>
    <s v="x"/>
    <m/>
    <m/>
    <m/>
    <s v="x"/>
    <m/>
    <m/>
    <m/>
    <s v="x"/>
    <m/>
    <m/>
    <m/>
    <m/>
    <s v="x"/>
    <m/>
    <m/>
    <m/>
    <s v="x"/>
    <m/>
    <m/>
    <m/>
    <s v="x"/>
    <m/>
    <m/>
    <m/>
    <m/>
    <s v="x"/>
    <m/>
    <m/>
    <m/>
    <s v="x"/>
    <m/>
    <m/>
    <m/>
    <s v="x"/>
    <m/>
    <m/>
    <m/>
    <m/>
    <s v="x"/>
    <m/>
    <m/>
    <m/>
    <s v="x"/>
    <m/>
    <m/>
    <m/>
    <s v="x"/>
    <m/>
    <m/>
    <m/>
    <m/>
    <s v="x"/>
    <m/>
    <m/>
    <m/>
    <s v="x"/>
    <m/>
    <m/>
    <m/>
    <s v="x"/>
    <m/>
    <m/>
    <m/>
    <m/>
    <s v="x"/>
    <m/>
    <m/>
    <m/>
    <s v="x"/>
    <m/>
    <m/>
    <m/>
    <s v="x"/>
    <m/>
    <m/>
    <m/>
    <m/>
    <s v="x"/>
    <m/>
    <m/>
    <m/>
    <s v="x"/>
    <m/>
    <m/>
    <m/>
    <s v="x"/>
    <m/>
    <m/>
    <m/>
    <m/>
    <s v="x"/>
    <m/>
    <m/>
    <m/>
    <s v="x"/>
    <m/>
    <m/>
    <m/>
    <s v="x"/>
    <m/>
    <m/>
    <m/>
    <m/>
    <s v="x"/>
    <m/>
    <m/>
    <m/>
    <s v="x"/>
    <m/>
    <m/>
    <m/>
    <s v="x"/>
    <m/>
    <m/>
    <m/>
    <n v="3"/>
    <m/>
    <n v="0.25"/>
    <n v="0.25"/>
    <x v="231"/>
    <n v="1"/>
    <n v="12"/>
    <n v="0"/>
    <m/>
    <n v="36"/>
    <s v="Glenn"/>
    <s v="Monthly"/>
    <m/>
    <x v="6"/>
    <s v="12 Sampling Site Margaret River WWTP #2"/>
    <x v="64"/>
    <x v="174"/>
    <s v="SWR WASTEWATER COMPLIANCE"/>
    <s v="SWR"/>
    <n v="901.99300000000005"/>
  </r>
  <r>
    <x v="0"/>
    <m/>
    <m/>
    <s v="x"/>
    <m/>
    <m/>
    <m/>
    <s v="x"/>
    <m/>
    <m/>
    <m/>
    <s v="x"/>
    <m/>
    <m/>
    <m/>
    <m/>
    <s v="x"/>
    <m/>
    <m/>
    <m/>
    <s v="x"/>
    <m/>
    <m/>
    <m/>
    <s v="x"/>
    <m/>
    <m/>
    <m/>
    <m/>
    <s v="x"/>
    <m/>
    <m/>
    <m/>
    <s v="x"/>
    <m/>
    <m/>
    <m/>
    <s v="x"/>
    <m/>
    <m/>
    <m/>
    <m/>
    <s v="x"/>
    <m/>
    <m/>
    <m/>
    <s v="x"/>
    <m/>
    <m/>
    <m/>
    <s v="x"/>
    <m/>
    <m/>
    <m/>
    <m/>
    <s v="x"/>
    <m/>
    <m/>
    <m/>
    <s v="x"/>
    <m/>
    <m/>
    <m/>
    <s v="x"/>
    <m/>
    <m/>
    <m/>
    <m/>
    <s v="x"/>
    <m/>
    <m/>
    <m/>
    <s v="x"/>
    <m/>
    <m/>
    <m/>
    <s v="x"/>
    <m/>
    <m/>
    <m/>
    <m/>
    <s v="x"/>
    <m/>
    <m/>
    <m/>
    <s v="x"/>
    <m/>
    <m/>
    <m/>
    <s v="x"/>
    <m/>
    <m/>
    <m/>
    <m/>
    <s v="x"/>
    <m/>
    <m/>
    <m/>
    <s v="x"/>
    <m/>
    <m/>
    <m/>
    <s v="x"/>
    <m/>
    <m/>
    <m/>
    <m/>
    <s v="x"/>
    <m/>
    <m/>
    <m/>
    <s v="x"/>
    <m/>
    <m/>
    <m/>
    <s v="x"/>
    <m/>
    <m/>
    <m/>
    <n v="5"/>
    <m/>
    <n v="2.5"/>
    <n v="2.5"/>
    <x v="16"/>
    <n v="1"/>
    <n v="2"/>
    <n v="0"/>
    <m/>
    <n v="60"/>
    <s v="Glenn"/>
    <s v="Monthly"/>
    <m/>
    <x v="6"/>
    <m/>
    <x v="64"/>
    <x v="174"/>
    <s v="SWR WASTEWATER COMPLIANCE"/>
    <s v="SWR"/>
    <n v="901.99300000000005"/>
  </r>
  <r>
    <x v="0"/>
    <m/>
    <m/>
    <m/>
    <m/>
    <m/>
    <m/>
    <m/>
    <m/>
    <m/>
    <m/>
    <m/>
    <m/>
    <m/>
    <m/>
    <m/>
    <m/>
    <m/>
    <m/>
    <m/>
    <m/>
    <m/>
    <m/>
    <m/>
    <m/>
    <m/>
    <m/>
    <m/>
    <m/>
    <m/>
    <m/>
    <m/>
    <m/>
    <m/>
    <m/>
    <m/>
    <m/>
    <m/>
    <m/>
    <m/>
    <m/>
    <m/>
    <m/>
    <m/>
    <m/>
    <m/>
    <m/>
    <m/>
    <m/>
    <m/>
    <m/>
    <m/>
    <m/>
    <m/>
    <m/>
    <m/>
    <m/>
    <m/>
    <m/>
    <m/>
    <m/>
    <m/>
    <m/>
    <m/>
    <m/>
    <m/>
    <m/>
    <m/>
    <m/>
    <m/>
    <m/>
    <m/>
    <m/>
    <m/>
    <m/>
    <m/>
    <m/>
    <m/>
    <m/>
    <m/>
    <m/>
    <m/>
    <m/>
    <m/>
    <m/>
    <m/>
    <m/>
    <m/>
    <m/>
    <m/>
    <m/>
    <m/>
    <m/>
    <m/>
    <m/>
    <m/>
    <m/>
    <m/>
    <m/>
    <m/>
    <m/>
    <m/>
    <m/>
    <m/>
    <m/>
    <m/>
    <m/>
    <m/>
    <m/>
    <m/>
    <m/>
    <m/>
    <m/>
    <m/>
    <m/>
    <m/>
    <m/>
    <m/>
    <m/>
    <n v="1"/>
    <m/>
    <n v="1"/>
    <n v="1"/>
    <x v="32"/>
    <n v="1"/>
    <n v="1"/>
    <n v="0"/>
    <m/>
    <n v="0"/>
    <s v="Glenn"/>
    <m/>
    <m/>
    <x v="4"/>
    <m/>
    <x v="64"/>
    <x v="174"/>
    <s v="SWR WASTEWATER COMPLIANCE"/>
    <s v="SWR"/>
    <n v="901.99300000000005"/>
  </r>
  <r>
    <x v="1"/>
    <s v=""/>
    <s v=""/>
    <s v=""/>
    <s v=""/>
    <s v=""/>
    <s v=""/>
    <s v=""/>
    <s v=""/>
    <s v="Trip Prep"/>
    <s v=""/>
    <s v="Margaret River Bore sampling/ Drop off--Travel"/>
    <s v=""/>
    <s v=""/>
    <s v=""/>
    <s v=""/>
    <s v=""/>
    <s v=""/>
    <s v=""/>
    <s v=""/>
    <s v=""/>
    <s v=""/>
    <s v="Trip Prep"/>
    <s v=""/>
    <s v="Margaret River Bore sampling/ Drop off--Travel"/>
    <s v=""/>
    <s v=""/>
    <s v=""/>
    <s v=""/>
    <s v=""/>
    <s v=""/>
    <s v=""/>
    <s v=""/>
    <s v=""/>
    <s v=""/>
    <s v="Trip Prep"/>
    <s v=""/>
    <s v="Margaret River Bore sampling/ Drop off--Travel"/>
    <s v=""/>
    <s v=""/>
    <s v=""/>
    <s v=""/>
    <s v=""/>
    <s v=""/>
    <s v=""/>
    <s v=""/>
    <s v=""/>
    <s v=""/>
    <s v="Trip Prep"/>
    <s v=""/>
    <s v="Margaret River Bore sampling/ Drop off--Travel"/>
    <s v=""/>
    <s v=""/>
    <s v=""/>
    <s v=""/>
    <s v=""/>
    <s v=""/>
    <s v=""/>
    <s v=""/>
    <s v=""/>
    <s v=""/>
    <s v="Trip Prep"/>
    <s v=""/>
    <s v="Margaret River Bore sampling/ Drop off--Travel"/>
    <s v=""/>
    <s v=""/>
    <s v=""/>
    <s v=""/>
    <s v=""/>
    <s v=""/>
    <s v=""/>
    <s v=""/>
    <s v=""/>
    <s v=""/>
    <s v="Trip Prep"/>
    <s v=""/>
    <s v="Margaret River Bore sampling/ Drop off--Travel"/>
    <s v=""/>
    <s v=""/>
    <s v=""/>
    <s v=""/>
    <s v=""/>
    <s v=""/>
    <s v=""/>
    <s v=""/>
    <s v=""/>
    <s v=""/>
    <s v="Trip Prep"/>
    <s v=""/>
    <s v="Margaret River Bore sampling/ Drop off--Travel"/>
    <s v=""/>
    <s v=""/>
    <s v=""/>
    <s v=""/>
    <s v=""/>
    <s v=""/>
    <s v=""/>
    <s v=""/>
    <s v=""/>
    <s v=""/>
    <s v="Trip Prep"/>
    <s v=""/>
    <s v="Margaret River Bore sampling/ Drop off--Travel"/>
    <s v=""/>
    <s v=""/>
    <s v=""/>
    <s v=""/>
    <s v=""/>
    <s v=""/>
    <s v=""/>
    <s v=""/>
    <s v=""/>
    <s v=""/>
    <s v="Trip Prep"/>
    <s v=""/>
    <s v="Margaret River Bore sampling/ Drop off--Travel"/>
    <s v=""/>
    <s v=""/>
    <m/>
    <m/>
    <s v="Y"/>
    <m/>
    <m/>
    <x v="0"/>
    <m/>
    <m/>
    <n v="0"/>
    <s v="Jan, Apr, Jul, Oct"/>
    <n v="33"/>
    <s v="Glenn"/>
    <s v="SLA"/>
    <s v="Yes"/>
    <x v="6"/>
    <s v="5 Bores Margaret River WWTP"/>
    <x v="64"/>
    <x v="175"/>
    <s v="SWR WASTEWATER COMPLIANCE"/>
    <s v="SWR"/>
    <n v="901.99400000000003"/>
  </r>
  <r>
    <x v="0"/>
    <m/>
    <m/>
    <m/>
    <m/>
    <m/>
    <m/>
    <m/>
    <m/>
    <s v="x"/>
    <m/>
    <m/>
    <m/>
    <m/>
    <m/>
    <m/>
    <m/>
    <m/>
    <m/>
    <m/>
    <m/>
    <m/>
    <s v="x"/>
    <m/>
    <m/>
    <m/>
    <m/>
    <m/>
    <m/>
    <m/>
    <m/>
    <m/>
    <m/>
    <m/>
    <m/>
    <s v="x"/>
    <m/>
    <m/>
    <m/>
    <m/>
    <m/>
    <m/>
    <m/>
    <m/>
    <m/>
    <m/>
    <m/>
    <m/>
    <s v="x"/>
    <m/>
    <m/>
    <m/>
    <m/>
    <m/>
    <m/>
    <m/>
    <m/>
    <m/>
    <m/>
    <m/>
    <m/>
    <s v="x"/>
    <m/>
    <m/>
    <m/>
    <m/>
    <m/>
    <m/>
    <m/>
    <m/>
    <m/>
    <m/>
    <m/>
    <m/>
    <s v="x"/>
    <m/>
    <m/>
    <m/>
    <m/>
    <m/>
    <m/>
    <m/>
    <m/>
    <m/>
    <m/>
    <m/>
    <m/>
    <s v="x"/>
    <m/>
    <m/>
    <m/>
    <m/>
    <m/>
    <m/>
    <m/>
    <m/>
    <m/>
    <m/>
    <m/>
    <m/>
    <s v="x"/>
    <m/>
    <m/>
    <m/>
    <m/>
    <m/>
    <m/>
    <m/>
    <m/>
    <m/>
    <m/>
    <m/>
    <m/>
    <s v="x"/>
    <m/>
    <m/>
    <m/>
    <m/>
    <m/>
    <n v="1"/>
    <m/>
    <n v="1"/>
    <n v="1"/>
    <x v="10"/>
    <n v="1"/>
    <n v="1"/>
    <n v="0"/>
    <m/>
    <n v="4"/>
    <s v="Glenn"/>
    <m/>
    <m/>
    <x v="6"/>
    <m/>
    <x v="64"/>
    <x v="175"/>
    <s v="SWR WASTEWATER COMPLIANCE"/>
    <s v="SWR"/>
    <n v="901.99400000000003"/>
  </r>
  <r>
    <x v="0"/>
    <m/>
    <m/>
    <m/>
    <m/>
    <m/>
    <m/>
    <m/>
    <m/>
    <m/>
    <m/>
    <s v="x"/>
    <m/>
    <m/>
    <m/>
    <m/>
    <m/>
    <m/>
    <m/>
    <m/>
    <m/>
    <m/>
    <m/>
    <m/>
    <s v="x"/>
    <m/>
    <m/>
    <m/>
    <m/>
    <m/>
    <m/>
    <m/>
    <m/>
    <m/>
    <m/>
    <m/>
    <m/>
    <s v="x"/>
    <m/>
    <m/>
    <m/>
    <m/>
    <m/>
    <m/>
    <m/>
    <m/>
    <m/>
    <m/>
    <m/>
    <m/>
    <s v="x"/>
    <m/>
    <m/>
    <m/>
    <m/>
    <m/>
    <m/>
    <m/>
    <m/>
    <m/>
    <m/>
    <m/>
    <m/>
    <s v="x"/>
    <m/>
    <m/>
    <m/>
    <m/>
    <m/>
    <m/>
    <m/>
    <m/>
    <m/>
    <m/>
    <m/>
    <m/>
    <s v="x"/>
    <m/>
    <m/>
    <m/>
    <m/>
    <m/>
    <m/>
    <m/>
    <m/>
    <m/>
    <m/>
    <m/>
    <m/>
    <s v="x"/>
    <m/>
    <m/>
    <m/>
    <m/>
    <m/>
    <m/>
    <m/>
    <m/>
    <m/>
    <m/>
    <m/>
    <m/>
    <s v="x"/>
    <m/>
    <m/>
    <m/>
    <m/>
    <m/>
    <m/>
    <m/>
    <m/>
    <m/>
    <m/>
    <m/>
    <m/>
    <s v="x"/>
    <m/>
    <m/>
    <m/>
    <n v="1.25"/>
    <m/>
    <n v="0.25"/>
    <n v="0.25"/>
    <x v="232"/>
    <n v="1"/>
    <n v="5"/>
    <n v="0"/>
    <s v="Jan, Apr, Jul, Oct"/>
    <n v="5"/>
    <s v="Glenn"/>
    <s v="Quarterly"/>
    <m/>
    <x v="6"/>
    <s v="5 Bores Margaret River WWTP"/>
    <x v="64"/>
    <x v="175"/>
    <s v="SWR WASTEWATER COMPLIANCE"/>
    <s v="SWR"/>
    <n v="901.99400000000003"/>
  </r>
  <r>
    <x v="0"/>
    <m/>
    <m/>
    <m/>
    <m/>
    <m/>
    <m/>
    <m/>
    <m/>
    <m/>
    <m/>
    <s v="x"/>
    <m/>
    <m/>
    <m/>
    <m/>
    <m/>
    <m/>
    <m/>
    <m/>
    <m/>
    <m/>
    <m/>
    <m/>
    <s v="x"/>
    <m/>
    <m/>
    <m/>
    <m/>
    <m/>
    <m/>
    <m/>
    <m/>
    <m/>
    <m/>
    <m/>
    <m/>
    <s v="x"/>
    <m/>
    <m/>
    <m/>
    <m/>
    <m/>
    <m/>
    <m/>
    <m/>
    <m/>
    <m/>
    <m/>
    <m/>
    <s v="x"/>
    <m/>
    <m/>
    <m/>
    <m/>
    <m/>
    <m/>
    <m/>
    <m/>
    <m/>
    <m/>
    <m/>
    <m/>
    <s v="x"/>
    <m/>
    <m/>
    <m/>
    <m/>
    <m/>
    <m/>
    <m/>
    <m/>
    <m/>
    <m/>
    <m/>
    <m/>
    <s v="x"/>
    <m/>
    <m/>
    <m/>
    <m/>
    <m/>
    <m/>
    <m/>
    <m/>
    <m/>
    <m/>
    <m/>
    <m/>
    <s v="x"/>
    <m/>
    <m/>
    <m/>
    <m/>
    <m/>
    <m/>
    <m/>
    <m/>
    <m/>
    <m/>
    <m/>
    <m/>
    <s v="x"/>
    <m/>
    <m/>
    <m/>
    <m/>
    <m/>
    <m/>
    <m/>
    <m/>
    <m/>
    <m/>
    <m/>
    <m/>
    <s v="x"/>
    <m/>
    <m/>
    <m/>
    <n v="6"/>
    <m/>
    <n v="3"/>
    <n v="3"/>
    <x v="16"/>
    <n v="1"/>
    <n v="2"/>
    <n v="0"/>
    <s v="Jan, Apr, Jul, Oct"/>
    <n v="24"/>
    <s v="Glenn"/>
    <s v="Quarterly"/>
    <m/>
    <x v="6"/>
    <s v="5 Bores Margaret River WWTP"/>
    <x v="64"/>
    <x v="175"/>
    <s v="SWR WASTEWATER COMPLIANCE"/>
    <s v="SWR"/>
    <n v="901.99400000000003"/>
  </r>
  <r>
    <x v="0"/>
    <m/>
    <m/>
    <m/>
    <m/>
    <m/>
    <m/>
    <m/>
    <m/>
    <m/>
    <m/>
    <m/>
    <m/>
    <m/>
    <m/>
    <m/>
    <m/>
    <m/>
    <m/>
    <m/>
    <m/>
    <m/>
    <m/>
    <m/>
    <m/>
    <m/>
    <m/>
    <m/>
    <m/>
    <m/>
    <m/>
    <m/>
    <m/>
    <m/>
    <m/>
    <m/>
    <m/>
    <m/>
    <m/>
    <m/>
    <m/>
    <m/>
    <m/>
    <m/>
    <m/>
    <m/>
    <m/>
    <m/>
    <m/>
    <m/>
    <m/>
    <m/>
    <m/>
    <m/>
    <m/>
    <m/>
    <m/>
    <m/>
    <m/>
    <m/>
    <m/>
    <m/>
    <m/>
    <m/>
    <m/>
    <m/>
    <m/>
    <m/>
    <m/>
    <m/>
    <m/>
    <m/>
    <m/>
    <m/>
    <m/>
    <m/>
    <m/>
    <m/>
    <m/>
    <m/>
    <m/>
    <m/>
    <m/>
    <m/>
    <m/>
    <m/>
    <m/>
    <m/>
    <m/>
    <m/>
    <m/>
    <m/>
    <m/>
    <m/>
    <m/>
    <m/>
    <m/>
    <m/>
    <m/>
    <m/>
    <m/>
    <m/>
    <m/>
    <m/>
    <m/>
    <m/>
    <m/>
    <m/>
    <m/>
    <m/>
    <m/>
    <m/>
    <m/>
    <m/>
    <m/>
    <m/>
    <m/>
    <m/>
    <m/>
    <n v="1"/>
    <m/>
    <n v="1"/>
    <n v="1"/>
    <x v="32"/>
    <n v="1"/>
    <n v="1"/>
    <n v="0"/>
    <s v="14th July"/>
    <n v="0"/>
    <s v="Glenn"/>
    <m/>
    <m/>
    <x v="4"/>
    <m/>
    <x v="64"/>
    <x v="175"/>
    <s v="SWR WASTEWATER COMPLIANCE"/>
    <s v="SWR"/>
    <n v="901.99400000000003"/>
  </r>
  <r>
    <x v="1"/>
    <s v=""/>
    <s v=""/>
    <s v=""/>
    <s v="Trip Prep"/>
    <s v=""/>
    <s v="RSV -Margaret River WWTP GSTN--Travel"/>
    <s v=""/>
    <s v="Data Validation (Stage)"/>
    <s v=""/>
    <s v=""/>
    <s v=""/>
    <s v=""/>
    <s v=""/>
    <s v=""/>
    <s v=""/>
    <s v=""/>
    <s v=""/>
    <s v="Trip Prep"/>
    <s v=""/>
    <s v="RSV -Margaret River WWTP GSTN--Travel"/>
    <s v=""/>
    <s v="Data Validation (Stage)"/>
    <s v=""/>
    <s v=""/>
    <s v=""/>
    <s v=""/>
    <s v=""/>
    <s v=""/>
    <s v=""/>
    <s v=""/>
    <s v="Trip Prep"/>
    <s v=""/>
    <s v="RSV -Margaret River WWTP GSTN--Travel"/>
    <s v=""/>
    <s v="Data Validation (Stage)"/>
    <s v=""/>
    <s v=""/>
    <s v=""/>
    <s v=""/>
    <s v=""/>
    <s v=""/>
    <s v=""/>
    <s v=""/>
    <s v="Trip Prep"/>
    <s v=""/>
    <s v="RSV -Margaret River WWTP GSTN--Travel"/>
    <s v=""/>
    <s v="Data Validation (Stage)"/>
    <s v=""/>
    <s v=""/>
    <s v=""/>
    <s v=""/>
    <s v=""/>
    <s v=""/>
    <s v=""/>
    <s v=""/>
    <s v="Trip Prep"/>
    <s v=""/>
    <s v="RSV -Margaret River WWTP GSTN--Travel"/>
    <s v=""/>
    <s v="Data Validation (Stage)"/>
    <s v=""/>
    <s v=""/>
    <s v=""/>
    <s v=""/>
    <s v=""/>
    <s v=""/>
    <s v=""/>
    <s v=""/>
    <s v="Trip Prep"/>
    <s v=""/>
    <s v="RSV -Margaret River WWTP GSTN--Travel"/>
    <s v=""/>
    <s v="Data Validation (Stage)"/>
    <s v=""/>
    <s v=""/>
    <s v=""/>
    <s v=""/>
    <s v=""/>
    <s v=""/>
    <s v=""/>
    <s v=""/>
    <s v="Trip Prep"/>
    <s v=""/>
    <s v="RSV -Margaret River WWTP GSTN--Travel"/>
    <s v=""/>
    <s v="Data Validation (Stage)"/>
    <s v=""/>
    <s v=""/>
    <s v=""/>
    <s v=""/>
    <s v=""/>
    <s v=""/>
    <s v=""/>
    <s v=""/>
    <s v="Trip Prep"/>
    <s v=""/>
    <s v="RSV -Margaret River WWTP GSTN--Travel"/>
    <s v=""/>
    <s v="Data Validation (Stage)"/>
    <s v=""/>
    <s v=""/>
    <s v=""/>
    <s v=""/>
    <s v=""/>
    <s v=""/>
    <s v=""/>
    <s v=""/>
    <s v="Trip Prep"/>
    <s v=""/>
    <s v="RSV -Margaret River WWTP GSTN--Travel"/>
    <s v=""/>
    <s v="Data Validation (Stage)"/>
    <s v=""/>
    <s v=""/>
    <s v=""/>
    <s v=""/>
    <m/>
    <m/>
    <m/>
    <m/>
    <m/>
    <x v="0"/>
    <m/>
    <m/>
    <n v="0"/>
    <m/>
    <n v="41"/>
    <s v="Glenn"/>
    <s v="SLA"/>
    <s v="Yes"/>
    <x v="6"/>
    <s v="3 GSTN- Dam Seepage, Rodger Rd, Bramley Bk, "/>
    <x v="64"/>
    <x v="176"/>
    <s v="SWR WASTEWATER COMPLIANCE"/>
    <s v="SWR"/>
    <n v="901.995"/>
  </r>
  <r>
    <x v="0"/>
    <m/>
    <m/>
    <m/>
    <s v="x"/>
    <m/>
    <m/>
    <m/>
    <m/>
    <m/>
    <m/>
    <m/>
    <m/>
    <m/>
    <m/>
    <m/>
    <m/>
    <m/>
    <s v="x"/>
    <m/>
    <m/>
    <m/>
    <m/>
    <m/>
    <m/>
    <m/>
    <m/>
    <m/>
    <m/>
    <m/>
    <m/>
    <s v="x"/>
    <m/>
    <m/>
    <m/>
    <m/>
    <m/>
    <m/>
    <m/>
    <m/>
    <m/>
    <m/>
    <m/>
    <m/>
    <s v="x"/>
    <m/>
    <m/>
    <m/>
    <m/>
    <m/>
    <m/>
    <m/>
    <m/>
    <m/>
    <m/>
    <m/>
    <m/>
    <s v="x"/>
    <m/>
    <m/>
    <m/>
    <m/>
    <m/>
    <m/>
    <m/>
    <m/>
    <m/>
    <m/>
    <m/>
    <m/>
    <s v="x"/>
    <m/>
    <m/>
    <m/>
    <m/>
    <m/>
    <m/>
    <m/>
    <m/>
    <m/>
    <m/>
    <m/>
    <m/>
    <s v="x"/>
    <m/>
    <m/>
    <m/>
    <m/>
    <m/>
    <m/>
    <m/>
    <m/>
    <m/>
    <m/>
    <m/>
    <m/>
    <s v="x"/>
    <m/>
    <m/>
    <m/>
    <m/>
    <m/>
    <m/>
    <m/>
    <m/>
    <m/>
    <m/>
    <m/>
    <m/>
    <s v="x"/>
    <m/>
    <m/>
    <m/>
    <m/>
    <m/>
    <m/>
    <m/>
    <m/>
    <m/>
    <n v="1"/>
    <m/>
    <n v="1"/>
    <n v="1"/>
    <x v="10"/>
    <n v="1"/>
    <n v="1"/>
    <n v="0"/>
    <m/>
    <n v="4"/>
    <s v="Glenn"/>
    <m/>
    <m/>
    <x v="6"/>
    <m/>
    <x v="64"/>
    <x v="176"/>
    <s v="SWR WASTEWATER COMPLIANCE"/>
    <s v="SWR"/>
    <n v="901.995"/>
  </r>
  <r>
    <x v="0"/>
    <m/>
    <m/>
    <m/>
    <m/>
    <m/>
    <s v="x"/>
    <m/>
    <m/>
    <m/>
    <m/>
    <m/>
    <m/>
    <m/>
    <m/>
    <m/>
    <m/>
    <m/>
    <m/>
    <m/>
    <s v="x"/>
    <m/>
    <m/>
    <m/>
    <m/>
    <m/>
    <m/>
    <m/>
    <m/>
    <m/>
    <m/>
    <m/>
    <m/>
    <s v="x"/>
    <m/>
    <m/>
    <m/>
    <m/>
    <m/>
    <m/>
    <m/>
    <m/>
    <m/>
    <m/>
    <m/>
    <m/>
    <s v="x"/>
    <m/>
    <m/>
    <m/>
    <m/>
    <m/>
    <m/>
    <m/>
    <m/>
    <m/>
    <m/>
    <m/>
    <m/>
    <s v="x"/>
    <m/>
    <m/>
    <m/>
    <m/>
    <m/>
    <m/>
    <m/>
    <m/>
    <m/>
    <m/>
    <m/>
    <m/>
    <s v="x"/>
    <m/>
    <m/>
    <m/>
    <m/>
    <m/>
    <m/>
    <m/>
    <m/>
    <m/>
    <m/>
    <m/>
    <m/>
    <s v="x"/>
    <m/>
    <m/>
    <m/>
    <m/>
    <m/>
    <m/>
    <m/>
    <m/>
    <m/>
    <m/>
    <m/>
    <m/>
    <s v="x"/>
    <m/>
    <m/>
    <m/>
    <m/>
    <m/>
    <m/>
    <m/>
    <m/>
    <m/>
    <m/>
    <m/>
    <m/>
    <s v="x"/>
    <m/>
    <m/>
    <m/>
    <m/>
    <m/>
    <m/>
    <m/>
    <n v="0.75"/>
    <m/>
    <n v="0.25"/>
    <n v="0.25"/>
    <x v="233"/>
    <n v="1"/>
    <n v="3"/>
    <n v="0"/>
    <s v="Jan, Apr, Jul, Oct"/>
    <n v="3"/>
    <s v="Glenn"/>
    <s v="Quarterly"/>
    <m/>
    <x v="6"/>
    <s v="3 GSTN- Dam Seepage, Rodger Rd, Bramley Bk, "/>
    <x v="64"/>
    <x v="176"/>
    <s v="SWR WASTEWATER COMPLIANCE"/>
    <s v="SWR"/>
    <n v="901.995"/>
  </r>
  <r>
    <x v="0"/>
    <m/>
    <m/>
    <m/>
    <m/>
    <m/>
    <m/>
    <m/>
    <s v="x"/>
    <m/>
    <m/>
    <m/>
    <m/>
    <m/>
    <m/>
    <m/>
    <m/>
    <m/>
    <m/>
    <m/>
    <m/>
    <m/>
    <s v="x"/>
    <m/>
    <m/>
    <m/>
    <m/>
    <m/>
    <m/>
    <m/>
    <m/>
    <m/>
    <m/>
    <m/>
    <m/>
    <s v="x"/>
    <m/>
    <m/>
    <m/>
    <m/>
    <m/>
    <m/>
    <m/>
    <m/>
    <m/>
    <m/>
    <m/>
    <m/>
    <s v="x"/>
    <m/>
    <m/>
    <m/>
    <m/>
    <m/>
    <m/>
    <m/>
    <m/>
    <m/>
    <m/>
    <m/>
    <m/>
    <s v="x"/>
    <m/>
    <m/>
    <m/>
    <m/>
    <m/>
    <m/>
    <m/>
    <m/>
    <m/>
    <m/>
    <m/>
    <m/>
    <s v="x"/>
    <m/>
    <m/>
    <m/>
    <m/>
    <m/>
    <m/>
    <m/>
    <m/>
    <m/>
    <m/>
    <m/>
    <m/>
    <s v="x"/>
    <m/>
    <m/>
    <m/>
    <m/>
    <m/>
    <m/>
    <m/>
    <m/>
    <m/>
    <m/>
    <m/>
    <m/>
    <s v="x"/>
    <m/>
    <m/>
    <m/>
    <m/>
    <m/>
    <m/>
    <m/>
    <m/>
    <m/>
    <m/>
    <m/>
    <m/>
    <s v="x"/>
    <m/>
    <m/>
    <m/>
    <m/>
    <m/>
    <n v="6"/>
    <m/>
    <n v="2"/>
    <n v="2"/>
    <x v="123"/>
    <n v="1"/>
    <n v="3"/>
    <n v="0"/>
    <s v="Jan, Apr, Jul, Oct"/>
    <n v="18"/>
    <s v="Glenn"/>
    <s v="Quarterly"/>
    <m/>
    <x v="6"/>
    <s v="3 GSTN- Dam Seepage, Rodger Rd, Bramley Bk, "/>
    <x v="64"/>
    <x v="176"/>
    <s v="SWR WASTEWATER COMPLIANCE"/>
    <s v="SWR"/>
    <n v="901.995"/>
  </r>
  <r>
    <x v="0"/>
    <m/>
    <m/>
    <m/>
    <m/>
    <m/>
    <m/>
    <m/>
    <m/>
    <m/>
    <m/>
    <m/>
    <m/>
    <m/>
    <m/>
    <m/>
    <m/>
    <m/>
    <m/>
    <m/>
    <m/>
    <m/>
    <m/>
    <m/>
    <m/>
    <m/>
    <m/>
    <m/>
    <m/>
    <m/>
    <m/>
    <m/>
    <m/>
    <m/>
    <m/>
    <m/>
    <m/>
    <m/>
    <m/>
    <m/>
    <m/>
    <m/>
    <m/>
    <m/>
    <m/>
    <m/>
    <m/>
    <m/>
    <m/>
    <m/>
    <m/>
    <m/>
    <m/>
    <m/>
    <m/>
    <m/>
    <m/>
    <m/>
    <m/>
    <m/>
    <m/>
    <m/>
    <m/>
    <m/>
    <m/>
    <m/>
    <m/>
    <m/>
    <m/>
    <m/>
    <m/>
    <m/>
    <m/>
    <m/>
    <m/>
    <m/>
    <m/>
    <m/>
    <m/>
    <m/>
    <m/>
    <m/>
    <m/>
    <m/>
    <m/>
    <m/>
    <m/>
    <m/>
    <m/>
    <m/>
    <m/>
    <m/>
    <m/>
    <m/>
    <m/>
    <m/>
    <m/>
    <m/>
    <m/>
    <m/>
    <m/>
    <m/>
    <m/>
    <m/>
    <m/>
    <m/>
    <m/>
    <m/>
    <m/>
    <m/>
    <m/>
    <m/>
    <m/>
    <m/>
    <m/>
    <m/>
    <m/>
    <m/>
    <m/>
    <n v="2.5"/>
    <m/>
    <n v="2.5"/>
    <n v="2.5"/>
    <x v="178"/>
    <n v="1"/>
    <n v="1"/>
    <n v="0"/>
    <m/>
    <n v="0"/>
    <s v="Glenn"/>
    <s v="Quarterly"/>
    <m/>
    <x v="6"/>
    <m/>
    <x v="64"/>
    <x v="176"/>
    <s v="SWR WASTEWATER COMPLIANCE"/>
    <s v="SWR"/>
    <n v="901.995"/>
  </r>
  <r>
    <x v="0"/>
    <m/>
    <m/>
    <m/>
    <m/>
    <m/>
    <m/>
    <m/>
    <m/>
    <m/>
    <m/>
    <m/>
    <m/>
    <m/>
    <m/>
    <m/>
    <m/>
    <m/>
    <m/>
    <m/>
    <m/>
    <m/>
    <m/>
    <m/>
    <m/>
    <m/>
    <m/>
    <m/>
    <m/>
    <m/>
    <m/>
    <m/>
    <m/>
    <m/>
    <m/>
    <m/>
    <m/>
    <m/>
    <m/>
    <m/>
    <m/>
    <m/>
    <m/>
    <m/>
    <m/>
    <m/>
    <m/>
    <m/>
    <m/>
    <m/>
    <m/>
    <m/>
    <m/>
    <m/>
    <m/>
    <m/>
    <m/>
    <m/>
    <m/>
    <m/>
    <m/>
    <m/>
    <m/>
    <m/>
    <m/>
    <m/>
    <m/>
    <m/>
    <m/>
    <m/>
    <m/>
    <m/>
    <m/>
    <m/>
    <m/>
    <m/>
    <m/>
    <m/>
    <m/>
    <m/>
    <m/>
    <m/>
    <m/>
    <m/>
    <m/>
    <m/>
    <m/>
    <m/>
    <m/>
    <m/>
    <m/>
    <m/>
    <m/>
    <m/>
    <m/>
    <m/>
    <m/>
    <m/>
    <m/>
    <m/>
    <m/>
    <m/>
    <m/>
    <m/>
    <m/>
    <m/>
    <m/>
    <m/>
    <m/>
    <m/>
    <m/>
    <m/>
    <m/>
    <m/>
    <m/>
    <m/>
    <m/>
    <m/>
    <m/>
    <n v="5"/>
    <m/>
    <n v="5"/>
    <n v="5"/>
    <x v="15"/>
    <n v="1"/>
    <n v="1"/>
    <n v="0"/>
    <m/>
    <n v="0"/>
    <s v="Glenn"/>
    <s v="Annual"/>
    <m/>
    <x v="6"/>
    <m/>
    <x v="64"/>
    <x v="176"/>
    <s v="SWR WASTEWATER COMPLIANCE"/>
    <s v="SWR"/>
    <n v="901.995"/>
  </r>
  <r>
    <x v="0"/>
    <m/>
    <m/>
    <m/>
    <m/>
    <m/>
    <s v="x"/>
    <m/>
    <m/>
    <m/>
    <m/>
    <m/>
    <m/>
    <m/>
    <m/>
    <m/>
    <m/>
    <m/>
    <m/>
    <m/>
    <s v="x"/>
    <m/>
    <m/>
    <m/>
    <m/>
    <m/>
    <m/>
    <m/>
    <m/>
    <m/>
    <m/>
    <m/>
    <m/>
    <s v="x"/>
    <m/>
    <m/>
    <m/>
    <m/>
    <m/>
    <m/>
    <m/>
    <m/>
    <m/>
    <m/>
    <m/>
    <m/>
    <s v="x"/>
    <m/>
    <m/>
    <m/>
    <m/>
    <m/>
    <m/>
    <m/>
    <m/>
    <m/>
    <m/>
    <m/>
    <m/>
    <s v="x"/>
    <m/>
    <m/>
    <m/>
    <m/>
    <m/>
    <m/>
    <m/>
    <m/>
    <m/>
    <m/>
    <m/>
    <m/>
    <s v="x"/>
    <m/>
    <m/>
    <m/>
    <m/>
    <m/>
    <m/>
    <m/>
    <m/>
    <m/>
    <m/>
    <m/>
    <m/>
    <s v="x"/>
    <m/>
    <m/>
    <m/>
    <m/>
    <m/>
    <m/>
    <m/>
    <m/>
    <m/>
    <m/>
    <m/>
    <m/>
    <s v="x"/>
    <m/>
    <m/>
    <m/>
    <m/>
    <m/>
    <m/>
    <m/>
    <m/>
    <m/>
    <m/>
    <m/>
    <m/>
    <s v="x"/>
    <m/>
    <m/>
    <m/>
    <m/>
    <m/>
    <m/>
    <m/>
    <n v="4"/>
    <m/>
    <n v="2"/>
    <n v="2"/>
    <x v="16"/>
    <n v="1"/>
    <n v="2"/>
    <n v="0"/>
    <s v="Jan, Apr, Jul, Oct"/>
    <n v="16"/>
    <s v="Glenn"/>
    <s v="Quarterly"/>
    <m/>
    <x v="6"/>
    <s v="3 GSTN- Dam Seepage, Rodger Rd, Bramley Bk, "/>
    <x v="64"/>
    <x v="176"/>
    <s v="SWR WASTEWATER COMPLIANCE"/>
    <s v="SWR"/>
    <n v="901.995"/>
  </r>
  <r>
    <x v="0"/>
    <m/>
    <m/>
    <m/>
    <m/>
    <m/>
    <m/>
    <m/>
    <m/>
    <m/>
    <m/>
    <m/>
    <m/>
    <m/>
    <m/>
    <m/>
    <m/>
    <m/>
    <m/>
    <m/>
    <m/>
    <m/>
    <m/>
    <m/>
    <m/>
    <m/>
    <m/>
    <m/>
    <m/>
    <m/>
    <m/>
    <m/>
    <m/>
    <m/>
    <m/>
    <m/>
    <m/>
    <m/>
    <m/>
    <m/>
    <m/>
    <m/>
    <m/>
    <m/>
    <m/>
    <m/>
    <m/>
    <m/>
    <m/>
    <m/>
    <m/>
    <m/>
    <m/>
    <m/>
    <m/>
    <m/>
    <m/>
    <m/>
    <m/>
    <m/>
    <m/>
    <m/>
    <m/>
    <m/>
    <m/>
    <m/>
    <m/>
    <m/>
    <m/>
    <m/>
    <m/>
    <m/>
    <m/>
    <m/>
    <m/>
    <m/>
    <m/>
    <m/>
    <m/>
    <m/>
    <m/>
    <m/>
    <m/>
    <m/>
    <m/>
    <m/>
    <m/>
    <m/>
    <m/>
    <m/>
    <m/>
    <m/>
    <m/>
    <m/>
    <m/>
    <m/>
    <m/>
    <m/>
    <m/>
    <m/>
    <m/>
    <m/>
    <m/>
    <m/>
    <m/>
    <m/>
    <m/>
    <m/>
    <m/>
    <m/>
    <m/>
    <m/>
    <m/>
    <m/>
    <m/>
    <m/>
    <m/>
    <m/>
    <m/>
    <n v="1"/>
    <m/>
    <n v="1"/>
    <n v="1"/>
    <x v="32"/>
    <n v="1"/>
    <n v="1"/>
    <n v="0"/>
    <s v="Oct 15, Jan 15, Apr15, Jul 15 - to ODSS"/>
    <n v="0"/>
    <s v="Glenn"/>
    <s v="Quarterly"/>
    <m/>
    <x v="4"/>
    <m/>
    <x v="64"/>
    <x v="176"/>
    <s v="SWR WASTEWATER COMPLIANCE"/>
    <s v="SWR"/>
    <n v="901.995"/>
  </r>
  <r>
    <x v="1"/>
    <s v=""/>
    <s v=""/>
    <s v=""/>
    <s v="Trip Prep"/>
    <s v=""/>
    <s v="RSV -Nunnup WWTP GSTN--Nannup SP sampling/ Drop off--Travel"/>
    <s v=""/>
    <s v="Data Validation (Stage)"/>
    <s v=""/>
    <s v="Nannup-DWER Audit form--Nannup SP sampling/ Drop off--Nannup Bore sampling/ Drop off--Travel"/>
    <s v=""/>
    <s v=""/>
    <s v=""/>
    <s v=""/>
    <s v="Nannup SP sampling/ Drop off--Travel"/>
    <s v=""/>
    <s v="Trip Prep"/>
    <s v=""/>
    <s v="RSV -Nunnup WWTP GSTN--Nannup SP sampling/ Drop off--Travel"/>
    <s v=""/>
    <s v="Data Validation (Stage)"/>
    <s v=""/>
    <s v="Nannup-DWER Audit form--Nannup SP sampling/ Drop off--Travel"/>
    <s v=""/>
    <s v=""/>
    <s v=""/>
    <s v=""/>
    <s v=""/>
    <s v=""/>
    <s v=""/>
    <s v="Trip Prep"/>
    <s v=""/>
    <s v="RSV -Nunnup WWTP GSTN--Nannup SP sampling/ Drop off--Travel"/>
    <s v=""/>
    <s v="Data Validation (Stage)"/>
    <s v=""/>
    <s v="Nannup-DWER Audit form--Nannup SP sampling/ Drop off--Nannup Bore sampling/ Drop off--Travel"/>
    <s v=""/>
    <s v=""/>
    <s v=""/>
    <s v=""/>
    <s v=""/>
    <s v="Trip Prep"/>
    <s v=""/>
    <s v="RSV -Nunnup WWTP GSTN--Nannup SP sampling/ Drop off--Travel"/>
    <s v=""/>
    <s v="Data Validation (Stage)"/>
    <s v=""/>
    <s v="Nannup-DWER Audit form--Nannup SP sampling/ Drop off--Travel"/>
    <s v=""/>
    <s v=""/>
    <s v=""/>
    <s v=""/>
    <s v=""/>
    <s v=""/>
    <s v=""/>
    <s v="Trip Prep"/>
    <s v=""/>
    <s v="RSV -Nunnup WWTP GSTN--Nannup SP sampling/ Drop off--Travel"/>
    <s v=""/>
    <s v="Data Validation (Stage)"/>
    <s v=""/>
    <s v="Nannup-DWER Audit form--Nannup SP sampling/ Drop off--Nannup Bore sampling/ Drop off--Travel"/>
    <s v=""/>
    <s v=""/>
    <s v=""/>
    <s v=""/>
    <s v=""/>
    <s v="Trip Prep"/>
    <s v=""/>
    <s v="RSV -Nunnup WWTP GSTN--Nannup SP sampling/ Drop off--Travel"/>
    <s v=""/>
    <s v="Data Validation (Stage)"/>
    <s v=""/>
    <s v="Nannup-DWER Audit form--Nannup SP sampling/ Drop off--Travel"/>
    <s v=""/>
    <s v=""/>
    <s v=""/>
    <s v=""/>
    <s v=""/>
    <s v=""/>
    <s v=""/>
    <s v="Trip Prep"/>
    <s v=""/>
    <s v="RSV -Nunnup WWTP GSTN--Nannup SP sampling/ Drop off--Travel"/>
    <s v=""/>
    <s v="Data Validation (Stage)"/>
    <s v=""/>
    <s v="Nannup-DWER Audit form--Nannup SP sampling/ Drop off--Nannup Bore sampling/ Drop off--Travel"/>
    <s v=""/>
    <s v=""/>
    <s v=""/>
    <s v=""/>
    <s v=""/>
    <s v="Trip Prep"/>
    <s v=""/>
    <s v="RSV -Nunnup WWTP GSTN--Nannup SP sampling/ Drop off--Travel"/>
    <s v=""/>
    <s v="Data Validation (Stage)"/>
    <s v=""/>
    <s v="Nannup-DWER Audit form--Nannup SP sampling/ Drop off--Travel"/>
    <s v=""/>
    <s v=""/>
    <s v=""/>
    <s v=""/>
    <s v=""/>
    <s v=""/>
    <s v=""/>
    <s v="Trip Prep"/>
    <s v=""/>
    <s v="RSV -Nunnup WWTP GSTN--Nannup SP sampling/ Drop off--Travel"/>
    <s v=""/>
    <s v="Data Validation (Stage)"/>
    <s v=""/>
    <s v="Nannup-DWER Audit form--Nannup SP sampling/ Drop off--Nannup Bore sampling/ Drop off--Travel"/>
    <s v=""/>
    <s v=""/>
    <m/>
    <m/>
    <s v="Y"/>
    <m/>
    <m/>
    <x v="0"/>
    <m/>
    <m/>
    <n v="0"/>
    <m/>
    <n v="70.25"/>
    <s v="Glenn"/>
    <s v="SLA"/>
    <s v="Yes"/>
    <x v="6"/>
    <s v="1 flume: 5 Sample Points; 4 bores"/>
    <x v="64"/>
    <x v="177"/>
    <s v="SWR WASTEWATER COMPLIANCE"/>
    <s v="SWR"/>
    <n v="901.99599999999998"/>
  </r>
  <r>
    <x v="0"/>
    <m/>
    <m/>
    <m/>
    <s v="x"/>
    <m/>
    <m/>
    <m/>
    <m/>
    <m/>
    <m/>
    <m/>
    <m/>
    <m/>
    <m/>
    <m/>
    <m/>
    <s v="x"/>
    <m/>
    <m/>
    <m/>
    <m/>
    <m/>
    <m/>
    <m/>
    <m/>
    <m/>
    <m/>
    <m/>
    <m/>
    <m/>
    <s v="x"/>
    <m/>
    <m/>
    <m/>
    <m/>
    <m/>
    <m/>
    <m/>
    <m/>
    <m/>
    <m/>
    <m/>
    <s v="x"/>
    <m/>
    <m/>
    <m/>
    <m/>
    <m/>
    <m/>
    <m/>
    <m/>
    <m/>
    <m/>
    <m/>
    <m/>
    <m/>
    <s v="x"/>
    <m/>
    <m/>
    <m/>
    <m/>
    <m/>
    <m/>
    <m/>
    <m/>
    <m/>
    <m/>
    <m/>
    <s v="x"/>
    <m/>
    <m/>
    <m/>
    <m/>
    <m/>
    <m/>
    <m/>
    <m/>
    <m/>
    <m/>
    <m/>
    <m/>
    <m/>
    <s v="x"/>
    <m/>
    <m/>
    <m/>
    <m/>
    <m/>
    <m/>
    <m/>
    <m/>
    <m/>
    <m/>
    <m/>
    <s v="x"/>
    <m/>
    <m/>
    <m/>
    <m/>
    <m/>
    <m/>
    <m/>
    <m/>
    <m/>
    <m/>
    <m/>
    <m/>
    <m/>
    <s v="x"/>
    <m/>
    <m/>
    <m/>
    <m/>
    <m/>
    <m/>
    <m/>
    <m/>
    <m/>
    <n v="1"/>
    <m/>
    <n v="1"/>
    <n v="1"/>
    <x v="10"/>
    <n v="1"/>
    <n v="1"/>
    <n v="0"/>
    <m/>
    <n v="4"/>
    <s v="Glenn"/>
    <m/>
    <m/>
    <x v="6"/>
    <m/>
    <x v="64"/>
    <x v="177"/>
    <s v="SWR WASTEWATER COMPLIANCE"/>
    <s v="SWR"/>
    <n v="901.99599999999998"/>
  </r>
  <r>
    <x v="0"/>
    <m/>
    <m/>
    <m/>
    <m/>
    <m/>
    <s v="x"/>
    <m/>
    <m/>
    <m/>
    <m/>
    <m/>
    <m/>
    <m/>
    <m/>
    <m/>
    <m/>
    <m/>
    <m/>
    <s v="x"/>
    <m/>
    <m/>
    <m/>
    <m/>
    <m/>
    <m/>
    <m/>
    <m/>
    <m/>
    <m/>
    <m/>
    <m/>
    <m/>
    <s v="x"/>
    <m/>
    <m/>
    <m/>
    <m/>
    <m/>
    <m/>
    <m/>
    <m/>
    <m/>
    <m/>
    <m/>
    <s v="x"/>
    <m/>
    <m/>
    <m/>
    <m/>
    <m/>
    <m/>
    <m/>
    <m/>
    <m/>
    <m/>
    <m/>
    <m/>
    <m/>
    <s v="x"/>
    <m/>
    <m/>
    <m/>
    <m/>
    <m/>
    <m/>
    <m/>
    <m/>
    <m/>
    <m/>
    <m/>
    <s v="x"/>
    <m/>
    <m/>
    <m/>
    <m/>
    <m/>
    <m/>
    <m/>
    <m/>
    <m/>
    <m/>
    <m/>
    <m/>
    <m/>
    <s v="x"/>
    <m/>
    <m/>
    <m/>
    <m/>
    <m/>
    <m/>
    <m/>
    <m/>
    <m/>
    <m/>
    <m/>
    <s v="x"/>
    <m/>
    <m/>
    <m/>
    <m/>
    <m/>
    <m/>
    <m/>
    <m/>
    <m/>
    <m/>
    <m/>
    <m/>
    <m/>
    <s v="x"/>
    <m/>
    <m/>
    <m/>
    <m/>
    <m/>
    <m/>
    <m/>
    <n v="0.25"/>
    <m/>
    <n v="0.25"/>
    <n v="0.25"/>
    <x v="234"/>
    <n v="1"/>
    <n v="1"/>
    <n v="0"/>
    <m/>
    <n v="1"/>
    <s v="Glenn"/>
    <s v="Quarterly"/>
    <m/>
    <x v="6"/>
    <s v="1 flume"/>
    <x v="64"/>
    <x v="177"/>
    <s v="SWR WASTEWATER COMPLIANCE"/>
    <s v="SWR"/>
    <n v="901.99599999999998"/>
  </r>
  <r>
    <x v="0"/>
    <m/>
    <m/>
    <m/>
    <m/>
    <m/>
    <m/>
    <m/>
    <s v="x"/>
    <m/>
    <m/>
    <m/>
    <m/>
    <m/>
    <m/>
    <m/>
    <m/>
    <m/>
    <m/>
    <m/>
    <m/>
    <s v="x"/>
    <m/>
    <m/>
    <m/>
    <m/>
    <m/>
    <m/>
    <m/>
    <m/>
    <m/>
    <m/>
    <m/>
    <m/>
    <m/>
    <s v="x"/>
    <m/>
    <m/>
    <m/>
    <m/>
    <m/>
    <m/>
    <m/>
    <m/>
    <m/>
    <m/>
    <m/>
    <s v="x"/>
    <m/>
    <m/>
    <m/>
    <m/>
    <m/>
    <m/>
    <m/>
    <m/>
    <m/>
    <m/>
    <m/>
    <m/>
    <m/>
    <s v="x"/>
    <m/>
    <m/>
    <m/>
    <m/>
    <m/>
    <m/>
    <m/>
    <m/>
    <m/>
    <m/>
    <m/>
    <s v="x"/>
    <m/>
    <m/>
    <m/>
    <m/>
    <m/>
    <m/>
    <m/>
    <m/>
    <m/>
    <m/>
    <m/>
    <m/>
    <m/>
    <s v="x"/>
    <m/>
    <m/>
    <m/>
    <m/>
    <m/>
    <m/>
    <m/>
    <m/>
    <m/>
    <m/>
    <m/>
    <s v="x"/>
    <m/>
    <m/>
    <m/>
    <m/>
    <m/>
    <m/>
    <m/>
    <m/>
    <m/>
    <m/>
    <m/>
    <m/>
    <m/>
    <s v="x"/>
    <m/>
    <m/>
    <m/>
    <m/>
    <m/>
    <n v="2"/>
    <m/>
    <n v="2"/>
    <n v="2"/>
    <x v="123"/>
    <n v="1"/>
    <n v="1"/>
    <n v="0"/>
    <s v="Jan, Apr, Jul, Oct"/>
    <n v="6"/>
    <s v="Glenn"/>
    <s v="Quarterly"/>
    <m/>
    <x v="6"/>
    <s v="WWTP Nannup"/>
    <x v="64"/>
    <x v="177"/>
    <s v="SWR WASTEWATER COMPLIANCE"/>
    <s v="SWR"/>
    <n v="901.99599999999998"/>
  </r>
  <r>
    <x v="0"/>
    <m/>
    <m/>
    <m/>
    <m/>
    <m/>
    <m/>
    <m/>
    <m/>
    <m/>
    <s v="x"/>
    <m/>
    <m/>
    <m/>
    <m/>
    <m/>
    <m/>
    <m/>
    <m/>
    <m/>
    <m/>
    <m/>
    <m/>
    <s v="x"/>
    <m/>
    <m/>
    <m/>
    <m/>
    <m/>
    <m/>
    <m/>
    <m/>
    <m/>
    <m/>
    <m/>
    <m/>
    <m/>
    <s v="x"/>
    <m/>
    <m/>
    <m/>
    <m/>
    <m/>
    <m/>
    <m/>
    <m/>
    <m/>
    <m/>
    <m/>
    <s v="x"/>
    <m/>
    <m/>
    <m/>
    <m/>
    <m/>
    <m/>
    <m/>
    <m/>
    <m/>
    <m/>
    <m/>
    <m/>
    <m/>
    <s v="x"/>
    <m/>
    <m/>
    <m/>
    <m/>
    <m/>
    <m/>
    <m/>
    <m/>
    <m/>
    <m/>
    <m/>
    <s v="x"/>
    <m/>
    <m/>
    <m/>
    <m/>
    <m/>
    <m/>
    <m/>
    <m/>
    <m/>
    <m/>
    <m/>
    <m/>
    <m/>
    <s v="x"/>
    <m/>
    <m/>
    <m/>
    <m/>
    <m/>
    <m/>
    <m/>
    <m/>
    <m/>
    <m/>
    <m/>
    <s v="x"/>
    <m/>
    <m/>
    <m/>
    <m/>
    <m/>
    <m/>
    <m/>
    <m/>
    <m/>
    <m/>
    <m/>
    <m/>
    <m/>
    <s v="x"/>
    <m/>
    <m/>
    <m/>
    <n v="0.25"/>
    <m/>
    <n v="0.25"/>
    <n v="0.25"/>
    <x v="235"/>
    <n v="1"/>
    <n v="1"/>
    <n v="0"/>
    <s v="Jan Apr Jul Oct"/>
    <n v="1"/>
    <s v="Glenn"/>
    <s v="Quarterly"/>
    <m/>
    <x v="6"/>
    <s v="WWTP Nannup"/>
    <x v="64"/>
    <x v="177"/>
    <s v="SWR WASTEWATER COMPLIANCE"/>
    <s v="SWR"/>
    <n v="901.99599999999998"/>
  </r>
  <r>
    <x v="0"/>
    <m/>
    <m/>
    <m/>
    <m/>
    <m/>
    <s v="x"/>
    <m/>
    <m/>
    <m/>
    <s v="x"/>
    <m/>
    <m/>
    <m/>
    <m/>
    <s v="x"/>
    <m/>
    <m/>
    <m/>
    <s v="x"/>
    <m/>
    <m/>
    <m/>
    <s v="x"/>
    <m/>
    <m/>
    <m/>
    <m/>
    <m/>
    <m/>
    <m/>
    <m/>
    <m/>
    <s v="x"/>
    <m/>
    <m/>
    <m/>
    <s v="x"/>
    <m/>
    <m/>
    <m/>
    <m/>
    <m/>
    <m/>
    <m/>
    <s v="x"/>
    <m/>
    <m/>
    <m/>
    <s v="x"/>
    <m/>
    <m/>
    <m/>
    <m/>
    <m/>
    <m/>
    <m/>
    <m/>
    <m/>
    <s v="x"/>
    <m/>
    <m/>
    <m/>
    <s v="x"/>
    <m/>
    <m/>
    <m/>
    <m/>
    <m/>
    <m/>
    <m/>
    <s v="x"/>
    <m/>
    <m/>
    <m/>
    <s v="x"/>
    <m/>
    <m/>
    <m/>
    <m/>
    <m/>
    <m/>
    <m/>
    <m/>
    <m/>
    <s v="x"/>
    <m/>
    <m/>
    <m/>
    <s v="x"/>
    <m/>
    <m/>
    <m/>
    <m/>
    <m/>
    <m/>
    <m/>
    <s v="x"/>
    <m/>
    <m/>
    <m/>
    <s v="x"/>
    <m/>
    <m/>
    <m/>
    <m/>
    <m/>
    <m/>
    <m/>
    <m/>
    <m/>
    <s v="x"/>
    <m/>
    <m/>
    <m/>
    <s v="x"/>
    <m/>
    <m/>
    <m/>
    <n v="1.25"/>
    <m/>
    <n v="0.25"/>
    <n v="0.25"/>
    <x v="236"/>
    <n v="1"/>
    <n v="5"/>
    <n v="0"/>
    <m/>
    <n v="11.25"/>
    <s v="Glenn"/>
    <s v="Monthly"/>
    <m/>
    <x v="6"/>
    <s v="5 Sample Points "/>
    <x v="64"/>
    <x v="177"/>
    <s v="SWR WASTEWATER COMPLIANCE"/>
    <s v="SWR"/>
    <n v="901.99599999999998"/>
  </r>
  <r>
    <x v="0"/>
    <m/>
    <m/>
    <m/>
    <m/>
    <m/>
    <m/>
    <m/>
    <m/>
    <m/>
    <s v="x"/>
    <m/>
    <m/>
    <m/>
    <m/>
    <m/>
    <m/>
    <m/>
    <m/>
    <m/>
    <m/>
    <m/>
    <m/>
    <m/>
    <m/>
    <m/>
    <m/>
    <m/>
    <m/>
    <m/>
    <m/>
    <m/>
    <m/>
    <m/>
    <m/>
    <m/>
    <m/>
    <s v="x"/>
    <m/>
    <m/>
    <m/>
    <m/>
    <m/>
    <m/>
    <m/>
    <m/>
    <m/>
    <m/>
    <m/>
    <m/>
    <m/>
    <m/>
    <m/>
    <m/>
    <m/>
    <m/>
    <m/>
    <m/>
    <m/>
    <m/>
    <m/>
    <m/>
    <m/>
    <s v="x"/>
    <m/>
    <m/>
    <m/>
    <m/>
    <m/>
    <m/>
    <m/>
    <m/>
    <m/>
    <m/>
    <m/>
    <m/>
    <m/>
    <m/>
    <m/>
    <m/>
    <m/>
    <m/>
    <m/>
    <m/>
    <m/>
    <m/>
    <m/>
    <m/>
    <m/>
    <s v="x"/>
    <m/>
    <m/>
    <m/>
    <m/>
    <m/>
    <m/>
    <m/>
    <m/>
    <m/>
    <m/>
    <m/>
    <m/>
    <m/>
    <m/>
    <m/>
    <m/>
    <m/>
    <m/>
    <m/>
    <m/>
    <m/>
    <m/>
    <m/>
    <m/>
    <m/>
    <s v="x"/>
    <m/>
    <m/>
    <m/>
    <n v="1"/>
    <m/>
    <n v="0.25"/>
    <n v="0.25"/>
    <x v="237"/>
    <n v="1"/>
    <n v="4"/>
    <n v="0"/>
    <s v="Jan, Jul"/>
    <n v="2"/>
    <s v="Glenn"/>
    <s v="6 Monthly"/>
    <m/>
    <x v="6"/>
    <s v="4 Bores"/>
    <x v="64"/>
    <x v="177"/>
    <s v="SWR WASTEWATER COMPLIANCE"/>
    <s v="SWR"/>
    <n v="901.99599999999998"/>
  </r>
  <r>
    <x v="0"/>
    <m/>
    <m/>
    <m/>
    <m/>
    <m/>
    <s v="x"/>
    <m/>
    <m/>
    <m/>
    <s v="x"/>
    <m/>
    <m/>
    <m/>
    <m/>
    <s v="x"/>
    <m/>
    <m/>
    <m/>
    <s v="x"/>
    <m/>
    <m/>
    <m/>
    <s v="x"/>
    <m/>
    <m/>
    <m/>
    <m/>
    <m/>
    <m/>
    <m/>
    <m/>
    <m/>
    <s v="x"/>
    <m/>
    <m/>
    <m/>
    <s v="x"/>
    <m/>
    <m/>
    <m/>
    <m/>
    <m/>
    <m/>
    <m/>
    <s v="x"/>
    <m/>
    <m/>
    <m/>
    <s v="x"/>
    <m/>
    <m/>
    <m/>
    <m/>
    <m/>
    <m/>
    <m/>
    <m/>
    <m/>
    <s v="x"/>
    <m/>
    <m/>
    <m/>
    <s v="x"/>
    <m/>
    <m/>
    <m/>
    <m/>
    <m/>
    <m/>
    <m/>
    <s v="x"/>
    <m/>
    <m/>
    <m/>
    <s v="x"/>
    <m/>
    <m/>
    <m/>
    <m/>
    <m/>
    <m/>
    <m/>
    <m/>
    <m/>
    <s v="x"/>
    <m/>
    <m/>
    <m/>
    <s v="x"/>
    <m/>
    <m/>
    <m/>
    <m/>
    <m/>
    <m/>
    <m/>
    <s v="x"/>
    <m/>
    <m/>
    <m/>
    <s v="x"/>
    <m/>
    <m/>
    <m/>
    <m/>
    <m/>
    <m/>
    <m/>
    <m/>
    <m/>
    <s v="x"/>
    <m/>
    <m/>
    <m/>
    <s v="x"/>
    <m/>
    <m/>
    <m/>
    <n v="5"/>
    <m/>
    <n v="2.5"/>
    <n v="2.5"/>
    <x v="16"/>
    <n v="1"/>
    <n v="2"/>
    <n v="0"/>
    <m/>
    <n v="45"/>
    <s v="Glenn"/>
    <s v="Monthly"/>
    <m/>
    <x v="6"/>
    <s v="1 flume"/>
    <x v="64"/>
    <x v="177"/>
    <s v="SWR WASTEWATER COMPLIANCE"/>
    <s v="SWR"/>
    <n v="901.99599999999998"/>
  </r>
  <r>
    <x v="0"/>
    <m/>
    <m/>
    <m/>
    <m/>
    <m/>
    <m/>
    <m/>
    <m/>
    <m/>
    <m/>
    <m/>
    <m/>
    <m/>
    <m/>
    <m/>
    <m/>
    <m/>
    <m/>
    <m/>
    <m/>
    <m/>
    <m/>
    <m/>
    <m/>
    <m/>
    <m/>
    <m/>
    <m/>
    <m/>
    <m/>
    <m/>
    <m/>
    <m/>
    <m/>
    <m/>
    <m/>
    <m/>
    <m/>
    <m/>
    <m/>
    <m/>
    <m/>
    <m/>
    <m/>
    <m/>
    <m/>
    <m/>
    <m/>
    <m/>
    <m/>
    <m/>
    <m/>
    <m/>
    <m/>
    <m/>
    <m/>
    <m/>
    <m/>
    <m/>
    <m/>
    <m/>
    <m/>
    <m/>
    <m/>
    <m/>
    <m/>
    <m/>
    <m/>
    <m/>
    <m/>
    <m/>
    <m/>
    <m/>
    <m/>
    <m/>
    <m/>
    <m/>
    <m/>
    <m/>
    <m/>
    <m/>
    <m/>
    <m/>
    <m/>
    <m/>
    <m/>
    <m/>
    <m/>
    <m/>
    <m/>
    <m/>
    <m/>
    <m/>
    <m/>
    <m/>
    <m/>
    <m/>
    <m/>
    <m/>
    <m/>
    <m/>
    <m/>
    <m/>
    <m/>
    <m/>
    <m/>
    <m/>
    <m/>
    <m/>
    <m/>
    <m/>
    <m/>
    <m/>
    <m/>
    <m/>
    <m/>
    <m/>
    <m/>
    <n v="1"/>
    <m/>
    <n v="1"/>
    <n v="1"/>
    <x v="32"/>
    <n v="1"/>
    <n v="1"/>
    <n v="0"/>
    <s v="Oct 15, Jan 15, Apr15, Jul 15 - to ODSS"/>
    <n v="0"/>
    <s v="Glenn"/>
    <m/>
    <m/>
    <x v="4"/>
    <m/>
    <x v="64"/>
    <x v="177"/>
    <s v="SWR WASTEWATER COMPLIANCE"/>
    <s v="SWR"/>
    <n v="901.99599999999998"/>
  </r>
  <r>
    <x v="21"/>
    <s v=""/>
    <s v=""/>
    <s v=""/>
    <s v="Trip Prep"/>
    <s v=""/>
    <s v="Pemberton -DWER Audit form--Pemberton  SP sampling/ Drop off--Travel"/>
    <s v=""/>
    <s v="Trip Prep"/>
    <s v=""/>
    <s v="Pemberton -DWER Audit form--Pemberton  SP sampling/ Drop off--Travel"/>
    <s v=""/>
    <s v="Trip Prep"/>
    <s v=""/>
    <s v="Pemberton -DWER Audit form--Pemberton  SP sampling/ Drop off--Travel"/>
    <s v=""/>
    <s v=""/>
    <s v="Trip Prep"/>
    <s v=""/>
    <s v="Pemberton -DWER Audit form--Pemberton  SP sampling/ Drop off--Travel"/>
    <s v=""/>
    <s v="Trip Prep"/>
    <s v=""/>
    <s v="Pemberton -DWER Audit form--Pemberton  SP sampling/ Drop off--Travel"/>
    <s v=""/>
    <s v=""/>
    <s v="Trip Prep"/>
    <s v=""/>
    <s v="Pemberton -DWER Audit form--Pemberton  SP sampling/ Drop off--Travel"/>
    <s v=""/>
    <s v="Trip Prep"/>
    <s v=""/>
    <s v="Pemberton -DWER Audit form--Pemberton  SP sampling/ Drop off--Travel"/>
    <s v=""/>
    <s v=""/>
    <s v="Trip Prep"/>
    <s v=""/>
    <s v="Pemberton -DWER Audit form--Pemberton  SP sampling/ Drop off--Travel"/>
    <s v=""/>
    <s v="Trip Prep"/>
    <s v=""/>
    <s v="Pemberton -DWER Audit form--Pemberton  SP sampling/ Drop off--Travel"/>
    <s v=""/>
    <s v="Trip Prep"/>
    <s v=""/>
    <s v="Pemberton -DWER Audit form--Pemberton  SP sampling/ Drop off--Travel"/>
    <s v=""/>
    <s v="Trip Prep"/>
    <s v=""/>
    <s v="Pemberton -DWER Audit form--Pemberton  SP sampling/ Drop off--Travel"/>
    <s v=""/>
    <s v=""/>
    <s v="Trip Prep"/>
    <s v=""/>
    <s v="Pemberton -DWER Audit form--Pemberton  SP sampling/ Drop off--Travel"/>
    <s v=""/>
    <s v="Trip Prep"/>
    <s v=""/>
    <s v="Pemberton -DWER Audit form--Pemberton  SP sampling/ Drop off--Travel"/>
    <s v=""/>
    <s v="Trip Prep"/>
    <s v=""/>
    <s v="Pemberton -DWER Audit form--Pemberton  SP sampling/ Drop off--Travel"/>
    <s v=""/>
    <s v=""/>
    <s v=""/>
    <s v="Pemberton -DWER Audit form--Pemberton  SP sampling/ Drop off--Travel"/>
    <s v=""/>
    <s v=""/>
    <s v="Trip Prep"/>
    <s v=""/>
    <s v="Pemberton -DWER Audit form--Pemberton  SP sampling/ Drop off--Travel"/>
    <s v=""/>
    <s v="Trip Prep"/>
    <s v=""/>
    <s v="Pemberton -DWER Audit form--Pemberton  SP sampling/ Drop off--Travel"/>
    <s v=""/>
    <s v=""/>
    <s v="Trip Prep"/>
    <s v=""/>
    <s v="Pemberton -DWER Audit form--Pemberton  SP sampling/ Drop off--Travel"/>
    <s v=""/>
    <s v="Trip Prep"/>
    <s v=""/>
    <s v="Pemberton -DWER Audit form--Pemberton  SP sampling/ Drop off--Travel"/>
    <s v=""/>
    <s v=""/>
    <s v="Trip Prep"/>
    <s v=""/>
    <s v="Pemberton -DWER Audit form--Pemberton  SP sampling/ Drop off--Travel"/>
    <s v=""/>
    <s v="Trip Prep"/>
    <s v=""/>
    <s v="Pemberton -DWER Audit form--Pemberton  SP sampling/ Drop off--Travel"/>
    <s v=""/>
    <s v="Trip Prep"/>
    <s v=""/>
    <s v="Pemberton -DWER Audit form--Pemberton  SP sampling/ Drop off--Travel"/>
    <s v=""/>
    <s v="Trip Prep"/>
    <s v=""/>
    <s v="Pemberton -DWER Audit form--Pemberton  SP sampling/ Drop off--Travel"/>
    <s v=""/>
    <s v=""/>
    <s v="Trip Prep"/>
    <s v=""/>
    <s v="Pemberton -DWER Audit form--Pemberton  SP sampling/ Drop off--Travel"/>
    <s v=""/>
    <s v="Trip Prep"/>
    <s v=""/>
    <s v="Pemberton -DWER Audit form--Pemberton  SP sampling/ Drop off--Travel"/>
    <s v=""/>
    <s v="Trip Prep"/>
    <s v=""/>
    <s v="Pemberton -DWER Audit form--Pemberton  SP sampling/ Drop off--Travel"/>
    <s v=""/>
    <s v=""/>
    <s v=""/>
    <m/>
    <m/>
    <s v="Y"/>
    <m/>
    <m/>
    <x v="0"/>
    <m/>
    <m/>
    <n v="0"/>
    <m/>
    <n v="114"/>
    <s v="Glenn"/>
    <s v="SLA"/>
    <s v="Yes"/>
    <x v="6"/>
    <s v="1 flow site;_x000a_2 Surface Water Sites"/>
    <x v="64"/>
    <x v="178"/>
    <s v="SWR WASTEWATER COMPLIANCE"/>
    <s v="SWR"/>
    <n v="901.99699999999996"/>
  </r>
  <r>
    <x v="0"/>
    <m/>
    <m/>
    <m/>
    <s v="x"/>
    <m/>
    <m/>
    <m/>
    <s v="x"/>
    <m/>
    <m/>
    <m/>
    <s v="x"/>
    <m/>
    <m/>
    <m/>
    <m/>
    <s v="x"/>
    <m/>
    <m/>
    <m/>
    <s v="x"/>
    <m/>
    <m/>
    <m/>
    <m/>
    <s v="x"/>
    <m/>
    <m/>
    <m/>
    <s v="x"/>
    <m/>
    <m/>
    <m/>
    <m/>
    <s v="x"/>
    <m/>
    <m/>
    <m/>
    <s v="x"/>
    <m/>
    <m/>
    <m/>
    <s v="x"/>
    <m/>
    <m/>
    <m/>
    <s v="x"/>
    <m/>
    <m/>
    <m/>
    <m/>
    <s v="x"/>
    <m/>
    <m/>
    <m/>
    <s v="x"/>
    <m/>
    <m/>
    <m/>
    <s v="x"/>
    <m/>
    <m/>
    <m/>
    <m/>
    <m/>
    <m/>
    <m/>
    <m/>
    <s v="x"/>
    <m/>
    <m/>
    <m/>
    <s v="x"/>
    <m/>
    <m/>
    <m/>
    <m/>
    <s v="x"/>
    <m/>
    <m/>
    <m/>
    <s v="x"/>
    <m/>
    <m/>
    <m/>
    <m/>
    <s v="x"/>
    <m/>
    <m/>
    <m/>
    <s v="x"/>
    <m/>
    <m/>
    <m/>
    <s v="x"/>
    <m/>
    <m/>
    <m/>
    <s v="x"/>
    <m/>
    <m/>
    <m/>
    <m/>
    <s v="x"/>
    <m/>
    <m/>
    <m/>
    <s v="x"/>
    <m/>
    <m/>
    <m/>
    <s v="x"/>
    <m/>
    <m/>
    <m/>
    <m/>
    <m/>
    <m/>
    <n v="1"/>
    <m/>
    <n v="1"/>
    <n v="1"/>
    <x v="10"/>
    <n v="1"/>
    <n v="1"/>
    <n v="0"/>
    <m/>
    <n v="12"/>
    <s v="Glenn"/>
    <m/>
    <m/>
    <x v="6"/>
    <s v="RV14"/>
    <x v="64"/>
    <x v="178"/>
    <s v="SWR WASTEWATER COMPLIANCE"/>
    <s v="SWR"/>
    <n v="901.99699999999996"/>
  </r>
  <r>
    <x v="3"/>
    <m/>
    <m/>
    <m/>
    <m/>
    <m/>
    <s v="x"/>
    <m/>
    <m/>
    <m/>
    <s v="x"/>
    <m/>
    <m/>
    <m/>
    <s v="x"/>
    <m/>
    <m/>
    <m/>
    <m/>
    <s v="x"/>
    <m/>
    <m/>
    <m/>
    <s v="x"/>
    <m/>
    <m/>
    <m/>
    <m/>
    <s v="x"/>
    <m/>
    <m/>
    <m/>
    <s v="x"/>
    <m/>
    <m/>
    <m/>
    <m/>
    <s v="x"/>
    <m/>
    <m/>
    <m/>
    <s v="x"/>
    <m/>
    <m/>
    <m/>
    <s v="x"/>
    <m/>
    <m/>
    <m/>
    <s v="x"/>
    <m/>
    <m/>
    <m/>
    <m/>
    <s v="x"/>
    <m/>
    <m/>
    <m/>
    <s v="x"/>
    <m/>
    <m/>
    <m/>
    <s v="x"/>
    <m/>
    <m/>
    <m/>
    <s v="x"/>
    <m/>
    <m/>
    <m/>
    <m/>
    <s v="x"/>
    <m/>
    <m/>
    <m/>
    <s v="x"/>
    <m/>
    <m/>
    <m/>
    <m/>
    <s v="x"/>
    <m/>
    <m/>
    <m/>
    <s v="x"/>
    <m/>
    <m/>
    <m/>
    <m/>
    <s v="x"/>
    <m/>
    <m/>
    <m/>
    <s v="x"/>
    <m/>
    <m/>
    <m/>
    <s v="x"/>
    <m/>
    <m/>
    <m/>
    <s v="x"/>
    <m/>
    <m/>
    <m/>
    <m/>
    <s v="x"/>
    <m/>
    <m/>
    <m/>
    <s v="x"/>
    <m/>
    <m/>
    <m/>
    <s v="x"/>
    <m/>
    <m/>
    <m/>
    <m/>
    <n v="0.25"/>
    <m/>
    <n v="0.25"/>
    <n v="0.25"/>
    <x v="238"/>
    <n v="1"/>
    <n v="1"/>
    <n v="0"/>
    <m/>
    <n v="3"/>
    <s v="Glenn"/>
    <s v="Monthly"/>
    <m/>
    <x v="6"/>
    <s v="WWTP Pemberton"/>
    <x v="64"/>
    <x v="178"/>
    <s v="SWR WASTEWATER COMPLIANCE"/>
    <s v="SWR"/>
    <n v="901.99699999999996"/>
  </r>
  <r>
    <x v="3"/>
    <m/>
    <m/>
    <m/>
    <m/>
    <m/>
    <s v="x"/>
    <m/>
    <m/>
    <m/>
    <s v="x"/>
    <m/>
    <m/>
    <m/>
    <s v="x"/>
    <m/>
    <m/>
    <m/>
    <m/>
    <s v="x"/>
    <m/>
    <m/>
    <m/>
    <s v="x"/>
    <m/>
    <m/>
    <m/>
    <m/>
    <s v="x"/>
    <m/>
    <m/>
    <m/>
    <s v="x"/>
    <m/>
    <m/>
    <m/>
    <m/>
    <s v="x"/>
    <m/>
    <m/>
    <m/>
    <s v="x"/>
    <m/>
    <m/>
    <m/>
    <s v="x"/>
    <m/>
    <m/>
    <m/>
    <s v="x"/>
    <m/>
    <m/>
    <m/>
    <m/>
    <s v="x"/>
    <m/>
    <m/>
    <m/>
    <s v="x"/>
    <m/>
    <m/>
    <m/>
    <s v="x"/>
    <m/>
    <m/>
    <m/>
    <s v="x"/>
    <m/>
    <m/>
    <m/>
    <m/>
    <s v="x"/>
    <m/>
    <m/>
    <m/>
    <s v="x"/>
    <m/>
    <m/>
    <m/>
    <m/>
    <s v="x"/>
    <m/>
    <m/>
    <m/>
    <s v="x"/>
    <m/>
    <m/>
    <m/>
    <m/>
    <s v="x"/>
    <m/>
    <m/>
    <m/>
    <s v="x"/>
    <m/>
    <m/>
    <m/>
    <s v="x"/>
    <m/>
    <m/>
    <m/>
    <s v="x"/>
    <m/>
    <m/>
    <m/>
    <m/>
    <s v="x"/>
    <m/>
    <m/>
    <m/>
    <s v="x"/>
    <m/>
    <m/>
    <m/>
    <s v="x"/>
    <m/>
    <m/>
    <m/>
    <m/>
    <n v="0.25"/>
    <m/>
    <n v="0.25"/>
    <n v="0.25"/>
    <x v="239"/>
    <n v="1"/>
    <n v="1"/>
    <n v="0"/>
    <m/>
    <n v="3"/>
    <s v="Glenn"/>
    <s v="Monthly"/>
    <m/>
    <x v="6"/>
    <s v="2 Surface Water Sites"/>
    <x v="64"/>
    <x v="178"/>
    <s v="SWR WASTEWATER COMPLIANCE"/>
    <s v="SWR"/>
    <n v="901.99699999999996"/>
  </r>
  <r>
    <x v="3"/>
    <m/>
    <m/>
    <m/>
    <m/>
    <m/>
    <s v="x"/>
    <m/>
    <m/>
    <m/>
    <s v="x"/>
    <m/>
    <m/>
    <m/>
    <s v="x"/>
    <m/>
    <m/>
    <m/>
    <m/>
    <s v="x"/>
    <m/>
    <m/>
    <m/>
    <s v="x"/>
    <m/>
    <m/>
    <m/>
    <m/>
    <s v="x"/>
    <m/>
    <m/>
    <m/>
    <s v="x"/>
    <m/>
    <m/>
    <m/>
    <m/>
    <s v="x"/>
    <m/>
    <m/>
    <m/>
    <s v="x"/>
    <m/>
    <m/>
    <m/>
    <s v="x"/>
    <m/>
    <m/>
    <m/>
    <s v="x"/>
    <m/>
    <m/>
    <m/>
    <m/>
    <s v="x"/>
    <m/>
    <m/>
    <m/>
    <s v="x"/>
    <m/>
    <m/>
    <m/>
    <s v="x"/>
    <m/>
    <m/>
    <m/>
    <s v="x"/>
    <m/>
    <m/>
    <m/>
    <m/>
    <s v="x"/>
    <m/>
    <m/>
    <m/>
    <s v="x"/>
    <m/>
    <m/>
    <m/>
    <m/>
    <s v="x"/>
    <m/>
    <m/>
    <m/>
    <s v="x"/>
    <m/>
    <m/>
    <m/>
    <m/>
    <s v="x"/>
    <m/>
    <m/>
    <m/>
    <s v="x"/>
    <m/>
    <m/>
    <m/>
    <s v="x"/>
    <m/>
    <m/>
    <m/>
    <s v="x"/>
    <m/>
    <m/>
    <m/>
    <m/>
    <s v="x"/>
    <m/>
    <m/>
    <m/>
    <s v="x"/>
    <m/>
    <m/>
    <m/>
    <s v="x"/>
    <m/>
    <m/>
    <m/>
    <m/>
    <n v="8"/>
    <m/>
    <n v="8"/>
    <n v="8"/>
    <x v="16"/>
    <n v="1"/>
    <n v="1"/>
    <n v="0"/>
    <m/>
    <n v="96"/>
    <s v="Glenn"/>
    <s v="Monthly"/>
    <m/>
    <x v="6"/>
    <m/>
    <x v="64"/>
    <x v="178"/>
    <s v="SWR WASTEWATER COMPLIANCE"/>
    <s v="SWR"/>
    <n v="901.99699999999996"/>
  </r>
  <r>
    <x v="2"/>
    <s v="Water quality sampling--Travel"/>
    <s v=""/>
    <s v=""/>
    <s v=""/>
    <s v=""/>
    <s v="Water quality sampling--Travel"/>
    <s v=""/>
    <s v=""/>
    <s v=""/>
    <s v="Water quality sampling--Travel"/>
    <s v=""/>
    <s v=""/>
    <s v=""/>
    <s v="Water quality sampling--Travel"/>
    <s v=""/>
    <s v=""/>
    <s v=""/>
    <s v=""/>
    <s v="Water quality sampling--Travel"/>
    <s v=""/>
    <s v=""/>
    <s v=""/>
    <s v=""/>
    <s v=""/>
    <s v=""/>
    <s v=""/>
    <s v=""/>
    <s v=""/>
    <s v=""/>
    <s v=""/>
    <s v=""/>
    <s v=""/>
    <s v=""/>
    <s v=""/>
    <s v=""/>
    <s v=""/>
    <s v=""/>
    <s v=""/>
    <s v=""/>
    <s v=""/>
    <s v=""/>
    <s v=""/>
    <s v=""/>
    <s v=""/>
    <s v=""/>
    <s v=""/>
    <s v=""/>
    <s v=""/>
    <s v=""/>
    <s v=""/>
    <s v=""/>
    <s v=""/>
    <s v=""/>
    <s v="Water quality sampling--Travel"/>
    <s v=""/>
    <s v=""/>
    <s v=""/>
    <s v="Water quality sampling--Travel"/>
    <s v=""/>
    <s v=""/>
    <s v=""/>
    <s v="Water quality sampling--Travel"/>
    <s v=""/>
    <s v=""/>
    <s v=""/>
    <s v="Water quality sampling--Travel"/>
    <s v=""/>
    <s v=""/>
    <s v=""/>
    <s v=""/>
    <s v="Water quality sampling--Travel"/>
    <s v=""/>
    <s v=""/>
    <s v=""/>
    <s v=""/>
    <s v=""/>
    <s v=""/>
    <s v=""/>
    <s v=""/>
    <s v=""/>
    <s v=""/>
    <s v=""/>
    <s v=""/>
    <s v=""/>
    <s v=""/>
    <s v=""/>
    <s v=""/>
    <s v=""/>
    <s v=""/>
    <s v=""/>
    <s v=""/>
    <s v=""/>
    <s v=""/>
    <s v=""/>
    <s v=""/>
    <s v=""/>
    <s v=""/>
    <s v=""/>
    <s v=""/>
    <s v=""/>
    <s v=""/>
    <s v=""/>
    <s v=""/>
    <s v=""/>
    <s v=""/>
    <s v="Water quality sampling--Travel"/>
    <s v=""/>
    <s v=""/>
    <s v=""/>
    <s v="Water quality sampling--Travel"/>
    <s v=""/>
    <s v=""/>
    <s v=""/>
    <s v="Water quality sampling--Travel"/>
    <s v=""/>
    <s v=""/>
    <s v=""/>
    <m/>
    <m/>
    <m/>
    <m/>
    <m/>
    <x v="0"/>
    <m/>
    <m/>
    <n v="0"/>
    <s v="Ennd of Jun 2022"/>
    <n v="70"/>
    <s v="Glenn"/>
    <s v="Project"/>
    <s v="Yes"/>
    <x v="6"/>
    <s v="Stage, rainfall and surface Water Quality"/>
    <x v="66"/>
    <x v="179"/>
    <s v="Flow Gauging Station/water sampling"/>
    <s v="SWR"/>
    <n v="904"/>
  </r>
  <r>
    <x v="3"/>
    <m/>
    <m/>
    <m/>
    <m/>
    <m/>
    <m/>
    <m/>
    <m/>
    <m/>
    <m/>
    <m/>
    <m/>
    <m/>
    <m/>
    <m/>
    <m/>
    <m/>
    <m/>
    <m/>
    <m/>
    <m/>
    <m/>
    <m/>
    <m/>
    <m/>
    <m/>
    <m/>
    <m/>
    <m/>
    <m/>
    <m/>
    <m/>
    <m/>
    <m/>
    <m/>
    <m/>
    <m/>
    <m/>
    <m/>
    <m/>
    <m/>
    <m/>
    <m/>
    <m/>
    <m/>
    <m/>
    <m/>
    <m/>
    <m/>
    <m/>
    <m/>
    <m/>
    <m/>
    <m/>
    <m/>
    <m/>
    <m/>
    <m/>
    <m/>
    <m/>
    <m/>
    <m/>
    <m/>
    <m/>
    <m/>
    <m/>
    <m/>
    <m/>
    <m/>
    <m/>
    <m/>
    <m/>
    <m/>
    <m/>
    <m/>
    <m/>
    <m/>
    <m/>
    <m/>
    <m/>
    <m/>
    <m/>
    <m/>
    <m/>
    <m/>
    <m/>
    <m/>
    <m/>
    <m/>
    <m/>
    <m/>
    <m/>
    <m/>
    <m/>
    <m/>
    <m/>
    <m/>
    <m/>
    <m/>
    <m/>
    <m/>
    <m/>
    <m/>
    <m/>
    <m/>
    <m/>
    <m/>
    <m/>
    <m/>
    <m/>
    <m/>
    <m/>
    <m/>
    <m/>
    <m/>
    <m/>
    <m/>
    <m/>
    <n v="2"/>
    <m/>
    <n v="2"/>
    <n v="2"/>
    <x v="10"/>
    <n v="1"/>
    <n v="1"/>
    <n v="0"/>
    <m/>
    <n v="0"/>
    <s v="Glenn"/>
    <m/>
    <m/>
    <x v="6"/>
    <m/>
    <x v="66"/>
    <x v="179"/>
    <s v="Flow Gauging Station/water sampling"/>
    <s v="SWR"/>
    <n v="904"/>
  </r>
  <r>
    <x v="0"/>
    <s v="x"/>
    <m/>
    <m/>
    <m/>
    <m/>
    <s v="x"/>
    <m/>
    <m/>
    <m/>
    <s v="x"/>
    <m/>
    <m/>
    <m/>
    <s v="x"/>
    <m/>
    <m/>
    <m/>
    <m/>
    <s v="x"/>
    <m/>
    <m/>
    <m/>
    <m/>
    <m/>
    <m/>
    <m/>
    <m/>
    <m/>
    <m/>
    <m/>
    <m/>
    <m/>
    <m/>
    <m/>
    <m/>
    <m/>
    <m/>
    <m/>
    <m/>
    <m/>
    <m/>
    <m/>
    <m/>
    <m/>
    <m/>
    <m/>
    <m/>
    <m/>
    <m/>
    <m/>
    <m/>
    <m/>
    <m/>
    <s v="x"/>
    <m/>
    <m/>
    <m/>
    <s v="x"/>
    <m/>
    <m/>
    <m/>
    <s v="x"/>
    <m/>
    <m/>
    <m/>
    <s v="x"/>
    <m/>
    <m/>
    <m/>
    <m/>
    <s v="x"/>
    <m/>
    <m/>
    <m/>
    <m/>
    <m/>
    <m/>
    <m/>
    <m/>
    <m/>
    <m/>
    <m/>
    <m/>
    <m/>
    <m/>
    <m/>
    <m/>
    <m/>
    <m/>
    <m/>
    <m/>
    <m/>
    <m/>
    <m/>
    <m/>
    <m/>
    <m/>
    <m/>
    <m/>
    <m/>
    <m/>
    <m/>
    <m/>
    <m/>
    <m/>
    <s v="x"/>
    <m/>
    <m/>
    <m/>
    <s v="x"/>
    <m/>
    <m/>
    <m/>
    <s v="x"/>
    <m/>
    <m/>
    <m/>
    <m/>
    <n v="6"/>
    <m/>
    <n v="6"/>
    <n v="6"/>
    <x v="240"/>
    <n v="1"/>
    <n v="1"/>
    <n v="0"/>
    <s v="Aug, Sept, May,Jun"/>
    <n v="30"/>
    <s v="Glenn"/>
    <m/>
    <m/>
    <x v="6"/>
    <m/>
    <x v="66"/>
    <x v="179"/>
    <s v="Flow Gauging Station/water sampling"/>
    <s v="SWR"/>
    <n v="904"/>
  </r>
  <r>
    <x v="0"/>
    <s v="x"/>
    <m/>
    <m/>
    <m/>
    <m/>
    <s v="x"/>
    <m/>
    <m/>
    <m/>
    <s v="x"/>
    <m/>
    <m/>
    <m/>
    <s v="x"/>
    <m/>
    <m/>
    <m/>
    <m/>
    <s v="x"/>
    <m/>
    <m/>
    <m/>
    <m/>
    <m/>
    <m/>
    <m/>
    <m/>
    <m/>
    <m/>
    <m/>
    <m/>
    <m/>
    <m/>
    <m/>
    <m/>
    <m/>
    <m/>
    <m/>
    <m/>
    <m/>
    <m/>
    <m/>
    <m/>
    <m/>
    <m/>
    <m/>
    <m/>
    <m/>
    <m/>
    <m/>
    <m/>
    <m/>
    <m/>
    <s v="x"/>
    <m/>
    <m/>
    <m/>
    <s v="x"/>
    <m/>
    <m/>
    <m/>
    <s v="x"/>
    <m/>
    <m/>
    <m/>
    <s v="x"/>
    <m/>
    <m/>
    <m/>
    <m/>
    <s v="x"/>
    <m/>
    <m/>
    <m/>
    <m/>
    <m/>
    <m/>
    <m/>
    <m/>
    <m/>
    <m/>
    <m/>
    <m/>
    <m/>
    <m/>
    <m/>
    <m/>
    <m/>
    <m/>
    <m/>
    <m/>
    <m/>
    <m/>
    <m/>
    <m/>
    <m/>
    <m/>
    <m/>
    <m/>
    <m/>
    <m/>
    <m/>
    <m/>
    <m/>
    <m/>
    <s v="x"/>
    <m/>
    <m/>
    <m/>
    <s v="x"/>
    <m/>
    <m/>
    <m/>
    <s v="x"/>
    <m/>
    <m/>
    <m/>
    <m/>
    <n v="8"/>
    <m/>
    <n v="4"/>
    <n v="4"/>
    <x v="16"/>
    <n v="1"/>
    <n v="2"/>
    <n v="0"/>
    <s v="Aug, Sept, May,Jun"/>
    <n v="40"/>
    <s v="Glenn"/>
    <m/>
    <m/>
    <x v="6"/>
    <m/>
    <x v="66"/>
    <x v="179"/>
    <s v="Flow Gauging Station/water sampling"/>
    <s v="SWR"/>
    <n v="904"/>
  </r>
  <r>
    <x v="0"/>
    <m/>
    <m/>
    <m/>
    <m/>
    <m/>
    <m/>
    <m/>
    <m/>
    <m/>
    <m/>
    <m/>
    <m/>
    <m/>
    <m/>
    <m/>
    <m/>
    <m/>
    <m/>
    <m/>
    <m/>
    <m/>
    <m/>
    <m/>
    <m/>
    <m/>
    <m/>
    <m/>
    <m/>
    <m/>
    <m/>
    <m/>
    <m/>
    <m/>
    <m/>
    <m/>
    <m/>
    <m/>
    <m/>
    <m/>
    <m/>
    <m/>
    <m/>
    <m/>
    <m/>
    <m/>
    <m/>
    <m/>
    <m/>
    <m/>
    <m/>
    <m/>
    <m/>
    <m/>
    <m/>
    <m/>
    <m/>
    <m/>
    <m/>
    <m/>
    <m/>
    <m/>
    <m/>
    <m/>
    <m/>
    <m/>
    <m/>
    <m/>
    <m/>
    <m/>
    <m/>
    <m/>
    <m/>
    <m/>
    <m/>
    <m/>
    <m/>
    <m/>
    <m/>
    <m/>
    <m/>
    <m/>
    <m/>
    <m/>
    <m/>
    <m/>
    <m/>
    <m/>
    <m/>
    <m/>
    <m/>
    <m/>
    <m/>
    <m/>
    <m/>
    <m/>
    <m/>
    <m/>
    <m/>
    <m/>
    <m/>
    <m/>
    <m/>
    <m/>
    <m/>
    <m/>
    <m/>
    <m/>
    <m/>
    <m/>
    <m/>
    <m/>
    <m/>
    <m/>
    <m/>
    <m/>
    <m/>
    <m/>
    <m/>
    <n v="4"/>
    <m/>
    <n v="4"/>
    <n v="4"/>
    <x v="241"/>
    <n v="1"/>
    <n v="1"/>
    <n v="0"/>
    <m/>
    <n v="0"/>
    <s v="Glenn"/>
    <m/>
    <m/>
    <x v="6"/>
    <m/>
    <x v="66"/>
    <x v="179"/>
    <s v="Flow Gauging Station/water sampling"/>
    <s v="SWR"/>
    <n v="904"/>
  </r>
  <r>
    <x v="0"/>
    <m/>
    <m/>
    <m/>
    <m/>
    <m/>
    <m/>
    <m/>
    <m/>
    <m/>
    <m/>
    <m/>
    <m/>
    <m/>
    <m/>
    <m/>
    <m/>
    <m/>
    <m/>
    <m/>
    <m/>
    <m/>
    <m/>
    <m/>
    <m/>
    <m/>
    <m/>
    <m/>
    <m/>
    <m/>
    <m/>
    <m/>
    <m/>
    <m/>
    <m/>
    <m/>
    <m/>
    <m/>
    <m/>
    <m/>
    <m/>
    <m/>
    <m/>
    <m/>
    <m/>
    <m/>
    <m/>
    <m/>
    <m/>
    <m/>
    <m/>
    <m/>
    <m/>
    <m/>
    <m/>
    <m/>
    <m/>
    <m/>
    <m/>
    <m/>
    <m/>
    <m/>
    <m/>
    <m/>
    <m/>
    <m/>
    <m/>
    <m/>
    <m/>
    <m/>
    <m/>
    <m/>
    <m/>
    <m/>
    <m/>
    <m/>
    <m/>
    <m/>
    <m/>
    <m/>
    <m/>
    <m/>
    <m/>
    <m/>
    <m/>
    <m/>
    <m/>
    <m/>
    <m/>
    <m/>
    <m/>
    <m/>
    <m/>
    <m/>
    <m/>
    <m/>
    <m/>
    <m/>
    <m/>
    <m/>
    <m/>
    <m/>
    <m/>
    <m/>
    <m/>
    <m/>
    <m/>
    <m/>
    <m/>
    <m/>
    <m/>
    <m/>
    <m/>
    <m/>
    <m/>
    <m/>
    <m/>
    <m/>
    <m/>
    <n v="2"/>
    <m/>
    <n v="1"/>
    <n v="1"/>
    <x v="19"/>
    <n v="1"/>
    <n v="2"/>
    <n v="0"/>
    <m/>
    <n v="0"/>
    <s v="Glenn"/>
    <s v="per visit"/>
    <m/>
    <x v="4"/>
    <m/>
    <x v="66"/>
    <x v="179"/>
    <s v="Flow Gauging Station/water sampling"/>
    <s v="SWR"/>
    <n v="904"/>
  </r>
  <r>
    <x v="1"/>
    <s v=""/>
    <s v="Waroona-DWER Audit form--Travel"/>
    <s v=""/>
    <s v=""/>
    <s v=""/>
    <s v="RSV- Waroona Flume--Travel"/>
    <s v=""/>
    <s v="Data Validation (Stage)"/>
    <s v=""/>
    <s v=""/>
    <s v=""/>
    <s v="Waroona-DWER Audit form--Travel"/>
    <s v=""/>
    <s v=""/>
    <s v=""/>
    <s v=""/>
    <s v=""/>
    <s v=""/>
    <s v=""/>
    <s v=""/>
    <s v=""/>
    <s v=""/>
    <s v=""/>
    <s v=""/>
    <s v=""/>
    <s v=""/>
    <s v="Trip Prep"/>
    <s v=""/>
    <s v="Waroona-DWER Audit form--Travel"/>
    <s v=""/>
    <s v=""/>
    <s v=""/>
    <s v=""/>
    <s v=""/>
    <s v=""/>
    <s v=""/>
    <s v="RSV- Waroona Flume--Travel"/>
    <s v=""/>
    <s v="Data Validation (Stage)"/>
    <s v=""/>
    <s v=""/>
    <s v=""/>
    <s v="Waroona-DWER Audit form--Travel"/>
    <s v=""/>
    <s v=""/>
    <s v=""/>
    <s v=""/>
    <s v="RSV- Waroona Flume--Travel"/>
    <s v=""/>
    <s v="Data Validation (Stage)"/>
    <s v=""/>
    <s v=""/>
    <s v=""/>
    <s v=""/>
    <s v="Waroona-DWER Audit form--Travel"/>
    <s v=""/>
    <s v=""/>
    <s v=""/>
    <s v="RSV- Waroona Flume--Travel"/>
    <s v=""/>
    <s v="Data Validation (Stage)"/>
    <s v=""/>
    <s v=""/>
    <s v="Waroona-DWER Audit form--Travel"/>
    <s v=""/>
    <s v=""/>
    <s v=""/>
    <s v=""/>
    <s v=""/>
    <s v=""/>
    <s v=""/>
    <s v=""/>
    <s v=""/>
    <s v=""/>
    <s v=""/>
    <s v=""/>
    <s v=""/>
    <s v=""/>
    <s v="Trip Prep"/>
    <s v=""/>
    <s v="Waroona-DWER Audit form--Travel"/>
    <s v=""/>
    <s v=""/>
    <s v=""/>
    <s v=""/>
    <s v=""/>
    <s v=""/>
    <s v=""/>
    <s v="RSV- Waroona Flume--Travel"/>
    <s v=""/>
    <s v="Data Validation (Stage)"/>
    <s v=""/>
    <s v=""/>
    <s v=""/>
    <s v="Waroona-DWER Audit form--Travel"/>
    <s v=""/>
    <s v=""/>
    <s v=""/>
    <s v=""/>
    <s v="RSV- Waroona Flume--Travel"/>
    <s v=""/>
    <s v="Data Validation (Stage)"/>
    <s v=""/>
    <s v=""/>
    <s v=""/>
    <s v=""/>
    <s v="Waroona-DWER Audit form--Travel"/>
    <s v=""/>
    <s v=""/>
    <s v=""/>
    <s v="RSV- Waroona Flume--Travel"/>
    <s v=""/>
    <s v="Data Validation (Stage)"/>
    <s v=""/>
    <s v=""/>
    <s v="Waroona-DWER Audit form--Travel"/>
    <s v=""/>
    <m/>
    <m/>
    <m/>
    <m/>
    <m/>
    <x v="0"/>
    <m/>
    <m/>
    <n v="0"/>
    <m/>
    <n v="20.75"/>
    <s v="Glenn"/>
    <s v="SLA"/>
    <s v="Yes"/>
    <x v="6"/>
    <s v="1 Flume Waroona"/>
    <x v="64"/>
    <x v="180"/>
    <s v="SWR WASTEWATER COMPLIANCE"/>
    <s v="SWR"/>
    <n v="901.99800000000005"/>
  </r>
  <r>
    <x v="0"/>
    <m/>
    <m/>
    <m/>
    <m/>
    <m/>
    <m/>
    <m/>
    <m/>
    <m/>
    <m/>
    <m/>
    <m/>
    <m/>
    <m/>
    <m/>
    <m/>
    <m/>
    <m/>
    <m/>
    <m/>
    <m/>
    <m/>
    <m/>
    <m/>
    <m/>
    <m/>
    <s v="x"/>
    <m/>
    <m/>
    <m/>
    <m/>
    <m/>
    <m/>
    <m/>
    <m/>
    <m/>
    <m/>
    <m/>
    <m/>
    <m/>
    <m/>
    <m/>
    <m/>
    <m/>
    <m/>
    <m/>
    <m/>
    <m/>
    <m/>
    <m/>
    <m/>
    <m/>
    <m/>
    <m/>
    <m/>
    <m/>
    <m/>
    <m/>
    <m/>
    <m/>
    <m/>
    <m/>
    <m/>
    <m/>
    <m/>
    <m/>
    <m/>
    <m/>
    <m/>
    <m/>
    <m/>
    <m/>
    <m/>
    <m/>
    <m/>
    <m/>
    <m/>
    <m/>
    <s v="x"/>
    <m/>
    <m/>
    <m/>
    <m/>
    <m/>
    <m/>
    <m/>
    <m/>
    <m/>
    <m/>
    <m/>
    <m/>
    <m/>
    <m/>
    <m/>
    <m/>
    <m/>
    <m/>
    <m/>
    <m/>
    <m/>
    <m/>
    <m/>
    <m/>
    <m/>
    <m/>
    <m/>
    <m/>
    <m/>
    <m/>
    <m/>
    <m/>
    <m/>
    <m/>
    <m/>
    <m/>
    <m/>
    <m/>
    <m/>
    <n v="1"/>
    <m/>
    <n v="1"/>
    <n v="1"/>
    <x v="10"/>
    <n v="1"/>
    <n v="1"/>
    <n v="0"/>
    <m/>
    <n v="1"/>
    <s v="Glenn"/>
    <m/>
    <m/>
    <x v="6"/>
    <s v="RV5"/>
    <x v="64"/>
    <x v="180"/>
    <s v="SWR WASTEWATER COMPLIANCE"/>
    <s v="SWR"/>
    <n v="901.99800000000005"/>
  </r>
  <r>
    <x v="0"/>
    <m/>
    <m/>
    <m/>
    <m/>
    <m/>
    <s v="x"/>
    <m/>
    <m/>
    <m/>
    <m/>
    <m/>
    <m/>
    <m/>
    <m/>
    <m/>
    <m/>
    <m/>
    <m/>
    <m/>
    <m/>
    <m/>
    <m/>
    <m/>
    <m/>
    <m/>
    <m/>
    <m/>
    <m/>
    <m/>
    <m/>
    <m/>
    <m/>
    <m/>
    <m/>
    <m/>
    <m/>
    <s v="x"/>
    <m/>
    <m/>
    <m/>
    <m/>
    <m/>
    <m/>
    <m/>
    <m/>
    <m/>
    <m/>
    <s v="x"/>
    <m/>
    <m/>
    <m/>
    <m/>
    <m/>
    <m/>
    <m/>
    <m/>
    <m/>
    <m/>
    <s v="x"/>
    <m/>
    <m/>
    <m/>
    <m/>
    <m/>
    <m/>
    <m/>
    <m/>
    <m/>
    <m/>
    <m/>
    <m/>
    <m/>
    <m/>
    <m/>
    <m/>
    <m/>
    <m/>
    <m/>
    <m/>
    <m/>
    <m/>
    <m/>
    <m/>
    <m/>
    <m/>
    <m/>
    <m/>
    <m/>
    <s v="x"/>
    <m/>
    <m/>
    <m/>
    <m/>
    <m/>
    <m/>
    <m/>
    <m/>
    <m/>
    <m/>
    <s v="x"/>
    <m/>
    <m/>
    <m/>
    <m/>
    <m/>
    <m/>
    <m/>
    <m/>
    <m/>
    <m/>
    <s v="x"/>
    <m/>
    <m/>
    <m/>
    <m/>
    <m/>
    <m/>
    <m/>
    <n v="0.25"/>
    <m/>
    <n v="0.25"/>
    <n v="0.25"/>
    <x v="242"/>
    <n v="1"/>
    <n v="1"/>
    <n v="0"/>
    <s v="Jan Apr Jul Oct"/>
    <n v="0.75"/>
    <s v="Glenn"/>
    <s v="Quarterly"/>
    <m/>
    <x v="6"/>
    <s v="1 Flume Waroona"/>
    <x v="64"/>
    <x v="180"/>
    <s v="SWR WASTEWATER COMPLIANCE"/>
    <s v="SWR"/>
    <n v="901.99800000000005"/>
  </r>
  <r>
    <x v="0"/>
    <m/>
    <m/>
    <m/>
    <m/>
    <m/>
    <m/>
    <m/>
    <s v="x"/>
    <m/>
    <m/>
    <m/>
    <m/>
    <m/>
    <m/>
    <m/>
    <m/>
    <m/>
    <m/>
    <m/>
    <m/>
    <m/>
    <m/>
    <m/>
    <m/>
    <m/>
    <m/>
    <m/>
    <m/>
    <m/>
    <m/>
    <m/>
    <m/>
    <m/>
    <m/>
    <m/>
    <m/>
    <m/>
    <m/>
    <s v="x"/>
    <m/>
    <m/>
    <m/>
    <m/>
    <m/>
    <m/>
    <m/>
    <m/>
    <m/>
    <m/>
    <s v="x"/>
    <m/>
    <m/>
    <m/>
    <m/>
    <m/>
    <m/>
    <m/>
    <m/>
    <m/>
    <m/>
    <s v="x"/>
    <m/>
    <m/>
    <m/>
    <m/>
    <m/>
    <m/>
    <m/>
    <m/>
    <m/>
    <m/>
    <m/>
    <m/>
    <m/>
    <m/>
    <m/>
    <m/>
    <m/>
    <m/>
    <m/>
    <m/>
    <m/>
    <m/>
    <m/>
    <m/>
    <m/>
    <m/>
    <m/>
    <m/>
    <m/>
    <s v="x"/>
    <m/>
    <m/>
    <m/>
    <m/>
    <m/>
    <m/>
    <m/>
    <m/>
    <m/>
    <m/>
    <s v="x"/>
    <m/>
    <m/>
    <m/>
    <m/>
    <m/>
    <m/>
    <m/>
    <m/>
    <m/>
    <m/>
    <s v="x"/>
    <m/>
    <m/>
    <m/>
    <m/>
    <m/>
    <n v="2"/>
    <m/>
    <n v="2"/>
    <n v="2"/>
    <x v="123"/>
    <n v="1"/>
    <n v="1"/>
    <n v="0"/>
    <m/>
    <n v="4"/>
    <s v="Glenn"/>
    <s v="Quarterly"/>
    <m/>
    <x v="6"/>
    <s v="1 Flume Waroona"/>
    <x v="64"/>
    <x v="180"/>
    <s v="SWR WASTEWATER COMPLIANCE"/>
    <s v="SWR"/>
    <n v="901.99800000000005"/>
  </r>
  <r>
    <x v="0"/>
    <m/>
    <m/>
    <m/>
    <m/>
    <m/>
    <m/>
    <m/>
    <m/>
    <m/>
    <m/>
    <m/>
    <m/>
    <m/>
    <m/>
    <m/>
    <m/>
    <m/>
    <m/>
    <m/>
    <m/>
    <m/>
    <m/>
    <m/>
    <m/>
    <m/>
    <m/>
    <m/>
    <m/>
    <m/>
    <m/>
    <m/>
    <m/>
    <m/>
    <m/>
    <m/>
    <m/>
    <m/>
    <m/>
    <m/>
    <m/>
    <m/>
    <m/>
    <m/>
    <m/>
    <m/>
    <m/>
    <m/>
    <m/>
    <m/>
    <m/>
    <m/>
    <m/>
    <m/>
    <m/>
    <m/>
    <m/>
    <m/>
    <m/>
    <m/>
    <m/>
    <m/>
    <m/>
    <m/>
    <m/>
    <m/>
    <m/>
    <m/>
    <m/>
    <m/>
    <m/>
    <m/>
    <m/>
    <m/>
    <m/>
    <m/>
    <m/>
    <m/>
    <m/>
    <m/>
    <m/>
    <m/>
    <m/>
    <m/>
    <m/>
    <m/>
    <m/>
    <m/>
    <m/>
    <m/>
    <m/>
    <m/>
    <m/>
    <m/>
    <m/>
    <m/>
    <m/>
    <m/>
    <m/>
    <m/>
    <m/>
    <m/>
    <m/>
    <m/>
    <m/>
    <m/>
    <m/>
    <m/>
    <m/>
    <m/>
    <m/>
    <m/>
    <m/>
    <m/>
    <m/>
    <m/>
    <m/>
    <m/>
    <m/>
    <n v="2.5"/>
    <m/>
    <n v="2.5"/>
    <n v="2.5"/>
    <x v="178"/>
    <n v="1"/>
    <n v="1"/>
    <n v="0"/>
    <m/>
    <n v="0"/>
    <s v="Glenn"/>
    <s v="Quarterly"/>
    <m/>
    <x v="6"/>
    <m/>
    <x v="64"/>
    <x v="180"/>
    <s v="SWR WASTEWATER COMPLIANCE"/>
    <s v="SWR"/>
    <n v="901.99800000000005"/>
  </r>
  <r>
    <x v="0"/>
    <m/>
    <s v="x"/>
    <m/>
    <m/>
    <m/>
    <m/>
    <m/>
    <m/>
    <m/>
    <m/>
    <m/>
    <s v="x"/>
    <m/>
    <m/>
    <m/>
    <m/>
    <m/>
    <m/>
    <m/>
    <m/>
    <m/>
    <m/>
    <m/>
    <m/>
    <m/>
    <m/>
    <m/>
    <m/>
    <s v="x"/>
    <m/>
    <m/>
    <m/>
    <m/>
    <m/>
    <m/>
    <m/>
    <m/>
    <m/>
    <m/>
    <m/>
    <m/>
    <m/>
    <s v="x"/>
    <m/>
    <m/>
    <m/>
    <m/>
    <m/>
    <m/>
    <m/>
    <m/>
    <m/>
    <m/>
    <m/>
    <s v="x"/>
    <m/>
    <m/>
    <m/>
    <m/>
    <m/>
    <m/>
    <m/>
    <m/>
    <s v="x"/>
    <m/>
    <m/>
    <m/>
    <m/>
    <m/>
    <m/>
    <m/>
    <m/>
    <m/>
    <m/>
    <m/>
    <m/>
    <m/>
    <m/>
    <m/>
    <m/>
    <s v="x"/>
    <m/>
    <m/>
    <m/>
    <m/>
    <m/>
    <m/>
    <m/>
    <m/>
    <m/>
    <m/>
    <m/>
    <m/>
    <m/>
    <s v="x"/>
    <m/>
    <m/>
    <m/>
    <m/>
    <m/>
    <m/>
    <m/>
    <m/>
    <m/>
    <m/>
    <m/>
    <s v="x"/>
    <m/>
    <m/>
    <m/>
    <m/>
    <m/>
    <m/>
    <m/>
    <m/>
    <s v="x"/>
    <m/>
    <m/>
    <n v="0.25"/>
    <m/>
    <n v="0.25"/>
    <n v="0.25"/>
    <x v="243"/>
    <n v="1"/>
    <n v="1"/>
    <n v="0"/>
    <s v="Feb,May, Jul,Nov"/>
    <n v="1"/>
    <s v="Glenn"/>
    <s v="Quarterly"/>
    <m/>
    <x v="6"/>
    <s v="WWTP Waroona"/>
    <x v="64"/>
    <x v="180"/>
    <s v="SWR WASTEWATER COMPLIANCE"/>
    <s v="SWR"/>
    <n v="901.99800000000005"/>
  </r>
  <r>
    <x v="0"/>
    <m/>
    <s v="x"/>
    <m/>
    <m/>
    <m/>
    <s v="x"/>
    <m/>
    <m/>
    <m/>
    <m/>
    <m/>
    <s v="x"/>
    <m/>
    <m/>
    <m/>
    <m/>
    <m/>
    <m/>
    <m/>
    <m/>
    <m/>
    <m/>
    <m/>
    <m/>
    <m/>
    <m/>
    <m/>
    <m/>
    <s v="x"/>
    <m/>
    <m/>
    <m/>
    <m/>
    <m/>
    <m/>
    <m/>
    <s v="x"/>
    <m/>
    <m/>
    <m/>
    <m/>
    <m/>
    <s v="x"/>
    <m/>
    <m/>
    <m/>
    <m/>
    <s v="x"/>
    <m/>
    <m/>
    <m/>
    <m/>
    <m/>
    <m/>
    <s v="x"/>
    <m/>
    <m/>
    <m/>
    <s v="x"/>
    <m/>
    <m/>
    <m/>
    <m/>
    <s v="x"/>
    <m/>
    <m/>
    <m/>
    <m/>
    <m/>
    <m/>
    <m/>
    <m/>
    <m/>
    <m/>
    <m/>
    <m/>
    <m/>
    <m/>
    <m/>
    <m/>
    <s v="x"/>
    <m/>
    <m/>
    <m/>
    <m/>
    <m/>
    <m/>
    <m/>
    <s v="x"/>
    <m/>
    <m/>
    <m/>
    <m/>
    <m/>
    <s v="x"/>
    <m/>
    <m/>
    <m/>
    <m/>
    <s v="x"/>
    <m/>
    <m/>
    <m/>
    <m/>
    <m/>
    <m/>
    <s v="x"/>
    <m/>
    <m/>
    <m/>
    <s v="x"/>
    <m/>
    <m/>
    <m/>
    <m/>
    <s v="x"/>
    <m/>
    <m/>
    <n v="2"/>
    <m/>
    <n v="1"/>
    <n v="1"/>
    <x v="16"/>
    <n v="1"/>
    <n v="2"/>
    <n v="0"/>
    <s v="Feb,May, Jul,Nov"/>
    <n v="14"/>
    <s v="Glenn"/>
    <s v="Quarterly"/>
    <m/>
    <x v="6"/>
    <m/>
    <x v="64"/>
    <x v="180"/>
    <s v="SWR WASTEWATER COMPLIANCE"/>
    <s v="SWR"/>
    <n v="901.99800000000005"/>
  </r>
  <r>
    <x v="0"/>
    <m/>
    <m/>
    <m/>
    <m/>
    <m/>
    <m/>
    <m/>
    <m/>
    <m/>
    <m/>
    <m/>
    <m/>
    <m/>
    <m/>
    <m/>
    <m/>
    <m/>
    <m/>
    <m/>
    <m/>
    <m/>
    <m/>
    <m/>
    <m/>
    <m/>
    <m/>
    <m/>
    <m/>
    <m/>
    <m/>
    <m/>
    <m/>
    <m/>
    <m/>
    <m/>
    <m/>
    <m/>
    <m/>
    <m/>
    <m/>
    <m/>
    <m/>
    <m/>
    <m/>
    <m/>
    <m/>
    <m/>
    <m/>
    <m/>
    <m/>
    <m/>
    <m/>
    <m/>
    <m/>
    <m/>
    <m/>
    <m/>
    <m/>
    <m/>
    <m/>
    <m/>
    <m/>
    <m/>
    <m/>
    <m/>
    <m/>
    <m/>
    <m/>
    <m/>
    <m/>
    <m/>
    <m/>
    <m/>
    <m/>
    <m/>
    <m/>
    <m/>
    <m/>
    <m/>
    <m/>
    <m/>
    <m/>
    <m/>
    <m/>
    <m/>
    <m/>
    <m/>
    <m/>
    <m/>
    <m/>
    <m/>
    <m/>
    <m/>
    <m/>
    <m/>
    <m/>
    <m/>
    <m/>
    <m/>
    <m/>
    <m/>
    <m/>
    <m/>
    <m/>
    <m/>
    <m/>
    <m/>
    <m/>
    <m/>
    <m/>
    <m/>
    <m/>
    <m/>
    <m/>
    <m/>
    <m/>
    <m/>
    <m/>
    <n v="5"/>
    <m/>
    <n v="5"/>
    <n v="5"/>
    <x v="15"/>
    <n v="1"/>
    <n v="1"/>
    <n v="0"/>
    <m/>
    <n v="0"/>
    <s v="Glenn"/>
    <s v="Annual"/>
    <m/>
    <x v="6"/>
    <m/>
    <x v="64"/>
    <x v="180"/>
    <s v="SWR WASTEWATER COMPLIANCE"/>
    <s v="SWR"/>
    <n v="901.99800000000005"/>
  </r>
  <r>
    <x v="0"/>
    <m/>
    <m/>
    <m/>
    <m/>
    <m/>
    <m/>
    <m/>
    <m/>
    <m/>
    <m/>
    <m/>
    <m/>
    <m/>
    <m/>
    <m/>
    <m/>
    <m/>
    <m/>
    <m/>
    <m/>
    <m/>
    <m/>
    <m/>
    <m/>
    <m/>
    <m/>
    <m/>
    <m/>
    <m/>
    <m/>
    <m/>
    <m/>
    <m/>
    <m/>
    <m/>
    <m/>
    <m/>
    <m/>
    <m/>
    <m/>
    <m/>
    <m/>
    <m/>
    <m/>
    <m/>
    <m/>
    <m/>
    <m/>
    <m/>
    <m/>
    <m/>
    <m/>
    <m/>
    <m/>
    <m/>
    <m/>
    <m/>
    <m/>
    <m/>
    <m/>
    <m/>
    <m/>
    <m/>
    <m/>
    <m/>
    <m/>
    <m/>
    <m/>
    <m/>
    <m/>
    <m/>
    <m/>
    <m/>
    <m/>
    <m/>
    <m/>
    <m/>
    <m/>
    <m/>
    <m/>
    <m/>
    <m/>
    <m/>
    <m/>
    <m/>
    <m/>
    <m/>
    <m/>
    <m/>
    <m/>
    <m/>
    <m/>
    <m/>
    <m/>
    <m/>
    <m/>
    <m/>
    <m/>
    <m/>
    <m/>
    <m/>
    <m/>
    <m/>
    <m/>
    <m/>
    <m/>
    <m/>
    <m/>
    <m/>
    <m/>
    <m/>
    <m/>
    <m/>
    <m/>
    <m/>
    <m/>
    <m/>
    <m/>
    <n v="1"/>
    <m/>
    <n v="1"/>
    <n v="1"/>
    <x v="32"/>
    <n v="1"/>
    <n v="1"/>
    <n v="0"/>
    <s v="Oct 15, Jan 15, Apr15, Jul 15 - to ODSS"/>
    <n v="0"/>
    <s v="Glenn"/>
    <s v="Quarterly"/>
    <m/>
    <x v="4"/>
    <m/>
    <x v="64"/>
    <x v="180"/>
    <s v="SWR WASTEWATER COMPLIANCE"/>
    <s v="SWR"/>
    <n v="901.99800000000005"/>
  </r>
  <r>
    <x v="1"/>
    <s v="Trip Prep"/>
    <s v="RSV (total hours)"/>
    <s v=""/>
    <s v=""/>
    <s v="Trip Prep"/>
    <s v="RSV (total hours)"/>
    <s v=""/>
    <s v=""/>
    <s v="Trip Prep"/>
    <s v="RSV (total hours)--Data Validation (Stage)"/>
    <s v="Data Reporting"/>
    <s v=""/>
    <s v=""/>
    <s v="Trip Prep"/>
    <s v="RSV (total hours)"/>
    <s v=""/>
    <s v=""/>
    <s v="Trip Prep"/>
    <s v="RSV (total hours)"/>
    <s v=""/>
    <s v=""/>
    <s v="Trip Prep"/>
    <s v="RSV (total hours)--Data Validation (Stage)"/>
    <s v=""/>
    <s v=""/>
    <s v="Data Reporting"/>
    <s v="Trip Prep"/>
    <s v="RSV (total hours)"/>
    <s v=""/>
    <s v=""/>
    <s v="Trip Prep"/>
    <s v="RSV (total hours)"/>
    <s v=""/>
    <s v=""/>
    <s v="Trip Prep"/>
    <s v="RSV (total hours)"/>
    <s v=""/>
    <s v=""/>
    <s v=""/>
    <s v="Trip Prep"/>
    <s v="RSV (total hours)"/>
    <s v=""/>
    <s v=""/>
    <s v="Trip Prep"/>
    <s v="RSV (total hours)"/>
    <s v=""/>
    <s v=""/>
    <s v="Trip Prep"/>
    <s v="RSV (total hours)"/>
    <s v=""/>
    <s v=""/>
    <s v=""/>
    <s v="Trip Prep"/>
    <s v="RSV (total hours)"/>
    <s v=""/>
    <s v=""/>
    <s v="Trip Prep"/>
    <s v="RSV (total hours)"/>
    <s v=""/>
    <s v=""/>
    <s v="Trip Prep"/>
    <s v="RSV (total hours)--Data Validation (Stage)"/>
    <s v="Data Reporting"/>
    <s v=""/>
    <s v=""/>
    <s v="Trip Prep"/>
    <s v="RSV (total hours)"/>
    <s v=""/>
    <s v=""/>
    <s v="Trip Prep"/>
    <s v="RSV (total hours)"/>
    <s v=""/>
    <s v=""/>
    <s v=""/>
    <s v="Trip Prep"/>
    <s v="RSV (total hours)--Data Validation (Stage)"/>
    <s v=""/>
    <s v="Data Reporting"/>
    <s v="Trip Prep"/>
    <s v="RSV (total hours)"/>
    <s v=""/>
    <s v=""/>
    <s v="Trip Prep"/>
    <s v="RSV (total hours)"/>
    <s v=""/>
    <s v=""/>
    <s v=""/>
    <s v="Trip Prep"/>
    <s v="RSV (total hours)"/>
    <s v=""/>
    <s v=""/>
    <s v="Trip Prep"/>
    <s v="RSV (total hours)"/>
    <s v=""/>
    <s v=""/>
    <s v="Trip Prep"/>
    <s v="RSV (total hours)"/>
    <s v=""/>
    <s v=""/>
    <s v=""/>
    <s v="Trip Prep"/>
    <s v="RSV (total hours)"/>
    <s v=""/>
    <s v=""/>
    <s v="Trip Prep"/>
    <s v="RSV (total hours)"/>
    <s v=""/>
    <s v=""/>
    <s v="Trip Prep"/>
    <s v="RSV (total hours)"/>
    <s v=""/>
    <s v=""/>
    <s v="Trip Prep"/>
    <s v="RSV (total hours)--Data Validation (Stage)"/>
    <s v=""/>
    <s v="Data Reporting"/>
    <s v=""/>
    <m/>
    <m/>
    <m/>
    <m/>
    <m/>
    <x v="0"/>
    <m/>
    <m/>
    <n v="0"/>
    <m/>
    <n v="120"/>
    <s v="Glenn"/>
    <s v="SLA"/>
    <s v="Yes"/>
    <x v="1"/>
    <s v="Wellington-3 GSTNS"/>
    <x v="65"/>
    <x v="181"/>
    <s v="SOUTH WEST REGION - WATER SOURCE COMPLIANCE"/>
    <s v="SWR"/>
    <n v="902.2"/>
  </r>
  <r>
    <x v="0"/>
    <s v="x"/>
    <m/>
    <m/>
    <m/>
    <s v="x"/>
    <m/>
    <m/>
    <m/>
    <s v="x"/>
    <m/>
    <m/>
    <m/>
    <m/>
    <s v="x"/>
    <m/>
    <m/>
    <m/>
    <s v="x"/>
    <m/>
    <m/>
    <m/>
    <s v="x"/>
    <m/>
    <m/>
    <m/>
    <m/>
    <s v="x"/>
    <m/>
    <m/>
    <m/>
    <s v="x"/>
    <m/>
    <m/>
    <m/>
    <s v="x"/>
    <m/>
    <m/>
    <m/>
    <m/>
    <s v="x"/>
    <m/>
    <m/>
    <m/>
    <s v="x"/>
    <m/>
    <m/>
    <m/>
    <s v="x"/>
    <m/>
    <m/>
    <m/>
    <m/>
    <s v="x"/>
    <m/>
    <m/>
    <m/>
    <s v="x"/>
    <m/>
    <m/>
    <m/>
    <s v="x"/>
    <m/>
    <m/>
    <m/>
    <m/>
    <s v="x"/>
    <m/>
    <m/>
    <m/>
    <s v="x"/>
    <m/>
    <m/>
    <m/>
    <m/>
    <s v="x"/>
    <m/>
    <m/>
    <m/>
    <s v="x"/>
    <m/>
    <m/>
    <m/>
    <s v="x"/>
    <m/>
    <m/>
    <m/>
    <m/>
    <s v="x"/>
    <m/>
    <m/>
    <m/>
    <s v="x"/>
    <m/>
    <m/>
    <m/>
    <s v="x"/>
    <m/>
    <m/>
    <m/>
    <m/>
    <s v="x"/>
    <m/>
    <m/>
    <m/>
    <s v="x"/>
    <m/>
    <m/>
    <m/>
    <s v="x"/>
    <m/>
    <m/>
    <m/>
    <s v="x"/>
    <m/>
    <m/>
    <m/>
    <m/>
    <m/>
    <n v="1"/>
    <m/>
    <n v="1"/>
    <n v="1"/>
    <x v="10"/>
    <n v="1"/>
    <n v="1"/>
    <n v="0"/>
    <m/>
    <n v="12"/>
    <s v="Glenn"/>
    <m/>
    <m/>
    <x v="1"/>
    <s v="RV12"/>
    <x v="65"/>
    <x v="181"/>
    <s v="SOUTH WEST REGION - WATER SOURCE COMPLIANCE"/>
    <s v="SWR"/>
    <n v="902.2"/>
  </r>
  <r>
    <x v="0"/>
    <m/>
    <s v="x"/>
    <m/>
    <m/>
    <m/>
    <s v="x"/>
    <m/>
    <m/>
    <m/>
    <s v="x"/>
    <m/>
    <m/>
    <m/>
    <m/>
    <s v="x"/>
    <m/>
    <m/>
    <m/>
    <s v="x"/>
    <m/>
    <m/>
    <m/>
    <s v="x"/>
    <m/>
    <m/>
    <m/>
    <m/>
    <s v="x"/>
    <m/>
    <m/>
    <m/>
    <s v="x"/>
    <m/>
    <m/>
    <m/>
    <s v="x"/>
    <m/>
    <m/>
    <m/>
    <m/>
    <s v="x"/>
    <m/>
    <m/>
    <m/>
    <s v="x"/>
    <m/>
    <m/>
    <m/>
    <s v="x"/>
    <m/>
    <m/>
    <m/>
    <m/>
    <s v="x"/>
    <m/>
    <m/>
    <m/>
    <s v="x"/>
    <m/>
    <m/>
    <m/>
    <s v="x"/>
    <m/>
    <m/>
    <m/>
    <m/>
    <s v="x"/>
    <m/>
    <m/>
    <m/>
    <s v="x"/>
    <m/>
    <m/>
    <m/>
    <m/>
    <s v="x"/>
    <m/>
    <m/>
    <m/>
    <s v="x"/>
    <m/>
    <m/>
    <m/>
    <s v="x"/>
    <m/>
    <m/>
    <m/>
    <m/>
    <s v="x"/>
    <m/>
    <m/>
    <m/>
    <s v="x"/>
    <m/>
    <m/>
    <m/>
    <s v="x"/>
    <m/>
    <m/>
    <m/>
    <m/>
    <s v="x"/>
    <m/>
    <m/>
    <m/>
    <s v="x"/>
    <m/>
    <m/>
    <m/>
    <s v="x"/>
    <m/>
    <m/>
    <m/>
    <s v="x"/>
    <m/>
    <m/>
    <m/>
    <m/>
    <n v="8"/>
    <m/>
    <n v="8"/>
    <n v="8"/>
    <x v="63"/>
    <n v="1"/>
    <n v="1"/>
    <n v="0"/>
    <m/>
    <n v="96"/>
    <s v="Glenn"/>
    <s v="Monthly"/>
    <m/>
    <x v="1"/>
    <s v="3 GSTNS"/>
    <x v="65"/>
    <x v="181"/>
    <s v="SOUTH WEST REGION - WATER SOURCE COMPLIANCE"/>
    <s v="SWR"/>
    <n v="902.2"/>
  </r>
  <r>
    <x v="0"/>
    <m/>
    <m/>
    <m/>
    <m/>
    <m/>
    <m/>
    <m/>
    <m/>
    <m/>
    <s v="x"/>
    <m/>
    <m/>
    <m/>
    <m/>
    <m/>
    <m/>
    <m/>
    <m/>
    <m/>
    <m/>
    <m/>
    <m/>
    <s v="x"/>
    <m/>
    <m/>
    <m/>
    <m/>
    <m/>
    <m/>
    <m/>
    <m/>
    <m/>
    <m/>
    <m/>
    <m/>
    <m/>
    <m/>
    <m/>
    <m/>
    <m/>
    <m/>
    <m/>
    <m/>
    <m/>
    <m/>
    <m/>
    <m/>
    <m/>
    <m/>
    <m/>
    <m/>
    <m/>
    <m/>
    <m/>
    <m/>
    <m/>
    <m/>
    <m/>
    <m/>
    <m/>
    <m/>
    <s v="x"/>
    <m/>
    <m/>
    <m/>
    <m/>
    <m/>
    <m/>
    <m/>
    <m/>
    <m/>
    <m/>
    <m/>
    <m/>
    <m/>
    <s v="x"/>
    <m/>
    <m/>
    <m/>
    <m/>
    <m/>
    <m/>
    <m/>
    <m/>
    <m/>
    <m/>
    <m/>
    <m/>
    <m/>
    <m/>
    <m/>
    <m/>
    <m/>
    <m/>
    <m/>
    <m/>
    <m/>
    <m/>
    <m/>
    <m/>
    <m/>
    <m/>
    <m/>
    <m/>
    <m/>
    <m/>
    <m/>
    <m/>
    <m/>
    <m/>
    <m/>
    <m/>
    <m/>
    <s v="x"/>
    <m/>
    <m/>
    <m/>
    <m/>
    <n v="6"/>
    <m/>
    <n v="2"/>
    <n v="2"/>
    <x v="123"/>
    <n v="1"/>
    <n v="3"/>
    <n v="0"/>
    <s v="Jan, Apr, Jul, Oct"/>
    <n v="12"/>
    <s v="Glenn"/>
    <s v="Quarterly"/>
    <m/>
    <x v="1"/>
    <s v="3 GSTNS"/>
    <x v="65"/>
    <x v="181"/>
    <s v="SOUTH WEST REGION - WATER SOURCE COMPLIANCE"/>
    <s v="SWR"/>
    <n v="902.2"/>
  </r>
  <r>
    <x v="0"/>
    <m/>
    <m/>
    <m/>
    <m/>
    <m/>
    <m/>
    <m/>
    <m/>
    <m/>
    <m/>
    <m/>
    <m/>
    <m/>
    <m/>
    <m/>
    <m/>
    <m/>
    <m/>
    <m/>
    <m/>
    <m/>
    <m/>
    <m/>
    <m/>
    <m/>
    <m/>
    <m/>
    <m/>
    <m/>
    <m/>
    <m/>
    <m/>
    <m/>
    <m/>
    <m/>
    <m/>
    <m/>
    <m/>
    <m/>
    <m/>
    <m/>
    <m/>
    <m/>
    <m/>
    <m/>
    <m/>
    <m/>
    <m/>
    <m/>
    <m/>
    <m/>
    <m/>
    <m/>
    <m/>
    <m/>
    <m/>
    <m/>
    <m/>
    <m/>
    <m/>
    <m/>
    <m/>
    <m/>
    <m/>
    <m/>
    <m/>
    <m/>
    <m/>
    <m/>
    <m/>
    <m/>
    <m/>
    <m/>
    <m/>
    <m/>
    <m/>
    <m/>
    <m/>
    <m/>
    <m/>
    <m/>
    <m/>
    <m/>
    <m/>
    <m/>
    <m/>
    <m/>
    <m/>
    <m/>
    <m/>
    <m/>
    <m/>
    <m/>
    <m/>
    <m/>
    <m/>
    <m/>
    <m/>
    <m/>
    <m/>
    <m/>
    <m/>
    <m/>
    <m/>
    <m/>
    <m/>
    <m/>
    <m/>
    <m/>
    <m/>
    <m/>
    <m/>
    <m/>
    <m/>
    <m/>
    <m/>
    <m/>
    <m/>
    <n v="2.5"/>
    <m/>
    <n v="2.5"/>
    <n v="2.5"/>
    <x v="178"/>
    <n v="1"/>
    <n v="1"/>
    <n v="0"/>
    <m/>
    <n v="0"/>
    <s v="Glenn"/>
    <s v="Quarterly"/>
    <m/>
    <x v="1"/>
    <m/>
    <x v="65"/>
    <x v="181"/>
    <s v="SOUTH WEST REGION - WATER SOURCE COMPLIANCE"/>
    <s v="SWR"/>
    <n v="902.2"/>
  </r>
  <r>
    <x v="0"/>
    <m/>
    <m/>
    <m/>
    <m/>
    <m/>
    <m/>
    <m/>
    <m/>
    <m/>
    <m/>
    <m/>
    <m/>
    <m/>
    <m/>
    <m/>
    <m/>
    <m/>
    <m/>
    <m/>
    <m/>
    <m/>
    <m/>
    <m/>
    <m/>
    <m/>
    <m/>
    <m/>
    <m/>
    <m/>
    <m/>
    <m/>
    <m/>
    <m/>
    <m/>
    <m/>
    <m/>
    <m/>
    <m/>
    <m/>
    <m/>
    <m/>
    <m/>
    <m/>
    <m/>
    <m/>
    <m/>
    <m/>
    <m/>
    <m/>
    <m/>
    <m/>
    <m/>
    <m/>
    <m/>
    <m/>
    <m/>
    <m/>
    <m/>
    <m/>
    <m/>
    <m/>
    <m/>
    <m/>
    <m/>
    <m/>
    <m/>
    <m/>
    <m/>
    <m/>
    <m/>
    <m/>
    <m/>
    <m/>
    <m/>
    <m/>
    <m/>
    <m/>
    <m/>
    <m/>
    <m/>
    <m/>
    <m/>
    <m/>
    <m/>
    <m/>
    <m/>
    <m/>
    <m/>
    <m/>
    <m/>
    <m/>
    <m/>
    <m/>
    <m/>
    <m/>
    <m/>
    <m/>
    <m/>
    <m/>
    <m/>
    <m/>
    <m/>
    <m/>
    <m/>
    <m/>
    <m/>
    <m/>
    <m/>
    <m/>
    <m/>
    <m/>
    <m/>
    <m/>
    <m/>
    <m/>
    <m/>
    <m/>
    <m/>
    <n v="5"/>
    <m/>
    <n v="5"/>
    <n v="5"/>
    <x v="15"/>
    <n v="1"/>
    <n v="1"/>
    <n v="0"/>
    <m/>
    <n v="0"/>
    <s v="Glenn"/>
    <s v="Annual"/>
    <m/>
    <x v="1"/>
    <m/>
    <x v="65"/>
    <x v="181"/>
    <s v="SOUTH WEST REGION - WATER SOURCE COMPLIANCE"/>
    <s v="SWR"/>
    <n v="902.2"/>
  </r>
  <r>
    <x v="0"/>
    <m/>
    <m/>
    <m/>
    <m/>
    <m/>
    <m/>
    <m/>
    <m/>
    <m/>
    <m/>
    <s v="x"/>
    <m/>
    <m/>
    <m/>
    <m/>
    <m/>
    <m/>
    <m/>
    <m/>
    <m/>
    <m/>
    <m/>
    <m/>
    <m/>
    <m/>
    <s v="x"/>
    <m/>
    <m/>
    <m/>
    <m/>
    <m/>
    <m/>
    <m/>
    <m/>
    <m/>
    <m/>
    <m/>
    <m/>
    <m/>
    <m/>
    <m/>
    <m/>
    <m/>
    <m/>
    <m/>
    <m/>
    <m/>
    <m/>
    <m/>
    <m/>
    <m/>
    <m/>
    <m/>
    <m/>
    <m/>
    <m/>
    <m/>
    <m/>
    <m/>
    <m/>
    <m/>
    <m/>
    <s v="x"/>
    <m/>
    <m/>
    <m/>
    <m/>
    <m/>
    <m/>
    <m/>
    <m/>
    <m/>
    <m/>
    <m/>
    <m/>
    <m/>
    <m/>
    <s v="x"/>
    <m/>
    <m/>
    <m/>
    <m/>
    <m/>
    <m/>
    <m/>
    <m/>
    <m/>
    <m/>
    <m/>
    <m/>
    <m/>
    <m/>
    <m/>
    <m/>
    <m/>
    <m/>
    <m/>
    <m/>
    <m/>
    <m/>
    <m/>
    <m/>
    <m/>
    <m/>
    <m/>
    <m/>
    <m/>
    <m/>
    <m/>
    <m/>
    <m/>
    <m/>
    <m/>
    <m/>
    <m/>
    <s v="x"/>
    <m/>
    <m/>
    <n v="1"/>
    <m/>
    <n v="1"/>
    <n v="1"/>
    <x v="32"/>
    <n v="1"/>
    <n v="1"/>
    <n v="0"/>
    <s v="FY data by 15th July, data to 1st Oct due by 1st Nov."/>
    <n v="2"/>
    <s v="Glenn"/>
    <m/>
    <m/>
    <x v="4"/>
    <m/>
    <x v="65"/>
    <x v="181"/>
    <s v="SOUTH WEST REGION - WATER SOURCE COMPLIANCE"/>
    <s v="SWR"/>
    <n v="902.2"/>
  </r>
  <r>
    <x v="1"/>
    <s v="Trip Prep"/>
    <s v="RSV (total hours)--Bore Sample_x000a_(flag only)"/>
    <s v=""/>
    <s v=""/>
    <s v=""/>
    <s v=""/>
    <s v=""/>
    <s v=""/>
    <s v=""/>
    <s v=""/>
    <s v=""/>
    <m/>
    <m/>
    <s v="Trip Prep"/>
    <s v="RSV (total hours)--Bore Sample_x000a_(flag only)"/>
    <s v=""/>
    <s v=""/>
    <s v=""/>
    <s v=""/>
    <s v=""/>
    <s v=""/>
    <s v=""/>
    <s v=""/>
    <s v=""/>
    <s v=""/>
    <s v="Trip Prep"/>
    <s v="RSV (total hours)--Bore Sample_x000a_(flag only)"/>
    <s v=""/>
    <s v=""/>
    <s v=""/>
    <s v=""/>
    <s v=""/>
    <s v=""/>
    <s v=""/>
    <s v=""/>
    <s v=""/>
    <s v=""/>
    <s v=""/>
    <s v="Trip Prep"/>
    <s v="RSV (total hours)--Bore Sample_x000a_(flag only)"/>
    <s v=""/>
    <s v=""/>
    <s v=""/>
    <s v=""/>
    <s v=""/>
    <s v=""/>
    <s v=""/>
    <s v=""/>
    <s v=""/>
    <s v=""/>
    <s v=""/>
    <s v="Trip Prep"/>
    <s v="RSV (total hours)--Bore Sample_x000a_(flag only)"/>
    <s v=""/>
    <s v=""/>
    <s v=""/>
    <s v=""/>
    <s v=""/>
    <s v=""/>
    <s v=""/>
    <s v=""/>
    <s v=""/>
    <s v=""/>
    <s v=""/>
    <s v="Trip Prep"/>
    <s v="RSV (total hours)--Bore Sample_x000a_(flag only)"/>
    <s v=""/>
    <s v=""/>
    <s v=""/>
    <s v=""/>
    <s v=""/>
    <s v=""/>
    <s v=""/>
    <s v=""/>
    <s v=""/>
    <s v=""/>
    <s v=""/>
    <s v=""/>
    <s v="Trip Prep"/>
    <s v="RSV (total hours)--Bore Sample_x000a_(flag only)"/>
    <s v=""/>
    <s v=""/>
    <s v=""/>
    <s v=""/>
    <s v=""/>
    <s v=""/>
    <s v=""/>
    <s v=""/>
    <s v=""/>
    <s v=""/>
    <s v=""/>
    <s v="Trip Prep"/>
    <s v="RSV (total hours)--Bore Sample_x000a_(flag only)"/>
    <s v=""/>
    <s v=""/>
    <s v=""/>
    <s v=""/>
    <s v=""/>
    <s v=""/>
    <s v=""/>
    <s v=""/>
    <s v=""/>
    <s v=""/>
    <s v=""/>
    <s v="Trip Prep"/>
    <s v="RSV (total hours)--Bore Sample_x000a_(flag only)"/>
    <s v=""/>
    <s v=""/>
    <s v=""/>
    <s v=""/>
    <s v=""/>
    <s v=""/>
    <s v=""/>
    <s v=""/>
    <s v=""/>
    <s v=""/>
    <s v=""/>
    <m/>
    <m/>
    <s v="Y-WQMS(SW Environ (Australind Obs))"/>
    <m/>
    <m/>
    <x v="0"/>
    <m/>
    <m/>
    <n v="0"/>
    <m/>
    <n v="20"/>
    <s v="Glenn"/>
    <s v="SLA"/>
    <s v="Yes"/>
    <x v="6"/>
    <s v="2 Bores Australind Peninsula"/>
    <x v="65"/>
    <x v="182"/>
    <s v="SOUTH WEST REGION - WATER SOURCE COMPLIANCE"/>
    <s v="SWR"/>
    <n v="902.3"/>
  </r>
  <r>
    <x v="0"/>
    <s v="x"/>
    <m/>
    <m/>
    <m/>
    <m/>
    <m/>
    <m/>
    <m/>
    <m/>
    <m/>
    <m/>
    <m/>
    <m/>
    <s v="x"/>
    <m/>
    <m/>
    <m/>
    <m/>
    <m/>
    <m/>
    <m/>
    <m/>
    <m/>
    <m/>
    <m/>
    <s v="x"/>
    <m/>
    <m/>
    <m/>
    <m/>
    <m/>
    <m/>
    <m/>
    <m/>
    <m/>
    <m/>
    <m/>
    <m/>
    <s v="x"/>
    <m/>
    <m/>
    <m/>
    <m/>
    <m/>
    <m/>
    <m/>
    <m/>
    <m/>
    <m/>
    <m/>
    <m/>
    <s v="x"/>
    <m/>
    <m/>
    <m/>
    <m/>
    <m/>
    <m/>
    <m/>
    <m/>
    <m/>
    <m/>
    <m/>
    <m/>
    <s v="x"/>
    <m/>
    <m/>
    <m/>
    <m/>
    <m/>
    <m/>
    <m/>
    <m/>
    <m/>
    <m/>
    <m/>
    <m/>
    <m/>
    <s v="x"/>
    <m/>
    <m/>
    <m/>
    <m/>
    <m/>
    <m/>
    <m/>
    <m/>
    <m/>
    <m/>
    <m/>
    <m/>
    <s v="x"/>
    <m/>
    <m/>
    <m/>
    <m/>
    <m/>
    <m/>
    <m/>
    <m/>
    <m/>
    <m/>
    <m/>
    <m/>
    <s v="x"/>
    <m/>
    <m/>
    <m/>
    <m/>
    <m/>
    <m/>
    <m/>
    <m/>
    <m/>
    <m/>
    <m/>
    <m/>
    <m/>
    <n v="1"/>
    <m/>
    <n v="1"/>
    <n v="1"/>
    <x v="10"/>
    <n v="1"/>
    <n v="1"/>
    <n v="0"/>
    <m/>
    <n v="4"/>
    <s v="Glenn"/>
    <m/>
    <m/>
    <x v="6"/>
    <s v="RV10"/>
    <x v="65"/>
    <x v="182"/>
    <s v="SOUTH WEST REGION - WATER SOURCE COMPLIANCE"/>
    <s v="SWR"/>
    <n v="902.3"/>
  </r>
  <r>
    <x v="0"/>
    <m/>
    <s v="x"/>
    <m/>
    <m/>
    <m/>
    <m/>
    <m/>
    <m/>
    <m/>
    <m/>
    <m/>
    <m/>
    <m/>
    <m/>
    <s v="x"/>
    <m/>
    <m/>
    <m/>
    <m/>
    <m/>
    <m/>
    <m/>
    <m/>
    <m/>
    <m/>
    <m/>
    <s v="x"/>
    <m/>
    <m/>
    <m/>
    <m/>
    <m/>
    <m/>
    <m/>
    <m/>
    <m/>
    <m/>
    <m/>
    <m/>
    <s v="x"/>
    <m/>
    <m/>
    <m/>
    <m/>
    <m/>
    <m/>
    <m/>
    <m/>
    <m/>
    <m/>
    <m/>
    <m/>
    <s v="x"/>
    <m/>
    <m/>
    <m/>
    <m/>
    <m/>
    <m/>
    <m/>
    <m/>
    <m/>
    <m/>
    <m/>
    <m/>
    <s v="x"/>
    <m/>
    <m/>
    <m/>
    <m/>
    <m/>
    <m/>
    <m/>
    <m/>
    <m/>
    <m/>
    <m/>
    <m/>
    <m/>
    <s v="x"/>
    <m/>
    <m/>
    <m/>
    <m/>
    <m/>
    <m/>
    <m/>
    <m/>
    <m/>
    <m/>
    <m/>
    <m/>
    <s v="x"/>
    <m/>
    <m/>
    <m/>
    <m/>
    <m/>
    <m/>
    <m/>
    <m/>
    <m/>
    <m/>
    <m/>
    <m/>
    <s v="x"/>
    <m/>
    <m/>
    <m/>
    <m/>
    <m/>
    <m/>
    <m/>
    <m/>
    <m/>
    <m/>
    <m/>
    <m/>
    <n v="4"/>
    <m/>
    <n v="4"/>
    <n v="4"/>
    <x v="63"/>
    <n v="1"/>
    <n v="1"/>
    <n v="0"/>
    <s v="Feb, May, Aug, Nov"/>
    <n v="16"/>
    <s v="Glenn"/>
    <m/>
    <m/>
    <x v="6"/>
    <m/>
    <x v="65"/>
    <x v="182"/>
    <s v="SOUTH WEST REGION - WATER SOURCE COMPLIANCE"/>
    <s v="SWR"/>
    <n v="902.3"/>
  </r>
  <r>
    <x v="0"/>
    <m/>
    <s v="x"/>
    <m/>
    <m/>
    <m/>
    <m/>
    <m/>
    <m/>
    <m/>
    <m/>
    <m/>
    <m/>
    <m/>
    <m/>
    <s v="x"/>
    <m/>
    <m/>
    <m/>
    <m/>
    <m/>
    <m/>
    <m/>
    <m/>
    <m/>
    <m/>
    <m/>
    <s v="x"/>
    <m/>
    <m/>
    <m/>
    <m/>
    <m/>
    <m/>
    <m/>
    <m/>
    <m/>
    <m/>
    <m/>
    <m/>
    <s v="x"/>
    <m/>
    <m/>
    <m/>
    <m/>
    <m/>
    <m/>
    <m/>
    <m/>
    <m/>
    <m/>
    <m/>
    <m/>
    <s v="x"/>
    <m/>
    <m/>
    <m/>
    <m/>
    <m/>
    <m/>
    <m/>
    <m/>
    <m/>
    <m/>
    <m/>
    <m/>
    <s v="x"/>
    <m/>
    <m/>
    <m/>
    <m/>
    <m/>
    <m/>
    <m/>
    <m/>
    <m/>
    <m/>
    <m/>
    <m/>
    <m/>
    <s v="x"/>
    <m/>
    <m/>
    <m/>
    <m/>
    <m/>
    <m/>
    <m/>
    <m/>
    <m/>
    <m/>
    <m/>
    <m/>
    <s v="x"/>
    <m/>
    <m/>
    <m/>
    <m/>
    <m/>
    <m/>
    <m/>
    <m/>
    <m/>
    <m/>
    <m/>
    <m/>
    <s v="x"/>
    <m/>
    <m/>
    <m/>
    <m/>
    <m/>
    <m/>
    <m/>
    <m/>
    <m/>
    <m/>
    <m/>
    <m/>
    <n v="0"/>
    <m/>
    <m/>
    <m/>
    <x v="67"/>
    <m/>
    <m/>
    <n v="0"/>
    <s v="Feb, May, Aug, Nov"/>
    <n v="0"/>
    <s v="Glenn"/>
    <s v="Quarterly"/>
    <m/>
    <x v="6"/>
    <s v="2 Bores"/>
    <x v="65"/>
    <x v="182"/>
    <s v="SOUTH WEST REGION - WATER SOURCE COMPLIANCE"/>
    <s v="SWR"/>
    <n v="902.3"/>
  </r>
  <r>
    <x v="0"/>
    <m/>
    <m/>
    <m/>
    <m/>
    <m/>
    <m/>
    <m/>
    <m/>
    <m/>
    <m/>
    <m/>
    <m/>
    <m/>
    <m/>
    <m/>
    <m/>
    <m/>
    <m/>
    <m/>
    <m/>
    <m/>
    <m/>
    <m/>
    <m/>
    <m/>
    <m/>
    <m/>
    <m/>
    <m/>
    <m/>
    <m/>
    <m/>
    <m/>
    <m/>
    <m/>
    <m/>
    <m/>
    <m/>
    <m/>
    <m/>
    <m/>
    <m/>
    <m/>
    <m/>
    <m/>
    <m/>
    <m/>
    <m/>
    <m/>
    <m/>
    <m/>
    <m/>
    <m/>
    <m/>
    <m/>
    <m/>
    <m/>
    <m/>
    <m/>
    <m/>
    <m/>
    <m/>
    <m/>
    <m/>
    <m/>
    <m/>
    <m/>
    <m/>
    <m/>
    <m/>
    <m/>
    <m/>
    <m/>
    <m/>
    <m/>
    <m/>
    <m/>
    <m/>
    <m/>
    <m/>
    <m/>
    <m/>
    <m/>
    <m/>
    <m/>
    <m/>
    <m/>
    <m/>
    <m/>
    <m/>
    <m/>
    <m/>
    <m/>
    <m/>
    <m/>
    <m/>
    <m/>
    <m/>
    <m/>
    <m/>
    <m/>
    <m/>
    <m/>
    <m/>
    <m/>
    <m/>
    <m/>
    <m/>
    <m/>
    <m/>
    <m/>
    <m/>
    <m/>
    <m/>
    <m/>
    <m/>
    <m/>
    <m/>
    <n v="1"/>
    <m/>
    <n v="1"/>
    <n v="1"/>
    <x v="32"/>
    <n v="1"/>
    <n v="1"/>
    <n v="0"/>
    <s v="14th July"/>
    <n v="0"/>
    <s v="Glenn"/>
    <m/>
    <m/>
    <x v="4"/>
    <m/>
    <x v="65"/>
    <x v="182"/>
    <s v="SOUTH WEST REGION - WATER SOURCE COMPLIANCE"/>
    <s v="SWR"/>
    <n v="902.3"/>
  </r>
  <r>
    <x v="1"/>
    <s v=""/>
    <s v=""/>
    <s v=""/>
    <s v=""/>
    <s v=""/>
    <s v=""/>
    <s v="Trip Prep"/>
    <s v=""/>
    <s v="RSV (total hours)"/>
    <s v=""/>
    <s v="Data Validation (Stage)"/>
    <s v="Trip Prep"/>
    <s v=""/>
    <s v="RSV (total hours)"/>
    <s v=""/>
    <s v="Data Validation (Stage)"/>
    <s v="Trip Prep"/>
    <s v=""/>
    <s v="RSV (total hours)"/>
    <s v=""/>
    <s v="Data Validation (Stage)"/>
    <s v="Trip Prep"/>
    <s v=""/>
    <s v="RSV (total hours)"/>
    <s v=""/>
    <s v="Data Validation (Stage)"/>
    <s v="Trip Prep"/>
    <s v=""/>
    <s v="RSV (total hours)"/>
    <s v=""/>
    <s v="Data Validation (Stage)"/>
    <s v="Trip Prep"/>
    <s v="RSV (total hours)"/>
    <s v=""/>
    <s v="Data Validation (Stage)"/>
    <s v="Trip Prep"/>
    <s v=""/>
    <s v="RSV (total hours)"/>
    <s v=""/>
    <s v="Data Validation (Stage)"/>
    <s v="Trip Prep"/>
    <s v=""/>
    <s v="RSV (total hours)"/>
    <s v=""/>
    <s v="Data Validation (Stage)"/>
    <s v="Trip Prep"/>
    <s v="RSV (total hours)"/>
    <s v="Data Validation (Stage)"/>
    <s v="Trip Prep"/>
    <s v="RSV (total hours)"/>
    <s v="Data Validation (Stage)"/>
    <s v="Trip Prep"/>
    <s v="RSV (total hours)"/>
    <s v="Data Validation (Stage)"/>
    <s v=""/>
    <s v="Trip Prep"/>
    <s v=""/>
    <s v="RSV (total hours)"/>
    <s v=""/>
    <s v="Data Validation (Stage)"/>
    <s v="Trip Prep"/>
    <s v=""/>
    <s v="RSV (total hours)"/>
    <s v=""/>
    <s v="Data Validation (Stage)"/>
    <s v="Trip Prep"/>
    <s v=""/>
    <s v="RSV (total hours)"/>
    <s v="Data Validation (Stage)"/>
    <s v="Trip Prep"/>
    <s v=""/>
    <s v="RSV (total hours)"/>
    <s v=""/>
    <s v="Data Validation (Stage)"/>
    <s v="Trip Prep"/>
    <s v=""/>
    <s v="RSV (total hours)"/>
    <s v="Data Validation (Stage)"/>
    <s v="Trip Prep"/>
    <s v=""/>
    <s v="RSV (total hours)"/>
    <s v="Data Validation (Stage)"/>
    <s v="Trip Prep"/>
    <s v="RSV (total hours)"/>
    <s v="Data Validation (Stage)"/>
    <s v=""/>
    <s v=""/>
    <s v="Trip Prep"/>
    <s v=""/>
    <s v="RSV (total hours)"/>
    <s v="Data Validation (Stage)"/>
    <s v="Trip Prep"/>
    <s v=""/>
    <s v="RSV (total hours)"/>
    <s v="Data Validation (Stage)"/>
    <s v="Trip Prep"/>
    <s v=""/>
    <s v="RSV (total hours)"/>
    <s v="Data Validation (Stage)"/>
    <s v="Trip Prep"/>
    <s v=""/>
    <s v="RSV (total hours)"/>
    <s v="Data Validation (Stage)"/>
    <s v="Trip Prep"/>
    <s v=""/>
    <s v="RSV (total hours)"/>
    <s v="Data Validation (Stage)"/>
    <s v="Trip Prep"/>
    <s v=""/>
    <s v="RSV (total hours)"/>
    <s v="Data Validation (Stage)"/>
    <s v="Trip Prep"/>
    <s v=""/>
    <s v="RSV (total hours)"/>
    <s v="Data Validation (Stage)"/>
    <s v=""/>
    <s v=""/>
    <m/>
    <m/>
    <m/>
    <m/>
    <m/>
    <x v="0"/>
    <m/>
    <m/>
    <n v="0"/>
    <m/>
    <n v="167"/>
    <s v="Glenn"/>
    <s v="SLA"/>
    <s v="Yes"/>
    <x v="6"/>
    <s v="Wellington-2 GSTN &amp; 3 Cond probes (Collie river)"/>
    <x v="65"/>
    <x v="183"/>
    <s v="SOUTH WEST REGION - WATER SOURCE COMPLIANCE"/>
    <s v="SWR"/>
    <n v="902.4"/>
  </r>
  <r>
    <x v="0"/>
    <m/>
    <m/>
    <m/>
    <m/>
    <m/>
    <m/>
    <s v="x"/>
    <m/>
    <m/>
    <m/>
    <m/>
    <s v="x"/>
    <m/>
    <m/>
    <m/>
    <m/>
    <s v="x"/>
    <m/>
    <m/>
    <m/>
    <m/>
    <s v="x"/>
    <m/>
    <m/>
    <m/>
    <m/>
    <s v="x"/>
    <m/>
    <m/>
    <m/>
    <m/>
    <s v="x"/>
    <m/>
    <m/>
    <m/>
    <s v="x"/>
    <m/>
    <m/>
    <m/>
    <m/>
    <s v="x"/>
    <m/>
    <m/>
    <m/>
    <m/>
    <s v="x"/>
    <m/>
    <m/>
    <s v="x"/>
    <m/>
    <m/>
    <s v="x"/>
    <m/>
    <m/>
    <m/>
    <s v="x"/>
    <m/>
    <m/>
    <m/>
    <m/>
    <s v="x"/>
    <m/>
    <m/>
    <m/>
    <m/>
    <s v="x"/>
    <m/>
    <m/>
    <m/>
    <s v="x"/>
    <m/>
    <m/>
    <m/>
    <m/>
    <s v="x"/>
    <m/>
    <m/>
    <m/>
    <s v="x"/>
    <m/>
    <m/>
    <m/>
    <s v="x"/>
    <m/>
    <m/>
    <m/>
    <m/>
    <s v="x"/>
    <m/>
    <m/>
    <m/>
    <s v="x"/>
    <m/>
    <m/>
    <m/>
    <s v="x"/>
    <m/>
    <m/>
    <m/>
    <s v="x"/>
    <m/>
    <m/>
    <m/>
    <s v="x"/>
    <m/>
    <m/>
    <m/>
    <s v="x"/>
    <m/>
    <m/>
    <m/>
    <s v="x"/>
    <m/>
    <m/>
    <m/>
    <m/>
    <m/>
    <m/>
    <n v="1"/>
    <m/>
    <n v="1"/>
    <n v="1"/>
    <x v="10"/>
    <n v="1"/>
    <n v="1"/>
    <n v="0"/>
    <m/>
    <n v="11"/>
    <s v="Glenn"/>
    <m/>
    <m/>
    <x v="6"/>
    <s v="RV1B"/>
    <x v="65"/>
    <x v="183"/>
    <s v="SOUTH WEST REGION - WATER SOURCE COMPLIANCE"/>
    <s v="SWR"/>
    <n v="902.4"/>
  </r>
  <r>
    <x v="0"/>
    <m/>
    <m/>
    <m/>
    <m/>
    <m/>
    <m/>
    <m/>
    <m/>
    <s v="x"/>
    <m/>
    <m/>
    <m/>
    <m/>
    <s v="x"/>
    <m/>
    <m/>
    <m/>
    <m/>
    <s v="x"/>
    <m/>
    <m/>
    <m/>
    <m/>
    <s v="x"/>
    <m/>
    <m/>
    <m/>
    <m/>
    <s v="x"/>
    <m/>
    <m/>
    <m/>
    <s v="x"/>
    <m/>
    <m/>
    <m/>
    <m/>
    <s v="x"/>
    <m/>
    <m/>
    <m/>
    <m/>
    <s v="x"/>
    <m/>
    <m/>
    <m/>
    <s v="x"/>
    <m/>
    <m/>
    <s v="x"/>
    <m/>
    <m/>
    <s v="x"/>
    <m/>
    <m/>
    <m/>
    <m/>
    <s v="x"/>
    <m/>
    <m/>
    <m/>
    <m/>
    <s v="x"/>
    <m/>
    <m/>
    <m/>
    <m/>
    <s v="x"/>
    <m/>
    <m/>
    <m/>
    <s v="x"/>
    <m/>
    <m/>
    <m/>
    <m/>
    <s v="x"/>
    <m/>
    <m/>
    <m/>
    <s v="x"/>
    <m/>
    <m/>
    <s v="x"/>
    <m/>
    <m/>
    <m/>
    <m/>
    <m/>
    <s v="x"/>
    <m/>
    <m/>
    <m/>
    <s v="x"/>
    <m/>
    <m/>
    <m/>
    <s v="x"/>
    <m/>
    <m/>
    <m/>
    <s v="x"/>
    <m/>
    <m/>
    <m/>
    <s v="x"/>
    <m/>
    <m/>
    <m/>
    <s v="x"/>
    <m/>
    <m/>
    <m/>
    <s v="x"/>
    <m/>
    <m/>
    <m/>
    <m/>
    <n v="8"/>
    <m/>
    <n v="8"/>
    <n v="8"/>
    <x v="63"/>
    <n v="1"/>
    <n v="1"/>
    <n v="0"/>
    <m/>
    <n v="96"/>
    <s v="Glenn"/>
    <s v="Monthly"/>
    <m/>
    <x v="6"/>
    <s v="2 GSTN &amp; 3 Cond probes"/>
    <x v="65"/>
    <x v="183"/>
    <s v="SOUTH WEST REGION - WATER SOURCE COMPLIANCE"/>
    <s v="SWR"/>
    <n v="902.4"/>
  </r>
  <r>
    <x v="0"/>
    <m/>
    <m/>
    <m/>
    <m/>
    <m/>
    <m/>
    <m/>
    <m/>
    <m/>
    <m/>
    <s v="x"/>
    <m/>
    <m/>
    <m/>
    <m/>
    <s v="x"/>
    <m/>
    <m/>
    <m/>
    <m/>
    <s v="x"/>
    <m/>
    <m/>
    <m/>
    <m/>
    <s v="x"/>
    <m/>
    <m/>
    <m/>
    <m/>
    <s v="x"/>
    <m/>
    <m/>
    <m/>
    <s v="x"/>
    <m/>
    <m/>
    <m/>
    <m/>
    <s v="x"/>
    <m/>
    <m/>
    <m/>
    <m/>
    <s v="x"/>
    <m/>
    <m/>
    <s v="x"/>
    <m/>
    <m/>
    <s v="x"/>
    <m/>
    <m/>
    <s v="x"/>
    <m/>
    <m/>
    <m/>
    <m/>
    <m/>
    <s v="x"/>
    <m/>
    <m/>
    <m/>
    <m/>
    <s v="x"/>
    <m/>
    <m/>
    <m/>
    <s v="x"/>
    <m/>
    <m/>
    <m/>
    <m/>
    <s v="x"/>
    <m/>
    <m/>
    <m/>
    <s v="x"/>
    <m/>
    <m/>
    <m/>
    <s v="x"/>
    <m/>
    <m/>
    <s v="x"/>
    <m/>
    <m/>
    <m/>
    <m/>
    <m/>
    <s v="x"/>
    <m/>
    <m/>
    <m/>
    <s v="x"/>
    <m/>
    <m/>
    <m/>
    <s v="x"/>
    <m/>
    <m/>
    <m/>
    <s v="x"/>
    <m/>
    <m/>
    <m/>
    <s v="x"/>
    <m/>
    <m/>
    <m/>
    <s v="x"/>
    <m/>
    <m/>
    <m/>
    <s v="x"/>
    <m/>
    <m/>
    <m/>
    <n v="5"/>
    <m/>
    <n v="1"/>
    <n v="1"/>
    <x v="123"/>
    <n v="1"/>
    <n v="5"/>
    <n v="0"/>
    <s v="by 1st Nov"/>
    <n v="60"/>
    <s v="Glenn"/>
    <s v="Monthly"/>
    <m/>
    <x v="6"/>
    <s v="2 GSTN &amp; 3 Cond probes"/>
    <x v="65"/>
    <x v="183"/>
    <s v="SOUTH WEST REGION - WATER SOURCE COMPLIANCE"/>
    <s v="SWR"/>
    <n v="902.4"/>
  </r>
  <r>
    <x v="0"/>
    <m/>
    <m/>
    <m/>
    <m/>
    <m/>
    <m/>
    <m/>
    <m/>
    <m/>
    <m/>
    <m/>
    <m/>
    <m/>
    <m/>
    <m/>
    <m/>
    <m/>
    <m/>
    <m/>
    <m/>
    <m/>
    <m/>
    <m/>
    <m/>
    <m/>
    <m/>
    <m/>
    <m/>
    <m/>
    <m/>
    <m/>
    <m/>
    <m/>
    <m/>
    <m/>
    <m/>
    <m/>
    <m/>
    <m/>
    <m/>
    <m/>
    <m/>
    <m/>
    <m/>
    <m/>
    <m/>
    <m/>
    <m/>
    <m/>
    <m/>
    <m/>
    <m/>
    <m/>
    <m/>
    <m/>
    <m/>
    <m/>
    <m/>
    <m/>
    <m/>
    <m/>
    <m/>
    <m/>
    <m/>
    <m/>
    <m/>
    <m/>
    <m/>
    <m/>
    <m/>
    <m/>
    <m/>
    <m/>
    <m/>
    <m/>
    <m/>
    <m/>
    <m/>
    <m/>
    <m/>
    <m/>
    <m/>
    <m/>
    <m/>
    <m/>
    <m/>
    <m/>
    <m/>
    <m/>
    <m/>
    <m/>
    <m/>
    <m/>
    <m/>
    <m/>
    <m/>
    <m/>
    <m/>
    <m/>
    <m/>
    <m/>
    <m/>
    <m/>
    <m/>
    <m/>
    <m/>
    <m/>
    <m/>
    <m/>
    <m/>
    <m/>
    <m/>
    <m/>
    <m/>
    <m/>
    <m/>
    <m/>
    <m/>
    <n v="2.5"/>
    <m/>
    <n v="2.5"/>
    <n v="2.5"/>
    <x v="178"/>
    <n v="1"/>
    <n v="1"/>
    <n v="0"/>
    <m/>
    <n v="0"/>
    <s v="Glenn"/>
    <s v="Monthly"/>
    <m/>
    <x v="6"/>
    <m/>
    <x v="65"/>
    <x v="183"/>
    <s v="SOUTH WEST REGION - WATER SOURCE COMPLIANCE"/>
    <s v="SWR"/>
    <n v="902.4"/>
  </r>
  <r>
    <x v="0"/>
    <m/>
    <m/>
    <m/>
    <m/>
    <m/>
    <m/>
    <m/>
    <m/>
    <m/>
    <m/>
    <m/>
    <m/>
    <m/>
    <m/>
    <m/>
    <m/>
    <m/>
    <m/>
    <m/>
    <m/>
    <m/>
    <m/>
    <m/>
    <m/>
    <m/>
    <m/>
    <m/>
    <m/>
    <m/>
    <m/>
    <m/>
    <m/>
    <m/>
    <m/>
    <m/>
    <m/>
    <m/>
    <m/>
    <m/>
    <m/>
    <m/>
    <m/>
    <m/>
    <m/>
    <m/>
    <m/>
    <m/>
    <m/>
    <m/>
    <m/>
    <m/>
    <m/>
    <m/>
    <m/>
    <m/>
    <m/>
    <m/>
    <m/>
    <m/>
    <m/>
    <m/>
    <m/>
    <m/>
    <m/>
    <m/>
    <m/>
    <m/>
    <m/>
    <m/>
    <m/>
    <m/>
    <m/>
    <m/>
    <m/>
    <m/>
    <m/>
    <m/>
    <m/>
    <m/>
    <m/>
    <m/>
    <m/>
    <m/>
    <m/>
    <m/>
    <m/>
    <m/>
    <m/>
    <m/>
    <m/>
    <m/>
    <m/>
    <m/>
    <m/>
    <m/>
    <m/>
    <m/>
    <m/>
    <m/>
    <m/>
    <m/>
    <m/>
    <m/>
    <m/>
    <m/>
    <m/>
    <m/>
    <m/>
    <m/>
    <m/>
    <m/>
    <m/>
    <m/>
    <m/>
    <m/>
    <m/>
    <m/>
    <m/>
    <n v="5"/>
    <m/>
    <n v="5"/>
    <n v="5"/>
    <x v="15"/>
    <n v="1"/>
    <n v="1"/>
    <n v="0"/>
    <m/>
    <n v="0"/>
    <s v="Glenn"/>
    <s v="Annual"/>
    <m/>
    <x v="6"/>
    <m/>
    <x v="65"/>
    <x v="183"/>
    <s v="SOUTH WEST REGION - WATER SOURCE COMPLIANCE"/>
    <s v="SWR"/>
    <n v="902.4"/>
  </r>
  <r>
    <x v="0"/>
    <m/>
    <m/>
    <m/>
    <m/>
    <m/>
    <m/>
    <m/>
    <m/>
    <m/>
    <m/>
    <m/>
    <m/>
    <m/>
    <m/>
    <m/>
    <m/>
    <m/>
    <m/>
    <m/>
    <m/>
    <m/>
    <m/>
    <m/>
    <m/>
    <m/>
    <m/>
    <m/>
    <m/>
    <m/>
    <m/>
    <m/>
    <m/>
    <m/>
    <m/>
    <m/>
    <m/>
    <m/>
    <m/>
    <m/>
    <m/>
    <m/>
    <m/>
    <m/>
    <m/>
    <m/>
    <m/>
    <m/>
    <m/>
    <m/>
    <m/>
    <m/>
    <m/>
    <m/>
    <m/>
    <m/>
    <m/>
    <m/>
    <m/>
    <m/>
    <m/>
    <m/>
    <m/>
    <m/>
    <m/>
    <m/>
    <m/>
    <m/>
    <m/>
    <m/>
    <m/>
    <m/>
    <m/>
    <m/>
    <m/>
    <m/>
    <m/>
    <m/>
    <m/>
    <m/>
    <m/>
    <m/>
    <m/>
    <m/>
    <m/>
    <m/>
    <m/>
    <m/>
    <m/>
    <m/>
    <m/>
    <m/>
    <m/>
    <m/>
    <m/>
    <m/>
    <m/>
    <m/>
    <m/>
    <m/>
    <m/>
    <m/>
    <m/>
    <m/>
    <m/>
    <m/>
    <m/>
    <m/>
    <m/>
    <m/>
    <m/>
    <m/>
    <m/>
    <m/>
    <m/>
    <m/>
    <m/>
    <m/>
    <m/>
    <n v="1"/>
    <m/>
    <n v="1"/>
    <n v="1"/>
    <x v="32"/>
    <n v="1"/>
    <n v="1"/>
    <n v="0"/>
    <s v="tallanalla data 15th July and 15th Oct and rest only 15th Oct"/>
    <n v="0"/>
    <s v="Glenn"/>
    <m/>
    <m/>
    <x v="4"/>
    <m/>
    <x v="65"/>
    <x v="183"/>
    <s v="SOUTH WEST REGION - WATER SOURCE COMPLIANCE"/>
    <s v="SWR"/>
    <n v="902.4"/>
  </r>
  <r>
    <x v="22"/>
    <s v=""/>
    <s v="RSV (total hours)"/>
    <s v=""/>
    <s v=""/>
    <s v=""/>
    <s v=""/>
    <s v=""/>
    <s v="RSV (total hours)"/>
    <s v=""/>
    <s v=""/>
    <s v=""/>
    <s v="RSV (total hours)"/>
    <s v=""/>
    <s v=""/>
    <s v="RSV (total hours)"/>
    <s v=""/>
    <s v="Data Validation (Stage)"/>
    <s v=""/>
    <s v=""/>
    <s v="RSV (total hours)"/>
    <s v=""/>
    <s v=""/>
    <s v="RSV (total hours)"/>
    <s v=""/>
    <s v="Data Validation (Stage)"/>
    <s v=""/>
    <s v=""/>
    <s v="RSV (total hours)"/>
    <s v=""/>
    <s v=""/>
    <s v="RSV (total hours)"/>
    <s v=""/>
    <s v=""/>
    <s v=""/>
    <s v=""/>
    <s v="RSV (total hours)"/>
    <s v=""/>
    <s v=""/>
    <s v=""/>
    <s v="RSV (total hours)"/>
    <s v=""/>
    <s v="Data Validation (Stage)"/>
    <s v=""/>
    <s v=""/>
    <s v=""/>
    <s v=""/>
    <s v=""/>
    <s v=""/>
    <s v="RSV (total hours)"/>
    <s v=""/>
    <s v=""/>
    <s v=""/>
    <s v="RSV (total hours)"/>
    <s v=""/>
    <s v="Data Validation (Stage)"/>
    <s v=""/>
    <s v=""/>
    <s v="RSV (total hours)"/>
    <s v=""/>
    <s v=""/>
    <s v=""/>
    <s v=""/>
    <s v="RSV (total hours)"/>
    <s v=""/>
    <s v=""/>
    <s v=""/>
    <s v="RSV (total hours)"/>
    <s v=""/>
    <s v="Data Validation (Stage)"/>
    <s v=""/>
    <s v=""/>
    <s v="RSV (total hours)"/>
    <s v=""/>
    <s v=""/>
    <s v=""/>
    <s v="RSV (total hours)"/>
    <s v=""/>
    <s v="Data Validation (Stage)"/>
    <s v=""/>
    <s v="RSV (total hours)"/>
    <s v=""/>
    <s v=""/>
    <s v=""/>
    <s v="RSV (total hours)"/>
    <s v=""/>
    <s v=""/>
    <s v=""/>
    <s v=""/>
    <s v="RSV (total hours)"/>
    <s v=""/>
    <s v=""/>
    <s v=""/>
    <s v="RSV (total hours)"/>
    <s v=""/>
    <s v="Data Validation (Stage)"/>
    <s v=""/>
    <s v="RSV (total hours)"/>
    <s v=""/>
    <s v=""/>
    <s v=""/>
    <s v=""/>
    <s v="RSV (total hours)"/>
    <s v=""/>
    <s v=""/>
    <s v=""/>
    <s v="RSV (total hours)"/>
    <s v=""/>
    <s v="Data Validation (Stage)"/>
    <s v=""/>
    <s v=""/>
    <s v="RSV (total hours)"/>
    <s v=""/>
    <s v=""/>
    <s v=""/>
    <s v="RSV (total hours)"/>
    <s v=""/>
    <s v=""/>
    <m/>
    <m/>
    <m/>
    <m/>
    <m/>
    <x v="0"/>
    <m/>
    <m/>
    <n v="0"/>
    <m/>
    <n v="104"/>
    <s v="Glenn"/>
    <s v="SLA"/>
    <s v="Yes"/>
    <x v="6"/>
    <s v="Wellington-4 GSTN"/>
    <x v="65"/>
    <x v="184"/>
    <s v="SOUTH WEST REGION - WATER SOURCE COMPLIANCE"/>
    <s v="SWR"/>
    <n v="902.5"/>
  </r>
  <r>
    <x v="0"/>
    <m/>
    <m/>
    <m/>
    <m/>
    <m/>
    <m/>
    <m/>
    <m/>
    <m/>
    <m/>
    <m/>
    <m/>
    <m/>
    <m/>
    <m/>
    <m/>
    <m/>
    <m/>
    <m/>
    <m/>
    <m/>
    <m/>
    <m/>
    <m/>
    <m/>
    <m/>
    <m/>
    <m/>
    <m/>
    <m/>
    <m/>
    <m/>
    <m/>
    <m/>
    <m/>
    <m/>
    <m/>
    <m/>
    <m/>
    <m/>
    <m/>
    <m/>
    <m/>
    <m/>
    <m/>
    <m/>
    <m/>
    <m/>
    <m/>
    <m/>
    <m/>
    <m/>
    <m/>
    <m/>
    <m/>
    <m/>
    <m/>
    <m/>
    <m/>
    <m/>
    <m/>
    <m/>
    <m/>
    <m/>
    <m/>
    <m/>
    <m/>
    <m/>
    <m/>
    <m/>
    <m/>
    <m/>
    <m/>
    <m/>
    <m/>
    <m/>
    <m/>
    <m/>
    <m/>
    <m/>
    <m/>
    <m/>
    <m/>
    <m/>
    <m/>
    <m/>
    <m/>
    <m/>
    <m/>
    <m/>
    <m/>
    <m/>
    <m/>
    <m/>
    <m/>
    <m/>
    <m/>
    <m/>
    <m/>
    <m/>
    <m/>
    <m/>
    <m/>
    <m/>
    <m/>
    <m/>
    <m/>
    <m/>
    <m/>
    <m/>
    <m/>
    <m/>
    <m/>
    <m/>
    <m/>
    <m/>
    <m/>
    <m/>
    <n v="1"/>
    <m/>
    <n v="1"/>
    <n v="1"/>
    <x v="10"/>
    <n v="1"/>
    <n v="1"/>
    <n v="0"/>
    <m/>
    <n v="0"/>
    <s v="Glenn"/>
    <m/>
    <m/>
    <x v="6"/>
    <m/>
    <x v="65"/>
    <x v="184"/>
    <s v="SOUTH WEST REGION - WATER SOURCE COMPLIANCE"/>
    <s v="SWR"/>
    <n v="902.5"/>
  </r>
  <r>
    <x v="3"/>
    <m/>
    <s v="x"/>
    <m/>
    <m/>
    <m/>
    <m/>
    <m/>
    <s v="x"/>
    <m/>
    <m/>
    <m/>
    <s v="x"/>
    <m/>
    <m/>
    <s v="x"/>
    <m/>
    <m/>
    <m/>
    <m/>
    <s v="x"/>
    <m/>
    <m/>
    <s v="x"/>
    <m/>
    <m/>
    <m/>
    <m/>
    <s v="x"/>
    <m/>
    <m/>
    <s v="x"/>
    <m/>
    <m/>
    <m/>
    <m/>
    <s v="x"/>
    <m/>
    <m/>
    <m/>
    <s v="x"/>
    <m/>
    <m/>
    <m/>
    <m/>
    <m/>
    <m/>
    <m/>
    <m/>
    <s v="x"/>
    <m/>
    <m/>
    <m/>
    <s v="x"/>
    <m/>
    <m/>
    <m/>
    <m/>
    <s v="x"/>
    <m/>
    <m/>
    <m/>
    <m/>
    <s v="x"/>
    <m/>
    <m/>
    <m/>
    <s v="x"/>
    <m/>
    <m/>
    <m/>
    <m/>
    <s v="x"/>
    <m/>
    <m/>
    <m/>
    <s v="x"/>
    <m/>
    <m/>
    <m/>
    <s v="x"/>
    <m/>
    <m/>
    <m/>
    <s v="x"/>
    <m/>
    <m/>
    <m/>
    <m/>
    <s v="x"/>
    <m/>
    <m/>
    <m/>
    <s v="x"/>
    <m/>
    <m/>
    <m/>
    <s v="x"/>
    <m/>
    <m/>
    <m/>
    <m/>
    <s v="x"/>
    <m/>
    <m/>
    <m/>
    <s v="x"/>
    <m/>
    <m/>
    <m/>
    <m/>
    <s v="x"/>
    <m/>
    <m/>
    <m/>
    <s v="x"/>
    <m/>
    <m/>
    <m/>
    <n v="8"/>
    <m/>
    <n v="8"/>
    <n v="8"/>
    <x v="63"/>
    <n v="1"/>
    <n v="1"/>
    <n v="0"/>
    <m/>
    <n v="88"/>
    <s v="Glenn"/>
    <s v="Monthly"/>
    <m/>
    <x v="6"/>
    <m/>
    <x v="65"/>
    <x v="184"/>
    <s v="SOUTH WEST REGION - WATER SOURCE COMPLIANCE"/>
    <s v="SWR"/>
    <n v="902.5"/>
  </r>
  <r>
    <x v="3"/>
    <m/>
    <m/>
    <m/>
    <m/>
    <m/>
    <m/>
    <m/>
    <m/>
    <m/>
    <m/>
    <m/>
    <m/>
    <m/>
    <m/>
    <m/>
    <m/>
    <s v="x"/>
    <m/>
    <m/>
    <m/>
    <m/>
    <m/>
    <m/>
    <m/>
    <s v="x"/>
    <m/>
    <m/>
    <m/>
    <m/>
    <m/>
    <m/>
    <m/>
    <m/>
    <m/>
    <m/>
    <m/>
    <m/>
    <m/>
    <m/>
    <m/>
    <m/>
    <s v="x"/>
    <m/>
    <m/>
    <m/>
    <m/>
    <m/>
    <m/>
    <m/>
    <m/>
    <m/>
    <m/>
    <m/>
    <m/>
    <s v="x"/>
    <m/>
    <m/>
    <m/>
    <m/>
    <m/>
    <m/>
    <m/>
    <m/>
    <m/>
    <m/>
    <m/>
    <m/>
    <m/>
    <s v="x"/>
    <m/>
    <m/>
    <m/>
    <m/>
    <m/>
    <m/>
    <m/>
    <m/>
    <s v="x"/>
    <m/>
    <m/>
    <m/>
    <m/>
    <m/>
    <m/>
    <m/>
    <m/>
    <m/>
    <m/>
    <m/>
    <m/>
    <m/>
    <m/>
    <m/>
    <m/>
    <s v="x"/>
    <m/>
    <m/>
    <m/>
    <m/>
    <m/>
    <m/>
    <m/>
    <m/>
    <m/>
    <m/>
    <m/>
    <m/>
    <s v="x"/>
    <m/>
    <m/>
    <m/>
    <m/>
    <m/>
    <m/>
    <m/>
    <m/>
    <m/>
    <m/>
    <n v="4"/>
    <m/>
    <n v="1"/>
    <n v="1"/>
    <x v="123"/>
    <n v="1"/>
    <n v="4"/>
    <n v="0"/>
    <s v="Aug, Oct, Feb,May"/>
    <n v="16"/>
    <s v="Glenn"/>
    <s v="Quarterly"/>
    <m/>
    <x v="6"/>
    <m/>
    <x v="65"/>
    <x v="184"/>
    <s v="SOUTH WEST REGION - WATER SOURCE COMPLIANCE"/>
    <s v="SWR"/>
    <n v="902.5"/>
  </r>
  <r>
    <x v="0"/>
    <m/>
    <m/>
    <m/>
    <m/>
    <m/>
    <m/>
    <m/>
    <m/>
    <m/>
    <m/>
    <m/>
    <m/>
    <m/>
    <m/>
    <m/>
    <m/>
    <m/>
    <m/>
    <m/>
    <m/>
    <m/>
    <m/>
    <m/>
    <m/>
    <m/>
    <m/>
    <m/>
    <m/>
    <m/>
    <m/>
    <m/>
    <m/>
    <m/>
    <m/>
    <m/>
    <m/>
    <m/>
    <m/>
    <m/>
    <m/>
    <m/>
    <m/>
    <m/>
    <m/>
    <m/>
    <m/>
    <m/>
    <m/>
    <m/>
    <m/>
    <m/>
    <m/>
    <m/>
    <m/>
    <m/>
    <m/>
    <m/>
    <m/>
    <m/>
    <m/>
    <m/>
    <m/>
    <m/>
    <m/>
    <m/>
    <m/>
    <m/>
    <m/>
    <m/>
    <m/>
    <m/>
    <m/>
    <m/>
    <m/>
    <m/>
    <m/>
    <m/>
    <m/>
    <m/>
    <m/>
    <m/>
    <m/>
    <m/>
    <m/>
    <m/>
    <m/>
    <m/>
    <m/>
    <m/>
    <m/>
    <m/>
    <m/>
    <m/>
    <m/>
    <m/>
    <m/>
    <m/>
    <m/>
    <m/>
    <m/>
    <m/>
    <m/>
    <m/>
    <m/>
    <m/>
    <m/>
    <m/>
    <m/>
    <m/>
    <m/>
    <m/>
    <m/>
    <m/>
    <m/>
    <m/>
    <m/>
    <m/>
    <m/>
    <n v="10"/>
    <m/>
    <n v="5"/>
    <n v="2.5"/>
    <x v="178"/>
    <n v="2"/>
    <n v="2"/>
    <n v="0"/>
    <m/>
    <n v="0"/>
    <s v="Glenn"/>
    <s v="Annual"/>
    <m/>
    <x v="6"/>
    <m/>
    <x v="65"/>
    <x v="184"/>
    <s v="SOUTH WEST REGION - WATER SOURCE COMPLIANCE"/>
    <s v="SWR"/>
    <n v="902.5"/>
  </r>
  <r>
    <x v="0"/>
    <m/>
    <m/>
    <m/>
    <m/>
    <m/>
    <m/>
    <m/>
    <m/>
    <m/>
    <m/>
    <m/>
    <m/>
    <m/>
    <m/>
    <m/>
    <m/>
    <m/>
    <m/>
    <m/>
    <m/>
    <m/>
    <m/>
    <m/>
    <m/>
    <m/>
    <m/>
    <m/>
    <m/>
    <m/>
    <m/>
    <m/>
    <m/>
    <m/>
    <m/>
    <m/>
    <m/>
    <m/>
    <m/>
    <m/>
    <m/>
    <m/>
    <m/>
    <m/>
    <m/>
    <m/>
    <m/>
    <m/>
    <m/>
    <m/>
    <m/>
    <m/>
    <m/>
    <m/>
    <m/>
    <m/>
    <m/>
    <m/>
    <m/>
    <m/>
    <m/>
    <m/>
    <m/>
    <m/>
    <m/>
    <m/>
    <m/>
    <m/>
    <m/>
    <m/>
    <m/>
    <m/>
    <m/>
    <m/>
    <m/>
    <m/>
    <m/>
    <m/>
    <m/>
    <m/>
    <m/>
    <m/>
    <m/>
    <m/>
    <m/>
    <m/>
    <m/>
    <m/>
    <m/>
    <m/>
    <m/>
    <m/>
    <m/>
    <m/>
    <m/>
    <m/>
    <m/>
    <m/>
    <m/>
    <m/>
    <m/>
    <m/>
    <m/>
    <m/>
    <m/>
    <m/>
    <m/>
    <m/>
    <m/>
    <m/>
    <m/>
    <m/>
    <m/>
    <m/>
    <m/>
    <m/>
    <m/>
    <m/>
    <m/>
    <n v="5"/>
    <m/>
    <n v="5"/>
    <n v="5"/>
    <x v="15"/>
    <n v="1"/>
    <n v="1"/>
    <n v="0"/>
    <m/>
    <n v="0"/>
    <s v="Glenn"/>
    <s v="Annual"/>
    <m/>
    <x v="6"/>
    <m/>
    <x v="65"/>
    <x v="184"/>
    <s v="SOUTH WEST REGION - WATER SOURCE COMPLIANCE"/>
    <s v="SWR"/>
    <n v="902.5"/>
  </r>
  <r>
    <x v="0"/>
    <m/>
    <m/>
    <m/>
    <m/>
    <m/>
    <m/>
    <m/>
    <m/>
    <m/>
    <m/>
    <m/>
    <m/>
    <m/>
    <m/>
    <m/>
    <m/>
    <m/>
    <m/>
    <m/>
    <m/>
    <m/>
    <m/>
    <m/>
    <m/>
    <m/>
    <m/>
    <m/>
    <m/>
    <m/>
    <m/>
    <m/>
    <m/>
    <m/>
    <m/>
    <m/>
    <m/>
    <m/>
    <m/>
    <m/>
    <m/>
    <m/>
    <m/>
    <m/>
    <m/>
    <m/>
    <m/>
    <m/>
    <m/>
    <m/>
    <m/>
    <m/>
    <m/>
    <m/>
    <m/>
    <m/>
    <m/>
    <m/>
    <m/>
    <m/>
    <m/>
    <m/>
    <m/>
    <m/>
    <m/>
    <m/>
    <m/>
    <m/>
    <m/>
    <m/>
    <m/>
    <m/>
    <m/>
    <m/>
    <m/>
    <m/>
    <m/>
    <m/>
    <m/>
    <m/>
    <m/>
    <m/>
    <m/>
    <m/>
    <m/>
    <m/>
    <m/>
    <m/>
    <m/>
    <m/>
    <m/>
    <m/>
    <m/>
    <m/>
    <m/>
    <m/>
    <m/>
    <m/>
    <m/>
    <m/>
    <m/>
    <m/>
    <m/>
    <m/>
    <m/>
    <m/>
    <m/>
    <m/>
    <m/>
    <m/>
    <m/>
    <m/>
    <m/>
    <m/>
    <m/>
    <m/>
    <m/>
    <m/>
    <m/>
    <n v="1"/>
    <m/>
    <n v="1"/>
    <n v="1"/>
    <x v="32"/>
    <n v="1"/>
    <n v="1"/>
    <n v="0"/>
    <s v="Validate by 1st Nov"/>
    <n v="0"/>
    <s v="Glenn"/>
    <s v="Annual"/>
    <m/>
    <x v="4"/>
    <m/>
    <x v="65"/>
    <x v="184"/>
    <s v="SOUTH WEST REGION - WATER SOURCE COMPLIANCE"/>
    <s v="SWR"/>
    <n v="902.5"/>
  </r>
  <r>
    <x v="22"/>
    <s v=""/>
    <s v="RSV (total hours)"/>
    <s v=""/>
    <s v=""/>
    <s v=""/>
    <s v=""/>
    <s v=""/>
    <s v="RSV (total hours)"/>
    <s v=""/>
    <s v=""/>
    <s v=""/>
    <s v="RSV (total hours)"/>
    <s v=""/>
    <s v=""/>
    <s v="RSV (total hours)"/>
    <s v=""/>
    <s v="Data Validation (Stage)"/>
    <s v=""/>
    <s v=""/>
    <s v="RSV (total hours)"/>
    <s v=""/>
    <s v=""/>
    <s v="RSV (total hours)"/>
    <s v=""/>
    <s v="Data Validation (Stage)"/>
    <s v=""/>
    <s v=""/>
    <s v="RSV (total hours)"/>
    <s v=""/>
    <s v=""/>
    <s v="RSV (total hours)"/>
    <s v=""/>
    <s v=""/>
    <s v=""/>
    <s v=""/>
    <s v="RSV (total hours)"/>
    <s v=""/>
    <s v=""/>
    <s v=""/>
    <s v="RSV (total hours)"/>
    <s v=""/>
    <s v="Data Validation (Stage)"/>
    <s v=""/>
    <s v=""/>
    <s v=""/>
    <s v=""/>
    <s v=""/>
    <s v=""/>
    <s v="RSV (total hours)"/>
    <s v=""/>
    <s v=""/>
    <s v=""/>
    <s v="RSV (total hours)"/>
    <s v=""/>
    <s v="Data Validation (Stage)"/>
    <s v=""/>
    <s v=""/>
    <s v="RSV (total hours)"/>
    <s v=""/>
    <s v=""/>
    <s v=""/>
    <s v=""/>
    <s v="RSV (total hours)"/>
    <s v=""/>
    <s v=""/>
    <s v=""/>
    <s v="RSV (total hours)"/>
    <s v=""/>
    <s v="Data Validation (Stage)"/>
    <s v=""/>
    <s v=""/>
    <s v="RSV (total hours)"/>
    <s v=""/>
    <s v=""/>
    <s v=""/>
    <s v="RSV (total hours)"/>
    <s v=""/>
    <s v="Data Validation (Stage)"/>
    <s v=""/>
    <s v="RSV (total hours)"/>
    <s v=""/>
    <s v=""/>
    <s v=""/>
    <s v="RSV (total hours)"/>
    <s v=""/>
    <s v=""/>
    <s v=""/>
    <s v=""/>
    <s v="RSV (total hours)"/>
    <s v=""/>
    <s v=""/>
    <s v=""/>
    <s v="RSV (total hours)"/>
    <s v=""/>
    <s v="Data Validation (Stage)"/>
    <s v=""/>
    <s v="RSV (total hours)"/>
    <s v=""/>
    <s v=""/>
    <s v=""/>
    <s v=""/>
    <s v="RSV (total hours)"/>
    <s v=""/>
    <s v=""/>
    <s v=""/>
    <s v="RSV (total hours)"/>
    <s v=""/>
    <s v="Data Validation (Stage)"/>
    <s v=""/>
    <s v=""/>
    <s v="RSV (total hours)"/>
    <s v=""/>
    <s v=""/>
    <s v=""/>
    <s v="RSV (total hours)"/>
    <s v=""/>
    <s v=""/>
    <m/>
    <m/>
    <m/>
    <m/>
    <m/>
    <x v="0"/>
    <m/>
    <m/>
    <n v="0"/>
    <m/>
    <n v="104"/>
    <s v="Glenn"/>
    <s v="SLA"/>
    <s v="Yes"/>
    <x v="6"/>
    <s v="Wellington-4 GSTN"/>
    <x v="65"/>
    <x v="185"/>
    <s v="SOUTH WEST REGION - WATER SOURCE COMPLIANCE"/>
    <s v="SWR"/>
    <n v="902.6"/>
  </r>
  <r>
    <x v="0"/>
    <m/>
    <m/>
    <m/>
    <m/>
    <m/>
    <m/>
    <m/>
    <m/>
    <m/>
    <m/>
    <m/>
    <m/>
    <m/>
    <m/>
    <m/>
    <m/>
    <m/>
    <m/>
    <m/>
    <m/>
    <m/>
    <m/>
    <m/>
    <m/>
    <m/>
    <m/>
    <m/>
    <m/>
    <m/>
    <m/>
    <m/>
    <m/>
    <m/>
    <m/>
    <m/>
    <m/>
    <m/>
    <m/>
    <m/>
    <m/>
    <m/>
    <m/>
    <m/>
    <m/>
    <m/>
    <m/>
    <m/>
    <m/>
    <m/>
    <m/>
    <m/>
    <m/>
    <m/>
    <m/>
    <m/>
    <m/>
    <m/>
    <m/>
    <m/>
    <m/>
    <m/>
    <m/>
    <m/>
    <m/>
    <m/>
    <m/>
    <m/>
    <m/>
    <m/>
    <m/>
    <m/>
    <m/>
    <m/>
    <m/>
    <m/>
    <m/>
    <m/>
    <m/>
    <m/>
    <m/>
    <m/>
    <m/>
    <m/>
    <m/>
    <m/>
    <m/>
    <m/>
    <m/>
    <m/>
    <m/>
    <m/>
    <m/>
    <m/>
    <m/>
    <m/>
    <m/>
    <m/>
    <m/>
    <m/>
    <m/>
    <m/>
    <m/>
    <m/>
    <m/>
    <m/>
    <m/>
    <m/>
    <m/>
    <m/>
    <m/>
    <m/>
    <m/>
    <m/>
    <m/>
    <m/>
    <m/>
    <m/>
    <m/>
    <n v="1"/>
    <m/>
    <n v="1"/>
    <n v="1"/>
    <x v="10"/>
    <n v="1"/>
    <n v="1"/>
    <n v="0"/>
    <m/>
    <n v="0"/>
    <s v="Glenn"/>
    <m/>
    <m/>
    <x v="6"/>
    <m/>
    <x v="65"/>
    <x v="185"/>
    <s v="SOUTH WEST REGION - WATER SOURCE COMPLIANCE"/>
    <s v="SWR"/>
    <n v="902.6"/>
  </r>
  <r>
    <x v="3"/>
    <m/>
    <s v="x"/>
    <m/>
    <m/>
    <m/>
    <m/>
    <m/>
    <s v="x"/>
    <m/>
    <m/>
    <m/>
    <s v="x"/>
    <m/>
    <m/>
    <s v="x"/>
    <m/>
    <m/>
    <m/>
    <m/>
    <s v="x"/>
    <m/>
    <m/>
    <s v="x"/>
    <m/>
    <m/>
    <m/>
    <m/>
    <s v="x"/>
    <m/>
    <m/>
    <s v="x"/>
    <m/>
    <m/>
    <m/>
    <m/>
    <s v="x"/>
    <m/>
    <m/>
    <m/>
    <s v="x"/>
    <m/>
    <m/>
    <m/>
    <m/>
    <m/>
    <m/>
    <m/>
    <m/>
    <s v="x"/>
    <m/>
    <m/>
    <m/>
    <s v="x"/>
    <m/>
    <m/>
    <m/>
    <m/>
    <s v="x"/>
    <m/>
    <m/>
    <m/>
    <m/>
    <s v="x"/>
    <m/>
    <m/>
    <m/>
    <s v="x"/>
    <m/>
    <m/>
    <m/>
    <m/>
    <s v="x"/>
    <m/>
    <m/>
    <m/>
    <s v="x"/>
    <m/>
    <m/>
    <m/>
    <s v="x"/>
    <m/>
    <m/>
    <m/>
    <s v="x"/>
    <m/>
    <m/>
    <m/>
    <m/>
    <s v="x"/>
    <m/>
    <m/>
    <m/>
    <s v="x"/>
    <m/>
    <m/>
    <m/>
    <s v="x"/>
    <m/>
    <m/>
    <m/>
    <m/>
    <s v="x"/>
    <m/>
    <m/>
    <m/>
    <s v="x"/>
    <m/>
    <m/>
    <m/>
    <m/>
    <s v="x"/>
    <m/>
    <m/>
    <m/>
    <s v="x"/>
    <m/>
    <m/>
    <m/>
    <n v="8"/>
    <m/>
    <n v="8"/>
    <n v="8"/>
    <x v="63"/>
    <n v="1"/>
    <n v="1"/>
    <n v="0"/>
    <m/>
    <n v="88"/>
    <s v="Glenn"/>
    <s v="Monthly"/>
    <m/>
    <x v="6"/>
    <m/>
    <x v="65"/>
    <x v="185"/>
    <s v="SOUTH WEST REGION - WATER SOURCE COMPLIANCE"/>
    <s v="SWR"/>
    <n v="902.6"/>
  </r>
  <r>
    <x v="3"/>
    <m/>
    <m/>
    <m/>
    <m/>
    <m/>
    <m/>
    <m/>
    <m/>
    <m/>
    <m/>
    <m/>
    <m/>
    <m/>
    <m/>
    <m/>
    <m/>
    <s v="x"/>
    <m/>
    <m/>
    <m/>
    <m/>
    <m/>
    <m/>
    <m/>
    <s v="x"/>
    <m/>
    <m/>
    <m/>
    <m/>
    <m/>
    <m/>
    <m/>
    <m/>
    <m/>
    <m/>
    <m/>
    <m/>
    <m/>
    <m/>
    <m/>
    <m/>
    <s v="x"/>
    <m/>
    <m/>
    <m/>
    <m/>
    <m/>
    <m/>
    <m/>
    <m/>
    <m/>
    <m/>
    <m/>
    <m/>
    <s v="x"/>
    <m/>
    <m/>
    <m/>
    <m/>
    <m/>
    <m/>
    <m/>
    <m/>
    <m/>
    <m/>
    <m/>
    <m/>
    <m/>
    <s v="x"/>
    <m/>
    <m/>
    <m/>
    <m/>
    <m/>
    <m/>
    <m/>
    <m/>
    <s v="x"/>
    <m/>
    <m/>
    <m/>
    <m/>
    <m/>
    <m/>
    <m/>
    <m/>
    <m/>
    <m/>
    <m/>
    <m/>
    <m/>
    <m/>
    <m/>
    <m/>
    <s v="x"/>
    <m/>
    <m/>
    <m/>
    <m/>
    <m/>
    <m/>
    <m/>
    <m/>
    <m/>
    <m/>
    <m/>
    <m/>
    <s v="x"/>
    <m/>
    <m/>
    <m/>
    <m/>
    <m/>
    <m/>
    <m/>
    <m/>
    <m/>
    <m/>
    <n v="4"/>
    <m/>
    <n v="1"/>
    <n v="1"/>
    <x v="123"/>
    <n v="1"/>
    <n v="4"/>
    <n v="0"/>
    <s v="Aug, Oct, Feb,May"/>
    <n v="16"/>
    <s v="Glenn"/>
    <s v="Quarterly"/>
    <m/>
    <x v="6"/>
    <m/>
    <x v="65"/>
    <x v="185"/>
    <s v="SOUTH WEST REGION - WATER SOURCE COMPLIANCE"/>
    <s v="SWR"/>
    <n v="902.6"/>
  </r>
  <r>
    <x v="0"/>
    <m/>
    <m/>
    <m/>
    <m/>
    <m/>
    <m/>
    <m/>
    <m/>
    <m/>
    <m/>
    <m/>
    <m/>
    <m/>
    <m/>
    <m/>
    <m/>
    <m/>
    <m/>
    <m/>
    <m/>
    <m/>
    <m/>
    <m/>
    <m/>
    <m/>
    <m/>
    <m/>
    <m/>
    <m/>
    <m/>
    <m/>
    <m/>
    <m/>
    <m/>
    <m/>
    <m/>
    <m/>
    <m/>
    <m/>
    <m/>
    <m/>
    <m/>
    <m/>
    <m/>
    <m/>
    <m/>
    <m/>
    <m/>
    <m/>
    <m/>
    <m/>
    <m/>
    <m/>
    <m/>
    <m/>
    <m/>
    <m/>
    <m/>
    <m/>
    <m/>
    <m/>
    <m/>
    <m/>
    <m/>
    <m/>
    <m/>
    <m/>
    <m/>
    <m/>
    <m/>
    <m/>
    <m/>
    <m/>
    <m/>
    <m/>
    <m/>
    <m/>
    <m/>
    <m/>
    <m/>
    <m/>
    <m/>
    <m/>
    <m/>
    <m/>
    <m/>
    <m/>
    <m/>
    <m/>
    <m/>
    <m/>
    <m/>
    <m/>
    <m/>
    <m/>
    <m/>
    <m/>
    <m/>
    <m/>
    <m/>
    <m/>
    <m/>
    <m/>
    <m/>
    <m/>
    <m/>
    <m/>
    <m/>
    <m/>
    <m/>
    <m/>
    <m/>
    <m/>
    <m/>
    <m/>
    <m/>
    <m/>
    <m/>
    <n v="10"/>
    <m/>
    <n v="5"/>
    <n v="2.5"/>
    <x v="178"/>
    <n v="2"/>
    <n v="2"/>
    <n v="0"/>
    <m/>
    <n v="0"/>
    <s v="Glenn"/>
    <s v="Annual"/>
    <m/>
    <x v="6"/>
    <m/>
    <x v="65"/>
    <x v="185"/>
    <s v="SOUTH WEST REGION - WATER SOURCE COMPLIANCE"/>
    <s v="SWR"/>
    <n v="902.6"/>
  </r>
  <r>
    <x v="0"/>
    <m/>
    <m/>
    <m/>
    <m/>
    <m/>
    <m/>
    <m/>
    <m/>
    <m/>
    <m/>
    <m/>
    <m/>
    <m/>
    <m/>
    <m/>
    <m/>
    <m/>
    <m/>
    <m/>
    <m/>
    <m/>
    <m/>
    <m/>
    <m/>
    <m/>
    <m/>
    <m/>
    <m/>
    <m/>
    <m/>
    <m/>
    <m/>
    <m/>
    <m/>
    <m/>
    <m/>
    <m/>
    <m/>
    <m/>
    <m/>
    <m/>
    <m/>
    <m/>
    <m/>
    <m/>
    <m/>
    <m/>
    <m/>
    <m/>
    <m/>
    <m/>
    <m/>
    <m/>
    <m/>
    <m/>
    <m/>
    <m/>
    <m/>
    <m/>
    <m/>
    <m/>
    <m/>
    <m/>
    <m/>
    <m/>
    <m/>
    <m/>
    <m/>
    <m/>
    <m/>
    <m/>
    <m/>
    <m/>
    <m/>
    <m/>
    <m/>
    <m/>
    <m/>
    <m/>
    <m/>
    <m/>
    <m/>
    <m/>
    <m/>
    <m/>
    <m/>
    <m/>
    <m/>
    <m/>
    <m/>
    <m/>
    <m/>
    <m/>
    <m/>
    <m/>
    <m/>
    <m/>
    <m/>
    <m/>
    <m/>
    <m/>
    <m/>
    <m/>
    <m/>
    <m/>
    <m/>
    <m/>
    <m/>
    <m/>
    <m/>
    <m/>
    <m/>
    <m/>
    <m/>
    <m/>
    <m/>
    <m/>
    <m/>
    <n v="5"/>
    <m/>
    <n v="5"/>
    <n v="5"/>
    <x v="15"/>
    <n v="1"/>
    <n v="1"/>
    <n v="0"/>
    <m/>
    <n v="0"/>
    <s v="Glenn"/>
    <s v="Annual"/>
    <m/>
    <x v="6"/>
    <m/>
    <x v="65"/>
    <x v="185"/>
    <s v="SOUTH WEST REGION - WATER SOURCE COMPLIANCE"/>
    <s v="SWR"/>
    <n v="902.6"/>
  </r>
  <r>
    <x v="0"/>
    <m/>
    <m/>
    <m/>
    <m/>
    <m/>
    <m/>
    <m/>
    <m/>
    <m/>
    <m/>
    <m/>
    <m/>
    <m/>
    <m/>
    <m/>
    <m/>
    <m/>
    <m/>
    <m/>
    <m/>
    <m/>
    <m/>
    <m/>
    <m/>
    <m/>
    <m/>
    <m/>
    <m/>
    <m/>
    <m/>
    <m/>
    <m/>
    <m/>
    <m/>
    <m/>
    <m/>
    <m/>
    <m/>
    <m/>
    <m/>
    <m/>
    <m/>
    <m/>
    <m/>
    <m/>
    <m/>
    <m/>
    <m/>
    <m/>
    <m/>
    <m/>
    <m/>
    <m/>
    <m/>
    <m/>
    <m/>
    <m/>
    <m/>
    <m/>
    <m/>
    <m/>
    <m/>
    <m/>
    <m/>
    <m/>
    <m/>
    <m/>
    <m/>
    <m/>
    <m/>
    <m/>
    <m/>
    <m/>
    <m/>
    <m/>
    <m/>
    <m/>
    <m/>
    <m/>
    <m/>
    <m/>
    <m/>
    <m/>
    <m/>
    <m/>
    <m/>
    <m/>
    <m/>
    <m/>
    <m/>
    <m/>
    <m/>
    <m/>
    <m/>
    <m/>
    <m/>
    <m/>
    <m/>
    <m/>
    <m/>
    <m/>
    <m/>
    <m/>
    <m/>
    <m/>
    <m/>
    <m/>
    <m/>
    <m/>
    <m/>
    <m/>
    <m/>
    <m/>
    <m/>
    <m/>
    <m/>
    <m/>
    <m/>
    <n v="1"/>
    <m/>
    <n v="1"/>
    <n v="1"/>
    <x v="32"/>
    <n v="1"/>
    <n v="1"/>
    <n v="0"/>
    <s v="Validate by 1st Nov"/>
    <n v="0"/>
    <s v="Glenn"/>
    <s v="Annual"/>
    <m/>
    <x v="4"/>
    <m/>
    <x v="65"/>
    <x v="185"/>
    <s v="SOUTH WEST REGION - WATER SOURCE COMPLIANCE"/>
    <s v="SWR"/>
    <n v="902.6"/>
  </r>
  <r>
    <x v="1"/>
    <s v=""/>
    <s v="Trip Prep"/>
    <s v=""/>
    <s v="RSV (total hours)--Data Validation (Stage)"/>
    <s v="Trip Prep"/>
    <s v=""/>
    <s v="RSV (total hours)"/>
    <s v=""/>
    <s v="Trip Prep"/>
    <s v=""/>
    <s v="RSV (total hours)"/>
    <s v=""/>
    <s v=""/>
    <s v=""/>
    <s v="Trip Prep"/>
    <s v=""/>
    <s v="RSV (total hours)--Data Validation (Stage)"/>
    <s v=""/>
    <s v=""/>
    <s v=""/>
    <s v=""/>
    <s v=""/>
    <s v=""/>
    <s v=""/>
    <s v=""/>
    <s v=""/>
    <s v="Trip Prep"/>
    <s v=""/>
    <s v="RSV (total hours)--Data Validation (Stage)"/>
    <s v=""/>
    <s v=""/>
    <s v=""/>
    <s v=""/>
    <s v=""/>
    <s v=""/>
    <s v=""/>
    <s v=""/>
    <s v=""/>
    <s v=""/>
    <s v=""/>
    <s v="Trip Prep"/>
    <s v=""/>
    <s v="RSV (total hours)--Data Validation (Stage)"/>
    <s v=""/>
    <s v=""/>
    <s v=""/>
    <s v=""/>
    <s v=""/>
    <s v=""/>
    <s v=""/>
    <s v=""/>
    <s v=""/>
    <s v="Trip Prep"/>
    <s v=""/>
    <s v="RSV (total hours)--Data Validation (Stage)"/>
    <s v=""/>
    <s v=""/>
    <s v=""/>
    <s v=""/>
    <s v=""/>
    <s v=""/>
    <s v=""/>
    <s v=""/>
    <s v=""/>
    <s v=""/>
    <s v="Trip Prep"/>
    <s v=""/>
    <s v="RSV (total hours)--Data Validation (Stage)"/>
    <s v=""/>
    <s v=""/>
    <s v=""/>
    <s v=""/>
    <s v=""/>
    <s v=""/>
    <s v=""/>
    <s v=""/>
    <s v=""/>
    <s v=""/>
    <s v="Trip Prep"/>
    <s v=""/>
    <s v="RSV (total hours)--Data Validation (Stage)"/>
    <s v=""/>
    <s v=""/>
    <s v=""/>
    <s v=""/>
    <s v=""/>
    <s v=""/>
    <s v=""/>
    <s v=""/>
    <s v=""/>
    <s v=""/>
    <s v="Trip Prep"/>
    <s v=""/>
    <s v="RSV (total hours)--Data Validation (Stage)"/>
    <s v=""/>
    <s v=""/>
    <s v=""/>
    <s v=""/>
    <s v=""/>
    <s v=""/>
    <s v=""/>
    <s v=""/>
    <s v=""/>
    <s v=""/>
    <s v=""/>
    <s v="Trip Prep"/>
    <s v=""/>
    <s v="RSV (total hours)--Data Validation (Stage)"/>
    <s v=""/>
    <s v=""/>
    <s v=""/>
    <s v=""/>
    <s v=""/>
    <s v=""/>
    <s v=""/>
    <s v=""/>
    <s v=""/>
    <m/>
    <m/>
    <m/>
    <m/>
    <m/>
    <x v="0"/>
    <m/>
    <m/>
    <n v="0"/>
    <m/>
    <n v="59"/>
    <s v="Glenn"/>
    <s v="SLA"/>
    <s v="Yes"/>
    <x v="6"/>
    <s v="Blackwood-4 GSTN (3 G/stn &amp; 1 Pluvio-_x000a_Millstream Dam, Gregory Bkx2, Nannup Bk)"/>
    <x v="65"/>
    <x v="186"/>
    <s v="SOUTH WEST REGION - WATER SOURCE COMPLIANCE"/>
    <s v="SWR"/>
    <n v="902.7"/>
  </r>
  <r>
    <x v="0"/>
    <m/>
    <s v="x"/>
    <m/>
    <m/>
    <s v="x"/>
    <m/>
    <m/>
    <m/>
    <s v="x"/>
    <m/>
    <m/>
    <m/>
    <m/>
    <m/>
    <s v="x"/>
    <m/>
    <m/>
    <m/>
    <m/>
    <m/>
    <m/>
    <m/>
    <m/>
    <m/>
    <m/>
    <m/>
    <s v="x"/>
    <m/>
    <m/>
    <m/>
    <m/>
    <m/>
    <m/>
    <m/>
    <m/>
    <m/>
    <m/>
    <m/>
    <m/>
    <m/>
    <s v="x"/>
    <m/>
    <m/>
    <m/>
    <m/>
    <m/>
    <m/>
    <m/>
    <m/>
    <m/>
    <m/>
    <m/>
    <s v="x"/>
    <m/>
    <m/>
    <m/>
    <m/>
    <m/>
    <m/>
    <m/>
    <m/>
    <m/>
    <m/>
    <m/>
    <m/>
    <s v="x"/>
    <m/>
    <m/>
    <m/>
    <m/>
    <m/>
    <m/>
    <m/>
    <m/>
    <m/>
    <m/>
    <m/>
    <m/>
    <s v="x"/>
    <m/>
    <m/>
    <m/>
    <m/>
    <m/>
    <m/>
    <m/>
    <m/>
    <m/>
    <m/>
    <m/>
    <m/>
    <s v="x"/>
    <m/>
    <m/>
    <m/>
    <m/>
    <m/>
    <m/>
    <m/>
    <m/>
    <m/>
    <m/>
    <m/>
    <m/>
    <m/>
    <s v="x"/>
    <m/>
    <m/>
    <m/>
    <m/>
    <m/>
    <m/>
    <m/>
    <m/>
    <m/>
    <m/>
    <m/>
    <m/>
    <n v="1"/>
    <m/>
    <n v="1"/>
    <n v="1"/>
    <x v="10"/>
    <n v="1"/>
    <n v="1"/>
    <n v="0"/>
    <m/>
    <n v="5"/>
    <s v="Glenn"/>
    <m/>
    <m/>
    <x v="6"/>
    <m/>
    <x v="65"/>
    <x v="186"/>
    <s v="SOUTH WEST REGION - WATER SOURCE COMPLIANCE"/>
    <s v="SWR"/>
    <n v="902.7"/>
  </r>
  <r>
    <x v="0"/>
    <m/>
    <m/>
    <m/>
    <s v="x"/>
    <m/>
    <m/>
    <s v="x"/>
    <m/>
    <m/>
    <m/>
    <s v="x"/>
    <m/>
    <m/>
    <m/>
    <m/>
    <m/>
    <s v="x"/>
    <m/>
    <m/>
    <m/>
    <m/>
    <m/>
    <m/>
    <m/>
    <m/>
    <m/>
    <m/>
    <m/>
    <s v="x"/>
    <m/>
    <m/>
    <m/>
    <m/>
    <m/>
    <m/>
    <m/>
    <m/>
    <m/>
    <m/>
    <m/>
    <m/>
    <m/>
    <s v="x"/>
    <m/>
    <m/>
    <m/>
    <m/>
    <m/>
    <m/>
    <m/>
    <m/>
    <m/>
    <m/>
    <m/>
    <s v="x"/>
    <m/>
    <m/>
    <m/>
    <m/>
    <m/>
    <m/>
    <m/>
    <m/>
    <m/>
    <m/>
    <m/>
    <m/>
    <s v="x"/>
    <m/>
    <m/>
    <m/>
    <m/>
    <m/>
    <m/>
    <m/>
    <m/>
    <m/>
    <m/>
    <m/>
    <m/>
    <s v="x"/>
    <m/>
    <m/>
    <m/>
    <m/>
    <m/>
    <m/>
    <m/>
    <m/>
    <m/>
    <m/>
    <m/>
    <m/>
    <s v="x"/>
    <m/>
    <m/>
    <m/>
    <m/>
    <m/>
    <m/>
    <m/>
    <m/>
    <m/>
    <m/>
    <m/>
    <m/>
    <m/>
    <s v="x"/>
    <m/>
    <m/>
    <m/>
    <m/>
    <m/>
    <m/>
    <m/>
    <m/>
    <m/>
    <m/>
    <n v="6"/>
    <m/>
    <n v="1.5"/>
    <n v="1.5"/>
    <x v="63"/>
    <n v="1"/>
    <n v="4"/>
    <n v="0"/>
    <m/>
    <n v="30"/>
    <s v="Glenn"/>
    <s v="Monthly"/>
    <m/>
    <x v="6"/>
    <m/>
    <x v="65"/>
    <x v="186"/>
    <s v="SOUTH WEST REGION - WATER SOURCE COMPLIANCE"/>
    <s v="SWR"/>
    <n v="902.7"/>
  </r>
  <r>
    <x v="0"/>
    <m/>
    <m/>
    <m/>
    <s v="x"/>
    <m/>
    <m/>
    <m/>
    <m/>
    <m/>
    <m/>
    <m/>
    <m/>
    <m/>
    <m/>
    <m/>
    <m/>
    <s v="x"/>
    <m/>
    <m/>
    <m/>
    <m/>
    <m/>
    <m/>
    <m/>
    <m/>
    <m/>
    <m/>
    <m/>
    <s v="x"/>
    <m/>
    <m/>
    <m/>
    <m/>
    <m/>
    <m/>
    <m/>
    <m/>
    <m/>
    <m/>
    <m/>
    <m/>
    <m/>
    <s v="x"/>
    <m/>
    <m/>
    <m/>
    <m/>
    <m/>
    <m/>
    <m/>
    <m/>
    <m/>
    <m/>
    <m/>
    <s v="x"/>
    <m/>
    <m/>
    <m/>
    <m/>
    <m/>
    <m/>
    <m/>
    <m/>
    <m/>
    <m/>
    <m/>
    <m/>
    <s v="x"/>
    <m/>
    <m/>
    <m/>
    <m/>
    <m/>
    <m/>
    <m/>
    <m/>
    <m/>
    <m/>
    <m/>
    <m/>
    <s v="x"/>
    <m/>
    <m/>
    <m/>
    <m/>
    <m/>
    <m/>
    <m/>
    <m/>
    <m/>
    <m/>
    <m/>
    <m/>
    <s v="x"/>
    <m/>
    <m/>
    <m/>
    <m/>
    <m/>
    <m/>
    <m/>
    <m/>
    <m/>
    <m/>
    <m/>
    <m/>
    <m/>
    <s v="x"/>
    <m/>
    <m/>
    <m/>
    <m/>
    <m/>
    <m/>
    <m/>
    <m/>
    <m/>
    <m/>
    <n v="6"/>
    <m/>
    <n v="1.5"/>
    <n v="1.5"/>
    <x v="123"/>
    <n v="1"/>
    <n v="4"/>
    <n v="0"/>
    <s v="Aug, Nov, Feb,May"/>
    <n v="24"/>
    <s v="Glenn"/>
    <s v="Quarterly"/>
    <m/>
    <x v="6"/>
    <m/>
    <x v="65"/>
    <x v="186"/>
    <s v="SOUTH WEST REGION - WATER SOURCE COMPLIANCE"/>
    <s v="SWR"/>
    <n v="902.7"/>
  </r>
  <r>
    <x v="0"/>
    <m/>
    <m/>
    <m/>
    <m/>
    <m/>
    <m/>
    <m/>
    <m/>
    <m/>
    <m/>
    <m/>
    <m/>
    <m/>
    <m/>
    <m/>
    <m/>
    <m/>
    <m/>
    <m/>
    <m/>
    <m/>
    <m/>
    <m/>
    <m/>
    <m/>
    <m/>
    <m/>
    <m/>
    <m/>
    <m/>
    <m/>
    <m/>
    <m/>
    <m/>
    <m/>
    <m/>
    <m/>
    <m/>
    <m/>
    <m/>
    <m/>
    <m/>
    <m/>
    <m/>
    <m/>
    <m/>
    <m/>
    <m/>
    <m/>
    <m/>
    <m/>
    <m/>
    <m/>
    <m/>
    <m/>
    <m/>
    <m/>
    <m/>
    <m/>
    <m/>
    <m/>
    <m/>
    <m/>
    <m/>
    <m/>
    <m/>
    <m/>
    <m/>
    <m/>
    <m/>
    <m/>
    <m/>
    <m/>
    <m/>
    <m/>
    <m/>
    <m/>
    <m/>
    <m/>
    <m/>
    <m/>
    <m/>
    <m/>
    <m/>
    <m/>
    <m/>
    <m/>
    <m/>
    <m/>
    <m/>
    <m/>
    <m/>
    <m/>
    <m/>
    <m/>
    <m/>
    <m/>
    <m/>
    <m/>
    <m/>
    <m/>
    <m/>
    <m/>
    <m/>
    <m/>
    <m/>
    <m/>
    <m/>
    <m/>
    <m/>
    <m/>
    <m/>
    <m/>
    <m/>
    <m/>
    <m/>
    <m/>
    <m/>
    <n v="10"/>
    <m/>
    <n v="2.5"/>
    <n v="2.5"/>
    <x v="178"/>
    <n v="1"/>
    <n v="4"/>
    <n v="0"/>
    <m/>
    <n v="0"/>
    <s v="Glenn"/>
    <s v="Quarterly"/>
    <m/>
    <x v="6"/>
    <m/>
    <x v="65"/>
    <x v="186"/>
    <s v="SOUTH WEST REGION - WATER SOURCE COMPLIANCE"/>
    <s v="SWR"/>
    <n v="902.7"/>
  </r>
  <r>
    <x v="0"/>
    <m/>
    <m/>
    <m/>
    <m/>
    <m/>
    <m/>
    <m/>
    <m/>
    <m/>
    <m/>
    <m/>
    <m/>
    <m/>
    <m/>
    <m/>
    <m/>
    <m/>
    <m/>
    <m/>
    <m/>
    <m/>
    <m/>
    <m/>
    <m/>
    <m/>
    <m/>
    <m/>
    <m/>
    <m/>
    <m/>
    <m/>
    <m/>
    <m/>
    <m/>
    <m/>
    <m/>
    <m/>
    <m/>
    <m/>
    <m/>
    <m/>
    <m/>
    <m/>
    <m/>
    <m/>
    <m/>
    <m/>
    <m/>
    <m/>
    <m/>
    <m/>
    <m/>
    <m/>
    <m/>
    <m/>
    <m/>
    <m/>
    <m/>
    <m/>
    <m/>
    <m/>
    <m/>
    <m/>
    <m/>
    <m/>
    <m/>
    <m/>
    <m/>
    <m/>
    <m/>
    <m/>
    <m/>
    <m/>
    <m/>
    <m/>
    <m/>
    <m/>
    <m/>
    <m/>
    <m/>
    <m/>
    <m/>
    <m/>
    <m/>
    <m/>
    <m/>
    <m/>
    <m/>
    <m/>
    <m/>
    <m/>
    <m/>
    <m/>
    <m/>
    <m/>
    <m/>
    <m/>
    <m/>
    <m/>
    <m/>
    <m/>
    <m/>
    <m/>
    <m/>
    <m/>
    <m/>
    <m/>
    <m/>
    <m/>
    <m/>
    <m/>
    <m/>
    <m/>
    <m/>
    <m/>
    <m/>
    <m/>
    <m/>
    <n v="5"/>
    <m/>
    <n v="5"/>
    <n v="5"/>
    <x v="15"/>
    <n v="1"/>
    <n v="1"/>
    <n v="0"/>
    <m/>
    <n v="0"/>
    <s v="Glenn"/>
    <s v="Annual"/>
    <m/>
    <x v="6"/>
    <m/>
    <x v="65"/>
    <x v="186"/>
    <s v="SOUTH WEST REGION - WATER SOURCE COMPLIANCE"/>
    <s v="SWR"/>
    <n v="902.7"/>
  </r>
  <r>
    <x v="0"/>
    <m/>
    <m/>
    <m/>
    <m/>
    <m/>
    <m/>
    <m/>
    <m/>
    <m/>
    <m/>
    <m/>
    <m/>
    <m/>
    <m/>
    <m/>
    <m/>
    <m/>
    <m/>
    <m/>
    <m/>
    <m/>
    <m/>
    <m/>
    <m/>
    <m/>
    <m/>
    <m/>
    <m/>
    <m/>
    <m/>
    <m/>
    <m/>
    <m/>
    <m/>
    <m/>
    <m/>
    <m/>
    <m/>
    <m/>
    <m/>
    <m/>
    <m/>
    <m/>
    <m/>
    <m/>
    <m/>
    <m/>
    <m/>
    <m/>
    <m/>
    <m/>
    <m/>
    <m/>
    <m/>
    <m/>
    <m/>
    <m/>
    <m/>
    <m/>
    <m/>
    <m/>
    <m/>
    <m/>
    <m/>
    <m/>
    <m/>
    <m/>
    <m/>
    <m/>
    <m/>
    <m/>
    <m/>
    <m/>
    <m/>
    <m/>
    <m/>
    <m/>
    <m/>
    <m/>
    <m/>
    <m/>
    <m/>
    <m/>
    <m/>
    <m/>
    <m/>
    <m/>
    <m/>
    <m/>
    <m/>
    <m/>
    <m/>
    <m/>
    <m/>
    <m/>
    <m/>
    <m/>
    <m/>
    <m/>
    <m/>
    <m/>
    <m/>
    <m/>
    <m/>
    <m/>
    <m/>
    <m/>
    <m/>
    <m/>
    <m/>
    <m/>
    <m/>
    <m/>
    <m/>
    <m/>
    <m/>
    <m/>
    <m/>
    <n v="1"/>
    <m/>
    <n v="1"/>
    <n v="1"/>
    <x v="32"/>
    <n v="1"/>
    <n v="1"/>
    <n v="0"/>
    <s v="no critical date"/>
    <n v="0"/>
    <s v="Glenn"/>
    <m/>
    <m/>
    <x v="4"/>
    <m/>
    <x v="65"/>
    <x v="186"/>
    <s v="SOUTH WEST REGION - WATER SOURCE COMPLIANCE"/>
    <s v="SWR"/>
    <n v="902.7"/>
  </r>
  <r>
    <x v="2"/>
    <s v="RSV (total hours)--Data Validation (Stage)"/>
    <s v=""/>
    <s v=""/>
    <s v=""/>
    <s v="Trip Prep"/>
    <s v=""/>
    <s v="RSV (total hours)"/>
    <s v=""/>
    <s v="Trip Prep"/>
    <s v=""/>
    <s v="RSV (total hours)"/>
    <s v=""/>
    <s v=""/>
    <s v=""/>
    <s v="Trip Prep"/>
    <s v="RSV (total hours)--Data Validation (Stage)"/>
    <s v=""/>
    <s v=""/>
    <s v=""/>
    <s v=""/>
    <s v=""/>
    <s v=""/>
    <s v=""/>
    <s v=""/>
    <s v=""/>
    <s v=""/>
    <s v="Trip Prep"/>
    <s v="RSV (total hours)--Data Validation (Stage)"/>
    <s v=""/>
    <s v=""/>
    <s v=""/>
    <s v=""/>
    <s v=""/>
    <s v=""/>
    <s v=""/>
    <s v=""/>
    <s v=""/>
    <s v=""/>
    <s v=""/>
    <s v=""/>
    <s v="Trip Prep"/>
    <s v="RSV (total hours)--Data Validation (Stage)"/>
    <s v=""/>
    <s v=""/>
    <s v=""/>
    <s v=""/>
    <s v=""/>
    <s v=""/>
    <s v=""/>
    <s v=""/>
    <s v=""/>
    <s v=""/>
    <s v="Trip Prep"/>
    <s v="RSV (total hours)--Data Validation (Stage)"/>
    <s v=""/>
    <s v=""/>
    <s v=""/>
    <s v=""/>
    <s v=""/>
    <s v=""/>
    <s v=""/>
    <s v=""/>
    <s v=""/>
    <s v=""/>
    <s v=""/>
    <s v="Trip Prep"/>
    <s v="RSV (total hours)--Data Validation (Stage)"/>
    <s v=""/>
    <s v=""/>
    <s v=""/>
    <s v=""/>
    <s v=""/>
    <s v=""/>
    <s v=""/>
    <s v=""/>
    <s v=""/>
    <s v=""/>
    <s v=""/>
    <s v="Trip Prep"/>
    <s v="RSV (total hours)--Data Validation (Stage)"/>
    <s v=""/>
    <s v=""/>
    <s v=""/>
    <s v=""/>
    <s v=""/>
    <s v=""/>
    <s v=""/>
    <s v=""/>
    <s v=""/>
    <s v=""/>
    <s v=""/>
    <s v="Trip Prep"/>
    <s v="RSV (total hours)--Data Validation (Stage)"/>
    <s v=""/>
    <s v=""/>
    <s v=""/>
    <s v=""/>
    <s v=""/>
    <s v=""/>
    <s v=""/>
    <s v=""/>
    <s v=""/>
    <s v=""/>
    <s v=""/>
    <s v=""/>
    <s v="Trip Prep"/>
    <s v="RSV (total hours)--Data Validation (Stage)"/>
    <s v=""/>
    <s v=""/>
    <s v=""/>
    <s v=""/>
    <s v=""/>
    <s v=""/>
    <s v=""/>
    <s v=""/>
    <s v=""/>
    <s v=""/>
    <m/>
    <m/>
    <m/>
    <m/>
    <m/>
    <x v="0"/>
    <m/>
    <m/>
    <n v="0"/>
    <m/>
    <n v="32"/>
    <s v="Glenn"/>
    <s v="SLA"/>
    <s v="Yes"/>
    <x v="6"/>
    <s v="Blackwood-2 GSTN"/>
    <x v="65"/>
    <x v="187"/>
    <s v="SOUTH WEST REGION - WATER SOURCE COMPLIANCE"/>
    <s v="SWR"/>
    <n v="902.8"/>
  </r>
  <r>
    <x v="3"/>
    <m/>
    <m/>
    <m/>
    <m/>
    <s v="x"/>
    <m/>
    <m/>
    <m/>
    <s v="x"/>
    <m/>
    <m/>
    <m/>
    <m/>
    <m/>
    <s v="x"/>
    <m/>
    <m/>
    <m/>
    <m/>
    <m/>
    <m/>
    <m/>
    <m/>
    <m/>
    <m/>
    <m/>
    <s v="x"/>
    <m/>
    <m/>
    <m/>
    <m/>
    <m/>
    <m/>
    <m/>
    <m/>
    <m/>
    <m/>
    <m/>
    <m/>
    <m/>
    <s v="x"/>
    <m/>
    <m/>
    <m/>
    <m/>
    <m/>
    <m/>
    <m/>
    <m/>
    <m/>
    <m/>
    <m/>
    <s v="x"/>
    <m/>
    <m/>
    <m/>
    <m/>
    <m/>
    <m/>
    <m/>
    <m/>
    <m/>
    <m/>
    <m/>
    <m/>
    <s v="x"/>
    <m/>
    <m/>
    <m/>
    <m/>
    <m/>
    <m/>
    <m/>
    <m/>
    <m/>
    <m/>
    <m/>
    <m/>
    <s v="x"/>
    <m/>
    <m/>
    <m/>
    <m/>
    <m/>
    <m/>
    <m/>
    <m/>
    <m/>
    <m/>
    <m/>
    <m/>
    <s v="x"/>
    <m/>
    <m/>
    <m/>
    <m/>
    <m/>
    <m/>
    <m/>
    <m/>
    <m/>
    <m/>
    <m/>
    <m/>
    <m/>
    <s v="x"/>
    <m/>
    <m/>
    <m/>
    <m/>
    <m/>
    <m/>
    <m/>
    <m/>
    <m/>
    <m/>
    <m/>
    <m/>
    <n v="1"/>
    <m/>
    <n v="1"/>
    <n v="1"/>
    <x v="10"/>
    <n v="1"/>
    <n v="1"/>
    <n v="0"/>
    <m/>
    <n v="5"/>
    <s v="Glenn"/>
    <m/>
    <m/>
    <x v="6"/>
    <m/>
    <x v="65"/>
    <x v="187"/>
    <s v="SOUTH WEST REGION - WATER SOURCE COMPLIANCE"/>
    <s v="SWR"/>
    <n v="902.8"/>
  </r>
  <r>
    <x v="0"/>
    <s v="x"/>
    <m/>
    <m/>
    <m/>
    <m/>
    <m/>
    <s v="x"/>
    <m/>
    <m/>
    <m/>
    <s v="x"/>
    <m/>
    <m/>
    <m/>
    <m/>
    <s v="x"/>
    <m/>
    <m/>
    <m/>
    <m/>
    <m/>
    <m/>
    <m/>
    <m/>
    <m/>
    <m/>
    <m/>
    <s v="x"/>
    <m/>
    <m/>
    <m/>
    <m/>
    <m/>
    <m/>
    <m/>
    <m/>
    <m/>
    <m/>
    <m/>
    <m/>
    <m/>
    <s v="x"/>
    <m/>
    <m/>
    <m/>
    <m/>
    <m/>
    <m/>
    <m/>
    <m/>
    <m/>
    <m/>
    <m/>
    <s v="x"/>
    <m/>
    <m/>
    <m/>
    <m/>
    <m/>
    <m/>
    <m/>
    <m/>
    <m/>
    <m/>
    <m/>
    <m/>
    <s v="x"/>
    <m/>
    <m/>
    <m/>
    <m/>
    <m/>
    <m/>
    <m/>
    <m/>
    <m/>
    <m/>
    <m/>
    <m/>
    <s v="x"/>
    <m/>
    <m/>
    <m/>
    <m/>
    <m/>
    <m/>
    <m/>
    <m/>
    <m/>
    <m/>
    <m/>
    <m/>
    <s v="x"/>
    <m/>
    <m/>
    <m/>
    <m/>
    <m/>
    <m/>
    <m/>
    <m/>
    <m/>
    <m/>
    <m/>
    <m/>
    <m/>
    <s v="x"/>
    <m/>
    <m/>
    <m/>
    <m/>
    <m/>
    <m/>
    <m/>
    <m/>
    <m/>
    <m/>
    <m/>
    <n v="3"/>
    <m/>
    <n v="1.5"/>
    <n v="1.5"/>
    <x v="63"/>
    <n v="1"/>
    <n v="2"/>
    <n v="0"/>
    <m/>
    <n v="15"/>
    <s v="Glenn"/>
    <s v="Monthly"/>
    <m/>
    <x v="6"/>
    <m/>
    <x v="65"/>
    <x v="187"/>
    <s v="SOUTH WEST REGION - WATER SOURCE COMPLIANCE"/>
    <s v="SWR"/>
    <n v="902.8"/>
  </r>
  <r>
    <x v="0"/>
    <s v="x"/>
    <m/>
    <m/>
    <m/>
    <m/>
    <m/>
    <m/>
    <m/>
    <m/>
    <m/>
    <m/>
    <m/>
    <m/>
    <m/>
    <m/>
    <s v="x"/>
    <m/>
    <m/>
    <m/>
    <m/>
    <m/>
    <m/>
    <m/>
    <m/>
    <m/>
    <m/>
    <m/>
    <s v="x"/>
    <m/>
    <m/>
    <m/>
    <m/>
    <m/>
    <m/>
    <m/>
    <m/>
    <m/>
    <m/>
    <m/>
    <m/>
    <m/>
    <s v="x"/>
    <m/>
    <m/>
    <m/>
    <m/>
    <m/>
    <m/>
    <m/>
    <m/>
    <m/>
    <m/>
    <m/>
    <s v="x"/>
    <m/>
    <m/>
    <m/>
    <m/>
    <m/>
    <m/>
    <m/>
    <m/>
    <m/>
    <m/>
    <m/>
    <m/>
    <s v="x"/>
    <m/>
    <m/>
    <m/>
    <m/>
    <m/>
    <m/>
    <m/>
    <m/>
    <m/>
    <m/>
    <m/>
    <m/>
    <s v="x"/>
    <m/>
    <m/>
    <m/>
    <m/>
    <m/>
    <m/>
    <m/>
    <m/>
    <m/>
    <m/>
    <m/>
    <m/>
    <s v="x"/>
    <m/>
    <m/>
    <m/>
    <m/>
    <m/>
    <m/>
    <m/>
    <m/>
    <m/>
    <m/>
    <m/>
    <m/>
    <m/>
    <s v="x"/>
    <m/>
    <m/>
    <m/>
    <m/>
    <m/>
    <m/>
    <m/>
    <m/>
    <m/>
    <m/>
    <m/>
    <n v="3"/>
    <m/>
    <n v="1.5"/>
    <n v="1.5"/>
    <x v="123"/>
    <n v="1"/>
    <n v="2"/>
    <n v="0"/>
    <s v="Aug, Nov, Feb,May"/>
    <n v="12"/>
    <s v="Glenn"/>
    <s v="Quarterly"/>
    <m/>
    <x v="6"/>
    <m/>
    <x v="65"/>
    <x v="187"/>
    <s v="SOUTH WEST REGION - WATER SOURCE COMPLIANCE"/>
    <s v="SWR"/>
    <n v="902.8"/>
  </r>
  <r>
    <x v="0"/>
    <m/>
    <m/>
    <m/>
    <m/>
    <m/>
    <m/>
    <m/>
    <m/>
    <m/>
    <m/>
    <m/>
    <m/>
    <m/>
    <m/>
    <m/>
    <m/>
    <m/>
    <m/>
    <m/>
    <m/>
    <m/>
    <m/>
    <m/>
    <m/>
    <m/>
    <m/>
    <m/>
    <m/>
    <m/>
    <m/>
    <m/>
    <m/>
    <m/>
    <m/>
    <m/>
    <m/>
    <m/>
    <m/>
    <m/>
    <m/>
    <m/>
    <m/>
    <m/>
    <m/>
    <m/>
    <m/>
    <m/>
    <m/>
    <m/>
    <m/>
    <m/>
    <m/>
    <m/>
    <m/>
    <m/>
    <m/>
    <m/>
    <m/>
    <m/>
    <m/>
    <m/>
    <m/>
    <m/>
    <m/>
    <m/>
    <m/>
    <m/>
    <m/>
    <m/>
    <m/>
    <m/>
    <m/>
    <m/>
    <m/>
    <m/>
    <m/>
    <m/>
    <m/>
    <m/>
    <m/>
    <m/>
    <m/>
    <m/>
    <m/>
    <m/>
    <m/>
    <m/>
    <m/>
    <m/>
    <m/>
    <m/>
    <m/>
    <m/>
    <m/>
    <m/>
    <m/>
    <m/>
    <m/>
    <m/>
    <m/>
    <m/>
    <m/>
    <m/>
    <m/>
    <m/>
    <m/>
    <m/>
    <m/>
    <m/>
    <m/>
    <m/>
    <m/>
    <m/>
    <m/>
    <m/>
    <m/>
    <m/>
    <m/>
    <n v="5"/>
    <m/>
    <n v="2.5"/>
    <n v="2.5"/>
    <x v="178"/>
    <n v="1"/>
    <n v="2"/>
    <n v="0"/>
    <m/>
    <n v="0"/>
    <s v="Glenn"/>
    <s v="Quarterly"/>
    <m/>
    <x v="6"/>
    <m/>
    <x v="65"/>
    <x v="187"/>
    <s v="SOUTH WEST REGION - WATER SOURCE COMPLIANCE"/>
    <s v="SWR"/>
    <n v="902.8"/>
  </r>
  <r>
    <x v="0"/>
    <m/>
    <m/>
    <m/>
    <m/>
    <m/>
    <m/>
    <m/>
    <m/>
    <m/>
    <m/>
    <m/>
    <m/>
    <m/>
    <m/>
    <m/>
    <m/>
    <m/>
    <m/>
    <m/>
    <m/>
    <m/>
    <m/>
    <m/>
    <m/>
    <m/>
    <m/>
    <m/>
    <m/>
    <m/>
    <m/>
    <m/>
    <m/>
    <m/>
    <m/>
    <m/>
    <m/>
    <m/>
    <m/>
    <m/>
    <m/>
    <m/>
    <m/>
    <m/>
    <m/>
    <m/>
    <m/>
    <m/>
    <m/>
    <m/>
    <m/>
    <m/>
    <m/>
    <m/>
    <m/>
    <m/>
    <m/>
    <m/>
    <m/>
    <m/>
    <m/>
    <m/>
    <m/>
    <m/>
    <m/>
    <m/>
    <m/>
    <m/>
    <m/>
    <m/>
    <m/>
    <m/>
    <m/>
    <m/>
    <m/>
    <m/>
    <m/>
    <m/>
    <m/>
    <m/>
    <m/>
    <m/>
    <m/>
    <m/>
    <m/>
    <m/>
    <m/>
    <m/>
    <m/>
    <m/>
    <m/>
    <m/>
    <m/>
    <m/>
    <m/>
    <m/>
    <m/>
    <m/>
    <m/>
    <m/>
    <m/>
    <m/>
    <m/>
    <m/>
    <m/>
    <m/>
    <m/>
    <m/>
    <m/>
    <m/>
    <m/>
    <m/>
    <m/>
    <m/>
    <m/>
    <m/>
    <m/>
    <m/>
    <m/>
    <n v="5"/>
    <m/>
    <n v="5"/>
    <n v="5"/>
    <x v="15"/>
    <n v="1"/>
    <n v="1"/>
    <n v="0"/>
    <m/>
    <n v="0"/>
    <s v="Glenn"/>
    <s v="Annual"/>
    <m/>
    <x v="6"/>
    <m/>
    <x v="65"/>
    <x v="187"/>
    <s v="SOUTH WEST REGION - WATER SOURCE COMPLIANCE"/>
    <s v="SWR"/>
    <n v="902.8"/>
  </r>
  <r>
    <x v="0"/>
    <m/>
    <m/>
    <m/>
    <m/>
    <m/>
    <m/>
    <m/>
    <m/>
    <m/>
    <m/>
    <m/>
    <m/>
    <m/>
    <m/>
    <m/>
    <m/>
    <m/>
    <m/>
    <m/>
    <m/>
    <m/>
    <m/>
    <m/>
    <m/>
    <m/>
    <m/>
    <m/>
    <m/>
    <m/>
    <m/>
    <m/>
    <m/>
    <m/>
    <m/>
    <m/>
    <m/>
    <m/>
    <m/>
    <m/>
    <m/>
    <m/>
    <m/>
    <m/>
    <m/>
    <m/>
    <m/>
    <m/>
    <m/>
    <m/>
    <m/>
    <m/>
    <m/>
    <m/>
    <m/>
    <m/>
    <m/>
    <m/>
    <m/>
    <m/>
    <m/>
    <m/>
    <m/>
    <m/>
    <m/>
    <m/>
    <m/>
    <m/>
    <m/>
    <m/>
    <m/>
    <m/>
    <m/>
    <m/>
    <m/>
    <m/>
    <m/>
    <m/>
    <m/>
    <m/>
    <m/>
    <m/>
    <m/>
    <m/>
    <m/>
    <m/>
    <m/>
    <m/>
    <m/>
    <m/>
    <m/>
    <m/>
    <m/>
    <m/>
    <m/>
    <m/>
    <m/>
    <m/>
    <m/>
    <m/>
    <m/>
    <m/>
    <m/>
    <m/>
    <m/>
    <m/>
    <m/>
    <m/>
    <m/>
    <m/>
    <m/>
    <m/>
    <m/>
    <m/>
    <m/>
    <m/>
    <m/>
    <m/>
    <m/>
    <n v="1"/>
    <m/>
    <n v="1"/>
    <n v="1"/>
    <x v="32"/>
    <n v="1"/>
    <n v="1"/>
    <n v="0"/>
    <s v="no critical date"/>
    <n v="0"/>
    <s v="Glenn"/>
    <s v="Quarterly"/>
    <m/>
    <x v="4"/>
    <m/>
    <x v="65"/>
    <x v="187"/>
    <s v="SOUTH WEST REGION - WATER SOURCE COMPLIANCE"/>
    <s v="SWR"/>
    <n v="902.8"/>
  </r>
  <r>
    <x v="1"/>
    <s v="Trip Prep"/>
    <s v="Pluvio RSV &amp; Bore Level Insitu--Data Validation (Groundwater Logger)"/>
    <s v=""/>
    <s v=""/>
    <s v="Trip Prep"/>
    <s v=""/>
    <s v="Pluvio RSV &amp; Bore Level Insitu"/>
    <s v=""/>
    <s v="Trip Prep"/>
    <s v=""/>
    <s v="Pluvio RSV &amp; Bore Level Insitu"/>
    <s v=""/>
    <s v=""/>
    <s v="Trip Prep"/>
    <s v="Pluvio RSV &amp; Bore Level Insitu--Data Validation (Groundwater Logger)"/>
    <s v=""/>
    <s v=""/>
    <s v=""/>
    <s v=""/>
    <s v="Pluvio RSV &amp; Bore Level Insitu"/>
    <s v=""/>
    <s v=""/>
    <s v="Trip Prep"/>
    <s v="Pluvio RSV &amp; Bore Level Insitu--Data Validation (Groundwater Logger)"/>
    <s v=""/>
    <s v=""/>
    <s v=""/>
    <s v=""/>
    <s v="Pluvio RSV &amp; Bore Level Insitu"/>
    <s v=""/>
    <s v=""/>
    <s v=""/>
    <s v="Pluvio RSV &amp; Bore Level Insitu"/>
    <s v=""/>
    <s v=""/>
    <s v=""/>
    <s v="Pluvio RSV &amp; Bore Level Insitu"/>
    <s v=""/>
    <s v=""/>
    <s v="Trip Prep"/>
    <s v="Pluvio RSV &amp; Bore Level Insitu--Data Validation (Groundwater Logger)"/>
    <s v=""/>
    <s v=""/>
    <s v=""/>
    <s v=""/>
    <s v="Pluvio RSV &amp; Bore Level Insitu"/>
    <s v=""/>
    <s v=""/>
    <s v=""/>
    <s v="Pluvio RSV &amp; Bore Level Insitu"/>
    <s v=""/>
    <s v=""/>
    <s v="Trip Prep"/>
    <s v="Pluvio RSV &amp; Bore Level Insitu--Data Validation (Groundwater Logger)"/>
    <s v=""/>
    <s v=""/>
    <s v=""/>
    <s v=""/>
    <s v="Pluvio RSV &amp; Bore Level Insitu"/>
    <s v=""/>
    <s v=""/>
    <s v=""/>
    <s v="Pluvio RSV &amp; Bore Level Insitu"/>
    <s v=""/>
    <s v=""/>
    <s v="Trip Prep"/>
    <s v="Pluvio RSV &amp; Bore Level Insitu--Data Validation (Groundwater Logger)"/>
    <s v=""/>
    <s v=""/>
    <s v=""/>
    <s v=""/>
    <s v="Pluvio RSV &amp; Bore Level Insitu"/>
    <s v=""/>
    <s v=""/>
    <s v="Trip Prep"/>
    <s v="Pluvio RSV &amp; Bore Level Insitu--Data Validation (Groundwater Logger)"/>
    <s v=""/>
    <s v=""/>
    <s v=""/>
    <s v=""/>
    <s v="Pluvio RSV &amp; Bore Level Insitu"/>
    <s v=""/>
    <s v=""/>
    <s v=""/>
    <s v="Pluvio RSV &amp; Bore Level Insitu"/>
    <s v=""/>
    <s v=""/>
    <s v=""/>
    <s v="Pluvio RSV &amp; Bore Level Insitu"/>
    <s v=""/>
    <s v=""/>
    <s v="Trip Prep"/>
    <s v="Pluvio RSV &amp; Bore Level Insitu--Data Validation (Groundwater Logger)"/>
    <s v=""/>
    <s v=""/>
    <s v=""/>
    <s v="Pluvio RSV &amp; Bore Level Insitu"/>
    <s v=""/>
    <s v=""/>
    <s v=""/>
    <s v="Pluvio RSV &amp; Bore Level Insitu"/>
    <s v=""/>
    <s v=""/>
    <s v=""/>
    <s v="Trip Prep"/>
    <s v="Pluvio RSV &amp; Bore Level Insitu--Data Validation (Groundwater Logger)"/>
    <s v=""/>
    <s v=""/>
    <s v=""/>
    <s v="Pluvio RSV &amp; Bore Level Insitu"/>
    <s v=""/>
    <s v=""/>
    <s v=""/>
    <s v=""/>
    <s v="Pluvio RSV &amp; Bore Level Insitu"/>
    <s v=""/>
    <s v=""/>
    <m/>
    <m/>
    <m/>
    <m/>
    <m/>
    <x v="0"/>
    <m/>
    <m/>
    <n v="0"/>
    <m/>
    <n v="317"/>
    <s v="Glenn"/>
    <s v="SLA"/>
    <s v="Yes"/>
    <x v="6"/>
    <s v="30 Monitoring Bores &amp; Cane Break &amp; George Rd &amp; 1 pluvio"/>
    <x v="65"/>
    <x v="188"/>
    <s v="SOUTH WEST REGION - WATER SOURCE COMPLIANCE"/>
    <s v="SWR"/>
    <n v="902.9"/>
  </r>
  <r>
    <x v="0"/>
    <s v="x"/>
    <m/>
    <m/>
    <m/>
    <s v="x"/>
    <m/>
    <m/>
    <m/>
    <s v="x"/>
    <m/>
    <m/>
    <m/>
    <m/>
    <s v="x"/>
    <m/>
    <m/>
    <m/>
    <m/>
    <m/>
    <m/>
    <m/>
    <m/>
    <s v="x"/>
    <m/>
    <m/>
    <m/>
    <m/>
    <m/>
    <m/>
    <m/>
    <m/>
    <m/>
    <m/>
    <m/>
    <m/>
    <m/>
    <m/>
    <m/>
    <m/>
    <s v="x"/>
    <m/>
    <m/>
    <m/>
    <m/>
    <m/>
    <m/>
    <m/>
    <m/>
    <m/>
    <m/>
    <m/>
    <m/>
    <s v="x"/>
    <m/>
    <m/>
    <m/>
    <m/>
    <m/>
    <m/>
    <m/>
    <m/>
    <m/>
    <m/>
    <m/>
    <m/>
    <s v="x"/>
    <m/>
    <m/>
    <m/>
    <m/>
    <m/>
    <m/>
    <m/>
    <m/>
    <s v="x"/>
    <m/>
    <m/>
    <m/>
    <m/>
    <m/>
    <m/>
    <m/>
    <m/>
    <m/>
    <m/>
    <m/>
    <m/>
    <m/>
    <m/>
    <m/>
    <m/>
    <s v="x"/>
    <m/>
    <m/>
    <m/>
    <m/>
    <m/>
    <m/>
    <m/>
    <m/>
    <m/>
    <m/>
    <m/>
    <m/>
    <s v="x"/>
    <m/>
    <m/>
    <m/>
    <m/>
    <m/>
    <m/>
    <m/>
    <m/>
    <m/>
    <m/>
    <m/>
    <m/>
    <m/>
    <n v="1"/>
    <m/>
    <n v="1"/>
    <n v="1"/>
    <x v="10"/>
    <n v="1"/>
    <n v="1"/>
    <n v="0"/>
    <m/>
    <n v="5"/>
    <s v="Glenn"/>
    <m/>
    <m/>
    <x v="6"/>
    <s v="RV8C"/>
    <x v="65"/>
    <x v="188"/>
    <s v="SOUTH WEST REGION - WATER SOURCE COMPLIANCE"/>
    <s v="SWR"/>
    <n v="902.9"/>
  </r>
  <r>
    <x v="0"/>
    <m/>
    <s v="x"/>
    <m/>
    <m/>
    <m/>
    <m/>
    <s v="x"/>
    <m/>
    <m/>
    <m/>
    <s v="x"/>
    <m/>
    <m/>
    <m/>
    <s v="x"/>
    <m/>
    <m/>
    <m/>
    <m/>
    <s v="x"/>
    <m/>
    <m/>
    <m/>
    <s v="x"/>
    <m/>
    <m/>
    <m/>
    <m/>
    <s v="x"/>
    <m/>
    <m/>
    <m/>
    <s v="x"/>
    <m/>
    <m/>
    <m/>
    <s v="x"/>
    <m/>
    <m/>
    <m/>
    <s v="x"/>
    <m/>
    <m/>
    <m/>
    <m/>
    <s v="x"/>
    <m/>
    <m/>
    <m/>
    <s v="x"/>
    <m/>
    <m/>
    <m/>
    <s v="x"/>
    <m/>
    <m/>
    <m/>
    <m/>
    <s v="x"/>
    <m/>
    <m/>
    <m/>
    <s v="x"/>
    <m/>
    <m/>
    <m/>
    <s v="x"/>
    <m/>
    <m/>
    <m/>
    <m/>
    <s v="x"/>
    <m/>
    <m/>
    <m/>
    <s v="x"/>
    <m/>
    <m/>
    <m/>
    <m/>
    <s v="x"/>
    <m/>
    <m/>
    <m/>
    <s v="x"/>
    <m/>
    <m/>
    <m/>
    <s v="x"/>
    <m/>
    <m/>
    <m/>
    <s v="x"/>
    <m/>
    <m/>
    <m/>
    <s v="x"/>
    <m/>
    <m/>
    <m/>
    <s v="x"/>
    <m/>
    <m/>
    <m/>
    <m/>
    <s v="x"/>
    <m/>
    <m/>
    <m/>
    <s v="x"/>
    <m/>
    <m/>
    <m/>
    <m/>
    <s v="x"/>
    <m/>
    <m/>
    <m/>
    <n v="16"/>
    <m/>
    <n v="16"/>
    <n v="16"/>
    <x v="244"/>
    <n v="1"/>
    <n v="1"/>
    <n v="0"/>
    <s v="Monthly Insitu_x000a_Quarterly Logger"/>
    <n v="192"/>
    <s v="Glenn"/>
    <s v="Monthly"/>
    <m/>
    <x v="6"/>
    <s v="RSV (Logged Bore Level &amp; WSL)"/>
    <x v="65"/>
    <x v="188"/>
    <s v="SOUTH WEST REGION - WATER SOURCE COMPLIANCE"/>
    <s v="SWR"/>
    <n v="902.9"/>
  </r>
  <r>
    <x v="0"/>
    <m/>
    <s v="x"/>
    <m/>
    <m/>
    <m/>
    <m/>
    <m/>
    <m/>
    <m/>
    <m/>
    <m/>
    <m/>
    <m/>
    <m/>
    <s v="x"/>
    <m/>
    <m/>
    <m/>
    <m/>
    <m/>
    <m/>
    <m/>
    <m/>
    <s v="x"/>
    <m/>
    <m/>
    <m/>
    <m/>
    <m/>
    <m/>
    <m/>
    <m/>
    <m/>
    <m/>
    <m/>
    <m/>
    <m/>
    <m/>
    <m/>
    <m/>
    <s v="x"/>
    <m/>
    <m/>
    <m/>
    <m/>
    <m/>
    <m/>
    <m/>
    <m/>
    <m/>
    <m/>
    <m/>
    <m/>
    <s v="x"/>
    <m/>
    <m/>
    <m/>
    <m/>
    <m/>
    <m/>
    <m/>
    <m/>
    <m/>
    <m/>
    <m/>
    <m/>
    <s v="x"/>
    <m/>
    <m/>
    <m/>
    <m/>
    <m/>
    <m/>
    <m/>
    <m/>
    <s v="x"/>
    <m/>
    <m/>
    <m/>
    <m/>
    <m/>
    <m/>
    <m/>
    <m/>
    <m/>
    <m/>
    <m/>
    <m/>
    <m/>
    <m/>
    <m/>
    <m/>
    <s v="x"/>
    <m/>
    <m/>
    <m/>
    <m/>
    <m/>
    <m/>
    <m/>
    <m/>
    <m/>
    <m/>
    <m/>
    <m/>
    <s v="x"/>
    <m/>
    <m/>
    <m/>
    <m/>
    <m/>
    <m/>
    <m/>
    <m/>
    <m/>
    <m/>
    <m/>
    <m/>
    <n v="30"/>
    <m/>
    <n v="1"/>
    <n v="1"/>
    <x v="160"/>
    <n v="1"/>
    <n v="30"/>
    <n v="0"/>
    <s v="Aug, Oct, Feb,May"/>
    <n v="120"/>
    <s v="Glenn"/>
    <s v="Quarterly"/>
    <m/>
    <x v="6"/>
    <m/>
    <x v="65"/>
    <x v="188"/>
    <s v="SOUTH WEST REGION - WATER SOURCE COMPLIANCE"/>
    <s v="SWR"/>
    <n v="902.9"/>
  </r>
  <r>
    <x v="0"/>
    <m/>
    <m/>
    <m/>
    <m/>
    <m/>
    <m/>
    <m/>
    <m/>
    <m/>
    <m/>
    <m/>
    <m/>
    <m/>
    <m/>
    <m/>
    <m/>
    <m/>
    <m/>
    <m/>
    <m/>
    <m/>
    <m/>
    <m/>
    <m/>
    <m/>
    <m/>
    <m/>
    <m/>
    <m/>
    <m/>
    <m/>
    <m/>
    <m/>
    <m/>
    <m/>
    <m/>
    <m/>
    <m/>
    <m/>
    <m/>
    <m/>
    <m/>
    <m/>
    <m/>
    <m/>
    <m/>
    <m/>
    <m/>
    <m/>
    <m/>
    <m/>
    <m/>
    <m/>
    <m/>
    <m/>
    <m/>
    <m/>
    <m/>
    <m/>
    <m/>
    <m/>
    <m/>
    <m/>
    <m/>
    <m/>
    <m/>
    <m/>
    <m/>
    <m/>
    <m/>
    <m/>
    <m/>
    <m/>
    <m/>
    <m/>
    <m/>
    <m/>
    <m/>
    <m/>
    <m/>
    <m/>
    <m/>
    <m/>
    <m/>
    <m/>
    <m/>
    <m/>
    <m/>
    <m/>
    <m/>
    <m/>
    <m/>
    <m/>
    <m/>
    <m/>
    <m/>
    <m/>
    <m/>
    <m/>
    <m/>
    <m/>
    <m/>
    <m/>
    <m/>
    <m/>
    <m/>
    <m/>
    <m/>
    <m/>
    <m/>
    <m/>
    <m/>
    <m/>
    <m/>
    <m/>
    <m/>
    <m/>
    <m/>
    <n v="1"/>
    <m/>
    <n v="1"/>
    <n v="1"/>
    <x v="245"/>
    <n v="1"/>
    <n v="1"/>
    <n v="0"/>
    <s v="Validated data to 1st Nov"/>
    <n v="0"/>
    <s v="Glenn"/>
    <m/>
    <m/>
    <x v="4"/>
    <s v="data in PI"/>
    <x v="65"/>
    <x v="188"/>
    <s v="SOUTH WEST REGION - WATER SOURCE COMPLIANCE"/>
    <s v="SWR"/>
    <n v="902.9"/>
  </r>
  <r>
    <x v="2"/>
    <s v=""/>
    <s v="Bore Level Insitu--Data Validation (Groundwater Logger)"/>
    <s v=""/>
    <s v=""/>
    <s v="Trip Prep"/>
    <s v=""/>
    <s v="Bore Level Insitu"/>
    <s v=""/>
    <s v="Trip Prep"/>
    <s v=""/>
    <s v="Bore Level Insitu"/>
    <s v=""/>
    <s v=""/>
    <s v="Trip Prep"/>
    <s v=""/>
    <s v="Bore Level Insitu--Data Validation (Groundwater Logger)"/>
    <s v=""/>
    <s v=""/>
    <s v=""/>
    <s v=""/>
    <s v="Bore Level Insitu"/>
    <s v=""/>
    <s v="Trip Prep"/>
    <s v=""/>
    <s v="Bore Level Insitu--Data Validation (Groundwater Logger)"/>
    <s v=""/>
    <s v=""/>
    <s v=""/>
    <s v=""/>
    <s v="Bore Level Insitu"/>
    <s v=""/>
    <s v=""/>
    <s v=""/>
    <s v="Bore Level Insitu"/>
    <s v=""/>
    <s v=""/>
    <s v=""/>
    <s v="Bore Level Insitu"/>
    <s v=""/>
    <s v="Trip Prep"/>
    <s v=""/>
    <s v="Bore Level Insitu--Data Validation (Groundwater Logger)"/>
    <s v=""/>
    <s v=""/>
    <s v=""/>
    <s v=""/>
    <s v="Bore Level Insitu"/>
    <s v=""/>
    <s v=""/>
    <s v=""/>
    <s v="Bore Level Insitu"/>
    <s v=""/>
    <s v="Trip Prep"/>
    <s v=""/>
    <s v="Bore Level Insitu--Data Validation (Groundwater Logger)"/>
    <s v=""/>
    <s v=""/>
    <s v=""/>
    <s v=""/>
    <s v="Bore Level Insitu"/>
    <s v=""/>
    <s v=""/>
    <s v=""/>
    <s v="Bore Level Insitu"/>
    <s v=""/>
    <s v="Trip Prep"/>
    <s v=""/>
    <s v="Bore Level Insitu--Data Validation (Groundwater Logger)"/>
    <s v=""/>
    <s v=""/>
    <s v=""/>
    <s v=""/>
    <s v="Bore Level Insitu"/>
    <s v=""/>
    <s v="Trip Prep"/>
    <s v=""/>
    <s v="Bore Level Insitu--Data Validation (Groundwater Logger)"/>
    <s v=""/>
    <s v=""/>
    <s v=""/>
    <s v=""/>
    <s v="Bore Level Insitu"/>
    <s v=""/>
    <s v=""/>
    <s v=""/>
    <s v="Bore Level Insitu"/>
    <s v=""/>
    <s v=""/>
    <s v=""/>
    <s v="Bore Level Insitu"/>
    <s v=""/>
    <s v="Trip Prep"/>
    <s v=""/>
    <s v="Bore Level Insitu--Data Validation (Groundwater Logger)"/>
    <s v=""/>
    <s v=""/>
    <s v=""/>
    <s v="Bore Level Insitu"/>
    <s v=""/>
    <s v=""/>
    <s v=""/>
    <s v="Bore Level Insitu"/>
    <s v=""/>
    <s v=""/>
    <s v="Trip Prep"/>
    <s v=""/>
    <s v="Bore Level Insitu--Data Validation (Groundwater Logger)"/>
    <s v=""/>
    <s v=""/>
    <s v=""/>
    <s v="Bore Level Insitu"/>
    <s v=""/>
    <s v=""/>
    <s v=""/>
    <s v=""/>
    <s v="Bore Level Insitu"/>
    <s v=""/>
    <m/>
    <m/>
    <m/>
    <m/>
    <m/>
    <x v="0"/>
    <m/>
    <m/>
    <n v="0"/>
    <m/>
    <n v="181"/>
    <s v="Glenn"/>
    <s v="SLA"/>
    <s v="Yes"/>
    <x v="6"/>
    <s v="20 Bores Nannup Production_x000a_7 bores (1 LEVEL &amp; 1 BARO)"/>
    <x v="65"/>
    <x v="189"/>
    <s v="SOUTH WEST REGION - WATER SOURCE COMPLIANCE"/>
    <s v="SWR"/>
    <n v="902.91"/>
  </r>
  <r>
    <x v="3"/>
    <m/>
    <m/>
    <m/>
    <m/>
    <s v="x"/>
    <m/>
    <m/>
    <m/>
    <s v="x"/>
    <m/>
    <m/>
    <m/>
    <m/>
    <s v="x"/>
    <m/>
    <m/>
    <m/>
    <m/>
    <m/>
    <m/>
    <m/>
    <m/>
    <s v="x"/>
    <m/>
    <m/>
    <m/>
    <m/>
    <m/>
    <m/>
    <m/>
    <m/>
    <m/>
    <m/>
    <m/>
    <m/>
    <m/>
    <m/>
    <m/>
    <m/>
    <s v="x"/>
    <m/>
    <m/>
    <m/>
    <m/>
    <m/>
    <m/>
    <m/>
    <m/>
    <m/>
    <m/>
    <m/>
    <m/>
    <s v="x"/>
    <m/>
    <m/>
    <m/>
    <m/>
    <m/>
    <m/>
    <m/>
    <m/>
    <m/>
    <m/>
    <m/>
    <m/>
    <s v="x"/>
    <m/>
    <m/>
    <m/>
    <m/>
    <m/>
    <m/>
    <m/>
    <m/>
    <s v="x"/>
    <m/>
    <m/>
    <m/>
    <m/>
    <m/>
    <m/>
    <m/>
    <m/>
    <m/>
    <m/>
    <m/>
    <m/>
    <m/>
    <m/>
    <m/>
    <m/>
    <s v="x"/>
    <m/>
    <m/>
    <m/>
    <m/>
    <m/>
    <m/>
    <m/>
    <m/>
    <m/>
    <m/>
    <m/>
    <m/>
    <s v="x"/>
    <m/>
    <m/>
    <m/>
    <m/>
    <m/>
    <m/>
    <m/>
    <m/>
    <m/>
    <m/>
    <m/>
    <m/>
    <m/>
    <n v="1"/>
    <m/>
    <n v="1"/>
    <n v="1"/>
    <x v="10"/>
    <n v="1"/>
    <n v="1"/>
    <n v="0"/>
    <m/>
    <n v="5"/>
    <s v="Glenn"/>
    <m/>
    <m/>
    <x v="6"/>
    <s v="RV8B"/>
    <x v="65"/>
    <x v="189"/>
    <s v="SOUTH WEST REGION - WATER SOURCE COMPLIANCE"/>
    <s v="SWR"/>
    <n v="902.91"/>
  </r>
  <r>
    <x v="0"/>
    <m/>
    <s v="x"/>
    <m/>
    <m/>
    <m/>
    <m/>
    <s v="x"/>
    <m/>
    <m/>
    <m/>
    <s v="x"/>
    <m/>
    <m/>
    <m/>
    <m/>
    <s v="x"/>
    <m/>
    <m/>
    <m/>
    <m/>
    <s v="x"/>
    <m/>
    <m/>
    <m/>
    <s v="x"/>
    <m/>
    <m/>
    <m/>
    <m/>
    <s v="x"/>
    <m/>
    <m/>
    <m/>
    <s v="x"/>
    <m/>
    <m/>
    <m/>
    <s v="x"/>
    <m/>
    <m/>
    <m/>
    <s v="x"/>
    <m/>
    <m/>
    <m/>
    <m/>
    <s v="x"/>
    <m/>
    <m/>
    <m/>
    <s v="x"/>
    <m/>
    <m/>
    <m/>
    <s v="x"/>
    <m/>
    <m/>
    <m/>
    <m/>
    <s v="x"/>
    <m/>
    <m/>
    <m/>
    <s v="x"/>
    <m/>
    <m/>
    <m/>
    <s v="x"/>
    <m/>
    <m/>
    <m/>
    <m/>
    <s v="x"/>
    <m/>
    <m/>
    <m/>
    <s v="x"/>
    <m/>
    <m/>
    <m/>
    <m/>
    <s v="x"/>
    <m/>
    <m/>
    <m/>
    <s v="x"/>
    <m/>
    <m/>
    <m/>
    <s v="x"/>
    <m/>
    <m/>
    <m/>
    <s v="x"/>
    <m/>
    <m/>
    <m/>
    <s v="x"/>
    <m/>
    <m/>
    <m/>
    <s v="x"/>
    <m/>
    <m/>
    <m/>
    <m/>
    <s v="x"/>
    <m/>
    <m/>
    <m/>
    <s v="x"/>
    <m/>
    <m/>
    <m/>
    <m/>
    <s v="x"/>
    <m/>
    <m/>
    <n v="8"/>
    <m/>
    <n v="8"/>
    <n v="8"/>
    <x v="246"/>
    <n v="1"/>
    <n v="1"/>
    <n v="0"/>
    <m/>
    <n v="96"/>
    <s v="Glenn"/>
    <s v="Monthly"/>
    <m/>
    <x v="6"/>
    <s v="7 bores (1 LEVEL &amp; 1 BARO)"/>
    <x v="65"/>
    <x v="189"/>
    <s v="SOUTH WEST REGION - WATER SOURCE COMPLIANCE"/>
    <s v="SWR"/>
    <n v="902.91"/>
  </r>
  <r>
    <x v="0"/>
    <m/>
    <s v="x"/>
    <m/>
    <m/>
    <m/>
    <m/>
    <m/>
    <m/>
    <m/>
    <m/>
    <m/>
    <m/>
    <m/>
    <m/>
    <m/>
    <s v="x"/>
    <m/>
    <m/>
    <m/>
    <m/>
    <m/>
    <m/>
    <m/>
    <m/>
    <s v="x"/>
    <m/>
    <m/>
    <m/>
    <m/>
    <m/>
    <m/>
    <m/>
    <m/>
    <m/>
    <m/>
    <m/>
    <m/>
    <m/>
    <m/>
    <m/>
    <m/>
    <s v="x"/>
    <m/>
    <m/>
    <m/>
    <m/>
    <m/>
    <m/>
    <m/>
    <m/>
    <m/>
    <m/>
    <m/>
    <m/>
    <s v="x"/>
    <m/>
    <m/>
    <m/>
    <m/>
    <m/>
    <m/>
    <m/>
    <m/>
    <m/>
    <m/>
    <m/>
    <m/>
    <s v="x"/>
    <m/>
    <m/>
    <m/>
    <m/>
    <m/>
    <m/>
    <m/>
    <m/>
    <s v="x"/>
    <m/>
    <m/>
    <m/>
    <m/>
    <m/>
    <m/>
    <m/>
    <m/>
    <m/>
    <m/>
    <m/>
    <m/>
    <m/>
    <m/>
    <m/>
    <m/>
    <s v="x"/>
    <m/>
    <m/>
    <m/>
    <m/>
    <m/>
    <m/>
    <m/>
    <m/>
    <m/>
    <m/>
    <m/>
    <m/>
    <s v="x"/>
    <m/>
    <m/>
    <m/>
    <m/>
    <m/>
    <m/>
    <m/>
    <m/>
    <m/>
    <m/>
    <m/>
    <n v="20"/>
    <m/>
    <n v="1"/>
    <n v="1"/>
    <x v="160"/>
    <n v="1"/>
    <n v="20"/>
    <n v="0"/>
    <s v="Aug, Nov, Feb,May"/>
    <n v="80"/>
    <s v="Glenn"/>
    <s v="Quarterly"/>
    <m/>
    <x v="6"/>
    <m/>
    <x v="65"/>
    <x v="189"/>
    <s v="SOUTH WEST REGION - WATER SOURCE COMPLIANCE"/>
    <s v="SWR"/>
    <n v="902.91"/>
  </r>
  <r>
    <x v="0"/>
    <m/>
    <m/>
    <m/>
    <m/>
    <m/>
    <m/>
    <m/>
    <m/>
    <m/>
    <m/>
    <m/>
    <m/>
    <m/>
    <m/>
    <m/>
    <m/>
    <m/>
    <m/>
    <m/>
    <m/>
    <m/>
    <m/>
    <m/>
    <m/>
    <m/>
    <m/>
    <m/>
    <m/>
    <m/>
    <m/>
    <m/>
    <m/>
    <m/>
    <m/>
    <m/>
    <m/>
    <m/>
    <m/>
    <m/>
    <m/>
    <m/>
    <m/>
    <m/>
    <m/>
    <m/>
    <m/>
    <m/>
    <m/>
    <m/>
    <m/>
    <m/>
    <m/>
    <m/>
    <m/>
    <m/>
    <m/>
    <m/>
    <m/>
    <m/>
    <m/>
    <m/>
    <m/>
    <m/>
    <m/>
    <m/>
    <m/>
    <m/>
    <m/>
    <m/>
    <m/>
    <m/>
    <m/>
    <m/>
    <m/>
    <m/>
    <m/>
    <m/>
    <m/>
    <m/>
    <m/>
    <m/>
    <m/>
    <m/>
    <m/>
    <m/>
    <m/>
    <m/>
    <m/>
    <m/>
    <m/>
    <m/>
    <m/>
    <m/>
    <m/>
    <m/>
    <m/>
    <m/>
    <m/>
    <m/>
    <m/>
    <m/>
    <m/>
    <m/>
    <m/>
    <m/>
    <m/>
    <m/>
    <m/>
    <m/>
    <m/>
    <m/>
    <m/>
    <m/>
    <m/>
    <m/>
    <m/>
    <m/>
    <m/>
    <n v="1"/>
    <m/>
    <n v="1"/>
    <n v="1"/>
    <x v="32"/>
    <n v="1"/>
    <n v="1"/>
    <n v="0"/>
    <s v="Validated data to 1st Nov"/>
    <n v="0"/>
    <s v="Glenn"/>
    <m/>
    <m/>
    <x v="4"/>
    <n v="0"/>
    <x v="65"/>
    <x v="189"/>
    <s v="SOUTH WEST REGION - WATER SOURCE COMPLIANCE"/>
    <s v="SWR"/>
    <n v="902.91"/>
  </r>
  <r>
    <x v="23"/>
    <s v=""/>
    <s v=""/>
    <s v=""/>
    <s v=""/>
    <s v=""/>
    <s v=""/>
    <s v=""/>
    <s v=""/>
    <s v=""/>
    <s v=""/>
    <s v=""/>
    <s v=""/>
    <s v=""/>
    <s v="RSV (total hours)--Data Validation (Pluvio)"/>
    <s v=""/>
    <s v=""/>
    <s v=""/>
    <s v=""/>
    <s v=""/>
    <s v=""/>
    <s v=""/>
    <s v="RSV (total hours)--Data Validation (Pluvio)"/>
    <s v=""/>
    <s v=""/>
    <s v=""/>
    <s v=""/>
    <s v=""/>
    <s v=""/>
    <s v=""/>
    <s v=""/>
    <s v=""/>
    <s v=""/>
    <s v=""/>
    <s v=""/>
    <s v=""/>
    <s v=""/>
    <s v=""/>
    <s v=""/>
    <s v=""/>
    <s v="RSV (total hours)--Data Validation (Pluvio)"/>
    <s v=""/>
    <s v=""/>
    <s v=""/>
    <s v=""/>
    <s v=""/>
    <s v=""/>
    <s v=""/>
    <s v=""/>
    <s v=""/>
    <s v=""/>
    <s v=""/>
    <s v=""/>
    <s v="RSV (total hours)--Data Validation (Pluvio)"/>
    <s v=""/>
    <s v=""/>
    <s v=""/>
    <s v=""/>
    <s v=""/>
    <s v=""/>
    <s v=""/>
    <s v=""/>
    <s v=""/>
    <s v=""/>
    <s v=""/>
    <s v=""/>
    <s v="RSV (total hours)--Data Validation (Pluvio)"/>
    <s v=""/>
    <s v=""/>
    <s v=""/>
    <s v=""/>
    <s v=""/>
    <s v=""/>
    <s v=""/>
    <s v=""/>
    <s v="RSV (total hours)--Data Validation (Pluvio)"/>
    <s v=""/>
    <s v=""/>
    <s v=""/>
    <s v=""/>
    <s v=""/>
    <s v=""/>
    <s v=""/>
    <s v=""/>
    <s v=""/>
    <s v=""/>
    <s v=""/>
    <s v=""/>
    <s v=""/>
    <s v=""/>
    <s v=""/>
    <s v=""/>
    <s v="RSV (total hours)--Data Validation (Pluvio)"/>
    <s v=""/>
    <s v=""/>
    <s v=""/>
    <s v=""/>
    <s v=""/>
    <s v=""/>
    <s v=""/>
    <s v=""/>
    <s v=""/>
    <s v=""/>
    <s v=""/>
    <s v=""/>
    <s v="RSV (total hours)--Data Validation (Pluvio)"/>
    <s v=""/>
    <s v=""/>
    <s v=""/>
    <s v=""/>
    <s v=""/>
    <s v=""/>
    <s v=""/>
    <s v=""/>
    <s v=""/>
    <s v=""/>
    <s v=""/>
    <s v=""/>
    <m/>
    <m/>
    <m/>
    <m/>
    <m/>
    <x v="0"/>
    <m/>
    <m/>
    <n v="0"/>
    <m/>
    <n v="40"/>
    <s v="Glenn"/>
    <s v="SLA"/>
    <s v="Yes"/>
    <x v="6"/>
    <s v="2 pluvios"/>
    <x v="65"/>
    <x v="190"/>
    <s v="SOUTH WEST REGION - WATER SOURCE COMPLIANCE"/>
    <s v="SWR"/>
    <n v="902.92"/>
  </r>
  <r>
    <x v="0"/>
    <m/>
    <m/>
    <m/>
    <m/>
    <m/>
    <m/>
    <m/>
    <m/>
    <m/>
    <m/>
    <m/>
    <m/>
    <m/>
    <m/>
    <m/>
    <m/>
    <m/>
    <m/>
    <m/>
    <m/>
    <m/>
    <m/>
    <m/>
    <m/>
    <m/>
    <m/>
    <m/>
    <m/>
    <m/>
    <m/>
    <m/>
    <m/>
    <m/>
    <m/>
    <m/>
    <m/>
    <m/>
    <m/>
    <m/>
    <m/>
    <m/>
    <m/>
    <m/>
    <m/>
    <m/>
    <m/>
    <m/>
    <m/>
    <m/>
    <m/>
    <m/>
    <m/>
    <m/>
    <m/>
    <m/>
    <m/>
    <m/>
    <m/>
    <m/>
    <m/>
    <m/>
    <m/>
    <m/>
    <m/>
    <m/>
    <m/>
    <m/>
    <m/>
    <m/>
    <m/>
    <m/>
    <m/>
    <m/>
    <m/>
    <m/>
    <m/>
    <m/>
    <m/>
    <m/>
    <m/>
    <m/>
    <m/>
    <m/>
    <m/>
    <m/>
    <m/>
    <m/>
    <m/>
    <m/>
    <m/>
    <m/>
    <m/>
    <m/>
    <m/>
    <m/>
    <m/>
    <m/>
    <m/>
    <m/>
    <m/>
    <m/>
    <m/>
    <m/>
    <m/>
    <m/>
    <m/>
    <m/>
    <m/>
    <m/>
    <m/>
    <m/>
    <m/>
    <m/>
    <m/>
    <m/>
    <m/>
    <m/>
    <m/>
    <n v="1"/>
    <m/>
    <n v="1"/>
    <n v="1"/>
    <x v="10"/>
    <n v="1"/>
    <n v="1"/>
    <n v="0"/>
    <m/>
    <n v="0"/>
    <s v="Glenn"/>
    <m/>
    <m/>
    <x v="6"/>
    <m/>
    <x v="65"/>
    <x v="190"/>
    <s v="SOUTH WEST REGION - WATER SOURCE COMPLIANCE"/>
    <s v="SWR"/>
    <n v="902.92"/>
  </r>
  <r>
    <x v="3"/>
    <m/>
    <m/>
    <m/>
    <m/>
    <m/>
    <m/>
    <m/>
    <m/>
    <m/>
    <m/>
    <m/>
    <m/>
    <m/>
    <s v="x"/>
    <m/>
    <m/>
    <m/>
    <m/>
    <m/>
    <m/>
    <m/>
    <s v="x"/>
    <m/>
    <m/>
    <m/>
    <m/>
    <m/>
    <m/>
    <m/>
    <m/>
    <m/>
    <m/>
    <m/>
    <m/>
    <m/>
    <m/>
    <m/>
    <m/>
    <m/>
    <s v="x"/>
    <m/>
    <m/>
    <m/>
    <m/>
    <m/>
    <m/>
    <m/>
    <m/>
    <m/>
    <m/>
    <m/>
    <m/>
    <s v="x"/>
    <m/>
    <m/>
    <m/>
    <m/>
    <m/>
    <m/>
    <m/>
    <m/>
    <m/>
    <m/>
    <m/>
    <m/>
    <s v="x"/>
    <m/>
    <m/>
    <m/>
    <m/>
    <m/>
    <m/>
    <m/>
    <m/>
    <s v="x"/>
    <m/>
    <m/>
    <m/>
    <m/>
    <m/>
    <m/>
    <m/>
    <m/>
    <m/>
    <m/>
    <m/>
    <m/>
    <m/>
    <m/>
    <m/>
    <m/>
    <s v="x"/>
    <m/>
    <m/>
    <m/>
    <m/>
    <m/>
    <m/>
    <m/>
    <m/>
    <m/>
    <m/>
    <m/>
    <m/>
    <s v="x"/>
    <m/>
    <m/>
    <m/>
    <m/>
    <m/>
    <m/>
    <m/>
    <m/>
    <m/>
    <m/>
    <m/>
    <m/>
    <m/>
    <n v="8"/>
    <m/>
    <n v="8"/>
    <n v="8"/>
    <x v="63"/>
    <n v="1"/>
    <n v="1"/>
    <n v="0"/>
    <m/>
    <n v="32"/>
    <s v="Glenn"/>
    <s v="Quarterly"/>
    <m/>
    <x v="6"/>
    <m/>
    <x v="65"/>
    <x v="190"/>
    <s v="SOUTH WEST REGION - WATER SOURCE COMPLIANCE"/>
    <s v="SWR"/>
    <n v="902.92"/>
  </r>
  <r>
    <x v="3"/>
    <m/>
    <m/>
    <m/>
    <m/>
    <m/>
    <m/>
    <m/>
    <m/>
    <m/>
    <m/>
    <m/>
    <m/>
    <m/>
    <s v="x"/>
    <m/>
    <m/>
    <m/>
    <m/>
    <m/>
    <m/>
    <m/>
    <s v="x"/>
    <m/>
    <m/>
    <m/>
    <m/>
    <m/>
    <m/>
    <m/>
    <m/>
    <m/>
    <m/>
    <m/>
    <m/>
    <m/>
    <m/>
    <m/>
    <m/>
    <m/>
    <s v="x"/>
    <m/>
    <m/>
    <m/>
    <m/>
    <m/>
    <m/>
    <m/>
    <m/>
    <m/>
    <m/>
    <m/>
    <m/>
    <s v="x"/>
    <m/>
    <m/>
    <m/>
    <m/>
    <m/>
    <m/>
    <m/>
    <m/>
    <m/>
    <m/>
    <m/>
    <m/>
    <s v="x"/>
    <m/>
    <m/>
    <m/>
    <m/>
    <m/>
    <m/>
    <m/>
    <m/>
    <s v="x"/>
    <m/>
    <m/>
    <m/>
    <m/>
    <m/>
    <m/>
    <m/>
    <m/>
    <m/>
    <m/>
    <m/>
    <m/>
    <m/>
    <m/>
    <m/>
    <m/>
    <s v="x"/>
    <m/>
    <m/>
    <m/>
    <m/>
    <m/>
    <m/>
    <m/>
    <m/>
    <m/>
    <m/>
    <m/>
    <m/>
    <s v="x"/>
    <m/>
    <m/>
    <m/>
    <m/>
    <m/>
    <m/>
    <m/>
    <m/>
    <m/>
    <m/>
    <m/>
    <m/>
    <m/>
    <n v="2"/>
    <m/>
    <n v="1"/>
    <n v="1"/>
    <x v="247"/>
    <n v="1"/>
    <n v="2"/>
    <n v="0"/>
    <s v="Feb May Aug Oct"/>
    <n v="8"/>
    <s v="Glenn"/>
    <s v="Quarterly"/>
    <m/>
    <x v="6"/>
    <m/>
    <x v="65"/>
    <x v="190"/>
    <s v="SOUTH WEST REGION - WATER SOURCE COMPLIANCE"/>
    <s v="SWR"/>
    <n v="902.92"/>
  </r>
  <r>
    <x v="0"/>
    <m/>
    <m/>
    <m/>
    <m/>
    <m/>
    <m/>
    <m/>
    <m/>
    <m/>
    <m/>
    <m/>
    <m/>
    <m/>
    <m/>
    <m/>
    <m/>
    <m/>
    <m/>
    <m/>
    <m/>
    <m/>
    <m/>
    <m/>
    <m/>
    <m/>
    <m/>
    <m/>
    <m/>
    <m/>
    <m/>
    <m/>
    <m/>
    <m/>
    <m/>
    <m/>
    <m/>
    <m/>
    <m/>
    <m/>
    <m/>
    <m/>
    <m/>
    <m/>
    <m/>
    <m/>
    <m/>
    <m/>
    <m/>
    <m/>
    <m/>
    <m/>
    <m/>
    <m/>
    <m/>
    <m/>
    <m/>
    <m/>
    <m/>
    <m/>
    <m/>
    <m/>
    <m/>
    <m/>
    <m/>
    <m/>
    <m/>
    <m/>
    <m/>
    <m/>
    <m/>
    <m/>
    <m/>
    <m/>
    <m/>
    <m/>
    <m/>
    <m/>
    <m/>
    <m/>
    <m/>
    <m/>
    <m/>
    <m/>
    <m/>
    <m/>
    <m/>
    <m/>
    <m/>
    <m/>
    <m/>
    <m/>
    <m/>
    <m/>
    <m/>
    <m/>
    <m/>
    <m/>
    <m/>
    <m/>
    <m/>
    <m/>
    <m/>
    <m/>
    <m/>
    <m/>
    <m/>
    <m/>
    <m/>
    <m/>
    <m/>
    <m/>
    <m/>
    <m/>
    <m/>
    <m/>
    <m/>
    <m/>
    <m/>
    <n v="1"/>
    <m/>
    <n v="1"/>
    <n v="1"/>
    <x v="32"/>
    <n v="1"/>
    <n v="1"/>
    <n v="0"/>
    <s v="1stl Nov"/>
    <n v="0"/>
    <s v="Glenn"/>
    <m/>
    <m/>
    <x v="4"/>
    <m/>
    <x v="65"/>
    <x v="190"/>
    <s v="SOUTH WEST REGION - WATER SOURCE COMPLIANCE"/>
    <s v="SWR"/>
    <n v="902.92"/>
  </r>
  <r>
    <x v="24"/>
    <s v=""/>
    <s v="sampling visit--Travel"/>
    <s v=""/>
    <s v=""/>
    <s v=""/>
    <s v="sampling visit--Travel"/>
    <s v=""/>
    <s v=""/>
    <s v=""/>
    <s v=""/>
    <s v="sampling visit--Travel"/>
    <s v=""/>
    <s v=""/>
    <s v=""/>
    <s v="sampling visit--Travel"/>
    <s v=""/>
    <s v=""/>
    <s v=""/>
    <s v="sampling visit--Travel"/>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m/>
    <m/>
    <m/>
    <m/>
    <m/>
    <x v="0"/>
    <m/>
    <m/>
    <n v="0"/>
    <m/>
    <n v="30"/>
    <s v="Hossein"/>
    <s v="Project"/>
    <s v="No"/>
    <x v="6"/>
    <m/>
    <x v="67"/>
    <x v="191"/>
    <s v="Water Quality Monitoring"/>
    <s v="SWR"/>
    <n v="903"/>
  </r>
  <r>
    <x v="0"/>
    <m/>
    <m/>
    <m/>
    <m/>
    <m/>
    <m/>
    <m/>
    <m/>
    <m/>
    <m/>
    <m/>
    <m/>
    <m/>
    <m/>
    <m/>
    <m/>
    <m/>
    <m/>
    <m/>
    <m/>
    <m/>
    <m/>
    <m/>
    <m/>
    <m/>
    <m/>
    <m/>
    <m/>
    <m/>
    <m/>
    <m/>
    <m/>
    <m/>
    <m/>
    <m/>
    <m/>
    <m/>
    <m/>
    <m/>
    <m/>
    <m/>
    <m/>
    <m/>
    <m/>
    <m/>
    <m/>
    <m/>
    <m/>
    <m/>
    <m/>
    <m/>
    <m/>
    <m/>
    <m/>
    <m/>
    <m/>
    <m/>
    <m/>
    <m/>
    <m/>
    <m/>
    <m/>
    <m/>
    <m/>
    <m/>
    <m/>
    <m/>
    <m/>
    <m/>
    <m/>
    <m/>
    <m/>
    <m/>
    <m/>
    <m/>
    <m/>
    <m/>
    <m/>
    <m/>
    <m/>
    <m/>
    <m/>
    <m/>
    <m/>
    <m/>
    <m/>
    <m/>
    <m/>
    <m/>
    <m/>
    <m/>
    <m/>
    <m/>
    <m/>
    <m/>
    <m/>
    <m/>
    <m/>
    <m/>
    <m/>
    <m/>
    <m/>
    <m/>
    <m/>
    <m/>
    <m/>
    <m/>
    <m/>
    <m/>
    <m/>
    <m/>
    <m/>
    <m/>
    <m/>
    <m/>
    <m/>
    <m/>
    <m/>
    <n v="5"/>
    <m/>
    <n v="5"/>
    <n v="5"/>
    <x v="81"/>
    <n v="1"/>
    <n v="1"/>
    <n v="0"/>
    <m/>
    <n v="0"/>
    <s v="Hossein"/>
    <m/>
    <m/>
    <x v="4"/>
    <m/>
    <x v="67"/>
    <x v="191"/>
    <s v="Water Quality Monitoring"/>
    <s v="SWR"/>
    <n v="903"/>
  </r>
  <r>
    <x v="0"/>
    <m/>
    <m/>
    <m/>
    <m/>
    <m/>
    <m/>
    <m/>
    <m/>
    <m/>
    <m/>
    <m/>
    <m/>
    <m/>
    <m/>
    <m/>
    <m/>
    <m/>
    <m/>
    <m/>
    <m/>
    <m/>
    <m/>
    <m/>
    <m/>
    <m/>
    <m/>
    <m/>
    <m/>
    <m/>
    <m/>
    <m/>
    <m/>
    <m/>
    <m/>
    <m/>
    <m/>
    <m/>
    <m/>
    <m/>
    <m/>
    <m/>
    <m/>
    <m/>
    <m/>
    <m/>
    <m/>
    <m/>
    <m/>
    <m/>
    <m/>
    <m/>
    <m/>
    <m/>
    <m/>
    <m/>
    <m/>
    <m/>
    <m/>
    <m/>
    <m/>
    <m/>
    <m/>
    <m/>
    <m/>
    <m/>
    <m/>
    <m/>
    <m/>
    <m/>
    <m/>
    <m/>
    <m/>
    <m/>
    <m/>
    <m/>
    <m/>
    <m/>
    <m/>
    <m/>
    <m/>
    <m/>
    <m/>
    <m/>
    <m/>
    <m/>
    <m/>
    <m/>
    <m/>
    <m/>
    <m/>
    <m/>
    <m/>
    <m/>
    <m/>
    <m/>
    <m/>
    <m/>
    <m/>
    <m/>
    <m/>
    <m/>
    <m/>
    <m/>
    <m/>
    <m/>
    <m/>
    <m/>
    <m/>
    <m/>
    <m/>
    <m/>
    <m/>
    <m/>
    <m/>
    <m/>
    <m/>
    <m/>
    <m/>
    <n v="1.5"/>
    <m/>
    <n v="1.5"/>
    <n v="1.5"/>
    <x v="10"/>
    <n v="1"/>
    <n v="1"/>
    <n v="0"/>
    <m/>
    <n v="0"/>
    <s v="Hossein"/>
    <m/>
    <m/>
    <x v="6"/>
    <m/>
    <x v="67"/>
    <x v="191"/>
    <s v="Water Quality Monitoring"/>
    <s v="SWR"/>
    <n v="903"/>
  </r>
  <r>
    <x v="0"/>
    <m/>
    <m/>
    <m/>
    <m/>
    <m/>
    <m/>
    <m/>
    <m/>
    <m/>
    <m/>
    <m/>
    <m/>
    <m/>
    <m/>
    <m/>
    <m/>
    <m/>
    <m/>
    <m/>
    <m/>
    <m/>
    <m/>
    <m/>
    <m/>
    <m/>
    <m/>
    <m/>
    <m/>
    <m/>
    <m/>
    <m/>
    <m/>
    <m/>
    <m/>
    <m/>
    <m/>
    <m/>
    <m/>
    <m/>
    <m/>
    <m/>
    <m/>
    <m/>
    <m/>
    <m/>
    <m/>
    <m/>
    <m/>
    <m/>
    <m/>
    <m/>
    <m/>
    <m/>
    <m/>
    <m/>
    <m/>
    <m/>
    <m/>
    <m/>
    <m/>
    <m/>
    <m/>
    <m/>
    <m/>
    <m/>
    <m/>
    <m/>
    <m/>
    <m/>
    <m/>
    <m/>
    <m/>
    <m/>
    <m/>
    <m/>
    <m/>
    <m/>
    <m/>
    <m/>
    <m/>
    <m/>
    <m/>
    <m/>
    <m/>
    <m/>
    <m/>
    <m/>
    <m/>
    <m/>
    <m/>
    <m/>
    <m/>
    <m/>
    <m/>
    <m/>
    <m/>
    <m/>
    <m/>
    <m/>
    <m/>
    <m/>
    <m/>
    <m/>
    <m/>
    <m/>
    <m/>
    <m/>
    <m/>
    <m/>
    <m/>
    <m/>
    <m/>
    <m/>
    <m/>
    <m/>
    <m/>
    <m/>
    <m/>
    <n v="4"/>
    <m/>
    <n v="2"/>
    <n v="2"/>
    <x v="20"/>
    <n v="1"/>
    <n v="2"/>
    <n v="0"/>
    <m/>
    <n v="0"/>
    <s v="Hossein"/>
    <m/>
    <m/>
    <x v="6"/>
    <m/>
    <x v="67"/>
    <x v="191"/>
    <s v="Water Quality Monitoring"/>
    <s v="SWR"/>
    <n v="903"/>
  </r>
  <r>
    <x v="3"/>
    <m/>
    <s v="x"/>
    <m/>
    <m/>
    <m/>
    <s v="x"/>
    <m/>
    <m/>
    <m/>
    <m/>
    <s v="x"/>
    <m/>
    <m/>
    <m/>
    <s v="x"/>
    <m/>
    <m/>
    <m/>
    <s v="x"/>
    <m/>
    <m/>
    <m/>
    <m/>
    <m/>
    <m/>
    <m/>
    <m/>
    <m/>
    <m/>
    <m/>
    <m/>
    <m/>
    <m/>
    <m/>
    <m/>
    <m/>
    <m/>
    <m/>
    <m/>
    <m/>
    <m/>
    <m/>
    <m/>
    <m/>
    <m/>
    <m/>
    <m/>
    <m/>
    <m/>
    <m/>
    <m/>
    <m/>
    <m/>
    <m/>
    <m/>
    <m/>
    <m/>
    <m/>
    <m/>
    <m/>
    <m/>
    <m/>
    <m/>
    <m/>
    <m/>
    <m/>
    <m/>
    <m/>
    <m/>
    <m/>
    <m/>
    <m/>
    <m/>
    <m/>
    <m/>
    <m/>
    <m/>
    <m/>
    <m/>
    <m/>
    <m/>
    <m/>
    <m/>
    <m/>
    <m/>
    <m/>
    <m/>
    <m/>
    <m/>
    <m/>
    <m/>
    <m/>
    <m/>
    <m/>
    <m/>
    <m/>
    <m/>
    <m/>
    <m/>
    <m/>
    <m/>
    <m/>
    <m/>
    <m/>
    <m/>
    <m/>
    <m/>
    <m/>
    <m/>
    <m/>
    <m/>
    <m/>
    <m/>
    <m/>
    <m/>
    <m/>
    <m/>
    <m/>
    <n v="4"/>
    <m/>
    <n v="2"/>
    <n v="2"/>
    <x v="248"/>
    <n v="1"/>
    <n v="2"/>
    <n v="0"/>
    <m/>
    <n v="12"/>
    <s v="Hossein"/>
    <m/>
    <m/>
    <x v="6"/>
    <m/>
    <x v="67"/>
    <x v="191"/>
    <s v="Water Quality Monitoring"/>
    <s v="SWR"/>
    <n v="903"/>
  </r>
  <r>
    <x v="0"/>
    <m/>
    <m/>
    <m/>
    <m/>
    <m/>
    <m/>
    <m/>
    <m/>
    <m/>
    <m/>
    <m/>
    <m/>
    <m/>
    <m/>
    <m/>
    <m/>
    <m/>
    <m/>
    <m/>
    <m/>
    <m/>
    <m/>
    <m/>
    <m/>
    <m/>
    <m/>
    <m/>
    <m/>
    <m/>
    <m/>
    <m/>
    <m/>
    <m/>
    <m/>
    <m/>
    <m/>
    <m/>
    <m/>
    <m/>
    <m/>
    <m/>
    <m/>
    <m/>
    <m/>
    <m/>
    <m/>
    <m/>
    <m/>
    <m/>
    <m/>
    <m/>
    <m/>
    <m/>
    <m/>
    <m/>
    <m/>
    <m/>
    <m/>
    <m/>
    <m/>
    <m/>
    <m/>
    <m/>
    <m/>
    <m/>
    <m/>
    <m/>
    <m/>
    <m/>
    <m/>
    <m/>
    <m/>
    <m/>
    <m/>
    <m/>
    <m/>
    <m/>
    <m/>
    <m/>
    <m/>
    <m/>
    <m/>
    <m/>
    <m/>
    <m/>
    <m/>
    <m/>
    <m/>
    <m/>
    <m/>
    <m/>
    <m/>
    <m/>
    <m/>
    <m/>
    <m/>
    <m/>
    <m/>
    <m/>
    <m/>
    <m/>
    <m/>
    <m/>
    <m/>
    <m/>
    <m/>
    <m/>
    <m/>
    <m/>
    <m/>
    <m/>
    <m/>
    <m/>
    <m/>
    <m/>
    <m/>
    <m/>
    <m/>
    <n v="4"/>
    <m/>
    <n v="2"/>
    <n v="2"/>
    <x v="27"/>
    <n v="1"/>
    <n v="2"/>
    <n v="0"/>
    <m/>
    <n v="0"/>
    <s v="Hossein"/>
    <m/>
    <m/>
    <x v="6"/>
    <m/>
    <x v="67"/>
    <x v="191"/>
    <s v="Water Quality Monitoring"/>
    <s v="SWR"/>
    <n v="903"/>
  </r>
  <r>
    <x v="3"/>
    <m/>
    <s v="x"/>
    <m/>
    <m/>
    <m/>
    <s v="x"/>
    <m/>
    <m/>
    <m/>
    <m/>
    <s v="x"/>
    <m/>
    <m/>
    <m/>
    <s v="x"/>
    <m/>
    <m/>
    <m/>
    <s v="x"/>
    <m/>
    <m/>
    <m/>
    <m/>
    <m/>
    <m/>
    <m/>
    <m/>
    <m/>
    <m/>
    <m/>
    <m/>
    <m/>
    <m/>
    <m/>
    <m/>
    <m/>
    <m/>
    <m/>
    <m/>
    <m/>
    <m/>
    <m/>
    <m/>
    <m/>
    <m/>
    <m/>
    <m/>
    <m/>
    <m/>
    <m/>
    <m/>
    <m/>
    <m/>
    <m/>
    <m/>
    <m/>
    <m/>
    <m/>
    <m/>
    <m/>
    <m/>
    <m/>
    <m/>
    <m/>
    <m/>
    <m/>
    <m/>
    <m/>
    <m/>
    <m/>
    <m/>
    <m/>
    <m/>
    <m/>
    <m/>
    <m/>
    <m/>
    <m/>
    <m/>
    <m/>
    <m/>
    <m/>
    <m/>
    <m/>
    <m/>
    <m/>
    <m/>
    <m/>
    <m/>
    <m/>
    <m/>
    <m/>
    <m/>
    <m/>
    <m/>
    <m/>
    <m/>
    <m/>
    <m/>
    <m/>
    <m/>
    <m/>
    <m/>
    <m/>
    <m/>
    <m/>
    <m/>
    <m/>
    <m/>
    <m/>
    <m/>
    <m/>
    <m/>
    <m/>
    <m/>
    <m/>
    <m/>
    <m/>
    <n v="6"/>
    <m/>
    <n v="6"/>
    <n v="6"/>
    <x v="16"/>
    <n v="1"/>
    <n v="1"/>
    <n v="0"/>
    <m/>
    <n v="18"/>
    <s v="Hossein"/>
    <m/>
    <m/>
    <x v="6"/>
    <m/>
    <x v="67"/>
    <x v="191"/>
    <s v="Water Quality Monitoring"/>
    <s v="SWR"/>
    <n v="903"/>
  </r>
  <r>
    <x v="0"/>
    <m/>
    <m/>
    <m/>
    <m/>
    <m/>
    <m/>
    <m/>
    <m/>
    <m/>
    <m/>
    <m/>
    <m/>
    <m/>
    <m/>
    <m/>
    <m/>
    <m/>
    <m/>
    <m/>
    <m/>
    <m/>
    <m/>
    <m/>
    <m/>
    <m/>
    <m/>
    <m/>
    <m/>
    <m/>
    <m/>
    <m/>
    <m/>
    <m/>
    <m/>
    <m/>
    <m/>
    <m/>
    <m/>
    <m/>
    <m/>
    <m/>
    <m/>
    <m/>
    <m/>
    <m/>
    <m/>
    <m/>
    <m/>
    <m/>
    <m/>
    <m/>
    <m/>
    <m/>
    <m/>
    <m/>
    <m/>
    <m/>
    <m/>
    <m/>
    <m/>
    <m/>
    <m/>
    <m/>
    <m/>
    <m/>
    <m/>
    <m/>
    <m/>
    <m/>
    <m/>
    <m/>
    <m/>
    <m/>
    <m/>
    <m/>
    <m/>
    <m/>
    <m/>
    <m/>
    <m/>
    <m/>
    <m/>
    <m/>
    <m/>
    <m/>
    <m/>
    <m/>
    <m/>
    <m/>
    <m/>
    <m/>
    <m/>
    <m/>
    <m/>
    <m/>
    <m/>
    <m/>
    <m/>
    <m/>
    <m/>
    <m/>
    <m/>
    <m/>
    <m/>
    <m/>
    <m/>
    <m/>
    <m/>
    <m/>
    <m/>
    <m/>
    <m/>
    <m/>
    <m/>
    <m/>
    <m/>
    <m/>
    <m/>
    <n v="1"/>
    <m/>
    <n v="1"/>
    <n v="1"/>
    <x v="98"/>
    <n v="1"/>
    <n v="1"/>
    <n v="0"/>
    <m/>
    <n v="0"/>
    <s v="Hossein"/>
    <m/>
    <m/>
    <x v="6"/>
    <m/>
    <x v="67"/>
    <x v="191"/>
    <s v="Water Quality Monitoring"/>
    <s v="SWR"/>
    <n v="903"/>
  </r>
  <r>
    <x v="0"/>
    <m/>
    <m/>
    <m/>
    <m/>
    <m/>
    <m/>
    <m/>
    <m/>
    <m/>
    <m/>
    <m/>
    <m/>
    <m/>
    <m/>
    <m/>
    <m/>
    <m/>
    <m/>
    <m/>
    <m/>
    <m/>
    <m/>
    <m/>
    <m/>
    <m/>
    <m/>
    <m/>
    <m/>
    <m/>
    <m/>
    <m/>
    <m/>
    <m/>
    <m/>
    <m/>
    <m/>
    <m/>
    <m/>
    <m/>
    <m/>
    <m/>
    <m/>
    <m/>
    <m/>
    <m/>
    <m/>
    <m/>
    <m/>
    <m/>
    <m/>
    <m/>
    <m/>
    <m/>
    <m/>
    <m/>
    <m/>
    <m/>
    <m/>
    <m/>
    <m/>
    <m/>
    <m/>
    <m/>
    <m/>
    <m/>
    <m/>
    <m/>
    <m/>
    <m/>
    <m/>
    <m/>
    <m/>
    <m/>
    <m/>
    <m/>
    <m/>
    <m/>
    <m/>
    <m/>
    <m/>
    <m/>
    <m/>
    <m/>
    <m/>
    <m/>
    <m/>
    <m/>
    <m/>
    <m/>
    <m/>
    <m/>
    <m/>
    <m/>
    <m/>
    <m/>
    <m/>
    <m/>
    <m/>
    <m/>
    <m/>
    <m/>
    <m/>
    <m/>
    <m/>
    <m/>
    <m/>
    <m/>
    <m/>
    <m/>
    <m/>
    <m/>
    <m/>
    <m/>
    <m/>
    <m/>
    <m/>
    <m/>
    <m/>
    <n v="4"/>
    <m/>
    <n v="4"/>
    <n v="4"/>
    <x v="19"/>
    <n v="1"/>
    <n v="1"/>
    <n v="0"/>
    <m/>
    <n v="0"/>
    <s v="Hossein"/>
    <m/>
    <m/>
    <x v="4"/>
    <m/>
    <x v="67"/>
    <x v="191"/>
    <s v="Water Quality Monitoring"/>
    <s v="SWR"/>
    <n v="903"/>
  </r>
  <r>
    <x v="2"/>
    <s v="Investigation--Commissioining--Travel"/>
    <s v="Visit Report"/>
    <s v="Decommissioning--Travel"/>
    <s v="Data Validation"/>
    <s v="Visit Report"/>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m/>
    <m/>
    <m/>
    <m/>
    <m/>
    <x v="0"/>
    <m/>
    <m/>
    <n v="0"/>
    <s v="1-2 weeks"/>
    <n v="0"/>
    <s v="Elise"/>
    <s v="Project-I&amp;M"/>
    <s v="Yes"/>
    <x v="3"/>
    <s v="Bore efficiency investigation"/>
    <x v="68"/>
    <x v="192"/>
    <s v="Bore Efficiency Investigation"/>
    <s v="SWR"/>
    <n v="905"/>
  </r>
  <r>
    <x v="3"/>
    <m/>
    <m/>
    <m/>
    <m/>
    <m/>
    <m/>
    <m/>
    <m/>
    <m/>
    <m/>
    <m/>
    <m/>
    <m/>
    <m/>
    <m/>
    <m/>
    <m/>
    <m/>
    <m/>
    <m/>
    <m/>
    <m/>
    <m/>
    <m/>
    <m/>
    <m/>
    <m/>
    <m/>
    <m/>
    <m/>
    <m/>
    <m/>
    <m/>
    <m/>
    <m/>
    <m/>
    <m/>
    <m/>
    <m/>
    <m/>
    <m/>
    <m/>
    <m/>
    <m/>
    <m/>
    <m/>
    <m/>
    <m/>
    <m/>
    <m/>
    <m/>
    <m/>
    <m/>
    <m/>
    <m/>
    <m/>
    <m/>
    <m/>
    <m/>
    <m/>
    <m/>
    <m/>
    <m/>
    <m/>
    <m/>
    <m/>
    <m/>
    <m/>
    <m/>
    <m/>
    <m/>
    <m/>
    <m/>
    <m/>
    <m/>
    <m/>
    <m/>
    <m/>
    <m/>
    <m/>
    <m/>
    <m/>
    <m/>
    <m/>
    <m/>
    <m/>
    <m/>
    <m/>
    <m/>
    <m/>
    <m/>
    <m/>
    <m/>
    <m/>
    <m/>
    <m/>
    <m/>
    <m/>
    <m/>
    <m/>
    <m/>
    <m/>
    <m/>
    <m/>
    <m/>
    <m/>
    <m/>
    <m/>
    <m/>
    <m/>
    <m/>
    <m/>
    <m/>
    <m/>
    <m/>
    <m/>
    <m/>
    <m/>
    <n v="3"/>
    <m/>
    <n v="3"/>
    <n v="3"/>
    <x v="10"/>
    <n v="1"/>
    <n v="1"/>
    <n v="0"/>
    <m/>
    <n v="0"/>
    <s v="Elise"/>
    <m/>
    <m/>
    <x v="3"/>
    <m/>
    <x v="68"/>
    <x v="192"/>
    <s v="Bore Efficiency Investigation"/>
    <s v="SWR"/>
    <n v="905"/>
  </r>
  <r>
    <x v="0"/>
    <s v="x"/>
    <m/>
    <m/>
    <m/>
    <m/>
    <m/>
    <m/>
    <m/>
    <m/>
    <m/>
    <m/>
    <m/>
    <m/>
    <m/>
    <m/>
    <m/>
    <m/>
    <m/>
    <m/>
    <m/>
    <m/>
    <m/>
    <m/>
    <m/>
    <m/>
    <m/>
    <m/>
    <m/>
    <m/>
    <m/>
    <m/>
    <m/>
    <m/>
    <m/>
    <m/>
    <m/>
    <m/>
    <m/>
    <m/>
    <m/>
    <m/>
    <m/>
    <m/>
    <m/>
    <m/>
    <m/>
    <m/>
    <m/>
    <m/>
    <m/>
    <m/>
    <m/>
    <m/>
    <m/>
    <m/>
    <m/>
    <m/>
    <m/>
    <m/>
    <m/>
    <m/>
    <m/>
    <m/>
    <m/>
    <m/>
    <m/>
    <m/>
    <m/>
    <m/>
    <m/>
    <m/>
    <m/>
    <m/>
    <m/>
    <m/>
    <m/>
    <m/>
    <m/>
    <m/>
    <m/>
    <m/>
    <m/>
    <m/>
    <m/>
    <m/>
    <m/>
    <m/>
    <m/>
    <m/>
    <m/>
    <m/>
    <m/>
    <m/>
    <m/>
    <m/>
    <m/>
    <m/>
    <m/>
    <m/>
    <m/>
    <m/>
    <m/>
    <m/>
    <m/>
    <m/>
    <m/>
    <m/>
    <m/>
    <m/>
    <m/>
    <m/>
    <m/>
    <m/>
    <m/>
    <m/>
    <m/>
    <m/>
    <m/>
    <n v="3"/>
    <m/>
    <n v="3"/>
    <n v="1.5"/>
    <x v="20"/>
    <n v="2"/>
    <n v="1"/>
    <n v="0"/>
    <m/>
    <n v="0"/>
    <s v="Elise"/>
    <m/>
    <m/>
    <x v="3"/>
    <m/>
    <x v="68"/>
    <x v="192"/>
    <s v="Bore Efficiency Investigation"/>
    <s v="SWR"/>
    <n v="905"/>
  </r>
  <r>
    <x v="0"/>
    <s v="x"/>
    <m/>
    <m/>
    <m/>
    <m/>
    <m/>
    <m/>
    <m/>
    <m/>
    <m/>
    <m/>
    <m/>
    <m/>
    <m/>
    <m/>
    <m/>
    <m/>
    <m/>
    <m/>
    <m/>
    <m/>
    <m/>
    <m/>
    <m/>
    <m/>
    <m/>
    <m/>
    <m/>
    <m/>
    <m/>
    <m/>
    <m/>
    <m/>
    <m/>
    <m/>
    <m/>
    <m/>
    <m/>
    <m/>
    <m/>
    <m/>
    <m/>
    <m/>
    <m/>
    <m/>
    <m/>
    <m/>
    <m/>
    <m/>
    <m/>
    <m/>
    <m/>
    <m/>
    <m/>
    <m/>
    <m/>
    <m/>
    <m/>
    <m/>
    <m/>
    <m/>
    <m/>
    <m/>
    <m/>
    <m/>
    <m/>
    <m/>
    <m/>
    <m/>
    <m/>
    <m/>
    <m/>
    <m/>
    <m/>
    <m/>
    <m/>
    <m/>
    <m/>
    <m/>
    <m/>
    <m/>
    <m/>
    <m/>
    <m/>
    <m/>
    <m/>
    <m/>
    <m/>
    <m/>
    <m/>
    <m/>
    <m/>
    <m/>
    <m/>
    <m/>
    <m/>
    <m/>
    <m/>
    <m/>
    <m/>
    <m/>
    <m/>
    <m/>
    <m/>
    <m/>
    <m/>
    <m/>
    <m/>
    <m/>
    <m/>
    <m/>
    <m/>
    <m/>
    <m/>
    <m/>
    <m/>
    <m/>
    <m/>
    <n v="3"/>
    <m/>
    <n v="3"/>
    <n v="3"/>
    <x v="85"/>
    <n v="1"/>
    <n v="1"/>
    <n v="0"/>
    <m/>
    <n v="0"/>
    <s v="Elise"/>
    <m/>
    <m/>
    <x v="3"/>
    <m/>
    <x v="68"/>
    <x v="192"/>
    <s v="Bore Efficiency Investigation"/>
    <s v="SWR"/>
    <n v="905"/>
  </r>
  <r>
    <x v="0"/>
    <m/>
    <m/>
    <m/>
    <m/>
    <m/>
    <m/>
    <m/>
    <m/>
    <m/>
    <m/>
    <m/>
    <m/>
    <m/>
    <m/>
    <m/>
    <m/>
    <m/>
    <m/>
    <m/>
    <m/>
    <m/>
    <m/>
    <m/>
    <m/>
    <m/>
    <m/>
    <m/>
    <m/>
    <m/>
    <m/>
    <m/>
    <m/>
    <m/>
    <m/>
    <m/>
    <m/>
    <m/>
    <m/>
    <m/>
    <m/>
    <m/>
    <m/>
    <m/>
    <m/>
    <m/>
    <m/>
    <m/>
    <m/>
    <m/>
    <m/>
    <m/>
    <m/>
    <m/>
    <m/>
    <m/>
    <m/>
    <m/>
    <m/>
    <m/>
    <m/>
    <m/>
    <m/>
    <m/>
    <m/>
    <m/>
    <m/>
    <m/>
    <m/>
    <m/>
    <m/>
    <m/>
    <m/>
    <m/>
    <m/>
    <m/>
    <m/>
    <m/>
    <m/>
    <m/>
    <m/>
    <m/>
    <m/>
    <m/>
    <m/>
    <m/>
    <m/>
    <m/>
    <m/>
    <m/>
    <m/>
    <m/>
    <m/>
    <m/>
    <m/>
    <m/>
    <m/>
    <m/>
    <m/>
    <m/>
    <m/>
    <m/>
    <m/>
    <m/>
    <m/>
    <m/>
    <m/>
    <m/>
    <m/>
    <m/>
    <m/>
    <m/>
    <m/>
    <m/>
    <m/>
    <m/>
    <m/>
    <m/>
    <m/>
    <n v="2"/>
    <m/>
    <n v="2"/>
    <n v="2"/>
    <x v="26"/>
    <n v="1"/>
    <n v="1"/>
    <n v="0"/>
    <m/>
    <n v="0"/>
    <s v="Elise"/>
    <m/>
    <m/>
    <x v="3"/>
    <m/>
    <x v="68"/>
    <x v="192"/>
    <s v="Bore Efficiency Investigation"/>
    <s v="SWR"/>
    <n v="905"/>
  </r>
  <r>
    <x v="0"/>
    <m/>
    <m/>
    <s v="x"/>
    <m/>
    <m/>
    <m/>
    <m/>
    <m/>
    <m/>
    <m/>
    <m/>
    <m/>
    <m/>
    <m/>
    <m/>
    <m/>
    <m/>
    <m/>
    <m/>
    <m/>
    <m/>
    <m/>
    <m/>
    <m/>
    <m/>
    <m/>
    <m/>
    <m/>
    <m/>
    <m/>
    <m/>
    <m/>
    <m/>
    <m/>
    <m/>
    <m/>
    <m/>
    <m/>
    <m/>
    <m/>
    <m/>
    <m/>
    <m/>
    <m/>
    <m/>
    <m/>
    <m/>
    <m/>
    <m/>
    <m/>
    <m/>
    <m/>
    <m/>
    <m/>
    <m/>
    <m/>
    <m/>
    <m/>
    <m/>
    <m/>
    <m/>
    <m/>
    <m/>
    <m/>
    <m/>
    <m/>
    <m/>
    <m/>
    <m/>
    <m/>
    <m/>
    <m/>
    <m/>
    <m/>
    <m/>
    <m/>
    <m/>
    <m/>
    <m/>
    <m/>
    <m/>
    <m/>
    <m/>
    <m/>
    <m/>
    <m/>
    <m/>
    <m/>
    <m/>
    <m/>
    <m/>
    <m/>
    <m/>
    <m/>
    <m/>
    <m/>
    <m/>
    <m/>
    <m/>
    <m/>
    <m/>
    <m/>
    <m/>
    <m/>
    <m/>
    <m/>
    <m/>
    <m/>
    <m/>
    <m/>
    <m/>
    <m/>
    <m/>
    <m/>
    <m/>
    <m/>
    <m/>
    <m/>
    <n v="3"/>
    <m/>
    <n v="3"/>
    <n v="3"/>
    <x v="27"/>
    <n v="1"/>
    <n v="1"/>
    <n v="0"/>
    <m/>
    <n v="0"/>
    <s v="Elise"/>
    <m/>
    <m/>
    <x v="3"/>
    <m/>
    <x v="68"/>
    <x v="192"/>
    <s v="Bore Efficiency Investigation"/>
    <s v="SWR"/>
    <n v="905"/>
  </r>
  <r>
    <x v="0"/>
    <s v="x"/>
    <m/>
    <s v="x"/>
    <m/>
    <m/>
    <m/>
    <m/>
    <m/>
    <m/>
    <m/>
    <m/>
    <m/>
    <m/>
    <m/>
    <m/>
    <m/>
    <m/>
    <m/>
    <m/>
    <m/>
    <m/>
    <m/>
    <m/>
    <m/>
    <m/>
    <m/>
    <m/>
    <m/>
    <m/>
    <m/>
    <m/>
    <m/>
    <m/>
    <m/>
    <m/>
    <m/>
    <m/>
    <m/>
    <m/>
    <m/>
    <m/>
    <m/>
    <m/>
    <m/>
    <m/>
    <m/>
    <m/>
    <m/>
    <m/>
    <m/>
    <m/>
    <m/>
    <m/>
    <m/>
    <m/>
    <m/>
    <m/>
    <m/>
    <m/>
    <m/>
    <m/>
    <m/>
    <m/>
    <m/>
    <m/>
    <m/>
    <m/>
    <m/>
    <m/>
    <m/>
    <m/>
    <m/>
    <m/>
    <m/>
    <m/>
    <m/>
    <m/>
    <m/>
    <m/>
    <m/>
    <m/>
    <m/>
    <m/>
    <m/>
    <m/>
    <m/>
    <m/>
    <m/>
    <m/>
    <m/>
    <m/>
    <m/>
    <m/>
    <m/>
    <m/>
    <m/>
    <m/>
    <m/>
    <m/>
    <m/>
    <m/>
    <m/>
    <m/>
    <m/>
    <m/>
    <m/>
    <m/>
    <m/>
    <m/>
    <m/>
    <m/>
    <m/>
    <m/>
    <m/>
    <m/>
    <m/>
    <m/>
    <m/>
    <n v="5"/>
    <m/>
    <n v="5"/>
    <n v="5"/>
    <x v="16"/>
    <n v="1"/>
    <n v="1"/>
    <n v="0"/>
    <m/>
    <n v="0"/>
    <s v="Elise"/>
    <m/>
    <m/>
    <x v="3"/>
    <m/>
    <x v="68"/>
    <x v="192"/>
    <s v="Bore Efficiency Investigation"/>
    <s v="SWR"/>
    <n v="905"/>
  </r>
  <r>
    <x v="0"/>
    <m/>
    <m/>
    <m/>
    <s v="x"/>
    <m/>
    <m/>
    <m/>
    <m/>
    <m/>
    <m/>
    <m/>
    <m/>
    <m/>
    <m/>
    <m/>
    <m/>
    <m/>
    <m/>
    <m/>
    <m/>
    <m/>
    <m/>
    <m/>
    <m/>
    <m/>
    <m/>
    <m/>
    <m/>
    <m/>
    <m/>
    <m/>
    <m/>
    <m/>
    <m/>
    <m/>
    <m/>
    <m/>
    <m/>
    <m/>
    <m/>
    <m/>
    <m/>
    <m/>
    <m/>
    <m/>
    <m/>
    <m/>
    <m/>
    <m/>
    <m/>
    <m/>
    <m/>
    <m/>
    <m/>
    <m/>
    <m/>
    <m/>
    <m/>
    <m/>
    <m/>
    <m/>
    <m/>
    <m/>
    <m/>
    <m/>
    <m/>
    <m/>
    <m/>
    <m/>
    <m/>
    <m/>
    <m/>
    <m/>
    <m/>
    <m/>
    <m/>
    <m/>
    <m/>
    <m/>
    <m/>
    <m/>
    <m/>
    <m/>
    <m/>
    <m/>
    <m/>
    <m/>
    <m/>
    <m/>
    <m/>
    <m/>
    <m/>
    <m/>
    <m/>
    <m/>
    <m/>
    <m/>
    <m/>
    <m/>
    <m/>
    <m/>
    <m/>
    <m/>
    <m/>
    <m/>
    <m/>
    <m/>
    <m/>
    <m/>
    <m/>
    <m/>
    <m/>
    <m/>
    <m/>
    <m/>
    <m/>
    <m/>
    <m/>
    <n v="2"/>
    <m/>
    <n v="2"/>
    <n v="2"/>
    <x v="17"/>
    <n v="1"/>
    <n v="1"/>
    <n v="0"/>
    <m/>
    <n v="0"/>
    <s v="Elise"/>
    <m/>
    <m/>
    <x v="3"/>
    <m/>
    <x v="68"/>
    <x v="192"/>
    <s v="Bore Efficiency Investigation"/>
    <s v="SWR"/>
    <n v="905"/>
  </r>
  <r>
    <x v="0"/>
    <m/>
    <s v="x"/>
    <m/>
    <m/>
    <s v="x"/>
    <m/>
    <m/>
    <m/>
    <m/>
    <m/>
    <m/>
    <m/>
    <m/>
    <m/>
    <m/>
    <m/>
    <m/>
    <m/>
    <m/>
    <m/>
    <m/>
    <m/>
    <m/>
    <m/>
    <m/>
    <m/>
    <m/>
    <m/>
    <m/>
    <m/>
    <m/>
    <m/>
    <m/>
    <m/>
    <m/>
    <m/>
    <m/>
    <m/>
    <m/>
    <m/>
    <m/>
    <m/>
    <m/>
    <m/>
    <m/>
    <m/>
    <m/>
    <m/>
    <m/>
    <m/>
    <m/>
    <m/>
    <m/>
    <m/>
    <m/>
    <m/>
    <m/>
    <m/>
    <m/>
    <m/>
    <m/>
    <m/>
    <m/>
    <m/>
    <m/>
    <m/>
    <m/>
    <m/>
    <m/>
    <m/>
    <m/>
    <m/>
    <m/>
    <m/>
    <m/>
    <m/>
    <m/>
    <m/>
    <m/>
    <m/>
    <m/>
    <m/>
    <m/>
    <m/>
    <m/>
    <m/>
    <m/>
    <m/>
    <m/>
    <m/>
    <m/>
    <m/>
    <m/>
    <m/>
    <m/>
    <m/>
    <m/>
    <m/>
    <m/>
    <m/>
    <m/>
    <m/>
    <m/>
    <m/>
    <m/>
    <m/>
    <m/>
    <m/>
    <m/>
    <m/>
    <m/>
    <m/>
    <m/>
    <m/>
    <m/>
    <m/>
    <m/>
    <m/>
    <n v="2"/>
    <m/>
    <n v="2"/>
    <n v="2"/>
    <x v="18"/>
    <n v="1"/>
    <n v="1"/>
    <n v="0"/>
    <m/>
    <n v="0"/>
    <s v="Elise"/>
    <m/>
    <m/>
    <x v="3"/>
    <m/>
    <x v="68"/>
    <x v="192"/>
    <s v="Bore Efficiency Investigation"/>
    <s v="SWR"/>
    <n v="905"/>
  </r>
  <r>
    <x v="0"/>
    <m/>
    <m/>
    <m/>
    <m/>
    <m/>
    <m/>
    <m/>
    <m/>
    <m/>
    <m/>
    <m/>
    <m/>
    <m/>
    <m/>
    <m/>
    <m/>
    <m/>
    <m/>
    <m/>
    <m/>
    <m/>
    <m/>
    <m/>
    <m/>
    <m/>
    <m/>
    <m/>
    <m/>
    <m/>
    <m/>
    <m/>
    <m/>
    <m/>
    <m/>
    <m/>
    <m/>
    <m/>
    <m/>
    <m/>
    <m/>
    <m/>
    <m/>
    <m/>
    <m/>
    <m/>
    <m/>
    <m/>
    <m/>
    <m/>
    <m/>
    <m/>
    <m/>
    <m/>
    <m/>
    <m/>
    <m/>
    <m/>
    <m/>
    <m/>
    <m/>
    <m/>
    <m/>
    <m/>
    <m/>
    <m/>
    <m/>
    <m/>
    <m/>
    <m/>
    <m/>
    <m/>
    <m/>
    <m/>
    <m/>
    <m/>
    <m/>
    <m/>
    <m/>
    <m/>
    <m/>
    <m/>
    <m/>
    <m/>
    <m/>
    <m/>
    <m/>
    <m/>
    <m/>
    <m/>
    <m/>
    <m/>
    <m/>
    <m/>
    <m/>
    <m/>
    <m/>
    <m/>
    <m/>
    <m/>
    <m/>
    <m/>
    <m/>
    <m/>
    <m/>
    <m/>
    <m/>
    <m/>
    <m/>
    <m/>
    <m/>
    <m/>
    <m/>
    <m/>
    <m/>
    <m/>
    <m/>
    <m/>
    <m/>
    <n v="1.5"/>
    <m/>
    <n v="1.5"/>
    <n v="1.5"/>
    <x v="19"/>
    <n v="1"/>
    <n v="1"/>
    <n v="0"/>
    <m/>
    <n v="0"/>
    <s v="Elise"/>
    <m/>
    <m/>
    <x v="4"/>
    <m/>
    <x v="68"/>
    <x v="192"/>
    <s v="Bore Efficiency Investigation"/>
    <s v="SWR"/>
    <n v="905"/>
  </r>
  <r>
    <x v="1"/>
    <s v=""/>
    <s v="Trip Prep"/>
    <s v="Investigation--Travel"/>
    <s v=""/>
    <s v=""/>
    <s v=""/>
    <s v="Trip Prep"/>
    <s v=""/>
    <s v="Commissioining - H2S logger--Travel"/>
    <s v="Visit Report"/>
    <s v="Decommissioning--Travel"/>
    <s v="Visit Report"/>
    <s v="Data Validation"/>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m/>
    <m/>
    <m/>
    <m/>
    <m/>
    <x v="0"/>
    <m/>
    <m/>
    <n v="0"/>
    <s v="2 weeks"/>
    <n v="44"/>
    <s v="Andrew H"/>
    <s v="Project"/>
    <s v="Yes"/>
    <x v="3"/>
    <s v="H2s &amp; CH4 monitoring-1 Location-primary pond in Nannup WWTP"/>
    <x v="69"/>
    <x v="193"/>
    <s v="Gas Monitoring"/>
    <s v="SWR"/>
    <n v="906"/>
  </r>
  <r>
    <x v="0"/>
    <m/>
    <s v="x"/>
    <m/>
    <m/>
    <m/>
    <m/>
    <s v="x"/>
    <m/>
    <m/>
    <m/>
    <m/>
    <m/>
    <m/>
    <m/>
    <m/>
    <m/>
    <m/>
    <m/>
    <m/>
    <m/>
    <m/>
    <m/>
    <m/>
    <m/>
    <m/>
    <m/>
    <m/>
    <m/>
    <m/>
    <m/>
    <m/>
    <m/>
    <m/>
    <m/>
    <m/>
    <m/>
    <m/>
    <m/>
    <m/>
    <m/>
    <m/>
    <m/>
    <m/>
    <m/>
    <m/>
    <m/>
    <m/>
    <m/>
    <m/>
    <m/>
    <m/>
    <m/>
    <m/>
    <m/>
    <m/>
    <m/>
    <m/>
    <m/>
    <m/>
    <m/>
    <m/>
    <m/>
    <m/>
    <m/>
    <m/>
    <m/>
    <m/>
    <m/>
    <m/>
    <m/>
    <m/>
    <m/>
    <m/>
    <m/>
    <m/>
    <m/>
    <m/>
    <m/>
    <m/>
    <m/>
    <m/>
    <m/>
    <m/>
    <m/>
    <m/>
    <m/>
    <m/>
    <m/>
    <m/>
    <m/>
    <m/>
    <m/>
    <m/>
    <m/>
    <m/>
    <m/>
    <m/>
    <m/>
    <m/>
    <m/>
    <m/>
    <m/>
    <m/>
    <m/>
    <m/>
    <m/>
    <m/>
    <m/>
    <m/>
    <m/>
    <m/>
    <m/>
    <m/>
    <m/>
    <m/>
    <m/>
    <m/>
    <m/>
    <n v="4"/>
    <m/>
    <n v="4"/>
    <n v="2"/>
    <x v="10"/>
    <n v="2"/>
    <n v="1"/>
    <n v="0"/>
    <m/>
    <n v="0"/>
    <s v="Andrew H"/>
    <m/>
    <m/>
    <x v="3"/>
    <m/>
    <x v="69"/>
    <x v="193"/>
    <s v="Gas Monitoring"/>
    <s v="SWR"/>
    <n v="906"/>
  </r>
  <r>
    <x v="0"/>
    <m/>
    <m/>
    <s v="x"/>
    <m/>
    <m/>
    <m/>
    <m/>
    <m/>
    <m/>
    <m/>
    <m/>
    <m/>
    <m/>
    <m/>
    <m/>
    <m/>
    <m/>
    <m/>
    <m/>
    <m/>
    <m/>
    <m/>
    <m/>
    <m/>
    <m/>
    <m/>
    <m/>
    <m/>
    <m/>
    <m/>
    <m/>
    <m/>
    <m/>
    <m/>
    <m/>
    <m/>
    <m/>
    <m/>
    <m/>
    <m/>
    <m/>
    <m/>
    <m/>
    <m/>
    <m/>
    <m/>
    <m/>
    <m/>
    <m/>
    <m/>
    <m/>
    <m/>
    <m/>
    <m/>
    <m/>
    <m/>
    <m/>
    <m/>
    <m/>
    <m/>
    <m/>
    <m/>
    <m/>
    <m/>
    <m/>
    <m/>
    <m/>
    <m/>
    <m/>
    <m/>
    <m/>
    <m/>
    <m/>
    <m/>
    <m/>
    <m/>
    <m/>
    <m/>
    <m/>
    <m/>
    <m/>
    <m/>
    <m/>
    <m/>
    <m/>
    <m/>
    <m/>
    <m/>
    <m/>
    <m/>
    <m/>
    <m/>
    <m/>
    <m/>
    <m/>
    <m/>
    <m/>
    <m/>
    <m/>
    <m/>
    <m/>
    <m/>
    <m/>
    <m/>
    <m/>
    <m/>
    <m/>
    <m/>
    <m/>
    <m/>
    <m/>
    <m/>
    <m/>
    <m/>
    <m/>
    <m/>
    <m/>
    <m/>
    <n v="6"/>
    <m/>
    <n v="6"/>
    <n v="3"/>
    <x v="20"/>
    <n v="2"/>
    <n v="1"/>
    <n v="0"/>
    <m/>
    <n v="0"/>
    <s v="Andrew H"/>
    <m/>
    <m/>
    <x v="3"/>
    <m/>
    <x v="69"/>
    <x v="193"/>
    <s v="Gas Monitoring"/>
    <s v="SWR"/>
    <n v="906"/>
  </r>
  <r>
    <x v="0"/>
    <m/>
    <m/>
    <m/>
    <m/>
    <m/>
    <m/>
    <m/>
    <m/>
    <s v="x"/>
    <m/>
    <m/>
    <m/>
    <m/>
    <m/>
    <m/>
    <m/>
    <m/>
    <m/>
    <m/>
    <m/>
    <m/>
    <m/>
    <m/>
    <m/>
    <m/>
    <m/>
    <m/>
    <m/>
    <m/>
    <m/>
    <m/>
    <m/>
    <m/>
    <m/>
    <m/>
    <m/>
    <m/>
    <m/>
    <m/>
    <m/>
    <m/>
    <m/>
    <m/>
    <m/>
    <m/>
    <m/>
    <m/>
    <m/>
    <m/>
    <m/>
    <m/>
    <m/>
    <m/>
    <m/>
    <m/>
    <m/>
    <m/>
    <m/>
    <m/>
    <m/>
    <m/>
    <m/>
    <m/>
    <m/>
    <m/>
    <m/>
    <m/>
    <m/>
    <m/>
    <m/>
    <m/>
    <m/>
    <m/>
    <m/>
    <m/>
    <m/>
    <m/>
    <m/>
    <m/>
    <m/>
    <m/>
    <m/>
    <m/>
    <m/>
    <m/>
    <m/>
    <m/>
    <m/>
    <m/>
    <m/>
    <m/>
    <m/>
    <m/>
    <m/>
    <m/>
    <m/>
    <m/>
    <m/>
    <m/>
    <m/>
    <m/>
    <m/>
    <m/>
    <m/>
    <m/>
    <m/>
    <m/>
    <m/>
    <m/>
    <m/>
    <m/>
    <m/>
    <m/>
    <m/>
    <m/>
    <m/>
    <m/>
    <m/>
    <n v="6"/>
    <m/>
    <n v="6"/>
    <n v="3"/>
    <x v="249"/>
    <n v="2"/>
    <n v="1"/>
    <n v="0"/>
    <m/>
    <n v="6"/>
    <s v="Andrew H"/>
    <m/>
    <m/>
    <x v="3"/>
    <m/>
    <x v="69"/>
    <x v="193"/>
    <s v="Gas Monitoring"/>
    <s v="SWR"/>
    <n v="906"/>
  </r>
  <r>
    <x v="0"/>
    <m/>
    <m/>
    <m/>
    <m/>
    <m/>
    <m/>
    <m/>
    <m/>
    <m/>
    <m/>
    <m/>
    <m/>
    <m/>
    <m/>
    <m/>
    <m/>
    <m/>
    <m/>
    <m/>
    <m/>
    <m/>
    <m/>
    <m/>
    <m/>
    <m/>
    <m/>
    <m/>
    <m/>
    <m/>
    <m/>
    <m/>
    <m/>
    <m/>
    <m/>
    <m/>
    <m/>
    <m/>
    <m/>
    <m/>
    <m/>
    <m/>
    <m/>
    <m/>
    <m/>
    <m/>
    <m/>
    <m/>
    <m/>
    <m/>
    <m/>
    <m/>
    <m/>
    <m/>
    <m/>
    <m/>
    <m/>
    <m/>
    <m/>
    <m/>
    <m/>
    <m/>
    <m/>
    <m/>
    <m/>
    <m/>
    <m/>
    <m/>
    <m/>
    <m/>
    <m/>
    <m/>
    <m/>
    <m/>
    <m/>
    <m/>
    <m/>
    <m/>
    <m/>
    <m/>
    <m/>
    <m/>
    <m/>
    <m/>
    <m/>
    <m/>
    <m/>
    <m/>
    <m/>
    <m/>
    <m/>
    <m/>
    <m/>
    <m/>
    <m/>
    <m/>
    <m/>
    <m/>
    <m/>
    <m/>
    <m/>
    <m/>
    <m/>
    <m/>
    <m/>
    <m/>
    <m/>
    <m/>
    <m/>
    <m/>
    <m/>
    <m/>
    <m/>
    <m/>
    <m/>
    <m/>
    <m/>
    <m/>
    <m/>
    <n v="2"/>
    <m/>
    <n v="2"/>
    <n v="2"/>
    <x v="26"/>
    <n v="1"/>
    <n v="1"/>
    <n v="0"/>
    <m/>
    <n v="0"/>
    <s v="Andrew H"/>
    <m/>
    <m/>
    <x v="3"/>
    <m/>
    <x v="69"/>
    <x v="193"/>
    <s v="Gas Monitoring"/>
    <s v="SWR"/>
    <n v="906"/>
  </r>
  <r>
    <x v="0"/>
    <m/>
    <m/>
    <m/>
    <m/>
    <m/>
    <m/>
    <m/>
    <m/>
    <m/>
    <m/>
    <s v="x"/>
    <m/>
    <m/>
    <m/>
    <m/>
    <m/>
    <m/>
    <m/>
    <m/>
    <m/>
    <m/>
    <m/>
    <m/>
    <m/>
    <m/>
    <m/>
    <m/>
    <m/>
    <m/>
    <m/>
    <m/>
    <m/>
    <m/>
    <m/>
    <m/>
    <m/>
    <m/>
    <m/>
    <m/>
    <m/>
    <m/>
    <m/>
    <m/>
    <m/>
    <m/>
    <m/>
    <m/>
    <m/>
    <m/>
    <m/>
    <m/>
    <m/>
    <m/>
    <m/>
    <m/>
    <m/>
    <m/>
    <m/>
    <m/>
    <m/>
    <m/>
    <m/>
    <m/>
    <m/>
    <m/>
    <m/>
    <m/>
    <m/>
    <m/>
    <m/>
    <m/>
    <m/>
    <m/>
    <m/>
    <m/>
    <m/>
    <m/>
    <m/>
    <m/>
    <m/>
    <m/>
    <m/>
    <m/>
    <m/>
    <m/>
    <m/>
    <m/>
    <m/>
    <m/>
    <m/>
    <m/>
    <m/>
    <m/>
    <m/>
    <m/>
    <m/>
    <m/>
    <m/>
    <m/>
    <m/>
    <m/>
    <m/>
    <m/>
    <m/>
    <m/>
    <m/>
    <m/>
    <m/>
    <m/>
    <m/>
    <m/>
    <m/>
    <m/>
    <m/>
    <m/>
    <m/>
    <m/>
    <m/>
    <n v="3"/>
    <m/>
    <n v="3"/>
    <n v="1.5"/>
    <x v="27"/>
    <n v="2"/>
    <n v="1"/>
    <n v="0"/>
    <m/>
    <n v="3"/>
    <s v="Andrew H"/>
    <m/>
    <m/>
    <x v="3"/>
    <m/>
    <x v="69"/>
    <x v="193"/>
    <s v="Gas Monitoring"/>
    <s v="SWR"/>
    <n v="906"/>
  </r>
  <r>
    <x v="0"/>
    <m/>
    <m/>
    <s v="x"/>
    <m/>
    <m/>
    <m/>
    <m/>
    <m/>
    <s v="x"/>
    <m/>
    <s v="x"/>
    <m/>
    <m/>
    <m/>
    <m/>
    <m/>
    <m/>
    <m/>
    <m/>
    <m/>
    <m/>
    <m/>
    <m/>
    <m/>
    <m/>
    <m/>
    <m/>
    <m/>
    <m/>
    <m/>
    <m/>
    <m/>
    <m/>
    <m/>
    <m/>
    <m/>
    <m/>
    <m/>
    <m/>
    <m/>
    <m/>
    <m/>
    <m/>
    <m/>
    <m/>
    <m/>
    <m/>
    <m/>
    <m/>
    <m/>
    <m/>
    <m/>
    <m/>
    <m/>
    <m/>
    <m/>
    <m/>
    <m/>
    <m/>
    <m/>
    <m/>
    <m/>
    <m/>
    <m/>
    <m/>
    <m/>
    <m/>
    <m/>
    <m/>
    <m/>
    <m/>
    <m/>
    <m/>
    <m/>
    <m/>
    <m/>
    <m/>
    <m/>
    <m/>
    <m/>
    <m/>
    <m/>
    <m/>
    <m/>
    <m/>
    <m/>
    <m/>
    <m/>
    <m/>
    <m/>
    <m/>
    <m/>
    <m/>
    <m/>
    <m/>
    <m/>
    <m/>
    <m/>
    <m/>
    <m/>
    <m/>
    <m/>
    <m/>
    <m/>
    <m/>
    <m/>
    <m/>
    <m/>
    <m/>
    <m/>
    <m/>
    <m/>
    <m/>
    <m/>
    <m/>
    <m/>
    <m/>
    <m/>
    <n v="14"/>
    <m/>
    <n v="7"/>
    <n v="7"/>
    <x v="16"/>
    <n v="1"/>
    <n v="2"/>
    <n v="0"/>
    <m/>
    <n v="28"/>
    <s v="Andrew H"/>
    <m/>
    <m/>
    <x v="3"/>
    <m/>
    <x v="69"/>
    <x v="193"/>
    <s v="Gas Monitoring"/>
    <s v="SWR"/>
    <n v="906"/>
  </r>
  <r>
    <x v="0"/>
    <m/>
    <m/>
    <m/>
    <m/>
    <m/>
    <m/>
    <m/>
    <m/>
    <m/>
    <m/>
    <m/>
    <m/>
    <s v="x"/>
    <m/>
    <m/>
    <m/>
    <m/>
    <m/>
    <m/>
    <m/>
    <m/>
    <m/>
    <m/>
    <m/>
    <m/>
    <m/>
    <m/>
    <m/>
    <m/>
    <m/>
    <m/>
    <m/>
    <m/>
    <m/>
    <m/>
    <m/>
    <m/>
    <m/>
    <m/>
    <m/>
    <m/>
    <m/>
    <m/>
    <m/>
    <m/>
    <m/>
    <m/>
    <m/>
    <m/>
    <m/>
    <m/>
    <m/>
    <m/>
    <m/>
    <m/>
    <m/>
    <m/>
    <m/>
    <m/>
    <m/>
    <m/>
    <m/>
    <m/>
    <m/>
    <m/>
    <m/>
    <m/>
    <m/>
    <m/>
    <m/>
    <m/>
    <m/>
    <m/>
    <m/>
    <m/>
    <m/>
    <m/>
    <m/>
    <m/>
    <m/>
    <m/>
    <m/>
    <m/>
    <m/>
    <m/>
    <m/>
    <m/>
    <m/>
    <m/>
    <m/>
    <m/>
    <m/>
    <m/>
    <m/>
    <m/>
    <m/>
    <m/>
    <m/>
    <m/>
    <m/>
    <m/>
    <m/>
    <m/>
    <m/>
    <m/>
    <m/>
    <m/>
    <m/>
    <m/>
    <m/>
    <m/>
    <m/>
    <m/>
    <m/>
    <m/>
    <m/>
    <m/>
    <m/>
    <n v="3"/>
    <m/>
    <n v="3"/>
    <n v="3"/>
    <x v="17"/>
    <n v="1"/>
    <n v="1"/>
    <n v="0"/>
    <m/>
    <n v="3"/>
    <s v="Andrew H"/>
    <m/>
    <m/>
    <x v="3"/>
    <m/>
    <x v="69"/>
    <x v="193"/>
    <s v="Gas Monitoring"/>
    <s v="SWR"/>
    <n v="906"/>
  </r>
  <r>
    <x v="0"/>
    <m/>
    <m/>
    <m/>
    <m/>
    <m/>
    <m/>
    <m/>
    <m/>
    <m/>
    <s v="x"/>
    <m/>
    <s v="x"/>
    <m/>
    <m/>
    <m/>
    <m/>
    <m/>
    <m/>
    <m/>
    <m/>
    <m/>
    <m/>
    <m/>
    <m/>
    <m/>
    <m/>
    <m/>
    <m/>
    <m/>
    <m/>
    <m/>
    <m/>
    <m/>
    <m/>
    <m/>
    <m/>
    <m/>
    <m/>
    <m/>
    <m/>
    <m/>
    <m/>
    <m/>
    <m/>
    <m/>
    <m/>
    <m/>
    <m/>
    <m/>
    <m/>
    <m/>
    <m/>
    <m/>
    <m/>
    <m/>
    <m/>
    <m/>
    <m/>
    <m/>
    <m/>
    <m/>
    <m/>
    <m/>
    <m/>
    <m/>
    <m/>
    <m/>
    <m/>
    <m/>
    <m/>
    <m/>
    <m/>
    <m/>
    <m/>
    <m/>
    <m/>
    <m/>
    <m/>
    <m/>
    <m/>
    <m/>
    <m/>
    <m/>
    <m/>
    <m/>
    <m/>
    <m/>
    <m/>
    <m/>
    <m/>
    <m/>
    <m/>
    <m/>
    <m/>
    <m/>
    <m/>
    <m/>
    <m/>
    <m/>
    <m/>
    <m/>
    <m/>
    <m/>
    <m/>
    <m/>
    <m/>
    <m/>
    <m/>
    <m/>
    <m/>
    <m/>
    <m/>
    <m/>
    <m/>
    <m/>
    <m/>
    <m/>
    <m/>
    <n v="2"/>
    <m/>
    <n v="2"/>
    <n v="2"/>
    <x v="18"/>
    <n v="1"/>
    <n v="1"/>
    <n v="0"/>
    <m/>
    <n v="4"/>
    <s v="Andrew H"/>
    <m/>
    <m/>
    <x v="3"/>
    <m/>
    <x v="69"/>
    <x v="193"/>
    <s v="Gas Monitoring"/>
    <s v="SWR"/>
    <n v="906"/>
  </r>
  <r>
    <x v="0"/>
    <m/>
    <m/>
    <m/>
    <m/>
    <m/>
    <m/>
    <m/>
    <m/>
    <m/>
    <m/>
    <m/>
    <m/>
    <m/>
    <m/>
    <m/>
    <m/>
    <m/>
    <m/>
    <m/>
    <m/>
    <m/>
    <m/>
    <m/>
    <m/>
    <m/>
    <m/>
    <m/>
    <m/>
    <m/>
    <m/>
    <m/>
    <m/>
    <m/>
    <m/>
    <m/>
    <m/>
    <m/>
    <m/>
    <m/>
    <m/>
    <m/>
    <m/>
    <m/>
    <m/>
    <m/>
    <m/>
    <m/>
    <m/>
    <m/>
    <m/>
    <m/>
    <m/>
    <m/>
    <m/>
    <m/>
    <m/>
    <m/>
    <m/>
    <m/>
    <m/>
    <m/>
    <m/>
    <m/>
    <m/>
    <m/>
    <m/>
    <m/>
    <m/>
    <m/>
    <m/>
    <m/>
    <m/>
    <m/>
    <m/>
    <m/>
    <m/>
    <m/>
    <m/>
    <m/>
    <m/>
    <m/>
    <m/>
    <m/>
    <m/>
    <m/>
    <m/>
    <m/>
    <m/>
    <m/>
    <m/>
    <m/>
    <m/>
    <m/>
    <m/>
    <m/>
    <m/>
    <m/>
    <m/>
    <m/>
    <m/>
    <m/>
    <m/>
    <m/>
    <m/>
    <m/>
    <m/>
    <m/>
    <m/>
    <m/>
    <m/>
    <m/>
    <m/>
    <m/>
    <m/>
    <m/>
    <m/>
    <m/>
    <m/>
    <n v="1.5"/>
    <m/>
    <n v="1.5"/>
    <n v="1.5"/>
    <x v="19"/>
    <n v="1"/>
    <n v="1"/>
    <n v="0"/>
    <m/>
    <n v="0"/>
    <s v="Andrew H"/>
    <m/>
    <m/>
    <x v="4"/>
    <m/>
    <x v="69"/>
    <x v="193"/>
    <s v="Gas Monitoring"/>
    <s v="SWR"/>
    <n v="906"/>
  </r>
  <r>
    <x v="1"/>
    <s v=""/>
    <s v="Trip Prep"/>
    <s v="Investigation--Travel"/>
    <s v=""/>
    <s v=""/>
    <s v=""/>
    <s v=""/>
    <s v=""/>
    <s v=""/>
    <s v=""/>
    <s v="Commissioining - H2S logger+ Pressure--Travel"/>
    <s v=""/>
    <s v=""/>
    <s v="Commissioining - H2S logger+ Pressure"/>
    <s v=""/>
    <s v=""/>
    <s v=""/>
    <s v=""/>
    <s v=""/>
    <s v=""/>
    <s v=""/>
    <s v=""/>
    <s v=""/>
    <s v=""/>
    <s v=""/>
    <s v=""/>
    <s v="Decommissioning--Travel"/>
    <s v="Data Handover"/>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m/>
    <m/>
    <m/>
    <m/>
    <m/>
    <x v="0"/>
    <m/>
    <m/>
    <n v="0"/>
    <s v="1 Week"/>
    <n v="100"/>
    <s v="Andrew H"/>
    <s v="Project"/>
    <s v="Yes"/>
    <x v="3"/>
    <s v="Phase 1: A pilot study of 4 location near blackberry Retreat in Manjimup from June to September 2023_x000a_Phase 2: Subject to successful completion and data gathering, a larger scope which will involve monitoring at around 70 locations in Manjimup expected to commence in Mar 24 for a period of 6 months."/>
    <x v="70"/>
    <x v="194"/>
    <s v="Flow and level monitoring"/>
    <s v="SWR"/>
    <n v="907"/>
  </r>
  <r>
    <x v="0"/>
    <m/>
    <s v="x"/>
    <m/>
    <m/>
    <m/>
    <m/>
    <m/>
    <m/>
    <m/>
    <m/>
    <m/>
    <m/>
    <m/>
    <m/>
    <m/>
    <m/>
    <m/>
    <m/>
    <m/>
    <m/>
    <m/>
    <m/>
    <m/>
    <m/>
    <m/>
    <m/>
    <m/>
    <m/>
    <m/>
    <m/>
    <m/>
    <m/>
    <m/>
    <m/>
    <m/>
    <m/>
    <m/>
    <m/>
    <m/>
    <m/>
    <m/>
    <m/>
    <m/>
    <m/>
    <m/>
    <m/>
    <m/>
    <m/>
    <m/>
    <m/>
    <m/>
    <m/>
    <m/>
    <m/>
    <m/>
    <m/>
    <m/>
    <m/>
    <m/>
    <m/>
    <m/>
    <m/>
    <m/>
    <m/>
    <m/>
    <m/>
    <m/>
    <m/>
    <m/>
    <m/>
    <m/>
    <m/>
    <m/>
    <m/>
    <m/>
    <m/>
    <m/>
    <m/>
    <m/>
    <m/>
    <m/>
    <m/>
    <m/>
    <m/>
    <m/>
    <m/>
    <m/>
    <m/>
    <m/>
    <m/>
    <m/>
    <m/>
    <m/>
    <m/>
    <m/>
    <m/>
    <m/>
    <m/>
    <m/>
    <m/>
    <m/>
    <m/>
    <m/>
    <m/>
    <m/>
    <m/>
    <m/>
    <m/>
    <m/>
    <m/>
    <m/>
    <m/>
    <m/>
    <m/>
    <m/>
    <m/>
    <m/>
    <m/>
    <n v="12"/>
    <m/>
    <n v="3"/>
    <n v="1"/>
    <x v="10"/>
    <n v="3"/>
    <n v="4"/>
    <n v="0"/>
    <m/>
    <n v="0"/>
    <s v="Andrew H"/>
    <m/>
    <m/>
    <x v="3"/>
    <m/>
    <x v="70"/>
    <x v="194"/>
    <s v="Flow and level monitoring"/>
    <s v="SWR"/>
    <n v="907"/>
  </r>
  <r>
    <x v="0"/>
    <m/>
    <m/>
    <s v="x"/>
    <m/>
    <m/>
    <m/>
    <m/>
    <m/>
    <m/>
    <m/>
    <m/>
    <m/>
    <m/>
    <m/>
    <m/>
    <m/>
    <m/>
    <m/>
    <m/>
    <m/>
    <m/>
    <m/>
    <m/>
    <m/>
    <m/>
    <m/>
    <m/>
    <m/>
    <m/>
    <m/>
    <m/>
    <m/>
    <m/>
    <m/>
    <m/>
    <m/>
    <m/>
    <m/>
    <m/>
    <m/>
    <m/>
    <m/>
    <m/>
    <m/>
    <m/>
    <m/>
    <m/>
    <m/>
    <m/>
    <m/>
    <m/>
    <m/>
    <m/>
    <m/>
    <m/>
    <m/>
    <m/>
    <m/>
    <m/>
    <m/>
    <m/>
    <m/>
    <m/>
    <m/>
    <m/>
    <m/>
    <m/>
    <m/>
    <m/>
    <m/>
    <m/>
    <m/>
    <m/>
    <m/>
    <m/>
    <m/>
    <m/>
    <m/>
    <m/>
    <m/>
    <m/>
    <m/>
    <m/>
    <m/>
    <m/>
    <m/>
    <m/>
    <m/>
    <m/>
    <m/>
    <m/>
    <m/>
    <m/>
    <m/>
    <m/>
    <m/>
    <m/>
    <m/>
    <m/>
    <m/>
    <m/>
    <m/>
    <m/>
    <m/>
    <m/>
    <m/>
    <m/>
    <m/>
    <m/>
    <m/>
    <m/>
    <m/>
    <m/>
    <m/>
    <m/>
    <m/>
    <m/>
    <m/>
    <n v="2"/>
    <m/>
    <n v="2"/>
    <n v="1"/>
    <x v="20"/>
    <n v="2"/>
    <n v="1"/>
    <n v="0"/>
    <m/>
    <n v="0"/>
    <s v="Andrew H"/>
    <m/>
    <m/>
    <x v="3"/>
    <m/>
    <x v="70"/>
    <x v="194"/>
    <s v="Flow and level monitoring"/>
    <s v="SWR"/>
    <n v="907"/>
  </r>
  <r>
    <x v="0"/>
    <m/>
    <m/>
    <m/>
    <m/>
    <m/>
    <m/>
    <m/>
    <m/>
    <m/>
    <m/>
    <s v="x"/>
    <m/>
    <m/>
    <s v="x"/>
    <m/>
    <m/>
    <m/>
    <m/>
    <m/>
    <m/>
    <m/>
    <m/>
    <m/>
    <m/>
    <m/>
    <m/>
    <m/>
    <m/>
    <m/>
    <m/>
    <m/>
    <m/>
    <m/>
    <m/>
    <m/>
    <m/>
    <m/>
    <m/>
    <m/>
    <m/>
    <m/>
    <m/>
    <m/>
    <m/>
    <m/>
    <m/>
    <m/>
    <m/>
    <m/>
    <m/>
    <m/>
    <m/>
    <m/>
    <m/>
    <m/>
    <m/>
    <m/>
    <m/>
    <m/>
    <m/>
    <m/>
    <m/>
    <m/>
    <m/>
    <m/>
    <m/>
    <m/>
    <m/>
    <m/>
    <m/>
    <m/>
    <m/>
    <m/>
    <m/>
    <m/>
    <m/>
    <m/>
    <m/>
    <m/>
    <m/>
    <m/>
    <m/>
    <m/>
    <m/>
    <m/>
    <m/>
    <m/>
    <m/>
    <m/>
    <m/>
    <m/>
    <m/>
    <m/>
    <m/>
    <m/>
    <m/>
    <m/>
    <m/>
    <m/>
    <m/>
    <m/>
    <m/>
    <m/>
    <m/>
    <m/>
    <m/>
    <m/>
    <m/>
    <m/>
    <m/>
    <m/>
    <m/>
    <m/>
    <m/>
    <m/>
    <m/>
    <m/>
    <m/>
    <n v="12"/>
    <m/>
    <n v="3"/>
    <n v="1.5"/>
    <x v="250"/>
    <n v="2"/>
    <n v="4"/>
    <n v="0"/>
    <m/>
    <n v="24"/>
    <s v="Andrew H"/>
    <m/>
    <m/>
    <x v="3"/>
    <m/>
    <x v="70"/>
    <x v="194"/>
    <s v="Flow and level monitoring"/>
    <s v="SWR"/>
    <n v="907"/>
  </r>
  <r>
    <x v="0"/>
    <m/>
    <m/>
    <m/>
    <m/>
    <m/>
    <m/>
    <m/>
    <m/>
    <m/>
    <m/>
    <m/>
    <m/>
    <m/>
    <m/>
    <m/>
    <m/>
    <m/>
    <m/>
    <m/>
    <m/>
    <m/>
    <m/>
    <m/>
    <m/>
    <m/>
    <m/>
    <m/>
    <m/>
    <m/>
    <m/>
    <m/>
    <m/>
    <m/>
    <m/>
    <m/>
    <m/>
    <m/>
    <m/>
    <m/>
    <m/>
    <m/>
    <m/>
    <m/>
    <m/>
    <m/>
    <m/>
    <m/>
    <m/>
    <m/>
    <m/>
    <m/>
    <m/>
    <m/>
    <m/>
    <m/>
    <m/>
    <m/>
    <m/>
    <m/>
    <m/>
    <m/>
    <m/>
    <m/>
    <m/>
    <m/>
    <m/>
    <m/>
    <m/>
    <m/>
    <m/>
    <m/>
    <m/>
    <m/>
    <m/>
    <m/>
    <m/>
    <m/>
    <m/>
    <m/>
    <m/>
    <m/>
    <m/>
    <m/>
    <m/>
    <m/>
    <m/>
    <m/>
    <m/>
    <m/>
    <m/>
    <m/>
    <m/>
    <m/>
    <m/>
    <m/>
    <m/>
    <m/>
    <m/>
    <m/>
    <m/>
    <m/>
    <m/>
    <m/>
    <m/>
    <m/>
    <m/>
    <m/>
    <m/>
    <m/>
    <m/>
    <m/>
    <m/>
    <m/>
    <m/>
    <m/>
    <m/>
    <m/>
    <m/>
    <n v="8"/>
    <m/>
    <n v="2"/>
    <n v="1"/>
    <x v="26"/>
    <n v="2"/>
    <n v="4"/>
    <n v="0"/>
    <m/>
    <n v="0"/>
    <s v="Andrew H"/>
    <m/>
    <m/>
    <x v="3"/>
    <m/>
    <x v="70"/>
    <x v="194"/>
    <s v="Flow and level monitoring"/>
    <s v="SWR"/>
    <n v="907"/>
  </r>
  <r>
    <x v="0"/>
    <m/>
    <m/>
    <m/>
    <m/>
    <m/>
    <m/>
    <m/>
    <m/>
    <m/>
    <m/>
    <m/>
    <m/>
    <m/>
    <m/>
    <m/>
    <m/>
    <m/>
    <m/>
    <m/>
    <m/>
    <m/>
    <m/>
    <m/>
    <m/>
    <m/>
    <m/>
    <s v="x"/>
    <m/>
    <m/>
    <m/>
    <m/>
    <m/>
    <m/>
    <m/>
    <m/>
    <m/>
    <m/>
    <m/>
    <m/>
    <m/>
    <m/>
    <m/>
    <m/>
    <m/>
    <m/>
    <m/>
    <m/>
    <m/>
    <m/>
    <m/>
    <m/>
    <m/>
    <m/>
    <m/>
    <m/>
    <m/>
    <m/>
    <m/>
    <m/>
    <m/>
    <m/>
    <m/>
    <m/>
    <m/>
    <m/>
    <m/>
    <m/>
    <m/>
    <m/>
    <m/>
    <m/>
    <m/>
    <m/>
    <m/>
    <m/>
    <m/>
    <m/>
    <m/>
    <m/>
    <m/>
    <m/>
    <m/>
    <m/>
    <m/>
    <m/>
    <m/>
    <m/>
    <m/>
    <m/>
    <m/>
    <m/>
    <m/>
    <m/>
    <m/>
    <m/>
    <m/>
    <m/>
    <m/>
    <m/>
    <m/>
    <m/>
    <m/>
    <m/>
    <m/>
    <m/>
    <m/>
    <m/>
    <m/>
    <m/>
    <m/>
    <m/>
    <m/>
    <m/>
    <m/>
    <m/>
    <m/>
    <m/>
    <m/>
    <n v="12"/>
    <m/>
    <n v="3"/>
    <n v="1.5"/>
    <x v="27"/>
    <n v="2"/>
    <n v="4"/>
    <n v="0"/>
    <m/>
    <n v="12"/>
    <s v="Andrew H"/>
    <m/>
    <m/>
    <x v="3"/>
    <m/>
    <x v="70"/>
    <x v="194"/>
    <s v="Flow and level monitoring"/>
    <s v="SWR"/>
    <n v="907"/>
  </r>
  <r>
    <x v="0"/>
    <m/>
    <m/>
    <s v="x"/>
    <m/>
    <m/>
    <m/>
    <m/>
    <m/>
    <m/>
    <m/>
    <s v="x"/>
    <m/>
    <m/>
    <m/>
    <m/>
    <m/>
    <m/>
    <m/>
    <m/>
    <m/>
    <m/>
    <m/>
    <m/>
    <m/>
    <m/>
    <m/>
    <s v="x"/>
    <m/>
    <m/>
    <m/>
    <m/>
    <m/>
    <m/>
    <m/>
    <m/>
    <m/>
    <m/>
    <m/>
    <m/>
    <m/>
    <m/>
    <m/>
    <m/>
    <m/>
    <m/>
    <m/>
    <m/>
    <m/>
    <m/>
    <m/>
    <m/>
    <m/>
    <m/>
    <m/>
    <m/>
    <m/>
    <m/>
    <m/>
    <m/>
    <m/>
    <m/>
    <m/>
    <m/>
    <m/>
    <m/>
    <m/>
    <m/>
    <m/>
    <m/>
    <m/>
    <m/>
    <m/>
    <m/>
    <m/>
    <m/>
    <m/>
    <m/>
    <m/>
    <m/>
    <m/>
    <m/>
    <m/>
    <m/>
    <m/>
    <m/>
    <m/>
    <m/>
    <m/>
    <m/>
    <m/>
    <m/>
    <m/>
    <m/>
    <m/>
    <m/>
    <m/>
    <m/>
    <m/>
    <m/>
    <m/>
    <m/>
    <m/>
    <m/>
    <m/>
    <m/>
    <m/>
    <m/>
    <m/>
    <m/>
    <m/>
    <m/>
    <m/>
    <m/>
    <m/>
    <m/>
    <m/>
    <m/>
    <m/>
    <n v="32"/>
    <m/>
    <n v="16"/>
    <n v="8"/>
    <x v="16"/>
    <n v="2"/>
    <n v="2"/>
    <n v="0"/>
    <m/>
    <n v="64"/>
    <s v="Andrew H"/>
    <m/>
    <m/>
    <x v="3"/>
    <m/>
    <x v="70"/>
    <x v="194"/>
    <s v="Flow and level monitoring"/>
    <s v="SWR"/>
    <n v="907"/>
  </r>
  <r>
    <x v="0"/>
    <m/>
    <m/>
    <m/>
    <m/>
    <m/>
    <m/>
    <m/>
    <m/>
    <m/>
    <m/>
    <m/>
    <m/>
    <m/>
    <m/>
    <m/>
    <m/>
    <m/>
    <m/>
    <m/>
    <m/>
    <m/>
    <m/>
    <m/>
    <m/>
    <m/>
    <m/>
    <m/>
    <m/>
    <m/>
    <m/>
    <m/>
    <m/>
    <m/>
    <m/>
    <m/>
    <m/>
    <m/>
    <m/>
    <m/>
    <m/>
    <m/>
    <m/>
    <m/>
    <m/>
    <m/>
    <m/>
    <m/>
    <m/>
    <m/>
    <m/>
    <m/>
    <m/>
    <m/>
    <m/>
    <m/>
    <m/>
    <m/>
    <m/>
    <m/>
    <m/>
    <m/>
    <m/>
    <m/>
    <m/>
    <m/>
    <m/>
    <m/>
    <m/>
    <m/>
    <m/>
    <m/>
    <m/>
    <m/>
    <m/>
    <m/>
    <m/>
    <m/>
    <m/>
    <m/>
    <m/>
    <m/>
    <m/>
    <m/>
    <m/>
    <m/>
    <m/>
    <m/>
    <m/>
    <m/>
    <m/>
    <m/>
    <m/>
    <m/>
    <m/>
    <m/>
    <m/>
    <m/>
    <m/>
    <m/>
    <m/>
    <m/>
    <m/>
    <m/>
    <m/>
    <m/>
    <m/>
    <m/>
    <m/>
    <m/>
    <m/>
    <m/>
    <m/>
    <m/>
    <m/>
    <m/>
    <m/>
    <m/>
    <m/>
    <n v="4"/>
    <m/>
    <n v="1"/>
    <n v="1"/>
    <x v="251"/>
    <n v="1"/>
    <n v="4"/>
    <n v="0"/>
    <m/>
    <n v="0"/>
    <s v="Andrew H"/>
    <m/>
    <m/>
    <x v="3"/>
    <m/>
    <x v="70"/>
    <x v="194"/>
    <s v="Flow and level monitoring"/>
    <s v="SWR"/>
    <n v="907"/>
  </r>
  <r>
    <x v="0"/>
    <m/>
    <m/>
    <m/>
    <m/>
    <m/>
    <m/>
    <m/>
    <m/>
    <m/>
    <m/>
    <m/>
    <m/>
    <m/>
    <m/>
    <m/>
    <m/>
    <m/>
    <m/>
    <m/>
    <m/>
    <m/>
    <m/>
    <m/>
    <m/>
    <m/>
    <m/>
    <m/>
    <m/>
    <m/>
    <m/>
    <m/>
    <m/>
    <m/>
    <m/>
    <m/>
    <m/>
    <m/>
    <m/>
    <m/>
    <m/>
    <m/>
    <m/>
    <m/>
    <m/>
    <m/>
    <m/>
    <m/>
    <m/>
    <m/>
    <m/>
    <m/>
    <m/>
    <m/>
    <m/>
    <m/>
    <m/>
    <m/>
    <m/>
    <m/>
    <m/>
    <m/>
    <m/>
    <m/>
    <m/>
    <m/>
    <m/>
    <m/>
    <m/>
    <m/>
    <m/>
    <m/>
    <m/>
    <m/>
    <m/>
    <m/>
    <m/>
    <m/>
    <m/>
    <m/>
    <m/>
    <m/>
    <m/>
    <m/>
    <m/>
    <m/>
    <m/>
    <m/>
    <m/>
    <m/>
    <m/>
    <m/>
    <m/>
    <m/>
    <m/>
    <m/>
    <m/>
    <m/>
    <m/>
    <m/>
    <m/>
    <m/>
    <m/>
    <m/>
    <m/>
    <m/>
    <m/>
    <m/>
    <m/>
    <m/>
    <m/>
    <m/>
    <m/>
    <m/>
    <m/>
    <m/>
    <m/>
    <m/>
    <m/>
    <n v="2"/>
    <m/>
    <n v="2"/>
    <n v="2"/>
    <x v="18"/>
    <n v="1"/>
    <n v="1"/>
    <n v="0"/>
    <m/>
    <n v="0"/>
    <s v="Andrew H"/>
    <m/>
    <m/>
    <x v="3"/>
    <m/>
    <x v="70"/>
    <x v="194"/>
    <s v="Flow and level monitoring"/>
    <s v="SWR"/>
    <n v="907"/>
  </r>
  <r>
    <x v="0"/>
    <m/>
    <m/>
    <m/>
    <m/>
    <m/>
    <m/>
    <m/>
    <m/>
    <m/>
    <m/>
    <m/>
    <m/>
    <m/>
    <m/>
    <m/>
    <m/>
    <m/>
    <m/>
    <m/>
    <m/>
    <m/>
    <m/>
    <m/>
    <m/>
    <m/>
    <m/>
    <m/>
    <s v="x"/>
    <m/>
    <m/>
    <m/>
    <m/>
    <m/>
    <m/>
    <m/>
    <m/>
    <m/>
    <m/>
    <m/>
    <m/>
    <m/>
    <m/>
    <m/>
    <m/>
    <m/>
    <m/>
    <m/>
    <m/>
    <m/>
    <m/>
    <m/>
    <m/>
    <m/>
    <m/>
    <m/>
    <m/>
    <m/>
    <m/>
    <m/>
    <m/>
    <m/>
    <m/>
    <m/>
    <m/>
    <m/>
    <m/>
    <m/>
    <m/>
    <m/>
    <m/>
    <m/>
    <m/>
    <m/>
    <m/>
    <m/>
    <m/>
    <m/>
    <m/>
    <m/>
    <m/>
    <m/>
    <m/>
    <m/>
    <m/>
    <m/>
    <m/>
    <m/>
    <m/>
    <m/>
    <m/>
    <m/>
    <m/>
    <m/>
    <m/>
    <m/>
    <m/>
    <m/>
    <m/>
    <m/>
    <m/>
    <m/>
    <m/>
    <m/>
    <m/>
    <m/>
    <m/>
    <m/>
    <m/>
    <m/>
    <m/>
    <m/>
    <m/>
    <m/>
    <m/>
    <m/>
    <m/>
    <m/>
    <m/>
    <n v="2"/>
    <m/>
    <n v="2"/>
    <n v="2"/>
    <x v="19"/>
    <n v="1"/>
    <n v="1"/>
    <n v="0"/>
    <m/>
    <n v="2"/>
    <s v="Andrew H"/>
    <m/>
    <m/>
    <x v="4"/>
    <m/>
    <x v="70"/>
    <x v="194"/>
    <s v="Flow and level monitoring"/>
    <s v="SWR"/>
    <n v="907"/>
  </r>
  <r>
    <x v="1"/>
    <s v=""/>
    <s v=""/>
    <s v=""/>
    <s v=""/>
    <s v=""/>
    <s v=""/>
    <s v=""/>
    <s v=""/>
    <s v=""/>
    <s v=""/>
    <s v="Investigation-Margaret River--Investigation-Gnarabup"/>
    <s v="Trip Prep"/>
    <s v=""/>
    <s v="Commissioining-Margaret river--Travel--LIQUID SAMPLING-Margaret River--LIQUID SAMPLING-Gnarabup--LIQUID SAMPLING-Gnarabup"/>
    <s v=""/>
    <s v=""/>
    <s v="Trip Prep"/>
    <s v="Commissioining-Margaret river--Commissioining-Gnarabup--Travel--LIQUID SAMPLING-Margaret River--LIQUID SAMPLING-Gnarabup--LIQUID SAMPLING-Gnarabup"/>
    <s v="Visit Report"/>
    <s v=""/>
    <s v="Decommissioning--Travel"/>
    <s v=""/>
    <s v="Data validation"/>
    <s v="Data Handover"/>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m/>
    <m/>
    <m/>
    <m/>
    <m/>
    <x v="0"/>
    <m/>
    <m/>
    <n v="0"/>
    <s v="1 Week"/>
    <n v="506"/>
    <s v="Andrew H"/>
    <s v="Project"/>
    <s v="Yes"/>
    <x v="3"/>
    <s v="HPressure And H2S Logging -1 Location"/>
    <x v="71"/>
    <x v="195"/>
    <s v="Pressure &amp; Odour Monitoring"/>
    <s v="SWR"/>
    <n v="908"/>
  </r>
  <r>
    <x v="0"/>
    <m/>
    <m/>
    <m/>
    <m/>
    <m/>
    <m/>
    <m/>
    <m/>
    <m/>
    <m/>
    <m/>
    <s v="x"/>
    <m/>
    <m/>
    <m/>
    <m/>
    <s v="x"/>
    <m/>
    <m/>
    <m/>
    <m/>
    <m/>
    <m/>
    <m/>
    <m/>
    <m/>
    <m/>
    <m/>
    <m/>
    <m/>
    <m/>
    <m/>
    <m/>
    <m/>
    <m/>
    <m/>
    <m/>
    <m/>
    <m/>
    <m/>
    <m/>
    <m/>
    <m/>
    <m/>
    <m/>
    <m/>
    <m/>
    <m/>
    <m/>
    <m/>
    <m/>
    <m/>
    <m/>
    <m/>
    <m/>
    <m/>
    <m/>
    <m/>
    <m/>
    <m/>
    <m/>
    <m/>
    <m/>
    <m/>
    <m/>
    <m/>
    <m/>
    <m/>
    <m/>
    <m/>
    <m/>
    <m/>
    <m/>
    <m/>
    <m/>
    <m/>
    <m/>
    <m/>
    <m/>
    <m/>
    <m/>
    <m/>
    <m/>
    <m/>
    <m/>
    <m/>
    <m/>
    <m/>
    <m/>
    <m/>
    <m/>
    <m/>
    <m/>
    <m/>
    <m/>
    <m/>
    <m/>
    <m/>
    <m/>
    <m/>
    <m/>
    <m/>
    <m/>
    <m/>
    <m/>
    <m/>
    <m/>
    <m/>
    <m/>
    <m/>
    <m/>
    <m/>
    <m/>
    <m/>
    <m/>
    <m/>
    <m/>
    <m/>
    <n v="4"/>
    <m/>
    <n v="4"/>
    <n v="2"/>
    <x v="10"/>
    <n v="2"/>
    <n v="1"/>
    <n v="0"/>
    <m/>
    <n v="8"/>
    <s v="Andrew H"/>
    <m/>
    <m/>
    <x v="3"/>
    <m/>
    <x v="71"/>
    <x v="195"/>
    <s v="Pressure &amp; Odour Monitoring"/>
    <s v="SWR"/>
    <n v="908"/>
  </r>
  <r>
    <x v="0"/>
    <m/>
    <m/>
    <m/>
    <m/>
    <m/>
    <m/>
    <m/>
    <m/>
    <m/>
    <m/>
    <s v="x"/>
    <m/>
    <m/>
    <m/>
    <m/>
    <m/>
    <m/>
    <m/>
    <m/>
    <m/>
    <m/>
    <m/>
    <m/>
    <m/>
    <m/>
    <m/>
    <m/>
    <m/>
    <m/>
    <m/>
    <m/>
    <m/>
    <m/>
    <m/>
    <m/>
    <m/>
    <m/>
    <m/>
    <m/>
    <m/>
    <m/>
    <m/>
    <m/>
    <m/>
    <m/>
    <m/>
    <m/>
    <m/>
    <m/>
    <m/>
    <m/>
    <m/>
    <m/>
    <m/>
    <m/>
    <m/>
    <m/>
    <m/>
    <m/>
    <m/>
    <m/>
    <m/>
    <m/>
    <m/>
    <m/>
    <m/>
    <m/>
    <m/>
    <m/>
    <m/>
    <m/>
    <m/>
    <m/>
    <m/>
    <m/>
    <m/>
    <m/>
    <m/>
    <m/>
    <m/>
    <m/>
    <m/>
    <m/>
    <m/>
    <m/>
    <m/>
    <m/>
    <m/>
    <m/>
    <m/>
    <m/>
    <m/>
    <m/>
    <m/>
    <m/>
    <m/>
    <m/>
    <m/>
    <m/>
    <m/>
    <m/>
    <m/>
    <m/>
    <m/>
    <m/>
    <m/>
    <m/>
    <m/>
    <m/>
    <m/>
    <m/>
    <m/>
    <m/>
    <m/>
    <m/>
    <m/>
    <m/>
    <m/>
    <n v="24"/>
    <m/>
    <n v="3"/>
    <n v="1.5"/>
    <x v="252"/>
    <n v="2"/>
    <n v="8"/>
    <n v="0"/>
    <m/>
    <n v="24"/>
    <s v="Andrew H"/>
    <m/>
    <m/>
    <x v="3"/>
    <m/>
    <x v="71"/>
    <x v="195"/>
    <s v="Pressure &amp; Odour Monitoring"/>
    <s v="SWR"/>
    <n v="908"/>
  </r>
  <r>
    <x v="0"/>
    <m/>
    <m/>
    <m/>
    <m/>
    <m/>
    <m/>
    <m/>
    <m/>
    <m/>
    <m/>
    <s v="x"/>
    <m/>
    <m/>
    <m/>
    <m/>
    <m/>
    <m/>
    <m/>
    <m/>
    <m/>
    <m/>
    <m/>
    <m/>
    <m/>
    <m/>
    <m/>
    <m/>
    <m/>
    <m/>
    <m/>
    <m/>
    <m/>
    <m/>
    <m/>
    <m/>
    <m/>
    <m/>
    <m/>
    <m/>
    <m/>
    <m/>
    <m/>
    <m/>
    <m/>
    <m/>
    <m/>
    <m/>
    <m/>
    <m/>
    <m/>
    <m/>
    <m/>
    <m/>
    <m/>
    <m/>
    <m/>
    <m/>
    <m/>
    <m/>
    <m/>
    <m/>
    <m/>
    <m/>
    <m/>
    <m/>
    <m/>
    <m/>
    <m/>
    <m/>
    <m/>
    <m/>
    <m/>
    <m/>
    <m/>
    <m/>
    <m/>
    <m/>
    <m/>
    <m/>
    <m/>
    <m/>
    <m/>
    <m/>
    <m/>
    <m/>
    <m/>
    <m/>
    <m/>
    <m/>
    <m/>
    <m/>
    <m/>
    <m/>
    <m/>
    <m/>
    <m/>
    <m/>
    <m/>
    <m/>
    <m/>
    <m/>
    <m/>
    <m/>
    <m/>
    <m/>
    <m/>
    <m/>
    <m/>
    <m/>
    <m/>
    <m/>
    <m/>
    <m/>
    <m/>
    <m/>
    <m/>
    <m/>
    <m/>
    <n v="12"/>
    <m/>
    <n v="3"/>
    <n v="1.5"/>
    <x v="253"/>
    <n v="2"/>
    <n v="4"/>
    <n v="0"/>
    <m/>
    <n v="12"/>
    <s v="Andrew H"/>
    <m/>
    <m/>
    <x v="3"/>
    <m/>
    <x v="71"/>
    <x v="195"/>
    <s v="Pressure &amp; Odour Monitoring"/>
    <s v="SWR"/>
    <n v="908"/>
  </r>
  <r>
    <x v="0"/>
    <m/>
    <m/>
    <m/>
    <m/>
    <m/>
    <m/>
    <m/>
    <m/>
    <m/>
    <m/>
    <m/>
    <m/>
    <m/>
    <s v="x"/>
    <m/>
    <m/>
    <m/>
    <s v="x"/>
    <m/>
    <m/>
    <m/>
    <m/>
    <m/>
    <m/>
    <m/>
    <m/>
    <m/>
    <m/>
    <m/>
    <m/>
    <m/>
    <m/>
    <m/>
    <m/>
    <m/>
    <m/>
    <m/>
    <m/>
    <m/>
    <m/>
    <m/>
    <m/>
    <m/>
    <m/>
    <m/>
    <m/>
    <m/>
    <m/>
    <m/>
    <m/>
    <m/>
    <m/>
    <m/>
    <m/>
    <m/>
    <m/>
    <m/>
    <m/>
    <m/>
    <m/>
    <m/>
    <m/>
    <m/>
    <m/>
    <m/>
    <m/>
    <m/>
    <m/>
    <m/>
    <m/>
    <m/>
    <m/>
    <m/>
    <m/>
    <m/>
    <m/>
    <m/>
    <m/>
    <m/>
    <m/>
    <m/>
    <m/>
    <m/>
    <m/>
    <m/>
    <m/>
    <m/>
    <m/>
    <m/>
    <m/>
    <m/>
    <m/>
    <m/>
    <m/>
    <m/>
    <m/>
    <m/>
    <m/>
    <m/>
    <m/>
    <m/>
    <m/>
    <m/>
    <m/>
    <m/>
    <m/>
    <m/>
    <m/>
    <m/>
    <m/>
    <m/>
    <m/>
    <m/>
    <m/>
    <m/>
    <m/>
    <m/>
    <m/>
    <n v="20"/>
    <m/>
    <n v="5"/>
    <n v="2.5"/>
    <x v="254"/>
    <n v="2"/>
    <n v="4"/>
    <n v="0"/>
    <m/>
    <n v="40"/>
    <s v="Andrew H"/>
    <m/>
    <m/>
    <x v="3"/>
    <m/>
    <x v="71"/>
    <x v="195"/>
    <s v="Pressure &amp; Odour Monitoring"/>
    <s v="SWR"/>
    <n v="908"/>
  </r>
  <r>
    <x v="0"/>
    <m/>
    <m/>
    <m/>
    <m/>
    <m/>
    <m/>
    <m/>
    <m/>
    <m/>
    <m/>
    <m/>
    <m/>
    <m/>
    <m/>
    <m/>
    <m/>
    <m/>
    <s v="x"/>
    <m/>
    <m/>
    <m/>
    <m/>
    <m/>
    <m/>
    <m/>
    <m/>
    <m/>
    <m/>
    <m/>
    <m/>
    <m/>
    <m/>
    <m/>
    <m/>
    <m/>
    <m/>
    <m/>
    <m/>
    <m/>
    <m/>
    <m/>
    <m/>
    <m/>
    <m/>
    <m/>
    <m/>
    <m/>
    <m/>
    <m/>
    <m/>
    <m/>
    <m/>
    <m/>
    <m/>
    <m/>
    <m/>
    <m/>
    <m/>
    <m/>
    <m/>
    <m/>
    <m/>
    <m/>
    <m/>
    <m/>
    <m/>
    <m/>
    <m/>
    <m/>
    <m/>
    <m/>
    <m/>
    <m/>
    <m/>
    <m/>
    <m/>
    <m/>
    <m/>
    <m/>
    <m/>
    <m/>
    <m/>
    <m/>
    <m/>
    <m/>
    <m/>
    <m/>
    <m/>
    <m/>
    <m/>
    <m/>
    <m/>
    <m/>
    <m/>
    <m/>
    <m/>
    <m/>
    <m/>
    <m/>
    <m/>
    <m/>
    <m/>
    <m/>
    <m/>
    <m/>
    <m/>
    <m/>
    <m/>
    <m/>
    <m/>
    <m/>
    <m/>
    <m/>
    <m/>
    <m/>
    <m/>
    <m/>
    <m/>
    <n v="20"/>
    <m/>
    <n v="5"/>
    <n v="2.5"/>
    <x v="255"/>
    <n v="2"/>
    <n v="4"/>
    <n v="0"/>
    <m/>
    <n v="20"/>
    <s v="Andrew H"/>
    <m/>
    <m/>
    <x v="3"/>
    <m/>
    <x v="71"/>
    <x v="195"/>
    <s v="Pressure &amp; Odour Monitoring"/>
    <s v="SWR"/>
    <n v="908"/>
  </r>
  <r>
    <x v="0"/>
    <m/>
    <m/>
    <m/>
    <m/>
    <m/>
    <m/>
    <m/>
    <m/>
    <m/>
    <m/>
    <m/>
    <m/>
    <m/>
    <m/>
    <m/>
    <m/>
    <m/>
    <m/>
    <m/>
    <m/>
    <m/>
    <m/>
    <m/>
    <m/>
    <m/>
    <m/>
    <m/>
    <m/>
    <m/>
    <m/>
    <m/>
    <m/>
    <m/>
    <m/>
    <m/>
    <m/>
    <m/>
    <m/>
    <m/>
    <m/>
    <m/>
    <m/>
    <m/>
    <m/>
    <m/>
    <m/>
    <m/>
    <m/>
    <m/>
    <m/>
    <m/>
    <m/>
    <m/>
    <m/>
    <m/>
    <m/>
    <m/>
    <m/>
    <m/>
    <m/>
    <m/>
    <m/>
    <m/>
    <m/>
    <m/>
    <m/>
    <m/>
    <m/>
    <m/>
    <m/>
    <m/>
    <m/>
    <m/>
    <m/>
    <m/>
    <m/>
    <m/>
    <m/>
    <m/>
    <m/>
    <m/>
    <m/>
    <m/>
    <m/>
    <m/>
    <m/>
    <m/>
    <m/>
    <m/>
    <m/>
    <m/>
    <m/>
    <m/>
    <m/>
    <m/>
    <m/>
    <m/>
    <m/>
    <m/>
    <m/>
    <m/>
    <m/>
    <m/>
    <m/>
    <m/>
    <m/>
    <m/>
    <m/>
    <m/>
    <m/>
    <m/>
    <m/>
    <m/>
    <m/>
    <m/>
    <m/>
    <m/>
    <m/>
    <n v="8"/>
    <m/>
    <n v="4"/>
    <n v="2"/>
    <x v="26"/>
    <n v="2"/>
    <n v="2"/>
    <n v="0"/>
    <m/>
    <n v="0"/>
    <s v="Andrew H"/>
    <m/>
    <m/>
    <x v="3"/>
    <m/>
    <x v="71"/>
    <x v="195"/>
    <s v="Pressure &amp; Odour Monitoring"/>
    <s v="SWR"/>
    <n v="908"/>
  </r>
  <r>
    <x v="0"/>
    <m/>
    <m/>
    <m/>
    <m/>
    <m/>
    <m/>
    <m/>
    <m/>
    <m/>
    <m/>
    <m/>
    <m/>
    <m/>
    <m/>
    <m/>
    <m/>
    <m/>
    <m/>
    <m/>
    <m/>
    <s v="x"/>
    <m/>
    <m/>
    <m/>
    <m/>
    <m/>
    <m/>
    <m/>
    <m/>
    <m/>
    <m/>
    <m/>
    <m/>
    <m/>
    <m/>
    <m/>
    <m/>
    <m/>
    <m/>
    <m/>
    <m/>
    <m/>
    <m/>
    <m/>
    <m/>
    <m/>
    <m/>
    <m/>
    <m/>
    <m/>
    <m/>
    <m/>
    <m/>
    <m/>
    <m/>
    <m/>
    <m/>
    <m/>
    <m/>
    <m/>
    <m/>
    <m/>
    <m/>
    <m/>
    <m/>
    <m/>
    <m/>
    <m/>
    <m/>
    <m/>
    <m/>
    <m/>
    <m/>
    <m/>
    <m/>
    <m/>
    <m/>
    <m/>
    <m/>
    <m/>
    <m/>
    <m/>
    <m/>
    <m/>
    <m/>
    <m/>
    <m/>
    <m/>
    <m/>
    <m/>
    <m/>
    <m/>
    <m/>
    <m/>
    <m/>
    <m/>
    <m/>
    <m/>
    <m/>
    <m/>
    <m/>
    <m/>
    <m/>
    <m/>
    <m/>
    <m/>
    <m/>
    <m/>
    <m/>
    <m/>
    <m/>
    <m/>
    <m/>
    <m/>
    <m/>
    <m/>
    <m/>
    <m/>
    <n v="20"/>
    <m/>
    <n v="5"/>
    <n v="2.5"/>
    <x v="27"/>
    <n v="2"/>
    <n v="4"/>
    <n v="0"/>
    <m/>
    <n v="20"/>
    <s v="Andrew H"/>
    <m/>
    <m/>
    <x v="3"/>
    <m/>
    <x v="71"/>
    <x v="195"/>
    <s v="Pressure &amp; Odour Monitoring"/>
    <s v="SWR"/>
    <n v="908"/>
  </r>
  <r>
    <x v="0"/>
    <m/>
    <m/>
    <m/>
    <m/>
    <m/>
    <m/>
    <m/>
    <m/>
    <m/>
    <m/>
    <m/>
    <m/>
    <m/>
    <s v="x"/>
    <m/>
    <m/>
    <m/>
    <s v="x"/>
    <m/>
    <m/>
    <s v="x"/>
    <m/>
    <m/>
    <m/>
    <m/>
    <m/>
    <m/>
    <m/>
    <m/>
    <m/>
    <m/>
    <m/>
    <m/>
    <m/>
    <m/>
    <m/>
    <m/>
    <m/>
    <m/>
    <m/>
    <m/>
    <m/>
    <m/>
    <m/>
    <m/>
    <m/>
    <m/>
    <m/>
    <m/>
    <m/>
    <m/>
    <m/>
    <m/>
    <m/>
    <m/>
    <m/>
    <m/>
    <m/>
    <m/>
    <m/>
    <m/>
    <m/>
    <m/>
    <m/>
    <m/>
    <m/>
    <m/>
    <m/>
    <m/>
    <m/>
    <m/>
    <m/>
    <m/>
    <m/>
    <m/>
    <m/>
    <m/>
    <m/>
    <m/>
    <m/>
    <m/>
    <m/>
    <m/>
    <m/>
    <m/>
    <m/>
    <m/>
    <m/>
    <m/>
    <m/>
    <m/>
    <m/>
    <m/>
    <m/>
    <m/>
    <m/>
    <m/>
    <m/>
    <m/>
    <m/>
    <m/>
    <m/>
    <m/>
    <m/>
    <m/>
    <m/>
    <m/>
    <m/>
    <m/>
    <m/>
    <m/>
    <m/>
    <m/>
    <m/>
    <m/>
    <m/>
    <m/>
    <m/>
    <n v="12"/>
    <m/>
    <n v="6"/>
    <n v="3"/>
    <x v="16"/>
    <n v="2"/>
    <n v="2"/>
    <n v="0"/>
    <m/>
    <n v="36"/>
    <s v="Andrew H"/>
    <m/>
    <m/>
    <x v="3"/>
    <m/>
    <x v="71"/>
    <x v="195"/>
    <s v="Pressure &amp; Odour Monitoring"/>
    <s v="SWR"/>
    <n v="908"/>
  </r>
  <r>
    <x v="0"/>
    <m/>
    <m/>
    <m/>
    <m/>
    <m/>
    <m/>
    <m/>
    <m/>
    <m/>
    <m/>
    <m/>
    <m/>
    <m/>
    <s v="x"/>
    <m/>
    <m/>
    <m/>
    <s v="x"/>
    <m/>
    <m/>
    <m/>
    <m/>
    <m/>
    <m/>
    <m/>
    <m/>
    <m/>
    <m/>
    <m/>
    <m/>
    <m/>
    <m/>
    <m/>
    <m/>
    <m/>
    <m/>
    <m/>
    <m/>
    <m/>
    <m/>
    <m/>
    <m/>
    <m/>
    <m/>
    <m/>
    <m/>
    <m/>
    <m/>
    <m/>
    <m/>
    <m/>
    <m/>
    <m/>
    <m/>
    <m/>
    <m/>
    <m/>
    <m/>
    <m/>
    <m/>
    <m/>
    <m/>
    <m/>
    <m/>
    <m/>
    <m/>
    <m/>
    <m/>
    <m/>
    <m/>
    <m/>
    <m/>
    <m/>
    <m/>
    <m/>
    <m/>
    <m/>
    <m/>
    <m/>
    <m/>
    <m/>
    <m/>
    <m/>
    <m/>
    <m/>
    <m/>
    <m/>
    <m/>
    <m/>
    <m/>
    <m/>
    <m/>
    <m/>
    <m/>
    <m/>
    <m/>
    <m/>
    <m/>
    <m/>
    <m/>
    <m/>
    <m/>
    <m/>
    <m/>
    <m/>
    <m/>
    <m/>
    <m/>
    <m/>
    <m/>
    <m/>
    <m/>
    <m/>
    <m/>
    <m/>
    <m/>
    <m/>
    <m/>
    <n v="112"/>
    <m/>
    <n v="28"/>
    <n v="14"/>
    <x v="256"/>
    <n v="2"/>
    <n v="4"/>
    <n v="0"/>
    <m/>
    <n v="224"/>
    <s v="Andrew H"/>
    <m/>
    <m/>
    <x v="3"/>
    <m/>
    <x v="71"/>
    <x v="195"/>
    <s v="Pressure &amp; Odour Monitoring"/>
    <s v="SWR"/>
    <n v="908"/>
  </r>
  <r>
    <x v="0"/>
    <m/>
    <m/>
    <m/>
    <m/>
    <m/>
    <m/>
    <m/>
    <m/>
    <m/>
    <m/>
    <m/>
    <m/>
    <m/>
    <s v="x"/>
    <m/>
    <m/>
    <m/>
    <s v="x"/>
    <m/>
    <m/>
    <m/>
    <m/>
    <m/>
    <m/>
    <m/>
    <m/>
    <m/>
    <m/>
    <m/>
    <m/>
    <m/>
    <m/>
    <m/>
    <m/>
    <m/>
    <m/>
    <m/>
    <m/>
    <m/>
    <m/>
    <m/>
    <m/>
    <m/>
    <m/>
    <m/>
    <m/>
    <m/>
    <m/>
    <m/>
    <m/>
    <m/>
    <m/>
    <m/>
    <m/>
    <m/>
    <m/>
    <m/>
    <m/>
    <m/>
    <m/>
    <m/>
    <m/>
    <m/>
    <m/>
    <m/>
    <m/>
    <m/>
    <m/>
    <m/>
    <m/>
    <m/>
    <m/>
    <m/>
    <m/>
    <m/>
    <m/>
    <m/>
    <m/>
    <m/>
    <m/>
    <m/>
    <m/>
    <m/>
    <m/>
    <m/>
    <m/>
    <m/>
    <m/>
    <m/>
    <m/>
    <m/>
    <m/>
    <m/>
    <m/>
    <m/>
    <m/>
    <m/>
    <m/>
    <m/>
    <m/>
    <m/>
    <m/>
    <m/>
    <m/>
    <m/>
    <m/>
    <m/>
    <m/>
    <m/>
    <m/>
    <m/>
    <m/>
    <m/>
    <m/>
    <m/>
    <m/>
    <m/>
    <m/>
    <n v="56"/>
    <m/>
    <n v="28"/>
    <n v="14"/>
    <x v="257"/>
    <n v="2"/>
    <n v="2"/>
    <n v="0"/>
    <m/>
    <n v="112"/>
    <s v="Andrew H"/>
    <m/>
    <m/>
    <x v="3"/>
    <m/>
    <x v="71"/>
    <x v="195"/>
    <s v="Pressure &amp; Odour Monitoring"/>
    <s v="SWR"/>
    <n v="908"/>
  </r>
  <r>
    <x v="0"/>
    <m/>
    <m/>
    <m/>
    <m/>
    <m/>
    <m/>
    <m/>
    <m/>
    <m/>
    <m/>
    <m/>
    <m/>
    <m/>
    <s v="x"/>
    <m/>
    <m/>
    <m/>
    <s v="x"/>
    <m/>
    <m/>
    <m/>
    <m/>
    <m/>
    <m/>
    <m/>
    <m/>
    <m/>
    <m/>
    <m/>
    <m/>
    <m/>
    <m/>
    <m/>
    <m/>
    <m/>
    <m/>
    <m/>
    <m/>
    <m/>
    <m/>
    <m/>
    <m/>
    <m/>
    <m/>
    <m/>
    <m/>
    <m/>
    <m/>
    <m/>
    <m/>
    <m/>
    <m/>
    <m/>
    <m/>
    <m/>
    <m/>
    <m/>
    <m/>
    <m/>
    <m/>
    <m/>
    <m/>
    <m/>
    <m/>
    <m/>
    <m/>
    <m/>
    <m/>
    <m/>
    <m/>
    <m/>
    <m/>
    <m/>
    <m/>
    <m/>
    <m/>
    <m/>
    <m/>
    <m/>
    <m/>
    <m/>
    <m/>
    <m/>
    <m/>
    <m/>
    <m/>
    <m/>
    <m/>
    <m/>
    <m/>
    <m/>
    <m/>
    <m/>
    <m/>
    <m/>
    <m/>
    <m/>
    <m/>
    <m/>
    <m/>
    <m/>
    <m/>
    <m/>
    <m/>
    <m/>
    <m/>
    <m/>
    <m/>
    <m/>
    <m/>
    <m/>
    <m/>
    <m/>
    <m/>
    <m/>
    <m/>
    <m/>
    <m/>
    <n v="56"/>
    <m/>
    <n v="28"/>
    <n v="14"/>
    <x v="257"/>
    <n v="2"/>
    <n v="2"/>
    <n v="0"/>
    <m/>
    <n v="112"/>
    <s v="Andrew H"/>
    <m/>
    <m/>
    <x v="1"/>
    <m/>
    <x v="71"/>
    <x v="195"/>
    <s v="Pressure &amp; Odour Monitoring"/>
    <s v="SWR"/>
    <n v="908"/>
  </r>
  <r>
    <x v="0"/>
    <m/>
    <m/>
    <m/>
    <m/>
    <m/>
    <m/>
    <m/>
    <m/>
    <m/>
    <m/>
    <m/>
    <m/>
    <m/>
    <m/>
    <m/>
    <m/>
    <m/>
    <m/>
    <m/>
    <m/>
    <m/>
    <m/>
    <s v="x"/>
    <m/>
    <m/>
    <m/>
    <m/>
    <m/>
    <m/>
    <m/>
    <m/>
    <m/>
    <m/>
    <m/>
    <m/>
    <m/>
    <m/>
    <m/>
    <m/>
    <m/>
    <m/>
    <m/>
    <m/>
    <m/>
    <m/>
    <m/>
    <m/>
    <m/>
    <m/>
    <m/>
    <m/>
    <m/>
    <m/>
    <m/>
    <m/>
    <m/>
    <m/>
    <m/>
    <m/>
    <m/>
    <m/>
    <m/>
    <m/>
    <m/>
    <m/>
    <m/>
    <m/>
    <m/>
    <m/>
    <m/>
    <m/>
    <m/>
    <m/>
    <m/>
    <m/>
    <m/>
    <m/>
    <m/>
    <m/>
    <m/>
    <m/>
    <m/>
    <m/>
    <m/>
    <m/>
    <m/>
    <m/>
    <m/>
    <m/>
    <m/>
    <m/>
    <m/>
    <m/>
    <m/>
    <m/>
    <m/>
    <m/>
    <m/>
    <m/>
    <m/>
    <m/>
    <m/>
    <m/>
    <m/>
    <m/>
    <m/>
    <m/>
    <m/>
    <m/>
    <m/>
    <m/>
    <m/>
    <m/>
    <m/>
    <m/>
    <m/>
    <m/>
    <m/>
    <n v="8"/>
    <m/>
    <n v="2"/>
    <n v="2"/>
    <x v="17"/>
    <n v="1"/>
    <n v="4"/>
    <n v="0"/>
    <m/>
    <n v="8"/>
    <s v="Andrew H"/>
    <m/>
    <m/>
    <x v="3"/>
    <m/>
    <x v="71"/>
    <x v="195"/>
    <s v="Pressure &amp; Odour Monitoring"/>
    <s v="SWR"/>
    <n v="908"/>
  </r>
  <r>
    <x v="0"/>
    <m/>
    <m/>
    <m/>
    <m/>
    <m/>
    <m/>
    <m/>
    <m/>
    <m/>
    <m/>
    <m/>
    <m/>
    <m/>
    <m/>
    <m/>
    <m/>
    <m/>
    <m/>
    <s v="x"/>
    <m/>
    <m/>
    <m/>
    <m/>
    <m/>
    <m/>
    <m/>
    <m/>
    <m/>
    <m/>
    <m/>
    <m/>
    <m/>
    <m/>
    <m/>
    <m/>
    <m/>
    <m/>
    <m/>
    <m/>
    <m/>
    <m/>
    <m/>
    <m/>
    <m/>
    <m/>
    <m/>
    <m/>
    <m/>
    <m/>
    <m/>
    <m/>
    <m/>
    <m/>
    <m/>
    <m/>
    <m/>
    <m/>
    <m/>
    <m/>
    <m/>
    <m/>
    <m/>
    <m/>
    <m/>
    <m/>
    <m/>
    <m/>
    <m/>
    <m/>
    <m/>
    <m/>
    <m/>
    <m/>
    <m/>
    <m/>
    <m/>
    <m/>
    <m/>
    <m/>
    <m/>
    <m/>
    <m/>
    <m/>
    <m/>
    <m/>
    <m/>
    <m/>
    <m/>
    <m/>
    <m/>
    <m/>
    <m/>
    <m/>
    <m/>
    <m/>
    <m/>
    <m/>
    <m/>
    <m/>
    <m/>
    <m/>
    <m/>
    <m/>
    <m/>
    <m/>
    <m/>
    <m/>
    <m/>
    <m/>
    <m/>
    <m/>
    <m/>
    <m/>
    <m/>
    <m/>
    <m/>
    <m/>
    <m/>
    <n v="2"/>
    <m/>
    <n v="2"/>
    <n v="1"/>
    <x v="18"/>
    <n v="2"/>
    <n v="1"/>
    <n v="0"/>
    <m/>
    <n v="2"/>
    <s v="Andrew H"/>
    <m/>
    <m/>
    <x v="3"/>
    <m/>
    <x v="71"/>
    <x v="195"/>
    <s v="Pressure &amp; Odour Monitoring"/>
    <s v="SWR"/>
    <n v="908"/>
  </r>
  <r>
    <x v="0"/>
    <m/>
    <m/>
    <m/>
    <m/>
    <m/>
    <m/>
    <m/>
    <m/>
    <m/>
    <m/>
    <m/>
    <m/>
    <m/>
    <m/>
    <m/>
    <m/>
    <m/>
    <m/>
    <m/>
    <m/>
    <m/>
    <m/>
    <m/>
    <s v="x"/>
    <m/>
    <m/>
    <m/>
    <m/>
    <m/>
    <m/>
    <m/>
    <m/>
    <m/>
    <m/>
    <m/>
    <m/>
    <m/>
    <m/>
    <m/>
    <m/>
    <m/>
    <m/>
    <m/>
    <m/>
    <m/>
    <m/>
    <m/>
    <m/>
    <m/>
    <m/>
    <m/>
    <m/>
    <m/>
    <m/>
    <m/>
    <m/>
    <m/>
    <m/>
    <m/>
    <m/>
    <m/>
    <m/>
    <m/>
    <m/>
    <m/>
    <m/>
    <m/>
    <m/>
    <m/>
    <m/>
    <m/>
    <m/>
    <m/>
    <m/>
    <m/>
    <m/>
    <m/>
    <m/>
    <m/>
    <m/>
    <m/>
    <m/>
    <m/>
    <m/>
    <m/>
    <m/>
    <m/>
    <m/>
    <m/>
    <m/>
    <m/>
    <m/>
    <m/>
    <m/>
    <m/>
    <m/>
    <m/>
    <m/>
    <m/>
    <m/>
    <m/>
    <m/>
    <m/>
    <m/>
    <m/>
    <m/>
    <m/>
    <m/>
    <m/>
    <m/>
    <m/>
    <m/>
    <m/>
    <m/>
    <m/>
    <m/>
    <m/>
    <m/>
    <n v="1.5"/>
    <m/>
    <n v="1.5"/>
    <n v="1.5"/>
    <x v="19"/>
    <n v="1"/>
    <n v="1"/>
    <n v="0"/>
    <m/>
    <n v="1.5"/>
    <s v="Andrew H"/>
    <m/>
    <m/>
    <x v="4"/>
    <n v="0"/>
    <x v="71"/>
    <x v="195"/>
    <s v="Pressure &amp; Odour Monitoring"/>
    <s v="SWR"/>
    <n v="908"/>
  </r>
  <r>
    <x v="1"/>
    <s v=""/>
    <s v=""/>
    <s v=""/>
    <s v=""/>
    <s v=""/>
    <s v=""/>
    <s v=""/>
    <s v=""/>
    <s v=""/>
    <s v=""/>
    <s v=""/>
    <s v=""/>
    <s v="Trip Prep"/>
    <s v=""/>
    <s v="Commissioining--Travel--Visit Report"/>
    <s v=""/>
    <s v="Decommissioning--Travel"/>
    <s v="Data validation"/>
    <s v="Data Handover"/>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m/>
    <m/>
    <m/>
    <m/>
    <m/>
    <x v="0"/>
    <m/>
    <m/>
    <n v="0"/>
    <s v="1 Week"/>
    <n v="42"/>
    <s v="Alex"/>
    <s v="Project"/>
    <s v="Yes"/>
    <x v="3"/>
    <s v="1 Locations-access chamber S0511, Odour gas escaping via the overflow valve "/>
    <x v="72"/>
    <x v="196"/>
    <s v="Pressure Monitoring"/>
    <s v="Metro WasteWater"/>
    <n v="415"/>
  </r>
  <r>
    <x v="0"/>
    <m/>
    <m/>
    <m/>
    <m/>
    <m/>
    <m/>
    <m/>
    <m/>
    <m/>
    <m/>
    <m/>
    <m/>
    <s v="x"/>
    <m/>
    <m/>
    <m/>
    <m/>
    <m/>
    <m/>
    <m/>
    <m/>
    <m/>
    <m/>
    <m/>
    <m/>
    <m/>
    <m/>
    <m/>
    <m/>
    <m/>
    <m/>
    <m/>
    <m/>
    <m/>
    <m/>
    <m/>
    <m/>
    <m/>
    <m/>
    <m/>
    <m/>
    <m/>
    <m/>
    <m/>
    <m/>
    <m/>
    <m/>
    <m/>
    <m/>
    <m/>
    <m/>
    <m/>
    <m/>
    <m/>
    <m/>
    <m/>
    <m/>
    <m/>
    <m/>
    <m/>
    <m/>
    <m/>
    <m/>
    <m/>
    <m/>
    <m/>
    <m/>
    <m/>
    <m/>
    <m/>
    <m/>
    <m/>
    <m/>
    <m/>
    <m/>
    <m/>
    <m/>
    <m/>
    <m/>
    <m/>
    <m/>
    <m/>
    <m/>
    <m/>
    <m/>
    <m/>
    <m/>
    <m/>
    <m/>
    <m/>
    <m/>
    <m/>
    <m/>
    <m/>
    <m/>
    <m/>
    <m/>
    <m/>
    <m/>
    <m/>
    <m/>
    <m/>
    <m/>
    <m/>
    <m/>
    <m/>
    <m/>
    <m/>
    <m/>
    <m/>
    <m/>
    <m/>
    <m/>
    <m/>
    <m/>
    <m/>
    <m/>
    <m/>
    <n v="4"/>
    <m/>
    <n v="4"/>
    <n v="2"/>
    <x v="10"/>
    <n v="2"/>
    <n v="1"/>
    <n v="0"/>
    <m/>
    <n v="4"/>
    <s v="Alex"/>
    <m/>
    <m/>
    <x v="3"/>
    <m/>
    <x v="72"/>
    <x v="196"/>
    <s v="Pressure Monitoring"/>
    <s v="Metro WasteWater"/>
    <n v="415"/>
  </r>
  <r>
    <x v="0"/>
    <m/>
    <m/>
    <m/>
    <m/>
    <m/>
    <m/>
    <m/>
    <m/>
    <m/>
    <m/>
    <m/>
    <m/>
    <m/>
    <m/>
    <m/>
    <m/>
    <m/>
    <m/>
    <m/>
    <m/>
    <m/>
    <m/>
    <m/>
    <m/>
    <m/>
    <m/>
    <m/>
    <m/>
    <m/>
    <m/>
    <m/>
    <m/>
    <m/>
    <m/>
    <m/>
    <m/>
    <m/>
    <m/>
    <m/>
    <m/>
    <m/>
    <m/>
    <m/>
    <m/>
    <m/>
    <m/>
    <m/>
    <m/>
    <m/>
    <m/>
    <m/>
    <m/>
    <m/>
    <m/>
    <m/>
    <m/>
    <m/>
    <m/>
    <m/>
    <m/>
    <m/>
    <m/>
    <m/>
    <m/>
    <m/>
    <m/>
    <m/>
    <m/>
    <m/>
    <m/>
    <m/>
    <m/>
    <m/>
    <m/>
    <m/>
    <m/>
    <m/>
    <m/>
    <m/>
    <m/>
    <m/>
    <m/>
    <m/>
    <m/>
    <m/>
    <m/>
    <m/>
    <m/>
    <m/>
    <m/>
    <m/>
    <m/>
    <m/>
    <m/>
    <m/>
    <m/>
    <m/>
    <m/>
    <m/>
    <m/>
    <m/>
    <m/>
    <m/>
    <m/>
    <m/>
    <m/>
    <m/>
    <m/>
    <m/>
    <m/>
    <m/>
    <m/>
    <m/>
    <m/>
    <m/>
    <m/>
    <m/>
    <m/>
    <n v="0"/>
    <m/>
    <n v="0"/>
    <n v="0"/>
    <x v="20"/>
    <n v="2"/>
    <n v="1"/>
    <n v="0"/>
    <m/>
    <n v="0"/>
    <s v="Alex"/>
    <m/>
    <m/>
    <x v="3"/>
    <m/>
    <x v="72"/>
    <x v="196"/>
    <s v="Pressure Monitoring"/>
    <s v="Metro WasteWater"/>
    <n v="415"/>
  </r>
  <r>
    <x v="0"/>
    <m/>
    <m/>
    <m/>
    <m/>
    <m/>
    <m/>
    <m/>
    <m/>
    <m/>
    <m/>
    <m/>
    <m/>
    <m/>
    <m/>
    <s v="x"/>
    <m/>
    <m/>
    <m/>
    <m/>
    <m/>
    <m/>
    <m/>
    <m/>
    <m/>
    <m/>
    <m/>
    <m/>
    <m/>
    <m/>
    <m/>
    <m/>
    <m/>
    <m/>
    <m/>
    <m/>
    <m/>
    <m/>
    <m/>
    <m/>
    <m/>
    <m/>
    <m/>
    <m/>
    <m/>
    <m/>
    <m/>
    <m/>
    <m/>
    <m/>
    <m/>
    <m/>
    <m/>
    <m/>
    <m/>
    <m/>
    <m/>
    <m/>
    <m/>
    <m/>
    <m/>
    <m/>
    <m/>
    <m/>
    <m/>
    <m/>
    <m/>
    <m/>
    <m/>
    <m/>
    <m/>
    <m/>
    <m/>
    <m/>
    <m/>
    <m/>
    <m/>
    <m/>
    <m/>
    <m/>
    <m/>
    <m/>
    <m/>
    <m/>
    <m/>
    <m/>
    <m/>
    <m/>
    <m/>
    <m/>
    <m/>
    <m/>
    <m/>
    <m/>
    <m/>
    <m/>
    <m/>
    <m/>
    <m/>
    <m/>
    <m/>
    <m/>
    <m/>
    <m/>
    <m/>
    <m/>
    <m/>
    <m/>
    <m/>
    <m/>
    <m/>
    <m/>
    <m/>
    <m/>
    <m/>
    <m/>
    <m/>
    <m/>
    <m/>
    <n v="12"/>
    <m/>
    <n v="12"/>
    <n v="6"/>
    <x v="85"/>
    <n v="2"/>
    <n v="1"/>
    <n v="0"/>
    <m/>
    <n v="12"/>
    <s v="Alex"/>
    <m/>
    <m/>
    <x v="3"/>
    <m/>
    <x v="72"/>
    <x v="196"/>
    <s v="Pressure Monitoring"/>
    <s v="Metro WasteWater"/>
    <n v="415"/>
  </r>
  <r>
    <x v="0"/>
    <m/>
    <m/>
    <m/>
    <m/>
    <m/>
    <m/>
    <m/>
    <m/>
    <m/>
    <m/>
    <m/>
    <m/>
    <m/>
    <m/>
    <m/>
    <m/>
    <m/>
    <m/>
    <m/>
    <m/>
    <m/>
    <m/>
    <m/>
    <m/>
    <m/>
    <m/>
    <m/>
    <m/>
    <m/>
    <m/>
    <m/>
    <m/>
    <m/>
    <m/>
    <m/>
    <m/>
    <m/>
    <m/>
    <m/>
    <m/>
    <m/>
    <m/>
    <m/>
    <m/>
    <m/>
    <m/>
    <m/>
    <m/>
    <m/>
    <m/>
    <m/>
    <m/>
    <m/>
    <m/>
    <m/>
    <m/>
    <m/>
    <m/>
    <m/>
    <m/>
    <m/>
    <m/>
    <m/>
    <m/>
    <m/>
    <m/>
    <m/>
    <m/>
    <m/>
    <m/>
    <m/>
    <m/>
    <m/>
    <m/>
    <m/>
    <m/>
    <m/>
    <m/>
    <m/>
    <m/>
    <m/>
    <m/>
    <m/>
    <m/>
    <m/>
    <m/>
    <m/>
    <m/>
    <m/>
    <m/>
    <m/>
    <m/>
    <m/>
    <m/>
    <m/>
    <m/>
    <m/>
    <m/>
    <m/>
    <m/>
    <m/>
    <m/>
    <m/>
    <m/>
    <m/>
    <m/>
    <m/>
    <m/>
    <m/>
    <m/>
    <m/>
    <m/>
    <m/>
    <m/>
    <m/>
    <m/>
    <m/>
    <m/>
    <n v="0"/>
    <m/>
    <n v="0"/>
    <n v="0"/>
    <x v="26"/>
    <n v="2"/>
    <n v="3"/>
    <n v="0"/>
    <m/>
    <n v="0"/>
    <s v="Alex"/>
    <m/>
    <m/>
    <x v="3"/>
    <m/>
    <x v="72"/>
    <x v="196"/>
    <s v="Pressure Monitoring"/>
    <s v="Metro WasteWater"/>
    <n v="415"/>
  </r>
  <r>
    <x v="0"/>
    <m/>
    <m/>
    <m/>
    <m/>
    <m/>
    <m/>
    <m/>
    <m/>
    <m/>
    <m/>
    <m/>
    <m/>
    <m/>
    <m/>
    <m/>
    <m/>
    <s v="x"/>
    <m/>
    <m/>
    <m/>
    <m/>
    <m/>
    <m/>
    <m/>
    <m/>
    <m/>
    <m/>
    <m/>
    <m/>
    <m/>
    <m/>
    <m/>
    <m/>
    <m/>
    <m/>
    <m/>
    <m/>
    <m/>
    <m/>
    <m/>
    <m/>
    <m/>
    <m/>
    <m/>
    <m/>
    <m/>
    <m/>
    <m/>
    <m/>
    <m/>
    <m/>
    <m/>
    <m/>
    <m/>
    <m/>
    <m/>
    <m/>
    <m/>
    <m/>
    <m/>
    <m/>
    <m/>
    <m/>
    <m/>
    <m/>
    <m/>
    <m/>
    <m/>
    <m/>
    <m/>
    <m/>
    <m/>
    <m/>
    <m/>
    <m/>
    <m/>
    <m/>
    <m/>
    <m/>
    <m/>
    <m/>
    <m/>
    <m/>
    <m/>
    <m/>
    <m/>
    <m/>
    <m/>
    <m/>
    <m/>
    <m/>
    <m/>
    <m/>
    <m/>
    <m/>
    <m/>
    <m/>
    <m/>
    <m/>
    <m/>
    <m/>
    <m/>
    <m/>
    <m/>
    <m/>
    <m/>
    <m/>
    <m/>
    <m/>
    <m/>
    <m/>
    <m/>
    <m/>
    <m/>
    <m/>
    <m/>
    <m/>
    <m/>
    <n v="12"/>
    <m/>
    <n v="12"/>
    <n v="6"/>
    <x v="27"/>
    <n v="2"/>
    <n v="1"/>
    <n v="0"/>
    <m/>
    <n v="12"/>
    <s v="Alex"/>
    <m/>
    <m/>
    <x v="3"/>
    <m/>
    <x v="72"/>
    <x v="196"/>
    <s v="Pressure Monitoring"/>
    <s v="Metro WasteWater"/>
    <n v="415"/>
  </r>
  <r>
    <x v="0"/>
    <m/>
    <m/>
    <m/>
    <m/>
    <m/>
    <m/>
    <m/>
    <m/>
    <m/>
    <m/>
    <m/>
    <m/>
    <m/>
    <m/>
    <s v="x"/>
    <m/>
    <s v="x"/>
    <m/>
    <m/>
    <m/>
    <m/>
    <m/>
    <m/>
    <m/>
    <m/>
    <m/>
    <m/>
    <m/>
    <m/>
    <m/>
    <m/>
    <m/>
    <m/>
    <m/>
    <m/>
    <m/>
    <m/>
    <m/>
    <m/>
    <m/>
    <m/>
    <m/>
    <m/>
    <m/>
    <m/>
    <m/>
    <m/>
    <m/>
    <m/>
    <m/>
    <m/>
    <m/>
    <m/>
    <m/>
    <m/>
    <m/>
    <m/>
    <m/>
    <m/>
    <m/>
    <m/>
    <m/>
    <m/>
    <m/>
    <m/>
    <m/>
    <m/>
    <m/>
    <m/>
    <m/>
    <m/>
    <m/>
    <m/>
    <m/>
    <m/>
    <m/>
    <m/>
    <m/>
    <m/>
    <m/>
    <m/>
    <m/>
    <m/>
    <m/>
    <m/>
    <m/>
    <m/>
    <m/>
    <m/>
    <m/>
    <m/>
    <m/>
    <m/>
    <m/>
    <m/>
    <m/>
    <m/>
    <m/>
    <m/>
    <m/>
    <m/>
    <m/>
    <m/>
    <m/>
    <m/>
    <m/>
    <m/>
    <m/>
    <m/>
    <m/>
    <m/>
    <m/>
    <m/>
    <m/>
    <m/>
    <m/>
    <m/>
    <m/>
    <n v="3"/>
    <m/>
    <n v="1"/>
    <n v="1.5"/>
    <x v="16"/>
    <n v="2"/>
    <n v="1"/>
    <n v="0"/>
    <m/>
    <n v="6"/>
    <s v="Alex"/>
    <m/>
    <m/>
    <x v="3"/>
    <m/>
    <x v="72"/>
    <x v="196"/>
    <s v="Pressure Monitoring"/>
    <s v="Metro WasteWater"/>
    <n v="415"/>
  </r>
  <r>
    <x v="0"/>
    <m/>
    <m/>
    <m/>
    <m/>
    <m/>
    <m/>
    <m/>
    <m/>
    <m/>
    <m/>
    <m/>
    <m/>
    <m/>
    <m/>
    <m/>
    <m/>
    <m/>
    <s v="x"/>
    <m/>
    <m/>
    <m/>
    <m/>
    <m/>
    <m/>
    <m/>
    <m/>
    <m/>
    <m/>
    <m/>
    <m/>
    <m/>
    <m/>
    <m/>
    <m/>
    <m/>
    <m/>
    <m/>
    <m/>
    <m/>
    <m/>
    <m/>
    <m/>
    <m/>
    <m/>
    <m/>
    <m/>
    <m/>
    <m/>
    <m/>
    <m/>
    <m/>
    <m/>
    <m/>
    <m/>
    <m/>
    <m/>
    <m/>
    <m/>
    <m/>
    <m/>
    <m/>
    <m/>
    <m/>
    <m/>
    <m/>
    <m/>
    <m/>
    <m/>
    <m/>
    <m/>
    <m/>
    <m/>
    <m/>
    <m/>
    <m/>
    <m/>
    <m/>
    <m/>
    <m/>
    <m/>
    <m/>
    <m/>
    <m/>
    <m/>
    <m/>
    <m/>
    <m/>
    <m/>
    <m/>
    <m/>
    <m/>
    <m/>
    <m/>
    <m/>
    <m/>
    <m/>
    <m/>
    <m/>
    <m/>
    <m/>
    <m/>
    <m/>
    <m/>
    <m/>
    <m/>
    <m/>
    <m/>
    <m/>
    <m/>
    <m/>
    <m/>
    <m/>
    <m/>
    <m/>
    <m/>
    <m/>
    <m/>
    <m/>
    <n v="2"/>
    <m/>
    <n v="2"/>
    <n v="2"/>
    <x v="17"/>
    <n v="1"/>
    <n v="1"/>
    <n v="0"/>
    <m/>
    <n v="2"/>
    <s v="Alex"/>
    <m/>
    <m/>
    <x v="3"/>
    <m/>
    <x v="72"/>
    <x v="196"/>
    <s v="Pressure Monitoring"/>
    <s v="Metro WasteWater"/>
    <n v="415"/>
  </r>
  <r>
    <x v="0"/>
    <m/>
    <m/>
    <m/>
    <m/>
    <m/>
    <m/>
    <m/>
    <m/>
    <m/>
    <m/>
    <m/>
    <m/>
    <m/>
    <m/>
    <s v="x"/>
    <m/>
    <m/>
    <m/>
    <m/>
    <m/>
    <m/>
    <m/>
    <m/>
    <m/>
    <m/>
    <m/>
    <m/>
    <m/>
    <m/>
    <m/>
    <m/>
    <m/>
    <m/>
    <m/>
    <m/>
    <m/>
    <m/>
    <m/>
    <m/>
    <m/>
    <m/>
    <m/>
    <m/>
    <m/>
    <m/>
    <m/>
    <m/>
    <m/>
    <m/>
    <m/>
    <m/>
    <m/>
    <m/>
    <m/>
    <m/>
    <m/>
    <m/>
    <m/>
    <m/>
    <m/>
    <m/>
    <m/>
    <m/>
    <m/>
    <m/>
    <m/>
    <m/>
    <m/>
    <m/>
    <m/>
    <m/>
    <m/>
    <m/>
    <m/>
    <m/>
    <m/>
    <m/>
    <m/>
    <m/>
    <m/>
    <m/>
    <m/>
    <m/>
    <m/>
    <m/>
    <m/>
    <m/>
    <m/>
    <m/>
    <m/>
    <m/>
    <m/>
    <m/>
    <m/>
    <m/>
    <m/>
    <m/>
    <m/>
    <m/>
    <m/>
    <m/>
    <m/>
    <m/>
    <m/>
    <m/>
    <m/>
    <m/>
    <m/>
    <m/>
    <m/>
    <m/>
    <m/>
    <m/>
    <m/>
    <m/>
    <m/>
    <m/>
    <m/>
    <n v="6"/>
    <m/>
    <n v="6"/>
    <n v="6"/>
    <x v="18"/>
    <n v="1"/>
    <n v="1"/>
    <n v="0"/>
    <m/>
    <n v="6"/>
    <s v="Alex"/>
    <m/>
    <m/>
    <x v="3"/>
    <m/>
    <x v="72"/>
    <x v="196"/>
    <s v="Pressure Monitoring"/>
    <s v="Metro WasteWater"/>
    <n v="415"/>
  </r>
  <r>
    <x v="0"/>
    <m/>
    <m/>
    <m/>
    <m/>
    <m/>
    <m/>
    <m/>
    <m/>
    <m/>
    <m/>
    <m/>
    <m/>
    <m/>
    <m/>
    <m/>
    <m/>
    <m/>
    <m/>
    <s v="x"/>
    <m/>
    <m/>
    <m/>
    <m/>
    <m/>
    <m/>
    <m/>
    <m/>
    <m/>
    <m/>
    <m/>
    <m/>
    <m/>
    <m/>
    <m/>
    <m/>
    <m/>
    <m/>
    <m/>
    <m/>
    <m/>
    <m/>
    <m/>
    <m/>
    <m/>
    <m/>
    <m/>
    <m/>
    <m/>
    <m/>
    <m/>
    <m/>
    <m/>
    <m/>
    <m/>
    <m/>
    <m/>
    <m/>
    <m/>
    <m/>
    <m/>
    <m/>
    <m/>
    <m/>
    <m/>
    <m/>
    <m/>
    <m/>
    <m/>
    <m/>
    <m/>
    <m/>
    <m/>
    <m/>
    <m/>
    <m/>
    <m/>
    <m/>
    <m/>
    <m/>
    <m/>
    <m/>
    <m/>
    <m/>
    <m/>
    <m/>
    <m/>
    <m/>
    <m/>
    <m/>
    <m/>
    <m/>
    <m/>
    <m/>
    <m/>
    <m/>
    <m/>
    <m/>
    <m/>
    <m/>
    <m/>
    <m/>
    <m/>
    <m/>
    <m/>
    <m/>
    <m/>
    <m/>
    <m/>
    <m/>
    <m/>
    <m/>
    <m/>
    <m/>
    <m/>
    <m/>
    <m/>
    <m/>
    <m/>
    <n v="1.5"/>
    <m/>
    <n v="1.5"/>
    <n v="1.5"/>
    <x v="19"/>
    <n v="1"/>
    <n v="1"/>
    <n v="0"/>
    <m/>
    <n v="1.5"/>
    <s v="Alex"/>
    <m/>
    <m/>
    <x v="4"/>
    <m/>
    <x v="72"/>
    <x v="196"/>
    <s v="Pressure Monitoring"/>
    <s v="Metro WasteWater"/>
    <n v="415"/>
  </r>
  <r>
    <x v="1"/>
    <s v=""/>
    <s v=""/>
    <s v=""/>
    <s v=""/>
    <s v=""/>
    <s v=""/>
    <s v=""/>
    <s v=""/>
    <s v=""/>
    <s v=""/>
    <s v=""/>
    <s v=""/>
    <s v=""/>
    <s v=""/>
    <s v=""/>
    <s v=""/>
    <s v=""/>
    <s v="Trip Prep"/>
    <s v="Commissioining--Interim--Travel"/>
    <s v="Decommissioning--Travel"/>
    <s v="Data validation--Visit Report"/>
    <s v="Data handover"/>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m/>
    <m/>
    <m/>
    <m/>
    <m/>
    <x v="0"/>
    <m/>
    <m/>
    <n v="0"/>
    <s v="48 hours minimum so we have 2 cycles of low and high demand,"/>
    <n v="41"/>
    <s v="Elise"/>
    <s v="Project"/>
    <s v="Yes"/>
    <x v="3"/>
    <s v="1 Locations"/>
    <x v="73"/>
    <x v="197"/>
    <s v="Pressure Monitoring"/>
    <s v="GSR"/>
    <n v="207"/>
  </r>
  <r>
    <x v="0"/>
    <m/>
    <m/>
    <m/>
    <m/>
    <m/>
    <m/>
    <m/>
    <m/>
    <m/>
    <m/>
    <m/>
    <m/>
    <m/>
    <m/>
    <m/>
    <m/>
    <m/>
    <s v="x"/>
    <m/>
    <m/>
    <m/>
    <m/>
    <m/>
    <m/>
    <m/>
    <m/>
    <m/>
    <m/>
    <m/>
    <m/>
    <m/>
    <m/>
    <m/>
    <m/>
    <m/>
    <m/>
    <m/>
    <m/>
    <m/>
    <m/>
    <m/>
    <m/>
    <m/>
    <m/>
    <m/>
    <m/>
    <m/>
    <m/>
    <m/>
    <m/>
    <m/>
    <m/>
    <m/>
    <m/>
    <m/>
    <m/>
    <m/>
    <m/>
    <m/>
    <m/>
    <m/>
    <m/>
    <m/>
    <m/>
    <m/>
    <m/>
    <m/>
    <m/>
    <m/>
    <m/>
    <m/>
    <m/>
    <m/>
    <m/>
    <m/>
    <m/>
    <m/>
    <m/>
    <m/>
    <m/>
    <m/>
    <m/>
    <m/>
    <m/>
    <m/>
    <m/>
    <m/>
    <m/>
    <m/>
    <m/>
    <m/>
    <m/>
    <m/>
    <m/>
    <m/>
    <m/>
    <m/>
    <m/>
    <m/>
    <m/>
    <m/>
    <m/>
    <m/>
    <m/>
    <m/>
    <m/>
    <m/>
    <m/>
    <m/>
    <m/>
    <m/>
    <m/>
    <m/>
    <m/>
    <m/>
    <m/>
    <m/>
    <m/>
    <n v="1"/>
    <m/>
    <n v="1"/>
    <n v="1"/>
    <x v="10"/>
    <n v="1"/>
    <n v="1"/>
    <n v="0"/>
    <m/>
    <n v="1"/>
    <s v="Elise"/>
    <m/>
    <m/>
    <x v="3"/>
    <m/>
    <x v="73"/>
    <x v="197"/>
    <s v="Pressure Monitoring"/>
    <s v="GSR"/>
    <n v="207"/>
  </r>
  <r>
    <x v="0"/>
    <m/>
    <m/>
    <m/>
    <m/>
    <m/>
    <m/>
    <m/>
    <m/>
    <m/>
    <m/>
    <m/>
    <m/>
    <m/>
    <m/>
    <m/>
    <m/>
    <m/>
    <m/>
    <m/>
    <m/>
    <m/>
    <m/>
    <m/>
    <m/>
    <m/>
    <m/>
    <m/>
    <m/>
    <m/>
    <m/>
    <m/>
    <m/>
    <m/>
    <m/>
    <m/>
    <m/>
    <m/>
    <m/>
    <m/>
    <m/>
    <m/>
    <m/>
    <m/>
    <m/>
    <m/>
    <m/>
    <m/>
    <m/>
    <m/>
    <m/>
    <m/>
    <m/>
    <m/>
    <m/>
    <m/>
    <m/>
    <m/>
    <m/>
    <m/>
    <m/>
    <m/>
    <m/>
    <m/>
    <m/>
    <m/>
    <m/>
    <m/>
    <m/>
    <m/>
    <m/>
    <m/>
    <m/>
    <m/>
    <m/>
    <m/>
    <m/>
    <m/>
    <m/>
    <m/>
    <m/>
    <m/>
    <m/>
    <m/>
    <m/>
    <m/>
    <m/>
    <m/>
    <m/>
    <m/>
    <m/>
    <m/>
    <m/>
    <m/>
    <m/>
    <m/>
    <m/>
    <m/>
    <m/>
    <m/>
    <m/>
    <m/>
    <m/>
    <m/>
    <m/>
    <m/>
    <m/>
    <m/>
    <m/>
    <m/>
    <m/>
    <m/>
    <m/>
    <m/>
    <m/>
    <m/>
    <m/>
    <m/>
    <m/>
    <n v="0"/>
    <m/>
    <n v="0"/>
    <n v="0"/>
    <x v="20"/>
    <n v="2"/>
    <n v="1"/>
    <n v="0"/>
    <m/>
    <n v="0"/>
    <s v="Elise"/>
    <m/>
    <m/>
    <x v="3"/>
    <m/>
    <x v="73"/>
    <x v="197"/>
    <s v="Pressure Monitoring"/>
    <s v="GSR"/>
    <n v="207"/>
  </r>
  <r>
    <x v="0"/>
    <m/>
    <m/>
    <m/>
    <m/>
    <m/>
    <m/>
    <m/>
    <m/>
    <m/>
    <m/>
    <m/>
    <m/>
    <m/>
    <m/>
    <m/>
    <m/>
    <m/>
    <m/>
    <s v="x"/>
    <m/>
    <m/>
    <m/>
    <m/>
    <m/>
    <m/>
    <m/>
    <m/>
    <m/>
    <m/>
    <m/>
    <m/>
    <m/>
    <m/>
    <m/>
    <m/>
    <m/>
    <m/>
    <m/>
    <m/>
    <m/>
    <m/>
    <m/>
    <m/>
    <m/>
    <m/>
    <m/>
    <m/>
    <m/>
    <m/>
    <m/>
    <m/>
    <m/>
    <m/>
    <m/>
    <m/>
    <m/>
    <m/>
    <m/>
    <m/>
    <m/>
    <m/>
    <m/>
    <m/>
    <m/>
    <m/>
    <m/>
    <m/>
    <m/>
    <m/>
    <m/>
    <m/>
    <m/>
    <m/>
    <m/>
    <m/>
    <m/>
    <m/>
    <m/>
    <m/>
    <m/>
    <m/>
    <m/>
    <m/>
    <m/>
    <m/>
    <m/>
    <m/>
    <m/>
    <m/>
    <m/>
    <m/>
    <m/>
    <m/>
    <m/>
    <m/>
    <m/>
    <m/>
    <m/>
    <m/>
    <m/>
    <m/>
    <m/>
    <m/>
    <m/>
    <m/>
    <m/>
    <m/>
    <m/>
    <m/>
    <m/>
    <m/>
    <m/>
    <m/>
    <m/>
    <m/>
    <m/>
    <m/>
    <m/>
    <n v="6"/>
    <m/>
    <n v="3"/>
    <n v="1.5"/>
    <x v="85"/>
    <n v="2"/>
    <n v="2"/>
    <n v="0"/>
    <m/>
    <n v="6"/>
    <s v="Elise"/>
    <m/>
    <m/>
    <x v="3"/>
    <m/>
    <x v="73"/>
    <x v="197"/>
    <s v="Pressure Monitoring"/>
    <s v="GSR"/>
    <n v="207"/>
  </r>
  <r>
    <x v="0"/>
    <m/>
    <m/>
    <m/>
    <m/>
    <m/>
    <m/>
    <m/>
    <m/>
    <m/>
    <m/>
    <m/>
    <m/>
    <m/>
    <m/>
    <m/>
    <m/>
    <m/>
    <m/>
    <s v="x"/>
    <m/>
    <m/>
    <m/>
    <m/>
    <m/>
    <m/>
    <m/>
    <m/>
    <m/>
    <m/>
    <m/>
    <m/>
    <m/>
    <m/>
    <m/>
    <m/>
    <m/>
    <m/>
    <m/>
    <m/>
    <m/>
    <m/>
    <m/>
    <m/>
    <m/>
    <m/>
    <m/>
    <m/>
    <m/>
    <m/>
    <m/>
    <m/>
    <m/>
    <m/>
    <m/>
    <m/>
    <m/>
    <m/>
    <m/>
    <m/>
    <m/>
    <m/>
    <m/>
    <m/>
    <m/>
    <m/>
    <m/>
    <m/>
    <m/>
    <m/>
    <m/>
    <m/>
    <m/>
    <m/>
    <m/>
    <m/>
    <m/>
    <m/>
    <m/>
    <m/>
    <m/>
    <m/>
    <m/>
    <m/>
    <m/>
    <m/>
    <m/>
    <m/>
    <m/>
    <m/>
    <m/>
    <m/>
    <m/>
    <m/>
    <m/>
    <m/>
    <m/>
    <m/>
    <m/>
    <m/>
    <m/>
    <m/>
    <m/>
    <m/>
    <m/>
    <m/>
    <m/>
    <m/>
    <m/>
    <m/>
    <m/>
    <m/>
    <m/>
    <m/>
    <m/>
    <m/>
    <m/>
    <m/>
    <m/>
    <n v="0"/>
    <m/>
    <n v="0"/>
    <n v="0"/>
    <x v="26"/>
    <n v="2"/>
    <n v="1"/>
    <n v="0"/>
    <m/>
    <n v="0"/>
    <s v="Elise"/>
    <m/>
    <m/>
    <x v="3"/>
    <m/>
    <x v="73"/>
    <x v="197"/>
    <s v="Pressure Monitoring"/>
    <s v="GSR"/>
    <n v="207"/>
  </r>
  <r>
    <x v="0"/>
    <m/>
    <m/>
    <m/>
    <m/>
    <m/>
    <m/>
    <m/>
    <m/>
    <m/>
    <m/>
    <m/>
    <m/>
    <m/>
    <m/>
    <m/>
    <m/>
    <m/>
    <m/>
    <m/>
    <s v="x"/>
    <m/>
    <m/>
    <m/>
    <m/>
    <m/>
    <m/>
    <m/>
    <m/>
    <m/>
    <m/>
    <m/>
    <m/>
    <m/>
    <m/>
    <m/>
    <m/>
    <m/>
    <m/>
    <m/>
    <m/>
    <m/>
    <m/>
    <m/>
    <m/>
    <m/>
    <m/>
    <m/>
    <m/>
    <m/>
    <m/>
    <m/>
    <m/>
    <m/>
    <m/>
    <m/>
    <m/>
    <m/>
    <m/>
    <m/>
    <m/>
    <m/>
    <m/>
    <m/>
    <m/>
    <m/>
    <m/>
    <m/>
    <m/>
    <m/>
    <m/>
    <m/>
    <m/>
    <m/>
    <m/>
    <m/>
    <m/>
    <m/>
    <m/>
    <m/>
    <m/>
    <m/>
    <m/>
    <m/>
    <m/>
    <m/>
    <m/>
    <m/>
    <m/>
    <m/>
    <m/>
    <m/>
    <m/>
    <m/>
    <m/>
    <m/>
    <m/>
    <m/>
    <m/>
    <m/>
    <m/>
    <m/>
    <m/>
    <m/>
    <m/>
    <m/>
    <m/>
    <m/>
    <m/>
    <m/>
    <m/>
    <m/>
    <m/>
    <m/>
    <m/>
    <m/>
    <m/>
    <m/>
    <m/>
    <n v="6"/>
    <m/>
    <n v="3"/>
    <n v="1.5"/>
    <x v="27"/>
    <n v="2"/>
    <n v="2"/>
    <n v="0"/>
    <m/>
    <n v="6"/>
    <s v="Elise"/>
    <m/>
    <m/>
    <x v="3"/>
    <m/>
    <x v="73"/>
    <x v="197"/>
    <s v="Pressure Monitoring"/>
    <s v="GSR"/>
    <n v="207"/>
  </r>
  <r>
    <x v="0"/>
    <m/>
    <m/>
    <m/>
    <m/>
    <m/>
    <m/>
    <m/>
    <m/>
    <m/>
    <m/>
    <m/>
    <m/>
    <m/>
    <m/>
    <m/>
    <m/>
    <m/>
    <m/>
    <s v="x"/>
    <s v="x"/>
    <m/>
    <m/>
    <m/>
    <m/>
    <m/>
    <m/>
    <m/>
    <m/>
    <m/>
    <m/>
    <m/>
    <m/>
    <m/>
    <m/>
    <m/>
    <m/>
    <m/>
    <m/>
    <m/>
    <m/>
    <m/>
    <m/>
    <m/>
    <m/>
    <m/>
    <m/>
    <m/>
    <m/>
    <m/>
    <m/>
    <m/>
    <m/>
    <m/>
    <m/>
    <m/>
    <m/>
    <m/>
    <m/>
    <m/>
    <m/>
    <m/>
    <m/>
    <m/>
    <m/>
    <m/>
    <m/>
    <m/>
    <m/>
    <m/>
    <m/>
    <m/>
    <m/>
    <m/>
    <m/>
    <m/>
    <m/>
    <m/>
    <m/>
    <m/>
    <m/>
    <m/>
    <m/>
    <m/>
    <m/>
    <m/>
    <m/>
    <m/>
    <m/>
    <m/>
    <m/>
    <m/>
    <m/>
    <m/>
    <m/>
    <m/>
    <m/>
    <m/>
    <m/>
    <m/>
    <m/>
    <m/>
    <m/>
    <m/>
    <m/>
    <m/>
    <m/>
    <m/>
    <m/>
    <m/>
    <m/>
    <m/>
    <m/>
    <m/>
    <m/>
    <m/>
    <m/>
    <m/>
    <m/>
    <n v="12"/>
    <m/>
    <n v="1"/>
    <n v="6"/>
    <x v="16"/>
    <n v="2"/>
    <n v="1"/>
    <n v="0"/>
    <m/>
    <n v="24"/>
    <s v="Elise"/>
    <m/>
    <m/>
    <x v="3"/>
    <m/>
    <x v="73"/>
    <x v="197"/>
    <s v="Pressure Monitoring"/>
    <s v="GSR"/>
    <n v="207"/>
  </r>
  <r>
    <x v="0"/>
    <m/>
    <m/>
    <m/>
    <m/>
    <m/>
    <m/>
    <m/>
    <m/>
    <m/>
    <m/>
    <m/>
    <m/>
    <m/>
    <m/>
    <m/>
    <m/>
    <m/>
    <m/>
    <m/>
    <m/>
    <s v="x"/>
    <m/>
    <m/>
    <m/>
    <m/>
    <m/>
    <m/>
    <m/>
    <m/>
    <m/>
    <m/>
    <m/>
    <m/>
    <m/>
    <m/>
    <m/>
    <m/>
    <m/>
    <m/>
    <m/>
    <m/>
    <m/>
    <m/>
    <m/>
    <m/>
    <m/>
    <m/>
    <m/>
    <m/>
    <m/>
    <m/>
    <m/>
    <m/>
    <m/>
    <m/>
    <m/>
    <m/>
    <m/>
    <m/>
    <m/>
    <m/>
    <m/>
    <m/>
    <m/>
    <m/>
    <m/>
    <m/>
    <m/>
    <m/>
    <m/>
    <m/>
    <m/>
    <m/>
    <m/>
    <m/>
    <m/>
    <m/>
    <m/>
    <m/>
    <m/>
    <m/>
    <m/>
    <m/>
    <m/>
    <m/>
    <m/>
    <m/>
    <m/>
    <m/>
    <m/>
    <m/>
    <m/>
    <m/>
    <m/>
    <m/>
    <m/>
    <m/>
    <m/>
    <m/>
    <m/>
    <m/>
    <m/>
    <m/>
    <m/>
    <m/>
    <m/>
    <m/>
    <m/>
    <m/>
    <m/>
    <m/>
    <m/>
    <m/>
    <m/>
    <m/>
    <m/>
    <m/>
    <m/>
    <n v="3"/>
    <m/>
    <n v="1.5"/>
    <n v="1.5"/>
    <x v="17"/>
    <n v="1"/>
    <n v="2"/>
    <n v="0"/>
    <m/>
    <n v="3"/>
    <s v="Elise"/>
    <m/>
    <m/>
    <x v="3"/>
    <m/>
    <x v="73"/>
    <x v="197"/>
    <s v="Pressure Monitoring"/>
    <s v="GSR"/>
    <n v="207"/>
  </r>
  <r>
    <x v="0"/>
    <m/>
    <m/>
    <m/>
    <m/>
    <m/>
    <m/>
    <m/>
    <m/>
    <m/>
    <m/>
    <m/>
    <m/>
    <m/>
    <m/>
    <m/>
    <m/>
    <m/>
    <m/>
    <m/>
    <m/>
    <s v="x"/>
    <m/>
    <m/>
    <m/>
    <m/>
    <m/>
    <m/>
    <m/>
    <m/>
    <m/>
    <m/>
    <m/>
    <m/>
    <m/>
    <m/>
    <m/>
    <m/>
    <m/>
    <m/>
    <m/>
    <m/>
    <m/>
    <m/>
    <m/>
    <m/>
    <m/>
    <m/>
    <m/>
    <m/>
    <m/>
    <m/>
    <m/>
    <m/>
    <m/>
    <m/>
    <m/>
    <m/>
    <m/>
    <m/>
    <m/>
    <m/>
    <m/>
    <m/>
    <m/>
    <m/>
    <m/>
    <m/>
    <m/>
    <m/>
    <m/>
    <m/>
    <m/>
    <m/>
    <m/>
    <m/>
    <m/>
    <m/>
    <m/>
    <m/>
    <m/>
    <m/>
    <m/>
    <m/>
    <m/>
    <m/>
    <m/>
    <m/>
    <m/>
    <m/>
    <m/>
    <m/>
    <m/>
    <m/>
    <m/>
    <m/>
    <m/>
    <m/>
    <m/>
    <m/>
    <m/>
    <m/>
    <m/>
    <m/>
    <m/>
    <m/>
    <m/>
    <m/>
    <m/>
    <m/>
    <m/>
    <m/>
    <m/>
    <m/>
    <m/>
    <m/>
    <m/>
    <m/>
    <m/>
    <n v="1"/>
    <m/>
    <n v="1"/>
    <n v="1"/>
    <x v="18"/>
    <n v="1"/>
    <n v="1"/>
    <n v="0"/>
    <m/>
    <n v="1"/>
    <s v="Elise"/>
    <m/>
    <m/>
    <x v="3"/>
    <m/>
    <x v="73"/>
    <x v="197"/>
    <s v="Pressure Monitoring"/>
    <s v="GSR"/>
    <n v="207"/>
  </r>
  <r>
    <x v="0"/>
    <m/>
    <m/>
    <m/>
    <m/>
    <m/>
    <m/>
    <m/>
    <m/>
    <m/>
    <m/>
    <m/>
    <m/>
    <m/>
    <m/>
    <m/>
    <m/>
    <m/>
    <m/>
    <m/>
    <m/>
    <m/>
    <s v="x"/>
    <m/>
    <m/>
    <m/>
    <m/>
    <m/>
    <m/>
    <m/>
    <m/>
    <m/>
    <m/>
    <m/>
    <m/>
    <m/>
    <m/>
    <m/>
    <m/>
    <m/>
    <m/>
    <m/>
    <m/>
    <m/>
    <m/>
    <m/>
    <m/>
    <m/>
    <m/>
    <m/>
    <m/>
    <m/>
    <m/>
    <m/>
    <m/>
    <m/>
    <m/>
    <m/>
    <m/>
    <m/>
    <m/>
    <m/>
    <m/>
    <m/>
    <m/>
    <m/>
    <m/>
    <m/>
    <m/>
    <m/>
    <m/>
    <m/>
    <m/>
    <m/>
    <m/>
    <m/>
    <m/>
    <m/>
    <m/>
    <m/>
    <m/>
    <m/>
    <m/>
    <m/>
    <m/>
    <m/>
    <m/>
    <m/>
    <m/>
    <m/>
    <m/>
    <m/>
    <m/>
    <m/>
    <m/>
    <m/>
    <m/>
    <m/>
    <m/>
    <m/>
    <m/>
    <m/>
    <m/>
    <m/>
    <m/>
    <m/>
    <m/>
    <m/>
    <m/>
    <m/>
    <m/>
    <m/>
    <m/>
    <m/>
    <m/>
    <m/>
    <m/>
    <m/>
    <m/>
    <n v="1"/>
    <m/>
    <n v="1"/>
    <n v="1"/>
    <x v="19"/>
    <n v="1"/>
    <n v="1"/>
    <n v="0"/>
    <m/>
    <n v="1"/>
    <s v="Elise"/>
    <m/>
    <m/>
    <x v="4"/>
    <m/>
    <x v="73"/>
    <x v="197"/>
    <s v="Pressure Monitoring"/>
    <s v="GSR"/>
    <n v="207"/>
  </r>
  <r>
    <x v="1"/>
    <s v=""/>
    <s v=""/>
    <s v=""/>
    <s v=""/>
    <s v=""/>
    <s v=""/>
    <s v=""/>
    <s v=""/>
    <s v=""/>
    <s v=""/>
    <s v=""/>
    <s v=""/>
    <s v="Trip Prep"/>
    <s v=""/>
    <s v="Investigation--Commissioining--Travel"/>
    <s v=""/>
    <s v=""/>
    <s v=""/>
    <s v="Decommissioning--Travel"/>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m/>
    <m/>
    <m/>
    <m/>
    <m/>
    <x v="0"/>
    <m/>
    <m/>
    <n v="0"/>
    <s v="1 month"/>
    <n v="20"/>
    <s v="Alex"/>
    <s v="Project"/>
    <s v="Yes"/>
    <x v="3"/>
    <s v="4 Locations"/>
    <x v="74"/>
    <x v="198"/>
    <s v="Pressure Monitoring"/>
    <s v="Metro Water"/>
    <n v="510"/>
  </r>
  <r>
    <x v="0"/>
    <m/>
    <m/>
    <m/>
    <m/>
    <m/>
    <m/>
    <m/>
    <m/>
    <m/>
    <m/>
    <m/>
    <m/>
    <s v="x"/>
    <m/>
    <m/>
    <m/>
    <m/>
    <m/>
    <m/>
    <m/>
    <m/>
    <m/>
    <m/>
    <m/>
    <m/>
    <m/>
    <m/>
    <m/>
    <m/>
    <m/>
    <m/>
    <m/>
    <m/>
    <m/>
    <m/>
    <m/>
    <m/>
    <m/>
    <m/>
    <m/>
    <m/>
    <m/>
    <m/>
    <m/>
    <m/>
    <m/>
    <m/>
    <m/>
    <m/>
    <m/>
    <m/>
    <m/>
    <m/>
    <m/>
    <m/>
    <m/>
    <m/>
    <m/>
    <m/>
    <m/>
    <m/>
    <m/>
    <m/>
    <m/>
    <m/>
    <m/>
    <m/>
    <m/>
    <m/>
    <m/>
    <m/>
    <m/>
    <m/>
    <m/>
    <m/>
    <m/>
    <m/>
    <m/>
    <m/>
    <m/>
    <m/>
    <m/>
    <m/>
    <m/>
    <m/>
    <m/>
    <m/>
    <m/>
    <m/>
    <m/>
    <m/>
    <m/>
    <m/>
    <m/>
    <m/>
    <m/>
    <m/>
    <m/>
    <m/>
    <m/>
    <m/>
    <m/>
    <m/>
    <m/>
    <m/>
    <m/>
    <m/>
    <m/>
    <m/>
    <m/>
    <m/>
    <m/>
    <m/>
    <m/>
    <m/>
    <m/>
    <m/>
    <m/>
    <n v="8"/>
    <m/>
    <n v="8"/>
    <n v="8"/>
    <x v="10"/>
    <n v="1"/>
    <n v="1"/>
    <n v="0"/>
    <m/>
    <n v="8"/>
    <s v="Alex"/>
    <m/>
    <m/>
    <x v="3"/>
    <m/>
    <x v="74"/>
    <x v="198"/>
    <s v="Pressure Monitoring"/>
    <s v="Metro Water"/>
    <n v="510"/>
  </r>
  <r>
    <x v="0"/>
    <m/>
    <m/>
    <m/>
    <m/>
    <m/>
    <m/>
    <m/>
    <m/>
    <m/>
    <m/>
    <m/>
    <m/>
    <m/>
    <m/>
    <s v="x"/>
    <m/>
    <m/>
    <m/>
    <m/>
    <m/>
    <m/>
    <m/>
    <m/>
    <m/>
    <m/>
    <m/>
    <m/>
    <m/>
    <m/>
    <m/>
    <m/>
    <m/>
    <m/>
    <m/>
    <m/>
    <m/>
    <m/>
    <m/>
    <m/>
    <m/>
    <m/>
    <m/>
    <m/>
    <m/>
    <m/>
    <m/>
    <m/>
    <m/>
    <m/>
    <m/>
    <m/>
    <m/>
    <m/>
    <m/>
    <m/>
    <m/>
    <m/>
    <m/>
    <m/>
    <m/>
    <m/>
    <m/>
    <m/>
    <m/>
    <m/>
    <m/>
    <m/>
    <m/>
    <m/>
    <m/>
    <m/>
    <m/>
    <m/>
    <m/>
    <m/>
    <m/>
    <m/>
    <m/>
    <m/>
    <m/>
    <m/>
    <m/>
    <m/>
    <m/>
    <m/>
    <m/>
    <m/>
    <m/>
    <m/>
    <m/>
    <m/>
    <m/>
    <m/>
    <m/>
    <m/>
    <m/>
    <m/>
    <m/>
    <m/>
    <m/>
    <m/>
    <m/>
    <m/>
    <m/>
    <m/>
    <m/>
    <m/>
    <m/>
    <m/>
    <m/>
    <m/>
    <m/>
    <m/>
    <m/>
    <m/>
    <m/>
    <m/>
    <m/>
    <n v="2"/>
    <m/>
    <n v="0.5"/>
    <n v="0.5"/>
    <x v="20"/>
    <n v="1"/>
    <n v="4"/>
    <n v="0"/>
    <m/>
    <n v="2"/>
    <s v="Alex"/>
    <m/>
    <m/>
    <x v="3"/>
    <m/>
    <x v="74"/>
    <x v="198"/>
    <s v="Pressure Monitoring"/>
    <s v="Metro Water"/>
    <n v="510"/>
  </r>
  <r>
    <x v="0"/>
    <m/>
    <m/>
    <m/>
    <m/>
    <m/>
    <m/>
    <m/>
    <m/>
    <m/>
    <m/>
    <m/>
    <m/>
    <m/>
    <m/>
    <s v="x"/>
    <m/>
    <m/>
    <m/>
    <m/>
    <m/>
    <m/>
    <m/>
    <m/>
    <m/>
    <m/>
    <m/>
    <m/>
    <m/>
    <m/>
    <m/>
    <m/>
    <m/>
    <m/>
    <m/>
    <m/>
    <m/>
    <m/>
    <m/>
    <m/>
    <m/>
    <m/>
    <m/>
    <m/>
    <m/>
    <m/>
    <m/>
    <m/>
    <m/>
    <m/>
    <m/>
    <m/>
    <m/>
    <m/>
    <m/>
    <m/>
    <m/>
    <m/>
    <m/>
    <m/>
    <m/>
    <m/>
    <m/>
    <m/>
    <m/>
    <m/>
    <m/>
    <m/>
    <m/>
    <m/>
    <m/>
    <m/>
    <m/>
    <m/>
    <m/>
    <m/>
    <m/>
    <m/>
    <m/>
    <m/>
    <m/>
    <m/>
    <m/>
    <m/>
    <m/>
    <m/>
    <m/>
    <m/>
    <m/>
    <m/>
    <m/>
    <m/>
    <m/>
    <m/>
    <m/>
    <m/>
    <m/>
    <m/>
    <m/>
    <m/>
    <m/>
    <m/>
    <m/>
    <m/>
    <m/>
    <m/>
    <m/>
    <m/>
    <m/>
    <m/>
    <m/>
    <m/>
    <m/>
    <m/>
    <m/>
    <m/>
    <m/>
    <m/>
    <m/>
    <n v="4"/>
    <m/>
    <n v="1"/>
    <n v="1"/>
    <x v="85"/>
    <n v="1"/>
    <n v="4"/>
    <n v="0"/>
    <m/>
    <n v="4"/>
    <s v="Alex"/>
    <m/>
    <m/>
    <x v="3"/>
    <m/>
    <x v="74"/>
    <x v="198"/>
    <s v="Pressure Monitoring"/>
    <s v="Metro Water"/>
    <n v="510"/>
  </r>
  <r>
    <x v="0"/>
    <m/>
    <m/>
    <m/>
    <m/>
    <m/>
    <m/>
    <m/>
    <m/>
    <m/>
    <m/>
    <m/>
    <m/>
    <m/>
    <m/>
    <m/>
    <m/>
    <m/>
    <m/>
    <m/>
    <m/>
    <m/>
    <m/>
    <m/>
    <m/>
    <m/>
    <m/>
    <m/>
    <m/>
    <m/>
    <m/>
    <m/>
    <m/>
    <m/>
    <m/>
    <m/>
    <m/>
    <m/>
    <m/>
    <m/>
    <m/>
    <m/>
    <m/>
    <m/>
    <m/>
    <m/>
    <m/>
    <m/>
    <m/>
    <m/>
    <m/>
    <m/>
    <m/>
    <m/>
    <m/>
    <m/>
    <m/>
    <m/>
    <m/>
    <m/>
    <m/>
    <m/>
    <m/>
    <m/>
    <m/>
    <m/>
    <m/>
    <m/>
    <m/>
    <m/>
    <m/>
    <m/>
    <m/>
    <m/>
    <m/>
    <m/>
    <m/>
    <m/>
    <m/>
    <m/>
    <m/>
    <m/>
    <m/>
    <m/>
    <m/>
    <m/>
    <m/>
    <m/>
    <m/>
    <m/>
    <m/>
    <m/>
    <m/>
    <m/>
    <m/>
    <m/>
    <m/>
    <m/>
    <m/>
    <m/>
    <m/>
    <m/>
    <m/>
    <m/>
    <m/>
    <m/>
    <m/>
    <m/>
    <m/>
    <m/>
    <m/>
    <m/>
    <m/>
    <m/>
    <m/>
    <m/>
    <m/>
    <m/>
    <m/>
    <n v="4"/>
    <m/>
    <n v="1"/>
    <n v="1"/>
    <x v="26"/>
    <n v="1"/>
    <n v="4"/>
    <n v="0"/>
    <m/>
    <n v="0"/>
    <s v="Alex"/>
    <m/>
    <m/>
    <x v="3"/>
    <m/>
    <x v="74"/>
    <x v="198"/>
    <s v="Pressure Monitoring"/>
    <s v="Metro Water"/>
    <n v="510"/>
  </r>
  <r>
    <x v="0"/>
    <m/>
    <m/>
    <m/>
    <m/>
    <m/>
    <m/>
    <m/>
    <m/>
    <m/>
    <m/>
    <m/>
    <m/>
    <m/>
    <m/>
    <m/>
    <m/>
    <m/>
    <m/>
    <s v="x"/>
    <m/>
    <m/>
    <m/>
    <m/>
    <m/>
    <m/>
    <m/>
    <m/>
    <m/>
    <m/>
    <m/>
    <m/>
    <m/>
    <m/>
    <m/>
    <m/>
    <m/>
    <m/>
    <m/>
    <m/>
    <m/>
    <m/>
    <m/>
    <m/>
    <m/>
    <m/>
    <m/>
    <m/>
    <m/>
    <m/>
    <m/>
    <m/>
    <m/>
    <m/>
    <m/>
    <m/>
    <m/>
    <m/>
    <m/>
    <m/>
    <m/>
    <m/>
    <m/>
    <m/>
    <m/>
    <m/>
    <m/>
    <m/>
    <m/>
    <m/>
    <m/>
    <m/>
    <m/>
    <m/>
    <m/>
    <m/>
    <m/>
    <m/>
    <m/>
    <m/>
    <m/>
    <m/>
    <m/>
    <m/>
    <m/>
    <m/>
    <m/>
    <m/>
    <m/>
    <m/>
    <m/>
    <m/>
    <m/>
    <m/>
    <m/>
    <m/>
    <m/>
    <m/>
    <m/>
    <m/>
    <m/>
    <m/>
    <m/>
    <m/>
    <m/>
    <m/>
    <m/>
    <m/>
    <m/>
    <m/>
    <m/>
    <m/>
    <m/>
    <m/>
    <m/>
    <m/>
    <m/>
    <m/>
    <m/>
    <n v="4"/>
    <m/>
    <n v="1"/>
    <n v="1"/>
    <x v="27"/>
    <n v="1"/>
    <n v="4"/>
    <n v="0"/>
    <m/>
    <n v="4"/>
    <s v="Alex"/>
    <m/>
    <m/>
    <x v="3"/>
    <m/>
    <x v="74"/>
    <x v="198"/>
    <s v="Pressure Monitoring"/>
    <s v="Metro Water"/>
    <n v="510"/>
  </r>
  <r>
    <x v="0"/>
    <m/>
    <m/>
    <m/>
    <m/>
    <m/>
    <m/>
    <m/>
    <m/>
    <m/>
    <m/>
    <m/>
    <m/>
    <m/>
    <m/>
    <s v="x"/>
    <m/>
    <m/>
    <m/>
    <s v="x"/>
    <m/>
    <m/>
    <m/>
    <m/>
    <m/>
    <m/>
    <m/>
    <m/>
    <m/>
    <m/>
    <m/>
    <m/>
    <m/>
    <m/>
    <m/>
    <m/>
    <m/>
    <m/>
    <m/>
    <m/>
    <m/>
    <m/>
    <m/>
    <m/>
    <m/>
    <m/>
    <m/>
    <m/>
    <m/>
    <m/>
    <m/>
    <m/>
    <m/>
    <m/>
    <m/>
    <m/>
    <m/>
    <m/>
    <m/>
    <m/>
    <m/>
    <m/>
    <m/>
    <m/>
    <m/>
    <m/>
    <m/>
    <m/>
    <m/>
    <m/>
    <m/>
    <m/>
    <m/>
    <m/>
    <m/>
    <m/>
    <m/>
    <m/>
    <m/>
    <m/>
    <m/>
    <m/>
    <m/>
    <m/>
    <m/>
    <m/>
    <m/>
    <m/>
    <m/>
    <m/>
    <m/>
    <m/>
    <m/>
    <m/>
    <m/>
    <m/>
    <m/>
    <m/>
    <m/>
    <m/>
    <m/>
    <m/>
    <m/>
    <m/>
    <m/>
    <m/>
    <m/>
    <m/>
    <m/>
    <m/>
    <m/>
    <m/>
    <m/>
    <m/>
    <m/>
    <m/>
    <m/>
    <m/>
    <m/>
    <n v="1"/>
    <m/>
    <n v="1"/>
    <n v="1"/>
    <x v="16"/>
    <n v="1"/>
    <n v="1"/>
    <n v="0"/>
    <m/>
    <n v="2"/>
    <s v="Alex"/>
    <m/>
    <m/>
    <x v="3"/>
    <m/>
    <x v="74"/>
    <x v="198"/>
    <s v="Pressure Monitoring"/>
    <s v="Metro Water"/>
    <n v="510"/>
  </r>
  <r>
    <x v="0"/>
    <m/>
    <m/>
    <m/>
    <m/>
    <m/>
    <m/>
    <m/>
    <m/>
    <m/>
    <m/>
    <m/>
    <m/>
    <m/>
    <m/>
    <m/>
    <m/>
    <m/>
    <m/>
    <m/>
    <m/>
    <m/>
    <m/>
    <m/>
    <m/>
    <m/>
    <m/>
    <m/>
    <m/>
    <m/>
    <m/>
    <m/>
    <m/>
    <m/>
    <m/>
    <m/>
    <m/>
    <m/>
    <m/>
    <m/>
    <m/>
    <m/>
    <m/>
    <m/>
    <m/>
    <m/>
    <m/>
    <m/>
    <m/>
    <m/>
    <m/>
    <m/>
    <m/>
    <m/>
    <m/>
    <m/>
    <m/>
    <m/>
    <m/>
    <m/>
    <m/>
    <m/>
    <m/>
    <m/>
    <m/>
    <m/>
    <m/>
    <m/>
    <m/>
    <m/>
    <m/>
    <m/>
    <m/>
    <m/>
    <m/>
    <m/>
    <m/>
    <m/>
    <m/>
    <m/>
    <m/>
    <m/>
    <m/>
    <m/>
    <m/>
    <m/>
    <m/>
    <m/>
    <m/>
    <m/>
    <m/>
    <m/>
    <m/>
    <m/>
    <m/>
    <m/>
    <m/>
    <m/>
    <m/>
    <m/>
    <m/>
    <m/>
    <m/>
    <m/>
    <m/>
    <m/>
    <m/>
    <m/>
    <m/>
    <m/>
    <m/>
    <m/>
    <m/>
    <m/>
    <m/>
    <m/>
    <m/>
    <m/>
    <m/>
    <n v="12"/>
    <m/>
    <n v="2"/>
    <n v="2"/>
    <x v="17"/>
    <n v="1"/>
    <n v="6"/>
    <n v="0"/>
    <m/>
    <n v="0"/>
    <s v="Alex"/>
    <m/>
    <m/>
    <x v="3"/>
    <m/>
    <x v="74"/>
    <x v="198"/>
    <s v="Pressure Monitoring"/>
    <s v="Metro Water"/>
    <n v="510"/>
  </r>
  <r>
    <x v="0"/>
    <m/>
    <m/>
    <m/>
    <m/>
    <m/>
    <m/>
    <m/>
    <m/>
    <m/>
    <m/>
    <m/>
    <m/>
    <m/>
    <m/>
    <m/>
    <m/>
    <m/>
    <m/>
    <m/>
    <m/>
    <m/>
    <m/>
    <m/>
    <m/>
    <m/>
    <m/>
    <m/>
    <m/>
    <m/>
    <m/>
    <m/>
    <m/>
    <m/>
    <m/>
    <m/>
    <m/>
    <m/>
    <m/>
    <m/>
    <m/>
    <m/>
    <m/>
    <m/>
    <m/>
    <m/>
    <m/>
    <m/>
    <m/>
    <m/>
    <m/>
    <m/>
    <m/>
    <m/>
    <m/>
    <m/>
    <m/>
    <m/>
    <m/>
    <m/>
    <m/>
    <m/>
    <m/>
    <m/>
    <m/>
    <m/>
    <m/>
    <m/>
    <m/>
    <m/>
    <m/>
    <m/>
    <m/>
    <m/>
    <m/>
    <m/>
    <m/>
    <m/>
    <m/>
    <m/>
    <m/>
    <m/>
    <m/>
    <m/>
    <m/>
    <m/>
    <m/>
    <m/>
    <m/>
    <m/>
    <m/>
    <m/>
    <m/>
    <m/>
    <m/>
    <m/>
    <m/>
    <m/>
    <m/>
    <m/>
    <m/>
    <m/>
    <m/>
    <m/>
    <m/>
    <m/>
    <m/>
    <m/>
    <m/>
    <m/>
    <m/>
    <m/>
    <m/>
    <m/>
    <m/>
    <m/>
    <m/>
    <m/>
    <m/>
    <n v="6"/>
    <m/>
    <n v="6"/>
    <n v="6"/>
    <x v="18"/>
    <n v="1"/>
    <n v="1"/>
    <n v="0"/>
    <m/>
    <n v="0"/>
    <s v="Alex"/>
    <m/>
    <m/>
    <x v="3"/>
    <m/>
    <x v="74"/>
    <x v="198"/>
    <s v="Pressure Monitoring"/>
    <s v="Metro Water"/>
    <n v="510"/>
  </r>
  <r>
    <x v="0"/>
    <m/>
    <m/>
    <m/>
    <m/>
    <m/>
    <m/>
    <m/>
    <m/>
    <m/>
    <m/>
    <m/>
    <m/>
    <m/>
    <m/>
    <m/>
    <m/>
    <m/>
    <m/>
    <m/>
    <m/>
    <m/>
    <m/>
    <m/>
    <m/>
    <m/>
    <m/>
    <m/>
    <m/>
    <m/>
    <m/>
    <m/>
    <m/>
    <m/>
    <m/>
    <m/>
    <m/>
    <m/>
    <m/>
    <m/>
    <m/>
    <m/>
    <m/>
    <m/>
    <m/>
    <m/>
    <m/>
    <m/>
    <m/>
    <m/>
    <m/>
    <m/>
    <m/>
    <m/>
    <m/>
    <m/>
    <m/>
    <m/>
    <m/>
    <m/>
    <m/>
    <m/>
    <m/>
    <m/>
    <m/>
    <m/>
    <m/>
    <m/>
    <m/>
    <m/>
    <m/>
    <m/>
    <m/>
    <m/>
    <m/>
    <m/>
    <m/>
    <m/>
    <m/>
    <m/>
    <m/>
    <m/>
    <m/>
    <m/>
    <m/>
    <m/>
    <m/>
    <m/>
    <m/>
    <m/>
    <m/>
    <m/>
    <m/>
    <m/>
    <m/>
    <m/>
    <m/>
    <m/>
    <m/>
    <m/>
    <m/>
    <m/>
    <m/>
    <m/>
    <m/>
    <m/>
    <m/>
    <m/>
    <m/>
    <m/>
    <m/>
    <m/>
    <m/>
    <m/>
    <m/>
    <m/>
    <m/>
    <m/>
    <m/>
    <n v="2"/>
    <m/>
    <n v="0.5"/>
    <n v="0.5"/>
    <x v="19"/>
    <n v="1"/>
    <n v="4"/>
    <n v="0"/>
    <m/>
    <n v="0"/>
    <s v="Alex"/>
    <m/>
    <m/>
    <x v="4"/>
    <m/>
    <x v="74"/>
    <x v="198"/>
    <s v="Pressure Monitoring"/>
    <s v="Metro Water"/>
    <n v="510"/>
  </r>
  <r>
    <x v="1"/>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m/>
    <m/>
    <m/>
    <m/>
    <m/>
    <x v="0"/>
    <m/>
    <m/>
    <n v="0"/>
    <s v="FY 23-24"/>
    <n v="4"/>
    <s v="Adrian"/>
    <s v="Project"/>
    <s v="No"/>
    <x v="7"/>
    <s v="MTL"/>
    <x v="75"/>
    <x v="199"/>
    <s v="MTL"/>
    <s v="AMSI"/>
    <n v="1000"/>
  </r>
  <r>
    <x v="0"/>
    <m/>
    <m/>
    <m/>
    <m/>
    <m/>
    <m/>
    <m/>
    <m/>
    <m/>
    <m/>
    <m/>
    <m/>
    <m/>
    <m/>
    <m/>
    <m/>
    <m/>
    <m/>
    <m/>
    <m/>
    <m/>
    <m/>
    <m/>
    <m/>
    <m/>
    <m/>
    <m/>
    <m/>
    <m/>
    <m/>
    <m/>
    <m/>
    <m/>
    <m/>
    <m/>
    <m/>
    <m/>
    <m/>
    <m/>
    <m/>
    <m/>
    <m/>
    <m/>
    <m/>
    <m/>
    <m/>
    <m/>
    <m/>
    <m/>
    <m/>
    <m/>
    <m/>
    <m/>
    <m/>
    <m/>
    <m/>
    <m/>
    <m/>
    <m/>
    <m/>
    <m/>
    <m/>
    <m/>
    <m/>
    <m/>
    <m/>
    <m/>
    <m/>
    <m/>
    <m/>
    <m/>
    <m/>
    <m/>
    <m/>
    <m/>
    <m/>
    <m/>
    <m/>
    <m/>
    <m/>
    <m/>
    <m/>
    <m/>
    <m/>
    <m/>
    <m/>
    <m/>
    <m/>
    <m/>
    <m/>
    <m/>
    <m/>
    <m/>
    <m/>
    <m/>
    <m/>
    <m/>
    <m/>
    <m/>
    <m/>
    <m/>
    <m/>
    <m/>
    <m/>
    <m/>
    <m/>
    <m/>
    <m/>
    <m/>
    <m/>
    <m/>
    <m/>
    <m/>
    <m/>
    <m/>
    <m/>
    <m/>
    <m/>
    <n v="4"/>
    <m/>
    <n v="4"/>
    <n v="2"/>
    <x v="258"/>
    <n v="2"/>
    <n v="1"/>
    <n v="0"/>
    <m/>
    <n v="4"/>
    <s v="Adrian"/>
    <m/>
    <m/>
    <x v="7"/>
    <m/>
    <x v="75"/>
    <x v="199"/>
    <s v="MTL"/>
    <s v="AMSI"/>
    <n v="1000"/>
  </r>
  <r>
    <x v="1"/>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m/>
    <m/>
    <m/>
    <m/>
    <m/>
    <x v="0"/>
    <m/>
    <m/>
    <n v="0"/>
    <s v="FY 23-24"/>
    <n v="4"/>
    <s v="Adrian"/>
    <s v="Project"/>
    <s v="No"/>
    <x v="7"/>
    <s v="MTL"/>
    <x v="76"/>
    <x v="200"/>
    <s v="MTL"/>
    <s v="AMSI"/>
    <n v="1110"/>
  </r>
  <r>
    <x v="0"/>
    <m/>
    <m/>
    <m/>
    <m/>
    <m/>
    <m/>
    <m/>
    <m/>
    <m/>
    <m/>
    <m/>
    <m/>
    <m/>
    <m/>
    <m/>
    <m/>
    <m/>
    <m/>
    <m/>
    <m/>
    <m/>
    <m/>
    <m/>
    <m/>
    <m/>
    <m/>
    <m/>
    <m/>
    <m/>
    <m/>
    <m/>
    <m/>
    <m/>
    <m/>
    <m/>
    <m/>
    <m/>
    <m/>
    <m/>
    <m/>
    <m/>
    <m/>
    <m/>
    <m/>
    <m/>
    <m/>
    <m/>
    <m/>
    <m/>
    <m/>
    <m/>
    <m/>
    <m/>
    <m/>
    <m/>
    <m/>
    <m/>
    <m/>
    <m/>
    <m/>
    <m/>
    <m/>
    <m/>
    <m/>
    <m/>
    <m/>
    <m/>
    <m/>
    <m/>
    <m/>
    <m/>
    <m/>
    <m/>
    <m/>
    <m/>
    <m/>
    <m/>
    <m/>
    <m/>
    <m/>
    <m/>
    <m/>
    <m/>
    <m/>
    <m/>
    <m/>
    <m/>
    <m/>
    <m/>
    <m/>
    <m/>
    <m/>
    <m/>
    <m/>
    <m/>
    <m/>
    <m/>
    <m/>
    <m/>
    <m/>
    <m/>
    <m/>
    <m/>
    <m/>
    <m/>
    <m/>
    <m/>
    <m/>
    <m/>
    <m/>
    <m/>
    <m/>
    <m/>
    <m/>
    <m/>
    <m/>
    <m/>
    <m/>
    <n v="4"/>
    <m/>
    <n v="4"/>
    <n v="2"/>
    <x v="258"/>
    <n v="2"/>
    <n v="1"/>
    <n v="0"/>
    <m/>
    <n v="4"/>
    <s v="Adrian"/>
    <m/>
    <m/>
    <x v="7"/>
    <m/>
    <x v="76"/>
    <x v="200"/>
    <s v="MTL"/>
    <s v="AMSI"/>
    <n v="1110"/>
  </r>
  <r>
    <x v="1"/>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m/>
    <m/>
    <m/>
    <m/>
    <m/>
    <x v="0"/>
    <m/>
    <m/>
    <n v="0"/>
    <s v="FY 23-24"/>
    <n v="4"/>
    <s v="Adrian"/>
    <s v="Project"/>
    <s v="No"/>
    <x v="7"/>
    <s v="MTL"/>
    <x v="77"/>
    <x v="201"/>
    <s v="MTL"/>
    <s v="AMSI"/>
    <n v="1120"/>
  </r>
  <r>
    <x v="0"/>
    <m/>
    <m/>
    <m/>
    <m/>
    <m/>
    <m/>
    <m/>
    <m/>
    <m/>
    <m/>
    <m/>
    <m/>
    <m/>
    <m/>
    <m/>
    <m/>
    <m/>
    <m/>
    <m/>
    <m/>
    <m/>
    <m/>
    <m/>
    <m/>
    <m/>
    <m/>
    <m/>
    <m/>
    <m/>
    <m/>
    <m/>
    <m/>
    <m/>
    <m/>
    <m/>
    <m/>
    <m/>
    <m/>
    <m/>
    <m/>
    <m/>
    <m/>
    <m/>
    <m/>
    <m/>
    <m/>
    <m/>
    <m/>
    <m/>
    <m/>
    <m/>
    <m/>
    <m/>
    <m/>
    <m/>
    <m/>
    <m/>
    <m/>
    <m/>
    <m/>
    <m/>
    <m/>
    <m/>
    <m/>
    <m/>
    <m/>
    <m/>
    <m/>
    <m/>
    <m/>
    <m/>
    <m/>
    <m/>
    <m/>
    <m/>
    <m/>
    <m/>
    <m/>
    <m/>
    <m/>
    <m/>
    <m/>
    <m/>
    <m/>
    <m/>
    <m/>
    <m/>
    <m/>
    <m/>
    <m/>
    <m/>
    <m/>
    <m/>
    <m/>
    <m/>
    <m/>
    <m/>
    <m/>
    <m/>
    <m/>
    <m/>
    <m/>
    <m/>
    <m/>
    <m/>
    <m/>
    <m/>
    <m/>
    <m/>
    <m/>
    <m/>
    <m/>
    <m/>
    <m/>
    <m/>
    <m/>
    <m/>
    <m/>
    <n v="4"/>
    <m/>
    <n v="4"/>
    <n v="2"/>
    <x v="258"/>
    <n v="2"/>
    <n v="1"/>
    <n v="0"/>
    <m/>
    <n v="4"/>
    <s v="Adrian"/>
    <m/>
    <m/>
    <x v="7"/>
    <m/>
    <x v="77"/>
    <x v="201"/>
    <s v="MTL"/>
    <s v="AMSI"/>
    <n v="1120"/>
  </r>
  <r>
    <x v="1"/>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m/>
    <m/>
    <m/>
    <m/>
    <m/>
    <x v="0"/>
    <m/>
    <m/>
    <n v="0"/>
    <s v="FY 23-24"/>
    <n v="0"/>
    <s v="Adrian"/>
    <s v="Project"/>
    <s v="No"/>
    <x v="7"/>
    <s v="MTL"/>
    <x v="78"/>
    <x v="202"/>
    <s v="MTL"/>
    <s v="AMSI"/>
    <n v="1130"/>
  </r>
  <r>
    <x v="0"/>
    <m/>
    <m/>
    <m/>
    <m/>
    <m/>
    <m/>
    <m/>
    <m/>
    <m/>
    <m/>
    <m/>
    <m/>
    <m/>
    <m/>
    <m/>
    <m/>
    <m/>
    <m/>
    <m/>
    <m/>
    <m/>
    <m/>
    <m/>
    <m/>
    <m/>
    <m/>
    <m/>
    <m/>
    <m/>
    <m/>
    <m/>
    <m/>
    <m/>
    <m/>
    <m/>
    <m/>
    <m/>
    <m/>
    <m/>
    <m/>
    <m/>
    <m/>
    <m/>
    <m/>
    <m/>
    <m/>
    <m/>
    <m/>
    <m/>
    <m/>
    <m/>
    <m/>
    <m/>
    <m/>
    <m/>
    <m/>
    <m/>
    <m/>
    <m/>
    <m/>
    <m/>
    <m/>
    <m/>
    <m/>
    <m/>
    <m/>
    <m/>
    <m/>
    <m/>
    <m/>
    <m/>
    <m/>
    <m/>
    <m/>
    <m/>
    <m/>
    <m/>
    <m/>
    <m/>
    <m/>
    <m/>
    <m/>
    <m/>
    <m/>
    <m/>
    <m/>
    <m/>
    <m/>
    <m/>
    <m/>
    <m/>
    <m/>
    <m/>
    <m/>
    <m/>
    <m/>
    <m/>
    <m/>
    <m/>
    <m/>
    <m/>
    <m/>
    <m/>
    <m/>
    <m/>
    <m/>
    <m/>
    <m/>
    <m/>
    <m/>
    <m/>
    <m/>
    <m/>
    <m/>
    <m/>
    <m/>
    <m/>
    <m/>
    <n v="4"/>
    <m/>
    <n v="4"/>
    <n v="2"/>
    <x v="258"/>
    <n v="2"/>
    <n v="1"/>
    <n v="0"/>
    <m/>
    <n v="0"/>
    <s v="Adrian"/>
    <m/>
    <m/>
    <x v="7"/>
    <m/>
    <x v="78"/>
    <x v="202"/>
    <s v="MTL"/>
    <s v="AMSI"/>
    <n v="1130"/>
  </r>
  <r>
    <x v="1"/>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m/>
    <m/>
    <m/>
    <m/>
    <m/>
    <x v="0"/>
    <m/>
    <m/>
    <n v="0"/>
    <s v="FY 23-24"/>
    <n v="0"/>
    <s v="Adrian"/>
    <s v="Project"/>
    <s v="No"/>
    <x v="7"/>
    <s v="MTL"/>
    <x v="79"/>
    <x v="203"/>
    <s v="MTL"/>
    <s v="AMSI"/>
    <n v="1140"/>
  </r>
  <r>
    <x v="0"/>
    <m/>
    <m/>
    <m/>
    <m/>
    <m/>
    <m/>
    <m/>
    <m/>
    <m/>
    <m/>
    <m/>
    <m/>
    <m/>
    <m/>
    <m/>
    <m/>
    <m/>
    <m/>
    <m/>
    <m/>
    <m/>
    <m/>
    <m/>
    <m/>
    <m/>
    <m/>
    <m/>
    <m/>
    <m/>
    <m/>
    <m/>
    <m/>
    <m/>
    <m/>
    <m/>
    <m/>
    <m/>
    <m/>
    <m/>
    <m/>
    <m/>
    <m/>
    <m/>
    <m/>
    <m/>
    <m/>
    <m/>
    <m/>
    <m/>
    <m/>
    <m/>
    <m/>
    <m/>
    <m/>
    <m/>
    <m/>
    <m/>
    <m/>
    <m/>
    <m/>
    <m/>
    <m/>
    <m/>
    <m/>
    <m/>
    <m/>
    <m/>
    <m/>
    <m/>
    <m/>
    <m/>
    <m/>
    <m/>
    <m/>
    <m/>
    <m/>
    <m/>
    <m/>
    <m/>
    <m/>
    <m/>
    <m/>
    <m/>
    <m/>
    <m/>
    <m/>
    <m/>
    <m/>
    <m/>
    <m/>
    <m/>
    <m/>
    <m/>
    <m/>
    <m/>
    <m/>
    <m/>
    <m/>
    <m/>
    <m/>
    <m/>
    <m/>
    <m/>
    <m/>
    <m/>
    <m/>
    <m/>
    <m/>
    <m/>
    <m/>
    <m/>
    <m/>
    <m/>
    <m/>
    <m/>
    <m/>
    <m/>
    <m/>
    <n v="4"/>
    <m/>
    <n v="4"/>
    <n v="2"/>
    <x v="258"/>
    <n v="2"/>
    <n v="1"/>
    <n v="0"/>
    <m/>
    <n v="0"/>
    <s v="Adrian"/>
    <m/>
    <m/>
    <x v="7"/>
    <m/>
    <x v="79"/>
    <x v="203"/>
    <s v="MTL"/>
    <s v="AMSI"/>
    <n v="1140"/>
  </r>
  <r>
    <x v="1"/>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m/>
    <m/>
    <m/>
    <m/>
    <m/>
    <x v="0"/>
    <m/>
    <m/>
    <n v="0"/>
    <s v="FY 23-24"/>
    <n v="4"/>
    <s v="Adrian"/>
    <s v="Project"/>
    <s v="No"/>
    <x v="7"/>
    <s v="MTL"/>
    <x v="80"/>
    <x v="204"/>
    <s v="MTL"/>
    <s v="AMSI"/>
    <n v="1150"/>
  </r>
  <r>
    <x v="0"/>
    <m/>
    <m/>
    <m/>
    <m/>
    <m/>
    <m/>
    <m/>
    <m/>
    <m/>
    <m/>
    <m/>
    <m/>
    <m/>
    <m/>
    <m/>
    <m/>
    <m/>
    <m/>
    <m/>
    <m/>
    <m/>
    <m/>
    <m/>
    <m/>
    <m/>
    <m/>
    <m/>
    <m/>
    <m/>
    <m/>
    <m/>
    <m/>
    <m/>
    <m/>
    <m/>
    <m/>
    <m/>
    <m/>
    <m/>
    <m/>
    <m/>
    <m/>
    <m/>
    <m/>
    <m/>
    <m/>
    <m/>
    <m/>
    <m/>
    <m/>
    <m/>
    <m/>
    <m/>
    <m/>
    <m/>
    <m/>
    <m/>
    <m/>
    <m/>
    <m/>
    <m/>
    <m/>
    <m/>
    <m/>
    <m/>
    <m/>
    <m/>
    <m/>
    <m/>
    <m/>
    <m/>
    <m/>
    <m/>
    <m/>
    <m/>
    <m/>
    <m/>
    <m/>
    <m/>
    <m/>
    <m/>
    <m/>
    <m/>
    <m/>
    <m/>
    <m/>
    <m/>
    <m/>
    <m/>
    <m/>
    <m/>
    <m/>
    <m/>
    <m/>
    <m/>
    <m/>
    <m/>
    <m/>
    <m/>
    <m/>
    <m/>
    <m/>
    <m/>
    <m/>
    <m/>
    <m/>
    <m/>
    <m/>
    <m/>
    <m/>
    <m/>
    <m/>
    <m/>
    <m/>
    <m/>
    <m/>
    <m/>
    <m/>
    <n v="4"/>
    <m/>
    <n v="4"/>
    <n v="2"/>
    <x v="258"/>
    <n v="2"/>
    <n v="1"/>
    <n v="0"/>
    <m/>
    <n v="4"/>
    <s v="Adrian"/>
    <m/>
    <m/>
    <x v="7"/>
    <m/>
    <x v="80"/>
    <x v="204"/>
    <s v="MTL"/>
    <s v="AMSI"/>
    <n v="1150"/>
  </r>
  <r>
    <x v="1"/>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m/>
    <m/>
    <m/>
    <m/>
    <m/>
    <x v="0"/>
    <m/>
    <m/>
    <n v="0"/>
    <s v="FY 23-24"/>
    <n v="4"/>
    <s v="Adrian"/>
    <s v="Project"/>
    <s v="No"/>
    <x v="7"/>
    <s v="MTL"/>
    <x v="81"/>
    <x v="205"/>
    <s v="MTL"/>
    <s v="AMSI"/>
    <n v="1160"/>
  </r>
  <r>
    <x v="0"/>
    <m/>
    <m/>
    <m/>
    <m/>
    <m/>
    <m/>
    <m/>
    <m/>
    <m/>
    <m/>
    <m/>
    <m/>
    <m/>
    <m/>
    <m/>
    <m/>
    <m/>
    <m/>
    <m/>
    <m/>
    <m/>
    <m/>
    <m/>
    <m/>
    <m/>
    <m/>
    <m/>
    <m/>
    <m/>
    <m/>
    <m/>
    <m/>
    <m/>
    <m/>
    <m/>
    <m/>
    <m/>
    <m/>
    <m/>
    <m/>
    <m/>
    <m/>
    <m/>
    <m/>
    <m/>
    <m/>
    <m/>
    <m/>
    <m/>
    <m/>
    <m/>
    <m/>
    <m/>
    <m/>
    <m/>
    <m/>
    <m/>
    <m/>
    <m/>
    <m/>
    <m/>
    <m/>
    <m/>
    <m/>
    <m/>
    <m/>
    <m/>
    <m/>
    <m/>
    <m/>
    <m/>
    <m/>
    <m/>
    <m/>
    <m/>
    <m/>
    <m/>
    <m/>
    <m/>
    <m/>
    <m/>
    <m/>
    <m/>
    <m/>
    <m/>
    <m/>
    <m/>
    <m/>
    <m/>
    <m/>
    <m/>
    <m/>
    <m/>
    <m/>
    <m/>
    <m/>
    <m/>
    <m/>
    <m/>
    <m/>
    <m/>
    <m/>
    <m/>
    <m/>
    <m/>
    <m/>
    <m/>
    <m/>
    <m/>
    <m/>
    <m/>
    <m/>
    <m/>
    <m/>
    <m/>
    <m/>
    <m/>
    <m/>
    <n v="4"/>
    <m/>
    <n v="4"/>
    <n v="2"/>
    <x v="258"/>
    <n v="2"/>
    <n v="1"/>
    <n v="0"/>
    <m/>
    <n v="4"/>
    <s v="Adrian"/>
    <m/>
    <m/>
    <x v="7"/>
    <m/>
    <x v="81"/>
    <x v="205"/>
    <s v="MTL"/>
    <s v="AMSI"/>
    <n v="1160"/>
  </r>
  <r>
    <x v="1"/>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m/>
    <m/>
    <m/>
    <m/>
    <m/>
    <x v="0"/>
    <m/>
    <m/>
    <n v="0"/>
    <s v="FY 23-24"/>
    <n v="4"/>
    <s v="Adrian"/>
    <s v="Project"/>
    <s v="No"/>
    <x v="7"/>
    <s v="MTL"/>
    <x v="82"/>
    <x v="206"/>
    <s v="MTL"/>
    <s v="AMSI"/>
    <n v="1170"/>
  </r>
  <r>
    <x v="0"/>
    <m/>
    <m/>
    <m/>
    <m/>
    <m/>
    <m/>
    <m/>
    <m/>
    <m/>
    <m/>
    <m/>
    <m/>
    <m/>
    <m/>
    <m/>
    <m/>
    <m/>
    <m/>
    <m/>
    <m/>
    <m/>
    <m/>
    <m/>
    <m/>
    <m/>
    <m/>
    <m/>
    <m/>
    <m/>
    <m/>
    <m/>
    <m/>
    <m/>
    <m/>
    <m/>
    <m/>
    <m/>
    <m/>
    <m/>
    <m/>
    <m/>
    <m/>
    <m/>
    <m/>
    <m/>
    <m/>
    <m/>
    <m/>
    <m/>
    <m/>
    <m/>
    <m/>
    <m/>
    <m/>
    <m/>
    <m/>
    <m/>
    <m/>
    <m/>
    <m/>
    <m/>
    <m/>
    <m/>
    <m/>
    <m/>
    <m/>
    <m/>
    <m/>
    <m/>
    <m/>
    <m/>
    <m/>
    <m/>
    <m/>
    <m/>
    <m/>
    <m/>
    <m/>
    <m/>
    <m/>
    <m/>
    <m/>
    <m/>
    <m/>
    <m/>
    <m/>
    <m/>
    <m/>
    <m/>
    <m/>
    <m/>
    <m/>
    <m/>
    <m/>
    <m/>
    <m/>
    <m/>
    <m/>
    <m/>
    <m/>
    <m/>
    <m/>
    <m/>
    <m/>
    <m/>
    <m/>
    <m/>
    <m/>
    <m/>
    <m/>
    <m/>
    <m/>
    <m/>
    <m/>
    <m/>
    <m/>
    <m/>
    <m/>
    <n v="4"/>
    <m/>
    <n v="4"/>
    <n v="2"/>
    <x v="258"/>
    <n v="2"/>
    <n v="1"/>
    <n v="0"/>
    <m/>
    <n v="4"/>
    <s v="Adrian"/>
    <m/>
    <m/>
    <x v="7"/>
    <m/>
    <x v="82"/>
    <x v="206"/>
    <s v="MTL"/>
    <s v="AMSI"/>
    <n v="1170"/>
  </r>
  <r>
    <x v="1"/>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m/>
    <m/>
    <m/>
    <m/>
    <m/>
    <x v="0"/>
    <m/>
    <m/>
    <n v="0"/>
    <s v="FY 23-24"/>
    <n v="4"/>
    <s v="Adrian"/>
    <s v="Project"/>
    <s v="No"/>
    <x v="7"/>
    <s v="MTL"/>
    <x v="83"/>
    <x v="207"/>
    <s v="MTL"/>
    <s v="AMSI"/>
    <n v="1180"/>
  </r>
  <r>
    <x v="0"/>
    <m/>
    <m/>
    <m/>
    <m/>
    <m/>
    <m/>
    <m/>
    <m/>
    <m/>
    <m/>
    <m/>
    <m/>
    <m/>
    <m/>
    <m/>
    <m/>
    <m/>
    <m/>
    <m/>
    <m/>
    <m/>
    <m/>
    <m/>
    <m/>
    <m/>
    <m/>
    <m/>
    <m/>
    <m/>
    <m/>
    <m/>
    <m/>
    <m/>
    <m/>
    <m/>
    <m/>
    <m/>
    <m/>
    <m/>
    <m/>
    <m/>
    <m/>
    <m/>
    <m/>
    <m/>
    <m/>
    <m/>
    <m/>
    <m/>
    <m/>
    <m/>
    <m/>
    <m/>
    <m/>
    <m/>
    <m/>
    <m/>
    <m/>
    <m/>
    <m/>
    <m/>
    <m/>
    <m/>
    <m/>
    <m/>
    <m/>
    <m/>
    <m/>
    <m/>
    <m/>
    <m/>
    <m/>
    <m/>
    <m/>
    <m/>
    <m/>
    <m/>
    <m/>
    <m/>
    <m/>
    <m/>
    <m/>
    <m/>
    <m/>
    <m/>
    <m/>
    <m/>
    <m/>
    <m/>
    <m/>
    <m/>
    <m/>
    <m/>
    <m/>
    <m/>
    <m/>
    <m/>
    <m/>
    <m/>
    <m/>
    <m/>
    <m/>
    <m/>
    <m/>
    <m/>
    <m/>
    <m/>
    <m/>
    <m/>
    <m/>
    <m/>
    <m/>
    <m/>
    <m/>
    <m/>
    <m/>
    <m/>
    <m/>
    <n v="4"/>
    <m/>
    <n v="4"/>
    <n v="2"/>
    <x v="258"/>
    <n v="2"/>
    <n v="1"/>
    <n v="0"/>
    <m/>
    <n v="4"/>
    <s v="Adrian"/>
    <m/>
    <m/>
    <x v="7"/>
    <m/>
    <x v="83"/>
    <x v="207"/>
    <s v="MTL"/>
    <s v="AMSI"/>
    <n v="1180"/>
  </r>
  <r>
    <x v="1"/>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m/>
    <m/>
    <m/>
    <m/>
    <m/>
    <x v="0"/>
    <m/>
    <m/>
    <n v="0"/>
    <s v="FY 23-24"/>
    <n v="4"/>
    <s v="Adrian"/>
    <s v="Project"/>
    <s v="No"/>
    <x v="7"/>
    <s v="MTL"/>
    <x v="84"/>
    <x v="208"/>
    <s v="MTL"/>
    <s v="AMSI"/>
    <n v="1190"/>
  </r>
  <r>
    <x v="0"/>
    <m/>
    <m/>
    <m/>
    <m/>
    <m/>
    <m/>
    <m/>
    <m/>
    <m/>
    <m/>
    <m/>
    <m/>
    <m/>
    <m/>
    <m/>
    <m/>
    <m/>
    <m/>
    <m/>
    <m/>
    <m/>
    <m/>
    <m/>
    <m/>
    <m/>
    <m/>
    <m/>
    <m/>
    <m/>
    <m/>
    <m/>
    <m/>
    <m/>
    <m/>
    <m/>
    <m/>
    <m/>
    <m/>
    <m/>
    <m/>
    <m/>
    <m/>
    <m/>
    <m/>
    <m/>
    <m/>
    <m/>
    <m/>
    <m/>
    <m/>
    <m/>
    <m/>
    <m/>
    <m/>
    <m/>
    <m/>
    <m/>
    <m/>
    <m/>
    <m/>
    <m/>
    <m/>
    <m/>
    <m/>
    <m/>
    <m/>
    <m/>
    <m/>
    <m/>
    <m/>
    <m/>
    <m/>
    <m/>
    <m/>
    <m/>
    <m/>
    <m/>
    <m/>
    <m/>
    <m/>
    <m/>
    <m/>
    <m/>
    <m/>
    <m/>
    <m/>
    <m/>
    <m/>
    <m/>
    <m/>
    <m/>
    <m/>
    <m/>
    <m/>
    <m/>
    <m/>
    <m/>
    <m/>
    <m/>
    <m/>
    <m/>
    <m/>
    <m/>
    <m/>
    <m/>
    <m/>
    <m/>
    <m/>
    <m/>
    <m/>
    <m/>
    <m/>
    <m/>
    <m/>
    <m/>
    <m/>
    <m/>
    <m/>
    <n v="4"/>
    <m/>
    <n v="4"/>
    <n v="2"/>
    <x v="258"/>
    <n v="2"/>
    <n v="1"/>
    <n v="0"/>
    <m/>
    <n v="4"/>
    <s v="Adrian"/>
    <m/>
    <m/>
    <x v="7"/>
    <m/>
    <x v="84"/>
    <x v="208"/>
    <s v="MTL"/>
    <s v="AMSI"/>
    <n v="1190"/>
  </r>
  <r>
    <x v="1"/>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m/>
    <m/>
    <m/>
    <m/>
    <m/>
    <x v="0"/>
    <m/>
    <m/>
    <n v="0"/>
    <s v="FY 23-24"/>
    <n v="0"/>
    <s v="Adrian"/>
    <s v="Project"/>
    <s v="No"/>
    <x v="7"/>
    <s v="MTL"/>
    <x v="85"/>
    <x v="209"/>
    <s v="MTL"/>
    <s v="AMSI"/>
    <n v="1200"/>
  </r>
  <r>
    <x v="0"/>
    <m/>
    <m/>
    <m/>
    <m/>
    <m/>
    <m/>
    <m/>
    <m/>
    <m/>
    <m/>
    <m/>
    <m/>
    <m/>
    <m/>
    <m/>
    <m/>
    <m/>
    <m/>
    <m/>
    <m/>
    <m/>
    <m/>
    <m/>
    <m/>
    <m/>
    <m/>
    <m/>
    <m/>
    <m/>
    <m/>
    <m/>
    <m/>
    <m/>
    <m/>
    <m/>
    <m/>
    <m/>
    <m/>
    <m/>
    <m/>
    <m/>
    <m/>
    <m/>
    <m/>
    <m/>
    <m/>
    <m/>
    <m/>
    <m/>
    <m/>
    <m/>
    <m/>
    <m/>
    <m/>
    <m/>
    <m/>
    <m/>
    <m/>
    <m/>
    <m/>
    <m/>
    <m/>
    <m/>
    <m/>
    <m/>
    <m/>
    <m/>
    <m/>
    <m/>
    <m/>
    <m/>
    <m/>
    <m/>
    <m/>
    <m/>
    <m/>
    <m/>
    <m/>
    <m/>
    <m/>
    <m/>
    <m/>
    <m/>
    <m/>
    <m/>
    <m/>
    <m/>
    <m/>
    <m/>
    <m/>
    <m/>
    <m/>
    <m/>
    <m/>
    <m/>
    <m/>
    <m/>
    <m/>
    <m/>
    <m/>
    <m/>
    <m/>
    <m/>
    <m/>
    <m/>
    <m/>
    <m/>
    <m/>
    <m/>
    <m/>
    <m/>
    <m/>
    <m/>
    <m/>
    <m/>
    <m/>
    <m/>
    <m/>
    <n v="4"/>
    <m/>
    <n v="4"/>
    <n v="2"/>
    <x v="258"/>
    <n v="2"/>
    <n v="1"/>
    <n v="0"/>
    <m/>
    <n v="0"/>
    <s v="Adrian"/>
    <m/>
    <m/>
    <x v="7"/>
    <m/>
    <x v="85"/>
    <x v="209"/>
    <s v="MTL"/>
    <s v="AMSI"/>
    <n v="1200"/>
  </r>
  <r>
    <x v="1"/>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m/>
    <m/>
    <m/>
    <m/>
    <m/>
    <x v="0"/>
    <m/>
    <m/>
    <n v="0"/>
    <s v="FY 23-24"/>
    <n v="0"/>
    <s v="Adrian"/>
    <s v="Project"/>
    <s v="No"/>
    <x v="7"/>
    <s v="MTL"/>
    <x v="86"/>
    <x v="210"/>
    <s v="MTL"/>
    <s v="AMSI"/>
    <n v="1210"/>
  </r>
  <r>
    <x v="0"/>
    <m/>
    <m/>
    <m/>
    <m/>
    <m/>
    <m/>
    <m/>
    <m/>
    <m/>
    <m/>
    <m/>
    <m/>
    <m/>
    <m/>
    <m/>
    <m/>
    <m/>
    <m/>
    <m/>
    <m/>
    <m/>
    <m/>
    <m/>
    <m/>
    <m/>
    <m/>
    <m/>
    <m/>
    <m/>
    <m/>
    <m/>
    <m/>
    <m/>
    <m/>
    <m/>
    <m/>
    <m/>
    <m/>
    <m/>
    <m/>
    <m/>
    <m/>
    <m/>
    <m/>
    <m/>
    <m/>
    <m/>
    <m/>
    <m/>
    <m/>
    <m/>
    <m/>
    <m/>
    <m/>
    <m/>
    <m/>
    <m/>
    <m/>
    <m/>
    <m/>
    <m/>
    <m/>
    <m/>
    <m/>
    <m/>
    <m/>
    <m/>
    <m/>
    <m/>
    <m/>
    <m/>
    <m/>
    <m/>
    <m/>
    <m/>
    <m/>
    <m/>
    <m/>
    <m/>
    <m/>
    <m/>
    <m/>
    <m/>
    <m/>
    <m/>
    <m/>
    <m/>
    <m/>
    <m/>
    <m/>
    <m/>
    <m/>
    <m/>
    <m/>
    <m/>
    <m/>
    <m/>
    <m/>
    <m/>
    <m/>
    <m/>
    <m/>
    <m/>
    <m/>
    <m/>
    <m/>
    <m/>
    <m/>
    <m/>
    <m/>
    <m/>
    <m/>
    <m/>
    <m/>
    <m/>
    <m/>
    <m/>
    <m/>
    <n v="4"/>
    <m/>
    <n v="4"/>
    <n v="2"/>
    <x v="258"/>
    <n v="2"/>
    <n v="1"/>
    <n v="0"/>
    <m/>
    <n v="0"/>
    <s v="Adrian"/>
    <m/>
    <m/>
    <x v="7"/>
    <m/>
    <x v="86"/>
    <x v="210"/>
    <s v="MTL"/>
    <s v="AMSI"/>
    <n v="1210"/>
  </r>
  <r>
    <x v="1"/>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m/>
    <m/>
    <m/>
    <m/>
    <m/>
    <x v="0"/>
    <m/>
    <m/>
    <n v="0"/>
    <s v="FY 23-24"/>
    <n v="0"/>
    <s v="Adrian"/>
    <s v="Project"/>
    <s v="No"/>
    <x v="7"/>
    <s v="MTL"/>
    <x v="87"/>
    <x v="211"/>
    <s v="MTL"/>
    <s v="AMSI"/>
    <n v="1220"/>
  </r>
  <r>
    <x v="0"/>
    <m/>
    <m/>
    <m/>
    <m/>
    <m/>
    <m/>
    <m/>
    <m/>
    <m/>
    <m/>
    <m/>
    <m/>
    <m/>
    <m/>
    <m/>
    <m/>
    <m/>
    <m/>
    <m/>
    <m/>
    <m/>
    <m/>
    <m/>
    <m/>
    <m/>
    <m/>
    <m/>
    <m/>
    <m/>
    <m/>
    <m/>
    <m/>
    <m/>
    <m/>
    <m/>
    <m/>
    <m/>
    <m/>
    <m/>
    <m/>
    <m/>
    <m/>
    <m/>
    <m/>
    <m/>
    <m/>
    <m/>
    <m/>
    <m/>
    <m/>
    <m/>
    <m/>
    <m/>
    <m/>
    <m/>
    <m/>
    <m/>
    <m/>
    <m/>
    <m/>
    <m/>
    <m/>
    <m/>
    <m/>
    <m/>
    <m/>
    <m/>
    <m/>
    <m/>
    <m/>
    <m/>
    <m/>
    <m/>
    <m/>
    <m/>
    <m/>
    <m/>
    <m/>
    <m/>
    <m/>
    <m/>
    <m/>
    <m/>
    <m/>
    <m/>
    <m/>
    <m/>
    <m/>
    <m/>
    <m/>
    <m/>
    <m/>
    <m/>
    <m/>
    <m/>
    <m/>
    <m/>
    <m/>
    <m/>
    <m/>
    <m/>
    <m/>
    <m/>
    <m/>
    <m/>
    <m/>
    <m/>
    <m/>
    <m/>
    <m/>
    <m/>
    <m/>
    <m/>
    <m/>
    <m/>
    <m/>
    <m/>
    <m/>
    <n v="4"/>
    <m/>
    <n v="4"/>
    <n v="2"/>
    <x v="258"/>
    <n v="2"/>
    <n v="1"/>
    <n v="0"/>
    <m/>
    <n v="0"/>
    <s v="Adrian"/>
    <m/>
    <m/>
    <x v="7"/>
    <m/>
    <x v="87"/>
    <x v="211"/>
    <s v="MTL"/>
    <s v="AMSI"/>
    <n v="1220"/>
  </r>
  <r>
    <x v="1"/>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m/>
    <m/>
    <m/>
    <m/>
    <m/>
    <x v="0"/>
    <m/>
    <m/>
    <n v="0"/>
    <s v="FY 23-24"/>
    <n v="0"/>
    <s v="Adrian"/>
    <s v="Project"/>
    <s v="No"/>
    <x v="7"/>
    <s v="MTL"/>
    <x v="88"/>
    <x v="212"/>
    <s v="MTL"/>
    <s v="AMSI"/>
    <n v="1230"/>
  </r>
  <r>
    <x v="0"/>
    <m/>
    <m/>
    <m/>
    <m/>
    <m/>
    <m/>
    <m/>
    <m/>
    <m/>
    <m/>
    <m/>
    <m/>
    <m/>
    <m/>
    <m/>
    <m/>
    <m/>
    <m/>
    <m/>
    <m/>
    <m/>
    <m/>
    <m/>
    <m/>
    <m/>
    <m/>
    <m/>
    <m/>
    <m/>
    <m/>
    <m/>
    <m/>
    <m/>
    <m/>
    <m/>
    <m/>
    <m/>
    <m/>
    <m/>
    <m/>
    <m/>
    <m/>
    <m/>
    <m/>
    <m/>
    <m/>
    <m/>
    <m/>
    <m/>
    <m/>
    <m/>
    <m/>
    <m/>
    <m/>
    <m/>
    <m/>
    <m/>
    <m/>
    <m/>
    <m/>
    <m/>
    <m/>
    <m/>
    <m/>
    <m/>
    <m/>
    <m/>
    <m/>
    <m/>
    <m/>
    <m/>
    <m/>
    <m/>
    <m/>
    <m/>
    <m/>
    <m/>
    <m/>
    <m/>
    <m/>
    <m/>
    <m/>
    <m/>
    <m/>
    <m/>
    <m/>
    <m/>
    <m/>
    <m/>
    <m/>
    <m/>
    <m/>
    <m/>
    <m/>
    <m/>
    <m/>
    <m/>
    <m/>
    <m/>
    <m/>
    <m/>
    <m/>
    <m/>
    <m/>
    <m/>
    <m/>
    <m/>
    <m/>
    <m/>
    <m/>
    <m/>
    <m/>
    <m/>
    <m/>
    <m/>
    <m/>
    <m/>
    <m/>
    <n v="4"/>
    <m/>
    <n v="4"/>
    <n v="2"/>
    <x v="258"/>
    <n v="2"/>
    <n v="1"/>
    <n v="0"/>
    <m/>
    <n v="0"/>
    <s v="Adrian"/>
    <m/>
    <m/>
    <x v="7"/>
    <m/>
    <x v="88"/>
    <x v="212"/>
    <s v="MTL"/>
    <s v="AMSI"/>
    <n v="1230"/>
  </r>
  <r>
    <x v="1"/>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m/>
    <m/>
    <m/>
    <m/>
    <m/>
    <x v="0"/>
    <m/>
    <m/>
    <n v="0"/>
    <s v="FY 23-24"/>
    <n v="0"/>
    <s v="Adrian"/>
    <s v="Project"/>
    <s v="No"/>
    <x v="7"/>
    <s v="MTL"/>
    <x v="89"/>
    <x v="213"/>
    <s v="MTL"/>
    <s v="AMSI"/>
    <n v="1240"/>
  </r>
  <r>
    <x v="0"/>
    <m/>
    <m/>
    <m/>
    <m/>
    <m/>
    <m/>
    <m/>
    <m/>
    <m/>
    <m/>
    <m/>
    <m/>
    <m/>
    <m/>
    <m/>
    <m/>
    <m/>
    <m/>
    <m/>
    <m/>
    <m/>
    <m/>
    <m/>
    <m/>
    <m/>
    <m/>
    <m/>
    <m/>
    <m/>
    <m/>
    <m/>
    <m/>
    <m/>
    <m/>
    <m/>
    <m/>
    <m/>
    <m/>
    <m/>
    <m/>
    <m/>
    <m/>
    <m/>
    <m/>
    <m/>
    <m/>
    <m/>
    <m/>
    <m/>
    <m/>
    <m/>
    <m/>
    <m/>
    <m/>
    <m/>
    <m/>
    <m/>
    <m/>
    <m/>
    <m/>
    <m/>
    <m/>
    <m/>
    <m/>
    <m/>
    <m/>
    <m/>
    <m/>
    <m/>
    <m/>
    <m/>
    <m/>
    <m/>
    <m/>
    <m/>
    <m/>
    <m/>
    <m/>
    <m/>
    <m/>
    <m/>
    <m/>
    <m/>
    <m/>
    <m/>
    <m/>
    <m/>
    <m/>
    <m/>
    <m/>
    <m/>
    <m/>
    <m/>
    <m/>
    <m/>
    <m/>
    <m/>
    <m/>
    <m/>
    <m/>
    <m/>
    <m/>
    <m/>
    <m/>
    <m/>
    <m/>
    <m/>
    <m/>
    <m/>
    <m/>
    <m/>
    <m/>
    <m/>
    <m/>
    <m/>
    <m/>
    <m/>
    <m/>
    <n v="4"/>
    <m/>
    <n v="4"/>
    <n v="2"/>
    <x v="258"/>
    <n v="2"/>
    <n v="1"/>
    <n v="0"/>
    <m/>
    <n v="0"/>
    <s v="Adrian"/>
    <m/>
    <m/>
    <x v="7"/>
    <m/>
    <x v="89"/>
    <x v="213"/>
    <s v="MTL"/>
    <s v="AMSI"/>
    <n v="1240"/>
  </r>
  <r>
    <x v="1"/>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m/>
    <m/>
    <m/>
    <m/>
    <m/>
    <x v="0"/>
    <m/>
    <m/>
    <n v="0"/>
    <s v="FY 23-24"/>
    <n v="0"/>
    <s v="Adrian"/>
    <s v="Project"/>
    <s v="No"/>
    <x v="7"/>
    <s v="MTL"/>
    <x v="90"/>
    <x v="214"/>
    <s v="MTL"/>
    <s v="AMSI"/>
    <n v="1250"/>
  </r>
  <r>
    <x v="0"/>
    <m/>
    <m/>
    <m/>
    <m/>
    <m/>
    <m/>
    <m/>
    <m/>
    <m/>
    <m/>
    <m/>
    <m/>
    <m/>
    <m/>
    <m/>
    <m/>
    <m/>
    <m/>
    <m/>
    <m/>
    <m/>
    <m/>
    <m/>
    <m/>
    <m/>
    <m/>
    <m/>
    <m/>
    <m/>
    <m/>
    <m/>
    <m/>
    <m/>
    <m/>
    <m/>
    <m/>
    <m/>
    <m/>
    <m/>
    <m/>
    <m/>
    <m/>
    <m/>
    <m/>
    <m/>
    <m/>
    <m/>
    <m/>
    <m/>
    <m/>
    <m/>
    <m/>
    <m/>
    <m/>
    <m/>
    <m/>
    <m/>
    <m/>
    <m/>
    <m/>
    <m/>
    <m/>
    <m/>
    <m/>
    <m/>
    <m/>
    <m/>
    <m/>
    <m/>
    <m/>
    <m/>
    <m/>
    <m/>
    <m/>
    <m/>
    <m/>
    <m/>
    <m/>
    <m/>
    <m/>
    <m/>
    <m/>
    <m/>
    <m/>
    <m/>
    <m/>
    <m/>
    <m/>
    <m/>
    <m/>
    <m/>
    <m/>
    <m/>
    <m/>
    <m/>
    <m/>
    <m/>
    <m/>
    <m/>
    <m/>
    <m/>
    <m/>
    <m/>
    <m/>
    <m/>
    <m/>
    <m/>
    <m/>
    <m/>
    <m/>
    <m/>
    <m/>
    <m/>
    <m/>
    <m/>
    <m/>
    <m/>
    <m/>
    <n v="4"/>
    <m/>
    <n v="4"/>
    <n v="2"/>
    <x v="258"/>
    <n v="2"/>
    <n v="1"/>
    <n v="0"/>
    <m/>
    <n v="0"/>
    <s v="Adrian"/>
    <m/>
    <m/>
    <x v="7"/>
    <m/>
    <x v="90"/>
    <x v="214"/>
    <s v="MTL"/>
    <s v="AMSI"/>
    <n v="1250"/>
  </r>
  <r>
    <x v="25"/>
    <s v=""/>
    <s v="Standby day"/>
    <s v=""/>
    <s v="Standby day"/>
    <s v=""/>
    <s v="Standby day"/>
    <s v=""/>
    <s v="Standby day"/>
    <s v=""/>
    <s v="Standby day"/>
    <s v=""/>
    <s v="Standby day"/>
    <s v=""/>
    <s v="Standby day"/>
    <s v=""/>
    <s v="Standby day"/>
    <s v=""/>
    <s v="Standby day"/>
    <s v=""/>
    <s v="Standby day"/>
    <s v=""/>
    <s v="Standby day"/>
    <s v=""/>
    <s v="Standby day"/>
    <s v=""/>
    <s v="Standby day"/>
    <s v=""/>
    <s v="Standby day"/>
    <s v=""/>
    <s v="Standby day"/>
    <s v=""/>
    <s v="Standby day"/>
    <s v=""/>
    <s v="Standby day"/>
    <s v=""/>
    <s v="Standby day"/>
    <s v=""/>
    <s v="Standby day"/>
    <s v=""/>
    <s v="Standby day"/>
    <s v=""/>
    <s v="Standby day"/>
    <s v=""/>
    <s v="Standby day"/>
    <s v=""/>
    <s v="Standby day"/>
    <s v=""/>
    <s v="Standby day"/>
    <s v=""/>
    <s v="Standby day"/>
    <s v=""/>
    <s v="Standby day"/>
    <s v=""/>
    <s v="Standby day"/>
    <s v=""/>
    <s v="Standby day"/>
    <s v=""/>
    <s v="Standby day"/>
    <s v=""/>
    <s v="Standby day"/>
    <s v=""/>
    <s v="Standby day"/>
    <s v=""/>
    <s v="Standby day"/>
    <s v=""/>
    <s v="Standby day"/>
    <s v=""/>
    <s v="Standby day"/>
    <s v=""/>
    <s v="Standby day"/>
    <s v=""/>
    <s v="Standby day"/>
    <s v=""/>
    <s v="Standby day"/>
    <s v=""/>
    <s v="Standby day"/>
    <s v=""/>
    <s v="Standby day"/>
    <s v=""/>
    <s v="Standby day"/>
    <s v=""/>
    <s v="Standby day"/>
    <s v=""/>
    <s v="Standby day"/>
    <s v=""/>
    <s v="Standby day"/>
    <s v=""/>
    <s v="Standby day"/>
    <s v=""/>
    <s v="Standby day"/>
    <s v=""/>
    <s v="Standby day"/>
    <s v=""/>
    <s v="Standby day"/>
    <s v=""/>
    <s v="Standby day"/>
    <s v=""/>
    <s v="Standby day"/>
    <s v=""/>
    <s v="Standby day"/>
    <s v=""/>
    <s v="Standby day"/>
    <s v=""/>
    <s v="Standby day"/>
    <s v=""/>
    <s v="Standby day"/>
    <s v=""/>
    <s v="Standby day"/>
    <s v=""/>
    <s v="Standby day"/>
    <s v=""/>
    <s v="Standby day"/>
    <s v=""/>
    <s v="Standby day"/>
    <s v=""/>
    <s v="Standby day"/>
    <s v=""/>
    <m/>
    <m/>
    <m/>
    <m/>
    <m/>
    <x v="259"/>
    <m/>
    <m/>
    <n v="0"/>
    <m/>
    <n v="0"/>
    <m/>
    <s v="Standby"/>
    <s v="No"/>
    <x v="2"/>
    <s v="GTM - 1 day per fortnight "/>
    <x v="0"/>
    <x v="215"/>
    <s v="Stand By day for GTM emergency &amp; repairs"/>
    <s v="AMSI"/>
    <n v="11"/>
  </r>
  <r>
    <x v="3"/>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s v="x"/>
    <m/>
    <m/>
    <n v="10"/>
    <m/>
    <n v="10"/>
    <n v="10"/>
    <x v="260"/>
    <n v="1"/>
    <n v="1"/>
    <n v="0"/>
    <m/>
    <n v="0"/>
    <n v="0"/>
    <s v="Fortnightly"/>
    <m/>
    <x v="2"/>
    <m/>
    <x v="0"/>
    <x v="215"/>
    <s v="Stand By day for GTM emergency &amp; repairs"/>
    <s v="AMSI"/>
    <n v="11"/>
  </r>
  <r>
    <x v="1"/>
    <s v=""/>
    <s v=""/>
    <s v=""/>
    <s v=""/>
    <s v=""/>
    <s v=""/>
    <s v=""/>
    <s v=""/>
    <s v=""/>
    <s v=""/>
    <s v=""/>
    <s v=""/>
    <s v=""/>
    <s v=""/>
    <s v=""/>
    <s v=""/>
    <s v=""/>
    <s v=""/>
    <s v=""/>
    <s v="Trip Prep"/>
    <s v=""/>
    <s v="Investigation--Travel"/>
    <s v=""/>
    <s v="Commissioining--Travel"/>
    <s v=""/>
    <s v=""/>
    <s v=""/>
    <s v="Decommissioning--Travel"/>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m/>
    <m/>
    <m/>
    <m/>
    <m/>
    <x v="0"/>
    <m/>
    <m/>
    <n v="0"/>
    <s v="4 weeks"/>
    <n v="32.5"/>
    <s v="Elise"/>
    <s v="Project"/>
    <s v="Yes"/>
    <x v="3"/>
    <s v="3 Locations"/>
    <x v="91"/>
    <x v="216"/>
    <s v="Hydrant Pressure Monitoring"/>
    <s v="The Inactive"/>
    <n v="909"/>
  </r>
  <r>
    <x v="0"/>
    <m/>
    <m/>
    <m/>
    <m/>
    <m/>
    <m/>
    <m/>
    <m/>
    <m/>
    <m/>
    <m/>
    <m/>
    <m/>
    <m/>
    <m/>
    <m/>
    <m/>
    <m/>
    <m/>
    <s v="x"/>
    <m/>
    <m/>
    <m/>
    <m/>
    <m/>
    <m/>
    <m/>
    <m/>
    <m/>
    <m/>
    <m/>
    <m/>
    <m/>
    <m/>
    <m/>
    <m/>
    <m/>
    <m/>
    <m/>
    <m/>
    <m/>
    <m/>
    <m/>
    <m/>
    <m/>
    <m/>
    <m/>
    <m/>
    <m/>
    <m/>
    <m/>
    <m/>
    <m/>
    <m/>
    <m/>
    <m/>
    <m/>
    <m/>
    <m/>
    <m/>
    <m/>
    <m/>
    <m/>
    <m/>
    <m/>
    <m/>
    <m/>
    <m/>
    <m/>
    <m/>
    <m/>
    <m/>
    <m/>
    <m/>
    <m/>
    <m/>
    <m/>
    <m/>
    <m/>
    <m/>
    <m/>
    <m/>
    <m/>
    <m/>
    <m/>
    <m/>
    <m/>
    <m/>
    <m/>
    <m/>
    <m/>
    <m/>
    <m/>
    <m/>
    <m/>
    <m/>
    <m/>
    <m/>
    <m/>
    <m/>
    <m/>
    <m/>
    <m/>
    <m/>
    <m/>
    <m/>
    <m/>
    <m/>
    <m/>
    <m/>
    <m/>
    <m/>
    <m/>
    <m/>
    <m/>
    <m/>
    <m/>
    <m/>
    <n v="1"/>
    <m/>
    <n v="1"/>
    <n v="1"/>
    <x v="10"/>
    <n v="1"/>
    <n v="1"/>
    <n v="0"/>
    <m/>
    <n v="1"/>
    <s v="Elise"/>
    <m/>
    <m/>
    <x v="3"/>
    <m/>
    <x v="91"/>
    <x v="216"/>
    <s v="Hydrant Pressure Monitoring"/>
    <s v="The Inactive"/>
    <n v="909"/>
  </r>
  <r>
    <x v="0"/>
    <m/>
    <m/>
    <m/>
    <m/>
    <m/>
    <m/>
    <m/>
    <m/>
    <m/>
    <m/>
    <m/>
    <m/>
    <m/>
    <m/>
    <m/>
    <m/>
    <m/>
    <m/>
    <m/>
    <m/>
    <m/>
    <s v="x"/>
    <m/>
    <m/>
    <m/>
    <m/>
    <m/>
    <m/>
    <m/>
    <m/>
    <m/>
    <m/>
    <m/>
    <m/>
    <m/>
    <m/>
    <m/>
    <m/>
    <m/>
    <m/>
    <m/>
    <m/>
    <m/>
    <m/>
    <m/>
    <m/>
    <m/>
    <m/>
    <m/>
    <m/>
    <m/>
    <m/>
    <m/>
    <m/>
    <m/>
    <m/>
    <m/>
    <m/>
    <m/>
    <m/>
    <m/>
    <m/>
    <m/>
    <m/>
    <m/>
    <m/>
    <m/>
    <m/>
    <m/>
    <m/>
    <m/>
    <m/>
    <m/>
    <m/>
    <m/>
    <m/>
    <m/>
    <m/>
    <m/>
    <m/>
    <m/>
    <m/>
    <m/>
    <m/>
    <m/>
    <m/>
    <m/>
    <m/>
    <m/>
    <m/>
    <m/>
    <m/>
    <m/>
    <m/>
    <m/>
    <m/>
    <m/>
    <m/>
    <m/>
    <m/>
    <m/>
    <m/>
    <m/>
    <m/>
    <m/>
    <m/>
    <m/>
    <m/>
    <m/>
    <m/>
    <m/>
    <m/>
    <m/>
    <m/>
    <m/>
    <m/>
    <m/>
    <m/>
    <n v="1.5"/>
    <m/>
    <n v="0.5"/>
    <n v="0.5"/>
    <x v="20"/>
    <n v="1"/>
    <n v="3"/>
    <n v="0"/>
    <m/>
    <n v="1.5"/>
    <s v="Elise"/>
    <m/>
    <m/>
    <x v="3"/>
    <m/>
    <x v="91"/>
    <x v="216"/>
    <s v="Hydrant Pressure Monitoring"/>
    <s v="The Inactive"/>
    <n v="909"/>
  </r>
  <r>
    <x v="0"/>
    <m/>
    <m/>
    <m/>
    <m/>
    <m/>
    <m/>
    <m/>
    <m/>
    <m/>
    <m/>
    <m/>
    <m/>
    <m/>
    <m/>
    <m/>
    <m/>
    <m/>
    <m/>
    <m/>
    <m/>
    <m/>
    <m/>
    <m/>
    <s v="x"/>
    <m/>
    <m/>
    <m/>
    <m/>
    <m/>
    <m/>
    <m/>
    <m/>
    <m/>
    <m/>
    <m/>
    <m/>
    <m/>
    <m/>
    <m/>
    <m/>
    <m/>
    <m/>
    <m/>
    <m/>
    <m/>
    <m/>
    <m/>
    <m/>
    <m/>
    <m/>
    <m/>
    <m/>
    <m/>
    <m/>
    <m/>
    <m/>
    <m/>
    <m/>
    <m/>
    <m/>
    <m/>
    <m/>
    <m/>
    <m/>
    <m/>
    <m/>
    <m/>
    <m/>
    <m/>
    <m/>
    <m/>
    <m/>
    <m/>
    <m/>
    <m/>
    <m/>
    <m/>
    <m/>
    <m/>
    <m/>
    <m/>
    <m/>
    <m/>
    <m/>
    <m/>
    <m/>
    <m/>
    <m/>
    <m/>
    <m/>
    <m/>
    <m/>
    <m/>
    <m/>
    <m/>
    <m/>
    <m/>
    <m/>
    <m/>
    <m/>
    <m/>
    <m/>
    <m/>
    <m/>
    <m/>
    <m/>
    <m/>
    <m/>
    <m/>
    <m/>
    <m/>
    <m/>
    <m/>
    <m/>
    <m/>
    <m/>
    <m/>
    <m/>
    <n v="3"/>
    <m/>
    <n v="1"/>
    <n v="1"/>
    <x v="85"/>
    <n v="1"/>
    <n v="3"/>
    <n v="0"/>
    <m/>
    <n v="3"/>
    <s v="Elise"/>
    <m/>
    <m/>
    <x v="3"/>
    <m/>
    <x v="91"/>
    <x v="216"/>
    <s v="Hydrant Pressure Monitoring"/>
    <s v="The Inactive"/>
    <n v="909"/>
  </r>
  <r>
    <x v="0"/>
    <m/>
    <m/>
    <m/>
    <m/>
    <m/>
    <m/>
    <m/>
    <m/>
    <m/>
    <m/>
    <m/>
    <m/>
    <m/>
    <m/>
    <m/>
    <m/>
    <m/>
    <m/>
    <m/>
    <m/>
    <m/>
    <m/>
    <m/>
    <m/>
    <m/>
    <m/>
    <m/>
    <m/>
    <m/>
    <m/>
    <m/>
    <m/>
    <m/>
    <m/>
    <m/>
    <m/>
    <m/>
    <m/>
    <m/>
    <m/>
    <m/>
    <m/>
    <m/>
    <m/>
    <m/>
    <m/>
    <m/>
    <m/>
    <m/>
    <m/>
    <m/>
    <m/>
    <m/>
    <m/>
    <m/>
    <m/>
    <m/>
    <m/>
    <m/>
    <m/>
    <m/>
    <m/>
    <m/>
    <m/>
    <m/>
    <m/>
    <m/>
    <m/>
    <m/>
    <m/>
    <m/>
    <m/>
    <m/>
    <m/>
    <m/>
    <m/>
    <m/>
    <m/>
    <m/>
    <m/>
    <m/>
    <m/>
    <m/>
    <m/>
    <m/>
    <m/>
    <m/>
    <m/>
    <m/>
    <m/>
    <m/>
    <m/>
    <m/>
    <m/>
    <m/>
    <m/>
    <m/>
    <m/>
    <m/>
    <m/>
    <m/>
    <m/>
    <m/>
    <m/>
    <m/>
    <m/>
    <m/>
    <m/>
    <m/>
    <m/>
    <m/>
    <m/>
    <m/>
    <m/>
    <m/>
    <m/>
    <m/>
    <m/>
    <n v="0"/>
    <m/>
    <n v="0"/>
    <n v="0"/>
    <x v="26"/>
    <n v="2"/>
    <n v="3"/>
    <n v="0"/>
    <m/>
    <n v="0"/>
    <s v="Elise"/>
    <m/>
    <m/>
    <x v="3"/>
    <m/>
    <x v="91"/>
    <x v="216"/>
    <s v="Hydrant Pressure Monitoring"/>
    <s v="The Inactive"/>
    <n v="909"/>
  </r>
  <r>
    <x v="0"/>
    <m/>
    <m/>
    <m/>
    <m/>
    <m/>
    <m/>
    <m/>
    <m/>
    <m/>
    <m/>
    <m/>
    <m/>
    <m/>
    <m/>
    <m/>
    <m/>
    <m/>
    <m/>
    <m/>
    <m/>
    <m/>
    <m/>
    <m/>
    <m/>
    <m/>
    <m/>
    <m/>
    <s v="x"/>
    <m/>
    <m/>
    <m/>
    <m/>
    <m/>
    <m/>
    <m/>
    <m/>
    <m/>
    <m/>
    <m/>
    <m/>
    <m/>
    <m/>
    <m/>
    <m/>
    <m/>
    <m/>
    <m/>
    <m/>
    <m/>
    <m/>
    <m/>
    <m/>
    <m/>
    <m/>
    <m/>
    <m/>
    <m/>
    <m/>
    <m/>
    <m/>
    <m/>
    <m/>
    <m/>
    <m/>
    <m/>
    <m/>
    <m/>
    <m/>
    <m/>
    <m/>
    <m/>
    <m/>
    <m/>
    <m/>
    <m/>
    <m/>
    <m/>
    <m/>
    <m/>
    <m/>
    <m/>
    <m/>
    <m/>
    <m/>
    <m/>
    <m/>
    <m/>
    <m/>
    <m/>
    <m/>
    <m/>
    <m/>
    <m/>
    <m/>
    <m/>
    <m/>
    <m/>
    <m/>
    <m/>
    <m/>
    <m/>
    <m/>
    <m/>
    <m/>
    <m/>
    <m/>
    <m/>
    <m/>
    <m/>
    <m/>
    <m/>
    <m/>
    <m/>
    <m/>
    <m/>
    <m/>
    <m/>
    <m/>
    <n v="3"/>
    <m/>
    <n v="1"/>
    <n v="1"/>
    <x v="27"/>
    <n v="1"/>
    <n v="3"/>
    <n v="0"/>
    <m/>
    <n v="3"/>
    <s v="Elise"/>
    <m/>
    <m/>
    <x v="3"/>
    <m/>
    <x v="91"/>
    <x v="216"/>
    <s v="Hydrant Pressure Monitoring"/>
    <s v="The Inactive"/>
    <n v="909"/>
  </r>
  <r>
    <x v="0"/>
    <m/>
    <m/>
    <m/>
    <m/>
    <m/>
    <m/>
    <m/>
    <m/>
    <m/>
    <m/>
    <m/>
    <m/>
    <m/>
    <m/>
    <m/>
    <m/>
    <m/>
    <m/>
    <m/>
    <m/>
    <m/>
    <s v="x"/>
    <m/>
    <s v="x"/>
    <m/>
    <m/>
    <m/>
    <s v="x"/>
    <m/>
    <m/>
    <m/>
    <m/>
    <m/>
    <m/>
    <m/>
    <m/>
    <m/>
    <m/>
    <m/>
    <m/>
    <m/>
    <m/>
    <m/>
    <m/>
    <m/>
    <m/>
    <m/>
    <m/>
    <m/>
    <m/>
    <m/>
    <m/>
    <m/>
    <m/>
    <m/>
    <m/>
    <m/>
    <m/>
    <m/>
    <m/>
    <m/>
    <m/>
    <m/>
    <m/>
    <m/>
    <m/>
    <m/>
    <m/>
    <m/>
    <m/>
    <m/>
    <m/>
    <m/>
    <m/>
    <m/>
    <m/>
    <m/>
    <m/>
    <m/>
    <m/>
    <m/>
    <m/>
    <m/>
    <m/>
    <m/>
    <m/>
    <m/>
    <m/>
    <m/>
    <m/>
    <m/>
    <m/>
    <m/>
    <m/>
    <m/>
    <m/>
    <m/>
    <m/>
    <m/>
    <m/>
    <m/>
    <m/>
    <m/>
    <m/>
    <m/>
    <m/>
    <m/>
    <m/>
    <m/>
    <m/>
    <m/>
    <m/>
    <m/>
    <m/>
    <m/>
    <m/>
    <m/>
    <m/>
    <n v="8"/>
    <m/>
    <n v="1"/>
    <n v="4"/>
    <x v="16"/>
    <n v="1"/>
    <n v="2"/>
    <n v="0"/>
    <m/>
    <n v="24"/>
    <s v="Elise"/>
    <m/>
    <m/>
    <x v="3"/>
    <m/>
    <x v="91"/>
    <x v="216"/>
    <s v="Hydrant Pressure Monitoring"/>
    <s v="The Inactive"/>
    <n v="909"/>
  </r>
  <r>
    <x v="0"/>
    <m/>
    <m/>
    <m/>
    <m/>
    <m/>
    <m/>
    <m/>
    <m/>
    <m/>
    <m/>
    <m/>
    <m/>
    <m/>
    <m/>
    <m/>
    <m/>
    <m/>
    <m/>
    <m/>
    <m/>
    <m/>
    <m/>
    <m/>
    <m/>
    <m/>
    <m/>
    <m/>
    <m/>
    <m/>
    <m/>
    <m/>
    <m/>
    <m/>
    <m/>
    <m/>
    <m/>
    <m/>
    <m/>
    <m/>
    <m/>
    <m/>
    <m/>
    <m/>
    <m/>
    <m/>
    <m/>
    <m/>
    <m/>
    <m/>
    <m/>
    <m/>
    <m/>
    <m/>
    <m/>
    <m/>
    <m/>
    <m/>
    <m/>
    <m/>
    <m/>
    <m/>
    <m/>
    <m/>
    <m/>
    <m/>
    <m/>
    <m/>
    <m/>
    <m/>
    <m/>
    <m/>
    <m/>
    <m/>
    <m/>
    <m/>
    <m/>
    <m/>
    <m/>
    <m/>
    <m/>
    <m/>
    <m/>
    <m/>
    <m/>
    <m/>
    <m/>
    <m/>
    <m/>
    <m/>
    <m/>
    <m/>
    <m/>
    <m/>
    <m/>
    <m/>
    <m/>
    <m/>
    <m/>
    <m/>
    <m/>
    <m/>
    <m/>
    <m/>
    <m/>
    <m/>
    <m/>
    <m/>
    <m/>
    <m/>
    <m/>
    <m/>
    <m/>
    <m/>
    <m/>
    <m/>
    <m/>
    <m/>
    <m/>
    <n v="2"/>
    <m/>
    <n v="2"/>
    <n v="2"/>
    <x v="17"/>
    <n v="1"/>
    <n v="1"/>
    <n v="0"/>
    <m/>
    <n v="0"/>
    <s v="Elise"/>
    <m/>
    <m/>
    <x v="3"/>
    <m/>
    <x v="91"/>
    <x v="216"/>
    <s v="Hydrant Pressure Monitoring"/>
    <s v="The Inactive"/>
    <n v="909"/>
  </r>
  <r>
    <x v="0"/>
    <m/>
    <m/>
    <m/>
    <m/>
    <m/>
    <m/>
    <m/>
    <m/>
    <m/>
    <m/>
    <m/>
    <m/>
    <m/>
    <m/>
    <m/>
    <m/>
    <m/>
    <m/>
    <m/>
    <m/>
    <m/>
    <m/>
    <m/>
    <m/>
    <m/>
    <m/>
    <m/>
    <m/>
    <m/>
    <m/>
    <m/>
    <m/>
    <m/>
    <m/>
    <m/>
    <m/>
    <m/>
    <m/>
    <m/>
    <m/>
    <m/>
    <m/>
    <m/>
    <m/>
    <m/>
    <m/>
    <m/>
    <m/>
    <m/>
    <m/>
    <m/>
    <m/>
    <m/>
    <m/>
    <m/>
    <m/>
    <m/>
    <m/>
    <m/>
    <m/>
    <m/>
    <m/>
    <m/>
    <m/>
    <m/>
    <m/>
    <m/>
    <m/>
    <m/>
    <m/>
    <m/>
    <m/>
    <m/>
    <m/>
    <m/>
    <m/>
    <m/>
    <m/>
    <m/>
    <m/>
    <m/>
    <m/>
    <m/>
    <m/>
    <m/>
    <m/>
    <m/>
    <m/>
    <m/>
    <m/>
    <m/>
    <m/>
    <m/>
    <m/>
    <m/>
    <m/>
    <m/>
    <m/>
    <m/>
    <m/>
    <m/>
    <m/>
    <m/>
    <m/>
    <m/>
    <m/>
    <m/>
    <m/>
    <m/>
    <m/>
    <m/>
    <m/>
    <m/>
    <m/>
    <m/>
    <m/>
    <m/>
    <m/>
    <n v="1"/>
    <m/>
    <n v="1"/>
    <n v="1"/>
    <x v="18"/>
    <n v="1"/>
    <n v="1"/>
    <n v="0"/>
    <m/>
    <n v="0"/>
    <s v="Elise"/>
    <m/>
    <m/>
    <x v="3"/>
    <m/>
    <x v="91"/>
    <x v="216"/>
    <s v="Hydrant Pressure Monitoring"/>
    <s v="The Inactive"/>
    <n v="909"/>
  </r>
  <r>
    <x v="0"/>
    <m/>
    <m/>
    <m/>
    <m/>
    <m/>
    <m/>
    <m/>
    <m/>
    <m/>
    <m/>
    <m/>
    <m/>
    <m/>
    <m/>
    <m/>
    <m/>
    <m/>
    <m/>
    <m/>
    <m/>
    <m/>
    <m/>
    <m/>
    <m/>
    <m/>
    <m/>
    <m/>
    <m/>
    <m/>
    <m/>
    <m/>
    <m/>
    <m/>
    <m/>
    <m/>
    <m/>
    <m/>
    <m/>
    <m/>
    <m/>
    <m/>
    <m/>
    <m/>
    <m/>
    <m/>
    <m/>
    <m/>
    <m/>
    <m/>
    <m/>
    <m/>
    <m/>
    <m/>
    <m/>
    <m/>
    <m/>
    <m/>
    <m/>
    <m/>
    <m/>
    <m/>
    <m/>
    <m/>
    <m/>
    <m/>
    <m/>
    <m/>
    <m/>
    <m/>
    <m/>
    <m/>
    <m/>
    <m/>
    <m/>
    <m/>
    <m/>
    <m/>
    <m/>
    <m/>
    <m/>
    <m/>
    <m/>
    <m/>
    <m/>
    <m/>
    <m/>
    <m/>
    <m/>
    <m/>
    <m/>
    <m/>
    <m/>
    <m/>
    <m/>
    <m/>
    <m/>
    <m/>
    <m/>
    <m/>
    <m/>
    <m/>
    <m/>
    <m/>
    <m/>
    <m/>
    <m/>
    <m/>
    <m/>
    <m/>
    <m/>
    <m/>
    <m/>
    <m/>
    <m/>
    <m/>
    <m/>
    <m/>
    <m/>
    <n v="1"/>
    <m/>
    <n v="1"/>
    <n v="1"/>
    <x v="19"/>
    <n v="1"/>
    <n v="1"/>
    <n v="0"/>
    <m/>
    <n v="0"/>
    <s v="Elise"/>
    <m/>
    <m/>
    <x v="4"/>
    <m/>
    <x v="91"/>
    <x v="216"/>
    <s v="Hydrant Pressure Monitoring"/>
    <s v="The Inactive"/>
    <n v="909"/>
  </r>
  <r>
    <x v="1"/>
    <s v=""/>
    <s v=""/>
    <s v=""/>
    <s v=""/>
    <s v=""/>
    <s v=""/>
    <s v=""/>
    <s v=""/>
    <s v=""/>
    <s v=""/>
    <s v=""/>
    <s v=""/>
    <s v=""/>
    <s v=""/>
    <s v=""/>
    <s v="Trip Prep"/>
    <s v=""/>
    <s v="Investigation--Travel"/>
    <s v=""/>
    <s v=""/>
    <s v="Commissioining--Travel"/>
    <s v=""/>
    <s v=""/>
    <s v=""/>
    <s v=""/>
    <s v=""/>
    <s v="Interim--Travel"/>
    <s v=""/>
    <s v=""/>
    <s v=""/>
    <s v="Trip Prep"/>
    <s v=""/>
    <s v="Decommissioning--Travel"/>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m/>
    <m/>
    <m/>
    <m/>
    <m/>
    <x v="0"/>
    <m/>
    <m/>
    <n v="0"/>
    <s v="4 months"/>
    <n v="221"/>
    <s v="Glenn"/>
    <s v="Project"/>
    <s v="Yes"/>
    <x v="3"/>
    <s v="9 Locations"/>
    <x v="92"/>
    <x v="217"/>
    <s v="Pressure &amp; Odour Monitoring"/>
    <s v="The Inactive"/>
    <n v="413"/>
  </r>
  <r>
    <x v="0"/>
    <m/>
    <m/>
    <m/>
    <m/>
    <m/>
    <m/>
    <m/>
    <m/>
    <m/>
    <m/>
    <m/>
    <m/>
    <m/>
    <m/>
    <m/>
    <s v="x"/>
    <m/>
    <m/>
    <m/>
    <m/>
    <m/>
    <m/>
    <m/>
    <m/>
    <m/>
    <m/>
    <m/>
    <m/>
    <m/>
    <m/>
    <s v="x"/>
    <m/>
    <m/>
    <m/>
    <m/>
    <m/>
    <m/>
    <m/>
    <m/>
    <m/>
    <m/>
    <m/>
    <m/>
    <m/>
    <m/>
    <m/>
    <m/>
    <m/>
    <m/>
    <m/>
    <m/>
    <m/>
    <m/>
    <m/>
    <m/>
    <m/>
    <m/>
    <m/>
    <m/>
    <m/>
    <m/>
    <m/>
    <m/>
    <m/>
    <m/>
    <m/>
    <m/>
    <m/>
    <m/>
    <m/>
    <m/>
    <m/>
    <m/>
    <m/>
    <m/>
    <m/>
    <m/>
    <m/>
    <m/>
    <m/>
    <m/>
    <m/>
    <m/>
    <m/>
    <m/>
    <m/>
    <m/>
    <m/>
    <m/>
    <m/>
    <m/>
    <m/>
    <m/>
    <m/>
    <m/>
    <m/>
    <m/>
    <m/>
    <m/>
    <m/>
    <m/>
    <m/>
    <m/>
    <m/>
    <m/>
    <m/>
    <m/>
    <m/>
    <m/>
    <m/>
    <m/>
    <m/>
    <m/>
    <m/>
    <m/>
    <m/>
    <m/>
    <m/>
    <n v="4"/>
    <m/>
    <n v="4"/>
    <n v="2"/>
    <x v="10"/>
    <n v="2"/>
    <n v="1"/>
    <n v="0"/>
    <m/>
    <n v="8"/>
    <s v="Glenn"/>
    <m/>
    <m/>
    <x v="3"/>
    <m/>
    <x v="92"/>
    <x v="217"/>
    <s v="Pressure &amp; Odour Monitoring"/>
    <s v="The Inactive"/>
    <n v="413"/>
  </r>
  <r>
    <x v="0"/>
    <m/>
    <m/>
    <m/>
    <m/>
    <m/>
    <m/>
    <m/>
    <m/>
    <m/>
    <m/>
    <m/>
    <m/>
    <m/>
    <m/>
    <m/>
    <m/>
    <m/>
    <s v="x"/>
    <m/>
    <m/>
    <m/>
    <m/>
    <m/>
    <m/>
    <m/>
    <m/>
    <m/>
    <m/>
    <m/>
    <m/>
    <m/>
    <m/>
    <m/>
    <m/>
    <m/>
    <m/>
    <m/>
    <m/>
    <m/>
    <m/>
    <m/>
    <m/>
    <m/>
    <m/>
    <m/>
    <m/>
    <m/>
    <m/>
    <m/>
    <m/>
    <m/>
    <m/>
    <m/>
    <m/>
    <m/>
    <m/>
    <m/>
    <m/>
    <m/>
    <m/>
    <m/>
    <m/>
    <m/>
    <m/>
    <m/>
    <m/>
    <m/>
    <m/>
    <m/>
    <m/>
    <m/>
    <m/>
    <m/>
    <m/>
    <m/>
    <m/>
    <m/>
    <m/>
    <m/>
    <m/>
    <m/>
    <m/>
    <m/>
    <m/>
    <m/>
    <m/>
    <m/>
    <m/>
    <m/>
    <m/>
    <m/>
    <m/>
    <m/>
    <m/>
    <m/>
    <m/>
    <m/>
    <m/>
    <m/>
    <m/>
    <m/>
    <m/>
    <m/>
    <m/>
    <m/>
    <m/>
    <m/>
    <m/>
    <m/>
    <m/>
    <m/>
    <m/>
    <m/>
    <m/>
    <m/>
    <m/>
    <m/>
    <m/>
    <n v="9"/>
    <m/>
    <n v="1"/>
    <n v="0.5"/>
    <x v="20"/>
    <n v="2"/>
    <n v="9"/>
    <n v="0"/>
    <m/>
    <n v="9"/>
    <s v="Glenn"/>
    <m/>
    <m/>
    <x v="3"/>
    <m/>
    <x v="92"/>
    <x v="217"/>
    <s v="Pressure &amp; Odour Monitoring"/>
    <s v="The Inactive"/>
    <n v="413"/>
  </r>
  <r>
    <x v="0"/>
    <m/>
    <m/>
    <m/>
    <m/>
    <m/>
    <m/>
    <m/>
    <m/>
    <m/>
    <m/>
    <m/>
    <m/>
    <m/>
    <m/>
    <m/>
    <m/>
    <m/>
    <m/>
    <m/>
    <m/>
    <s v="x"/>
    <m/>
    <m/>
    <m/>
    <m/>
    <m/>
    <m/>
    <m/>
    <m/>
    <m/>
    <m/>
    <m/>
    <m/>
    <m/>
    <m/>
    <m/>
    <m/>
    <m/>
    <m/>
    <m/>
    <m/>
    <m/>
    <m/>
    <m/>
    <m/>
    <m/>
    <m/>
    <m/>
    <m/>
    <m/>
    <m/>
    <m/>
    <m/>
    <m/>
    <m/>
    <m/>
    <m/>
    <m/>
    <m/>
    <m/>
    <m/>
    <m/>
    <m/>
    <m/>
    <m/>
    <m/>
    <m/>
    <m/>
    <m/>
    <m/>
    <m/>
    <m/>
    <m/>
    <m/>
    <m/>
    <m/>
    <m/>
    <m/>
    <m/>
    <m/>
    <m/>
    <m/>
    <m/>
    <m/>
    <m/>
    <m/>
    <m/>
    <m/>
    <m/>
    <m/>
    <m/>
    <m/>
    <m/>
    <m/>
    <m/>
    <m/>
    <m/>
    <m/>
    <m/>
    <m/>
    <m/>
    <m/>
    <m/>
    <m/>
    <m/>
    <m/>
    <m/>
    <m/>
    <m/>
    <m/>
    <m/>
    <m/>
    <m/>
    <m/>
    <m/>
    <m/>
    <m/>
    <m/>
    <n v="36"/>
    <m/>
    <n v="4"/>
    <n v="2"/>
    <x v="85"/>
    <n v="2"/>
    <n v="9"/>
    <n v="0"/>
    <m/>
    <n v="36"/>
    <s v="Glenn"/>
    <m/>
    <m/>
    <x v="3"/>
    <m/>
    <x v="92"/>
    <x v="217"/>
    <s v="Pressure &amp; Odour Monitoring"/>
    <s v="The Inactive"/>
    <n v="413"/>
  </r>
  <r>
    <x v="0"/>
    <m/>
    <m/>
    <m/>
    <m/>
    <m/>
    <m/>
    <m/>
    <m/>
    <m/>
    <m/>
    <m/>
    <m/>
    <m/>
    <m/>
    <m/>
    <m/>
    <m/>
    <m/>
    <m/>
    <m/>
    <m/>
    <m/>
    <m/>
    <m/>
    <m/>
    <m/>
    <s v="x"/>
    <m/>
    <m/>
    <m/>
    <m/>
    <m/>
    <m/>
    <m/>
    <m/>
    <m/>
    <m/>
    <m/>
    <m/>
    <m/>
    <m/>
    <m/>
    <m/>
    <m/>
    <m/>
    <m/>
    <m/>
    <m/>
    <m/>
    <m/>
    <m/>
    <m/>
    <m/>
    <m/>
    <m/>
    <m/>
    <m/>
    <m/>
    <m/>
    <m/>
    <m/>
    <m/>
    <m/>
    <m/>
    <m/>
    <m/>
    <m/>
    <m/>
    <m/>
    <m/>
    <m/>
    <m/>
    <m/>
    <m/>
    <m/>
    <m/>
    <m/>
    <m/>
    <m/>
    <m/>
    <m/>
    <m/>
    <m/>
    <m/>
    <m/>
    <m/>
    <m/>
    <m/>
    <m/>
    <m/>
    <m/>
    <m/>
    <m/>
    <m/>
    <m/>
    <m/>
    <m/>
    <m/>
    <m/>
    <m/>
    <m/>
    <m/>
    <m/>
    <m/>
    <m/>
    <m/>
    <m/>
    <m/>
    <m/>
    <m/>
    <m/>
    <m/>
    <m/>
    <m/>
    <m/>
    <m/>
    <m/>
    <m/>
    <n v="36"/>
    <m/>
    <n v="4"/>
    <n v="2"/>
    <x v="26"/>
    <n v="2"/>
    <n v="9"/>
    <n v="0"/>
    <m/>
    <n v="36"/>
    <s v="Glenn"/>
    <m/>
    <m/>
    <x v="3"/>
    <m/>
    <x v="92"/>
    <x v="217"/>
    <s v="Pressure &amp; Odour Monitoring"/>
    <s v="The Inactive"/>
    <n v="413"/>
  </r>
  <r>
    <x v="0"/>
    <m/>
    <m/>
    <m/>
    <m/>
    <m/>
    <m/>
    <m/>
    <m/>
    <m/>
    <m/>
    <m/>
    <m/>
    <m/>
    <m/>
    <m/>
    <m/>
    <m/>
    <m/>
    <m/>
    <m/>
    <m/>
    <m/>
    <m/>
    <m/>
    <m/>
    <m/>
    <m/>
    <m/>
    <m/>
    <m/>
    <m/>
    <m/>
    <s v="x"/>
    <m/>
    <m/>
    <m/>
    <m/>
    <m/>
    <m/>
    <m/>
    <m/>
    <m/>
    <m/>
    <m/>
    <m/>
    <m/>
    <m/>
    <m/>
    <m/>
    <m/>
    <m/>
    <m/>
    <m/>
    <m/>
    <m/>
    <m/>
    <m/>
    <m/>
    <m/>
    <m/>
    <m/>
    <m/>
    <m/>
    <m/>
    <m/>
    <m/>
    <m/>
    <m/>
    <m/>
    <m/>
    <m/>
    <m/>
    <m/>
    <m/>
    <m/>
    <m/>
    <m/>
    <m/>
    <m/>
    <m/>
    <m/>
    <m/>
    <m/>
    <m/>
    <m/>
    <m/>
    <m/>
    <m/>
    <m/>
    <m/>
    <m/>
    <m/>
    <m/>
    <m/>
    <m/>
    <m/>
    <m/>
    <m/>
    <m/>
    <m/>
    <m/>
    <m/>
    <m/>
    <m/>
    <m/>
    <m/>
    <m/>
    <m/>
    <m/>
    <m/>
    <m/>
    <m/>
    <m/>
    <m/>
    <m/>
    <m/>
    <m/>
    <m/>
    <n v="36"/>
    <m/>
    <n v="4"/>
    <n v="2"/>
    <x v="27"/>
    <n v="2"/>
    <n v="9"/>
    <n v="0"/>
    <m/>
    <n v="36"/>
    <s v="Glenn"/>
    <m/>
    <m/>
    <x v="3"/>
    <m/>
    <x v="92"/>
    <x v="217"/>
    <s v="Pressure &amp; Odour Monitoring"/>
    <s v="The Inactive"/>
    <n v="413"/>
  </r>
  <r>
    <x v="0"/>
    <m/>
    <m/>
    <m/>
    <m/>
    <m/>
    <m/>
    <m/>
    <m/>
    <m/>
    <m/>
    <m/>
    <m/>
    <m/>
    <m/>
    <m/>
    <m/>
    <m/>
    <s v="x"/>
    <m/>
    <m/>
    <s v="x"/>
    <m/>
    <m/>
    <m/>
    <m/>
    <m/>
    <s v="x"/>
    <m/>
    <m/>
    <m/>
    <m/>
    <m/>
    <s v="x"/>
    <m/>
    <m/>
    <m/>
    <m/>
    <m/>
    <m/>
    <m/>
    <m/>
    <m/>
    <m/>
    <m/>
    <m/>
    <m/>
    <m/>
    <m/>
    <m/>
    <m/>
    <m/>
    <m/>
    <m/>
    <m/>
    <m/>
    <m/>
    <m/>
    <m/>
    <m/>
    <m/>
    <m/>
    <m/>
    <m/>
    <m/>
    <m/>
    <m/>
    <m/>
    <m/>
    <m/>
    <m/>
    <m/>
    <m/>
    <m/>
    <m/>
    <m/>
    <m/>
    <m/>
    <m/>
    <m/>
    <m/>
    <m/>
    <m/>
    <m/>
    <m/>
    <m/>
    <m/>
    <m/>
    <m/>
    <m/>
    <m/>
    <m/>
    <m/>
    <m/>
    <m/>
    <m/>
    <m/>
    <m/>
    <m/>
    <m/>
    <m/>
    <m/>
    <m/>
    <m/>
    <m/>
    <m/>
    <m/>
    <m/>
    <m/>
    <m/>
    <m/>
    <m/>
    <m/>
    <m/>
    <m/>
    <m/>
    <m/>
    <m/>
    <m/>
    <n v="24"/>
    <m/>
    <n v="1"/>
    <n v="6"/>
    <x v="16"/>
    <n v="2"/>
    <n v="2"/>
    <n v="0"/>
    <m/>
    <n v="96"/>
    <s v="Glenn"/>
    <m/>
    <m/>
    <x v="3"/>
    <m/>
    <x v="92"/>
    <x v="217"/>
    <s v="Pressure &amp; Odour Monitoring"/>
    <s v="The Inactive"/>
    <n v="413"/>
  </r>
  <r>
    <x v="0"/>
    <m/>
    <m/>
    <m/>
    <m/>
    <m/>
    <m/>
    <m/>
    <m/>
    <m/>
    <m/>
    <m/>
    <m/>
    <m/>
    <m/>
    <m/>
    <m/>
    <m/>
    <m/>
    <m/>
    <m/>
    <m/>
    <m/>
    <m/>
    <m/>
    <m/>
    <m/>
    <m/>
    <m/>
    <m/>
    <m/>
    <m/>
    <m/>
    <m/>
    <m/>
    <m/>
    <m/>
    <m/>
    <m/>
    <m/>
    <m/>
    <m/>
    <m/>
    <m/>
    <m/>
    <m/>
    <m/>
    <m/>
    <m/>
    <m/>
    <m/>
    <m/>
    <m/>
    <m/>
    <m/>
    <m/>
    <m/>
    <m/>
    <m/>
    <m/>
    <m/>
    <m/>
    <m/>
    <m/>
    <m/>
    <m/>
    <m/>
    <m/>
    <m/>
    <m/>
    <m/>
    <m/>
    <m/>
    <m/>
    <m/>
    <m/>
    <m/>
    <m/>
    <m/>
    <m/>
    <m/>
    <m/>
    <m/>
    <m/>
    <m/>
    <m/>
    <m/>
    <m/>
    <m/>
    <m/>
    <m/>
    <m/>
    <m/>
    <m/>
    <m/>
    <m/>
    <m/>
    <m/>
    <m/>
    <m/>
    <m/>
    <m/>
    <m/>
    <m/>
    <m/>
    <m/>
    <m/>
    <m/>
    <m/>
    <m/>
    <m/>
    <m/>
    <m/>
    <m/>
    <m/>
    <m/>
    <m/>
    <m/>
    <m/>
    <n v="9"/>
    <m/>
    <n v="1"/>
    <n v="1"/>
    <x v="17"/>
    <n v="1"/>
    <n v="9"/>
    <n v="0"/>
    <m/>
    <n v="0"/>
    <s v="Glenn"/>
    <m/>
    <m/>
    <x v="3"/>
    <m/>
    <x v="92"/>
    <x v="217"/>
    <s v="Pressure &amp; Odour Monitoring"/>
    <s v="The Inactive"/>
    <n v="413"/>
  </r>
  <r>
    <x v="0"/>
    <m/>
    <m/>
    <m/>
    <m/>
    <m/>
    <m/>
    <m/>
    <m/>
    <m/>
    <m/>
    <m/>
    <m/>
    <m/>
    <m/>
    <m/>
    <m/>
    <m/>
    <m/>
    <m/>
    <m/>
    <m/>
    <m/>
    <m/>
    <m/>
    <m/>
    <m/>
    <m/>
    <m/>
    <m/>
    <m/>
    <m/>
    <m/>
    <m/>
    <m/>
    <m/>
    <m/>
    <m/>
    <m/>
    <m/>
    <m/>
    <m/>
    <m/>
    <m/>
    <m/>
    <m/>
    <m/>
    <m/>
    <m/>
    <m/>
    <m/>
    <m/>
    <m/>
    <m/>
    <m/>
    <m/>
    <m/>
    <m/>
    <m/>
    <m/>
    <m/>
    <m/>
    <m/>
    <m/>
    <m/>
    <m/>
    <m/>
    <m/>
    <m/>
    <m/>
    <m/>
    <m/>
    <m/>
    <m/>
    <m/>
    <m/>
    <m/>
    <m/>
    <m/>
    <m/>
    <m/>
    <m/>
    <m/>
    <m/>
    <m/>
    <m/>
    <m/>
    <m/>
    <m/>
    <m/>
    <m/>
    <m/>
    <m/>
    <m/>
    <m/>
    <m/>
    <m/>
    <m/>
    <m/>
    <m/>
    <m/>
    <m/>
    <m/>
    <m/>
    <m/>
    <m/>
    <m/>
    <m/>
    <m/>
    <m/>
    <m/>
    <m/>
    <m/>
    <m/>
    <m/>
    <m/>
    <m/>
    <m/>
    <m/>
    <n v="9"/>
    <m/>
    <n v="1"/>
    <n v="0.5"/>
    <x v="18"/>
    <n v="2"/>
    <n v="9"/>
    <n v="0"/>
    <m/>
    <n v="0"/>
    <s v="Glenn"/>
    <m/>
    <m/>
    <x v="3"/>
    <m/>
    <x v="92"/>
    <x v="217"/>
    <s v="Pressure &amp; Odour Monitoring"/>
    <s v="The Inactive"/>
    <n v="413"/>
  </r>
  <r>
    <x v="0"/>
    <m/>
    <m/>
    <m/>
    <m/>
    <m/>
    <m/>
    <m/>
    <m/>
    <m/>
    <m/>
    <m/>
    <m/>
    <m/>
    <m/>
    <m/>
    <m/>
    <m/>
    <m/>
    <m/>
    <m/>
    <m/>
    <m/>
    <m/>
    <m/>
    <m/>
    <m/>
    <m/>
    <m/>
    <m/>
    <m/>
    <m/>
    <m/>
    <m/>
    <m/>
    <m/>
    <m/>
    <m/>
    <m/>
    <m/>
    <m/>
    <m/>
    <m/>
    <m/>
    <m/>
    <m/>
    <m/>
    <m/>
    <m/>
    <m/>
    <m/>
    <m/>
    <m/>
    <m/>
    <m/>
    <m/>
    <m/>
    <m/>
    <m/>
    <m/>
    <m/>
    <m/>
    <m/>
    <m/>
    <m/>
    <m/>
    <m/>
    <m/>
    <m/>
    <m/>
    <m/>
    <m/>
    <m/>
    <m/>
    <m/>
    <m/>
    <m/>
    <m/>
    <m/>
    <m/>
    <m/>
    <m/>
    <m/>
    <m/>
    <m/>
    <m/>
    <m/>
    <m/>
    <m/>
    <m/>
    <m/>
    <m/>
    <m/>
    <m/>
    <m/>
    <m/>
    <m/>
    <m/>
    <m/>
    <m/>
    <m/>
    <m/>
    <m/>
    <m/>
    <m/>
    <m/>
    <m/>
    <m/>
    <m/>
    <m/>
    <m/>
    <m/>
    <m/>
    <m/>
    <m/>
    <m/>
    <m/>
    <m/>
    <m/>
    <n v="8"/>
    <m/>
    <n v="1"/>
    <n v="1"/>
    <x v="19"/>
    <n v="1"/>
    <n v="8"/>
    <n v="0"/>
    <m/>
    <n v="0"/>
    <s v="Glenn"/>
    <m/>
    <m/>
    <x v="4"/>
    <m/>
    <x v="92"/>
    <x v="217"/>
    <s v="Pressure &amp; Odour Monitoring"/>
    <s v="The Inactive"/>
    <n v="413"/>
  </r>
  <r>
    <x v="1"/>
    <s v=""/>
    <s v=""/>
    <s v=""/>
    <s v=""/>
    <s v=""/>
    <s v=""/>
    <s v=""/>
    <s v=""/>
    <s v=""/>
    <s v=""/>
    <s v=""/>
    <s v=""/>
    <s v=""/>
    <s v=""/>
    <s v=""/>
    <s v=""/>
    <s v=""/>
    <s v="Trip Prep"/>
    <s v=""/>
    <s v="Commissioining-Technical support--Decommissioning--Travel"/>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m/>
    <m/>
    <m/>
    <m/>
    <m/>
    <x v="0"/>
    <m/>
    <m/>
    <n v="0"/>
    <s v="1 day"/>
    <n v="31"/>
    <s v="Adrian"/>
    <s v="Project"/>
    <s v="Yes"/>
    <x v="3"/>
    <s v="3 Locations"/>
    <x v="93"/>
    <x v="218"/>
    <s v="Pressure Monitoring"/>
    <s v="The Inactive"/>
    <n v="911"/>
  </r>
  <r>
    <x v="0"/>
    <m/>
    <m/>
    <m/>
    <m/>
    <m/>
    <m/>
    <m/>
    <m/>
    <m/>
    <m/>
    <m/>
    <m/>
    <m/>
    <m/>
    <m/>
    <m/>
    <m/>
    <s v="x"/>
    <m/>
    <m/>
    <m/>
    <m/>
    <m/>
    <m/>
    <m/>
    <m/>
    <m/>
    <m/>
    <m/>
    <m/>
    <m/>
    <m/>
    <m/>
    <m/>
    <m/>
    <m/>
    <m/>
    <m/>
    <m/>
    <m/>
    <m/>
    <m/>
    <m/>
    <m/>
    <m/>
    <m/>
    <m/>
    <m/>
    <m/>
    <m/>
    <m/>
    <m/>
    <m/>
    <m/>
    <m/>
    <m/>
    <m/>
    <m/>
    <m/>
    <m/>
    <m/>
    <m/>
    <m/>
    <m/>
    <m/>
    <m/>
    <m/>
    <m/>
    <m/>
    <m/>
    <m/>
    <m/>
    <m/>
    <m/>
    <m/>
    <m/>
    <m/>
    <m/>
    <m/>
    <m/>
    <m/>
    <m/>
    <m/>
    <m/>
    <m/>
    <m/>
    <m/>
    <m/>
    <m/>
    <m/>
    <m/>
    <m/>
    <m/>
    <m/>
    <m/>
    <m/>
    <m/>
    <m/>
    <m/>
    <m/>
    <m/>
    <m/>
    <m/>
    <m/>
    <m/>
    <m/>
    <m/>
    <m/>
    <m/>
    <m/>
    <m/>
    <m/>
    <m/>
    <m/>
    <m/>
    <m/>
    <m/>
    <m/>
    <n v="2"/>
    <m/>
    <n v="2"/>
    <n v="1"/>
    <x v="10"/>
    <n v="2"/>
    <n v="1"/>
    <n v="0"/>
    <m/>
    <n v="2"/>
    <s v="Adrian"/>
    <m/>
    <m/>
    <x v="3"/>
    <m/>
    <x v="93"/>
    <x v="218"/>
    <s v="Pressure Monitoring"/>
    <s v="The Inactive"/>
    <n v="911"/>
  </r>
  <r>
    <x v="0"/>
    <m/>
    <m/>
    <m/>
    <m/>
    <m/>
    <m/>
    <m/>
    <m/>
    <m/>
    <m/>
    <m/>
    <m/>
    <m/>
    <m/>
    <m/>
    <m/>
    <m/>
    <m/>
    <m/>
    <m/>
    <m/>
    <m/>
    <m/>
    <m/>
    <m/>
    <m/>
    <m/>
    <m/>
    <m/>
    <m/>
    <m/>
    <m/>
    <m/>
    <m/>
    <m/>
    <m/>
    <m/>
    <m/>
    <m/>
    <m/>
    <m/>
    <m/>
    <m/>
    <m/>
    <m/>
    <m/>
    <m/>
    <m/>
    <m/>
    <m/>
    <m/>
    <m/>
    <m/>
    <m/>
    <m/>
    <m/>
    <m/>
    <m/>
    <m/>
    <m/>
    <m/>
    <m/>
    <m/>
    <m/>
    <m/>
    <m/>
    <m/>
    <m/>
    <m/>
    <m/>
    <m/>
    <m/>
    <m/>
    <m/>
    <m/>
    <m/>
    <m/>
    <m/>
    <m/>
    <m/>
    <m/>
    <m/>
    <m/>
    <m/>
    <m/>
    <m/>
    <m/>
    <m/>
    <m/>
    <m/>
    <m/>
    <m/>
    <m/>
    <m/>
    <m/>
    <m/>
    <m/>
    <m/>
    <m/>
    <m/>
    <m/>
    <m/>
    <m/>
    <m/>
    <m/>
    <m/>
    <m/>
    <m/>
    <m/>
    <m/>
    <m/>
    <m/>
    <m/>
    <m/>
    <m/>
    <m/>
    <m/>
    <m/>
    <n v="0"/>
    <m/>
    <n v="0"/>
    <n v="0"/>
    <x v="20"/>
    <n v="2"/>
    <n v="1"/>
    <n v="0"/>
    <m/>
    <n v="0"/>
    <s v="Adrian"/>
    <m/>
    <m/>
    <x v="3"/>
    <m/>
    <x v="93"/>
    <x v="218"/>
    <s v="Pressure Monitoring"/>
    <s v="The Inactive"/>
    <n v="911"/>
  </r>
  <r>
    <x v="0"/>
    <m/>
    <m/>
    <m/>
    <m/>
    <m/>
    <m/>
    <m/>
    <m/>
    <m/>
    <m/>
    <m/>
    <m/>
    <m/>
    <m/>
    <m/>
    <m/>
    <m/>
    <m/>
    <m/>
    <s v="x"/>
    <m/>
    <m/>
    <m/>
    <m/>
    <m/>
    <m/>
    <m/>
    <m/>
    <m/>
    <m/>
    <m/>
    <m/>
    <m/>
    <m/>
    <m/>
    <m/>
    <m/>
    <m/>
    <m/>
    <m/>
    <m/>
    <m/>
    <m/>
    <m/>
    <m/>
    <m/>
    <m/>
    <m/>
    <m/>
    <m/>
    <m/>
    <m/>
    <m/>
    <m/>
    <m/>
    <m/>
    <m/>
    <m/>
    <m/>
    <m/>
    <m/>
    <m/>
    <m/>
    <m/>
    <m/>
    <m/>
    <m/>
    <m/>
    <m/>
    <m/>
    <m/>
    <m/>
    <m/>
    <m/>
    <m/>
    <m/>
    <m/>
    <m/>
    <m/>
    <m/>
    <m/>
    <m/>
    <m/>
    <m/>
    <m/>
    <m/>
    <m/>
    <m/>
    <m/>
    <m/>
    <m/>
    <m/>
    <m/>
    <m/>
    <m/>
    <m/>
    <m/>
    <m/>
    <m/>
    <m/>
    <m/>
    <m/>
    <m/>
    <m/>
    <m/>
    <m/>
    <m/>
    <m/>
    <m/>
    <m/>
    <m/>
    <m/>
    <m/>
    <m/>
    <m/>
    <m/>
    <m/>
    <m/>
    <n v="15"/>
    <m/>
    <n v="5"/>
    <n v="5"/>
    <x v="261"/>
    <n v="1"/>
    <n v="3"/>
    <n v="0"/>
    <m/>
    <n v="15"/>
    <s v="Adrian"/>
    <m/>
    <m/>
    <x v="3"/>
    <m/>
    <x v="93"/>
    <x v="218"/>
    <s v="Pressure Monitoring"/>
    <s v="The Inactive"/>
    <n v="911"/>
  </r>
  <r>
    <x v="0"/>
    <m/>
    <m/>
    <m/>
    <m/>
    <m/>
    <m/>
    <m/>
    <m/>
    <m/>
    <m/>
    <m/>
    <m/>
    <m/>
    <m/>
    <m/>
    <m/>
    <m/>
    <m/>
    <m/>
    <m/>
    <m/>
    <m/>
    <m/>
    <m/>
    <m/>
    <m/>
    <m/>
    <m/>
    <m/>
    <m/>
    <m/>
    <m/>
    <m/>
    <m/>
    <m/>
    <m/>
    <m/>
    <m/>
    <m/>
    <m/>
    <m/>
    <m/>
    <m/>
    <m/>
    <m/>
    <m/>
    <m/>
    <m/>
    <m/>
    <m/>
    <m/>
    <m/>
    <m/>
    <m/>
    <m/>
    <m/>
    <m/>
    <m/>
    <m/>
    <m/>
    <m/>
    <m/>
    <m/>
    <m/>
    <m/>
    <m/>
    <m/>
    <m/>
    <m/>
    <m/>
    <m/>
    <m/>
    <m/>
    <m/>
    <m/>
    <m/>
    <m/>
    <m/>
    <m/>
    <m/>
    <m/>
    <m/>
    <m/>
    <m/>
    <m/>
    <m/>
    <m/>
    <m/>
    <m/>
    <m/>
    <m/>
    <m/>
    <m/>
    <m/>
    <m/>
    <m/>
    <m/>
    <m/>
    <m/>
    <m/>
    <m/>
    <m/>
    <m/>
    <m/>
    <m/>
    <m/>
    <m/>
    <m/>
    <m/>
    <m/>
    <m/>
    <m/>
    <m/>
    <m/>
    <m/>
    <m/>
    <m/>
    <m/>
    <n v="0"/>
    <m/>
    <n v="0"/>
    <n v="0"/>
    <x v="26"/>
    <n v="2"/>
    <n v="1"/>
    <n v="0"/>
    <m/>
    <n v="0"/>
    <s v="Adrian"/>
    <m/>
    <m/>
    <x v="3"/>
    <m/>
    <x v="93"/>
    <x v="218"/>
    <s v="Pressure Monitoring"/>
    <s v="The Inactive"/>
    <n v="911"/>
  </r>
  <r>
    <x v="0"/>
    <m/>
    <m/>
    <m/>
    <m/>
    <m/>
    <m/>
    <m/>
    <m/>
    <m/>
    <m/>
    <m/>
    <m/>
    <m/>
    <m/>
    <m/>
    <m/>
    <m/>
    <m/>
    <m/>
    <s v="x"/>
    <m/>
    <m/>
    <m/>
    <m/>
    <m/>
    <m/>
    <m/>
    <m/>
    <m/>
    <m/>
    <m/>
    <m/>
    <m/>
    <m/>
    <m/>
    <m/>
    <m/>
    <m/>
    <m/>
    <m/>
    <m/>
    <m/>
    <m/>
    <m/>
    <m/>
    <m/>
    <m/>
    <m/>
    <m/>
    <m/>
    <m/>
    <m/>
    <m/>
    <m/>
    <m/>
    <m/>
    <m/>
    <m/>
    <m/>
    <m/>
    <m/>
    <m/>
    <m/>
    <m/>
    <m/>
    <m/>
    <m/>
    <m/>
    <m/>
    <m/>
    <m/>
    <m/>
    <m/>
    <m/>
    <m/>
    <m/>
    <m/>
    <m/>
    <m/>
    <m/>
    <m/>
    <m/>
    <m/>
    <m/>
    <m/>
    <m/>
    <m/>
    <m/>
    <m/>
    <m/>
    <m/>
    <m/>
    <m/>
    <m/>
    <m/>
    <m/>
    <m/>
    <m/>
    <m/>
    <m/>
    <m/>
    <m/>
    <m/>
    <m/>
    <m/>
    <m/>
    <m/>
    <m/>
    <m/>
    <m/>
    <m/>
    <m/>
    <m/>
    <m/>
    <m/>
    <m/>
    <m/>
    <m/>
    <n v="6"/>
    <m/>
    <n v="2"/>
    <n v="2"/>
    <x v="27"/>
    <n v="1"/>
    <n v="3"/>
    <n v="0"/>
    <m/>
    <n v="6"/>
    <s v="Adrian"/>
    <m/>
    <m/>
    <x v="3"/>
    <m/>
    <x v="93"/>
    <x v="218"/>
    <s v="Pressure Monitoring"/>
    <s v="The Inactive"/>
    <n v="911"/>
  </r>
  <r>
    <x v="0"/>
    <m/>
    <m/>
    <m/>
    <m/>
    <m/>
    <m/>
    <m/>
    <m/>
    <m/>
    <m/>
    <m/>
    <m/>
    <m/>
    <m/>
    <m/>
    <m/>
    <m/>
    <m/>
    <m/>
    <s v="x"/>
    <m/>
    <m/>
    <m/>
    <m/>
    <m/>
    <m/>
    <m/>
    <m/>
    <m/>
    <m/>
    <m/>
    <m/>
    <m/>
    <m/>
    <m/>
    <m/>
    <m/>
    <m/>
    <m/>
    <m/>
    <m/>
    <m/>
    <m/>
    <m/>
    <m/>
    <m/>
    <m/>
    <m/>
    <m/>
    <m/>
    <m/>
    <m/>
    <m/>
    <m/>
    <m/>
    <m/>
    <m/>
    <m/>
    <m/>
    <m/>
    <m/>
    <m/>
    <m/>
    <m/>
    <m/>
    <m/>
    <m/>
    <m/>
    <m/>
    <m/>
    <m/>
    <m/>
    <m/>
    <m/>
    <m/>
    <m/>
    <m/>
    <m/>
    <m/>
    <m/>
    <m/>
    <m/>
    <m/>
    <m/>
    <m/>
    <m/>
    <m/>
    <m/>
    <m/>
    <m/>
    <m/>
    <m/>
    <m/>
    <m/>
    <m/>
    <m/>
    <m/>
    <m/>
    <m/>
    <m/>
    <m/>
    <m/>
    <m/>
    <m/>
    <m/>
    <m/>
    <m/>
    <m/>
    <m/>
    <m/>
    <m/>
    <m/>
    <m/>
    <m/>
    <m/>
    <m/>
    <m/>
    <m/>
    <n v="8"/>
    <m/>
    <n v="1"/>
    <n v="4"/>
    <x v="16"/>
    <n v="1"/>
    <n v="2"/>
    <n v="0"/>
    <m/>
    <n v="8"/>
    <s v="Adrian"/>
    <m/>
    <m/>
    <x v="3"/>
    <m/>
    <x v="93"/>
    <x v="218"/>
    <s v="Pressure Monitoring"/>
    <s v="The Inactive"/>
    <n v="911"/>
  </r>
  <r>
    <x v="0"/>
    <m/>
    <m/>
    <m/>
    <m/>
    <m/>
    <m/>
    <m/>
    <m/>
    <m/>
    <m/>
    <m/>
    <m/>
    <m/>
    <m/>
    <m/>
    <m/>
    <m/>
    <m/>
    <m/>
    <m/>
    <m/>
    <m/>
    <m/>
    <m/>
    <m/>
    <m/>
    <m/>
    <m/>
    <m/>
    <m/>
    <m/>
    <m/>
    <m/>
    <m/>
    <m/>
    <m/>
    <m/>
    <m/>
    <m/>
    <m/>
    <m/>
    <m/>
    <m/>
    <m/>
    <m/>
    <m/>
    <m/>
    <m/>
    <m/>
    <m/>
    <m/>
    <m/>
    <m/>
    <m/>
    <m/>
    <m/>
    <m/>
    <m/>
    <m/>
    <m/>
    <m/>
    <m/>
    <m/>
    <m/>
    <m/>
    <m/>
    <m/>
    <m/>
    <m/>
    <m/>
    <m/>
    <m/>
    <m/>
    <m/>
    <m/>
    <m/>
    <m/>
    <m/>
    <m/>
    <m/>
    <m/>
    <m/>
    <m/>
    <m/>
    <m/>
    <m/>
    <m/>
    <m/>
    <m/>
    <m/>
    <m/>
    <m/>
    <m/>
    <m/>
    <m/>
    <m/>
    <m/>
    <m/>
    <m/>
    <m/>
    <m/>
    <m/>
    <m/>
    <m/>
    <m/>
    <m/>
    <m/>
    <m/>
    <m/>
    <m/>
    <m/>
    <m/>
    <m/>
    <m/>
    <m/>
    <m/>
    <m/>
    <m/>
    <n v="3"/>
    <m/>
    <n v="1.5"/>
    <n v="1.5"/>
    <x v="17"/>
    <n v="1"/>
    <n v="2"/>
    <n v="0"/>
    <m/>
    <n v="0"/>
    <s v="Adrian"/>
    <m/>
    <m/>
    <x v="3"/>
    <m/>
    <x v="93"/>
    <x v="218"/>
    <s v="Pressure Monitoring"/>
    <s v="The Inactive"/>
    <n v="911"/>
  </r>
  <r>
    <x v="0"/>
    <m/>
    <m/>
    <m/>
    <m/>
    <m/>
    <m/>
    <m/>
    <m/>
    <m/>
    <m/>
    <m/>
    <m/>
    <m/>
    <m/>
    <m/>
    <m/>
    <m/>
    <m/>
    <m/>
    <m/>
    <m/>
    <m/>
    <m/>
    <m/>
    <m/>
    <m/>
    <m/>
    <m/>
    <m/>
    <m/>
    <m/>
    <m/>
    <m/>
    <m/>
    <m/>
    <m/>
    <m/>
    <m/>
    <m/>
    <m/>
    <m/>
    <m/>
    <m/>
    <m/>
    <m/>
    <m/>
    <m/>
    <m/>
    <m/>
    <m/>
    <m/>
    <m/>
    <m/>
    <m/>
    <m/>
    <m/>
    <m/>
    <m/>
    <m/>
    <m/>
    <m/>
    <m/>
    <m/>
    <m/>
    <m/>
    <m/>
    <m/>
    <m/>
    <m/>
    <m/>
    <m/>
    <m/>
    <m/>
    <m/>
    <m/>
    <m/>
    <m/>
    <m/>
    <m/>
    <m/>
    <m/>
    <m/>
    <m/>
    <m/>
    <m/>
    <m/>
    <m/>
    <m/>
    <m/>
    <m/>
    <m/>
    <m/>
    <m/>
    <m/>
    <m/>
    <m/>
    <m/>
    <m/>
    <m/>
    <m/>
    <m/>
    <m/>
    <m/>
    <m/>
    <m/>
    <m/>
    <m/>
    <m/>
    <m/>
    <m/>
    <m/>
    <m/>
    <m/>
    <m/>
    <m/>
    <m/>
    <m/>
    <m/>
    <n v="1"/>
    <m/>
    <n v="1"/>
    <n v="1"/>
    <x v="18"/>
    <n v="1"/>
    <n v="1"/>
    <n v="0"/>
    <m/>
    <n v="0"/>
    <s v="Adrian"/>
    <m/>
    <m/>
    <x v="3"/>
    <m/>
    <x v="93"/>
    <x v="218"/>
    <s v="Pressure Monitoring"/>
    <s v="The Inactive"/>
    <n v="911"/>
  </r>
  <r>
    <x v="0"/>
    <m/>
    <m/>
    <m/>
    <m/>
    <m/>
    <m/>
    <m/>
    <m/>
    <m/>
    <m/>
    <m/>
    <m/>
    <m/>
    <m/>
    <m/>
    <m/>
    <m/>
    <m/>
    <m/>
    <m/>
    <m/>
    <m/>
    <m/>
    <m/>
    <m/>
    <m/>
    <m/>
    <m/>
    <m/>
    <m/>
    <m/>
    <m/>
    <m/>
    <m/>
    <m/>
    <m/>
    <m/>
    <m/>
    <m/>
    <m/>
    <m/>
    <m/>
    <m/>
    <m/>
    <m/>
    <m/>
    <m/>
    <m/>
    <m/>
    <m/>
    <m/>
    <m/>
    <m/>
    <m/>
    <m/>
    <m/>
    <m/>
    <m/>
    <m/>
    <m/>
    <m/>
    <m/>
    <m/>
    <m/>
    <m/>
    <m/>
    <m/>
    <m/>
    <m/>
    <m/>
    <m/>
    <m/>
    <m/>
    <m/>
    <m/>
    <m/>
    <m/>
    <m/>
    <m/>
    <m/>
    <m/>
    <m/>
    <m/>
    <m/>
    <m/>
    <m/>
    <m/>
    <m/>
    <m/>
    <m/>
    <m/>
    <m/>
    <m/>
    <m/>
    <m/>
    <m/>
    <m/>
    <m/>
    <m/>
    <m/>
    <m/>
    <m/>
    <m/>
    <m/>
    <m/>
    <m/>
    <m/>
    <m/>
    <m/>
    <m/>
    <m/>
    <m/>
    <m/>
    <m/>
    <m/>
    <m/>
    <m/>
    <m/>
    <n v="1"/>
    <m/>
    <n v="1"/>
    <n v="1"/>
    <x v="19"/>
    <n v="1"/>
    <n v="1"/>
    <n v="0"/>
    <m/>
    <n v="0"/>
    <s v="Adrian"/>
    <m/>
    <m/>
    <x v="4"/>
    <m/>
    <x v="93"/>
    <x v="218"/>
    <s v="Pressure Monitoring"/>
    <s v="The Inactive"/>
    <n v="911"/>
  </r>
  <r>
    <x v="1"/>
    <s v=""/>
    <s v=""/>
    <s v=""/>
    <s v=""/>
    <s v=""/>
    <s v=""/>
    <s v=""/>
    <s v=""/>
    <s v=""/>
    <s v=""/>
    <s v=""/>
    <s v=""/>
    <s v=""/>
    <s v=""/>
    <s v=""/>
    <s v=""/>
    <s v="Trip Prep"/>
    <s v=""/>
    <s v="Investigation--Travel"/>
    <s v="Visit Report"/>
    <s v=""/>
    <s v="Commissioining--Travel"/>
    <s v=""/>
    <s v=""/>
    <s v="Interim--Travel"/>
    <s v=""/>
    <s v="Decommissioning--Travel"/>
    <s v=""/>
    <s v="Data validation"/>
    <s v="Data Handover"/>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m/>
    <m/>
    <m/>
    <m/>
    <m/>
    <x v="0"/>
    <m/>
    <m/>
    <n v="0"/>
    <s v="4 Weeks"/>
    <n v="38"/>
    <s v="Adrian"/>
    <s v="Project I&amp;M"/>
    <s v="Yes"/>
    <x v="3"/>
    <s v="1 Locations-access chamber N1434, located near Pollard St."/>
    <x v="94"/>
    <x v="219"/>
    <s v="Flow Monitoring"/>
    <s v="The Inactive"/>
    <n v="414"/>
  </r>
  <r>
    <x v="0"/>
    <m/>
    <m/>
    <m/>
    <m/>
    <m/>
    <m/>
    <m/>
    <m/>
    <m/>
    <m/>
    <m/>
    <m/>
    <m/>
    <m/>
    <m/>
    <m/>
    <s v="x"/>
    <m/>
    <m/>
    <m/>
    <m/>
    <m/>
    <m/>
    <m/>
    <m/>
    <m/>
    <m/>
    <m/>
    <m/>
    <m/>
    <m/>
    <m/>
    <m/>
    <m/>
    <m/>
    <m/>
    <m/>
    <m/>
    <m/>
    <m/>
    <m/>
    <m/>
    <m/>
    <m/>
    <m/>
    <m/>
    <m/>
    <m/>
    <m/>
    <m/>
    <m/>
    <m/>
    <m/>
    <m/>
    <m/>
    <m/>
    <m/>
    <m/>
    <m/>
    <m/>
    <m/>
    <m/>
    <m/>
    <m/>
    <m/>
    <m/>
    <m/>
    <m/>
    <m/>
    <m/>
    <m/>
    <m/>
    <m/>
    <m/>
    <m/>
    <m/>
    <m/>
    <m/>
    <m/>
    <m/>
    <m/>
    <m/>
    <m/>
    <m/>
    <m/>
    <m/>
    <m/>
    <m/>
    <m/>
    <m/>
    <m/>
    <m/>
    <m/>
    <m/>
    <m/>
    <m/>
    <m/>
    <m/>
    <m/>
    <m/>
    <m/>
    <m/>
    <m/>
    <m/>
    <m/>
    <m/>
    <m/>
    <m/>
    <m/>
    <m/>
    <m/>
    <m/>
    <m/>
    <m/>
    <m/>
    <m/>
    <m/>
    <m/>
    <n v="3"/>
    <m/>
    <n v="3"/>
    <n v="1.5"/>
    <x v="10"/>
    <n v="2"/>
    <n v="1"/>
    <n v="0"/>
    <m/>
    <n v="3"/>
    <s v="Adrian"/>
    <m/>
    <m/>
    <x v="3"/>
    <m/>
    <x v="94"/>
    <x v="219"/>
    <s v="Flow Monitoring"/>
    <s v="The Inactive"/>
    <n v="414"/>
  </r>
  <r>
    <x v="0"/>
    <m/>
    <m/>
    <m/>
    <m/>
    <m/>
    <m/>
    <m/>
    <m/>
    <m/>
    <m/>
    <m/>
    <m/>
    <m/>
    <m/>
    <m/>
    <m/>
    <m/>
    <m/>
    <s v="x"/>
    <m/>
    <m/>
    <m/>
    <m/>
    <m/>
    <m/>
    <m/>
    <m/>
    <m/>
    <m/>
    <m/>
    <m/>
    <m/>
    <m/>
    <m/>
    <m/>
    <m/>
    <m/>
    <m/>
    <m/>
    <m/>
    <m/>
    <m/>
    <m/>
    <m/>
    <m/>
    <m/>
    <m/>
    <m/>
    <m/>
    <m/>
    <m/>
    <m/>
    <m/>
    <m/>
    <m/>
    <m/>
    <m/>
    <m/>
    <m/>
    <m/>
    <m/>
    <m/>
    <m/>
    <m/>
    <m/>
    <m/>
    <m/>
    <m/>
    <m/>
    <m/>
    <m/>
    <m/>
    <m/>
    <m/>
    <m/>
    <m/>
    <m/>
    <m/>
    <m/>
    <m/>
    <m/>
    <m/>
    <m/>
    <m/>
    <m/>
    <m/>
    <m/>
    <m/>
    <m/>
    <m/>
    <m/>
    <m/>
    <m/>
    <m/>
    <m/>
    <m/>
    <m/>
    <m/>
    <m/>
    <m/>
    <m/>
    <m/>
    <m/>
    <m/>
    <m/>
    <m/>
    <m/>
    <m/>
    <m/>
    <m/>
    <m/>
    <m/>
    <m/>
    <m/>
    <m/>
    <m/>
    <m/>
    <m/>
    <n v="3"/>
    <m/>
    <n v="3"/>
    <n v="1.5"/>
    <x v="20"/>
    <n v="2"/>
    <n v="1"/>
    <n v="0"/>
    <m/>
    <n v="3"/>
    <s v="Adrian"/>
    <m/>
    <m/>
    <x v="3"/>
    <m/>
    <x v="94"/>
    <x v="219"/>
    <s v="Flow Monitoring"/>
    <s v="The Inactive"/>
    <n v="414"/>
  </r>
  <r>
    <x v="0"/>
    <m/>
    <m/>
    <m/>
    <m/>
    <m/>
    <m/>
    <m/>
    <m/>
    <m/>
    <m/>
    <m/>
    <m/>
    <m/>
    <m/>
    <m/>
    <m/>
    <m/>
    <m/>
    <m/>
    <m/>
    <m/>
    <s v="x"/>
    <m/>
    <m/>
    <m/>
    <m/>
    <m/>
    <m/>
    <m/>
    <m/>
    <m/>
    <m/>
    <m/>
    <m/>
    <m/>
    <m/>
    <m/>
    <m/>
    <m/>
    <m/>
    <m/>
    <m/>
    <m/>
    <m/>
    <m/>
    <m/>
    <m/>
    <m/>
    <m/>
    <m/>
    <m/>
    <m/>
    <m/>
    <m/>
    <m/>
    <m/>
    <m/>
    <m/>
    <m/>
    <m/>
    <m/>
    <m/>
    <m/>
    <m/>
    <m/>
    <m/>
    <m/>
    <m/>
    <m/>
    <m/>
    <m/>
    <m/>
    <m/>
    <m/>
    <m/>
    <m/>
    <m/>
    <m/>
    <m/>
    <m/>
    <m/>
    <m/>
    <m/>
    <m/>
    <m/>
    <m/>
    <m/>
    <m/>
    <m/>
    <m/>
    <m/>
    <m/>
    <m/>
    <m/>
    <m/>
    <m/>
    <m/>
    <m/>
    <m/>
    <m/>
    <m/>
    <m/>
    <m/>
    <m/>
    <m/>
    <m/>
    <m/>
    <m/>
    <m/>
    <m/>
    <m/>
    <m/>
    <m/>
    <m/>
    <m/>
    <m/>
    <m/>
    <m/>
    <n v="4"/>
    <m/>
    <n v="4"/>
    <n v="2"/>
    <x v="85"/>
    <n v="2"/>
    <n v="1"/>
    <n v="0"/>
    <m/>
    <n v="4"/>
    <s v="Adrian"/>
    <m/>
    <m/>
    <x v="3"/>
    <m/>
    <x v="94"/>
    <x v="219"/>
    <s v="Flow Monitoring"/>
    <s v="The Inactive"/>
    <n v="414"/>
  </r>
  <r>
    <x v="0"/>
    <m/>
    <m/>
    <m/>
    <m/>
    <m/>
    <m/>
    <m/>
    <m/>
    <m/>
    <m/>
    <m/>
    <m/>
    <m/>
    <m/>
    <m/>
    <m/>
    <m/>
    <m/>
    <m/>
    <m/>
    <m/>
    <m/>
    <m/>
    <m/>
    <s v="x"/>
    <m/>
    <m/>
    <m/>
    <m/>
    <m/>
    <m/>
    <m/>
    <m/>
    <m/>
    <m/>
    <m/>
    <m/>
    <m/>
    <m/>
    <m/>
    <m/>
    <m/>
    <m/>
    <m/>
    <m/>
    <m/>
    <m/>
    <m/>
    <m/>
    <m/>
    <m/>
    <m/>
    <m/>
    <m/>
    <m/>
    <m/>
    <m/>
    <m/>
    <m/>
    <m/>
    <m/>
    <m/>
    <m/>
    <m/>
    <m/>
    <m/>
    <m/>
    <m/>
    <m/>
    <m/>
    <m/>
    <m/>
    <m/>
    <m/>
    <m/>
    <m/>
    <m/>
    <m/>
    <m/>
    <m/>
    <m/>
    <m/>
    <m/>
    <m/>
    <m/>
    <m/>
    <m/>
    <m/>
    <m/>
    <m/>
    <m/>
    <m/>
    <m/>
    <m/>
    <m/>
    <m/>
    <m/>
    <m/>
    <m/>
    <m/>
    <m/>
    <m/>
    <m/>
    <m/>
    <m/>
    <m/>
    <m/>
    <m/>
    <m/>
    <m/>
    <m/>
    <m/>
    <m/>
    <m/>
    <m/>
    <m/>
    <m/>
    <m/>
    <n v="12"/>
    <m/>
    <n v="4"/>
    <n v="2"/>
    <x v="26"/>
    <n v="2"/>
    <n v="3"/>
    <n v="0"/>
    <m/>
    <n v="12"/>
    <s v="Adrian"/>
    <m/>
    <m/>
    <x v="3"/>
    <m/>
    <x v="94"/>
    <x v="219"/>
    <s v="Flow Monitoring"/>
    <s v="The Inactive"/>
    <n v="414"/>
  </r>
  <r>
    <x v="0"/>
    <m/>
    <m/>
    <m/>
    <m/>
    <m/>
    <m/>
    <m/>
    <m/>
    <m/>
    <m/>
    <m/>
    <m/>
    <m/>
    <m/>
    <m/>
    <m/>
    <m/>
    <m/>
    <m/>
    <m/>
    <m/>
    <m/>
    <m/>
    <m/>
    <m/>
    <m/>
    <s v="x"/>
    <m/>
    <m/>
    <m/>
    <m/>
    <m/>
    <m/>
    <m/>
    <m/>
    <m/>
    <m/>
    <m/>
    <m/>
    <m/>
    <m/>
    <m/>
    <m/>
    <m/>
    <m/>
    <m/>
    <m/>
    <m/>
    <m/>
    <m/>
    <m/>
    <m/>
    <m/>
    <m/>
    <m/>
    <m/>
    <m/>
    <m/>
    <m/>
    <m/>
    <m/>
    <m/>
    <m/>
    <m/>
    <m/>
    <m/>
    <m/>
    <m/>
    <m/>
    <m/>
    <m/>
    <m/>
    <m/>
    <m/>
    <m/>
    <m/>
    <m/>
    <m/>
    <m/>
    <m/>
    <m/>
    <m/>
    <m/>
    <m/>
    <m/>
    <m/>
    <m/>
    <m/>
    <m/>
    <m/>
    <m/>
    <m/>
    <m/>
    <m/>
    <m/>
    <m/>
    <m/>
    <m/>
    <m/>
    <m/>
    <m/>
    <m/>
    <m/>
    <m/>
    <m/>
    <m/>
    <m/>
    <m/>
    <m/>
    <m/>
    <m/>
    <m/>
    <m/>
    <m/>
    <m/>
    <m/>
    <m/>
    <m/>
    <n v="4"/>
    <m/>
    <n v="4"/>
    <n v="2"/>
    <x v="27"/>
    <n v="2"/>
    <n v="1"/>
    <n v="0"/>
    <m/>
    <n v="4"/>
    <s v="Adrian"/>
    <m/>
    <m/>
    <x v="3"/>
    <m/>
    <x v="94"/>
    <x v="219"/>
    <s v="Flow Monitoring"/>
    <s v="The Inactive"/>
    <n v="414"/>
  </r>
  <r>
    <x v="0"/>
    <m/>
    <m/>
    <m/>
    <m/>
    <m/>
    <m/>
    <m/>
    <m/>
    <m/>
    <m/>
    <m/>
    <m/>
    <m/>
    <m/>
    <m/>
    <m/>
    <m/>
    <m/>
    <s v="x"/>
    <m/>
    <m/>
    <s v="x"/>
    <m/>
    <m/>
    <s v="x"/>
    <m/>
    <s v="x"/>
    <m/>
    <m/>
    <m/>
    <m/>
    <m/>
    <m/>
    <m/>
    <m/>
    <m/>
    <m/>
    <m/>
    <m/>
    <m/>
    <m/>
    <m/>
    <m/>
    <m/>
    <m/>
    <m/>
    <m/>
    <m/>
    <m/>
    <m/>
    <m/>
    <m/>
    <m/>
    <m/>
    <m/>
    <m/>
    <m/>
    <m/>
    <m/>
    <m/>
    <m/>
    <m/>
    <m/>
    <m/>
    <m/>
    <m/>
    <m/>
    <m/>
    <m/>
    <m/>
    <m/>
    <m/>
    <m/>
    <m/>
    <m/>
    <m/>
    <m/>
    <m/>
    <m/>
    <m/>
    <m/>
    <m/>
    <m/>
    <m/>
    <m/>
    <m/>
    <m/>
    <m/>
    <m/>
    <m/>
    <m/>
    <m/>
    <m/>
    <m/>
    <m/>
    <m/>
    <m/>
    <m/>
    <m/>
    <m/>
    <m/>
    <m/>
    <m/>
    <m/>
    <m/>
    <m/>
    <m/>
    <m/>
    <m/>
    <m/>
    <m/>
    <m/>
    <m/>
    <m/>
    <m/>
    <m/>
    <m/>
    <m/>
    <n v="2"/>
    <m/>
    <n v="1"/>
    <n v="0.5"/>
    <x v="16"/>
    <n v="2"/>
    <n v="2"/>
    <n v="0"/>
    <m/>
    <n v="8"/>
    <s v="Adrian"/>
    <m/>
    <m/>
    <x v="3"/>
    <m/>
    <x v="94"/>
    <x v="219"/>
    <s v="Flow Monitoring"/>
    <s v="The Inactive"/>
    <n v="414"/>
  </r>
  <r>
    <x v="0"/>
    <m/>
    <m/>
    <m/>
    <m/>
    <m/>
    <m/>
    <m/>
    <m/>
    <m/>
    <m/>
    <m/>
    <m/>
    <m/>
    <m/>
    <m/>
    <m/>
    <m/>
    <m/>
    <m/>
    <m/>
    <m/>
    <m/>
    <m/>
    <m/>
    <m/>
    <m/>
    <m/>
    <m/>
    <s v="x"/>
    <m/>
    <m/>
    <m/>
    <m/>
    <m/>
    <m/>
    <m/>
    <m/>
    <m/>
    <m/>
    <m/>
    <m/>
    <m/>
    <m/>
    <m/>
    <m/>
    <m/>
    <m/>
    <m/>
    <m/>
    <m/>
    <m/>
    <m/>
    <m/>
    <m/>
    <m/>
    <m/>
    <m/>
    <m/>
    <m/>
    <m/>
    <m/>
    <m/>
    <m/>
    <m/>
    <m/>
    <m/>
    <m/>
    <m/>
    <m/>
    <m/>
    <m/>
    <m/>
    <m/>
    <m/>
    <m/>
    <m/>
    <m/>
    <m/>
    <m/>
    <m/>
    <m/>
    <m/>
    <m/>
    <m/>
    <m/>
    <m/>
    <m/>
    <m/>
    <m/>
    <m/>
    <m/>
    <m/>
    <m/>
    <m/>
    <m/>
    <m/>
    <m/>
    <m/>
    <m/>
    <m/>
    <m/>
    <m/>
    <m/>
    <m/>
    <m/>
    <m/>
    <m/>
    <m/>
    <m/>
    <m/>
    <m/>
    <m/>
    <m/>
    <m/>
    <m/>
    <m/>
    <m/>
    <m/>
    <n v="2"/>
    <m/>
    <n v="2"/>
    <n v="2"/>
    <x v="17"/>
    <n v="1"/>
    <n v="1"/>
    <n v="0"/>
    <m/>
    <n v="2"/>
    <s v="Adrian"/>
    <m/>
    <m/>
    <x v="3"/>
    <m/>
    <x v="94"/>
    <x v="219"/>
    <s v="Flow Monitoring"/>
    <s v="The Inactive"/>
    <n v="414"/>
  </r>
  <r>
    <x v="0"/>
    <m/>
    <m/>
    <m/>
    <m/>
    <m/>
    <m/>
    <m/>
    <m/>
    <m/>
    <m/>
    <m/>
    <m/>
    <m/>
    <m/>
    <m/>
    <m/>
    <m/>
    <m/>
    <m/>
    <s v="x"/>
    <m/>
    <m/>
    <m/>
    <m/>
    <m/>
    <m/>
    <m/>
    <m/>
    <m/>
    <m/>
    <m/>
    <m/>
    <m/>
    <m/>
    <m/>
    <m/>
    <m/>
    <m/>
    <m/>
    <m/>
    <m/>
    <m/>
    <m/>
    <m/>
    <m/>
    <m/>
    <m/>
    <m/>
    <m/>
    <m/>
    <m/>
    <m/>
    <m/>
    <m/>
    <m/>
    <m/>
    <m/>
    <m/>
    <m/>
    <m/>
    <m/>
    <m/>
    <m/>
    <m/>
    <m/>
    <m/>
    <m/>
    <m/>
    <m/>
    <m/>
    <m/>
    <m/>
    <m/>
    <m/>
    <m/>
    <m/>
    <m/>
    <m/>
    <m/>
    <m/>
    <m/>
    <m/>
    <m/>
    <m/>
    <m/>
    <m/>
    <m/>
    <m/>
    <m/>
    <m/>
    <m/>
    <m/>
    <m/>
    <m/>
    <m/>
    <m/>
    <m/>
    <m/>
    <m/>
    <m/>
    <m/>
    <m/>
    <m/>
    <m/>
    <m/>
    <m/>
    <m/>
    <m/>
    <m/>
    <m/>
    <m/>
    <m/>
    <m/>
    <m/>
    <m/>
    <m/>
    <m/>
    <m/>
    <n v="2"/>
    <m/>
    <n v="2"/>
    <n v="2"/>
    <x v="18"/>
    <n v="1"/>
    <n v="1"/>
    <n v="0"/>
    <m/>
    <n v="2"/>
    <s v="Adrian"/>
    <m/>
    <m/>
    <x v="3"/>
    <m/>
    <x v="94"/>
    <x v="219"/>
    <s v="Flow Monitoring"/>
    <s v="The Inactive"/>
    <n v="414"/>
  </r>
  <r>
    <x v="0"/>
    <m/>
    <m/>
    <m/>
    <m/>
    <m/>
    <m/>
    <m/>
    <m/>
    <m/>
    <m/>
    <m/>
    <m/>
    <m/>
    <m/>
    <m/>
    <m/>
    <m/>
    <m/>
    <m/>
    <m/>
    <m/>
    <m/>
    <m/>
    <m/>
    <m/>
    <m/>
    <m/>
    <m/>
    <m/>
    <s v="x"/>
    <m/>
    <m/>
    <m/>
    <m/>
    <m/>
    <m/>
    <m/>
    <m/>
    <m/>
    <m/>
    <m/>
    <m/>
    <m/>
    <m/>
    <m/>
    <m/>
    <m/>
    <m/>
    <m/>
    <m/>
    <m/>
    <m/>
    <m/>
    <m/>
    <m/>
    <m/>
    <m/>
    <m/>
    <m/>
    <m/>
    <m/>
    <m/>
    <m/>
    <m/>
    <m/>
    <m/>
    <m/>
    <m/>
    <m/>
    <m/>
    <m/>
    <m/>
    <m/>
    <m/>
    <m/>
    <m/>
    <m/>
    <m/>
    <m/>
    <m/>
    <m/>
    <m/>
    <m/>
    <m/>
    <m/>
    <m/>
    <m/>
    <m/>
    <m/>
    <m/>
    <m/>
    <m/>
    <m/>
    <m/>
    <m/>
    <m/>
    <m/>
    <m/>
    <m/>
    <m/>
    <m/>
    <m/>
    <m/>
    <m/>
    <m/>
    <m/>
    <m/>
    <m/>
    <m/>
    <m/>
    <m/>
    <m/>
    <m/>
    <m/>
    <m/>
    <m/>
    <m/>
    <m/>
    <n v="1.5"/>
    <m/>
    <n v="1.5"/>
    <n v="1.5"/>
    <x v="19"/>
    <n v="1"/>
    <n v="1"/>
    <n v="0"/>
    <m/>
    <n v="1.5"/>
    <s v="Adrian"/>
    <m/>
    <m/>
    <x v="4"/>
    <m/>
    <x v="94"/>
    <x v="219"/>
    <s v="Flow Monitoring"/>
    <s v="The Inactive"/>
    <n v="414"/>
  </r>
  <r>
    <x v="1"/>
    <s v=""/>
    <s v=""/>
    <s v=""/>
    <s v=""/>
    <s v=""/>
    <s v=""/>
    <s v=""/>
    <s v=""/>
    <s v=""/>
    <s v=""/>
    <s v=""/>
    <s v=""/>
    <s v=""/>
    <s v=""/>
    <s v=""/>
    <s v=""/>
    <s v=""/>
    <s v=""/>
    <s v=""/>
    <s v=""/>
    <s v=""/>
    <s v="Trip Prep"/>
    <s v=""/>
    <s v="Investigation--Travel"/>
    <s v="Visit Report"/>
    <s v="Trip Prep"/>
    <s v=""/>
    <s v="Commissioining--Travel"/>
    <s v=""/>
    <s v="Data validation"/>
    <s v=""/>
    <s v=""/>
    <s v=""/>
    <s v=""/>
    <s v=""/>
    <s v=""/>
    <s v=""/>
    <s v=""/>
    <s v=""/>
    <s v="Trip Prep"/>
    <s v=""/>
    <s v="Interim--Travel"/>
    <s v=""/>
    <s v=""/>
    <s v=""/>
    <s v=""/>
    <s v=""/>
    <s v=""/>
    <s v=""/>
    <s v=""/>
    <s v=""/>
    <s v=""/>
    <s v="Trip Prep"/>
    <s v=""/>
    <s v="Interim--Travel"/>
    <s v=""/>
    <s v=""/>
    <s v=""/>
    <s v=""/>
    <s v=""/>
    <s v=""/>
    <s v=""/>
    <s v=""/>
    <s v=""/>
    <s v=""/>
    <s v="Trip Prep"/>
    <s v=""/>
    <s v="Interim--Travel"/>
    <s v=""/>
    <s v=""/>
    <s v=""/>
    <s v=""/>
    <s v=""/>
    <s v=""/>
    <s v=""/>
    <s v=""/>
    <s v=""/>
    <s v=""/>
    <s v="Trip Prep"/>
    <s v=""/>
    <s v="Decommissioning--Travel"/>
    <s v=""/>
    <s v=""/>
    <s v=""/>
    <s v=""/>
    <s v=""/>
    <s v=""/>
    <s v=""/>
    <s v=""/>
    <s v=""/>
    <s v=""/>
    <s v=""/>
    <s v=""/>
    <s v=""/>
    <s v=""/>
    <s v=""/>
    <s v=""/>
    <s v=""/>
    <s v=""/>
    <s v=""/>
    <s v=""/>
    <s v=""/>
    <s v=""/>
    <s v=""/>
    <s v=""/>
    <s v=""/>
    <s v=""/>
    <s v=""/>
    <s v=""/>
    <s v=""/>
    <s v=""/>
    <s v=""/>
    <s v=""/>
    <s v=""/>
    <s v=""/>
    <s v=""/>
    <s v=""/>
    <m/>
    <m/>
    <m/>
    <m/>
    <m/>
    <x v="0"/>
    <m/>
    <m/>
    <n v="0"/>
    <s v="1 year"/>
    <n v="166"/>
    <s v="Tracey"/>
    <s v="Project"/>
    <s v="Yes"/>
    <x v="1"/>
    <s v="2 ponds in Laverton , _x000a_• Level sensors for both ponds_x000a_• Flow monitoring into both ponds_x000a_• Weather station with evaporation basin"/>
    <x v="95"/>
    <x v="220"/>
    <s v="Level, Flow &amp; Evaporation"/>
    <s v="The Inactive"/>
    <n v="108"/>
  </r>
  <r>
    <x v="0"/>
    <m/>
    <m/>
    <m/>
    <m/>
    <m/>
    <m/>
    <m/>
    <m/>
    <m/>
    <m/>
    <m/>
    <m/>
    <m/>
    <m/>
    <m/>
    <m/>
    <m/>
    <m/>
    <m/>
    <m/>
    <m/>
    <s v="x"/>
    <m/>
    <m/>
    <m/>
    <s v="x"/>
    <m/>
    <m/>
    <m/>
    <m/>
    <m/>
    <m/>
    <m/>
    <m/>
    <m/>
    <m/>
    <m/>
    <m/>
    <m/>
    <s v="x"/>
    <m/>
    <m/>
    <m/>
    <m/>
    <m/>
    <m/>
    <m/>
    <m/>
    <m/>
    <m/>
    <m/>
    <m/>
    <s v="x"/>
    <m/>
    <m/>
    <m/>
    <m/>
    <m/>
    <m/>
    <m/>
    <m/>
    <m/>
    <m/>
    <m/>
    <m/>
    <s v="x"/>
    <m/>
    <m/>
    <m/>
    <m/>
    <m/>
    <m/>
    <m/>
    <m/>
    <m/>
    <m/>
    <m/>
    <m/>
    <s v="x"/>
    <m/>
    <m/>
    <m/>
    <m/>
    <m/>
    <m/>
    <m/>
    <m/>
    <m/>
    <m/>
    <m/>
    <m/>
    <m/>
    <m/>
    <m/>
    <m/>
    <m/>
    <m/>
    <m/>
    <m/>
    <m/>
    <m/>
    <m/>
    <m/>
    <m/>
    <m/>
    <m/>
    <m/>
    <m/>
    <m/>
    <m/>
    <m/>
    <m/>
    <m/>
    <m/>
    <m/>
    <m/>
    <m/>
    <m/>
    <n v="4"/>
    <m/>
    <n v="4"/>
    <n v="2"/>
    <x v="10"/>
    <n v="2"/>
    <n v="1"/>
    <n v="0"/>
    <m/>
    <n v="16"/>
    <s v="Tracey"/>
    <m/>
    <m/>
    <x v="1"/>
    <m/>
    <x v="95"/>
    <x v="220"/>
    <s v="Level, Flow &amp; Evaporation"/>
    <s v="The Inactive"/>
    <n v="108"/>
  </r>
  <r>
    <x v="0"/>
    <m/>
    <m/>
    <m/>
    <m/>
    <m/>
    <m/>
    <m/>
    <m/>
    <m/>
    <m/>
    <m/>
    <m/>
    <m/>
    <m/>
    <m/>
    <m/>
    <m/>
    <m/>
    <m/>
    <m/>
    <m/>
    <m/>
    <m/>
    <s v="x"/>
    <m/>
    <m/>
    <m/>
    <m/>
    <m/>
    <m/>
    <m/>
    <m/>
    <m/>
    <m/>
    <m/>
    <m/>
    <m/>
    <m/>
    <m/>
    <m/>
    <m/>
    <m/>
    <m/>
    <m/>
    <m/>
    <m/>
    <m/>
    <m/>
    <m/>
    <m/>
    <m/>
    <m/>
    <m/>
    <m/>
    <m/>
    <m/>
    <m/>
    <m/>
    <m/>
    <m/>
    <m/>
    <m/>
    <m/>
    <m/>
    <m/>
    <m/>
    <m/>
    <m/>
    <m/>
    <m/>
    <m/>
    <m/>
    <m/>
    <m/>
    <m/>
    <m/>
    <m/>
    <m/>
    <m/>
    <m/>
    <m/>
    <m/>
    <m/>
    <m/>
    <m/>
    <m/>
    <m/>
    <m/>
    <m/>
    <m/>
    <m/>
    <m/>
    <m/>
    <m/>
    <m/>
    <m/>
    <m/>
    <m/>
    <m/>
    <m/>
    <m/>
    <m/>
    <m/>
    <m/>
    <m/>
    <m/>
    <m/>
    <m/>
    <m/>
    <m/>
    <m/>
    <m/>
    <m/>
    <m/>
    <m/>
    <m/>
    <m/>
    <m/>
    <n v="9"/>
    <m/>
    <n v="3"/>
    <n v="1.5"/>
    <x v="20"/>
    <n v="2"/>
    <n v="3"/>
    <n v="0"/>
    <m/>
    <n v="9"/>
    <s v="Tracey"/>
    <m/>
    <m/>
    <x v="1"/>
    <m/>
    <x v="95"/>
    <x v="220"/>
    <s v="Level, Flow &amp; Evaporation"/>
    <s v="The Inactive"/>
    <n v="108"/>
  </r>
  <r>
    <x v="0"/>
    <m/>
    <m/>
    <m/>
    <m/>
    <m/>
    <m/>
    <m/>
    <m/>
    <m/>
    <m/>
    <m/>
    <m/>
    <m/>
    <m/>
    <m/>
    <m/>
    <m/>
    <m/>
    <m/>
    <m/>
    <m/>
    <m/>
    <m/>
    <m/>
    <m/>
    <m/>
    <m/>
    <s v="x"/>
    <m/>
    <m/>
    <m/>
    <m/>
    <m/>
    <m/>
    <m/>
    <m/>
    <m/>
    <m/>
    <m/>
    <m/>
    <m/>
    <m/>
    <m/>
    <m/>
    <m/>
    <m/>
    <m/>
    <m/>
    <m/>
    <m/>
    <m/>
    <m/>
    <m/>
    <m/>
    <m/>
    <m/>
    <m/>
    <m/>
    <m/>
    <m/>
    <m/>
    <m/>
    <m/>
    <m/>
    <m/>
    <m/>
    <m/>
    <m/>
    <m/>
    <m/>
    <m/>
    <m/>
    <m/>
    <m/>
    <m/>
    <m/>
    <m/>
    <m/>
    <m/>
    <m/>
    <m/>
    <m/>
    <m/>
    <m/>
    <m/>
    <m/>
    <m/>
    <m/>
    <m/>
    <m/>
    <m/>
    <m/>
    <m/>
    <m/>
    <m/>
    <m/>
    <m/>
    <m/>
    <m/>
    <m/>
    <m/>
    <m/>
    <m/>
    <m/>
    <m/>
    <m/>
    <m/>
    <m/>
    <m/>
    <m/>
    <m/>
    <m/>
    <m/>
    <m/>
    <m/>
    <m/>
    <m/>
    <m/>
    <n v="15"/>
    <m/>
    <n v="5"/>
    <n v="2.5"/>
    <x v="85"/>
    <n v="2"/>
    <n v="3"/>
    <n v="0"/>
    <m/>
    <n v="15"/>
    <s v="Tracey"/>
    <m/>
    <m/>
    <x v="1"/>
    <m/>
    <x v="95"/>
    <x v="220"/>
    <s v="Level, Flow &amp; Evaporation"/>
    <s v="The Inactive"/>
    <n v="108"/>
  </r>
  <r>
    <x v="0"/>
    <m/>
    <m/>
    <m/>
    <m/>
    <m/>
    <m/>
    <m/>
    <m/>
    <m/>
    <m/>
    <m/>
    <m/>
    <m/>
    <m/>
    <m/>
    <m/>
    <m/>
    <m/>
    <m/>
    <m/>
    <m/>
    <m/>
    <m/>
    <m/>
    <m/>
    <m/>
    <m/>
    <m/>
    <m/>
    <m/>
    <m/>
    <m/>
    <m/>
    <m/>
    <m/>
    <m/>
    <m/>
    <m/>
    <m/>
    <m/>
    <m/>
    <s v="x"/>
    <m/>
    <m/>
    <m/>
    <m/>
    <m/>
    <m/>
    <m/>
    <m/>
    <m/>
    <m/>
    <m/>
    <m/>
    <s v="x"/>
    <m/>
    <m/>
    <m/>
    <m/>
    <m/>
    <m/>
    <m/>
    <m/>
    <m/>
    <m/>
    <m/>
    <m/>
    <s v="x"/>
    <m/>
    <m/>
    <m/>
    <m/>
    <m/>
    <m/>
    <m/>
    <m/>
    <m/>
    <m/>
    <m/>
    <m/>
    <m/>
    <m/>
    <m/>
    <m/>
    <m/>
    <m/>
    <m/>
    <m/>
    <m/>
    <m/>
    <m/>
    <m/>
    <m/>
    <m/>
    <m/>
    <m/>
    <m/>
    <m/>
    <m/>
    <m/>
    <m/>
    <m/>
    <m/>
    <m/>
    <m/>
    <m/>
    <m/>
    <m/>
    <m/>
    <m/>
    <m/>
    <m/>
    <m/>
    <m/>
    <m/>
    <m/>
    <m/>
    <m/>
    <n v="9"/>
    <m/>
    <n v="3"/>
    <n v="1.5"/>
    <x v="26"/>
    <n v="2"/>
    <n v="3"/>
    <n v="0"/>
    <m/>
    <n v="18"/>
    <s v="Tracey"/>
    <m/>
    <m/>
    <x v="1"/>
    <m/>
    <x v="95"/>
    <x v="220"/>
    <s v="Level, Flow &amp; Evaporation"/>
    <s v="The Inactive"/>
    <n v="108"/>
  </r>
  <r>
    <x v="0"/>
    <m/>
    <m/>
    <m/>
    <m/>
    <m/>
    <m/>
    <m/>
    <m/>
    <m/>
    <m/>
    <m/>
    <m/>
    <m/>
    <m/>
    <m/>
    <m/>
    <m/>
    <m/>
    <m/>
    <m/>
    <m/>
    <m/>
    <m/>
    <m/>
    <m/>
    <m/>
    <m/>
    <m/>
    <m/>
    <m/>
    <m/>
    <m/>
    <m/>
    <m/>
    <m/>
    <m/>
    <m/>
    <m/>
    <m/>
    <m/>
    <m/>
    <m/>
    <m/>
    <m/>
    <m/>
    <m/>
    <m/>
    <m/>
    <m/>
    <m/>
    <m/>
    <m/>
    <m/>
    <m/>
    <m/>
    <m/>
    <m/>
    <m/>
    <m/>
    <m/>
    <m/>
    <m/>
    <m/>
    <m/>
    <m/>
    <m/>
    <m/>
    <m/>
    <m/>
    <m/>
    <m/>
    <m/>
    <m/>
    <m/>
    <m/>
    <m/>
    <m/>
    <m/>
    <m/>
    <m/>
    <s v="x"/>
    <m/>
    <m/>
    <m/>
    <m/>
    <m/>
    <m/>
    <m/>
    <m/>
    <m/>
    <m/>
    <m/>
    <m/>
    <m/>
    <m/>
    <m/>
    <m/>
    <m/>
    <m/>
    <m/>
    <m/>
    <m/>
    <m/>
    <m/>
    <m/>
    <m/>
    <m/>
    <m/>
    <m/>
    <m/>
    <m/>
    <m/>
    <m/>
    <m/>
    <m/>
    <m/>
    <m/>
    <m/>
    <n v="9"/>
    <m/>
    <n v="3"/>
    <n v="1.5"/>
    <x v="27"/>
    <n v="2"/>
    <n v="3"/>
    <n v="0"/>
    <m/>
    <n v="0"/>
    <s v="Tracey"/>
    <m/>
    <m/>
    <x v="1"/>
    <m/>
    <x v="95"/>
    <x v="220"/>
    <s v="Level, Flow &amp; Evaporation"/>
    <s v="The Inactive"/>
    <n v="108"/>
  </r>
  <r>
    <x v="0"/>
    <m/>
    <m/>
    <m/>
    <m/>
    <m/>
    <m/>
    <m/>
    <m/>
    <m/>
    <m/>
    <m/>
    <m/>
    <m/>
    <m/>
    <m/>
    <m/>
    <m/>
    <m/>
    <m/>
    <m/>
    <m/>
    <m/>
    <m/>
    <s v="x"/>
    <m/>
    <m/>
    <m/>
    <s v="x"/>
    <m/>
    <m/>
    <m/>
    <m/>
    <m/>
    <m/>
    <m/>
    <m/>
    <m/>
    <m/>
    <m/>
    <m/>
    <m/>
    <s v="x"/>
    <m/>
    <m/>
    <m/>
    <m/>
    <m/>
    <m/>
    <m/>
    <m/>
    <m/>
    <m/>
    <m/>
    <m/>
    <s v="x"/>
    <m/>
    <m/>
    <m/>
    <m/>
    <m/>
    <m/>
    <m/>
    <m/>
    <m/>
    <m/>
    <m/>
    <m/>
    <s v="x"/>
    <m/>
    <m/>
    <m/>
    <m/>
    <m/>
    <m/>
    <m/>
    <m/>
    <m/>
    <m/>
    <m/>
    <m/>
    <s v="x"/>
    <m/>
    <m/>
    <m/>
    <m/>
    <m/>
    <m/>
    <m/>
    <m/>
    <m/>
    <m/>
    <m/>
    <m/>
    <m/>
    <m/>
    <m/>
    <m/>
    <m/>
    <m/>
    <m/>
    <m/>
    <m/>
    <m/>
    <m/>
    <m/>
    <m/>
    <m/>
    <m/>
    <m/>
    <m/>
    <m/>
    <m/>
    <m/>
    <m/>
    <m/>
    <m/>
    <m/>
    <m/>
    <n v="24"/>
    <m/>
    <n v="12"/>
    <n v="6"/>
    <x v="16"/>
    <n v="2"/>
    <n v="2"/>
    <n v="0"/>
    <m/>
    <n v="96"/>
    <s v="Tracey"/>
    <m/>
    <m/>
    <x v="1"/>
    <m/>
    <x v="95"/>
    <x v="220"/>
    <s v="Level, Flow &amp; Evaporation"/>
    <s v="The Inactive"/>
    <n v="108"/>
  </r>
  <r>
    <x v="0"/>
    <m/>
    <m/>
    <m/>
    <m/>
    <m/>
    <m/>
    <m/>
    <m/>
    <m/>
    <m/>
    <m/>
    <m/>
    <m/>
    <m/>
    <m/>
    <m/>
    <m/>
    <m/>
    <m/>
    <m/>
    <m/>
    <m/>
    <m/>
    <m/>
    <m/>
    <m/>
    <m/>
    <m/>
    <m/>
    <s v="x"/>
    <m/>
    <m/>
    <m/>
    <m/>
    <m/>
    <m/>
    <m/>
    <m/>
    <m/>
    <m/>
    <m/>
    <m/>
    <m/>
    <m/>
    <m/>
    <m/>
    <m/>
    <m/>
    <m/>
    <m/>
    <m/>
    <m/>
    <m/>
    <m/>
    <m/>
    <m/>
    <m/>
    <m/>
    <m/>
    <m/>
    <m/>
    <m/>
    <m/>
    <m/>
    <m/>
    <m/>
    <m/>
    <m/>
    <m/>
    <m/>
    <m/>
    <m/>
    <m/>
    <m/>
    <m/>
    <m/>
    <m/>
    <m/>
    <m/>
    <m/>
    <m/>
    <m/>
    <m/>
    <m/>
    <m/>
    <m/>
    <m/>
    <m/>
    <m/>
    <m/>
    <m/>
    <m/>
    <m/>
    <m/>
    <m/>
    <m/>
    <m/>
    <m/>
    <m/>
    <m/>
    <m/>
    <m/>
    <m/>
    <m/>
    <m/>
    <m/>
    <m/>
    <m/>
    <m/>
    <m/>
    <m/>
    <m/>
    <m/>
    <m/>
    <m/>
    <m/>
    <m/>
    <m/>
    <n v="6"/>
    <m/>
    <n v="2"/>
    <n v="2"/>
    <x v="17"/>
    <n v="1"/>
    <n v="3"/>
    <n v="0"/>
    <m/>
    <n v="6"/>
    <s v="Tracey"/>
    <m/>
    <m/>
    <x v="1"/>
    <m/>
    <x v="95"/>
    <x v="220"/>
    <s v="Level, Flow &amp; Evaporation"/>
    <s v="The Inactive"/>
    <n v="108"/>
  </r>
  <r>
    <x v="0"/>
    <m/>
    <m/>
    <m/>
    <m/>
    <m/>
    <m/>
    <m/>
    <m/>
    <m/>
    <m/>
    <m/>
    <m/>
    <m/>
    <m/>
    <m/>
    <m/>
    <m/>
    <m/>
    <m/>
    <m/>
    <m/>
    <m/>
    <m/>
    <m/>
    <m/>
    <m/>
    <m/>
    <m/>
    <m/>
    <m/>
    <m/>
    <m/>
    <m/>
    <m/>
    <m/>
    <m/>
    <m/>
    <m/>
    <m/>
    <m/>
    <m/>
    <m/>
    <m/>
    <m/>
    <m/>
    <m/>
    <m/>
    <m/>
    <m/>
    <m/>
    <m/>
    <m/>
    <m/>
    <m/>
    <m/>
    <m/>
    <m/>
    <m/>
    <m/>
    <m/>
    <m/>
    <m/>
    <m/>
    <m/>
    <m/>
    <m/>
    <m/>
    <m/>
    <m/>
    <m/>
    <m/>
    <m/>
    <m/>
    <m/>
    <m/>
    <m/>
    <m/>
    <m/>
    <m/>
    <m/>
    <m/>
    <m/>
    <m/>
    <m/>
    <m/>
    <m/>
    <m/>
    <m/>
    <m/>
    <m/>
    <m/>
    <m/>
    <m/>
    <m/>
    <m/>
    <m/>
    <m/>
    <m/>
    <m/>
    <m/>
    <m/>
    <m/>
    <m/>
    <m/>
    <m/>
    <m/>
    <m/>
    <m/>
    <m/>
    <m/>
    <m/>
    <m/>
    <m/>
    <m/>
    <m/>
    <m/>
    <m/>
    <m/>
    <n v="6"/>
    <m/>
    <n v="2"/>
    <n v="2"/>
    <x v="18"/>
    <n v="1"/>
    <n v="3"/>
    <n v="0"/>
    <m/>
    <n v="0"/>
    <s v="Tracey"/>
    <m/>
    <m/>
    <x v="1"/>
    <m/>
    <x v="95"/>
    <x v="220"/>
    <s v="Level, Flow &amp; Evaporation"/>
    <s v="The Inactive"/>
    <n v="108"/>
  </r>
  <r>
    <x v="0"/>
    <m/>
    <m/>
    <m/>
    <m/>
    <m/>
    <m/>
    <m/>
    <m/>
    <m/>
    <m/>
    <m/>
    <m/>
    <m/>
    <m/>
    <m/>
    <m/>
    <m/>
    <m/>
    <m/>
    <m/>
    <m/>
    <m/>
    <m/>
    <m/>
    <s v="x"/>
    <m/>
    <m/>
    <m/>
    <m/>
    <m/>
    <m/>
    <m/>
    <m/>
    <m/>
    <m/>
    <m/>
    <m/>
    <m/>
    <m/>
    <m/>
    <m/>
    <m/>
    <m/>
    <m/>
    <m/>
    <m/>
    <m/>
    <m/>
    <m/>
    <m/>
    <m/>
    <m/>
    <m/>
    <m/>
    <m/>
    <m/>
    <m/>
    <m/>
    <m/>
    <m/>
    <m/>
    <m/>
    <m/>
    <m/>
    <m/>
    <m/>
    <m/>
    <m/>
    <m/>
    <m/>
    <m/>
    <m/>
    <m/>
    <m/>
    <m/>
    <m/>
    <m/>
    <m/>
    <m/>
    <m/>
    <m/>
    <m/>
    <m/>
    <m/>
    <m/>
    <m/>
    <m/>
    <m/>
    <m/>
    <m/>
    <m/>
    <m/>
    <m/>
    <m/>
    <m/>
    <m/>
    <m/>
    <m/>
    <m/>
    <m/>
    <m/>
    <m/>
    <m/>
    <m/>
    <m/>
    <m/>
    <m/>
    <m/>
    <m/>
    <m/>
    <m/>
    <m/>
    <m/>
    <m/>
    <m/>
    <m/>
    <m/>
    <m/>
    <n v="6"/>
    <m/>
    <n v="2"/>
    <n v="2"/>
    <x v="18"/>
    <n v="1"/>
    <n v="3"/>
    <n v="0"/>
    <m/>
    <n v="6"/>
    <s v="Tracey"/>
    <m/>
    <m/>
    <x v="1"/>
    <m/>
    <x v="95"/>
    <x v="220"/>
    <s v="Level, Flow &amp; Evaporation"/>
    <s v="The Inactive"/>
    <n v="108"/>
  </r>
  <r>
    <x v="0"/>
    <m/>
    <m/>
    <m/>
    <m/>
    <m/>
    <m/>
    <m/>
    <m/>
    <m/>
    <m/>
    <m/>
    <m/>
    <m/>
    <m/>
    <m/>
    <m/>
    <m/>
    <m/>
    <m/>
    <m/>
    <m/>
    <m/>
    <m/>
    <m/>
    <m/>
    <m/>
    <m/>
    <m/>
    <m/>
    <m/>
    <m/>
    <m/>
    <m/>
    <m/>
    <m/>
    <m/>
    <m/>
    <m/>
    <m/>
    <m/>
    <m/>
    <m/>
    <m/>
    <m/>
    <m/>
    <m/>
    <m/>
    <m/>
    <m/>
    <m/>
    <m/>
    <m/>
    <m/>
    <m/>
    <m/>
    <m/>
    <m/>
    <m/>
    <m/>
    <m/>
    <m/>
    <m/>
    <m/>
    <m/>
    <m/>
    <m/>
    <m/>
    <m/>
    <m/>
    <m/>
    <m/>
    <m/>
    <m/>
    <m/>
    <m/>
    <m/>
    <m/>
    <m/>
    <m/>
    <m/>
    <m/>
    <m/>
    <m/>
    <m/>
    <m/>
    <m/>
    <m/>
    <m/>
    <m/>
    <m/>
    <m/>
    <m/>
    <m/>
    <m/>
    <m/>
    <m/>
    <m/>
    <m/>
    <m/>
    <m/>
    <m/>
    <m/>
    <m/>
    <m/>
    <m/>
    <m/>
    <m/>
    <m/>
    <m/>
    <m/>
    <m/>
    <m/>
    <m/>
    <m/>
    <m/>
    <m/>
    <m/>
    <m/>
    <n v="1.5"/>
    <m/>
    <n v="1.5"/>
    <n v="1.5"/>
    <x v="19"/>
    <n v="1"/>
    <n v="1"/>
    <n v="0"/>
    <m/>
    <n v="0"/>
    <s v="Tracey"/>
    <m/>
    <m/>
    <x v="4"/>
    <n v="0"/>
    <x v="95"/>
    <x v="220"/>
    <s v="Level, Flow &amp; Evaporation"/>
    <s v="The Inactive"/>
    <n v="108"/>
  </r>
  <r>
    <x v="1"/>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m/>
    <m/>
    <m/>
    <m/>
    <m/>
    <x v="0"/>
    <m/>
    <m/>
    <n v="0"/>
    <s v="???"/>
    <n v="0"/>
    <s v="Glenn"/>
    <s v="Project"/>
    <s v="Yes"/>
    <x v="1"/>
    <s v=" 3x monitoring bore standpipes with blank lockable lids"/>
    <x v="96"/>
    <x v="221"/>
    <s v="Bore Level &amp; Conductivity"/>
    <s v="The Inactive"/>
    <n v="705"/>
  </r>
  <r>
    <x v="0"/>
    <m/>
    <m/>
    <m/>
    <m/>
    <m/>
    <m/>
    <m/>
    <m/>
    <m/>
    <m/>
    <m/>
    <m/>
    <m/>
    <m/>
    <m/>
    <m/>
    <m/>
    <m/>
    <m/>
    <m/>
    <m/>
    <m/>
    <m/>
    <m/>
    <m/>
    <m/>
    <m/>
    <m/>
    <m/>
    <m/>
    <m/>
    <m/>
    <m/>
    <m/>
    <m/>
    <m/>
    <m/>
    <m/>
    <m/>
    <m/>
    <m/>
    <m/>
    <m/>
    <m/>
    <m/>
    <m/>
    <m/>
    <m/>
    <m/>
    <m/>
    <m/>
    <m/>
    <m/>
    <m/>
    <m/>
    <m/>
    <m/>
    <m/>
    <m/>
    <m/>
    <m/>
    <m/>
    <m/>
    <m/>
    <m/>
    <m/>
    <m/>
    <m/>
    <m/>
    <m/>
    <m/>
    <m/>
    <m/>
    <m/>
    <m/>
    <m/>
    <m/>
    <m/>
    <m/>
    <m/>
    <m/>
    <m/>
    <m/>
    <m/>
    <m/>
    <m/>
    <m/>
    <m/>
    <m/>
    <m/>
    <m/>
    <m/>
    <m/>
    <m/>
    <m/>
    <m/>
    <m/>
    <m/>
    <m/>
    <m/>
    <m/>
    <m/>
    <m/>
    <m/>
    <m/>
    <m/>
    <m/>
    <m/>
    <m/>
    <m/>
    <m/>
    <m/>
    <m/>
    <m/>
    <m/>
    <m/>
    <m/>
    <m/>
    <n v="2"/>
    <m/>
    <n v="2"/>
    <n v="2"/>
    <x v="10"/>
    <n v="1"/>
    <n v="1"/>
    <n v="0"/>
    <m/>
    <n v="0"/>
    <s v="Glenn"/>
    <m/>
    <m/>
    <x v="1"/>
    <m/>
    <x v="96"/>
    <x v="221"/>
    <s v="Bore Level &amp; Conductivity"/>
    <s v="The Inactive"/>
    <n v="705"/>
  </r>
  <r>
    <x v="0"/>
    <m/>
    <m/>
    <m/>
    <m/>
    <m/>
    <m/>
    <m/>
    <m/>
    <m/>
    <m/>
    <m/>
    <m/>
    <m/>
    <m/>
    <m/>
    <m/>
    <m/>
    <m/>
    <m/>
    <m/>
    <m/>
    <m/>
    <m/>
    <m/>
    <m/>
    <m/>
    <m/>
    <m/>
    <m/>
    <m/>
    <m/>
    <m/>
    <m/>
    <m/>
    <m/>
    <m/>
    <m/>
    <m/>
    <m/>
    <m/>
    <m/>
    <m/>
    <m/>
    <m/>
    <m/>
    <m/>
    <m/>
    <m/>
    <m/>
    <m/>
    <m/>
    <m/>
    <m/>
    <m/>
    <m/>
    <m/>
    <m/>
    <m/>
    <m/>
    <m/>
    <m/>
    <m/>
    <m/>
    <m/>
    <m/>
    <m/>
    <m/>
    <m/>
    <m/>
    <m/>
    <m/>
    <m/>
    <m/>
    <m/>
    <m/>
    <m/>
    <m/>
    <m/>
    <m/>
    <m/>
    <m/>
    <m/>
    <m/>
    <m/>
    <m/>
    <m/>
    <m/>
    <m/>
    <m/>
    <m/>
    <m/>
    <m/>
    <m/>
    <m/>
    <m/>
    <m/>
    <m/>
    <m/>
    <m/>
    <m/>
    <m/>
    <m/>
    <m/>
    <m/>
    <m/>
    <m/>
    <m/>
    <m/>
    <m/>
    <m/>
    <m/>
    <m/>
    <m/>
    <m/>
    <m/>
    <m/>
    <m/>
    <m/>
    <n v="4.5"/>
    <m/>
    <n v="1.5"/>
    <n v="1.5"/>
    <x v="20"/>
    <n v="1"/>
    <n v="3"/>
    <n v="0"/>
    <m/>
    <n v="0"/>
    <s v="Glenn"/>
    <m/>
    <m/>
    <x v="1"/>
    <m/>
    <x v="96"/>
    <x v="221"/>
    <s v="Bore Level &amp; Conductivity"/>
    <s v="The Inactive"/>
    <n v="705"/>
  </r>
  <r>
    <x v="0"/>
    <m/>
    <m/>
    <m/>
    <m/>
    <m/>
    <m/>
    <m/>
    <m/>
    <m/>
    <m/>
    <m/>
    <m/>
    <m/>
    <m/>
    <m/>
    <m/>
    <m/>
    <m/>
    <m/>
    <m/>
    <m/>
    <m/>
    <m/>
    <m/>
    <m/>
    <m/>
    <m/>
    <m/>
    <m/>
    <m/>
    <m/>
    <m/>
    <m/>
    <m/>
    <m/>
    <m/>
    <m/>
    <m/>
    <m/>
    <m/>
    <m/>
    <m/>
    <m/>
    <m/>
    <m/>
    <m/>
    <m/>
    <m/>
    <m/>
    <m/>
    <m/>
    <m/>
    <m/>
    <m/>
    <m/>
    <m/>
    <m/>
    <m/>
    <m/>
    <m/>
    <m/>
    <m/>
    <m/>
    <m/>
    <m/>
    <m/>
    <m/>
    <m/>
    <m/>
    <m/>
    <m/>
    <m/>
    <m/>
    <m/>
    <m/>
    <m/>
    <m/>
    <m/>
    <m/>
    <m/>
    <m/>
    <m/>
    <m/>
    <m/>
    <m/>
    <m/>
    <m/>
    <m/>
    <m/>
    <m/>
    <m/>
    <m/>
    <m/>
    <m/>
    <m/>
    <m/>
    <m/>
    <m/>
    <m/>
    <m/>
    <m/>
    <m/>
    <m/>
    <m/>
    <m/>
    <m/>
    <m/>
    <m/>
    <m/>
    <m/>
    <m/>
    <m/>
    <m/>
    <m/>
    <m/>
    <m/>
    <m/>
    <m/>
    <n v="7.5"/>
    <m/>
    <n v="2.5"/>
    <n v="2.5"/>
    <x v="85"/>
    <n v="1"/>
    <n v="3"/>
    <n v="0"/>
    <m/>
    <n v="0"/>
    <s v="Glenn"/>
    <m/>
    <m/>
    <x v="1"/>
    <m/>
    <x v="96"/>
    <x v="221"/>
    <s v="Bore Level &amp; Conductivity"/>
    <s v="The Inactive"/>
    <n v="705"/>
  </r>
  <r>
    <x v="0"/>
    <m/>
    <m/>
    <m/>
    <m/>
    <m/>
    <m/>
    <m/>
    <m/>
    <m/>
    <m/>
    <m/>
    <m/>
    <m/>
    <m/>
    <m/>
    <m/>
    <m/>
    <m/>
    <m/>
    <m/>
    <m/>
    <m/>
    <m/>
    <m/>
    <m/>
    <m/>
    <m/>
    <m/>
    <m/>
    <m/>
    <m/>
    <m/>
    <m/>
    <m/>
    <m/>
    <m/>
    <m/>
    <m/>
    <m/>
    <m/>
    <m/>
    <m/>
    <m/>
    <m/>
    <m/>
    <m/>
    <m/>
    <m/>
    <m/>
    <m/>
    <m/>
    <m/>
    <m/>
    <m/>
    <m/>
    <m/>
    <m/>
    <m/>
    <m/>
    <m/>
    <m/>
    <m/>
    <m/>
    <m/>
    <m/>
    <m/>
    <m/>
    <m/>
    <m/>
    <m/>
    <m/>
    <m/>
    <m/>
    <m/>
    <m/>
    <m/>
    <m/>
    <m/>
    <m/>
    <m/>
    <m/>
    <m/>
    <m/>
    <m/>
    <m/>
    <m/>
    <m/>
    <m/>
    <m/>
    <m/>
    <m/>
    <m/>
    <m/>
    <m/>
    <m/>
    <m/>
    <m/>
    <m/>
    <m/>
    <m/>
    <m/>
    <m/>
    <m/>
    <m/>
    <m/>
    <m/>
    <m/>
    <m/>
    <m/>
    <m/>
    <m/>
    <m/>
    <m/>
    <m/>
    <m/>
    <m/>
    <m/>
    <m/>
    <n v="9"/>
    <m/>
    <n v="3"/>
    <n v="1.5"/>
    <x v="26"/>
    <n v="2"/>
    <n v="3"/>
    <n v="0"/>
    <m/>
    <n v="0"/>
    <s v="Glenn"/>
    <m/>
    <m/>
    <x v="1"/>
    <m/>
    <x v="96"/>
    <x v="221"/>
    <s v="Bore Level &amp; Conductivity"/>
    <s v="The Inactive"/>
    <n v="705"/>
  </r>
  <r>
    <x v="0"/>
    <m/>
    <m/>
    <m/>
    <m/>
    <m/>
    <m/>
    <m/>
    <m/>
    <m/>
    <m/>
    <m/>
    <m/>
    <m/>
    <m/>
    <m/>
    <m/>
    <m/>
    <m/>
    <m/>
    <m/>
    <m/>
    <m/>
    <m/>
    <m/>
    <m/>
    <m/>
    <m/>
    <m/>
    <m/>
    <m/>
    <m/>
    <m/>
    <m/>
    <m/>
    <m/>
    <m/>
    <m/>
    <m/>
    <m/>
    <m/>
    <m/>
    <m/>
    <m/>
    <m/>
    <m/>
    <m/>
    <m/>
    <m/>
    <m/>
    <m/>
    <m/>
    <m/>
    <m/>
    <m/>
    <m/>
    <m/>
    <m/>
    <m/>
    <m/>
    <m/>
    <m/>
    <m/>
    <m/>
    <m/>
    <m/>
    <m/>
    <m/>
    <m/>
    <m/>
    <m/>
    <m/>
    <m/>
    <m/>
    <m/>
    <m/>
    <m/>
    <m/>
    <m/>
    <m/>
    <m/>
    <m/>
    <m/>
    <m/>
    <m/>
    <m/>
    <m/>
    <m/>
    <m/>
    <m/>
    <m/>
    <m/>
    <m/>
    <m/>
    <m/>
    <m/>
    <m/>
    <m/>
    <m/>
    <m/>
    <m/>
    <m/>
    <m/>
    <m/>
    <m/>
    <m/>
    <m/>
    <m/>
    <m/>
    <m/>
    <m/>
    <m/>
    <m/>
    <m/>
    <m/>
    <m/>
    <m/>
    <m/>
    <m/>
    <n v="9"/>
    <m/>
    <n v="3"/>
    <n v="1.5"/>
    <x v="27"/>
    <n v="2"/>
    <n v="3"/>
    <n v="0"/>
    <m/>
    <n v="0"/>
    <s v="Glenn"/>
    <m/>
    <m/>
    <x v="1"/>
    <m/>
    <x v="96"/>
    <x v="221"/>
    <s v="Bore Level &amp; Conductivity"/>
    <s v="The Inactive"/>
    <n v="705"/>
  </r>
  <r>
    <x v="0"/>
    <m/>
    <m/>
    <m/>
    <m/>
    <m/>
    <m/>
    <m/>
    <m/>
    <m/>
    <m/>
    <m/>
    <m/>
    <m/>
    <m/>
    <m/>
    <m/>
    <m/>
    <m/>
    <m/>
    <m/>
    <m/>
    <m/>
    <m/>
    <m/>
    <m/>
    <m/>
    <m/>
    <m/>
    <m/>
    <m/>
    <m/>
    <m/>
    <m/>
    <m/>
    <m/>
    <m/>
    <m/>
    <m/>
    <m/>
    <m/>
    <m/>
    <m/>
    <m/>
    <m/>
    <m/>
    <m/>
    <m/>
    <m/>
    <m/>
    <m/>
    <m/>
    <m/>
    <m/>
    <m/>
    <m/>
    <m/>
    <m/>
    <m/>
    <m/>
    <m/>
    <m/>
    <m/>
    <m/>
    <m/>
    <m/>
    <m/>
    <m/>
    <m/>
    <m/>
    <m/>
    <m/>
    <m/>
    <m/>
    <m/>
    <m/>
    <m/>
    <m/>
    <m/>
    <m/>
    <m/>
    <m/>
    <m/>
    <m/>
    <m/>
    <m/>
    <m/>
    <m/>
    <m/>
    <m/>
    <m/>
    <m/>
    <m/>
    <m/>
    <m/>
    <m/>
    <m/>
    <m/>
    <m/>
    <m/>
    <m/>
    <m/>
    <m/>
    <m/>
    <m/>
    <m/>
    <m/>
    <m/>
    <m/>
    <m/>
    <m/>
    <m/>
    <m/>
    <m/>
    <m/>
    <m/>
    <m/>
    <m/>
    <m/>
    <n v="24"/>
    <m/>
    <n v="12"/>
    <n v="6"/>
    <x v="16"/>
    <n v="2"/>
    <n v="2"/>
    <n v="0"/>
    <m/>
    <n v="0"/>
    <s v="Glenn"/>
    <m/>
    <m/>
    <x v="1"/>
    <m/>
    <x v="96"/>
    <x v="221"/>
    <s v="Bore Level &amp; Conductivity"/>
    <s v="The Inactive"/>
    <n v="705"/>
  </r>
  <r>
    <x v="0"/>
    <m/>
    <m/>
    <m/>
    <m/>
    <m/>
    <m/>
    <m/>
    <m/>
    <m/>
    <m/>
    <m/>
    <m/>
    <m/>
    <m/>
    <m/>
    <m/>
    <m/>
    <m/>
    <m/>
    <m/>
    <m/>
    <m/>
    <m/>
    <m/>
    <m/>
    <m/>
    <m/>
    <m/>
    <m/>
    <m/>
    <m/>
    <m/>
    <m/>
    <m/>
    <m/>
    <m/>
    <m/>
    <m/>
    <m/>
    <m/>
    <m/>
    <m/>
    <m/>
    <m/>
    <m/>
    <m/>
    <m/>
    <m/>
    <m/>
    <m/>
    <m/>
    <m/>
    <m/>
    <m/>
    <m/>
    <m/>
    <m/>
    <m/>
    <m/>
    <m/>
    <m/>
    <m/>
    <m/>
    <m/>
    <m/>
    <m/>
    <m/>
    <m/>
    <m/>
    <m/>
    <m/>
    <m/>
    <m/>
    <m/>
    <m/>
    <m/>
    <m/>
    <m/>
    <m/>
    <m/>
    <m/>
    <m/>
    <m/>
    <m/>
    <m/>
    <m/>
    <m/>
    <m/>
    <m/>
    <m/>
    <m/>
    <m/>
    <m/>
    <m/>
    <m/>
    <m/>
    <m/>
    <m/>
    <m/>
    <m/>
    <m/>
    <m/>
    <m/>
    <m/>
    <m/>
    <m/>
    <m/>
    <m/>
    <m/>
    <m/>
    <m/>
    <m/>
    <m/>
    <m/>
    <m/>
    <m/>
    <m/>
    <m/>
    <n v="6"/>
    <m/>
    <n v="2"/>
    <n v="2"/>
    <x v="17"/>
    <n v="1"/>
    <n v="3"/>
    <n v="0"/>
    <m/>
    <n v="0"/>
    <s v="Glenn"/>
    <m/>
    <m/>
    <x v="1"/>
    <m/>
    <x v="96"/>
    <x v="221"/>
    <s v="Bore Level &amp; Conductivity"/>
    <s v="The Inactive"/>
    <n v="705"/>
  </r>
  <r>
    <x v="0"/>
    <m/>
    <m/>
    <m/>
    <m/>
    <m/>
    <m/>
    <m/>
    <m/>
    <m/>
    <m/>
    <m/>
    <m/>
    <m/>
    <m/>
    <m/>
    <m/>
    <m/>
    <m/>
    <m/>
    <m/>
    <m/>
    <m/>
    <m/>
    <m/>
    <m/>
    <m/>
    <m/>
    <m/>
    <m/>
    <m/>
    <m/>
    <m/>
    <m/>
    <m/>
    <m/>
    <m/>
    <m/>
    <m/>
    <m/>
    <m/>
    <m/>
    <m/>
    <m/>
    <m/>
    <m/>
    <m/>
    <m/>
    <m/>
    <m/>
    <m/>
    <m/>
    <m/>
    <m/>
    <m/>
    <m/>
    <m/>
    <m/>
    <m/>
    <m/>
    <m/>
    <m/>
    <m/>
    <m/>
    <m/>
    <m/>
    <m/>
    <m/>
    <m/>
    <m/>
    <m/>
    <m/>
    <m/>
    <m/>
    <m/>
    <m/>
    <m/>
    <m/>
    <m/>
    <m/>
    <m/>
    <m/>
    <m/>
    <m/>
    <m/>
    <m/>
    <m/>
    <m/>
    <m/>
    <m/>
    <m/>
    <m/>
    <m/>
    <m/>
    <m/>
    <m/>
    <m/>
    <m/>
    <m/>
    <m/>
    <m/>
    <m/>
    <m/>
    <m/>
    <m/>
    <m/>
    <m/>
    <m/>
    <m/>
    <m/>
    <m/>
    <m/>
    <m/>
    <m/>
    <m/>
    <m/>
    <m/>
    <m/>
    <m/>
    <n v="6"/>
    <m/>
    <n v="2"/>
    <n v="2"/>
    <x v="18"/>
    <n v="1"/>
    <n v="3"/>
    <n v="0"/>
    <m/>
    <n v="0"/>
    <s v="Glenn"/>
    <m/>
    <m/>
    <x v="1"/>
    <m/>
    <x v="96"/>
    <x v="221"/>
    <s v="Bore Level &amp; Conductivity"/>
    <s v="The Inactive"/>
    <n v="705"/>
  </r>
  <r>
    <x v="0"/>
    <m/>
    <m/>
    <m/>
    <m/>
    <m/>
    <m/>
    <m/>
    <m/>
    <m/>
    <m/>
    <m/>
    <m/>
    <m/>
    <m/>
    <m/>
    <m/>
    <m/>
    <m/>
    <m/>
    <m/>
    <m/>
    <m/>
    <m/>
    <m/>
    <m/>
    <m/>
    <m/>
    <m/>
    <m/>
    <m/>
    <m/>
    <m/>
    <m/>
    <m/>
    <m/>
    <m/>
    <m/>
    <m/>
    <m/>
    <m/>
    <m/>
    <m/>
    <m/>
    <m/>
    <m/>
    <m/>
    <m/>
    <m/>
    <m/>
    <m/>
    <m/>
    <m/>
    <m/>
    <m/>
    <m/>
    <m/>
    <m/>
    <m/>
    <m/>
    <m/>
    <m/>
    <m/>
    <m/>
    <m/>
    <m/>
    <m/>
    <m/>
    <m/>
    <m/>
    <m/>
    <m/>
    <m/>
    <m/>
    <m/>
    <m/>
    <m/>
    <m/>
    <m/>
    <m/>
    <m/>
    <m/>
    <m/>
    <m/>
    <m/>
    <m/>
    <m/>
    <m/>
    <m/>
    <m/>
    <m/>
    <m/>
    <m/>
    <m/>
    <m/>
    <m/>
    <m/>
    <m/>
    <m/>
    <m/>
    <m/>
    <m/>
    <m/>
    <m/>
    <m/>
    <m/>
    <m/>
    <m/>
    <m/>
    <m/>
    <m/>
    <m/>
    <m/>
    <m/>
    <m/>
    <m/>
    <m/>
    <m/>
    <m/>
    <n v="6"/>
    <m/>
    <n v="2"/>
    <n v="2"/>
    <x v="18"/>
    <n v="1"/>
    <n v="3"/>
    <n v="0"/>
    <m/>
    <n v="0"/>
    <s v="Glenn"/>
    <m/>
    <m/>
    <x v="1"/>
    <m/>
    <x v="96"/>
    <x v="221"/>
    <s v="Bore Level &amp; Conductivity"/>
    <s v="The Inactive"/>
    <n v="705"/>
  </r>
  <r>
    <x v="0"/>
    <m/>
    <m/>
    <m/>
    <m/>
    <m/>
    <m/>
    <m/>
    <m/>
    <m/>
    <m/>
    <m/>
    <m/>
    <m/>
    <m/>
    <m/>
    <m/>
    <m/>
    <m/>
    <m/>
    <m/>
    <m/>
    <m/>
    <m/>
    <m/>
    <m/>
    <m/>
    <m/>
    <m/>
    <m/>
    <m/>
    <m/>
    <m/>
    <m/>
    <m/>
    <m/>
    <m/>
    <m/>
    <m/>
    <m/>
    <m/>
    <m/>
    <m/>
    <m/>
    <m/>
    <m/>
    <m/>
    <m/>
    <m/>
    <m/>
    <m/>
    <m/>
    <m/>
    <m/>
    <m/>
    <m/>
    <m/>
    <m/>
    <m/>
    <m/>
    <m/>
    <m/>
    <m/>
    <m/>
    <m/>
    <m/>
    <m/>
    <m/>
    <m/>
    <m/>
    <m/>
    <m/>
    <m/>
    <m/>
    <m/>
    <m/>
    <m/>
    <m/>
    <m/>
    <m/>
    <m/>
    <m/>
    <m/>
    <m/>
    <m/>
    <m/>
    <m/>
    <m/>
    <m/>
    <m/>
    <m/>
    <m/>
    <m/>
    <m/>
    <m/>
    <m/>
    <m/>
    <m/>
    <m/>
    <m/>
    <m/>
    <m/>
    <m/>
    <m/>
    <m/>
    <m/>
    <m/>
    <m/>
    <m/>
    <m/>
    <m/>
    <m/>
    <m/>
    <m/>
    <m/>
    <m/>
    <m/>
    <m/>
    <m/>
    <n v="1.5"/>
    <m/>
    <n v="1.5"/>
    <n v="1.5"/>
    <x v="19"/>
    <n v="1"/>
    <n v="1"/>
    <n v="0"/>
    <m/>
    <n v="0"/>
    <s v="Glenn"/>
    <m/>
    <m/>
    <x v="4"/>
    <n v="0"/>
    <x v="96"/>
    <x v="221"/>
    <s v="Bore Level &amp; Conductivity"/>
    <s v="The Inactive"/>
    <n v="705"/>
  </r>
  <r>
    <x v="1"/>
    <s v=""/>
    <s v=""/>
    <s v=""/>
    <s v=""/>
    <s v=""/>
    <s v=""/>
    <s v=""/>
    <s v=""/>
    <s v=""/>
    <s v=""/>
    <s v=""/>
    <s v=""/>
    <s v=""/>
    <s v=""/>
    <s v=""/>
    <s v=""/>
    <s v=""/>
    <s v=""/>
    <s v=""/>
    <s v=""/>
    <s v=""/>
    <s v=""/>
    <s v=""/>
    <s v=""/>
    <s v=""/>
    <s v=""/>
    <s v="Trip Prep"/>
    <s v=""/>
    <s v="Commissioining--Travel by Car(installation only)"/>
    <s v="Visit Report"/>
    <s v="Develop Rating"/>
    <s v="Data Handover"/>
    <s v=""/>
    <s v=""/>
    <s v=""/>
    <s v=""/>
    <s v=""/>
    <s v=""/>
    <s v=""/>
    <s v="Trip Prep"/>
    <s v=""/>
    <s v="Interim--Travel"/>
    <s v="Data validation"/>
    <s v="Data Handover"/>
    <s v=""/>
    <s v=""/>
    <s v=""/>
    <s v=""/>
    <s v=""/>
    <s v=""/>
    <s v=""/>
    <s v=""/>
    <s v="Trip Prep"/>
    <s v=""/>
    <s v="Interim--Travel"/>
    <s v="Data validation"/>
    <s v="Data Handover"/>
    <s v=""/>
    <s v=""/>
    <s v=""/>
    <s v=""/>
    <s v=""/>
    <s v=""/>
    <s v=""/>
    <s v=""/>
    <s v="Trip Prep"/>
    <s v=""/>
    <s v="Interim--Travel"/>
    <s v="Data validation"/>
    <s v="Data Handover"/>
    <s v=""/>
    <s v=""/>
    <s v=""/>
    <s v=""/>
    <s v=""/>
    <s v=""/>
    <s v=""/>
    <s v=""/>
    <s v="Trip Prep"/>
    <s v=""/>
    <s v="Interim--Travel"/>
    <s v="Data validation"/>
    <s v="Data Handover"/>
    <s v=""/>
    <s v=""/>
    <s v=""/>
    <s v=""/>
    <s v=""/>
    <s v=""/>
    <s v=""/>
    <s v=""/>
    <s v="Trip Prep"/>
    <s v=""/>
    <s v="Interim--Travel"/>
    <s v="Data validation"/>
    <s v="Data Handover"/>
    <s v=""/>
    <s v=""/>
    <s v=""/>
    <s v=""/>
    <s v=""/>
    <s v=""/>
    <s v=""/>
    <s v=""/>
    <s v="Trip Prep"/>
    <s v=""/>
    <s v="Interim--Travel"/>
    <s v="Data validation"/>
    <s v="Data Handover"/>
    <s v=""/>
    <s v=""/>
    <s v=""/>
    <s v=""/>
    <s v=""/>
    <s v=""/>
    <s v=""/>
    <s v=""/>
    <m/>
    <m/>
    <m/>
    <m/>
    <m/>
    <x v="0"/>
    <m/>
    <m/>
    <n v="0"/>
    <s v="For ever"/>
    <n v="136"/>
    <s v="Elise"/>
    <s v="Project"/>
    <s v="Yes"/>
    <x v="1"/>
    <s v=" 14x monitoring bore"/>
    <x v="97"/>
    <x v="222"/>
    <s v="Bore Level &amp; Conductivity"/>
    <s v="The Inactive"/>
    <n v="706"/>
  </r>
  <r>
    <x v="0"/>
    <m/>
    <m/>
    <m/>
    <m/>
    <m/>
    <m/>
    <m/>
    <m/>
    <m/>
    <m/>
    <m/>
    <m/>
    <m/>
    <m/>
    <m/>
    <m/>
    <m/>
    <m/>
    <m/>
    <m/>
    <m/>
    <m/>
    <m/>
    <m/>
    <m/>
    <m/>
    <s v="x"/>
    <m/>
    <m/>
    <m/>
    <m/>
    <m/>
    <m/>
    <m/>
    <m/>
    <m/>
    <m/>
    <m/>
    <m/>
    <s v="x"/>
    <m/>
    <m/>
    <m/>
    <m/>
    <m/>
    <m/>
    <m/>
    <m/>
    <m/>
    <m/>
    <m/>
    <m/>
    <s v="x"/>
    <m/>
    <m/>
    <m/>
    <m/>
    <m/>
    <m/>
    <m/>
    <m/>
    <m/>
    <m/>
    <m/>
    <m/>
    <s v="x"/>
    <m/>
    <m/>
    <m/>
    <m/>
    <m/>
    <m/>
    <m/>
    <m/>
    <m/>
    <m/>
    <m/>
    <m/>
    <s v="x"/>
    <m/>
    <m/>
    <m/>
    <m/>
    <m/>
    <m/>
    <m/>
    <m/>
    <m/>
    <m/>
    <m/>
    <m/>
    <s v="x"/>
    <m/>
    <m/>
    <m/>
    <m/>
    <m/>
    <m/>
    <m/>
    <m/>
    <m/>
    <m/>
    <m/>
    <m/>
    <s v="x"/>
    <m/>
    <m/>
    <m/>
    <m/>
    <m/>
    <m/>
    <m/>
    <m/>
    <m/>
    <m/>
    <m/>
    <m/>
    <m/>
    <n v="1"/>
    <m/>
    <n v="1"/>
    <n v="1"/>
    <x v="10"/>
    <n v="1"/>
    <n v="1"/>
    <n v="0"/>
    <m/>
    <n v="3"/>
    <s v="Elise"/>
    <m/>
    <m/>
    <x v="1"/>
    <m/>
    <x v="97"/>
    <x v="222"/>
    <s v="Bore Level &amp; Conductivity"/>
    <s v="The Inactive"/>
    <n v="706"/>
  </r>
  <r>
    <x v="0"/>
    <m/>
    <m/>
    <m/>
    <m/>
    <m/>
    <m/>
    <m/>
    <m/>
    <m/>
    <m/>
    <m/>
    <m/>
    <m/>
    <m/>
    <m/>
    <m/>
    <m/>
    <m/>
    <m/>
    <m/>
    <m/>
    <m/>
    <m/>
    <m/>
    <m/>
    <m/>
    <m/>
    <m/>
    <m/>
    <m/>
    <m/>
    <m/>
    <m/>
    <m/>
    <m/>
    <m/>
    <m/>
    <m/>
    <m/>
    <m/>
    <m/>
    <m/>
    <m/>
    <m/>
    <m/>
    <m/>
    <m/>
    <m/>
    <m/>
    <m/>
    <m/>
    <m/>
    <m/>
    <m/>
    <m/>
    <m/>
    <m/>
    <m/>
    <m/>
    <m/>
    <m/>
    <m/>
    <m/>
    <m/>
    <m/>
    <m/>
    <m/>
    <m/>
    <m/>
    <m/>
    <m/>
    <m/>
    <m/>
    <m/>
    <m/>
    <m/>
    <m/>
    <m/>
    <m/>
    <m/>
    <m/>
    <m/>
    <m/>
    <m/>
    <m/>
    <m/>
    <m/>
    <m/>
    <m/>
    <m/>
    <m/>
    <m/>
    <m/>
    <m/>
    <m/>
    <m/>
    <m/>
    <m/>
    <m/>
    <m/>
    <m/>
    <m/>
    <m/>
    <m/>
    <m/>
    <m/>
    <m/>
    <m/>
    <m/>
    <m/>
    <m/>
    <m/>
    <m/>
    <m/>
    <m/>
    <m/>
    <m/>
    <m/>
    <n v="0"/>
    <m/>
    <n v="0"/>
    <n v="0"/>
    <x v="20"/>
    <n v="1"/>
    <n v="3"/>
    <n v="0"/>
    <m/>
    <n v="0"/>
    <s v="Elise"/>
    <m/>
    <m/>
    <x v="1"/>
    <m/>
    <x v="97"/>
    <x v="222"/>
    <s v="Bore Level &amp; Conductivity"/>
    <s v="The Inactive"/>
    <n v="706"/>
  </r>
  <r>
    <x v="0"/>
    <m/>
    <m/>
    <m/>
    <m/>
    <m/>
    <m/>
    <m/>
    <m/>
    <m/>
    <m/>
    <m/>
    <m/>
    <m/>
    <m/>
    <m/>
    <m/>
    <m/>
    <m/>
    <m/>
    <m/>
    <m/>
    <m/>
    <m/>
    <m/>
    <m/>
    <m/>
    <m/>
    <m/>
    <s v="x"/>
    <m/>
    <m/>
    <m/>
    <m/>
    <m/>
    <m/>
    <m/>
    <m/>
    <m/>
    <m/>
    <m/>
    <m/>
    <m/>
    <m/>
    <m/>
    <m/>
    <m/>
    <m/>
    <m/>
    <m/>
    <m/>
    <m/>
    <m/>
    <m/>
    <m/>
    <m/>
    <m/>
    <m/>
    <m/>
    <m/>
    <m/>
    <m/>
    <m/>
    <m/>
    <m/>
    <m/>
    <m/>
    <m/>
    <m/>
    <m/>
    <m/>
    <m/>
    <m/>
    <m/>
    <m/>
    <m/>
    <m/>
    <m/>
    <m/>
    <m/>
    <m/>
    <m/>
    <m/>
    <m/>
    <m/>
    <m/>
    <m/>
    <m/>
    <m/>
    <m/>
    <m/>
    <m/>
    <m/>
    <m/>
    <m/>
    <m/>
    <m/>
    <m/>
    <m/>
    <m/>
    <m/>
    <m/>
    <m/>
    <m/>
    <m/>
    <m/>
    <m/>
    <m/>
    <m/>
    <m/>
    <m/>
    <m/>
    <m/>
    <m/>
    <m/>
    <m/>
    <m/>
    <m/>
    <m/>
    <n v="21"/>
    <m/>
    <n v="1.5"/>
    <n v="1.5"/>
    <x v="85"/>
    <n v="1"/>
    <n v="14"/>
    <n v="0"/>
    <m/>
    <n v="21"/>
    <s v="Elise"/>
    <m/>
    <m/>
    <x v="1"/>
    <m/>
    <x v="97"/>
    <x v="222"/>
    <s v="Bore Level &amp; Conductivity"/>
    <s v="The Inactive"/>
    <n v="706"/>
  </r>
  <r>
    <x v="0"/>
    <m/>
    <m/>
    <m/>
    <m/>
    <m/>
    <m/>
    <m/>
    <m/>
    <m/>
    <m/>
    <m/>
    <m/>
    <m/>
    <m/>
    <m/>
    <m/>
    <m/>
    <m/>
    <m/>
    <m/>
    <m/>
    <m/>
    <m/>
    <m/>
    <m/>
    <m/>
    <m/>
    <m/>
    <m/>
    <m/>
    <m/>
    <m/>
    <m/>
    <m/>
    <m/>
    <m/>
    <m/>
    <m/>
    <m/>
    <m/>
    <m/>
    <s v="x"/>
    <m/>
    <m/>
    <m/>
    <m/>
    <m/>
    <m/>
    <m/>
    <m/>
    <m/>
    <m/>
    <m/>
    <m/>
    <s v="x"/>
    <m/>
    <m/>
    <m/>
    <m/>
    <m/>
    <m/>
    <m/>
    <m/>
    <m/>
    <m/>
    <m/>
    <m/>
    <s v="x"/>
    <m/>
    <m/>
    <m/>
    <m/>
    <m/>
    <m/>
    <m/>
    <m/>
    <m/>
    <m/>
    <m/>
    <m/>
    <s v="x"/>
    <m/>
    <m/>
    <m/>
    <m/>
    <m/>
    <m/>
    <m/>
    <m/>
    <m/>
    <m/>
    <m/>
    <m/>
    <s v="x"/>
    <m/>
    <m/>
    <m/>
    <m/>
    <m/>
    <m/>
    <m/>
    <m/>
    <m/>
    <m/>
    <m/>
    <m/>
    <s v="x"/>
    <m/>
    <m/>
    <m/>
    <m/>
    <m/>
    <m/>
    <m/>
    <m/>
    <m/>
    <m/>
    <m/>
    <n v="14"/>
    <m/>
    <n v="1"/>
    <n v="1"/>
    <x v="26"/>
    <n v="1"/>
    <n v="14"/>
    <n v="0"/>
    <s v="one month after busy month"/>
    <n v="28"/>
    <s v="Elise"/>
    <s v="Quarterly"/>
    <m/>
    <x v="1"/>
    <m/>
    <x v="97"/>
    <x v="222"/>
    <s v="Bore Level &amp; Conductivity"/>
    <s v="The Inactive"/>
    <n v="706"/>
  </r>
  <r>
    <x v="0"/>
    <m/>
    <m/>
    <m/>
    <m/>
    <m/>
    <m/>
    <m/>
    <m/>
    <m/>
    <m/>
    <m/>
    <m/>
    <m/>
    <m/>
    <m/>
    <m/>
    <m/>
    <m/>
    <m/>
    <m/>
    <m/>
    <m/>
    <m/>
    <m/>
    <m/>
    <m/>
    <m/>
    <m/>
    <m/>
    <m/>
    <m/>
    <m/>
    <m/>
    <m/>
    <m/>
    <m/>
    <m/>
    <m/>
    <m/>
    <m/>
    <m/>
    <m/>
    <m/>
    <m/>
    <m/>
    <m/>
    <m/>
    <m/>
    <m/>
    <m/>
    <m/>
    <m/>
    <m/>
    <m/>
    <m/>
    <m/>
    <m/>
    <m/>
    <m/>
    <m/>
    <m/>
    <m/>
    <m/>
    <m/>
    <m/>
    <m/>
    <m/>
    <m/>
    <m/>
    <m/>
    <m/>
    <m/>
    <m/>
    <m/>
    <m/>
    <m/>
    <m/>
    <m/>
    <m/>
    <m/>
    <m/>
    <m/>
    <m/>
    <m/>
    <m/>
    <m/>
    <m/>
    <m/>
    <m/>
    <m/>
    <m/>
    <m/>
    <m/>
    <m/>
    <m/>
    <m/>
    <m/>
    <m/>
    <m/>
    <m/>
    <m/>
    <m/>
    <m/>
    <m/>
    <m/>
    <m/>
    <m/>
    <m/>
    <m/>
    <m/>
    <m/>
    <m/>
    <m/>
    <m/>
    <m/>
    <m/>
    <m/>
    <m/>
    <n v="42"/>
    <m/>
    <n v="3"/>
    <n v="1.5"/>
    <x v="27"/>
    <n v="2"/>
    <n v="14"/>
    <n v="0"/>
    <m/>
    <n v="0"/>
    <s v="Elise"/>
    <m/>
    <m/>
    <x v="1"/>
    <m/>
    <x v="97"/>
    <x v="222"/>
    <s v="Bore Level &amp; Conductivity"/>
    <s v="The Inactive"/>
    <n v="706"/>
  </r>
  <r>
    <x v="0"/>
    <m/>
    <m/>
    <m/>
    <m/>
    <m/>
    <m/>
    <m/>
    <m/>
    <m/>
    <m/>
    <m/>
    <m/>
    <m/>
    <m/>
    <m/>
    <m/>
    <m/>
    <m/>
    <m/>
    <m/>
    <m/>
    <m/>
    <m/>
    <m/>
    <m/>
    <m/>
    <m/>
    <m/>
    <s v="x"/>
    <m/>
    <m/>
    <m/>
    <m/>
    <m/>
    <m/>
    <m/>
    <m/>
    <m/>
    <m/>
    <m/>
    <m/>
    <m/>
    <m/>
    <m/>
    <m/>
    <m/>
    <m/>
    <m/>
    <m/>
    <m/>
    <m/>
    <m/>
    <m/>
    <m/>
    <m/>
    <m/>
    <m/>
    <m/>
    <m/>
    <m/>
    <m/>
    <m/>
    <m/>
    <m/>
    <m/>
    <m/>
    <m/>
    <m/>
    <m/>
    <m/>
    <m/>
    <m/>
    <m/>
    <m/>
    <m/>
    <m/>
    <m/>
    <m/>
    <m/>
    <m/>
    <m/>
    <m/>
    <m/>
    <m/>
    <m/>
    <m/>
    <m/>
    <m/>
    <m/>
    <m/>
    <m/>
    <m/>
    <m/>
    <m/>
    <m/>
    <m/>
    <m/>
    <m/>
    <m/>
    <m/>
    <m/>
    <m/>
    <m/>
    <m/>
    <m/>
    <m/>
    <m/>
    <m/>
    <m/>
    <m/>
    <m/>
    <m/>
    <m/>
    <m/>
    <m/>
    <m/>
    <m/>
    <m/>
    <n v="32"/>
    <m/>
    <n v="32"/>
    <n v="16"/>
    <x v="262"/>
    <n v="2"/>
    <n v="1"/>
    <n v="0"/>
    <m/>
    <n v="32"/>
    <s v="Elise"/>
    <m/>
    <m/>
    <x v="1"/>
    <m/>
    <x v="97"/>
    <x v="222"/>
    <s v="Bore Level &amp; Conductivity"/>
    <s v="The Inactive"/>
    <n v="706"/>
  </r>
  <r>
    <x v="0"/>
    <m/>
    <m/>
    <m/>
    <m/>
    <m/>
    <m/>
    <m/>
    <m/>
    <m/>
    <m/>
    <m/>
    <m/>
    <m/>
    <m/>
    <m/>
    <m/>
    <m/>
    <m/>
    <m/>
    <m/>
    <m/>
    <m/>
    <m/>
    <m/>
    <m/>
    <m/>
    <m/>
    <m/>
    <m/>
    <m/>
    <m/>
    <m/>
    <m/>
    <m/>
    <m/>
    <m/>
    <m/>
    <m/>
    <m/>
    <m/>
    <m/>
    <s v="x"/>
    <m/>
    <m/>
    <m/>
    <m/>
    <m/>
    <m/>
    <m/>
    <m/>
    <m/>
    <m/>
    <m/>
    <m/>
    <s v="x"/>
    <m/>
    <m/>
    <m/>
    <m/>
    <m/>
    <m/>
    <m/>
    <m/>
    <m/>
    <m/>
    <m/>
    <m/>
    <s v="x"/>
    <m/>
    <m/>
    <m/>
    <m/>
    <m/>
    <m/>
    <m/>
    <m/>
    <m/>
    <m/>
    <m/>
    <m/>
    <s v="x"/>
    <m/>
    <m/>
    <m/>
    <m/>
    <m/>
    <m/>
    <m/>
    <m/>
    <m/>
    <m/>
    <m/>
    <m/>
    <s v="x"/>
    <m/>
    <m/>
    <m/>
    <m/>
    <m/>
    <m/>
    <m/>
    <m/>
    <m/>
    <m/>
    <m/>
    <m/>
    <s v="x"/>
    <m/>
    <m/>
    <m/>
    <m/>
    <m/>
    <m/>
    <m/>
    <m/>
    <m/>
    <m/>
    <m/>
    <n v="2"/>
    <m/>
    <n v="2"/>
    <n v="2"/>
    <x v="16"/>
    <n v="1"/>
    <n v="1"/>
    <n v="0"/>
    <m/>
    <n v="4"/>
    <s v="Elise"/>
    <s v="Quarterly"/>
    <m/>
    <x v="1"/>
    <m/>
    <x v="97"/>
    <x v="222"/>
    <s v="Bore Level &amp; Conductivity"/>
    <s v="The Inactive"/>
    <n v="706"/>
  </r>
  <r>
    <x v="0"/>
    <m/>
    <m/>
    <m/>
    <m/>
    <m/>
    <m/>
    <m/>
    <m/>
    <m/>
    <m/>
    <m/>
    <m/>
    <m/>
    <m/>
    <m/>
    <m/>
    <m/>
    <m/>
    <m/>
    <m/>
    <m/>
    <m/>
    <m/>
    <m/>
    <m/>
    <m/>
    <m/>
    <m/>
    <m/>
    <m/>
    <m/>
    <m/>
    <m/>
    <m/>
    <m/>
    <m/>
    <m/>
    <m/>
    <m/>
    <m/>
    <m/>
    <m/>
    <s v="x"/>
    <m/>
    <m/>
    <m/>
    <m/>
    <m/>
    <m/>
    <m/>
    <m/>
    <m/>
    <m/>
    <m/>
    <m/>
    <s v="x"/>
    <m/>
    <m/>
    <m/>
    <m/>
    <m/>
    <m/>
    <m/>
    <m/>
    <m/>
    <m/>
    <m/>
    <m/>
    <s v="x"/>
    <m/>
    <m/>
    <m/>
    <m/>
    <m/>
    <m/>
    <m/>
    <m/>
    <m/>
    <m/>
    <m/>
    <m/>
    <s v="x"/>
    <m/>
    <m/>
    <m/>
    <m/>
    <m/>
    <m/>
    <m/>
    <m/>
    <m/>
    <m/>
    <m/>
    <m/>
    <s v="x"/>
    <m/>
    <m/>
    <m/>
    <m/>
    <m/>
    <m/>
    <m/>
    <m/>
    <m/>
    <m/>
    <m/>
    <m/>
    <s v="x"/>
    <m/>
    <m/>
    <m/>
    <m/>
    <m/>
    <m/>
    <m/>
    <m/>
    <m/>
    <m/>
    <n v="14"/>
    <m/>
    <n v="1"/>
    <n v="1"/>
    <x v="17"/>
    <n v="1"/>
    <n v="14"/>
    <n v="0"/>
    <m/>
    <n v="28"/>
    <s v="Elise"/>
    <m/>
    <m/>
    <x v="1"/>
    <m/>
    <x v="97"/>
    <x v="222"/>
    <s v="Bore Level &amp; Conductivity"/>
    <s v="The Inactive"/>
    <n v="706"/>
  </r>
  <r>
    <x v="0"/>
    <m/>
    <m/>
    <m/>
    <m/>
    <m/>
    <m/>
    <m/>
    <m/>
    <m/>
    <m/>
    <m/>
    <m/>
    <m/>
    <m/>
    <m/>
    <m/>
    <m/>
    <m/>
    <m/>
    <m/>
    <m/>
    <m/>
    <m/>
    <m/>
    <m/>
    <m/>
    <m/>
    <m/>
    <m/>
    <m/>
    <s v="x"/>
    <m/>
    <m/>
    <m/>
    <m/>
    <m/>
    <m/>
    <m/>
    <m/>
    <m/>
    <m/>
    <m/>
    <m/>
    <m/>
    <m/>
    <m/>
    <m/>
    <m/>
    <m/>
    <m/>
    <m/>
    <m/>
    <m/>
    <m/>
    <m/>
    <m/>
    <m/>
    <m/>
    <m/>
    <m/>
    <m/>
    <m/>
    <m/>
    <m/>
    <m/>
    <m/>
    <m/>
    <m/>
    <m/>
    <m/>
    <m/>
    <m/>
    <m/>
    <m/>
    <m/>
    <m/>
    <m/>
    <m/>
    <m/>
    <m/>
    <m/>
    <m/>
    <m/>
    <m/>
    <m/>
    <m/>
    <m/>
    <m/>
    <m/>
    <m/>
    <m/>
    <m/>
    <m/>
    <m/>
    <m/>
    <m/>
    <m/>
    <m/>
    <m/>
    <m/>
    <m/>
    <m/>
    <m/>
    <m/>
    <m/>
    <m/>
    <m/>
    <m/>
    <m/>
    <m/>
    <m/>
    <m/>
    <m/>
    <m/>
    <m/>
    <m/>
    <m/>
    <m/>
    <n v="14"/>
    <m/>
    <n v="1"/>
    <n v="1"/>
    <x v="263"/>
    <n v="1"/>
    <n v="14"/>
    <n v="0"/>
    <m/>
    <n v="14"/>
    <s v="Elise"/>
    <m/>
    <m/>
    <x v="1"/>
    <m/>
    <x v="97"/>
    <x v="222"/>
    <s v="Bore Level &amp; Conductivity"/>
    <s v="The Inactive"/>
    <n v="706"/>
  </r>
  <r>
    <x v="0"/>
    <m/>
    <m/>
    <m/>
    <m/>
    <m/>
    <m/>
    <m/>
    <m/>
    <m/>
    <m/>
    <m/>
    <m/>
    <m/>
    <m/>
    <m/>
    <m/>
    <m/>
    <m/>
    <m/>
    <m/>
    <m/>
    <m/>
    <m/>
    <m/>
    <m/>
    <m/>
    <m/>
    <m/>
    <m/>
    <s v="x"/>
    <m/>
    <m/>
    <m/>
    <m/>
    <m/>
    <m/>
    <m/>
    <m/>
    <m/>
    <m/>
    <m/>
    <m/>
    <m/>
    <m/>
    <m/>
    <m/>
    <m/>
    <m/>
    <m/>
    <m/>
    <m/>
    <m/>
    <m/>
    <m/>
    <m/>
    <m/>
    <m/>
    <m/>
    <m/>
    <m/>
    <m/>
    <m/>
    <m/>
    <m/>
    <m/>
    <m/>
    <m/>
    <m/>
    <m/>
    <m/>
    <m/>
    <m/>
    <m/>
    <m/>
    <m/>
    <m/>
    <m/>
    <m/>
    <m/>
    <m/>
    <m/>
    <m/>
    <m/>
    <m/>
    <m/>
    <m/>
    <m/>
    <m/>
    <m/>
    <m/>
    <m/>
    <m/>
    <m/>
    <m/>
    <m/>
    <m/>
    <m/>
    <m/>
    <m/>
    <m/>
    <m/>
    <m/>
    <m/>
    <m/>
    <m/>
    <m/>
    <m/>
    <m/>
    <m/>
    <m/>
    <m/>
    <m/>
    <m/>
    <m/>
    <m/>
    <m/>
    <m/>
    <m/>
    <n v="6"/>
    <m/>
    <n v="6"/>
    <n v="6"/>
    <x v="18"/>
    <n v="1"/>
    <n v="1"/>
    <n v="0"/>
    <m/>
    <n v="6"/>
    <s v="Elise"/>
    <m/>
    <m/>
    <x v="1"/>
    <m/>
    <x v="97"/>
    <x v="222"/>
    <s v="Bore Level &amp; Conductivity"/>
    <s v="The Inactive"/>
    <n v="706"/>
  </r>
  <r>
    <x v="0"/>
    <m/>
    <m/>
    <m/>
    <m/>
    <m/>
    <m/>
    <m/>
    <m/>
    <m/>
    <m/>
    <m/>
    <m/>
    <m/>
    <m/>
    <m/>
    <m/>
    <m/>
    <m/>
    <m/>
    <m/>
    <m/>
    <m/>
    <m/>
    <m/>
    <m/>
    <m/>
    <m/>
    <m/>
    <m/>
    <m/>
    <m/>
    <s v="x"/>
    <m/>
    <m/>
    <m/>
    <m/>
    <m/>
    <m/>
    <m/>
    <m/>
    <m/>
    <m/>
    <m/>
    <s v="x"/>
    <m/>
    <m/>
    <m/>
    <m/>
    <m/>
    <m/>
    <m/>
    <m/>
    <m/>
    <m/>
    <m/>
    <m/>
    <s v="x"/>
    <m/>
    <m/>
    <m/>
    <m/>
    <m/>
    <m/>
    <m/>
    <m/>
    <m/>
    <m/>
    <m/>
    <m/>
    <s v="x"/>
    <m/>
    <m/>
    <m/>
    <m/>
    <m/>
    <m/>
    <m/>
    <m/>
    <m/>
    <m/>
    <m/>
    <m/>
    <s v="x"/>
    <m/>
    <m/>
    <m/>
    <m/>
    <m/>
    <m/>
    <m/>
    <m/>
    <m/>
    <m/>
    <m/>
    <m/>
    <s v="x"/>
    <m/>
    <m/>
    <m/>
    <m/>
    <m/>
    <m/>
    <m/>
    <m/>
    <m/>
    <m/>
    <m/>
    <m/>
    <s v="x"/>
    <m/>
    <m/>
    <m/>
    <m/>
    <m/>
    <m/>
    <m/>
    <m/>
    <m/>
    <n v="1"/>
    <m/>
    <n v="1"/>
    <n v="1"/>
    <x v="19"/>
    <n v="1"/>
    <n v="1"/>
    <n v="0"/>
    <m/>
    <n v="3"/>
    <s v="Elise"/>
    <m/>
    <m/>
    <x v="4"/>
    <n v="0"/>
    <x v="97"/>
    <x v="222"/>
    <s v="Bore Level &amp; Conductivity"/>
    <s v="The Inactive"/>
    <n v="706"/>
  </r>
  <r>
    <x v="1"/>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m/>
    <m/>
    <m/>
    <m/>
    <m/>
    <x v="0"/>
    <m/>
    <m/>
    <n v="0"/>
    <s v="one off"/>
    <n v="0"/>
    <s v="Elise"/>
    <s v="Project"/>
    <s v="Yes"/>
    <x v="1"/>
    <s v="Closed"/>
    <x v="98"/>
    <x v="223"/>
    <s v="Flow Monitoring"/>
    <s v="TheClosed"/>
    <n v="345"/>
  </r>
  <r>
    <x v="0"/>
    <m/>
    <m/>
    <m/>
    <m/>
    <m/>
    <m/>
    <m/>
    <m/>
    <m/>
    <m/>
    <m/>
    <m/>
    <m/>
    <m/>
    <m/>
    <m/>
    <m/>
    <m/>
    <m/>
    <m/>
    <m/>
    <m/>
    <m/>
    <m/>
    <m/>
    <m/>
    <m/>
    <m/>
    <m/>
    <m/>
    <m/>
    <m/>
    <m/>
    <m/>
    <m/>
    <m/>
    <m/>
    <m/>
    <m/>
    <m/>
    <m/>
    <m/>
    <m/>
    <m/>
    <m/>
    <m/>
    <m/>
    <m/>
    <m/>
    <m/>
    <m/>
    <m/>
    <m/>
    <m/>
    <m/>
    <m/>
    <m/>
    <m/>
    <m/>
    <m/>
    <m/>
    <m/>
    <m/>
    <m/>
    <m/>
    <m/>
    <m/>
    <m/>
    <m/>
    <m/>
    <m/>
    <m/>
    <m/>
    <m/>
    <m/>
    <m/>
    <m/>
    <m/>
    <m/>
    <m/>
    <m/>
    <m/>
    <m/>
    <m/>
    <m/>
    <m/>
    <m/>
    <m/>
    <m/>
    <m/>
    <m/>
    <m/>
    <m/>
    <m/>
    <m/>
    <m/>
    <m/>
    <m/>
    <m/>
    <m/>
    <m/>
    <m/>
    <m/>
    <m/>
    <m/>
    <m/>
    <m/>
    <m/>
    <m/>
    <m/>
    <m/>
    <m/>
    <m/>
    <m/>
    <m/>
    <m/>
    <m/>
    <m/>
    <n v="3"/>
    <m/>
    <n v="3"/>
    <n v="3"/>
    <x v="10"/>
    <n v="1"/>
    <n v="1"/>
    <n v="0"/>
    <m/>
    <n v="0"/>
    <s v="Elise"/>
    <m/>
    <m/>
    <x v="1"/>
    <m/>
    <x v="98"/>
    <x v="223"/>
    <s v="Flow Monitoring"/>
    <s v="TheClosed"/>
    <n v="345"/>
  </r>
  <r>
    <x v="0"/>
    <m/>
    <m/>
    <m/>
    <m/>
    <m/>
    <m/>
    <m/>
    <m/>
    <m/>
    <m/>
    <m/>
    <m/>
    <m/>
    <m/>
    <m/>
    <m/>
    <m/>
    <m/>
    <m/>
    <m/>
    <m/>
    <m/>
    <m/>
    <m/>
    <m/>
    <m/>
    <m/>
    <m/>
    <m/>
    <m/>
    <m/>
    <m/>
    <m/>
    <m/>
    <m/>
    <m/>
    <m/>
    <m/>
    <m/>
    <m/>
    <m/>
    <m/>
    <m/>
    <m/>
    <m/>
    <m/>
    <m/>
    <m/>
    <m/>
    <m/>
    <m/>
    <m/>
    <m/>
    <m/>
    <m/>
    <m/>
    <m/>
    <m/>
    <m/>
    <m/>
    <m/>
    <m/>
    <m/>
    <m/>
    <m/>
    <m/>
    <m/>
    <m/>
    <m/>
    <m/>
    <m/>
    <m/>
    <m/>
    <m/>
    <m/>
    <m/>
    <m/>
    <m/>
    <m/>
    <m/>
    <m/>
    <m/>
    <m/>
    <m/>
    <m/>
    <m/>
    <m/>
    <m/>
    <m/>
    <m/>
    <m/>
    <m/>
    <m/>
    <m/>
    <m/>
    <m/>
    <m/>
    <m/>
    <m/>
    <m/>
    <m/>
    <m/>
    <m/>
    <m/>
    <m/>
    <m/>
    <m/>
    <m/>
    <m/>
    <m/>
    <m/>
    <m/>
    <m/>
    <m/>
    <m/>
    <m/>
    <m/>
    <m/>
    <n v="8.5"/>
    <m/>
    <n v="8.5"/>
    <n v="8.5"/>
    <x v="264"/>
    <n v="1"/>
    <n v="1"/>
    <n v="0"/>
    <m/>
    <n v="0"/>
    <s v="Elise"/>
    <m/>
    <m/>
    <x v="1"/>
    <m/>
    <x v="98"/>
    <x v="223"/>
    <s v="Flow Monitoring"/>
    <s v="TheClosed"/>
    <n v="345"/>
  </r>
  <r>
    <x v="0"/>
    <m/>
    <m/>
    <m/>
    <m/>
    <m/>
    <m/>
    <m/>
    <m/>
    <m/>
    <m/>
    <m/>
    <m/>
    <m/>
    <m/>
    <m/>
    <m/>
    <m/>
    <m/>
    <m/>
    <m/>
    <m/>
    <m/>
    <m/>
    <m/>
    <m/>
    <m/>
    <m/>
    <m/>
    <m/>
    <m/>
    <m/>
    <m/>
    <m/>
    <m/>
    <m/>
    <m/>
    <m/>
    <m/>
    <m/>
    <m/>
    <m/>
    <m/>
    <m/>
    <m/>
    <m/>
    <m/>
    <m/>
    <m/>
    <m/>
    <m/>
    <m/>
    <m/>
    <m/>
    <m/>
    <m/>
    <m/>
    <m/>
    <m/>
    <m/>
    <m/>
    <m/>
    <m/>
    <m/>
    <m/>
    <m/>
    <m/>
    <m/>
    <m/>
    <m/>
    <m/>
    <m/>
    <m/>
    <m/>
    <m/>
    <m/>
    <m/>
    <m/>
    <m/>
    <m/>
    <m/>
    <m/>
    <m/>
    <m/>
    <m/>
    <m/>
    <m/>
    <m/>
    <m/>
    <m/>
    <m/>
    <m/>
    <m/>
    <m/>
    <m/>
    <m/>
    <m/>
    <m/>
    <m/>
    <m/>
    <m/>
    <m/>
    <m/>
    <m/>
    <m/>
    <m/>
    <m/>
    <m/>
    <m/>
    <m/>
    <m/>
    <m/>
    <m/>
    <m/>
    <m/>
    <m/>
    <m/>
    <m/>
    <m/>
    <n v="12"/>
    <m/>
    <n v="6"/>
    <n v="6"/>
    <x v="16"/>
    <n v="1"/>
    <n v="2"/>
    <n v="0"/>
    <m/>
    <n v="0"/>
    <s v="Elise"/>
    <m/>
    <m/>
    <x v="1"/>
    <m/>
    <x v="98"/>
    <x v="223"/>
    <s v="Flow Monitoring"/>
    <s v="TheClosed"/>
    <n v="345"/>
  </r>
  <r>
    <x v="0"/>
    <m/>
    <m/>
    <m/>
    <m/>
    <m/>
    <m/>
    <m/>
    <m/>
    <m/>
    <m/>
    <m/>
    <m/>
    <m/>
    <m/>
    <m/>
    <m/>
    <m/>
    <m/>
    <m/>
    <m/>
    <m/>
    <m/>
    <m/>
    <m/>
    <m/>
    <m/>
    <m/>
    <m/>
    <m/>
    <m/>
    <m/>
    <m/>
    <m/>
    <m/>
    <m/>
    <m/>
    <m/>
    <m/>
    <m/>
    <m/>
    <m/>
    <m/>
    <m/>
    <m/>
    <m/>
    <m/>
    <m/>
    <m/>
    <m/>
    <m/>
    <m/>
    <m/>
    <m/>
    <m/>
    <m/>
    <m/>
    <m/>
    <m/>
    <m/>
    <m/>
    <m/>
    <m/>
    <m/>
    <m/>
    <m/>
    <m/>
    <m/>
    <m/>
    <m/>
    <m/>
    <m/>
    <m/>
    <m/>
    <m/>
    <m/>
    <m/>
    <m/>
    <m/>
    <m/>
    <m/>
    <m/>
    <m/>
    <m/>
    <m/>
    <m/>
    <m/>
    <m/>
    <m/>
    <m/>
    <m/>
    <m/>
    <m/>
    <m/>
    <m/>
    <m/>
    <m/>
    <m/>
    <m/>
    <m/>
    <m/>
    <m/>
    <m/>
    <m/>
    <m/>
    <m/>
    <m/>
    <m/>
    <m/>
    <m/>
    <m/>
    <m/>
    <m/>
    <m/>
    <m/>
    <m/>
    <m/>
    <m/>
    <m/>
    <n v="1"/>
    <m/>
    <n v="1"/>
    <n v="1"/>
    <x v="32"/>
    <n v="1"/>
    <n v="1"/>
    <n v="0"/>
    <s v="31st July"/>
    <n v="0"/>
    <s v="Elise"/>
    <m/>
    <m/>
    <x v="4"/>
    <m/>
    <x v="98"/>
    <x v="223"/>
    <s v="Flow Monitoring"/>
    <s v="TheClosed"/>
    <n v="345"/>
  </r>
  <r>
    <x v="0"/>
    <m/>
    <m/>
    <m/>
    <m/>
    <m/>
    <m/>
    <m/>
    <m/>
    <m/>
    <m/>
    <m/>
    <m/>
    <m/>
    <m/>
    <m/>
    <m/>
    <m/>
    <m/>
    <m/>
    <m/>
    <m/>
    <m/>
    <m/>
    <m/>
    <m/>
    <m/>
    <m/>
    <m/>
    <m/>
    <m/>
    <m/>
    <m/>
    <m/>
    <m/>
    <m/>
    <m/>
    <m/>
    <m/>
    <m/>
    <m/>
    <m/>
    <m/>
    <m/>
    <m/>
    <m/>
    <m/>
    <m/>
    <m/>
    <m/>
    <m/>
    <m/>
    <m/>
    <m/>
    <m/>
    <m/>
    <m/>
    <m/>
    <m/>
    <m/>
    <m/>
    <m/>
    <m/>
    <m/>
    <m/>
    <m/>
    <m/>
    <m/>
    <m/>
    <m/>
    <m/>
    <m/>
    <m/>
    <m/>
    <m/>
    <m/>
    <m/>
    <m/>
    <m/>
    <m/>
    <m/>
    <m/>
    <m/>
    <m/>
    <m/>
    <m/>
    <m/>
    <m/>
    <m/>
    <m/>
    <m/>
    <m/>
    <m/>
    <m/>
    <m/>
    <m/>
    <m/>
    <m/>
    <m/>
    <m/>
    <m/>
    <m/>
    <m/>
    <m/>
    <m/>
    <m/>
    <m/>
    <m/>
    <m/>
    <m/>
    <m/>
    <m/>
    <m/>
    <m/>
    <m/>
    <m/>
    <m/>
    <m/>
    <m/>
    <n v="2"/>
    <m/>
    <n v="2"/>
    <n v="2"/>
    <x v="33"/>
    <n v="1"/>
    <n v="1"/>
    <n v="0"/>
    <m/>
    <n v="0"/>
    <s v="Elise"/>
    <m/>
    <m/>
    <x v="5"/>
    <m/>
    <x v="98"/>
    <x v="223"/>
    <s v="Flow Monitoring"/>
    <s v="TheClosed"/>
    <n v="345"/>
  </r>
  <r>
    <x v="0"/>
    <m/>
    <m/>
    <m/>
    <m/>
    <m/>
    <m/>
    <m/>
    <m/>
    <m/>
    <m/>
    <m/>
    <m/>
    <m/>
    <m/>
    <m/>
    <m/>
    <m/>
    <m/>
    <m/>
    <m/>
    <m/>
    <m/>
    <m/>
    <m/>
    <m/>
    <m/>
    <m/>
    <m/>
    <m/>
    <m/>
    <m/>
    <m/>
    <m/>
    <m/>
    <m/>
    <m/>
    <m/>
    <m/>
    <m/>
    <m/>
    <m/>
    <m/>
    <m/>
    <m/>
    <m/>
    <m/>
    <m/>
    <m/>
    <m/>
    <m/>
    <m/>
    <m/>
    <m/>
    <m/>
    <m/>
    <m/>
    <m/>
    <m/>
    <m/>
    <m/>
    <m/>
    <m/>
    <m/>
    <m/>
    <m/>
    <m/>
    <m/>
    <m/>
    <m/>
    <m/>
    <m/>
    <m/>
    <m/>
    <m/>
    <m/>
    <m/>
    <m/>
    <m/>
    <m/>
    <m/>
    <m/>
    <m/>
    <m/>
    <m/>
    <m/>
    <m/>
    <m/>
    <m/>
    <m/>
    <m/>
    <m/>
    <m/>
    <m/>
    <m/>
    <m/>
    <m/>
    <m/>
    <m/>
    <m/>
    <m/>
    <m/>
    <m/>
    <m/>
    <m/>
    <m/>
    <m/>
    <m/>
    <m/>
    <m/>
    <m/>
    <m/>
    <m/>
    <m/>
    <m/>
    <m/>
    <m/>
    <m/>
    <m/>
    <n v="1"/>
    <m/>
    <n v="1"/>
    <n v="1"/>
    <x v="34"/>
    <n v="1"/>
    <n v="1"/>
    <n v="0"/>
    <m/>
    <n v="0"/>
    <s v="Elise"/>
    <m/>
    <m/>
    <x v="5"/>
    <m/>
    <x v="98"/>
    <x v="223"/>
    <s v="Flow Monitoring"/>
    <s v="TheClosed"/>
    <n v="345"/>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r>
    <x v="0"/>
    <m/>
    <m/>
    <m/>
    <m/>
    <m/>
    <m/>
    <m/>
    <m/>
    <m/>
    <m/>
    <m/>
    <m/>
    <m/>
    <m/>
    <m/>
    <m/>
    <m/>
    <m/>
    <m/>
    <m/>
    <m/>
    <m/>
    <m/>
    <m/>
    <m/>
    <m/>
    <m/>
    <m/>
    <m/>
    <m/>
    <m/>
    <m/>
    <m/>
    <m/>
    <m/>
    <m/>
    <m/>
    <m/>
    <m/>
    <m/>
    <m/>
    <m/>
    <m/>
    <m/>
    <m/>
    <m/>
    <m/>
    <m/>
    <m/>
    <m/>
    <m/>
    <m/>
    <m/>
    <m/>
    <m/>
    <m/>
    <m/>
    <m/>
    <m/>
    <m/>
    <m/>
    <m/>
    <m/>
    <m/>
    <m/>
    <m/>
    <m/>
    <m/>
    <m/>
    <m/>
    <m/>
    <m/>
    <m/>
    <m/>
    <m/>
    <m/>
    <m/>
    <m/>
    <m/>
    <m/>
    <m/>
    <m/>
    <m/>
    <m/>
    <m/>
    <m/>
    <m/>
    <m/>
    <m/>
    <m/>
    <m/>
    <m/>
    <m/>
    <m/>
    <m/>
    <m/>
    <m/>
    <m/>
    <m/>
    <m/>
    <m/>
    <m/>
    <m/>
    <m/>
    <m/>
    <m/>
    <m/>
    <m/>
    <m/>
    <m/>
    <m/>
    <m/>
    <m/>
    <m/>
    <m/>
    <m/>
    <m/>
    <m/>
    <m/>
    <m/>
    <m/>
    <m/>
    <x v="0"/>
    <m/>
    <m/>
    <m/>
    <m/>
    <m/>
    <m/>
    <m/>
    <m/>
    <x v="0"/>
    <m/>
    <x v="99"/>
    <x v="224"/>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C91B3D-8FBF-490C-9E46-FE84A2C6C810}" name="PivotTable1" cacheId="14"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location ref="A4:D23" firstHeaderRow="1" firstDataRow="1" firstDataCol="3" rowPageCount="2" colPageCount="1"/>
  <pivotFields count="139">
    <pivotField axis="axisPage" compact="0" outline="0" multipleItemSelectionAllowed="1" showAll="0" defaultSubtotal="0">
      <items count="26">
        <item h="1" x="1"/>
        <item h="1" x="6"/>
        <item h="1" x="18"/>
        <item h="1" x="7"/>
        <item h="1" x="11"/>
        <item h="1" x="8"/>
        <item h="1" x="16"/>
        <item h="1" x="9"/>
        <item h="1" x="20"/>
        <item h="1" x="15"/>
        <item h="1" x="19"/>
        <item h="1" x="4"/>
        <item h="1" x="21"/>
        <item h="1" x="14"/>
        <item h="1" x="17"/>
        <item h="1" x="23"/>
        <item h="1" x="22"/>
        <item h="1" x="13"/>
        <item h="1" x="5"/>
        <item h="1" x="24"/>
        <item h="1" x="25"/>
        <item h="1" x="2"/>
        <item h="1" x="10"/>
        <item h="1" x="12"/>
        <item x="3"/>
        <item h="1"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265">
        <item x="8"/>
        <item x="113"/>
        <item x="47"/>
        <item x="46"/>
        <item x="48"/>
        <item x="13"/>
        <item x="180"/>
        <item x="179"/>
        <item x="70"/>
        <item x="189"/>
        <item x="188"/>
        <item x="57"/>
        <item x="56"/>
        <item x="246"/>
        <item x="164"/>
        <item x="40"/>
        <item x="67"/>
        <item x="72"/>
        <item x="73"/>
        <item x="155"/>
        <item x="174"/>
        <item x="14"/>
        <item x="12"/>
        <item x="51"/>
        <item x="50"/>
        <item x="49"/>
        <item x="193"/>
        <item x="74"/>
        <item x="185"/>
        <item x="190"/>
        <item x="191"/>
        <item x="184"/>
        <item x="183"/>
        <item x="198"/>
        <item x="195"/>
        <item x="197"/>
        <item x="196"/>
        <item x="92"/>
        <item x="9"/>
        <item x="200"/>
        <item x="203"/>
        <item x="201"/>
        <item x="124"/>
        <item x="207"/>
        <item x="205"/>
        <item x="206"/>
        <item x="85"/>
        <item x="150"/>
        <item x="249"/>
        <item x="250"/>
        <item x="255"/>
        <item x="254"/>
        <item x="261"/>
        <item x="135"/>
        <item x="69"/>
        <item x="264"/>
        <item x="154"/>
        <item x="21"/>
        <item x="87"/>
        <item x="35"/>
        <item x="162"/>
        <item x="78"/>
        <item x="79"/>
        <item x="161"/>
        <item x="192"/>
        <item x="30"/>
        <item x="99"/>
        <item x="95"/>
        <item x="93"/>
        <item x="176"/>
        <item x="94"/>
        <item x="96"/>
        <item x="31"/>
        <item x="210"/>
        <item x="209"/>
        <item x="75"/>
        <item x="19"/>
        <item x="41"/>
        <item x="156"/>
        <item x="101"/>
        <item x="259"/>
        <item x="105"/>
        <item x="32"/>
        <item x="139"/>
        <item x="186"/>
        <item x="17"/>
        <item x="91"/>
        <item x="64"/>
        <item x="160"/>
        <item x="247"/>
        <item x="123"/>
        <item x="143"/>
        <item x="142"/>
        <item x="159"/>
        <item x="131"/>
        <item x="24"/>
        <item x="251"/>
        <item x="151"/>
        <item x="103"/>
        <item x="107"/>
        <item x="109"/>
        <item x="111"/>
        <item x="114"/>
        <item x="116"/>
        <item x="118"/>
        <item x="119"/>
        <item x="121"/>
        <item x="241"/>
        <item x="23"/>
        <item x="71"/>
        <item x="27"/>
        <item x="66"/>
        <item x="88"/>
        <item x="129"/>
        <item x="130"/>
        <item x="76"/>
        <item x="60"/>
        <item x="59"/>
        <item x="58"/>
        <item x="263"/>
        <item x="178"/>
        <item x="214"/>
        <item x="213"/>
        <item x="212"/>
        <item x="141"/>
        <item x="140"/>
        <item x="218"/>
        <item x="217"/>
        <item x="215"/>
        <item x="145"/>
        <item x="90"/>
        <item x="11"/>
        <item x="167"/>
        <item x="168"/>
        <item x="77"/>
        <item x="1"/>
        <item x="2"/>
        <item x="3"/>
        <item x="4"/>
        <item x="137"/>
        <item x="182"/>
        <item x="222"/>
        <item x="221"/>
        <item x="45"/>
        <item x="44"/>
        <item x="43"/>
        <item x="65"/>
        <item x="132"/>
        <item x="33"/>
        <item x="153"/>
        <item x="34"/>
        <item x="83"/>
        <item x="133"/>
        <item x="134"/>
        <item x="26"/>
        <item x="128"/>
        <item x="170"/>
        <item x="127"/>
        <item x="82"/>
        <item x="147"/>
        <item x="36"/>
        <item x="22"/>
        <item x="158"/>
        <item x="149"/>
        <item x="20"/>
        <item x="173"/>
        <item x="253"/>
        <item x="252"/>
        <item x="171"/>
        <item x="223"/>
        <item x="224"/>
        <item x="225"/>
        <item x="157"/>
        <item x="89"/>
        <item x="257"/>
        <item x="256"/>
        <item x="228"/>
        <item x="229"/>
        <item x="226"/>
        <item x="227"/>
        <item x="175"/>
        <item x="232"/>
        <item x="231"/>
        <item x="230"/>
        <item x="7"/>
        <item x="245"/>
        <item x="100"/>
        <item x="237"/>
        <item x="236"/>
        <item x="235"/>
        <item x="6"/>
        <item x="38"/>
        <item x="39"/>
        <item x="5"/>
        <item x="239"/>
        <item x="238"/>
        <item x="97"/>
        <item x="53"/>
        <item x="52"/>
        <item x="244"/>
        <item x="163"/>
        <item x="68"/>
        <item x="125"/>
        <item x="81"/>
        <item x="86"/>
        <item x="29"/>
        <item x="138"/>
        <item x="54"/>
        <item x="55"/>
        <item x="219"/>
        <item x="15"/>
        <item x="42"/>
        <item x="104"/>
        <item x="112"/>
        <item x="98"/>
        <item x="144"/>
        <item x="177"/>
        <item x="122"/>
        <item x="187"/>
        <item x="181"/>
        <item x="63"/>
        <item x="202"/>
        <item x="208"/>
        <item x="216"/>
        <item x="146"/>
        <item x="220"/>
        <item x="233"/>
        <item x="234"/>
        <item x="199"/>
        <item x="204"/>
        <item x="211"/>
        <item x="242"/>
        <item x="136"/>
        <item x="248"/>
        <item x="148"/>
        <item x="28"/>
        <item x="260"/>
        <item x="84"/>
        <item x="80"/>
        <item x="169"/>
        <item x="165"/>
        <item x="166"/>
        <item x="152"/>
        <item x="37"/>
        <item x="16"/>
        <item x="262"/>
        <item x="62"/>
        <item x="61"/>
        <item x="102"/>
        <item x="106"/>
        <item x="108"/>
        <item x="110"/>
        <item x="115"/>
        <item x="117"/>
        <item x="120"/>
        <item x="10"/>
        <item x="126"/>
        <item x="25"/>
        <item x="172"/>
        <item x="18"/>
        <item x="243"/>
        <item x="240"/>
        <item x="258"/>
        <item x="194"/>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multipleItemSelectionAllowed="1" showAll="0" defaultSubtotal="0">
      <items count="8">
        <item x="1"/>
        <item h="1" x="6"/>
        <item h="1" x="3"/>
        <item h="1" x="2"/>
        <item h="1" x="7"/>
        <item h="1" x="4"/>
        <item h="1" x="5"/>
        <item h="1"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00">
        <item x="0"/>
        <item x="78"/>
        <item x="77"/>
        <item x="80"/>
        <item x="81"/>
        <item x="82"/>
        <item x="83"/>
        <item x="84"/>
        <item x="85"/>
        <item x="86"/>
        <item x="87"/>
        <item x="37"/>
        <item x="33"/>
        <item x="44"/>
        <item x="43"/>
        <item x="88"/>
        <item x="75"/>
        <item x="19"/>
        <item x="16"/>
        <item x="66"/>
        <item x="59"/>
        <item x="29"/>
        <item x="31"/>
        <item x="27"/>
        <item x="23"/>
        <item x="34"/>
        <item x="76"/>
        <item x="90"/>
        <item x="45"/>
        <item x="67"/>
        <item x="60"/>
        <item x="3"/>
        <item x="24"/>
        <item x="98"/>
        <item x="46"/>
        <item x="56"/>
        <item x="12"/>
        <item x="26"/>
        <item x="2"/>
        <item x="47"/>
        <item x="51"/>
        <item x="61"/>
        <item x="52"/>
        <item x="53"/>
        <item x="62"/>
        <item x="6"/>
        <item x="68"/>
        <item x="13"/>
        <item x="55"/>
        <item x="35"/>
        <item x="15"/>
        <item x="4"/>
        <item x="48"/>
        <item x="69"/>
        <item x="25"/>
        <item x="36"/>
        <item x="70"/>
        <item x="17"/>
        <item x="93"/>
        <item x="71"/>
        <item x="32"/>
        <item x="5"/>
        <item x="8"/>
        <item x="54"/>
        <item x="39"/>
        <item x="18"/>
        <item x="40"/>
        <item x="79"/>
        <item x="41"/>
        <item x="42"/>
        <item x="1"/>
        <item x="11"/>
        <item x="9"/>
        <item x="10"/>
        <item x="49"/>
        <item x="50"/>
        <item x="58"/>
        <item x="28"/>
        <item x="38"/>
        <item x="30"/>
        <item x="14"/>
        <item x="20"/>
        <item x="63"/>
        <item x="64"/>
        <item x="65"/>
        <item x="57"/>
        <item x="7"/>
        <item x="89"/>
        <item x="22"/>
        <item x="21"/>
        <item x="74"/>
        <item x="95"/>
        <item x="92"/>
        <item x="73"/>
        <item x="97"/>
        <item x="94"/>
        <item x="91"/>
        <item x="72"/>
        <item x="96"/>
        <item x="99"/>
      </items>
      <extLst>
        <ext xmlns:x14="http://schemas.microsoft.com/office/spreadsheetml/2009/9/main" uri="{2946ED86-A175-432a-8AC1-64E0C546D7DE}">
          <x14:pivotField fillDownLabels="1"/>
        </ext>
      </extLst>
    </pivotField>
    <pivotField axis="axisRow" compact="0" outline="0" showAll="0" defaultSubtotal="0">
      <items count="225">
        <item x="47"/>
        <item x="133"/>
        <item x="16"/>
        <item x="217"/>
        <item x="24"/>
        <item x="204"/>
        <item x="14"/>
        <item x="152"/>
        <item x="151"/>
        <item x="102"/>
        <item x="182"/>
        <item x="3"/>
        <item x="2"/>
        <item x="1"/>
        <item x="98"/>
        <item x="142"/>
        <item x="26"/>
        <item x="186"/>
        <item x="198"/>
        <item x="6"/>
        <item x="49"/>
        <item x="123"/>
        <item x="187"/>
        <item x="9"/>
        <item x="154"/>
        <item x="99"/>
        <item x="20"/>
        <item x="17"/>
        <item x="143"/>
        <item x="157"/>
        <item x="37"/>
        <item x="153"/>
        <item x="75"/>
        <item x="33"/>
        <item x="155"/>
        <item x="124"/>
        <item x="158"/>
        <item x="160"/>
        <item x="161"/>
        <item x="159"/>
        <item x="32"/>
        <item x="50"/>
        <item x="162"/>
        <item x="163"/>
        <item x="104"/>
        <item x="51"/>
        <item x="97"/>
        <item x="190"/>
        <item x="164"/>
        <item x="52"/>
        <item x="216"/>
        <item x="203"/>
        <item x="156"/>
        <item x="165"/>
        <item x="108"/>
        <item x="101"/>
        <item x="21"/>
        <item x="38"/>
        <item x="120"/>
        <item x="221"/>
        <item x="214"/>
        <item x="200"/>
        <item x="125"/>
        <item x="166"/>
        <item x="126"/>
        <item x="144"/>
        <item x="168"/>
        <item x="167"/>
        <item x="25"/>
        <item x="192"/>
        <item x="218"/>
        <item x="29"/>
        <item x="30"/>
        <item x="222"/>
        <item x="22"/>
        <item x="106"/>
        <item x="215"/>
        <item x="95"/>
        <item x="185"/>
        <item x="107"/>
        <item x="127"/>
        <item x="39"/>
        <item x="42"/>
        <item x="100"/>
        <item x="12"/>
        <item x="197"/>
        <item x="43"/>
        <item x="116"/>
        <item x="128"/>
        <item x="129"/>
        <item x="170"/>
        <item x="145"/>
        <item x="72"/>
        <item x="66"/>
        <item x="67"/>
        <item x="68"/>
        <item x="69"/>
        <item x="70"/>
        <item x="71"/>
        <item x="73"/>
        <item x="74"/>
        <item x="15"/>
        <item x="213"/>
        <item x="211"/>
        <item x="122"/>
        <item x="105"/>
        <item x="103"/>
        <item x="10"/>
        <item x="172"/>
        <item x="171"/>
        <item x="130"/>
        <item x="13"/>
        <item x="118"/>
        <item x="35"/>
        <item x="36"/>
        <item x="220"/>
        <item x="5"/>
        <item x="131"/>
        <item x="53"/>
        <item x="132"/>
        <item x="194"/>
        <item x="173"/>
        <item x="195"/>
        <item x="134"/>
        <item x="188"/>
        <item x="174"/>
        <item x="175"/>
        <item x="176"/>
        <item x="196"/>
        <item x="212"/>
        <item x="210"/>
        <item x="207"/>
        <item x="208"/>
        <item x="209"/>
        <item x="206"/>
        <item x="201"/>
        <item x="205"/>
        <item x="202"/>
        <item x="135"/>
        <item x="119"/>
        <item x="0"/>
        <item x="77"/>
        <item x="76"/>
        <item x="219"/>
        <item x="46"/>
        <item x="28"/>
        <item x="48"/>
        <item x="8"/>
        <item x="54"/>
        <item x="136"/>
        <item x="137"/>
        <item x="189"/>
        <item x="193"/>
        <item x="177"/>
        <item x="78"/>
        <item x="11"/>
        <item x="41"/>
        <item x="56"/>
        <item x="117"/>
        <item x="179"/>
        <item x="178"/>
        <item x="94"/>
        <item x="93"/>
        <item x="89"/>
        <item x="91"/>
        <item x="88"/>
        <item x="90"/>
        <item x="92"/>
        <item x="87"/>
        <item x="86"/>
        <item x="138"/>
        <item x="34"/>
        <item x="18"/>
        <item x="4"/>
        <item x="19"/>
        <item x="169"/>
        <item x="147"/>
        <item x="27"/>
        <item x="62"/>
        <item x="63"/>
        <item x="64"/>
        <item x="181"/>
        <item x="139"/>
        <item x="140"/>
        <item x="31"/>
        <item x="57"/>
        <item x="58"/>
        <item x="59"/>
        <item x="80"/>
        <item x="82"/>
        <item x="85"/>
        <item x="84"/>
        <item x="83"/>
        <item x="81"/>
        <item x="199"/>
        <item x="60"/>
        <item x="79"/>
        <item x="44"/>
        <item x="141"/>
        <item x="184"/>
        <item x="96"/>
        <item x="45"/>
        <item x="40"/>
        <item x="183"/>
        <item x="65"/>
        <item x="146"/>
        <item x="109"/>
        <item x="110"/>
        <item x="111"/>
        <item x="112"/>
        <item x="113"/>
        <item x="114"/>
        <item x="115"/>
        <item x="55"/>
        <item x="223"/>
        <item x="150"/>
        <item x="180"/>
        <item x="191"/>
        <item x="148"/>
        <item x="23"/>
        <item x="121"/>
        <item x="149"/>
        <item x="61"/>
        <item x="7"/>
        <item x="22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3">
    <field x="134"/>
    <field x="135"/>
    <field x="123"/>
  </rowFields>
  <rowItems count="19">
    <i>
      <x v="13"/>
      <x v="200"/>
      <x v="220"/>
    </i>
    <i>
      <x v="34"/>
      <x v="14"/>
      <x v="159"/>
    </i>
    <i r="2">
      <x v="244"/>
    </i>
    <i>
      <x v="40"/>
      <x v="106"/>
      <x v="19"/>
    </i>
    <i>
      <x v="42"/>
      <x v="44"/>
      <x v="154"/>
    </i>
    <i r="2">
      <x v="244"/>
    </i>
    <i>
      <x v="51"/>
      <x v="147"/>
      <x v="255"/>
    </i>
    <i>
      <x v="63"/>
      <x v="75"/>
      <x v="255"/>
    </i>
    <i>
      <x v="65"/>
      <x v="71"/>
      <x v="255"/>
    </i>
    <i>
      <x v="75"/>
      <x v="9"/>
      <x v="85"/>
    </i>
    <i r="2">
      <x v="220"/>
    </i>
    <i>
      <x v="78"/>
      <x v="188"/>
      <x v="139"/>
    </i>
    <i r="2">
      <x v="232"/>
    </i>
    <i r="2">
      <x v="255"/>
    </i>
    <i>
      <x v="81"/>
      <x v="113"/>
      <x v="255"/>
    </i>
    <i r="1">
      <x v="202"/>
      <x v="255"/>
    </i>
    <i>
      <x v="89"/>
      <x v="114"/>
      <x v="18"/>
    </i>
    <i r="2">
      <x v="244"/>
    </i>
    <i t="grand">
      <x/>
    </i>
  </rowItems>
  <colItems count="1">
    <i/>
  </colItems>
  <pageFields count="2">
    <pageField fld="0" hier="-1"/>
    <pageField fld="132" hier="-1"/>
  </pageFields>
  <dataFields count="1">
    <dataField name="Sum of Project Hours Total" fld="12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AB142E0-061E-4CEF-8551-81032709431A}" name="Table1" displayName="Table1" ref="A1:H2" totalsRowShown="0" headerRowDxfId="731" dataDxfId="730" tableBorderDxfId="729">
  <autoFilter ref="A1:H2" xr:uid="{BAB142E0-061E-4CEF-8551-81032709431A}"/>
  <tableColumns count="8">
    <tableColumn id="1" xr3:uid="{32D38D4C-06F9-4AC2-9E60-83981CF0AA53}" name="Date" dataDxfId="728"/>
    <tableColumn id="2" xr3:uid="{A3AC6DAC-7D3C-4F89-A121-F0AA7422229E}" name="Main Field Team_x000a_/_x000a_Team" dataDxfId="727"/>
    <tableColumn id="3" xr3:uid="{A185021C-6270-4A12-8787-6818E1EAC47D}" name="Region" dataDxfId="726"/>
    <tableColumn id="4" xr3:uid="{38E1F2EC-4F96-49AE-95CD-368846665211}" name="Proj Mgr." dataDxfId="725"/>
    <tableColumn id="5" xr3:uid="{AB6FEEB9-31B6-43B1-804A-352E4B3B68A0}" name="Project Title" dataDxfId="724"/>
    <tableColumn id="6" xr3:uid="{CDCA6E7A-58FD-49CD-90CD-322833DA0932}" name="Task -List" dataDxfId="723"/>
    <tableColumn id="7" xr3:uid="{78531711-B097-40C5-BF6D-CD0738B50EA3}" name="Sum of Total Task hours" dataDxfId="722"/>
    <tableColumn id="8" xr3:uid="{9BE0EE08-DCBE-453C-ABDB-266A91914BC6}" name="work order" dataDxfId="721"/>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8">
    <wetp:webextensionref xmlns:r="http://schemas.openxmlformats.org/officeDocument/2006/relationships" r:id="rId1"/>
  </wetp:taskpane>
</wetp:taskpanes>
</file>

<file path=xl/webextensions/webextension1.xml><?xml version="1.0" encoding="utf-8"?>
<we:webextension xmlns:we="http://schemas.microsoft.com/office/webextensions/webextension/2010/11" id="{A01E9EFA-F632-4BE7-A4B5-84895CA21E39}">
  <we:reference id="db18cc72-1a17-45df-b60e-7ffb655e8af5" version="1.0.0.2" store="EXCatalog" storeType="EXCatalog"/>
  <we:alternateReferences>
    <we:reference id="WA104381701" version="1.0.0.2" store="en-AU" storeType="OMEX"/>
  </we:alternateReferences>
  <we:properties/>
  <we:bindings>
    <we:binding id="currentSelection" type="table" appref="{7296E21A-1327-4C66-941B-7414513E885C}"/>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D4AB1-FCDE-474A-A510-1A5E581BD657}">
  <sheetPr codeName="Sheet3"/>
  <dimension ref="A1:H2"/>
  <sheetViews>
    <sheetView workbookViewId="0">
      <selection activeCell="E4" sqref="E4"/>
    </sheetView>
  </sheetViews>
  <sheetFormatPr defaultRowHeight="15"/>
  <cols>
    <col min="1" max="1" width="10.7109375" bestFit="1" customWidth="1"/>
    <col min="2" max="2" width="30.7109375" bestFit="1" customWidth="1"/>
    <col min="3" max="3" width="9.85546875" customWidth="1"/>
    <col min="4" max="4" width="12.28515625" customWidth="1"/>
    <col min="5" max="5" width="44.28515625" bestFit="1" customWidth="1"/>
    <col min="6" max="6" width="15.28515625" bestFit="1" customWidth="1"/>
    <col min="7" max="7" width="26.5703125" customWidth="1"/>
    <col min="8" max="8" width="14.140625" customWidth="1"/>
  </cols>
  <sheetData>
    <row r="1" spans="1:8" ht="15.75">
      <c r="A1" s="198" t="s">
        <v>9</v>
      </c>
      <c r="B1" s="199" t="s">
        <v>354</v>
      </c>
      <c r="C1" s="199" t="s">
        <v>45</v>
      </c>
      <c r="D1" s="199" t="s">
        <v>366</v>
      </c>
      <c r="E1" s="199" t="s">
        <v>46</v>
      </c>
      <c r="F1" s="199" t="s">
        <v>356</v>
      </c>
      <c r="G1" s="199" t="s">
        <v>1077</v>
      </c>
      <c r="H1" s="199" t="s">
        <v>1282</v>
      </c>
    </row>
    <row r="2" spans="1:8" ht="15.75">
      <c r="A2" s="197"/>
      <c r="B2" s="196"/>
      <c r="C2" s="196"/>
      <c r="D2" s="196"/>
      <c r="E2" s="196"/>
      <c r="F2" s="196"/>
      <c r="G2" s="196"/>
      <c r="H2" s="196"/>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41C7D-6B34-4DB3-97DD-9A21610E7FF2}">
  <sheetPr codeName="Sheet1"/>
  <dimension ref="A1:D23"/>
  <sheetViews>
    <sheetView tabSelected="1" workbookViewId="0">
      <selection activeCell="A2" sqref="A2"/>
    </sheetView>
  </sheetViews>
  <sheetFormatPr defaultRowHeight="15"/>
  <cols>
    <col min="1" max="1" width="23.140625" bestFit="1" customWidth="1"/>
    <col min="2" max="2" width="55.28515625" bestFit="1" customWidth="1"/>
    <col min="3" max="3" width="31.5703125" bestFit="1" customWidth="1"/>
    <col min="4" max="5" width="24.7109375" bestFit="1" customWidth="1"/>
  </cols>
  <sheetData>
    <row r="1" spans="1:4">
      <c r="A1" s="194" t="s">
        <v>1610</v>
      </c>
      <c r="B1" s="21" t="s">
        <v>34</v>
      </c>
    </row>
    <row r="2" spans="1:4">
      <c r="A2" s="194" t="s">
        <v>354</v>
      </c>
      <c r="B2" s="21" t="s">
        <v>1</v>
      </c>
    </row>
    <row r="4" spans="1:4">
      <c r="A4" s="194" t="s">
        <v>48</v>
      </c>
      <c r="B4" s="194" t="s">
        <v>46</v>
      </c>
      <c r="C4" s="194" t="s">
        <v>356</v>
      </c>
      <c r="D4" t="s">
        <v>1611</v>
      </c>
    </row>
    <row r="5" spans="1:4">
      <c r="A5" s="21">
        <v>568656</v>
      </c>
      <c r="B5" s="21" t="s">
        <v>127</v>
      </c>
      <c r="C5" s="21" t="s">
        <v>477</v>
      </c>
      <c r="D5" s="195">
        <v>54</v>
      </c>
    </row>
    <row r="6" spans="1:4">
      <c r="A6" s="21">
        <v>568896</v>
      </c>
      <c r="B6" s="21" t="s">
        <v>131</v>
      </c>
      <c r="C6" s="21" t="s">
        <v>724</v>
      </c>
      <c r="D6" s="195">
        <v>24</v>
      </c>
    </row>
    <row r="7" spans="1:4">
      <c r="A7" s="21">
        <v>568896</v>
      </c>
      <c r="B7" s="21" t="s">
        <v>131</v>
      </c>
      <c r="C7" s="21" t="s">
        <v>29</v>
      </c>
      <c r="D7" s="195">
        <v>8</v>
      </c>
    </row>
    <row r="8" spans="1:4">
      <c r="A8" s="21">
        <v>568928</v>
      </c>
      <c r="B8" s="21" t="s">
        <v>217</v>
      </c>
      <c r="C8" s="21" t="s">
        <v>739</v>
      </c>
      <c r="D8" s="195">
        <v>52</v>
      </c>
    </row>
    <row r="9" spans="1:4">
      <c r="A9" s="21">
        <v>568943</v>
      </c>
      <c r="B9" s="21" t="s">
        <v>219</v>
      </c>
      <c r="C9" s="21" t="s">
        <v>407</v>
      </c>
      <c r="D9" s="195">
        <v>13.5</v>
      </c>
    </row>
    <row r="10" spans="1:4">
      <c r="A10" s="21">
        <v>568943</v>
      </c>
      <c r="B10" s="21" t="s">
        <v>219</v>
      </c>
      <c r="C10" s="21" t="s">
        <v>29</v>
      </c>
      <c r="D10" s="195">
        <v>21</v>
      </c>
    </row>
    <row r="11" spans="1:4">
      <c r="A11" s="21">
        <v>568981</v>
      </c>
      <c r="B11" s="21" t="s">
        <v>83</v>
      </c>
      <c r="C11" s="21" t="s">
        <v>33</v>
      </c>
      <c r="D11" s="195">
        <v>8</v>
      </c>
    </row>
    <row r="12" spans="1:4">
      <c r="A12" s="21">
        <v>980963</v>
      </c>
      <c r="B12" s="21" t="s">
        <v>222</v>
      </c>
      <c r="C12" s="21" t="s">
        <v>33</v>
      </c>
      <c r="D12" s="195">
        <v>20</v>
      </c>
    </row>
    <row r="13" spans="1:4">
      <c r="A13" s="21">
        <v>980975</v>
      </c>
      <c r="B13" s="21" t="s">
        <v>140</v>
      </c>
      <c r="C13" s="21" t="s">
        <v>33</v>
      </c>
      <c r="D13" s="195">
        <v>4</v>
      </c>
    </row>
    <row r="14" spans="1:4">
      <c r="A14" s="21">
        <v>981792</v>
      </c>
      <c r="B14" s="21" t="s">
        <v>215</v>
      </c>
      <c r="C14" s="21" t="s">
        <v>389</v>
      </c>
      <c r="D14" s="195">
        <v>8</v>
      </c>
    </row>
    <row r="15" spans="1:4">
      <c r="A15" s="21">
        <v>981792</v>
      </c>
      <c r="B15" s="21" t="s">
        <v>215</v>
      </c>
      <c r="C15" s="21" t="s">
        <v>477</v>
      </c>
      <c r="D15" s="195">
        <v>216</v>
      </c>
    </row>
    <row r="16" spans="1:4">
      <c r="A16" s="21">
        <v>981797</v>
      </c>
      <c r="B16" s="21" t="s">
        <v>106</v>
      </c>
      <c r="C16" s="21" t="s">
        <v>681</v>
      </c>
      <c r="D16" s="195">
        <v>0</v>
      </c>
    </row>
    <row r="17" spans="1:4">
      <c r="A17" s="21">
        <v>981797</v>
      </c>
      <c r="B17" s="21" t="s">
        <v>106</v>
      </c>
      <c r="C17" s="21" t="s">
        <v>680</v>
      </c>
      <c r="D17" s="195">
        <v>364</v>
      </c>
    </row>
    <row r="18" spans="1:4">
      <c r="A18" s="21">
        <v>981797</v>
      </c>
      <c r="B18" s="21" t="s">
        <v>106</v>
      </c>
      <c r="C18" s="21" t="s">
        <v>33</v>
      </c>
      <c r="D18" s="195">
        <v>52</v>
      </c>
    </row>
    <row r="19" spans="1:4">
      <c r="A19" s="21">
        <v>981814</v>
      </c>
      <c r="B19" s="21" t="s">
        <v>149</v>
      </c>
      <c r="C19" s="21" t="s">
        <v>33</v>
      </c>
      <c r="D19" s="195">
        <v>12</v>
      </c>
    </row>
    <row r="20" spans="1:4">
      <c r="A20" s="21">
        <v>981814</v>
      </c>
      <c r="B20" s="21" t="s">
        <v>150</v>
      </c>
      <c r="C20" s="21" t="s">
        <v>33</v>
      </c>
      <c r="D20" s="195">
        <v>12</v>
      </c>
    </row>
    <row r="21" spans="1:4">
      <c r="A21" s="21">
        <v>983860</v>
      </c>
      <c r="B21" s="21" t="s">
        <v>154</v>
      </c>
      <c r="C21" s="21" t="s">
        <v>511</v>
      </c>
      <c r="D21" s="195">
        <v>66</v>
      </c>
    </row>
    <row r="22" spans="1:4">
      <c r="A22" s="21">
        <v>983860</v>
      </c>
      <c r="B22" s="21" t="s">
        <v>154</v>
      </c>
      <c r="C22" s="21" t="s">
        <v>29</v>
      </c>
      <c r="D22" s="195">
        <v>24</v>
      </c>
    </row>
    <row r="23" spans="1:4">
      <c r="A23" s="21" t="s">
        <v>1078</v>
      </c>
      <c r="D23" s="195">
        <v>958.5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52DB3C-7852-4D3A-B75F-E0CC291E41DA}">
  <sheetPr codeName="Sheet36">
    <tabColor theme="7" tint="0.39997558519241921"/>
    <outlinePr summaryBelow="0" summaryRight="0"/>
    <pageSetUpPr fitToPage="1"/>
  </sheetPr>
  <dimension ref="A1:EI2341"/>
  <sheetViews>
    <sheetView zoomScale="55" zoomScaleNormal="55" zoomScaleSheetLayoutView="55" zoomScalePageLayoutView="50" workbookViewId="0">
      <pane xSplit="1" ySplit="1" topLeftCell="DS2" activePane="bottomRight" state="frozen"/>
      <selection pane="topRight" activeCell="I1" sqref="I1"/>
      <selection pane="bottomLeft" activeCell="A18" sqref="A18"/>
      <selection pane="bottomRight" activeCell="DU5" sqref="DU5"/>
    </sheetView>
  </sheetViews>
  <sheetFormatPr defaultColWidth="8.85546875" defaultRowHeight="23.25" outlineLevelRow="1" outlineLevelCol="1"/>
  <cols>
    <col min="1" max="9" width="22.42578125" style="1" customWidth="1"/>
    <col min="10" max="10" width="25.85546875" style="1" customWidth="1"/>
    <col min="11" max="11" width="28.42578125" style="1" customWidth="1"/>
    <col min="12" max="12" width="25" style="1" customWidth="1"/>
    <col min="13" max="13" width="21.5703125" style="1" customWidth="1"/>
    <col min="14" max="118" width="21.7109375" style="1" customWidth="1"/>
    <col min="119" max="119" width="28" style="3" customWidth="1"/>
    <col min="120" max="120" width="17.5703125" style="3" customWidth="1" outlineLevel="1"/>
    <col min="121" max="121" width="17.5703125" style="8" customWidth="1" outlineLevel="1"/>
    <col min="122" max="122" width="24" style="8" customWidth="1" outlineLevel="1"/>
    <col min="123" max="123" width="15.7109375" style="8" customWidth="1" outlineLevel="1"/>
    <col min="124" max="124" width="28.7109375" style="3" customWidth="1" outlineLevel="1"/>
    <col min="125" max="125" width="18.28515625" style="3" customWidth="1" outlineLevel="1"/>
    <col min="126" max="126" width="17" style="3" customWidth="1" outlineLevel="1"/>
    <col min="127" max="127" width="20.7109375" style="18" customWidth="1" outlineLevel="1"/>
    <col min="128" max="128" width="21.140625" style="5" customWidth="1" outlineLevel="1"/>
    <col min="129" max="129" width="28.85546875" style="4" customWidth="1" outlineLevel="1"/>
    <col min="130" max="130" width="35" style="3" customWidth="1" outlineLevel="1"/>
    <col min="131" max="131" width="13.42578125" style="3" customWidth="1" outlineLevel="1"/>
    <col min="132" max="132" width="17.5703125" style="3" customWidth="1" outlineLevel="1"/>
    <col min="133" max="133" width="30.140625" style="3" customWidth="1" outlineLevel="1"/>
    <col min="134" max="134" width="43.7109375" style="3" customWidth="1" outlineLevel="1"/>
    <col min="135" max="135" width="33.42578125" style="3" customWidth="1" outlineLevel="1"/>
    <col min="136" max="136" width="45.140625" style="3" customWidth="1" outlineLevel="1"/>
    <col min="137" max="137" width="40.7109375" style="3" customWidth="1" outlineLevel="1"/>
    <col min="138" max="138" width="29" style="3" customWidth="1" outlineLevel="1"/>
    <col min="139" max="139" width="14.42578125" style="3" customWidth="1" outlineLevel="1"/>
    <col min="140" max="140" width="8.85546875" style="1" customWidth="1"/>
    <col min="141" max="16384" width="8.85546875" style="1"/>
  </cols>
  <sheetData>
    <row r="1" spans="1:139" s="23" customFormat="1" ht="61.5" customHeight="1">
      <c r="A1" s="2">
        <v>45047</v>
      </c>
      <c r="B1" s="28">
        <v>45054</v>
      </c>
      <c r="C1" s="2">
        <v>45061</v>
      </c>
      <c r="D1" s="28">
        <v>45068</v>
      </c>
      <c r="E1" s="2">
        <v>45075</v>
      </c>
      <c r="F1" s="28">
        <v>45082</v>
      </c>
      <c r="G1" s="2">
        <v>45089</v>
      </c>
      <c r="H1" s="28">
        <v>45096</v>
      </c>
      <c r="I1" s="2">
        <v>45103</v>
      </c>
      <c r="J1" s="28">
        <v>45110</v>
      </c>
      <c r="K1" s="2">
        <v>45117</v>
      </c>
      <c r="L1" s="28">
        <v>45124</v>
      </c>
      <c r="M1" s="2">
        <v>45131</v>
      </c>
      <c r="N1" s="28">
        <v>45138</v>
      </c>
      <c r="O1" s="2">
        <v>45145</v>
      </c>
      <c r="P1" s="28">
        <v>45152</v>
      </c>
      <c r="Q1" s="2">
        <v>45159</v>
      </c>
      <c r="R1" s="28">
        <v>45166</v>
      </c>
      <c r="S1" s="2">
        <v>45173</v>
      </c>
      <c r="T1" s="28">
        <v>45180</v>
      </c>
      <c r="U1" s="2">
        <v>45187</v>
      </c>
      <c r="V1" s="28">
        <v>45194</v>
      </c>
      <c r="W1" s="2">
        <v>45201</v>
      </c>
      <c r="X1" s="28">
        <v>45208</v>
      </c>
      <c r="Y1" s="2">
        <v>45215</v>
      </c>
      <c r="Z1" s="28">
        <v>45222</v>
      </c>
      <c r="AA1" s="2">
        <v>45229</v>
      </c>
      <c r="AB1" s="28">
        <v>45236</v>
      </c>
      <c r="AC1" s="2">
        <v>45243</v>
      </c>
      <c r="AD1" s="28">
        <v>45250</v>
      </c>
      <c r="AE1" s="2">
        <v>45257</v>
      </c>
      <c r="AF1" s="28">
        <v>45264</v>
      </c>
      <c r="AG1" s="2">
        <v>45271</v>
      </c>
      <c r="AH1" s="28">
        <v>45278</v>
      </c>
      <c r="AI1" s="2">
        <v>45285</v>
      </c>
      <c r="AJ1" s="28">
        <v>45292</v>
      </c>
      <c r="AK1" s="2">
        <v>45299</v>
      </c>
      <c r="AL1" s="28">
        <v>45306</v>
      </c>
      <c r="AM1" s="2">
        <v>45313</v>
      </c>
      <c r="AN1" s="28">
        <v>45320</v>
      </c>
      <c r="AO1" s="2">
        <v>45327</v>
      </c>
      <c r="AP1" s="28">
        <v>45334</v>
      </c>
      <c r="AQ1" s="2">
        <v>45341</v>
      </c>
      <c r="AR1" s="28">
        <v>45348</v>
      </c>
      <c r="AS1" s="2">
        <v>45355</v>
      </c>
      <c r="AT1" s="28">
        <v>45362</v>
      </c>
      <c r="AU1" s="2">
        <v>45369</v>
      </c>
      <c r="AV1" s="28">
        <v>45376</v>
      </c>
      <c r="AW1" s="2">
        <v>45383</v>
      </c>
      <c r="AX1" s="28">
        <v>45390</v>
      </c>
      <c r="AY1" s="2">
        <v>45397</v>
      </c>
      <c r="AZ1" s="28">
        <v>45404</v>
      </c>
      <c r="BA1" s="2">
        <v>45411</v>
      </c>
      <c r="BB1" s="28">
        <v>45418</v>
      </c>
      <c r="BC1" s="2">
        <v>45425</v>
      </c>
      <c r="BD1" s="28">
        <v>45432</v>
      </c>
      <c r="BE1" s="2">
        <v>45439</v>
      </c>
      <c r="BF1" s="28">
        <v>45446</v>
      </c>
      <c r="BG1" s="2">
        <v>45453</v>
      </c>
      <c r="BH1" s="28">
        <v>45460</v>
      </c>
      <c r="BI1" s="2">
        <v>45467</v>
      </c>
      <c r="BJ1" s="28">
        <v>45474</v>
      </c>
      <c r="BK1" s="2">
        <v>45481</v>
      </c>
      <c r="BL1" s="28">
        <v>45488</v>
      </c>
      <c r="BM1" s="2">
        <v>45495</v>
      </c>
      <c r="BN1" s="28">
        <v>45502</v>
      </c>
      <c r="BO1" s="28">
        <v>45509</v>
      </c>
      <c r="BP1" s="28">
        <v>45516</v>
      </c>
      <c r="BQ1" s="28">
        <v>45523</v>
      </c>
      <c r="BR1" s="28">
        <v>45530</v>
      </c>
      <c r="BS1" s="28">
        <v>45537</v>
      </c>
      <c r="BT1" s="28">
        <v>45544</v>
      </c>
      <c r="BU1" s="28">
        <v>45551</v>
      </c>
      <c r="BV1" s="28">
        <v>45558</v>
      </c>
      <c r="BW1" s="28">
        <v>45565</v>
      </c>
      <c r="BX1" s="28">
        <v>45572</v>
      </c>
      <c r="BY1" s="28">
        <v>45579</v>
      </c>
      <c r="BZ1" s="28">
        <v>45586</v>
      </c>
      <c r="CA1" s="28">
        <v>45593</v>
      </c>
      <c r="CB1" s="28">
        <v>45600</v>
      </c>
      <c r="CC1" s="28">
        <v>45607</v>
      </c>
      <c r="CD1" s="28">
        <v>45614</v>
      </c>
      <c r="CE1" s="28">
        <v>45621</v>
      </c>
      <c r="CF1" s="28">
        <v>45628</v>
      </c>
      <c r="CG1" s="28">
        <v>45635</v>
      </c>
      <c r="CH1" s="28">
        <v>45642</v>
      </c>
      <c r="CI1" s="28">
        <v>45649</v>
      </c>
      <c r="CJ1" s="28">
        <v>45656</v>
      </c>
      <c r="CK1" s="28">
        <v>45663</v>
      </c>
      <c r="CL1" s="28">
        <v>45670</v>
      </c>
      <c r="CM1" s="28">
        <v>45677</v>
      </c>
      <c r="CN1" s="28">
        <v>45684</v>
      </c>
      <c r="CO1" s="28">
        <v>45691</v>
      </c>
      <c r="CP1" s="28">
        <v>45698</v>
      </c>
      <c r="CQ1" s="28">
        <v>45705</v>
      </c>
      <c r="CR1" s="28">
        <v>45712</v>
      </c>
      <c r="CS1" s="28">
        <v>45719</v>
      </c>
      <c r="CT1" s="28">
        <v>45726</v>
      </c>
      <c r="CU1" s="28">
        <v>45733</v>
      </c>
      <c r="CV1" s="28">
        <v>45740</v>
      </c>
      <c r="CW1" s="28">
        <v>45747</v>
      </c>
      <c r="CX1" s="28">
        <v>45754</v>
      </c>
      <c r="CY1" s="28">
        <v>45761</v>
      </c>
      <c r="CZ1" s="28">
        <v>45768</v>
      </c>
      <c r="DA1" s="28">
        <v>45775</v>
      </c>
      <c r="DB1" s="28">
        <v>45782</v>
      </c>
      <c r="DC1" s="28">
        <v>45789</v>
      </c>
      <c r="DD1" s="28">
        <v>45796</v>
      </c>
      <c r="DE1" s="28">
        <v>45803</v>
      </c>
      <c r="DF1" s="28">
        <v>45810</v>
      </c>
      <c r="DG1" s="28">
        <v>45817</v>
      </c>
      <c r="DH1" s="28">
        <v>45824</v>
      </c>
      <c r="DI1" s="28">
        <v>45831</v>
      </c>
      <c r="DJ1" s="28">
        <v>45838</v>
      </c>
      <c r="DK1" s="28">
        <v>45845</v>
      </c>
      <c r="DL1" s="28">
        <v>45852</v>
      </c>
      <c r="DM1" s="28">
        <v>45859</v>
      </c>
      <c r="DN1" s="28">
        <v>45866</v>
      </c>
      <c r="DO1" s="38">
        <v>43710</v>
      </c>
      <c r="DP1" s="37" t="s">
        <v>357</v>
      </c>
      <c r="DQ1" s="37" t="s">
        <v>358</v>
      </c>
      <c r="DR1" s="32" t="s">
        <v>359</v>
      </c>
      <c r="DS1" s="32" t="s">
        <v>360</v>
      </c>
      <c r="DT1" s="32" t="s">
        <v>356</v>
      </c>
      <c r="DU1" s="32" t="s">
        <v>361</v>
      </c>
      <c r="DV1" s="32" t="s">
        <v>362</v>
      </c>
      <c r="DW1" s="35" t="s">
        <v>363</v>
      </c>
      <c r="DX1" s="36" t="s">
        <v>364</v>
      </c>
      <c r="DY1" s="35" t="s">
        <v>365</v>
      </c>
      <c r="DZ1" s="32" t="s">
        <v>366</v>
      </c>
      <c r="EA1" s="32" t="s">
        <v>355</v>
      </c>
      <c r="EB1" s="34" t="s">
        <v>367</v>
      </c>
      <c r="EC1" s="32" t="s">
        <v>354</v>
      </c>
      <c r="ED1" s="32" t="s">
        <v>368</v>
      </c>
      <c r="EE1" s="33" t="s">
        <v>48</v>
      </c>
      <c r="EF1" s="32" t="s">
        <v>46</v>
      </c>
      <c r="EG1" s="32" t="s">
        <v>47</v>
      </c>
      <c r="EH1" s="32" t="s">
        <v>45</v>
      </c>
      <c r="EI1" s="32" t="s">
        <v>0</v>
      </c>
    </row>
    <row r="2" spans="1:139" s="24" customFormat="1" ht="95.25" customHeight="1">
      <c r="A2" s="170"/>
      <c r="B2" s="170"/>
      <c r="C2" s="170"/>
      <c r="D2" s="170"/>
      <c r="E2" s="170"/>
      <c r="F2" s="170"/>
      <c r="G2" s="170"/>
      <c r="H2" s="170"/>
      <c r="I2" s="170"/>
      <c r="J2" s="170"/>
      <c r="K2" s="170"/>
      <c r="L2" s="170"/>
      <c r="M2" s="170"/>
      <c r="N2" s="170"/>
      <c r="O2" s="170"/>
      <c r="P2" s="170"/>
      <c r="Q2" s="170"/>
      <c r="R2" s="170"/>
      <c r="S2" s="170"/>
      <c r="T2" s="170"/>
      <c r="U2" s="170"/>
      <c r="V2" s="170"/>
      <c r="W2" s="170"/>
      <c r="X2" s="170"/>
      <c r="Y2" s="170"/>
      <c r="Z2" s="170"/>
      <c r="AA2" s="170"/>
      <c r="AB2" s="170"/>
      <c r="AC2" s="170"/>
      <c r="AD2" s="170"/>
      <c r="AE2" s="170"/>
      <c r="AF2" s="170"/>
      <c r="AG2" s="170"/>
      <c r="AH2" s="170"/>
      <c r="AI2" s="170"/>
      <c r="AJ2" s="170"/>
      <c r="AK2" s="170"/>
      <c r="AL2" s="170"/>
      <c r="AM2" s="170"/>
      <c r="AN2" s="170"/>
      <c r="AO2" s="170"/>
      <c r="AP2" s="170"/>
      <c r="AQ2" s="170"/>
      <c r="AR2" s="170"/>
      <c r="AS2" s="170"/>
      <c r="AT2" s="170"/>
      <c r="AU2" s="170"/>
      <c r="AV2" s="170"/>
      <c r="AW2" s="170"/>
      <c r="AX2" s="170"/>
      <c r="AY2" s="170"/>
      <c r="AZ2" s="170"/>
      <c r="BA2" s="170"/>
      <c r="BB2" s="170"/>
      <c r="BC2" s="170"/>
      <c r="BD2" s="170"/>
      <c r="BE2" s="170"/>
      <c r="BF2" s="170"/>
      <c r="BG2" s="170"/>
      <c r="BH2" s="170"/>
      <c r="BI2" s="170"/>
      <c r="BJ2" s="170"/>
      <c r="BK2" s="170"/>
      <c r="BL2" s="170"/>
      <c r="BM2" s="170"/>
      <c r="BN2" s="170"/>
      <c r="BO2" s="170"/>
      <c r="BP2" s="170"/>
      <c r="BQ2" s="170"/>
      <c r="BR2" s="170"/>
      <c r="BS2" s="170"/>
      <c r="BT2" s="170"/>
      <c r="BU2" s="170"/>
      <c r="BV2" s="170"/>
      <c r="BW2" s="170"/>
      <c r="BX2" s="170"/>
      <c r="BY2" s="170"/>
      <c r="BZ2" s="170"/>
      <c r="CA2" s="170"/>
      <c r="CB2" s="170"/>
      <c r="CC2" s="170"/>
      <c r="CD2" s="170"/>
      <c r="CE2" s="170"/>
      <c r="CF2" s="170"/>
      <c r="CG2" s="170"/>
      <c r="CH2" s="170"/>
      <c r="CI2" s="170"/>
      <c r="CJ2" s="170"/>
      <c r="CK2" s="170"/>
      <c r="CL2" s="170"/>
      <c r="CM2" s="170"/>
      <c r="CN2" s="170"/>
      <c r="CO2" s="170"/>
      <c r="CP2" s="170"/>
      <c r="CQ2" s="170"/>
      <c r="CR2" s="170"/>
      <c r="CS2" s="170"/>
      <c r="CT2" s="170"/>
      <c r="CU2" s="170"/>
      <c r="CV2" s="170"/>
      <c r="CW2" s="170"/>
      <c r="CX2" s="170"/>
      <c r="CY2" s="170"/>
      <c r="CZ2" s="170"/>
      <c r="DA2" s="170"/>
      <c r="DB2" s="170"/>
      <c r="DC2" s="170"/>
      <c r="DD2" s="170"/>
      <c r="DE2" s="170"/>
      <c r="DF2" s="170"/>
      <c r="DG2" s="170"/>
      <c r="DH2" s="170"/>
      <c r="DI2" s="170"/>
      <c r="DJ2" s="170"/>
      <c r="DK2" s="170"/>
      <c r="DL2" s="170"/>
      <c r="DM2" s="170"/>
      <c r="DN2" s="170"/>
      <c r="DO2" s="185"/>
      <c r="DP2" s="182"/>
      <c r="DQ2" s="182"/>
      <c r="DR2" s="182"/>
      <c r="DS2" s="182"/>
      <c r="DT2" s="182"/>
      <c r="DU2" s="182"/>
      <c r="DV2" s="182"/>
      <c r="DW2" s="146"/>
      <c r="DX2" s="151"/>
      <c r="DY2" s="152"/>
      <c r="DZ2" s="182"/>
      <c r="EA2" s="182" t="s">
        <v>369</v>
      </c>
      <c r="EB2" s="182" t="s">
        <v>0</v>
      </c>
      <c r="EC2" s="182"/>
      <c r="ED2" s="119" t="s">
        <v>370</v>
      </c>
      <c r="EE2" s="119">
        <v>0</v>
      </c>
      <c r="EF2" s="182" t="s">
        <v>54</v>
      </c>
      <c r="EG2" s="42" t="s">
        <v>54</v>
      </c>
      <c r="EH2" s="182" t="s">
        <v>49</v>
      </c>
      <c r="EI2" s="182">
        <v>7</v>
      </c>
    </row>
    <row r="3" spans="1:139" s="22" customFormat="1" ht="105">
      <c r="A3" s="65" t="s">
        <v>1149</v>
      </c>
      <c r="B3" s="65" t="s">
        <v>1149</v>
      </c>
      <c r="C3" s="65" t="s">
        <v>1149</v>
      </c>
      <c r="D3" s="65" t="s">
        <v>1149</v>
      </c>
      <c r="E3" s="65" t="s">
        <v>1149</v>
      </c>
      <c r="F3" s="65" t="s">
        <v>1149</v>
      </c>
      <c r="G3" s="65" t="s">
        <v>1149</v>
      </c>
      <c r="H3" s="65" t="s">
        <v>1149</v>
      </c>
      <c r="I3" s="65" t="s">
        <v>1149</v>
      </c>
      <c r="J3" s="65" t="s">
        <v>1149</v>
      </c>
      <c r="K3" s="65" t="s">
        <v>371</v>
      </c>
      <c r="L3" s="65" t="s">
        <v>1149</v>
      </c>
      <c r="M3" s="65" t="s">
        <v>1149</v>
      </c>
      <c r="N3" s="65" t="s">
        <v>1149</v>
      </c>
      <c r="O3" s="65" t="s">
        <v>1149</v>
      </c>
      <c r="P3" s="65" t="s">
        <v>1149</v>
      </c>
      <c r="Q3" s="65" t="s">
        <v>1149</v>
      </c>
      <c r="R3" s="65" t="s">
        <v>1149</v>
      </c>
      <c r="S3" s="65" t="s">
        <v>1149</v>
      </c>
      <c r="T3" s="65" t="s">
        <v>1436</v>
      </c>
      <c r="U3" s="65" t="s">
        <v>1441</v>
      </c>
      <c r="V3" s="65" t="s">
        <v>1149</v>
      </c>
      <c r="W3" s="65" t="s">
        <v>1149</v>
      </c>
      <c r="X3" s="65" t="s">
        <v>1149</v>
      </c>
      <c r="Y3" s="65" t="s">
        <v>1149</v>
      </c>
      <c r="Z3" s="65" t="s">
        <v>1149</v>
      </c>
      <c r="AA3" s="65" t="s">
        <v>1149</v>
      </c>
      <c r="AB3" s="65" t="s">
        <v>1149</v>
      </c>
      <c r="AC3" s="65" t="s">
        <v>1149</v>
      </c>
      <c r="AD3" s="65" t="s">
        <v>1149</v>
      </c>
      <c r="AE3" s="65" t="s">
        <v>1149</v>
      </c>
      <c r="AF3" s="65" t="s">
        <v>1149</v>
      </c>
      <c r="AG3" s="65" t="s">
        <v>1149</v>
      </c>
      <c r="AH3" s="65" t="s">
        <v>1149</v>
      </c>
      <c r="AI3" s="65" t="s">
        <v>1149</v>
      </c>
      <c r="AJ3" s="65" t="s">
        <v>1149</v>
      </c>
      <c r="AK3" s="65" t="s">
        <v>1149</v>
      </c>
      <c r="AL3" s="65" t="s">
        <v>1149</v>
      </c>
      <c r="AM3" s="65" t="s">
        <v>1149</v>
      </c>
      <c r="AN3" s="65" t="s">
        <v>1149</v>
      </c>
      <c r="AO3" s="65" t="s">
        <v>1149</v>
      </c>
      <c r="AP3" s="65" t="s">
        <v>1149</v>
      </c>
      <c r="AQ3" s="65" t="s">
        <v>1149</v>
      </c>
      <c r="AR3" s="65" t="s">
        <v>1149</v>
      </c>
      <c r="AS3" s="65" t="s">
        <v>1149</v>
      </c>
      <c r="AT3" s="65" t="s">
        <v>1149</v>
      </c>
      <c r="AU3" s="65" t="s">
        <v>1149</v>
      </c>
      <c r="AV3" s="65" t="s">
        <v>1149</v>
      </c>
      <c r="AW3" s="65" t="s">
        <v>1149</v>
      </c>
      <c r="AX3" s="65" t="s">
        <v>1149</v>
      </c>
      <c r="AY3" s="65" t="s">
        <v>1149</v>
      </c>
      <c r="AZ3" s="65" t="s">
        <v>1149</v>
      </c>
      <c r="BA3" s="65" t="s">
        <v>1149</v>
      </c>
      <c r="BB3" s="65" t="s">
        <v>1149</v>
      </c>
      <c r="BC3" s="65" t="s">
        <v>1149</v>
      </c>
      <c r="BD3" s="65" t="s">
        <v>1149</v>
      </c>
      <c r="BE3" s="65" t="s">
        <v>1149</v>
      </c>
      <c r="BF3" s="65" t="s">
        <v>1149</v>
      </c>
      <c r="BG3" s="65" t="s">
        <v>1149</v>
      </c>
      <c r="BH3" s="65" t="s">
        <v>1149</v>
      </c>
      <c r="BI3" s="65" t="s">
        <v>1149</v>
      </c>
      <c r="BJ3" s="65" t="s">
        <v>1149</v>
      </c>
      <c r="BK3" s="65" t="s">
        <v>1149</v>
      </c>
      <c r="BL3" s="65" t="s">
        <v>1149</v>
      </c>
      <c r="BM3" s="65" t="s">
        <v>1149</v>
      </c>
      <c r="BN3" s="65" t="s">
        <v>1149</v>
      </c>
      <c r="BO3" s="65" t="s">
        <v>1149</v>
      </c>
      <c r="BP3" s="65" t="s">
        <v>1149</v>
      </c>
      <c r="BQ3" s="65" t="s">
        <v>1149</v>
      </c>
      <c r="BR3" s="65" t="s">
        <v>1149</v>
      </c>
      <c r="BS3" s="65" t="s">
        <v>1149</v>
      </c>
      <c r="BT3" s="65" t="s">
        <v>1149</v>
      </c>
      <c r="BU3" s="65" t="s">
        <v>1149</v>
      </c>
      <c r="BV3" s="65" t="s">
        <v>1149</v>
      </c>
      <c r="BW3" s="65" t="s">
        <v>1149</v>
      </c>
      <c r="BX3" s="65" t="s">
        <v>1149</v>
      </c>
      <c r="BY3" s="65" t="s">
        <v>1149</v>
      </c>
      <c r="BZ3" s="65" t="s">
        <v>1149</v>
      </c>
      <c r="CA3" s="65" t="s">
        <v>1149</v>
      </c>
      <c r="CB3" s="65" t="s">
        <v>1149</v>
      </c>
      <c r="CC3" s="65" t="s">
        <v>1149</v>
      </c>
      <c r="CD3" s="65" t="s">
        <v>1149</v>
      </c>
      <c r="CE3" s="65" t="s">
        <v>1149</v>
      </c>
      <c r="CF3" s="65" t="s">
        <v>1149</v>
      </c>
      <c r="CG3" s="65" t="s">
        <v>1149</v>
      </c>
      <c r="CH3" s="65" t="s">
        <v>1149</v>
      </c>
      <c r="CI3" s="65" t="s">
        <v>1149</v>
      </c>
      <c r="CJ3" s="65" t="s">
        <v>1149</v>
      </c>
      <c r="CK3" s="65" t="s">
        <v>1149</v>
      </c>
      <c r="CL3" s="65" t="s">
        <v>1149</v>
      </c>
      <c r="CM3" s="65" t="s">
        <v>1149</v>
      </c>
      <c r="CN3" s="65" t="s">
        <v>1149</v>
      </c>
      <c r="CO3" s="65" t="s">
        <v>1149</v>
      </c>
      <c r="CP3" s="65" t="s">
        <v>1149</v>
      </c>
      <c r="CQ3" s="65" t="s">
        <v>1149</v>
      </c>
      <c r="CR3" s="65" t="s">
        <v>1149</v>
      </c>
      <c r="CS3" s="65" t="s">
        <v>1149</v>
      </c>
      <c r="CT3" s="65" t="s">
        <v>1149</v>
      </c>
      <c r="CU3" s="65" t="s">
        <v>1149</v>
      </c>
      <c r="CV3" s="65" t="s">
        <v>1149</v>
      </c>
      <c r="CW3" s="65" t="s">
        <v>1149</v>
      </c>
      <c r="CX3" s="65" t="s">
        <v>1149</v>
      </c>
      <c r="CY3" s="65" t="s">
        <v>1149</v>
      </c>
      <c r="CZ3" s="65" t="s">
        <v>1149</v>
      </c>
      <c r="DA3" s="65" t="s">
        <v>1149</v>
      </c>
      <c r="DB3" s="65" t="s">
        <v>1149</v>
      </c>
      <c r="DC3" s="65" t="s">
        <v>1149</v>
      </c>
      <c r="DD3" s="65" t="s">
        <v>1149</v>
      </c>
      <c r="DE3" s="65" t="s">
        <v>1149</v>
      </c>
      <c r="DF3" s="65" t="s">
        <v>1149</v>
      </c>
      <c r="DG3" s="65" t="s">
        <v>1149</v>
      </c>
      <c r="DH3" s="65" t="s">
        <v>1149</v>
      </c>
      <c r="DI3" s="65" t="s">
        <v>1149</v>
      </c>
      <c r="DJ3" s="65" t="s">
        <v>1149</v>
      </c>
      <c r="DK3" s="65" t="s">
        <v>1149</v>
      </c>
      <c r="DL3" s="65" t="s">
        <v>1149</v>
      </c>
      <c r="DM3" s="65" t="s">
        <v>1149</v>
      </c>
      <c r="DN3" s="47" t="s">
        <v>1149</v>
      </c>
      <c r="DO3" s="58"/>
      <c r="DP3" s="144"/>
      <c r="DQ3" s="163"/>
      <c r="DR3" s="144"/>
      <c r="DS3" s="144"/>
      <c r="DT3" s="144"/>
      <c r="DU3" s="144"/>
      <c r="DV3" s="144"/>
      <c r="DW3" s="152">
        <v>0</v>
      </c>
      <c r="DX3" s="153"/>
      <c r="DY3" s="152">
        <v>22</v>
      </c>
      <c r="DZ3" s="119"/>
      <c r="EA3" s="119" t="s">
        <v>51</v>
      </c>
      <c r="EB3" s="182" t="s">
        <v>0</v>
      </c>
      <c r="EC3" s="144" t="s">
        <v>1</v>
      </c>
      <c r="ED3" s="119"/>
      <c r="EE3" s="119">
        <v>0</v>
      </c>
      <c r="EF3" s="119" t="s">
        <v>50</v>
      </c>
      <c r="EG3" s="42" t="s">
        <v>51</v>
      </c>
      <c r="EH3" s="182" t="s">
        <v>49</v>
      </c>
      <c r="EI3" s="182">
        <v>2</v>
      </c>
    </row>
    <row r="4" spans="1:139" s="22" customFormat="1" ht="49.5" customHeight="1" outlineLevel="1">
      <c r="A4" s="46"/>
      <c r="B4" s="46"/>
      <c r="C4" s="46"/>
      <c r="D4" s="46"/>
      <c r="E4" s="46"/>
      <c r="F4" s="46"/>
      <c r="G4" s="46"/>
      <c r="H4" s="46"/>
      <c r="I4" s="46"/>
      <c r="J4" s="46"/>
      <c r="K4" s="46" t="s">
        <v>34</v>
      </c>
      <c r="L4" s="46"/>
      <c r="M4" s="46"/>
      <c r="N4" s="46"/>
      <c r="O4" s="46"/>
      <c r="P4" s="46"/>
      <c r="Q4" s="46"/>
      <c r="R4" s="46"/>
      <c r="S4" s="46"/>
      <c r="T4" s="46"/>
      <c r="U4" s="46"/>
      <c r="V4" s="46"/>
      <c r="W4" s="46"/>
      <c r="X4" s="46"/>
      <c r="Y4" s="46"/>
      <c r="Z4" s="46"/>
      <c r="AA4" s="46"/>
      <c r="AB4" s="46"/>
      <c r="AC4" s="46"/>
      <c r="AD4" s="46"/>
      <c r="AE4" s="46"/>
      <c r="AF4" s="46"/>
      <c r="AG4" s="46"/>
      <c r="AH4" s="46"/>
      <c r="AI4" s="46"/>
      <c r="AJ4" s="46"/>
      <c r="AK4" s="46"/>
      <c r="AL4" s="46"/>
      <c r="AM4" s="46"/>
      <c r="AN4" s="46"/>
      <c r="AO4" s="46"/>
      <c r="AP4" s="46"/>
      <c r="AQ4" s="46"/>
      <c r="AR4" s="46"/>
      <c r="AS4" s="46"/>
      <c r="AT4" s="46"/>
      <c r="AU4" s="46"/>
      <c r="AV4" s="46"/>
      <c r="AW4" s="46"/>
      <c r="AX4" s="46"/>
      <c r="AY4" s="46"/>
      <c r="AZ4" s="46"/>
      <c r="BA4" s="46"/>
      <c r="BB4" s="46"/>
      <c r="BC4" s="46"/>
      <c r="BD4" s="46"/>
      <c r="BE4" s="46"/>
      <c r="BF4" s="46"/>
      <c r="BG4" s="46"/>
      <c r="BH4" s="46"/>
      <c r="BI4" s="46"/>
      <c r="BJ4" s="46"/>
      <c r="BK4" s="46"/>
      <c r="BL4" s="46"/>
      <c r="BM4" s="46"/>
      <c r="BN4" s="46"/>
      <c r="BO4" s="46"/>
      <c r="BP4" s="46"/>
      <c r="BQ4" s="46"/>
      <c r="BR4" s="46"/>
      <c r="BS4" s="46"/>
      <c r="BT4" s="46"/>
      <c r="BU4" s="46"/>
      <c r="BV4" s="46"/>
      <c r="BW4" s="46"/>
      <c r="BX4" s="46"/>
      <c r="BY4" s="46"/>
      <c r="BZ4" s="46"/>
      <c r="CA4" s="46"/>
      <c r="CB4" s="46"/>
      <c r="CC4" s="46"/>
      <c r="CD4" s="46"/>
      <c r="CE4" s="46"/>
      <c r="CF4" s="46"/>
      <c r="CG4" s="46"/>
      <c r="CH4" s="46"/>
      <c r="CI4" s="46"/>
      <c r="CJ4" s="46"/>
      <c r="CK4" s="46"/>
      <c r="CL4" s="46"/>
      <c r="CM4" s="46"/>
      <c r="CN4" s="46"/>
      <c r="CO4" s="46"/>
      <c r="CP4" s="46"/>
      <c r="CQ4" s="46"/>
      <c r="CR4" s="46"/>
      <c r="CS4" s="46"/>
      <c r="CT4" s="46"/>
      <c r="CU4" s="46"/>
      <c r="CV4" s="46"/>
      <c r="CW4" s="46"/>
      <c r="CX4" s="46"/>
      <c r="CY4" s="46"/>
      <c r="CZ4" s="46"/>
      <c r="DA4" s="46"/>
      <c r="DB4" s="46"/>
      <c r="DC4" s="46"/>
      <c r="DD4" s="46"/>
      <c r="DE4" s="46"/>
      <c r="DF4" s="46"/>
      <c r="DG4" s="46"/>
      <c r="DH4" s="46"/>
      <c r="DI4" s="46"/>
      <c r="DJ4" s="46"/>
      <c r="DK4" s="46"/>
      <c r="DL4" s="46"/>
      <c r="DM4" s="46"/>
      <c r="DN4" s="46"/>
      <c r="DO4" s="44"/>
      <c r="DP4" s="44">
        <v>16</v>
      </c>
      <c r="DQ4" s="43"/>
      <c r="DR4" s="44">
        <v>8</v>
      </c>
      <c r="DS4" s="44">
        <v>8</v>
      </c>
      <c r="DT4" s="43" t="s">
        <v>371</v>
      </c>
      <c r="DU4" s="62">
        <v>2</v>
      </c>
      <c r="DV4" s="44">
        <v>1</v>
      </c>
      <c r="DW4" s="57">
        <v>0</v>
      </c>
      <c r="DX4" s="60"/>
      <c r="DY4" s="57">
        <v>16</v>
      </c>
      <c r="DZ4" s="208">
        <v>0</v>
      </c>
      <c r="EA4" s="43" t="s">
        <v>51</v>
      </c>
      <c r="EB4" s="44"/>
      <c r="EC4" s="208" t="s">
        <v>1</v>
      </c>
      <c r="ED4" s="43" t="s">
        <v>371</v>
      </c>
      <c r="EE4" s="208">
        <v>0</v>
      </c>
      <c r="EF4" s="208" t="s">
        <v>50</v>
      </c>
      <c r="EG4" s="208" t="s">
        <v>51</v>
      </c>
      <c r="EH4" s="208" t="s">
        <v>49</v>
      </c>
      <c r="EI4" s="203">
        <v>2</v>
      </c>
    </row>
    <row r="5" spans="1:139" s="22" customFormat="1" ht="49.5" customHeight="1" outlineLevel="1">
      <c r="A5" s="46"/>
      <c r="B5" s="46"/>
      <c r="C5" s="46"/>
      <c r="D5" s="46"/>
      <c r="E5" s="46"/>
      <c r="F5" s="46"/>
      <c r="G5" s="46"/>
      <c r="H5" s="46"/>
      <c r="I5" s="46"/>
      <c r="J5" s="46"/>
      <c r="K5" s="46"/>
      <c r="L5" s="46"/>
      <c r="M5" s="46"/>
      <c r="N5" s="46"/>
      <c r="O5" s="46"/>
      <c r="P5" s="46"/>
      <c r="Q5" s="46"/>
      <c r="R5" s="46"/>
      <c r="S5" s="46"/>
      <c r="T5" s="46" t="s">
        <v>34</v>
      </c>
      <c r="U5" s="46"/>
      <c r="V5" s="46"/>
      <c r="W5" s="46"/>
      <c r="X5" s="46"/>
      <c r="Y5" s="46"/>
      <c r="Z5" s="46"/>
      <c r="AA5" s="46"/>
      <c r="AB5" s="46"/>
      <c r="AC5" s="46"/>
      <c r="AD5" s="46"/>
      <c r="AE5" s="46"/>
      <c r="AF5" s="46"/>
      <c r="AG5" s="46"/>
      <c r="AH5" s="46"/>
      <c r="AI5" s="46"/>
      <c r="AJ5" s="46"/>
      <c r="AK5" s="46"/>
      <c r="AL5" s="46"/>
      <c r="AM5" s="46"/>
      <c r="AN5" s="46"/>
      <c r="AO5" s="46"/>
      <c r="AP5" s="46"/>
      <c r="AQ5" s="46"/>
      <c r="AR5" s="46"/>
      <c r="AS5" s="46"/>
      <c r="AT5" s="46"/>
      <c r="AU5" s="46"/>
      <c r="AV5" s="46"/>
      <c r="AW5" s="46"/>
      <c r="AX5" s="46"/>
      <c r="AY5" s="46"/>
      <c r="AZ5" s="46"/>
      <c r="BA5" s="46"/>
      <c r="BB5" s="46"/>
      <c r="BC5" s="46"/>
      <c r="BD5" s="46"/>
      <c r="BE5" s="46"/>
      <c r="BF5" s="46"/>
      <c r="BG5" s="46"/>
      <c r="BH5" s="46"/>
      <c r="BI5" s="46"/>
      <c r="BJ5" s="46"/>
      <c r="BK5" s="46"/>
      <c r="BL5" s="46"/>
      <c r="BM5" s="46"/>
      <c r="BN5" s="46"/>
      <c r="BO5" s="46"/>
      <c r="BP5" s="46"/>
      <c r="BQ5" s="46"/>
      <c r="BR5" s="46"/>
      <c r="BS5" s="46"/>
      <c r="BT5" s="46"/>
      <c r="BU5" s="46"/>
      <c r="BV5" s="46"/>
      <c r="BW5" s="46"/>
      <c r="BX5" s="46"/>
      <c r="BY5" s="46"/>
      <c r="BZ5" s="46"/>
      <c r="CA5" s="46"/>
      <c r="CB5" s="46"/>
      <c r="CC5" s="46"/>
      <c r="CD5" s="46"/>
      <c r="CE5" s="46"/>
      <c r="CF5" s="46"/>
      <c r="CG5" s="46"/>
      <c r="CH5" s="46"/>
      <c r="CI5" s="46"/>
      <c r="CJ5" s="46"/>
      <c r="CK5" s="46"/>
      <c r="CL5" s="46"/>
      <c r="CM5" s="46"/>
      <c r="CN5" s="46"/>
      <c r="CO5" s="46"/>
      <c r="CP5" s="46"/>
      <c r="CQ5" s="46"/>
      <c r="CR5" s="46"/>
      <c r="CS5" s="46"/>
      <c r="CT5" s="46"/>
      <c r="CU5" s="46"/>
      <c r="CV5" s="46"/>
      <c r="CW5" s="46"/>
      <c r="CX5" s="46"/>
      <c r="CY5" s="46"/>
      <c r="CZ5" s="46"/>
      <c r="DA5" s="46"/>
      <c r="DB5" s="46"/>
      <c r="DC5" s="46"/>
      <c r="DD5" s="46"/>
      <c r="DE5" s="46"/>
      <c r="DF5" s="46"/>
      <c r="DG5" s="46"/>
      <c r="DH5" s="46"/>
      <c r="DI5" s="46"/>
      <c r="DJ5" s="46"/>
      <c r="DK5" s="46"/>
      <c r="DL5" s="46"/>
      <c r="DM5" s="46"/>
      <c r="DN5" s="46"/>
      <c r="DO5" s="44"/>
      <c r="DP5" s="44">
        <v>2</v>
      </c>
      <c r="DQ5" s="43"/>
      <c r="DR5" s="44">
        <v>17</v>
      </c>
      <c r="DS5" s="44">
        <v>2</v>
      </c>
      <c r="DT5" s="43" t="s">
        <v>1436</v>
      </c>
      <c r="DU5" s="44">
        <v>1</v>
      </c>
      <c r="DV5" s="44">
        <v>1</v>
      </c>
      <c r="DW5" s="57">
        <v>0</v>
      </c>
      <c r="DX5" s="63"/>
      <c r="DY5" s="57">
        <v>2</v>
      </c>
      <c r="DZ5" s="209">
        <v>0</v>
      </c>
      <c r="EA5" s="43" t="s">
        <v>51</v>
      </c>
      <c r="EB5" s="44"/>
      <c r="EC5" s="209" t="s">
        <v>1</v>
      </c>
      <c r="ED5" s="43" t="s">
        <v>1436</v>
      </c>
      <c r="EE5" s="209">
        <v>0</v>
      </c>
      <c r="EF5" s="209" t="s">
        <v>50</v>
      </c>
      <c r="EG5" s="209" t="s">
        <v>51</v>
      </c>
      <c r="EH5" s="209" t="s">
        <v>49</v>
      </c>
      <c r="EI5" s="204">
        <v>2</v>
      </c>
    </row>
    <row r="6" spans="1:139" s="22" customFormat="1" ht="49.5" customHeight="1" outlineLevel="1">
      <c r="A6" s="46"/>
      <c r="B6" s="46"/>
      <c r="C6" s="46"/>
      <c r="D6" s="46"/>
      <c r="E6" s="46"/>
      <c r="F6" s="46"/>
      <c r="G6" s="46"/>
      <c r="H6" s="46"/>
      <c r="I6" s="46"/>
      <c r="J6" s="46"/>
      <c r="K6" s="46"/>
      <c r="L6" s="46"/>
      <c r="M6" s="46"/>
      <c r="N6" s="46"/>
      <c r="O6" s="46"/>
      <c r="P6" s="46"/>
      <c r="Q6" s="46"/>
      <c r="R6" s="46"/>
      <c r="S6" s="46"/>
      <c r="T6" s="46"/>
      <c r="U6" s="46" t="s">
        <v>34</v>
      </c>
      <c r="V6" s="46"/>
      <c r="W6" s="46"/>
      <c r="X6" s="46"/>
      <c r="Y6" s="46"/>
      <c r="Z6" s="46"/>
      <c r="AA6" s="46"/>
      <c r="AB6" s="46"/>
      <c r="AC6" s="46"/>
      <c r="AD6" s="46"/>
      <c r="AE6" s="46"/>
      <c r="AF6" s="46"/>
      <c r="AG6" s="46"/>
      <c r="AH6" s="46"/>
      <c r="AI6" s="46"/>
      <c r="AJ6" s="46"/>
      <c r="AK6" s="46"/>
      <c r="AL6" s="46"/>
      <c r="AM6" s="46"/>
      <c r="AN6" s="46"/>
      <c r="AO6" s="46"/>
      <c r="AP6" s="46"/>
      <c r="AQ6" s="46"/>
      <c r="AR6" s="46"/>
      <c r="AS6" s="46"/>
      <c r="AT6" s="46"/>
      <c r="AU6" s="46"/>
      <c r="AV6" s="46"/>
      <c r="AW6" s="46"/>
      <c r="AX6" s="46"/>
      <c r="AY6" s="46"/>
      <c r="AZ6" s="46"/>
      <c r="BA6" s="46"/>
      <c r="BB6" s="46"/>
      <c r="BC6" s="46"/>
      <c r="BD6" s="46"/>
      <c r="BE6" s="46"/>
      <c r="BF6" s="46"/>
      <c r="BG6" s="46"/>
      <c r="BH6" s="46"/>
      <c r="BI6" s="46"/>
      <c r="BJ6" s="46"/>
      <c r="BK6" s="46"/>
      <c r="BL6" s="46"/>
      <c r="BM6" s="46"/>
      <c r="BN6" s="46"/>
      <c r="BO6" s="46"/>
      <c r="BP6" s="46"/>
      <c r="BQ6" s="46"/>
      <c r="BR6" s="46"/>
      <c r="BS6" s="46"/>
      <c r="BT6" s="46"/>
      <c r="BU6" s="46"/>
      <c r="BV6" s="46"/>
      <c r="BW6" s="46"/>
      <c r="BX6" s="46"/>
      <c r="BY6" s="46"/>
      <c r="BZ6" s="46"/>
      <c r="CA6" s="46"/>
      <c r="CB6" s="46"/>
      <c r="CC6" s="46"/>
      <c r="CD6" s="46"/>
      <c r="CE6" s="46"/>
      <c r="CF6" s="46"/>
      <c r="CG6" s="46"/>
      <c r="CH6" s="46"/>
      <c r="CI6" s="46"/>
      <c r="CJ6" s="46"/>
      <c r="CK6" s="46"/>
      <c r="CL6" s="46"/>
      <c r="CM6" s="46"/>
      <c r="CN6" s="46"/>
      <c r="CO6" s="46"/>
      <c r="CP6" s="46"/>
      <c r="CQ6" s="46"/>
      <c r="CR6" s="46"/>
      <c r="CS6" s="46"/>
      <c r="CT6" s="46"/>
      <c r="CU6" s="46"/>
      <c r="CV6" s="46"/>
      <c r="CW6" s="46"/>
      <c r="CX6" s="46"/>
      <c r="CY6" s="46"/>
      <c r="CZ6" s="46"/>
      <c r="DA6" s="46"/>
      <c r="DB6" s="46"/>
      <c r="DC6" s="46"/>
      <c r="DD6" s="46"/>
      <c r="DE6" s="46"/>
      <c r="DF6" s="46"/>
      <c r="DG6" s="46"/>
      <c r="DH6" s="46"/>
      <c r="DI6" s="46"/>
      <c r="DJ6" s="46"/>
      <c r="DK6" s="46"/>
      <c r="DL6" s="46"/>
      <c r="DM6" s="46"/>
      <c r="DN6" s="46"/>
      <c r="DO6" s="44"/>
      <c r="DP6" s="44">
        <v>2</v>
      </c>
      <c r="DQ6" s="43"/>
      <c r="DR6" s="44">
        <v>17</v>
      </c>
      <c r="DS6" s="44">
        <v>2</v>
      </c>
      <c r="DT6" s="43" t="s">
        <v>1437</v>
      </c>
      <c r="DU6" s="44">
        <v>1</v>
      </c>
      <c r="DV6" s="44">
        <v>1</v>
      </c>
      <c r="DW6" s="57">
        <v>0</v>
      </c>
      <c r="DX6" s="63"/>
      <c r="DY6" s="57">
        <v>2</v>
      </c>
      <c r="DZ6" s="209">
        <v>0</v>
      </c>
      <c r="EA6" s="43" t="s">
        <v>51</v>
      </c>
      <c r="EB6" s="44"/>
      <c r="EC6" s="209" t="s">
        <v>1</v>
      </c>
      <c r="ED6" s="43" t="s">
        <v>1437</v>
      </c>
      <c r="EE6" s="209">
        <v>0</v>
      </c>
      <c r="EF6" s="209" t="s">
        <v>50</v>
      </c>
      <c r="EG6" s="209" t="s">
        <v>51</v>
      </c>
      <c r="EH6" s="209" t="s">
        <v>49</v>
      </c>
      <c r="EI6" s="204">
        <v>2</v>
      </c>
    </row>
    <row r="7" spans="1:139" s="22" customFormat="1" ht="49.5" customHeight="1" outlineLevel="1">
      <c r="A7" s="46"/>
      <c r="B7" s="46"/>
      <c r="C7" s="46"/>
      <c r="D7" s="46"/>
      <c r="E7" s="46"/>
      <c r="F7" s="46"/>
      <c r="G7" s="46"/>
      <c r="H7" s="46"/>
      <c r="I7" s="46"/>
      <c r="J7" s="46"/>
      <c r="K7" s="46"/>
      <c r="L7" s="46"/>
      <c r="M7" s="46"/>
      <c r="N7" s="46"/>
      <c r="O7" s="46"/>
      <c r="P7" s="46"/>
      <c r="Q7" s="46"/>
      <c r="R7" s="46"/>
      <c r="S7" s="46"/>
      <c r="T7" s="46"/>
      <c r="U7" s="46" t="s">
        <v>34</v>
      </c>
      <c r="V7" s="46"/>
      <c r="W7" s="46"/>
      <c r="X7" s="46"/>
      <c r="Y7" s="46"/>
      <c r="Z7" s="46"/>
      <c r="AA7" s="46"/>
      <c r="AB7" s="46"/>
      <c r="AC7" s="46"/>
      <c r="AD7" s="46"/>
      <c r="AE7" s="46"/>
      <c r="AF7" s="46"/>
      <c r="AG7" s="46"/>
      <c r="AH7" s="46"/>
      <c r="AI7" s="46"/>
      <c r="AJ7" s="46"/>
      <c r="AK7" s="46"/>
      <c r="AL7" s="46"/>
      <c r="AM7" s="46"/>
      <c r="AN7" s="46"/>
      <c r="AO7" s="46"/>
      <c r="AP7" s="46"/>
      <c r="AQ7" s="46"/>
      <c r="AR7" s="46"/>
      <c r="AS7" s="46"/>
      <c r="AT7" s="46"/>
      <c r="AU7" s="46"/>
      <c r="AV7" s="46"/>
      <c r="AW7" s="46"/>
      <c r="AX7" s="46"/>
      <c r="AY7" s="46"/>
      <c r="AZ7" s="46"/>
      <c r="BA7" s="46"/>
      <c r="BB7" s="46"/>
      <c r="BC7" s="46"/>
      <c r="BD7" s="46"/>
      <c r="BE7" s="46"/>
      <c r="BF7" s="46"/>
      <c r="BG7" s="46"/>
      <c r="BH7" s="46"/>
      <c r="BI7" s="46"/>
      <c r="BJ7" s="46"/>
      <c r="BK7" s="46"/>
      <c r="BL7" s="46"/>
      <c r="BM7" s="46"/>
      <c r="BN7" s="46"/>
      <c r="BO7" s="46"/>
      <c r="BP7" s="46"/>
      <c r="BQ7" s="46"/>
      <c r="BR7" s="46"/>
      <c r="BS7" s="46"/>
      <c r="BT7" s="46"/>
      <c r="BU7" s="46"/>
      <c r="BV7" s="46"/>
      <c r="BW7" s="46"/>
      <c r="BX7" s="46"/>
      <c r="BY7" s="46"/>
      <c r="BZ7" s="46"/>
      <c r="CA7" s="46"/>
      <c r="CB7" s="46"/>
      <c r="CC7" s="46"/>
      <c r="CD7" s="46"/>
      <c r="CE7" s="46"/>
      <c r="CF7" s="46"/>
      <c r="CG7" s="46"/>
      <c r="CH7" s="46"/>
      <c r="CI7" s="46"/>
      <c r="CJ7" s="46"/>
      <c r="CK7" s="46"/>
      <c r="CL7" s="46"/>
      <c r="CM7" s="46"/>
      <c r="CN7" s="46"/>
      <c r="CO7" s="46"/>
      <c r="CP7" s="46"/>
      <c r="CQ7" s="46"/>
      <c r="CR7" s="46"/>
      <c r="CS7" s="46"/>
      <c r="CT7" s="46"/>
      <c r="CU7" s="46"/>
      <c r="CV7" s="46"/>
      <c r="CW7" s="46"/>
      <c r="CX7" s="46"/>
      <c r="CY7" s="46"/>
      <c r="CZ7" s="46"/>
      <c r="DA7" s="46"/>
      <c r="DB7" s="46"/>
      <c r="DC7" s="46"/>
      <c r="DD7" s="46"/>
      <c r="DE7" s="46"/>
      <c r="DF7" s="46"/>
      <c r="DG7" s="46"/>
      <c r="DH7" s="46"/>
      <c r="DI7" s="46"/>
      <c r="DJ7" s="46"/>
      <c r="DK7" s="46"/>
      <c r="DL7" s="46"/>
      <c r="DM7" s="46"/>
      <c r="DN7" s="46"/>
      <c r="DO7" s="44"/>
      <c r="DP7" s="44">
        <v>2</v>
      </c>
      <c r="DQ7" s="43"/>
      <c r="DR7" s="44">
        <v>17</v>
      </c>
      <c r="DS7" s="44">
        <v>2</v>
      </c>
      <c r="DT7" s="43" t="s">
        <v>1438</v>
      </c>
      <c r="DU7" s="44">
        <v>1</v>
      </c>
      <c r="DV7" s="44">
        <v>1</v>
      </c>
      <c r="DW7" s="57">
        <v>0</v>
      </c>
      <c r="DX7" s="63"/>
      <c r="DY7" s="57">
        <v>2</v>
      </c>
      <c r="DZ7" s="211">
        <v>0</v>
      </c>
      <c r="EA7" s="43" t="s">
        <v>51</v>
      </c>
      <c r="EB7" s="44"/>
      <c r="EC7" s="209" t="s">
        <v>1</v>
      </c>
      <c r="ED7" s="43" t="s">
        <v>1438</v>
      </c>
      <c r="EE7" s="211">
        <v>0</v>
      </c>
      <c r="EF7" s="211" t="s">
        <v>50</v>
      </c>
      <c r="EG7" s="211" t="s">
        <v>51</v>
      </c>
      <c r="EH7" s="211" t="s">
        <v>49</v>
      </c>
      <c r="EI7" s="222">
        <v>2</v>
      </c>
    </row>
    <row r="8" spans="1:139" s="17" customFormat="1" ht="49.5" customHeight="1">
      <c r="A8" s="65" t="s">
        <v>1149</v>
      </c>
      <c r="B8" s="65" t="s">
        <v>1149</v>
      </c>
      <c r="C8" s="65" t="s">
        <v>1149</v>
      </c>
      <c r="D8" s="65" t="s">
        <v>1149</v>
      </c>
      <c r="E8" s="65" t="s">
        <v>1149</v>
      </c>
      <c r="F8" s="65" t="s">
        <v>1149</v>
      </c>
      <c r="G8" s="65" t="s">
        <v>1149</v>
      </c>
      <c r="H8" s="65" t="s">
        <v>1149</v>
      </c>
      <c r="I8" s="65" t="s">
        <v>1149</v>
      </c>
      <c r="J8" s="65" t="s">
        <v>1149</v>
      </c>
      <c r="K8" s="65" t="s">
        <v>1149</v>
      </c>
      <c r="L8" s="65" t="s">
        <v>1149</v>
      </c>
      <c r="M8" s="65" t="s">
        <v>372</v>
      </c>
      <c r="N8" s="65" t="s">
        <v>372</v>
      </c>
      <c r="O8" s="65" t="s">
        <v>373</v>
      </c>
      <c r="P8" s="65" t="s">
        <v>373</v>
      </c>
      <c r="Q8" s="65" t="s">
        <v>374</v>
      </c>
      <c r="R8" s="65" t="s">
        <v>1149</v>
      </c>
      <c r="S8" s="65" t="s">
        <v>1149</v>
      </c>
      <c r="T8" s="65" t="s">
        <v>1149</v>
      </c>
      <c r="U8" s="65" t="s">
        <v>1149</v>
      </c>
      <c r="V8" s="65" t="s">
        <v>1149</v>
      </c>
      <c r="W8" s="65" t="s">
        <v>1149</v>
      </c>
      <c r="X8" s="65" t="s">
        <v>1149</v>
      </c>
      <c r="Y8" s="65" t="s">
        <v>1149</v>
      </c>
      <c r="Z8" s="65" t="s">
        <v>1149</v>
      </c>
      <c r="AA8" s="65" t="s">
        <v>1149</v>
      </c>
      <c r="AB8" s="65" t="s">
        <v>1149</v>
      </c>
      <c r="AC8" s="65" t="s">
        <v>1149</v>
      </c>
      <c r="AD8" s="65" t="s">
        <v>1149</v>
      </c>
      <c r="AE8" s="65" t="s">
        <v>1149</v>
      </c>
      <c r="AF8" s="65" t="s">
        <v>1149</v>
      </c>
      <c r="AG8" s="65" t="s">
        <v>1149</v>
      </c>
      <c r="AH8" s="65" t="s">
        <v>1149</v>
      </c>
      <c r="AI8" s="65" t="s">
        <v>1149</v>
      </c>
      <c r="AJ8" s="65" t="s">
        <v>1149</v>
      </c>
      <c r="AK8" s="65" t="s">
        <v>1149</v>
      </c>
      <c r="AL8" s="65" t="s">
        <v>1149</v>
      </c>
      <c r="AM8" s="65" t="s">
        <v>1149</v>
      </c>
      <c r="AN8" s="65" t="s">
        <v>1149</v>
      </c>
      <c r="AO8" s="65" t="s">
        <v>1149</v>
      </c>
      <c r="AP8" s="65" t="s">
        <v>1149</v>
      </c>
      <c r="AQ8" s="65" t="s">
        <v>1149</v>
      </c>
      <c r="AR8" s="65" t="s">
        <v>1149</v>
      </c>
      <c r="AS8" s="65" t="s">
        <v>1149</v>
      </c>
      <c r="AT8" s="65" t="s">
        <v>1149</v>
      </c>
      <c r="AU8" s="65" t="s">
        <v>1149</v>
      </c>
      <c r="AV8" s="65" t="s">
        <v>1149</v>
      </c>
      <c r="AW8" s="65" t="s">
        <v>1149</v>
      </c>
      <c r="AX8" s="65" t="s">
        <v>1149</v>
      </c>
      <c r="AY8" s="65" t="s">
        <v>1149</v>
      </c>
      <c r="AZ8" s="65" t="s">
        <v>1149</v>
      </c>
      <c r="BA8" s="65" t="s">
        <v>1149</v>
      </c>
      <c r="BB8" s="65" t="s">
        <v>1149</v>
      </c>
      <c r="BC8" s="65" t="s">
        <v>1149</v>
      </c>
      <c r="BD8" s="65" t="s">
        <v>1149</v>
      </c>
      <c r="BE8" s="65" t="s">
        <v>1149</v>
      </c>
      <c r="BF8" s="65" t="s">
        <v>1149</v>
      </c>
      <c r="BG8" s="65" t="s">
        <v>1149</v>
      </c>
      <c r="BH8" s="65" t="s">
        <v>1149</v>
      </c>
      <c r="BI8" s="65" t="s">
        <v>1149</v>
      </c>
      <c r="BJ8" s="65" t="s">
        <v>1149</v>
      </c>
      <c r="BK8" s="65" t="s">
        <v>1149</v>
      </c>
      <c r="BL8" s="65" t="s">
        <v>1149</v>
      </c>
      <c r="BM8" s="65" t="s">
        <v>1149</v>
      </c>
      <c r="BN8" s="65" t="s">
        <v>1149</v>
      </c>
      <c r="BO8" s="65" t="s">
        <v>1149</v>
      </c>
      <c r="BP8" s="65" t="s">
        <v>1149</v>
      </c>
      <c r="BQ8" s="65" t="s">
        <v>1149</v>
      </c>
      <c r="BR8" s="65" t="s">
        <v>1149</v>
      </c>
      <c r="BS8" s="65" t="s">
        <v>1149</v>
      </c>
      <c r="BT8" s="65" t="s">
        <v>1149</v>
      </c>
      <c r="BU8" s="65" t="s">
        <v>1149</v>
      </c>
      <c r="BV8" s="65" t="s">
        <v>1149</v>
      </c>
      <c r="BW8" s="65" t="s">
        <v>1149</v>
      </c>
      <c r="BX8" s="65" t="s">
        <v>1149</v>
      </c>
      <c r="BY8" s="65" t="s">
        <v>1149</v>
      </c>
      <c r="BZ8" s="65" t="s">
        <v>1149</v>
      </c>
      <c r="CA8" s="65" t="s">
        <v>1149</v>
      </c>
      <c r="CB8" s="65" t="s">
        <v>1149</v>
      </c>
      <c r="CC8" s="65" t="s">
        <v>1149</v>
      </c>
      <c r="CD8" s="65" t="s">
        <v>1149</v>
      </c>
      <c r="CE8" s="65" t="s">
        <v>1149</v>
      </c>
      <c r="CF8" s="65" t="s">
        <v>1149</v>
      </c>
      <c r="CG8" s="65" t="s">
        <v>1149</v>
      </c>
      <c r="CH8" s="65" t="s">
        <v>1149</v>
      </c>
      <c r="CI8" s="65" t="s">
        <v>1149</v>
      </c>
      <c r="CJ8" s="65" t="s">
        <v>1149</v>
      </c>
      <c r="CK8" s="65" t="s">
        <v>1149</v>
      </c>
      <c r="CL8" s="65" t="s">
        <v>1149</v>
      </c>
      <c r="CM8" s="65" t="s">
        <v>1149</v>
      </c>
      <c r="CN8" s="65" t="s">
        <v>1149</v>
      </c>
      <c r="CO8" s="65" t="s">
        <v>1149</v>
      </c>
      <c r="CP8" s="65" t="s">
        <v>1149</v>
      </c>
      <c r="CQ8" s="65" t="s">
        <v>1149</v>
      </c>
      <c r="CR8" s="65" t="s">
        <v>1149</v>
      </c>
      <c r="CS8" s="65" t="s">
        <v>1149</v>
      </c>
      <c r="CT8" s="65" t="s">
        <v>1149</v>
      </c>
      <c r="CU8" s="65" t="s">
        <v>1149</v>
      </c>
      <c r="CV8" s="65" t="s">
        <v>1149</v>
      </c>
      <c r="CW8" s="65" t="s">
        <v>1149</v>
      </c>
      <c r="CX8" s="65" t="s">
        <v>1149</v>
      </c>
      <c r="CY8" s="65" t="s">
        <v>1149</v>
      </c>
      <c r="CZ8" s="65" t="s">
        <v>1149</v>
      </c>
      <c r="DA8" s="65" t="s">
        <v>1149</v>
      </c>
      <c r="DB8" s="65" t="s">
        <v>1149</v>
      </c>
      <c r="DC8" s="65" t="s">
        <v>1149</v>
      </c>
      <c r="DD8" s="65" t="s">
        <v>1149</v>
      </c>
      <c r="DE8" s="65" t="s">
        <v>1149</v>
      </c>
      <c r="DF8" s="65" t="s">
        <v>1149</v>
      </c>
      <c r="DG8" s="65" t="s">
        <v>1149</v>
      </c>
      <c r="DH8" s="65" t="s">
        <v>1149</v>
      </c>
      <c r="DI8" s="65" t="s">
        <v>1149</v>
      </c>
      <c r="DJ8" s="65" t="s">
        <v>1149</v>
      </c>
      <c r="DK8" s="65" t="s">
        <v>1149</v>
      </c>
      <c r="DL8" s="65" t="s">
        <v>1149</v>
      </c>
      <c r="DM8" s="65" t="s">
        <v>1149</v>
      </c>
      <c r="DN8" s="46" t="s">
        <v>1149</v>
      </c>
      <c r="DO8" s="58"/>
      <c r="DP8" s="144"/>
      <c r="DQ8" s="163"/>
      <c r="DR8" s="144"/>
      <c r="DS8" s="144"/>
      <c r="DT8" s="144"/>
      <c r="DU8" s="144"/>
      <c r="DV8" s="144"/>
      <c r="DW8" s="152">
        <v>0</v>
      </c>
      <c r="DX8" s="153"/>
      <c r="DY8" s="152">
        <v>238</v>
      </c>
      <c r="DZ8" s="119"/>
      <c r="EA8" s="119" t="s">
        <v>51</v>
      </c>
      <c r="EB8" s="182" t="s">
        <v>0</v>
      </c>
      <c r="EC8" s="144" t="s">
        <v>4</v>
      </c>
      <c r="ED8" s="119"/>
      <c r="EE8" s="119">
        <v>0</v>
      </c>
      <c r="EF8" s="42" t="s">
        <v>52</v>
      </c>
      <c r="EG8" s="42" t="s">
        <v>51</v>
      </c>
      <c r="EH8" s="182" t="s">
        <v>49</v>
      </c>
      <c r="EI8" s="182">
        <v>3</v>
      </c>
    </row>
    <row r="9" spans="1:139" s="17" customFormat="1" ht="49.5" customHeight="1" outlineLevel="1">
      <c r="A9" s="46"/>
      <c r="B9" s="46"/>
      <c r="C9" s="46"/>
      <c r="D9" s="46"/>
      <c r="E9" s="46"/>
      <c r="F9" s="46"/>
      <c r="G9" s="46"/>
      <c r="H9" s="46"/>
      <c r="I9" s="46"/>
      <c r="J9" s="46"/>
      <c r="K9" s="46"/>
      <c r="L9" s="46"/>
      <c r="M9" s="46" t="s">
        <v>34</v>
      </c>
      <c r="N9" s="46" t="s">
        <v>34</v>
      </c>
      <c r="O9" s="46"/>
      <c r="P9" s="46"/>
      <c r="Q9" s="46"/>
      <c r="R9" s="46"/>
      <c r="S9" s="46"/>
      <c r="T9" s="46"/>
      <c r="U9" s="46"/>
      <c r="V9" s="46"/>
      <c r="W9" s="46"/>
      <c r="X9" s="46"/>
      <c r="Y9" s="46"/>
      <c r="Z9" s="46"/>
      <c r="AA9" s="46"/>
      <c r="AB9" s="46"/>
      <c r="AC9" s="46"/>
      <c r="AD9" s="46"/>
      <c r="AE9" s="46"/>
      <c r="AF9" s="46"/>
      <c r="AG9" s="46"/>
      <c r="AH9" s="46"/>
      <c r="AI9" s="46"/>
      <c r="AJ9" s="46"/>
      <c r="AK9" s="46"/>
      <c r="AL9" s="46"/>
      <c r="AM9" s="46"/>
      <c r="AN9" s="46"/>
      <c r="AO9" s="46"/>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4"/>
      <c r="DP9" s="44">
        <v>68</v>
      </c>
      <c r="DQ9" s="44"/>
      <c r="DR9" s="44">
        <v>0</v>
      </c>
      <c r="DS9" s="44">
        <v>8.5</v>
      </c>
      <c r="DT9" s="44" t="s">
        <v>372</v>
      </c>
      <c r="DU9" s="44">
        <v>2</v>
      </c>
      <c r="DV9" s="44">
        <v>4</v>
      </c>
      <c r="DW9" s="180">
        <v>0</v>
      </c>
      <c r="DX9" s="63"/>
      <c r="DY9" s="180">
        <v>136</v>
      </c>
      <c r="DZ9" s="200">
        <v>0</v>
      </c>
      <c r="EA9" s="44" t="s">
        <v>51</v>
      </c>
      <c r="EB9" s="44"/>
      <c r="EC9" s="200" t="s">
        <v>4</v>
      </c>
      <c r="ED9" s="63" t="s">
        <v>372</v>
      </c>
      <c r="EE9" s="200">
        <v>0</v>
      </c>
      <c r="EF9" s="200" t="s">
        <v>52</v>
      </c>
      <c r="EG9" s="200" t="s">
        <v>51</v>
      </c>
      <c r="EH9" s="200" t="s">
        <v>49</v>
      </c>
      <c r="EI9" s="203">
        <v>3</v>
      </c>
    </row>
    <row r="10" spans="1:139" s="17" customFormat="1" ht="49.5" customHeight="1" outlineLevel="1">
      <c r="A10" s="46"/>
      <c r="B10" s="46"/>
      <c r="C10" s="46"/>
      <c r="D10" s="46"/>
      <c r="E10" s="46"/>
      <c r="F10" s="46"/>
      <c r="G10" s="46"/>
      <c r="H10" s="46"/>
      <c r="I10" s="46"/>
      <c r="J10" s="46"/>
      <c r="K10" s="46"/>
      <c r="L10" s="46"/>
      <c r="M10" s="46"/>
      <c r="N10" s="46"/>
      <c r="O10" s="46" t="s">
        <v>34</v>
      </c>
      <c r="P10" s="46" t="s">
        <v>34</v>
      </c>
      <c r="Q10" s="46"/>
      <c r="R10" s="46"/>
      <c r="S10" s="46"/>
      <c r="T10" s="46"/>
      <c r="U10" s="46"/>
      <c r="V10" s="46"/>
      <c r="W10" s="46"/>
      <c r="X10" s="46"/>
      <c r="Y10" s="46"/>
      <c r="Z10" s="46"/>
      <c r="AA10" s="46"/>
      <c r="AB10" s="46"/>
      <c r="AC10" s="46"/>
      <c r="AD10" s="46"/>
      <c r="AE10" s="46"/>
      <c r="AF10" s="46"/>
      <c r="AG10" s="46"/>
      <c r="AH10" s="46"/>
      <c r="AI10" s="46"/>
      <c r="AJ10" s="46"/>
      <c r="AK10" s="46"/>
      <c r="AL10" s="46"/>
      <c r="AM10" s="46"/>
      <c r="AN10" s="46"/>
      <c r="AO10" s="46"/>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4"/>
      <c r="DP10" s="44">
        <v>17</v>
      </c>
      <c r="DQ10" s="44"/>
      <c r="DR10" s="44">
        <v>0</v>
      </c>
      <c r="DS10" s="44">
        <v>8.5</v>
      </c>
      <c r="DT10" s="44" t="s">
        <v>373</v>
      </c>
      <c r="DU10" s="44">
        <v>1</v>
      </c>
      <c r="DV10" s="44">
        <v>2</v>
      </c>
      <c r="DW10" s="180">
        <v>0</v>
      </c>
      <c r="DX10" s="63"/>
      <c r="DY10" s="180">
        <v>34</v>
      </c>
      <c r="DZ10" s="201">
        <v>0</v>
      </c>
      <c r="EA10" s="44" t="s">
        <v>51</v>
      </c>
      <c r="EB10" s="44"/>
      <c r="EC10" s="201" t="s">
        <v>4</v>
      </c>
      <c r="ED10" s="63"/>
      <c r="EE10" s="201">
        <v>0</v>
      </c>
      <c r="EF10" s="201" t="s">
        <v>52</v>
      </c>
      <c r="EG10" s="201" t="s">
        <v>51</v>
      </c>
      <c r="EH10" s="201" t="s">
        <v>49</v>
      </c>
      <c r="EI10" s="204">
        <v>3</v>
      </c>
    </row>
    <row r="11" spans="1:139" s="17" customFormat="1" ht="49.5" customHeight="1" outlineLevel="1">
      <c r="A11" s="46"/>
      <c r="B11" s="46"/>
      <c r="C11" s="46"/>
      <c r="D11" s="46"/>
      <c r="E11" s="46"/>
      <c r="F11" s="46"/>
      <c r="G11" s="46"/>
      <c r="H11" s="46"/>
      <c r="I11" s="46"/>
      <c r="J11" s="46"/>
      <c r="K11" s="46"/>
      <c r="L11" s="46"/>
      <c r="M11" s="46"/>
      <c r="N11" s="46"/>
      <c r="O11" s="46"/>
      <c r="P11" s="46"/>
      <c r="Q11" s="46" t="s">
        <v>34</v>
      </c>
      <c r="R11" s="46"/>
      <c r="S11" s="46"/>
      <c r="T11" s="46"/>
      <c r="U11" s="46"/>
      <c r="V11" s="46"/>
      <c r="W11" s="46"/>
      <c r="X11" s="46"/>
      <c r="Y11" s="46"/>
      <c r="Z11" s="46"/>
      <c r="AA11" s="46"/>
      <c r="AB11" s="46"/>
      <c r="AC11" s="46"/>
      <c r="AD11" s="46"/>
      <c r="AE11" s="46"/>
      <c r="AF11" s="46"/>
      <c r="AG11" s="46"/>
      <c r="AH11" s="46"/>
      <c r="AI11" s="46"/>
      <c r="AJ11" s="46"/>
      <c r="AK11" s="46"/>
      <c r="AL11" s="46"/>
      <c r="AM11" s="46"/>
      <c r="AN11" s="46"/>
      <c r="AO11" s="46"/>
      <c r="AP11" s="46"/>
      <c r="AQ11" s="46"/>
      <c r="AR11" s="46"/>
      <c r="AS11" s="46"/>
      <c r="AT11" s="46"/>
      <c r="AU11" s="46"/>
      <c r="AV11" s="46"/>
      <c r="AW11" s="46"/>
      <c r="AX11" s="46"/>
      <c r="AY11" s="46"/>
      <c r="AZ11" s="46"/>
      <c r="BA11" s="46"/>
      <c r="BB11" s="46"/>
      <c r="BC11" s="46"/>
      <c r="BD11" s="46"/>
      <c r="BE11" s="46"/>
      <c r="BF11" s="46"/>
      <c r="BG11" s="46"/>
      <c r="BH11" s="46"/>
      <c r="BI11" s="46"/>
      <c r="BJ11" s="46"/>
      <c r="BK11" s="46"/>
      <c r="BL11" s="46"/>
      <c r="BM11" s="46"/>
      <c r="BN11" s="46"/>
      <c r="BO11" s="46"/>
      <c r="BP11" s="46"/>
      <c r="BQ11" s="46"/>
      <c r="BR11" s="46"/>
      <c r="BS11" s="46"/>
      <c r="BT11" s="46"/>
      <c r="BU11" s="46"/>
      <c r="BV11" s="46"/>
      <c r="BW11" s="46"/>
      <c r="BX11" s="46"/>
      <c r="BY11" s="46"/>
      <c r="BZ11" s="46"/>
      <c r="CA11" s="46"/>
      <c r="CB11" s="46"/>
      <c r="CC11" s="46"/>
      <c r="CD11" s="46"/>
      <c r="CE11" s="46"/>
      <c r="CF11" s="46"/>
      <c r="CG11" s="46"/>
      <c r="CH11" s="46"/>
      <c r="CI11" s="46"/>
      <c r="CJ11" s="46"/>
      <c r="CK11" s="46"/>
      <c r="CL11" s="46"/>
      <c r="CM11" s="46"/>
      <c r="CN11" s="46"/>
      <c r="CO11" s="46"/>
      <c r="CP11" s="46"/>
      <c r="CQ11" s="46"/>
      <c r="CR11" s="46"/>
      <c r="CS11" s="46"/>
      <c r="CT11" s="46"/>
      <c r="CU11" s="46"/>
      <c r="CV11" s="46"/>
      <c r="CW11" s="46"/>
      <c r="CX11" s="46"/>
      <c r="CY11" s="46"/>
      <c r="CZ11" s="46"/>
      <c r="DA11" s="46"/>
      <c r="DB11" s="46"/>
      <c r="DC11" s="46"/>
      <c r="DD11" s="46"/>
      <c r="DE11" s="46"/>
      <c r="DF11" s="46"/>
      <c r="DG11" s="46"/>
      <c r="DH11" s="46"/>
      <c r="DI11" s="46"/>
      <c r="DJ11" s="46"/>
      <c r="DK11" s="46"/>
      <c r="DL11" s="46"/>
      <c r="DM11" s="46"/>
      <c r="DN11" s="46"/>
      <c r="DO11" s="44"/>
      <c r="DP11" s="44">
        <v>68</v>
      </c>
      <c r="DQ11" s="44"/>
      <c r="DR11" s="44">
        <v>0</v>
      </c>
      <c r="DS11" s="44">
        <v>8.5</v>
      </c>
      <c r="DT11" s="44" t="s">
        <v>374</v>
      </c>
      <c r="DU11" s="44">
        <v>2</v>
      </c>
      <c r="DV11" s="44">
        <v>4</v>
      </c>
      <c r="DW11" s="180">
        <v>0</v>
      </c>
      <c r="DX11" s="63"/>
      <c r="DY11" s="180">
        <v>68</v>
      </c>
      <c r="DZ11" s="201">
        <v>0</v>
      </c>
      <c r="EA11" s="44" t="s">
        <v>51</v>
      </c>
      <c r="EB11" s="44"/>
      <c r="EC11" s="201" t="s">
        <v>4</v>
      </c>
      <c r="ED11" s="85"/>
      <c r="EE11" s="201">
        <v>0</v>
      </c>
      <c r="EF11" s="201" t="s">
        <v>52</v>
      </c>
      <c r="EG11" s="201" t="s">
        <v>51</v>
      </c>
      <c r="EH11" s="201" t="s">
        <v>49</v>
      </c>
      <c r="EI11" s="204">
        <v>3</v>
      </c>
    </row>
    <row r="12" spans="1:139" s="17" customFormat="1" ht="49.5" customHeight="1" outlineLevel="1">
      <c r="A12" s="46"/>
      <c r="B12" s="46"/>
      <c r="C12" s="46"/>
      <c r="D12" s="46"/>
      <c r="E12" s="46"/>
      <c r="F12" s="46"/>
      <c r="G12" s="46"/>
      <c r="H12" s="46"/>
      <c r="I12" s="46"/>
      <c r="J12" s="46"/>
      <c r="K12" s="46"/>
      <c r="L12" s="46"/>
      <c r="M12" s="46"/>
      <c r="N12" s="46"/>
      <c r="O12" s="46"/>
      <c r="P12" s="46"/>
      <c r="Q12" s="46"/>
      <c r="R12" s="46"/>
      <c r="S12" s="46"/>
      <c r="T12" s="46"/>
      <c r="U12" s="46"/>
      <c r="V12" s="46"/>
      <c r="W12" s="46"/>
      <c r="X12" s="46"/>
      <c r="Y12" s="46"/>
      <c r="Z12" s="46"/>
      <c r="AA12" s="46"/>
      <c r="AB12" s="46"/>
      <c r="AC12" s="46"/>
      <c r="AD12" s="46"/>
      <c r="AE12" s="46"/>
      <c r="AF12" s="46"/>
      <c r="AG12" s="46"/>
      <c r="AH12" s="46"/>
      <c r="AI12" s="46"/>
      <c r="AJ12" s="46"/>
      <c r="AK12" s="46"/>
      <c r="AL12" s="46"/>
      <c r="AM12" s="46"/>
      <c r="AN12" s="46"/>
      <c r="AO12" s="46"/>
      <c r="AP12" s="46"/>
      <c r="AQ12" s="46"/>
      <c r="AR12" s="46"/>
      <c r="AS12" s="46"/>
      <c r="AT12" s="46"/>
      <c r="AU12" s="46"/>
      <c r="AV12" s="46"/>
      <c r="AW12" s="46"/>
      <c r="AX12" s="46"/>
      <c r="AY12" s="46"/>
      <c r="AZ12" s="46"/>
      <c r="BA12" s="46"/>
      <c r="BB12" s="46"/>
      <c r="BC12" s="46"/>
      <c r="BD12" s="46"/>
      <c r="BE12" s="46"/>
      <c r="BF12" s="46"/>
      <c r="BG12" s="46"/>
      <c r="BH12" s="46"/>
      <c r="BI12" s="46"/>
      <c r="BJ12" s="46"/>
      <c r="BK12" s="46"/>
      <c r="BL12" s="46"/>
      <c r="BM12" s="46"/>
      <c r="BN12" s="46"/>
      <c r="BO12" s="46"/>
      <c r="BP12" s="46"/>
      <c r="BQ12" s="46"/>
      <c r="BR12" s="46"/>
      <c r="BS12" s="46"/>
      <c r="BT12" s="46"/>
      <c r="BU12" s="46"/>
      <c r="BV12" s="46"/>
      <c r="BW12" s="46"/>
      <c r="BX12" s="46"/>
      <c r="BY12" s="46"/>
      <c r="BZ12" s="46"/>
      <c r="CA12" s="46"/>
      <c r="CB12" s="46"/>
      <c r="CC12" s="46"/>
      <c r="CD12" s="46"/>
      <c r="CE12" s="46"/>
      <c r="CF12" s="46"/>
      <c r="CG12" s="46"/>
      <c r="CH12" s="46"/>
      <c r="CI12" s="46"/>
      <c r="CJ12" s="46"/>
      <c r="CK12" s="46"/>
      <c r="CL12" s="46"/>
      <c r="CM12" s="46"/>
      <c r="CN12" s="46"/>
      <c r="CO12" s="46"/>
      <c r="CP12" s="46"/>
      <c r="CQ12" s="46"/>
      <c r="CR12" s="46"/>
      <c r="CS12" s="46"/>
      <c r="CT12" s="46"/>
      <c r="CU12" s="46"/>
      <c r="CV12" s="46"/>
      <c r="CW12" s="46"/>
      <c r="CX12" s="46"/>
      <c r="CY12" s="46"/>
      <c r="CZ12" s="46"/>
      <c r="DA12" s="46"/>
      <c r="DB12" s="46"/>
      <c r="DC12" s="46"/>
      <c r="DD12" s="46"/>
      <c r="DE12" s="46"/>
      <c r="DF12" s="46"/>
      <c r="DG12" s="46"/>
      <c r="DH12" s="46"/>
      <c r="DI12" s="46"/>
      <c r="DJ12" s="46"/>
      <c r="DK12" s="46"/>
      <c r="DL12" s="46"/>
      <c r="DM12" s="46"/>
      <c r="DN12" s="46"/>
      <c r="DO12" s="44"/>
      <c r="DP12" s="44">
        <v>34</v>
      </c>
      <c r="DQ12" s="44"/>
      <c r="DR12" s="44">
        <v>0</v>
      </c>
      <c r="DS12" s="44">
        <v>8.5</v>
      </c>
      <c r="DT12" s="44">
        <v>0</v>
      </c>
      <c r="DU12" s="44">
        <v>1</v>
      </c>
      <c r="DV12" s="44">
        <v>4</v>
      </c>
      <c r="DW12" s="180">
        <v>0</v>
      </c>
      <c r="DX12" s="63"/>
      <c r="DY12" s="180">
        <v>0</v>
      </c>
      <c r="DZ12" s="201">
        <v>0</v>
      </c>
      <c r="EA12" s="44" t="s">
        <v>51</v>
      </c>
      <c r="EB12" s="44"/>
      <c r="EC12" s="201" t="s">
        <v>4</v>
      </c>
      <c r="ED12" s="85">
        <v>0</v>
      </c>
      <c r="EE12" s="201">
        <v>0</v>
      </c>
      <c r="EF12" s="202" t="s">
        <v>52</v>
      </c>
      <c r="EG12" s="201" t="s">
        <v>51</v>
      </c>
      <c r="EH12" s="201" t="s">
        <v>49</v>
      </c>
      <c r="EI12" s="204">
        <v>3</v>
      </c>
    </row>
    <row r="13" spans="1:139" s="22" customFormat="1" ht="49.5" customHeight="1">
      <c r="A13" s="65" t="s">
        <v>1149</v>
      </c>
      <c r="B13" s="65" t="s">
        <v>1149</v>
      </c>
      <c r="C13" s="65" t="s">
        <v>1149</v>
      </c>
      <c r="D13" s="65" t="s">
        <v>1149</v>
      </c>
      <c r="E13" s="65" t="s">
        <v>1149</v>
      </c>
      <c r="F13" s="65" t="s">
        <v>1149</v>
      </c>
      <c r="G13" s="65" t="s">
        <v>1149</v>
      </c>
      <c r="H13" s="65" t="s">
        <v>1149</v>
      </c>
      <c r="I13" s="65" t="s">
        <v>1149</v>
      </c>
      <c r="J13" s="65" t="s">
        <v>1149</v>
      </c>
      <c r="K13" s="65" t="s">
        <v>375</v>
      </c>
      <c r="L13" s="65" t="s">
        <v>375</v>
      </c>
      <c r="M13" s="65" t="s">
        <v>1149</v>
      </c>
      <c r="N13" s="65" t="s">
        <v>1149</v>
      </c>
      <c r="O13" s="65" t="s">
        <v>1149</v>
      </c>
      <c r="P13" s="65" t="s">
        <v>1149</v>
      </c>
      <c r="Q13" s="65" t="s">
        <v>1149</v>
      </c>
      <c r="R13" s="65" t="s">
        <v>1149</v>
      </c>
      <c r="S13" s="65" t="s">
        <v>1149</v>
      </c>
      <c r="T13" s="65" t="s">
        <v>1149</v>
      </c>
      <c r="U13" s="65" t="s">
        <v>1149</v>
      </c>
      <c r="V13" s="65" t="s">
        <v>1149</v>
      </c>
      <c r="W13" s="65" t="s">
        <v>1149</v>
      </c>
      <c r="X13" s="65" t="s">
        <v>1149</v>
      </c>
      <c r="Y13" s="65" t="s">
        <v>1149</v>
      </c>
      <c r="Z13" s="65" t="s">
        <v>1149</v>
      </c>
      <c r="AA13" s="65" t="s">
        <v>1149</v>
      </c>
      <c r="AB13" s="65" t="s">
        <v>1149</v>
      </c>
      <c r="AC13" s="65" t="s">
        <v>1149</v>
      </c>
      <c r="AD13" s="65" t="s">
        <v>1149</v>
      </c>
      <c r="AE13" s="65" t="s">
        <v>1149</v>
      </c>
      <c r="AF13" s="65" t="s">
        <v>1149</v>
      </c>
      <c r="AG13" s="65" t="s">
        <v>1149</v>
      </c>
      <c r="AH13" s="65" t="s">
        <v>1149</v>
      </c>
      <c r="AI13" s="65" t="s">
        <v>1149</v>
      </c>
      <c r="AJ13" s="65" t="s">
        <v>1149</v>
      </c>
      <c r="AK13" s="65" t="s">
        <v>1149</v>
      </c>
      <c r="AL13" s="65" t="s">
        <v>1149</v>
      </c>
      <c r="AM13" s="65" t="s">
        <v>1149</v>
      </c>
      <c r="AN13" s="65" t="s">
        <v>1149</v>
      </c>
      <c r="AO13" s="65" t="s">
        <v>1149</v>
      </c>
      <c r="AP13" s="65" t="s">
        <v>1149</v>
      </c>
      <c r="AQ13" s="65" t="s">
        <v>1149</v>
      </c>
      <c r="AR13" s="65" t="s">
        <v>1149</v>
      </c>
      <c r="AS13" s="65" t="s">
        <v>1149</v>
      </c>
      <c r="AT13" s="65" t="s">
        <v>1149</v>
      </c>
      <c r="AU13" s="65" t="s">
        <v>1149</v>
      </c>
      <c r="AV13" s="65" t="s">
        <v>1149</v>
      </c>
      <c r="AW13" s="65" t="s">
        <v>1149</v>
      </c>
      <c r="AX13" s="65" t="s">
        <v>1149</v>
      </c>
      <c r="AY13" s="65" t="s">
        <v>1149</v>
      </c>
      <c r="AZ13" s="65" t="s">
        <v>1149</v>
      </c>
      <c r="BA13" s="65" t="s">
        <v>1149</v>
      </c>
      <c r="BB13" s="65" t="s">
        <v>1149</v>
      </c>
      <c r="BC13" s="65" t="s">
        <v>1149</v>
      </c>
      <c r="BD13" s="65" t="s">
        <v>1149</v>
      </c>
      <c r="BE13" s="65" t="s">
        <v>1149</v>
      </c>
      <c r="BF13" s="65" t="s">
        <v>1149</v>
      </c>
      <c r="BG13" s="65" t="s">
        <v>1149</v>
      </c>
      <c r="BH13" s="65" t="s">
        <v>1149</v>
      </c>
      <c r="BI13" s="65" t="s">
        <v>1149</v>
      </c>
      <c r="BJ13" s="65" t="s">
        <v>1149</v>
      </c>
      <c r="BK13" s="65" t="s">
        <v>1149</v>
      </c>
      <c r="BL13" s="65" t="s">
        <v>1149</v>
      </c>
      <c r="BM13" s="65" t="s">
        <v>1149</v>
      </c>
      <c r="BN13" s="65" t="s">
        <v>1149</v>
      </c>
      <c r="BO13" s="65" t="s">
        <v>1149</v>
      </c>
      <c r="BP13" s="65" t="s">
        <v>1149</v>
      </c>
      <c r="BQ13" s="65" t="s">
        <v>1149</v>
      </c>
      <c r="BR13" s="65" t="s">
        <v>1149</v>
      </c>
      <c r="BS13" s="65" t="s">
        <v>1149</v>
      </c>
      <c r="BT13" s="65" t="s">
        <v>1149</v>
      </c>
      <c r="BU13" s="65" t="s">
        <v>1149</v>
      </c>
      <c r="BV13" s="65" t="s">
        <v>1149</v>
      </c>
      <c r="BW13" s="65" t="s">
        <v>1149</v>
      </c>
      <c r="BX13" s="65" t="s">
        <v>1149</v>
      </c>
      <c r="BY13" s="65" t="s">
        <v>1149</v>
      </c>
      <c r="BZ13" s="65" t="s">
        <v>1149</v>
      </c>
      <c r="CA13" s="65" t="s">
        <v>1149</v>
      </c>
      <c r="CB13" s="65" t="s">
        <v>1149</v>
      </c>
      <c r="CC13" s="65" t="s">
        <v>1149</v>
      </c>
      <c r="CD13" s="65" t="s">
        <v>1149</v>
      </c>
      <c r="CE13" s="65" t="s">
        <v>1149</v>
      </c>
      <c r="CF13" s="65" t="s">
        <v>1149</v>
      </c>
      <c r="CG13" s="65" t="s">
        <v>1149</v>
      </c>
      <c r="CH13" s="65" t="s">
        <v>1149</v>
      </c>
      <c r="CI13" s="65" t="s">
        <v>1149</v>
      </c>
      <c r="CJ13" s="65" t="s">
        <v>1149</v>
      </c>
      <c r="CK13" s="65" t="s">
        <v>1149</v>
      </c>
      <c r="CL13" s="65" t="s">
        <v>1149</v>
      </c>
      <c r="CM13" s="65" t="s">
        <v>1149</v>
      </c>
      <c r="CN13" s="65" t="s">
        <v>1149</v>
      </c>
      <c r="CO13" s="65" t="s">
        <v>1149</v>
      </c>
      <c r="CP13" s="65" t="s">
        <v>1149</v>
      </c>
      <c r="CQ13" s="65" t="s">
        <v>1149</v>
      </c>
      <c r="CR13" s="65" t="s">
        <v>1149</v>
      </c>
      <c r="CS13" s="65" t="s">
        <v>1149</v>
      </c>
      <c r="CT13" s="65" t="s">
        <v>1149</v>
      </c>
      <c r="CU13" s="65" t="s">
        <v>1149</v>
      </c>
      <c r="CV13" s="65" t="s">
        <v>1149</v>
      </c>
      <c r="CW13" s="65" t="s">
        <v>1149</v>
      </c>
      <c r="CX13" s="65" t="s">
        <v>1149</v>
      </c>
      <c r="CY13" s="65" t="s">
        <v>1149</v>
      </c>
      <c r="CZ13" s="65" t="s">
        <v>1149</v>
      </c>
      <c r="DA13" s="65" t="s">
        <v>1149</v>
      </c>
      <c r="DB13" s="65" t="s">
        <v>1149</v>
      </c>
      <c r="DC13" s="65" t="s">
        <v>1149</v>
      </c>
      <c r="DD13" s="65" t="s">
        <v>1149</v>
      </c>
      <c r="DE13" s="65" t="s">
        <v>1149</v>
      </c>
      <c r="DF13" s="65" t="s">
        <v>1149</v>
      </c>
      <c r="DG13" s="65" t="s">
        <v>1149</v>
      </c>
      <c r="DH13" s="65" t="s">
        <v>1149</v>
      </c>
      <c r="DI13" s="65" t="s">
        <v>1149</v>
      </c>
      <c r="DJ13" s="65" t="s">
        <v>1149</v>
      </c>
      <c r="DK13" s="65" t="s">
        <v>1149</v>
      </c>
      <c r="DL13" s="65" t="s">
        <v>1149</v>
      </c>
      <c r="DM13" s="65" t="s">
        <v>1149</v>
      </c>
      <c r="DN13" s="47" t="s">
        <v>1149</v>
      </c>
      <c r="DO13" s="58"/>
      <c r="DP13" s="144"/>
      <c r="DQ13" s="163"/>
      <c r="DR13" s="144"/>
      <c r="DS13" s="144"/>
      <c r="DT13" s="144"/>
      <c r="DU13" s="144"/>
      <c r="DV13" s="144"/>
      <c r="DW13" s="152">
        <v>0</v>
      </c>
      <c r="DX13" s="153"/>
      <c r="DY13" s="152">
        <v>8</v>
      </c>
      <c r="DZ13" s="119"/>
      <c r="EA13" s="119" t="s">
        <v>51</v>
      </c>
      <c r="EB13" s="182" t="s">
        <v>0</v>
      </c>
      <c r="EC13" s="144" t="s">
        <v>3</v>
      </c>
      <c r="ED13" s="119"/>
      <c r="EE13" s="119">
        <v>0</v>
      </c>
      <c r="EF13" s="42" t="s">
        <v>53</v>
      </c>
      <c r="EG13" s="42" t="s">
        <v>51</v>
      </c>
      <c r="EH13" s="182" t="s">
        <v>49</v>
      </c>
      <c r="EI13" s="182">
        <v>4</v>
      </c>
    </row>
    <row r="14" spans="1:139" s="22" customFormat="1" ht="49.5" customHeight="1" outlineLevel="1">
      <c r="A14" s="47"/>
      <c r="B14" s="47"/>
      <c r="C14" s="47"/>
      <c r="D14" s="47"/>
      <c r="E14" s="47"/>
      <c r="F14" s="47"/>
      <c r="G14" s="47"/>
      <c r="H14" s="47"/>
      <c r="I14" s="47"/>
      <c r="J14" s="47"/>
      <c r="K14" s="47" t="s">
        <v>34</v>
      </c>
      <c r="L14" s="47" t="s">
        <v>34</v>
      </c>
      <c r="M14" s="47"/>
      <c r="N14" s="47"/>
      <c r="O14" s="47"/>
      <c r="P14" s="47"/>
      <c r="Q14" s="47"/>
      <c r="R14" s="47"/>
      <c r="S14" s="47"/>
      <c r="T14" s="47"/>
      <c r="U14" s="47"/>
      <c r="V14" s="47"/>
      <c r="W14" s="47"/>
      <c r="X14" s="47"/>
      <c r="Y14" s="47"/>
      <c r="Z14" s="47"/>
      <c r="AA14" s="47"/>
      <c r="AB14" s="47"/>
      <c r="AC14" s="47"/>
      <c r="AD14" s="47"/>
      <c r="AE14" s="47"/>
      <c r="AF14" s="47"/>
      <c r="AG14" s="47"/>
      <c r="AH14" s="47"/>
      <c r="AI14" s="47"/>
      <c r="AJ14" s="47"/>
      <c r="AK14" s="47"/>
      <c r="AL14" s="47"/>
      <c r="AM14" s="47"/>
      <c r="AN14" s="47"/>
      <c r="AO14" s="47"/>
      <c r="AP14" s="47"/>
      <c r="AQ14" s="47"/>
      <c r="AR14" s="47"/>
      <c r="AS14" s="47"/>
      <c r="AT14" s="47"/>
      <c r="AU14" s="47"/>
      <c r="AV14" s="47"/>
      <c r="AW14" s="47"/>
      <c r="AX14" s="47"/>
      <c r="AY14" s="47"/>
      <c r="AZ14" s="47"/>
      <c r="BA14" s="47"/>
      <c r="BB14" s="47"/>
      <c r="BC14" s="47"/>
      <c r="BD14" s="47"/>
      <c r="BE14" s="47"/>
      <c r="BF14" s="47"/>
      <c r="BG14" s="47"/>
      <c r="BH14" s="47"/>
      <c r="BI14" s="47"/>
      <c r="BJ14" s="47"/>
      <c r="BK14" s="47"/>
      <c r="BL14" s="47"/>
      <c r="BM14" s="47"/>
      <c r="BN14" s="47"/>
      <c r="BO14" s="47"/>
      <c r="BP14" s="47"/>
      <c r="BQ14" s="47"/>
      <c r="BR14" s="47"/>
      <c r="BS14" s="47"/>
      <c r="BT14" s="47"/>
      <c r="BU14" s="47"/>
      <c r="BV14" s="47"/>
      <c r="BW14" s="47"/>
      <c r="BX14" s="47"/>
      <c r="BY14" s="47"/>
      <c r="BZ14" s="47"/>
      <c r="CA14" s="47"/>
      <c r="CB14" s="47"/>
      <c r="CC14" s="47"/>
      <c r="CD14" s="47"/>
      <c r="CE14" s="47"/>
      <c r="CF14" s="47"/>
      <c r="CG14" s="47"/>
      <c r="CH14" s="47"/>
      <c r="CI14" s="47"/>
      <c r="CJ14" s="47"/>
      <c r="CK14" s="47"/>
      <c r="CL14" s="47"/>
      <c r="CM14" s="47"/>
      <c r="CN14" s="47"/>
      <c r="CO14" s="47"/>
      <c r="CP14" s="47"/>
      <c r="CQ14" s="47"/>
      <c r="CR14" s="47"/>
      <c r="CS14" s="47"/>
      <c r="CT14" s="47"/>
      <c r="CU14" s="47"/>
      <c r="CV14" s="47"/>
      <c r="CW14" s="47"/>
      <c r="CX14" s="47"/>
      <c r="CY14" s="47"/>
      <c r="CZ14" s="47"/>
      <c r="DA14" s="47"/>
      <c r="DB14" s="47"/>
      <c r="DC14" s="47"/>
      <c r="DD14" s="47"/>
      <c r="DE14" s="47"/>
      <c r="DF14" s="47"/>
      <c r="DG14" s="47"/>
      <c r="DH14" s="47"/>
      <c r="DI14" s="47"/>
      <c r="DJ14" s="47"/>
      <c r="DK14" s="47"/>
      <c r="DL14" s="47"/>
      <c r="DM14" s="47"/>
      <c r="DN14" s="47"/>
      <c r="DO14" s="44"/>
      <c r="DP14" s="44">
        <v>4</v>
      </c>
      <c r="DQ14" s="43"/>
      <c r="DR14" s="44">
        <v>12</v>
      </c>
      <c r="DS14" s="44">
        <v>2</v>
      </c>
      <c r="DT14" s="43" t="s">
        <v>375</v>
      </c>
      <c r="DU14" s="44">
        <v>2</v>
      </c>
      <c r="DV14" s="44">
        <v>1</v>
      </c>
      <c r="DW14" s="57">
        <v>0</v>
      </c>
      <c r="DX14" s="63"/>
      <c r="DY14" s="57">
        <v>8</v>
      </c>
      <c r="DZ14" s="208">
        <v>0</v>
      </c>
      <c r="EA14" s="43" t="s">
        <v>51</v>
      </c>
      <c r="EB14" s="44"/>
      <c r="EC14" s="208" t="s">
        <v>3</v>
      </c>
      <c r="ED14" s="43" t="s">
        <v>375</v>
      </c>
      <c r="EE14" s="208">
        <v>0</v>
      </c>
      <c r="EF14" s="208" t="s">
        <v>53</v>
      </c>
      <c r="EG14" s="208" t="s">
        <v>51</v>
      </c>
      <c r="EH14" s="208" t="s">
        <v>49</v>
      </c>
      <c r="EI14" s="203">
        <v>4</v>
      </c>
    </row>
    <row r="15" spans="1:139" s="22" customFormat="1" ht="49.5" customHeight="1" outlineLevel="1">
      <c r="A15" s="47"/>
      <c r="B15" s="47"/>
      <c r="C15" s="47"/>
      <c r="D15" s="47"/>
      <c r="E15" s="47"/>
      <c r="F15" s="47"/>
      <c r="G15" s="47"/>
      <c r="H15" s="47"/>
      <c r="I15" s="47"/>
      <c r="J15" s="47"/>
      <c r="K15" s="47"/>
      <c r="L15" s="47"/>
      <c r="M15" s="47"/>
      <c r="N15" s="47"/>
      <c r="O15" s="47"/>
      <c r="P15" s="47"/>
      <c r="Q15" s="47"/>
      <c r="R15" s="47"/>
      <c r="S15" s="47"/>
      <c r="T15" s="47"/>
      <c r="U15" s="47"/>
      <c r="V15" s="47"/>
      <c r="W15" s="47"/>
      <c r="X15" s="47"/>
      <c r="Y15" s="47"/>
      <c r="Z15" s="47"/>
      <c r="AA15" s="47"/>
      <c r="AB15" s="47"/>
      <c r="AC15" s="47"/>
      <c r="AD15" s="47"/>
      <c r="AE15" s="47"/>
      <c r="AF15" s="47"/>
      <c r="AG15" s="47"/>
      <c r="AH15" s="47"/>
      <c r="AI15" s="47"/>
      <c r="AJ15" s="47"/>
      <c r="AK15" s="47"/>
      <c r="AL15" s="47"/>
      <c r="AM15" s="47"/>
      <c r="AN15" s="47"/>
      <c r="AO15" s="47"/>
      <c r="AP15" s="47"/>
      <c r="AQ15" s="47"/>
      <c r="AR15" s="47"/>
      <c r="AS15" s="47"/>
      <c r="AT15" s="47"/>
      <c r="AU15" s="47"/>
      <c r="AV15" s="47"/>
      <c r="AW15" s="47"/>
      <c r="AX15" s="47"/>
      <c r="AY15" s="47"/>
      <c r="AZ15" s="47"/>
      <c r="BA15" s="47"/>
      <c r="BB15" s="47"/>
      <c r="BC15" s="47"/>
      <c r="BD15" s="47"/>
      <c r="BE15" s="47"/>
      <c r="BF15" s="47"/>
      <c r="BG15" s="47"/>
      <c r="BH15" s="47"/>
      <c r="BI15" s="47"/>
      <c r="BJ15" s="47"/>
      <c r="BK15" s="47"/>
      <c r="BL15" s="47"/>
      <c r="BM15" s="47"/>
      <c r="BN15" s="47"/>
      <c r="BO15" s="47"/>
      <c r="BP15" s="47"/>
      <c r="BQ15" s="47"/>
      <c r="BR15" s="47"/>
      <c r="BS15" s="47"/>
      <c r="BT15" s="47"/>
      <c r="BU15" s="47"/>
      <c r="BV15" s="47"/>
      <c r="BW15" s="47"/>
      <c r="BX15" s="47"/>
      <c r="BY15" s="47"/>
      <c r="BZ15" s="47"/>
      <c r="CA15" s="47"/>
      <c r="CB15" s="47"/>
      <c r="CC15" s="47"/>
      <c r="CD15" s="47"/>
      <c r="CE15" s="47"/>
      <c r="CF15" s="47"/>
      <c r="CG15" s="47"/>
      <c r="CH15" s="47"/>
      <c r="CI15" s="47"/>
      <c r="CJ15" s="47"/>
      <c r="CK15" s="47"/>
      <c r="CL15" s="47"/>
      <c r="CM15" s="47"/>
      <c r="CN15" s="47"/>
      <c r="CO15" s="47"/>
      <c r="CP15" s="47"/>
      <c r="CQ15" s="47"/>
      <c r="CR15" s="47"/>
      <c r="CS15" s="47"/>
      <c r="CT15" s="47"/>
      <c r="CU15" s="47"/>
      <c r="CV15" s="47"/>
      <c r="CW15" s="47"/>
      <c r="CX15" s="47"/>
      <c r="CY15" s="47"/>
      <c r="CZ15" s="47"/>
      <c r="DA15" s="47"/>
      <c r="DB15" s="47"/>
      <c r="DC15" s="47"/>
      <c r="DD15" s="47"/>
      <c r="DE15" s="47"/>
      <c r="DF15" s="47"/>
      <c r="DG15" s="47"/>
      <c r="DH15" s="47"/>
      <c r="DI15" s="47"/>
      <c r="DJ15" s="47"/>
      <c r="DK15" s="47"/>
      <c r="DL15" s="47"/>
      <c r="DM15" s="47"/>
      <c r="DN15" s="47"/>
      <c r="DO15" s="44"/>
      <c r="DP15" s="44">
        <v>8</v>
      </c>
      <c r="DQ15" s="43"/>
      <c r="DR15" s="44">
        <v>0</v>
      </c>
      <c r="DS15" s="44">
        <v>4</v>
      </c>
      <c r="DT15" s="43">
        <v>0</v>
      </c>
      <c r="DU15" s="44">
        <v>2</v>
      </c>
      <c r="DV15" s="44">
        <v>1</v>
      </c>
      <c r="DW15" s="57">
        <v>0</v>
      </c>
      <c r="DX15" s="63"/>
      <c r="DY15" s="57">
        <v>0</v>
      </c>
      <c r="DZ15" s="209">
        <v>0</v>
      </c>
      <c r="EA15" s="43" t="s">
        <v>51</v>
      </c>
      <c r="EB15" s="44"/>
      <c r="EC15" s="211" t="s">
        <v>3</v>
      </c>
      <c r="ED15" s="43"/>
      <c r="EE15" s="209">
        <v>0</v>
      </c>
      <c r="EF15" s="211" t="s">
        <v>53</v>
      </c>
      <c r="EG15" s="209" t="s">
        <v>51</v>
      </c>
      <c r="EH15" s="209" t="s">
        <v>49</v>
      </c>
      <c r="EI15" s="204">
        <v>4</v>
      </c>
    </row>
    <row r="16" spans="1:139" s="22" customFormat="1" ht="162" customHeight="1">
      <c r="A16" s="65" t="s">
        <v>1149</v>
      </c>
      <c r="B16" s="65" t="s">
        <v>1149</v>
      </c>
      <c r="C16" s="65" t="s">
        <v>1149</v>
      </c>
      <c r="D16" s="65" t="s">
        <v>1149</v>
      </c>
      <c r="E16" s="65" t="s">
        <v>1149</v>
      </c>
      <c r="F16" s="65" t="s">
        <v>1149</v>
      </c>
      <c r="G16" s="65" t="s">
        <v>1149</v>
      </c>
      <c r="H16" s="65" t="s">
        <v>1149</v>
      </c>
      <c r="I16" s="65" t="s">
        <v>33</v>
      </c>
      <c r="J16" s="65" t="s">
        <v>1149</v>
      </c>
      <c r="K16" s="65" t="s">
        <v>1442</v>
      </c>
      <c r="L16" s="65" t="s">
        <v>389</v>
      </c>
      <c r="M16" s="65" t="s">
        <v>391</v>
      </c>
      <c r="N16" s="65" t="s">
        <v>1149</v>
      </c>
      <c r="O16" s="65" t="s">
        <v>1149</v>
      </c>
      <c r="P16" s="65" t="s">
        <v>1149</v>
      </c>
      <c r="Q16" s="65" t="s">
        <v>387</v>
      </c>
      <c r="R16" s="65" t="s">
        <v>1149</v>
      </c>
      <c r="S16" s="65" t="s">
        <v>1149</v>
      </c>
      <c r="T16" s="65" t="s">
        <v>1149</v>
      </c>
      <c r="U16" s="65" t="s">
        <v>1149</v>
      </c>
      <c r="V16" s="65" t="s">
        <v>33</v>
      </c>
      <c r="W16" s="65" t="s">
        <v>1149</v>
      </c>
      <c r="X16" s="65" t="s">
        <v>1442</v>
      </c>
      <c r="Y16" s="65" t="s">
        <v>389</v>
      </c>
      <c r="Z16" s="65" t="s">
        <v>391</v>
      </c>
      <c r="AA16" s="65" t="s">
        <v>1149</v>
      </c>
      <c r="AB16" s="65" t="s">
        <v>1149</v>
      </c>
      <c r="AC16" s="65" t="s">
        <v>1149</v>
      </c>
      <c r="AD16" s="65" t="s">
        <v>1443</v>
      </c>
      <c r="AE16" s="65" t="s">
        <v>1149</v>
      </c>
      <c r="AF16" s="65" t="s">
        <v>1149</v>
      </c>
      <c r="AG16" s="65" t="s">
        <v>1149</v>
      </c>
      <c r="AH16" s="65" t="s">
        <v>33</v>
      </c>
      <c r="AI16" s="65" t="s">
        <v>1149</v>
      </c>
      <c r="AJ16" s="65" t="s">
        <v>1442</v>
      </c>
      <c r="AK16" s="65" t="s">
        <v>389</v>
      </c>
      <c r="AL16" s="65" t="s">
        <v>391</v>
      </c>
      <c r="AM16" s="65" t="s">
        <v>1149</v>
      </c>
      <c r="AN16" s="65" t="s">
        <v>1149</v>
      </c>
      <c r="AO16" s="65" t="s">
        <v>1149</v>
      </c>
      <c r="AP16" s="65" t="s">
        <v>1149</v>
      </c>
      <c r="AQ16" s="65" t="s">
        <v>1149</v>
      </c>
      <c r="AR16" s="65" t="s">
        <v>1149</v>
      </c>
      <c r="AS16" s="65" t="s">
        <v>1149</v>
      </c>
      <c r="AT16" s="65" t="s">
        <v>1149</v>
      </c>
      <c r="AU16" s="65" t="s">
        <v>1149</v>
      </c>
      <c r="AV16" s="65" t="s">
        <v>33</v>
      </c>
      <c r="AW16" s="65" t="s">
        <v>1149</v>
      </c>
      <c r="AX16" s="65" t="s">
        <v>1442</v>
      </c>
      <c r="AY16" s="65" t="s">
        <v>389</v>
      </c>
      <c r="AZ16" s="65" t="s">
        <v>391</v>
      </c>
      <c r="BA16" s="65" t="s">
        <v>1149</v>
      </c>
      <c r="BB16" s="65" t="s">
        <v>1149</v>
      </c>
      <c r="BC16" s="65" t="s">
        <v>1149</v>
      </c>
      <c r="BD16" s="65" t="s">
        <v>1149</v>
      </c>
      <c r="BE16" s="65" t="s">
        <v>1149</v>
      </c>
      <c r="BF16" s="65" t="s">
        <v>1149</v>
      </c>
      <c r="BG16" s="65" t="s">
        <v>1149</v>
      </c>
      <c r="BH16" s="65" t="s">
        <v>1149</v>
      </c>
      <c r="BI16" s="65" t="s">
        <v>33</v>
      </c>
      <c r="BJ16" s="65" t="s">
        <v>1149</v>
      </c>
      <c r="BK16" s="65" t="s">
        <v>1442</v>
      </c>
      <c r="BL16" s="65" t="s">
        <v>389</v>
      </c>
      <c r="BM16" s="65" t="s">
        <v>391</v>
      </c>
      <c r="BN16" s="65" t="s">
        <v>1149</v>
      </c>
      <c r="BO16" s="65" t="s">
        <v>1149</v>
      </c>
      <c r="BP16" s="65" t="s">
        <v>1149</v>
      </c>
      <c r="BQ16" s="65" t="s">
        <v>387</v>
      </c>
      <c r="BR16" s="65" t="s">
        <v>1149</v>
      </c>
      <c r="BS16" s="65" t="s">
        <v>1149</v>
      </c>
      <c r="BT16" s="65" t="s">
        <v>1149</v>
      </c>
      <c r="BU16" s="65" t="s">
        <v>1149</v>
      </c>
      <c r="BV16" s="65" t="s">
        <v>33</v>
      </c>
      <c r="BW16" s="65" t="s">
        <v>1149</v>
      </c>
      <c r="BX16" s="65" t="s">
        <v>1442</v>
      </c>
      <c r="BY16" s="65" t="s">
        <v>389</v>
      </c>
      <c r="BZ16" s="65" t="s">
        <v>391</v>
      </c>
      <c r="CA16" s="65" t="s">
        <v>1149</v>
      </c>
      <c r="CB16" s="65" t="s">
        <v>1149</v>
      </c>
      <c r="CC16" s="65" t="s">
        <v>1149</v>
      </c>
      <c r="CD16" s="65" t="s">
        <v>1443</v>
      </c>
      <c r="CE16" s="65" t="s">
        <v>1149</v>
      </c>
      <c r="CF16" s="65" t="s">
        <v>1149</v>
      </c>
      <c r="CG16" s="65" t="s">
        <v>1149</v>
      </c>
      <c r="CH16" s="65" t="s">
        <v>33</v>
      </c>
      <c r="CI16" s="65" t="s">
        <v>1149</v>
      </c>
      <c r="CJ16" s="65" t="s">
        <v>1442</v>
      </c>
      <c r="CK16" s="65" t="s">
        <v>389</v>
      </c>
      <c r="CL16" s="65" t="s">
        <v>391</v>
      </c>
      <c r="CM16" s="65" t="s">
        <v>1149</v>
      </c>
      <c r="CN16" s="65" t="s">
        <v>1149</v>
      </c>
      <c r="CO16" s="65" t="s">
        <v>1149</v>
      </c>
      <c r="CP16" s="65" t="s">
        <v>1149</v>
      </c>
      <c r="CQ16" s="65" t="s">
        <v>1149</v>
      </c>
      <c r="CR16" s="65" t="s">
        <v>1149</v>
      </c>
      <c r="CS16" s="65" t="s">
        <v>1149</v>
      </c>
      <c r="CT16" s="65" t="s">
        <v>1149</v>
      </c>
      <c r="CU16" s="65" t="s">
        <v>1149</v>
      </c>
      <c r="CV16" s="65" t="s">
        <v>33</v>
      </c>
      <c r="CW16" s="65" t="s">
        <v>1149</v>
      </c>
      <c r="CX16" s="65" t="s">
        <v>1442</v>
      </c>
      <c r="CY16" s="65" t="s">
        <v>389</v>
      </c>
      <c r="CZ16" s="65" t="s">
        <v>391</v>
      </c>
      <c r="DA16" s="65" t="s">
        <v>1149</v>
      </c>
      <c r="DB16" s="65" t="s">
        <v>1149</v>
      </c>
      <c r="DC16" s="65" t="s">
        <v>1149</v>
      </c>
      <c r="DD16" s="65" t="s">
        <v>1149</v>
      </c>
      <c r="DE16" s="65" t="s">
        <v>1149</v>
      </c>
      <c r="DF16" s="65" t="s">
        <v>1149</v>
      </c>
      <c r="DG16" s="65" t="s">
        <v>1149</v>
      </c>
      <c r="DH16" s="65" t="s">
        <v>1149</v>
      </c>
      <c r="DI16" s="65" t="s">
        <v>33</v>
      </c>
      <c r="DJ16" s="65" t="s">
        <v>1149</v>
      </c>
      <c r="DK16" s="65" t="s">
        <v>1442</v>
      </c>
      <c r="DL16" s="65" t="s">
        <v>389</v>
      </c>
      <c r="DM16" s="65" t="s">
        <v>391</v>
      </c>
      <c r="DN16" s="47" t="s">
        <v>1149</v>
      </c>
      <c r="DO16" s="58"/>
      <c r="DP16" s="144"/>
      <c r="DQ16" s="163"/>
      <c r="DR16" s="144"/>
      <c r="DS16" s="144"/>
      <c r="DT16" s="144"/>
      <c r="DU16" s="144"/>
      <c r="DV16" s="164"/>
      <c r="DW16" s="152">
        <v>0</v>
      </c>
      <c r="DX16" s="153"/>
      <c r="DY16" s="152">
        <v>390</v>
      </c>
      <c r="DZ16" s="68" t="s">
        <v>376</v>
      </c>
      <c r="EA16" s="67" t="s">
        <v>377</v>
      </c>
      <c r="EB16" s="182" t="s">
        <v>378</v>
      </c>
      <c r="EC16" s="144" t="s">
        <v>1</v>
      </c>
      <c r="ED16" s="119"/>
      <c r="EE16" s="147">
        <v>981761</v>
      </c>
      <c r="EF16" s="66" t="s">
        <v>379</v>
      </c>
      <c r="EG16" s="42" t="s">
        <v>75</v>
      </c>
      <c r="EH16" s="66" t="s">
        <v>73</v>
      </c>
      <c r="EI16" s="42">
        <v>100</v>
      </c>
    </row>
    <row r="17" spans="1:139" s="22" customFormat="1" ht="39.950000000000003" customHeight="1" outlineLevel="1">
      <c r="A17" s="46"/>
      <c r="B17" s="47"/>
      <c r="C17" s="74"/>
      <c r="D17" s="47"/>
      <c r="E17" s="74"/>
      <c r="F17" s="47"/>
      <c r="G17" s="46"/>
      <c r="H17" s="46"/>
      <c r="I17" s="45" t="s">
        <v>34</v>
      </c>
      <c r="J17" s="45"/>
      <c r="K17" s="47"/>
      <c r="L17" s="45"/>
      <c r="M17" s="45"/>
      <c r="N17" s="46"/>
      <c r="O17" s="47"/>
      <c r="P17" s="74"/>
      <c r="Q17" s="47"/>
      <c r="R17" s="46"/>
      <c r="S17" s="74"/>
      <c r="T17" s="46"/>
      <c r="U17" s="46"/>
      <c r="V17" s="45" t="s">
        <v>34</v>
      </c>
      <c r="W17" s="45"/>
      <c r="X17" s="47"/>
      <c r="Y17" s="45"/>
      <c r="Z17" s="45"/>
      <c r="AA17" s="47"/>
      <c r="AB17" s="74"/>
      <c r="AC17" s="47"/>
      <c r="AD17" s="74"/>
      <c r="AE17" s="47"/>
      <c r="AF17" s="46"/>
      <c r="AG17" s="46"/>
      <c r="AH17" s="45" t="s">
        <v>34</v>
      </c>
      <c r="AI17" s="45"/>
      <c r="AJ17" s="47"/>
      <c r="AK17" s="45"/>
      <c r="AL17" s="45"/>
      <c r="AM17" s="46"/>
      <c r="AN17" s="47"/>
      <c r="AO17" s="47"/>
      <c r="AP17" s="47"/>
      <c r="AQ17" s="47"/>
      <c r="AR17" s="74"/>
      <c r="AS17" s="74"/>
      <c r="AT17" s="47"/>
      <c r="AU17" s="47"/>
      <c r="AV17" s="45" t="s">
        <v>34</v>
      </c>
      <c r="AW17" s="45"/>
      <c r="AX17" s="47"/>
      <c r="AY17" s="45"/>
      <c r="AZ17" s="45"/>
      <c r="BA17" s="46"/>
      <c r="BB17" s="47"/>
      <c r="BC17" s="74"/>
      <c r="BD17" s="74"/>
      <c r="BE17" s="46"/>
      <c r="BF17" s="46"/>
      <c r="BG17" s="74"/>
      <c r="BH17" s="46"/>
      <c r="BI17" s="45" t="s">
        <v>34</v>
      </c>
      <c r="BJ17" s="45"/>
      <c r="BK17" s="47"/>
      <c r="BL17" s="45"/>
      <c r="BM17" s="45"/>
      <c r="BN17" s="47"/>
      <c r="BO17" s="47"/>
      <c r="BP17" s="74"/>
      <c r="BQ17" s="47"/>
      <c r="BR17" s="46"/>
      <c r="BS17" s="74"/>
      <c r="BT17" s="46"/>
      <c r="BU17" s="46"/>
      <c r="BV17" s="45" t="s">
        <v>34</v>
      </c>
      <c r="BW17" s="45"/>
      <c r="BX17" s="47"/>
      <c r="BY17" s="45"/>
      <c r="BZ17" s="45"/>
      <c r="CA17" s="47"/>
      <c r="CB17" s="74"/>
      <c r="CC17" s="47"/>
      <c r="CD17" s="74"/>
      <c r="CE17" s="47"/>
      <c r="CF17" s="46"/>
      <c r="CG17" s="46"/>
      <c r="CH17" s="45" t="s">
        <v>34</v>
      </c>
      <c r="CI17" s="45"/>
      <c r="CJ17" s="47"/>
      <c r="CK17" s="45"/>
      <c r="CL17" s="45"/>
      <c r="CM17" s="46"/>
      <c r="CN17" s="47"/>
      <c r="CO17" s="47"/>
      <c r="CP17" s="47"/>
      <c r="CQ17" s="47"/>
      <c r="CR17" s="74"/>
      <c r="CS17" s="74"/>
      <c r="CT17" s="47"/>
      <c r="CU17" s="47"/>
      <c r="CV17" s="45" t="s">
        <v>34</v>
      </c>
      <c r="CW17" s="45"/>
      <c r="CX17" s="47"/>
      <c r="CY17" s="45"/>
      <c r="CZ17" s="45"/>
      <c r="DA17" s="46"/>
      <c r="DB17" s="47"/>
      <c r="DC17" s="74"/>
      <c r="DD17" s="74"/>
      <c r="DE17" s="46"/>
      <c r="DF17" s="46"/>
      <c r="DG17" s="74"/>
      <c r="DH17" s="46"/>
      <c r="DI17" s="45" t="s">
        <v>34</v>
      </c>
      <c r="DJ17" s="45"/>
      <c r="DK17" s="47"/>
      <c r="DL17" s="45"/>
      <c r="DM17" s="45"/>
      <c r="DN17" s="47"/>
      <c r="DO17" s="44"/>
      <c r="DP17" s="44">
        <v>3</v>
      </c>
      <c r="DQ17" s="43"/>
      <c r="DR17" s="44">
        <v>3</v>
      </c>
      <c r="DS17" s="44">
        <v>3</v>
      </c>
      <c r="DT17" s="44" t="s">
        <v>33</v>
      </c>
      <c r="DU17" s="44">
        <v>1</v>
      </c>
      <c r="DV17" s="44">
        <v>1</v>
      </c>
      <c r="DW17" s="57">
        <v>0</v>
      </c>
      <c r="DX17" s="69"/>
      <c r="DY17" s="57">
        <v>12</v>
      </c>
      <c r="DZ17" s="208" t="s">
        <v>376</v>
      </c>
      <c r="EA17" s="44"/>
      <c r="EB17" s="44"/>
      <c r="EC17" s="58" t="s">
        <v>1</v>
      </c>
      <c r="ED17" s="43"/>
      <c r="EE17" s="216">
        <v>981761</v>
      </c>
      <c r="EF17" s="208" t="s">
        <v>74</v>
      </c>
      <c r="EG17" s="208" t="s">
        <v>75</v>
      </c>
      <c r="EH17" s="208" t="s">
        <v>73</v>
      </c>
      <c r="EI17" s="203">
        <v>100</v>
      </c>
    </row>
    <row r="18" spans="1:139" s="22" customFormat="1" ht="45" customHeight="1" outlineLevel="1">
      <c r="A18" s="46"/>
      <c r="B18" s="47"/>
      <c r="C18" s="74"/>
      <c r="D18" s="47"/>
      <c r="E18" s="74"/>
      <c r="F18" s="47"/>
      <c r="G18" s="46"/>
      <c r="H18" s="46"/>
      <c r="I18" s="47"/>
      <c r="J18" s="45"/>
      <c r="K18" s="47" t="s">
        <v>34</v>
      </c>
      <c r="L18" s="45"/>
      <c r="M18" s="45"/>
      <c r="N18" s="46"/>
      <c r="O18" s="47"/>
      <c r="P18" s="74"/>
      <c r="Q18" s="47"/>
      <c r="R18" s="46"/>
      <c r="S18" s="74"/>
      <c r="T18" s="46"/>
      <c r="U18" s="46"/>
      <c r="V18" s="47"/>
      <c r="W18" s="45"/>
      <c r="X18" s="47" t="s">
        <v>34</v>
      </c>
      <c r="Y18" s="45"/>
      <c r="Z18" s="45"/>
      <c r="AA18" s="47"/>
      <c r="AB18" s="74"/>
      <c r="AC18" s="47"/>
      <c r="AD18" s="74"/>
      <c r="AE18" s="47"/>
      <c r="AF18" s="46"/>
      <c r="AG18" s="46"/>
      <c r="AH18" s="47"/>
      <c r="AI18" s="45"/>
      <c r="AJ18" s="47" t="s">
        <v>34</v>
      </c>
      <c r="AK18" s="45"/>
      <c r="AL18" s="45"/>
      <c r="AM18" s="46"/>
      <c r="AN18" s="47"/>
      <c r="AO18" s="47"/>
      <c r="AP18" s="47"/>
      <c r="AQ18" s="47"/>
      <c r="AR18" s="74"/>
      <c r="AS18" s="74"/>
      <c r="AT18" s="47"/>
      <c r="AU18" s="47"/>
      <c r="AV18" s="47"/>
      <c r="AW18" s="45"/>
      <c r="AX18" s="47" t="s">
        <v>34</v>
      </c>
      <c r="AY18" s="45"/>
      <c r="AZ18" s="45"/>
      <c r="BA18" s="47"/>
      <c r="BB18" s="74"/>
      <c r="BC18" s="74"/>
      <c r="BD18" s="47"/>
      <c r="BE18" s="46"/>
      <c r="BF18" s="46"/>
      <c r="BG18" s="47"/>
      <c r="BH18" s="46"/>
      <c r="BI18" s="47"/>
      <c r="BJ18" s="45"/>
      <c r="BK18" s="47" t="s">
        <v>34</v>
      </c>
      <c r="BL18" s="45"/>
      <c r="BM18" s="45"/>
      <c r="BN18" s="47"/>
      <c r="BO18" s="47"/>
      <c r="BP18" s="74"/>
      <c r="BQ18" s="47"/>
      <c r="BR18" s="46"/>
      <c r="BS18" s="74"/>
      <c r="BT18" s="46"/>
      <c r="BU18" s="46"/>
      <c r="BV18" s="47"/>
      <c r="BW18" s="45"/>
      <c r="BX18" s="47" t="s">
        <v>34</v>
      </c>
      <c r="BY18" s="45"/>
      <c r="BZ18" s="45"/>
      <c r="CA18" s="47"/>
      <c r="CB18" s="74"/>
      <c r="CC18" s="47"/>
      <c r="CD18" s="74"/>
      <c r="CE18" s="47"/>
      <c r="CF18" s="46"/>
      <c r="CG18" s="46"/>
      <c r="CH18" s="47"/>
      <c r="CI18" s="45"/>
      <c r="CJ18" s="47" t="s">
        <v>34</v>
      </c>
      <c r="CK18" s="45"/>
      <c r="CL18" s="45"/>
      <c r="CM18" s="46"/>
      <c r="CN18" s="47"/>
      <c r="CO18" s="47"/>
      <c r="CP18" s="47"/>
      <c r="CQ18" s="47"/>
      <c r="CR18" s="74"/>
      <c r="CS18" s="74"/>
      <c r="CT18" s="47"/>
      <c r="CU18" s="47"/>
      <c r="CV18" s="47"/>
      <c r="CW18" s="45"/>
      <c r="CX18" s="47" t="s">
        <v>34</v>
      </c>
      <c r="CY18" s="45"/>
      <c r="CZ18" s="45"/>
      <c r="DA18" s="47"/>
      <c r="DB18" s="74"/>
      <c r="DC18" s="74"/>
      <c r="DD18" s="47"/>
      <c r="DE18" s="46"/>
      <c r="DF18" s="46"/>
      <c r="DG18" s="47"/>
      <c r="DH18" s="46"/>
      <c r="DI18" s="47"/>
      <c r="DJ18" s="45"/>
      <c r="DK18" s="47" t="s">
        <v>34</v>
      </c>
      <c r="DL18" s="45"/>
      <c r="DM18" s="45"/>
      <c r="DN18" s="47"/>
      <c r="DO18" s="44"/>
      <c r="DP18" s="44">
        <v>10</v>
      </c>
      <c r="DQ18" s="43"/>
      <c r="DR18" s="44">
        <v>1</v>
      </c>
      <c r="DS18" s="75">
        <v>1</v>
      </c>
      <c r="DT18" s="44" t="s">
        <v>380</v>
      </c>
      <c r="DU18" s="44">
        <v>1</v>
      </c>
      <c r="DV18" s="44">
        <v>10</v>
      </c>
      <c r="DW18" s="57">
        <v>0</v>
      </c>
      <c r="DX18" s="69" t="s">
        <v>381</v>
      </c>
      <c r="DY18" s="57">
        <v>40</v>
      </c>
      <c r="DZ18" s="209" t="s">
        <v>376</v>
      </c>
      <c r="EA18" s="44" t="s">
        <v>16</v>
      </c>
      <c r="EB18" s="44"/>
      <c r="EC18" s="58" t="s">
        <v>1</v>
      </c>
      <c r="ED18" s="43"/>
      <c r="EE18" s="217">
        <v>981761</v>
      </c>
      <c r="EF18" s="209" t="s">
        <v>74</v>
      </c>
      <c r="EG18" s="209" t="s">
        <v>75</v>
      </c>
      <c r="EH18" s="209" t="s">
        <v>73</v>
      </c>
      <c r="EI18" s="204">
        <v>100</v>
      </c>
    </row>
    <row r="19" spans="1:139" s="22" customFormat="1" ht="45" customHeight="1" outlineLevel="1">
      <c r="A19" s="46"/>
      <c r="B19" s="47"/>
      <c r="C19" s="74"/>
      <c r="D19" s="47"/>
      <c r="E19" s="74"/>
      <c r="F19" s="47"/>
      <c r="G19" s="46"/>
      <c r="H19" s="46"/>
      <c r="I19" s="47"/>
      <c r="J19" s="45"/>
      <c r="K19" s="47" t="s">
        <v>34</v>
      </c>
      <c r="L19" s="45"/>
      <c r="M19" s="45"/>
      <c r="N19" s="46"/>
      <c r="O19" s="47"/>
      <c r="P19" s="74"/>
      <c r="Q19" s="47"/>
      <c r="R19" s="46"/>
      <c r="S19" s="74"/>
      <c r="T19" s="46"/>
      <c r="U19" s="46"/>
      <c r="V19" s="47"/>
      <c r="W19" s="45"/>
      <c r="X19" s="47" t="s">
        <v>34</v>
      </c>
      <c r="Y19" s="45"/>
      <c r="Z19" s="45"/>
      <c r="AA19" s="47"/>
      <c r="AB19" s="74"/>
      <c r="AC19" s="47"/>
      <c r="AD19" s="74"/>
      <c r="AE19" s="47"/>
      <c r="AF19" s="46"/>
      <c r="AG19" s="46"/>
      <c r="AH19" s="47"/>
      <c r="AI19" s="45"/>
      <c r="AJ19" s="47" t="s">
        <v>34</v>
      </c>
      <c r="AK19" s="45"/>
      <c r="AL19" s="45"/>
      <c r="AM19" s="46"/>
      <c r="AN19" s="47"/>
      <c r="AO19" s="47"/>
      <c r="AP19" s="47"/>
      <c r="AQ19" s="47"/>
      <c r="AR19" s="74"/>
      <c r="AS19" s="74"/>
      <c r="AT19" s="47"/>
      <c r="AU19" s="47"/>
      <c r="AV19" s="47"/>
      <c r="AW19" s="45"/>
      <c r="AX19" s="47" t="s">
        <v>34</v>
      </c>
      <c r="AY19" s="45"/>
      <c r="AZ19" s="45"/>
      <c r="BA19" s="47"/>
      <c r="BB19" s="74"/>
      <c r="BC19" s="74"/>
      <c r="BD19" s="47"/>
      <c r="BE19" s="46"/>
      <c r="BF19" s="46"/>
      <c r="BG19" s="47"/>
      <c r="BH19" s="46"/>
      <c r="BI19" s="47"/>
      <c r="BJ19" s="45"/>
      <c r="BK19" s="47" t="s">
        <v>34</v>
      </c>
      <c r="BL19" s="45"/>
      <c r="BM19" s="45"/>
      <c r="BN19" s="47"/>
      <c r="BO19" s="47"/>
      <c r="BP19" s="74"/>
      <c r="BQ19" s="47"/>
      <c r="BR19" s="46"/>
      <c r="BS19" s="74"/>
      <c r="BT19" s="46"/>
      <c r="BU19" s="46"/>
      <c r="BV19" s="47"/>
      <c r="BW19" s="45"/>
      <c r="BX19" s="47" t="s">
        <v>34</v>
      </c>
      <c r="BY19" s="45"/>
      <c r="BZ19" s="45"/>
      <c r="CA19" s="47"/>
      <c r="CB19" s="74"/>
      <c r="CC19" s="47"/>
      <c r="CD19" s="74"/>
      <c r="CE19" s="47"/>
      <c r="CF19" s="46"/>
      <c r="CG19" s="46"/>
      <c r="CH19" s="47"/>
      <c r="CI19" s="45"/>
      <c r="CJ19" s="47" t="s">
        <v>34</v>
      </c>
      <c r="CK19" s="45"/>
      <c r="CL19" s="45"/>
      <c r="CM19" s="46"/>
      <c r="CN19" s="47"/>
      <c r="CO19" s="47"/>
      <c r="CP19" s="47"/>
      <c r="CQ19" s="47"/>
      <c r="CR19" s="74"/>
      <c r="CS19" s="74"/>
      <c r="CT19" s="47"/>
      <c r="CU19" s="47"/>
      <c r="CV19" s="47"/>
      <c r="CW19" s="45"/>
      <c r="CX19" s="47" t="s">
        <v>34</v>
      </c>
      <c r="CY19" s="45"/>
      <c r="CZ19" s="45"/>
      <c r="DA19" s="47"/>
      <c r="DB19" s="74"/>
      <c r="DC19" s="74"/>
      <c r="DD19" s="47"/>
      <c r="DE19" s="46"/>
      <c r="DF19" s="46"/>
      <c r="DG19" s="47"/>
      <c r="DH19" s="46"/>
      <c r="DI19" s="47"/>
      <c r="DJ19" s="45"/>
      <c r="DK19" s="47" t="s">
        <v>34</v>
      </c>
      <c r="DL19" s="45"/>
      <c r="DM19" s="45"/>
      <c r="DN19" s="47"/>
      <c r="DO19" s="44"/>
      <c r="DP19" s="44">
        <v>13.5</v>
      </c>
      <c r="DQ19" s="43"/>
      <c r="DR19" s="44">
        <v>0.75</v>
      </c>
      <c r="DS19" s="44">
        <v>0.75</v>
      </c>
      <c r="DT19" s="44" t="s">
        <v>382</v>
      </c>
      <c r="DU19" s="44">
        <v>1</v>
      </c>
      <c r="DV19" s="44">
        <v>18</v>
      </c>
      <c r="DW19" s="57">
        <v>0</v>
      </c>
      <c r="DX19" s="69" t="s">
        <v>381</v>
      </c>
      <c r="DY19" s="57">
        <v>54</v>
      </c>
      <c r="DZ19" s="209" t="s">
        <v>376</v>
      </c>
      <c r="EA19" s="44" t="s">
        <v>16</v>
      </c>
      <c r="EB19" s="44"/>
      <c r="EC19" s="58" t="s">
        <v>1</v>
      </c>
      <c r="ED19" s="43"/>
      <c r="EE19" s="217">
        <v>981761</v>
      </c>
      <c r="EF19" s="209" t="s">
        <v>74</v>
      </c>
      <c r="EG19" s="209" t="s">
        <v>75</v>
      </c>
      <c r="EH19" s="209" t="s">
        <v>73</v>
      </c>
      <c r="EI19" s="204">
        <v>100</v>
      </c>
    </row>
    <row r="20" spans="1:139" s="22" customFormat="1" ht="39.950000000000003" customHeight="1" outlineLevel="1">
      <c r="A20" s="45"/>
      <c r="B20" s="46"/>
      <c r="C20" s="47"/>
      <c r="D20" s="47"/>
      <c r="E20" s="47"/>
      <c r="F20" s="47"/>
      <c r="G20" s="47"/>
      <c r="H20" s="47"/>
      <c r="I20" s="47"/>
      <c r="J20" s="45"/>
      <c r="K20" s="47"/>
      <c r="L20" s="45"/>
      <c r="M20" s="45"/>
      <c r="N20" s="46"/>
      <c r="O20" s="48"/>
      <c r="P20" s="48"/>
      <c r="Q20" s="48"/>
      <c r="R20" s="48"/>
      <c r="S20" s="48"/>
      <c r="T20" s="48"/>
      <c r="U20" s="48"/>
      <c r="V20" s="47"/>
      <c r="W20" s="45"/>
      <c r="X20" s="47"/>
      <c r="Y20" s="45"/>
      <c r="Z20" s="45"/>
      <c r="AA20" s="48"/>
      <c r="AB20" s="48"/>
      <c r="AC20" s="48"/>
      <c r="AD20" s="48" t="s">
        <v>34</v>
      </c>
      <c r="AE20" s="48"/>
      <c r="AF20" s="48"/>
      <c r="AG20" s="48"/>
      <c r="AH20" s="47"/>
      <c r="AI20" s="45"/>
      <c r="AJ20" s="47"/>
      <c r="AK20" s="45"/>
      <c r="AL20" s="45"/>
      <c r="AM20" s="48"/>
      <c r="AN20" s="48"/>
      <c r="AO20" s="48"/>
      <c r="AP20" s="48"/>
      <c r="AQ20" s="48"/>
      <c r="AR20" s="48"/>
      <c r="AS20" s="48"/>
      <c r="AT20" s="48"/>
      <c r="AU20" s="48"/>
      <c r="AV20" s="47"/>
      <c r="AW20" s="45"/>
      <c r="AX20" s="47"/>
      <c r="AY20" s="45"/>
      <c r="AZ20" s="45"/>
      <c r="BA20" s="48"/>
      <c r="BB20" s="48"/>
      <c r="BC20" s="48"/>
      <c r="BD20" s="48"/>
      <c r="BE20" s="48"/>
      <c r="BF20" s="48"/>
      <c r="BG20" s="48"/>
      <c r="BH20" s="48"/>
      <c r="BI20" s="47"/>
      <c r="BJ20" s="45"/>
      <c r="BK20" s="47"/>
      <c r="BL20" s="45"/>
      <c r="BM20" s="45"/>
      <c r="BN20" s="48"/>
      <c r="BO20" s="48"/>
      <c r="BP20" s="48"/>
      <c r="BQ20" s="48"/>
      <c r="BR20" s="48"/>
      <c r="BS20" s="48"/>
      <c r="BT20" s="48"/>
      <c r="BU20" s="48"/>
      <c r="BV20" s="47"/>
      <c r="BW20" s="45"/>
      <c r="BX20" s="47"/>
      <c r="BY20" s="45"/>
      <c r="BZ20" s="45"/>
      <c r="CA20" s="48"/>
      <c r="CB20" s="48"/>
      <c r="CC20" s="48"/>
      <c r="CD20" s="48" t="s">
        <v>34</v>
      </c>
      <c r="CE20" s="48"/>
      <c r="CF20" s="48"/>
      <c r="CG20" s="48"/>
      <c r="CH20" s="47"/>
      <c r="CI20" s="45"/>
      <c r="CJ20" s="47"/>
      <c r="CK20" s="45"/>
      <c r="CL20" s="45"/>
      <c r="CM20" s="48"/>
      <c r="CN20" s="48"/>
      <c r="CO20" s="48"/>
      <c r="CP20" s="48"/>
      <c r="CQ20" s="48"/>
      <c r="CR20" s="48"/>
      <c r="CS20" s="48"/>
      <c r="CT20" s="48"/>
      <c r="CU20" s="48"/>
      <c r="CV20" s="47"/>
      <c r="CW20" s="45"/>
      <c r="CX20" s="47"/>
      <c r="CY20" s="45"/>
      <c r="CZ20" s="45"/>
      <c r="DA20" s="48"/>
      <c r="DB20" s="48"/>
      <c r="DC20" s="48"/>
      <c r="DD20" s="48"/>
      <c r="DE20" s="48"/>
      <c r="DF20" s="48"/>
      <c r="DG20" s="48"/>
      <c r="DH20" s="48"/>
      <c r="DI20" s="47"/>
      <c r="DJ20" s="45"/>
      <c r="DK20" s="47"/>
      <c r="DL20" s="45"/>
      <c r="DM20" s="45"/>
      <c r="DN20" s="48"/>
      <c r="DO20" s="44"/>
      <c r="DP20" s="44">
        <v>30</v>
      </c>
      <c r="DQ20" s="43"/>
      <c r="DR20" s="44">
        <v>3</v>
      </c>
      <c r="DS20" s="44">
        <v>1.5</v>
      </c>
      <c r="DT20" s="44" t="s">
        <v>383</v>
      </c>
      <c r="DU20" s="44">
        <v>2</v>
      </c>
      <c r="DV20" s="44">
        <v>10</v>
      </c>
      <c r="DW20" s="57">
        <v>0</v>
      </c>
      <c r="DX20" s="60" t="s">
        <v>384</v>
      </c>
      <c r="DY20" s="57">
        <v>30</v>
      </c>
      <c r="DZ20" s="209" t="s">
        <v>376</v>
      </c>
      <c r="EA20" s="44" t="s">
        <v>20</v>
      </c>
      <c r="EB20" s="44"/>
      <c r="EC20" s="43" t="s">
        <v>1</v>
      </c>
      <c r="ED20" s="43"/>
      <c r="EE20" s="217">
        <v>981761</v>
      </c>
      <c r="EF20" s="209" t="s">
        <v>74</v>
      </c>
      <c r="EG20" s="209" t="s">
        <v>75</v>
      </c>
      <c r="EH20" s="209" t="s">
        <v>73</v>
      </c>
      <c r="EI20" s="204">
        <v>100</v>
      </c>
    </row>
    <row r="21" spans="1:139" s="22" customFormat="1" ht="39.950000000000003" customHeight="1" outlineLevel="1">
      <c r="A21" s="45"/>
      <c r="B21" s="46"/>
      <c r="C21" s="47"/>
      <c r="D21" s="47"/>
      <c r="E21" s="47"/>
      <c r="F21" s="47"/>
      <c r="G21" s="47"/>
      <c r="H21" s="47"/>
      <c r="I21" s="47"/>
      <c r="J21" s="45"/>
      <c r="K21" s="47"/>
      <c r="L21" s="45"/>
      <c r="M21" s="45"/>
      <c r="N21" s="46"/>
      <c r="O21" s="48"/>
      <c r="P21" s="48"/>
      <c r="Q21" s="48"/>
      <c r="R21" s="48"/>
      <c r="S21" s="48"/>
      <c r="T21" s="48"/>
      <c r="U21" s="48"/>
      <c r="V21" s="47"/>
      <c r="W21" s="45"/>
      <c r="X21" s="47"/>
      <c r="Y21" s="45"/>
      <c r="Z21" s="45"/>
      <c r="AA21" s="48"/>
      <c r="AB21" s="48"/>
      <c r="AC21" s="48"/>
      <c r="AD21" s="48" t="s">
        <v>34</v>
      </c>
      <c r="AE21" s="48"/>
      <c r="AF21" s="48"/>
      <c r="AG21" s="48"/>
      <c r="AH21" s="47"/>
      <c r="AI21" s="45"/>
      <c r="AJ21" s="47"/>
      <c r="AK21" s="45"/>
      <c r="AL21" s="45"/>
      <c r="AM21" s="48"/>
      <c r="AN21" s="48"/>
      <c r="AO21" s="48"/>
      <c r="AP21" s="48"/>
      <c r="AQ21" s="48"/>
      <c r="AR21" s="48"/>
      <c r="AS21" s="48"/>
      <c r="AT21" s="48"/>
      <c r="AU21" s="48"/>
      <c r="AV21" s="47"/>
      <c r="AW21" s="45"/>
      <c r="AX21" s="47"/>
      <c r="AY21" s="45"/>
      <c r="AZ21" s="45"/>
      <c r="BA21" s="48"/>
      <c r="BB21" s="48"/>
      <c r="BC21" s="48"/>
      <c r="BD21" s="48"/>
      <c r="BE21" s="48"/>
      <c r="BF21" s="48"/>
      <c r="BG21" s="48"/>
      <c r="BH21" s="48"/>
      <c r="BI21" s="47"/>
      <c r="BJ21" s="45"/>
      <c r="BK21" s="47"/>
      <c r="BL21" s="45"/>
      <c r="BM21" s="45"/>
      <c r="BN21" s="48"/>
      <c r="BO21" s="48"/>
      <c r="BP21" s="48"/>
      <c r="BQ21" s="48"/>
      <c r="BR21" s="48"/>
      <c r="BS21" s="48"/>
      <c r="BT21" s="48"/>
      <c r="BU21" s="48"/>
      <c r="BV21" s="47"/>
      <c r="BW21" s="45"/>
      <c r="BX21" s="47"/>
      <c r="BY21" s="45"/>
      <c r="BZ21" s="45"/>
      <c r="CA21" s="48"/>
      <c r="CB21" s="48"/>
      <c r="CC21" s="48"/>
      <c r="CD21" s="48" t="s">
        <v>34</v>
      </c>
      <c r="CE21" s="48"/>
      <c r="CF21" s="48"/>
      <c r="CG21" s="48"/>
      <c r="CH21" s="47"/>
      <c r="CI21" s="45"/>
      <c r="CJ21" s="47"/>
      <c r="CK21" s="45"/>
      <c r="CL21" s="45"/>
      <c r="CM21" s="48"/>
      <c r="CN21" s="48"/>
      <c r="CO21" s="48"/>
      <c r="CP21" s="48"/>
      <c r="CQ21" s="48"/>
      <c r="CR21" s="48"/>
      <c r="CS21" s="48"/>
      <c r="CT21" s="48"/>
      <c r="CU21" s="48"/>
      <c r="CV21" s="47"/>
      <c r="CW21" s="45"/>
      <c r="CX21" s="47"/>
      <c r="CY21" s="45"/>
      <c r="CZ21" s="45"/>
      <c r="DA21" s="48"/>
      <c r="DB21" s="48"/>
      <c r="DC21" s="48"/>
      <c r="DD21" s="48"/>
      <c r="DE21" s="48"/>
      <c r="DF21" s="48"/>
      <c r="DG21" s="48"/>
      <c r="DH21" s="48"/>
      <c r="DI21" s="47"/>
      <c r="DJ21" s="45"/>
      <c r="DK21" s="47"/>
      <c r="DL21" s="45"/>
      <c r="DM21" s="45"/>
      <c r="DN21" s="48"/>
      <c r="DO21" s="44"/>
      <c r="DP21" s="44">
        <v>17</v>
      </c>
      <c r="DQ21" s="43"/>
      <c r="DR21" s="44">
        <v>17</v>
      </c>
      <c r="DS21" s="44">
        <v>8.5</v>
      </c>
      <c r="DT21" s="44" t="s">
        <v>385</v>
      </c>
      <c r="DU21" s="44">
        <v>2</v>
      </c>
      <c r="DV21" s="44">
        <v>1</v>
      </c>
      <c r="DW21" s="57">
        <v>0</v>
      </c>
      <c r="DX21" s="60" t="s">
        <v>386</v>
      </c>
      <c r="DY21" s="57">
        <v>17</v>
      </c>
      <c r="DZ21" s="209" t="s">
        <v>376</v>
      </c>
      <c r="EA21" s="44" t="s">
        <v>21</v>
      </c>
      <c r="EB21" s="44"/>
      <c r="EC21" s="43" t="s">
        <v>1</v>
      </c>
      <c r="ED21" s="43"/>
      <c r="EE21" s="217">
        <v>981761</v>
      </c>
      <c r="EF21" s="209" t="s">
        <v>74</v>
      </c>
      <c r="EG21" s="209" t="s">
        <v>75</v>
      </c>
      <c r="EH21" s="209" t="s">
        <v>73</v>
      </c>
      <c r="EI21" s="204">
        <v>100</v>
      </c>
    </row>
    <row r="22" spans="1:139" s="22" customFormat="1" ht="39.950000000000003" customHeight="1" outlineLevel="1">
      <c r="A22" s="45"/>
      <c r="B22" s="46"/>
      <c r="C22" s="47"/>
      <c r="D22" s="47"/>
      <c r="E22" s="47"/>
      <c r="F22" s="47"/>
      <c r="G22" s="47"/>
      <c r="H22" s="47"/>
      <c r="I22" s="47"/>
      <c r="J22" s="45"/>
      <c r="K22" s="47"/>
      <c r="L22" s="45"/>
      <c r="M22" s="45"/>
      <c r="N22" s="46"/>
      <c r="O22" s="48"/>
      <c r="P22" s="48"/>
      <c r="Q22" s="48" t="s">
        <v>34</v>
      </c>
      <c r="R22" s="48"/>
      <c r="S22" s="48"/>
      <c r="T22" s="48"/>
      <c r="U22" s="48"/>
      <c r="V22" s="47"/>
      <c r="W22" s="45"/>
      <c r="X22" s="47"/>
      <c r="Y22" s="45"/>
      <c r="Z22" s="45"/>
      <c r="AA22" s="48"/>
      <c r="AB22" s="48"/>
      <c r="AC22" s="48"/>
      <c r="AD22" s="48"/>
      <c r="AE22" s="48"/>
      <c r="AF22" s="48"/>
      <c r="AG22" s="48"/>
      <c r="AH22" s="47"/>
      <c r="AI22" s="45"/>
      <c r="AJ22" s="47"/>
      <c r="AK22" s="45"/>
      <c r="AL22" s="45"/>
      <c r="AM22" s="48"/>
      <c r="AN22" s="48"/>
      <c r="AO22" s="48"/>
      <c r="AP22" s="48"/>
      <c r="AQ22" s="48"/>
      <c r="AR22" s="48"/>
      <c r="AS22" s="48"/>
      <c r="AT22" s="48"/>
      <c r="AU22" s="48"/>
      <c r="AV22" s="47"/>
      <c r="AW22" s="45"/>
      <c r="AX22" s="47"/>
      <c r="AY22" s="45"/>
      <c r="AZ22" s="45"/>
      <c r="BA22" s="48"/>
      <c r="BB22" s="48"/>
      <c r="BC22" s="48"/>
      <c r="BD22" s="48"/>
      <c r="BE22" s="48"/>
      <c r="BF22" s="48"/>
      <c r="BG22" s="48"/>
      <c r="BH22" s="48"/>
      <c r="BI22" s="47"/>
      <c r="BJ22" s="45"/>
      <c r="BK22" s="47"/>
      <c r="BL22" s="45"/>
      <c r="BM22" s="45"/>
      <c r="BN22" s="48"/>
      <c r="BO22" s="48"/>
      <c r="BP22" s="48"/>
      <c r="BQ22" s="48" t="s">
        <v>34</v>
      </c>
      <c r="BR22" s="48"/>
      <c r="BS22" s="48"/>
      <c r="BT22" s="48"/>
      <c r="BU22" s="48"/>
      <c r="BV22" s="47"/>
      <c r="BW22" s="45"/>
      <c r="BX22" s="47"/>
      <c r="BY22" s="45"/>
      <c r="BZ22" s="45"/>
      <c r="CA22" s="48"/>
      <c r="CB22" s="48"/>
      <c r="CC22" s="48"/>
      <c r="CD22" s="48"/>
      <c r="CE22" s="48"/>
      <c r="CF22" s="48"/>
      <c r="CG22" s="48"/>
      <c r="CH22" s="47"/>
      <c r="CI22" s="45"/>
      <c r="CJ22" s="47"/>
      <c r="CK22" s="45"/>
      <c r="CL22" s="45"/>
      <c r="CM22" s="48"/>
      <c r="CN22" s="48"/>
      <c r="CO22" s="48"/>
      <c r="CP22" s="48"/>
      <c r="CQ22" s="48"/>
      <c r="CR22" s="48"/>
      <c r="CS22" s="48"/>
      <c r="CT22" s="48"/>
      <c r="CU22" s="48"/>
      <c r="CV22" s="47"/>
      <c r="CW22" s="45"/>
      <c r="CX22" s="47"/>
      <c r="CY22" s="45"/>
      <c r="CZ22" s="45"/>
      <c r="DA22" s="48"/>
      <c r="DB22" s="48"/>
      <c r="DC22" s="48"/>
      <c r="DD22" s="48"/>
      <c r="DE22" s="48"/>
      <c r="DF22" s="48"/>
      <c r="DG22" s="48"/>
      <c r="DH22" s="48"/>
      <c r="DI22" s="47"/>
      <c r="DJ22" s="45"/>
      <c r="DK22" s="47"/>
      <c r="DL22" s="45"/>
      <c r="DM22" s="45"/>
      <c r="DN22" s="48"/>
      <c r="DO22" s="44"/>
      <c r="DP22" s="44">
        <v>5</v>
      </c>
      <c r="DQ22" s="43"/>
      <c r="DR22" s="44">
        <v>5</v>
      </c>
      <c r="DS22" s="44">
        <v>5</v>
      </c>
      <c r="DT22" s="44" t="s">
        <v>387</v>
      </c>
      <c r="DU22" s="44">
        <v>1</v>
      </c>
      <c r="DV22" s="44">
        <v>1</v>
      </c>
      <c r="DW22" s="57">
        <v>0</v>
      </c>
      <c r="DX22" s="60" t="s">
        <v>386</v>
      </c>
      <c r="DY22" s="57">
        <v>5</v>
      </c>
      <c r="DZ22" s="209" t="s">
        <v>376</v>
      </c>
      <c r="EA22" s="44"/>
      <c r="EB22" s="44"/>
      <c r="EC22" s="43" t="s">
        <v>1</v>
      </c>
      <c r="ED22" s="43" t="s">
        <v>388</v>
      </c>
      <c r="EE22" s="217">
        <v>981761</v>
      </c>
      <c r="EF22" s="209" t="s">
        <v>74</v>
      </c>
      <c r="EG22" s="209" t="s">
        <v>75</v>
      </c>
      <c r="EH22" s="209" t="s">
        <v>73</v>
      </c>
      <c r="EI22" s="204">
        <v>100</v>
      </c>
    </row>
    <row r="23" spans="1:139" s="22" customFormat="1" ht="46.5" customHeight="1" outlineLevel="1">
      <c r="A23" s="46"/>
      <c r="B23" s="47"/>
      <c r="C23" s="74"/>
      <c r="D23" s="47"/>
      <c r="E23" s="74"/>
      <c r="F23" s="47"/>
      <c r="G23" s="46"/>
      <c r="H23" s="46"/>
      <c r="I23" s="47"/>
      <c r="J23" s="48"/>
      <c r="K23" s="46" t="s">
        <v>34</v>
      </c>
      <c r="L23" s="45"/>
      <c r="M23" s="45"/>
      <c r="N23" s="46"/>
      <c r="O23" s="47"/>
      <c r="P23" s="74"/>
      <c r="Q23" s="47"/>
      <c r="R23" s="46"/>
      <c r="S23" s="74"/>
      <c r="T23" s="46"/>
      <c r="U23" s="46"/>
      <c r="V23" s="47"/>
      <c r="W23" s="48"/>
      <c r="X23" s="46" t="s">
        <v>34</v>
      </c>
      <c r="Y23" s="45"/>
      <c r="Z23" s="45"/>
      <c r="AA23" s="47"/>
      <c r="AB23" s="74"/>
      <c r="AC23" s="47"/>
      <c r="AD23" s="74"/>
      <c r="AE23" s="47"/>
      <c r="AF23" s="46"/>
      <c r="AG23" s="46"/>
      <c r="AH23" s="47"/>
      <c r="AI23" s="48"/>
      <c r="AJ23" s="46" t="s">
        <v>34</v>
      </c>
      <c r="AK23" s="45"/>
      <c r="AL23" s="45"/>
      <c r="AM23" s="46"/>
      <c r="AN23" s="47"/>
      <c r="AO23" s="47"/>
      <c r="AP23" s="47"/>
      <c r="AQ23" s="47"/>
      <c r="AR23" s="74"/>
      <c r="AS23" s="74"/>
      <c r="AT23" s="47"/>
      <c r="AU23" s="47"/>
      <c r="AV23" s="47"/>
      <c r="AW23" s="48"/>
      <c r="AX23" s="46" t="s">
        <v>34</v>
      </c>
      <c r="AY23" s="45"/>
      <c r="AZ23" s="45"/>
      <c r="BA23" s="47"/>
      <c r="BB23" s="74"/>
      <c r="BC23" s="46"/>
      <c r="BD23" s="47"/>
      <c r="BE23" s="46"/>
      <c r="BF23" s="46"/>
      <c r="BG23" s="47"/>
      <c r="BH23" s="46"/>
      <c r="BI23" s="47"/>
      <c r="BJ23" s="48"/>
      <c r="BK23" s="46" t="s">
        <v>34</v>
      </c>
      <c r="BL23" s="45"/>
      <c r="BM23" s="45"/>
      <c r="BN23" s="47"/>
      <c r="BO23" s="47"/>
      <c r="BP23" s="74"/>
      <c r="BQ23" s="47"/>
      <c r="BR23" s="46"/>
      <c r="BS23" s="74"/>
      <c r="BT23" s="46"/>
      <c r="BU23" s="46"/>
      <c r="BV23" s="47"/>
      <c r="BW23" s="48"/>
      <c r="BX23" s="46" t="s">
        <v>34</v>
      </c>
      <c r="BY23" s="45"/>
      <c r="BZ23" s="45"/>
      <c r="CA23" s="47"/>
      <c r="CB23" s="74"/>
      <c r="CC23" s="47"/>
      <c r="CD23" s="74"/>
      <c r="CE23" s="47"/>
      <c r="CF23" s="46"/>
      <c r="CG23" s="46"/>
      <c r="CH23" s="47"/>
      <c r="CI23" s="48"/>
      <c r="CJ23" s="46" t="s">
        <v>34</v>
      </c>
      <c r="CK23" s="45"/>
      <c r="CL23" s="45"/>
      <c r="CM23" s="46"/>
      <c r="CN23" s="47"/>
      <c r="CO23" s="47"/>
      <c r="CP23" s="47"/>
      <c r="CQ23" s="47"/>
      <c r="CR23" s="74"/>
      <c r="CS23" s="74"/>
      <c r="CT23" s="47"/>
      <c r="CU23" s="47"/>
      <c r="CV23" s="47"/>
      <c r="CW23" s="48"/>
      <c r="CX23" s="46" t="s">
        <v>34</v>
      </c>
      <c r="CY23" s="45"/>
      <c r="CZ23" s="45"/>
      <c r="DA23" s="47"/>
      <c r="DB23" s="74"/>
      <c r="DC23" s="46"/>
      <c r="DD23" s="47"/>
      <c r="DE23" s="46"/>
      <c r="DF23" s="46"/>
      <c r="DG23" s="47"/>
      <c r="DH23" s="46"/>
      <c r="DI23" s="47"/>
      <c r="DJ23" s="48"/>
      <c r="DK23" s="46" t="s">
        <v>34</v>
      </c>
      <c r="DL23" s="45"/>
      <c r="DM23" s="45"/>
      <c r="DN23" s="47"/>
      <c r="DO23" s="44"/>
      <c r="DP23" s="44">
        <v>16</v>
      </c>
      <c r="DQ23" s="43"/>
      <c r="DR23" s="44">
        <v>8</v>
      </c>
      <c r="DS23" s="44">
        <v>8</v>
      </c>
      <c r="DT23" s="44" t="s">
        <v>29</v>
      </c>
      <c r="DU23" s="44">
        <v>1</v>
      </c>
      <c r="DV23" s="44">
        <v>2</v>
      </c>
      <c r="DW23" s="57">
        <v>0</v>
      </c>
      <c r="DX23" s="69"/>
      <c r="DY23" s="57">
        <v>64</v>
      </c>
      <c r="DZ23" s="209" t="s">
        <v>376</v>
      </c>
      <c r="EA23" s="44"/>
      <c r="EB23" s="44"/>
      <c r="EC23" s="58" t="s">
        <v>1</v>
      </c>
      <c r="ED23" s="43"/>
      <c r="EE23" s="217">
        <v>981761</v>
      </c>
      <c r="EF23" s="209" t="s">
        <v>74</v>
      </c>
      <c r="EG23" s="209" t="s">
        <v>75</v>
      </c>
      <c r="EH23" s="209" t="s">
        <v>73</v>
      </c>
      <c r="EI23" s="204">
        <v>100</v>
      </c>
    </row>
    <row r="24" spans="1:139" s="22" customFormat="1" ht="39.950000000000003" customHeight="1" outlineLevel="1">
      <c r="A24" s="46"/>
      <c r="B24" s="47"/>
      <c r="C24" s="74"/>
      <c r="D24" s="47"/>
      <c r="E24" s="74"/>
      <c r="F24" s="47"/>
      <c r="G24" s="46"/>
      <c r="H24" s="46"/>
      <c r="I24" s="47"/>
      <c r="J24" s="46"/>
      <c r="K24" s="46"/>
      <c r="L24" s="46" t="s">
        <v>34</v>
      </c>
      <c r="M24" s="46"/>
      <c r="N24" s="46"/>
      <c r="O24" s="47"/>
      <c r="P24" s="74"/>
      <c r="Q24" s="47"/>
      <c r="R24" s="46"/>
      <c r="S24" s="74"/>
      <c r="T24" s="46"/>
      <c r="U24" s="46"/>
      <c r="V24" s="47"/>
      <c r="W24" s="46"/>
      <c r="X24" s="46"/>
      <c r="Y24" s="46" t="s">
        <v>34</v>
      </c>
      <c r="Z24" s="46"/>
      <c r="AA24" s="47"/>
      <c r="AB24" s="74"/>
      <c r="AC24" s="47"/>
      <c r="AD24" s="74"/>
      <c r="AE24" s="47"/>
      <c r="AF24" s="46"/>
      <c r="AG24" s="46"/>
      <c r="AH24" s="47"/>
      <c r="AI24" s="46"/>
      <c r="AJ24" s="46"/>
      <c r="AK24" s="46" t="s">
        <v>34</v>
      </c>
      <c r="AL24" s="46"/>
      <c r="AM24" s="46"/>
      <c r="AN24" s="47"/>
      <c r="AO24" s="47"/>
      <c r="AP24" s="47"/>
      <c r="AQ24" s="47"/>
      <c r="AR24" s="74"/>
      <c r="AS24" s="74"/>
      <c r="AT24" s="47"/>
      <c r="AU24" s="47"/>
      <c r="AV24" s="47"/>
      <c r="AW24" s="46"/>
      <c r="AX24" s="46"/>
      <c r="AY24" s="46" t="s">
        <v>34</v>
      </c>
      <c r="AZ24" s="46"/>
      <c r="BA24" s="47"/>
      <c r="BB24" s="74"/>
      <c r="BC24" s="46"/>
      <c r="BD24" s="47"/>
      <c r="BE24" s="46"/>
      <c r="BF24" s="46"/>
      <c r="BG24" s="46"/>
      <c r="BH24" s="47"/>
      <c r="BI24" s="47"/>
      <c r="BJ24" s="46"/>
      <c r="BK24" s="46"/>
      <c r="BL24" s="46" t="s">
        <v>34</v>
      </c>
      <c r="BM24" s="46"/>
      <c r="BN24" s="47"/>
      <c r="BO24" s="47"/>
      <c r="BP24" s="74"/>
      <c r="BQ24" s="47"/>
      <c r="BR24" s="46"/>
      <c r="BS24" s="74"/>
      <c r="BT24" s="46"/>
      <c r="BU24" s="46"/>
      <c r="BV24" s="47"/>
      <c r="BW24" s="46"/>
      <c r="BX24" s="46"/>
      <c r="BY24" s="46" t="s">
        <v>34</v>
      </c>
      <c r="BZ24" s="46"/>
      <c r="CA24" s="47"/>
      <c r="CB24" s="74"/>
      <c r="CC24" s="47"/>
      <c r="CD24" s="74"/>
      <c r="CE24" s="47"/>
      <c r="CF24" s="46"/>
      <c r="CG24" s="46"/>
      <c r="CH24" s="47"/>
      <c r="CI24" s="46"/>
      <c r="CJ24" s="46"/>
      <c r="CK24" s="46" t="s">
        <v>34</v>
      </c>
      <c r="CL24" s="46"/>
      <c r="CM24" s="46"/>
      <c r="CN24" s="47"/>
      <c r="CO24" s="47"/>
      <c r="CP24" s="47"/>
      <c r="CQ24" s="47"/>
      <c r="CR24" s="74"/>
      <c r="CS24" s="74"/>
      <c r="CT24" s="47"/>
      <c r="CU24" s="47"/>
      <c r="CV24" s="47"/>
      <c r="CW24" s="46"/>
      <c r="CX24" s="46"/>
      <c r="CY24" s="46" t="s">
        <v>34</v>
      </c>
      <c r="CZ24" s="46"/>
      <c r="DA24" s="47"/>
      <c r="DB24" s="74"/>
      <c r="DC24" s="46"/>
      <c r="DD24" s="47"/>
      <c r="DE24" s="46"/>
      <c r="DF24" s="46"/>
      <c r="DG24" s="46"/>
      <c r="DH24" s="47"/>
      <c r="DI24" s="47"/>
      <c r="DJ24" s="46"/>
      <c r="DK24" s="46"/>
      <c r="DL24" s="46" t="s">
        <v>34</v>
      </c>
      <c r="DM24" s="46"/>
      <c r="DN24" s="47"/>
      <c r="DO24" s="44"/>
      <c r="DP24" s="44">
        <v>42</v>
      </c>
      <c r="DQ24" s="43"/>
      <c r="DR24" s="44">
        <v>1.5</v>
      </c>
      <c r="DS24" s="44">
        <v>1.5</v>
      </c>
      <c r="DT24" s="44" t="s">
        <v>389</v>
      </c>
      <c r="DU24" s="44">
        <v>1</v>
      </c>
      <c r="DV24" s="44">
        <v>28</v>
      </c>
      <c r="DW24" s="57">
        <v>0</v>
      </c>
      <c r="DX24" s="69"/>
      <c r="DY24" s="57">
        <v>168</v>
      </c>
      <c r="DZ24" s="209" t="s">
        <v>376</v>
      </c>
      <c r="EA24" s="44"/>
      <c r="EB24" s="44"/>
      <c r="EC24" s="58" t="s">
        <v>1</v>
      </c>
      <c r="ED24" s="43"/>
      <c r="EE24" s="217">
        <v>981761</v>
      </c>
      <c r="EF24" s="209" t="s">
        <v>74</v>
      </c>
      <c r="EG24" s="209" t="s">
        <v>75</v>
      </c>
      <c r="EH24" s="209" t="s">
        <v>73</v>
      </c>
      <c r="EI24" s="204">
        <v>100</v>
      </c>
    </row>
    <row r="25" spans="1:139" s="22" customFormat="1" ht="39.950000000000003" customHeight="1" outlineLevel="1">
      <c r="A25" s="46"/>
      <c r="B25" s="47"/>
      <c r="C25" s="74"/>
      <c r="D25" s="47"/>
      <c r="E25" s="74"/>
      <c r="F25" s="47"/>
      <c r="G25" s="46"/>
      <c r="H25" s="46"/>
      <c r="I25" s="47"/>
      <c r="J25" s="46"/>
      <c r="K25" s="46"/>
      <c r="L25" s="46"/>
      <c r="M25" s="46"/>
      <c r="N25" s="46"/>
      <c r="O25" s="47"/>
      <c r="P25" s="74"/>
      <c r="Q25" s="47"/>
      <c r="R25" s="46"/>
      <c r="S25" s="74"/>
      <c r="T25" s="46"/>
      <c r="U25" s="46"/>
      <c r="V25" s="47"/>
      <c r="W25" s="46"/>
      <c r="X25" s="46"/>
      <c r="Y25" s="46"/>
      <c r="Z25" s="46"/>
      <c r="AA25" s="47"/>
      <c r="AB25" s="74"/>
      <c r="AC25" s="47"/>
      <c r="AD25" s="74"/>
      <c r="AE25" s="47"/>
      <c r="AF25" s="46"/>
      <c r="AG25" s="46"/>
      <c r="AH25" s="47"/>
      <c r="AI25" s="46"/>
      <c r="AJ25" s="46"/>
      <c r="AK25" s="46"/>
      <c r="AL25" s="46"/>
      <c r="AM25" s="46"/>
      <c r="AN25" s="47"/>
      <c r="AO25" s="47"/>
      <c r="AP25" s="47"/>
      <c r="AQ25" s="47"/>
      <c r="AR25" s="74"/>
      <c r="AS25" s="74"/>
      <c r="AT25" s="47"/>
      <c r="AU25" s="47"/>
      <c r="AV25" s="47"/>
      <c r="AW25" s="46"/>
      <c r="AX25" s="46"/>
      <c r="AY25" s="46"/>
      <c r="AZ25" s="46"/>
      <c r="BA25" s="47"/>
      <c r="BB25" s="74"/>
      <c r="BC25" s="46"/>
      <c r="BD25" s="47"/>
      <c r="BE25" s="46"/>
      <c r="BF25" s="46"/>
      <c r="BG25" s="46"/>
      <c r="BH25" s="47"/>
      <c r="BI25" s="47"/>
      <c r="BJ25" s="46"/>
      <c r="BK25" s="46"/>
      <c r="BL25" s="46"/>
      <c r="BM25" s="46"/>
      <c r="BN25" s="47"/>
      <c r="BO25" s="47"/>
      <c r="BP25" s="74"/>
      <c r="BQ25" s="47"/>
      <c r="BR25" s="46"/>
      <c r="BS25" s="74"/>
      <c r="BT25" s="46"/>
      <c r="BU25" s="46"/>
      <c r="BV25" s="47"/>
      <c r="BW25" s="46"/>
      <c r="BX25" s="46"/>
      <c r="BY25" s="46"/>
      <c r="BZ25" s="46"/>
      <c r="CA25" s="47"/>
      <c r="CB25" s="74"/>
      <c r="CC25" s="47"/>
      <c r="CD25" s="74"/>
      <c r="CE25" s="47"/>
      <c r="CF25" s="46"/>
      <c r="CG25" s="46"/>
      <c r="CH25" s="47"/>
      <c r="CI25" s="46"/>
      <c r="CJ25" s="46"/>
      <c r="CK25" s="46"/>
      <c r="CL25" s="46"/>
      <c r="CM25" s="46"/>
      <c r="CN25" s="47"/>
      <c r="CO25" s="47"/>
      <c r="CP25" s="47"/>
      <c r="CQ25" s="47"/>
      <c r="CR25" s="74"/>
      <c r="CS25" s="74"/>
      <c r="CT25" s="47"/>
      <c r="CU25" s="47"/>
      <c r="CV25" s="47"/>
      <c r="CW25" s="46"/>
      <c r="CX25" s="46"/>
      <c r="CY25" s="46"/>
      <c r="CZ25" s="46"/>
      <c r="DA25" s="47"/>
      <c r="DB25" s="74"/>
      <c r="DC25" s="46"/>
      <c r="DD25" s="47"/>
      <c r="DE25" s="46"/>
      <c r="DF25" s="46"/>
      <c r="DG25" s="46"/>
      <c r="DH25" s="47"/>
      <c r="DI25" s="47"/>
      <c r="DJ25" s="46"/>
      <c r="DK25" s="46"/>
      <c r="DL25" s="46"/>
      <c r="DM25" s="46"/>
      <c r="DN25" s="47"/>
      <c r="DO25" s="44"/>
      <c r="DP25" s="44">
        <v>0.5</v>
      </c>
      <c r="DQ25" s="43"/>
      <c r="DR25" s="44">
        <v>0.5</v>
      </c>
      <c r="DS25" s="44">
        <v>0.5</v>
      </c>
      <c r="DT25" s="44" t="s">
        <v>390</v>
      </c>
      <c r="DU25" s="44">
        <v>1</v>
      </c>
      <c r="DV25" s="44">
        <v>1</v>
      </c>
      <c r="DW25" s="57">
        <v>0</v>
      </c>
      <c r="DX25" s="69"/>
      <c r="DY25" s="57">
        <v>0</v>
      </c>
      <c r="DZ25" s="209" t="s">
        <v>376</v>
      </c>
      <c r="EA25" s="44"/>
      <c r="EB25" s="44"/>
      <c r="EC25" s="58" t="s">
        <v>1</v>
      </c>
      <c r="ED25" s="43"/>
      <c r="EE25" s="217">
        <v>981761</v>
      </c>
      <c r="EF25" s="209" t="s">
        <v>74</v>
      </c>
      <c r="EG25" s="209" t="s">
        <v>75</v>
      </c>
      <c r="EH25" s="209" t="s">
        <v>73</v>
      </c>
      <c r="EI25" s="204">
        <v>100</v>
      </c>
    </row>
    <row r="26" spans="1:139" s="22" customFormat="1" ht="39.75" customHeight="1" outlineLevel="1">
      <c r="A26" s="46"/>
      <c r="B26" s="46"/>
      <c r="C26" s="46"/>
      <c r="D26" s="46"/>
      <c r="E26" s="46"/>
      <c r="F26" s="46"/>
      <c r="G26" s="46"/>
      <c r="H26" s="46"/>
      <c r="I26" s="46"/>
      <c r="J26" s="46"/>
      <c r="K26" s="46"/>
      <c r="L26" s="46"/>
      <c r="M26" s="46" t="s">
        <v>34</v>
      </c>
      <c r="N26" s="46"/>
      <c r="O26" s="46"/>
      <c r="P26" s="46"/>
      <c r="Q26" s="46"/>
      <c r="R26" s="46"/>
      <c r="S26" s="46"/>
      <c r="T26" s="46"/>
      <c r="U26" s="46"/>
      <c r="V26" s="46"/>
      <c r="W26" s="46"/>
      <c r="X26" s="46"/>
      <c r="Y26" s="46"/>
      <c r="Z26" s="46" t="s">
        <v>34</v>
      </c>
      <c r="AA26" s="46"/>
      <c r="AB26" s="46"/>
      <c r="AC26" s="46"/>
      <c r="AD26" s="46"/>
      <c r="AE26" s="46"/>
      <c r="AF26" s="46"/>
      <c r="AG26" s="46"/>
      <c r="AH26" s="46"/>
      <c r="AI26" s="46"/>
      <c r="AJ26" s="46"/>
      <c r="AK26" s="46"/>
      <c r="AL26" s="46" t="s">
        <v>34</v>
      </c>
      <c r="AM26" s="46"/>
      <c r="AN26" s="47"/>
      <c r="AO26" s="74"/>
      <c r="AP26" s="47"/>
      <c r="AQ26" s="47"/>
      <c r="AR26" s="47"/>
      <c r="AS26" s="47"/>
      <c r="AT26" s="74"/>
      <c r="AU26" s="47"/>
      <c r="AV26" s="46"/>
      <c r="AW26" s="46"/>
      <c r="AX26" s="46"/>
      <c r="AY26" s="46"/>
      <c r="AZ26" s="46" t="s">
        <v>34</v>
      </c>
      <c r="BA26" s="47"/>
      <c r="BB26" s="47"/>
      <c r="BC26" s="46"/>
      <c r="BD26" s="74"/>
      <c r="BE26" s="46"/>
      <c r="BF26" s="46"/>
      <c r="BG26" s="47"/>
      <c r="BH26" s="74"/>
      <c r="BI26" s="46"/>
      <c r="BJ26" s="46"/>
      <c r="BK26" s="46"/>
      <c r="BL26" s="46"/>
      <c r="BM26" s="46" t="s">
        <v>34</v>
      </c>
      <c r="BN26" s="74"/>
      <c r="BO26" s="46"/>
      <c r="BP26" s="46"/>
      <c r="BQ26" s="46"/>
      <c r="BR26" s="46"/>
      <c r="BS26" s="46"/>
      <c r="BT26" s="46"/>
      <c r="BU26" s="46"/>
      <c r="BV26" s="46"/>
      <c r="BW26" s="46"/>
      <c r="BX26" s="46"/>
      <c r="BY26" s="46"/>
      <c r="BZ26" s="46" t="s">
        <v>34</v>
      </c>
      <c r="CA26" s="46"/>
      <c r="CB26" s="46"/>
      <c r="CC26" s="46"/>
      <c r="CD26" s="46"/>
      <c r="CE26" s="46"/>
      <c r="CF26" s="46"/>
      <c r="CG26" s="46"/>
      <c r="CH26" s="46"/>
      <c r="CI26" s="46"/>
      <c r="CJ26" s="46"/>
      <c r="CK26" s="46"/>
      <c r="CL26" s="46" t="s">
        <v>34</v>
      </c>
      <c r="CM26" s="46"/>
      <c r="CN26" s="47"/>
      <c r="CO26" s="74"/>
      <c r="CP26" s="47"/>
      <c r="CQ26" s="47"/>
      <c r="CR26" s="47"/>
      <c r="CS26" s="47"/>
      <c r="CT26" s="74"/>
      <c r="CU26" s="47"/>
      <c r="CV26" s="46"/>
      <c r="CW26" s="46"/>
      <c r="CX26" s="46"/>
      <c r="CY26" s="46"/>
      <c r="CZ26" s="46" t="s">
        <v>34</v>
      </c>
      <c r="DA26" s="47"/>
      <c r="DB26" s="47"/>
      <c r="DC26" s="46"/>
      <c r="DD26" s="74"/>
      <c r="DE26" s="46"/>
      <c r="DF26" s="46"/>
      <c r="DG26" s="47"/>
      <c r="DH26" s="74"/>
      <c r="DI26" s="46"/>
      <c r="DJ26" s="46"/>
      <c r="DK26" s="46"/>
      <c r="DL26" s="46"/>
      <c r="DM26" s="46" t="s">
        <v>34</v>
      </c>
      <c r="DN26" s="74"/>
      <c r="DO26" s="44"/>
      <c r="DP26" s="44">
        <v>28</v>
      </c>
      <c r="DQ26" s="43"/>
      <c r="DR26" s="44">
        <v>1</v>
      </c>
      <c r="DS26" s="44">
        <v>1</v>
      </c>
      <c r="DT26" s="44" t="s">
        <v>391</v>
      </c>
      <c r="DU26" s="44">
        <v>1</v>
      </c>
      <c r="DV26" s="44">
        <v>28</v>
      </c>
      <c r="DW26" s="57">
        <v>0</v>
      </c>
      <c r="DX26" s="60"/>
      <c r="DY26" s="57">
        <v>112</v>
      </c>
      <c r="DZ26" s="211" t="s">
        <v>376</v>
      </c>
      <c r="EA26" s="44"/>
      <c r="EB26" s="44"/>
      <c r="EC26" s="43" t="s">
        <v>5</v>
      </c>
      <c r="ED26" s="43">
        <v>0</v>
      </c>
      <c r="EE26" s="218">
        <v>981761</v>
      </c>
      <c r="EF26" s="211" t="s">
        <v>74</v>
      </c>
      <c r="EG26" s="211" t="s">
        <v>75</v>
      </c>
      <c r="EH26" s="211" t="s">
        <v>73</v>
      </c>
      <c r="EI26" s="222">
        <v>100</v>
      </c>
    </row>
    <row r="27" spans="1:139" s="22" customFormat="1" ht="63" customHeight="1">
      <c r="A27" s="65" t="s">
        <v>1149</v>
      </c>
      <c r="B27" s="65" t="s">
        <v>1444</v>
      </c>
      <c r="C27" s="65" t="s">
        <v>28</v>
      </c>
      <c r="D27" s="65" t="s">
        <v>394</v>
      </c>
      <c r="E27" s="65" t="s">
        <v>1149</v>
      </c>
      <c r="F27" s="65" t="s">
        <v>1149</v>
      </c>
      <c r="G27" s="65" t="s">
        <v>1149</v>
      </c>
      <c r="H27" s="65" t="s">
        <v>1149</v>
      </c>
      <c r="I27" s="65" t="s">
        <v>1149</v>
      </c>
      <c r="J27" s="65" t="s">
        <v>1149</v>
      </c>
      <c r="K27" s="65" t="s">
        <v>33</v>
      </c>
      <c r="L27" s="65" t="s">
        <v>1149</v>
      </c>
      <c r="M27" s="65" t="s">
        <v>1444</v>
      </c>
      <c r="N27" s="65" t="s">
        <v>28</v>
      </c>
      <c r="O27" s="65" t="s">
        <v>394</v>
      </c>
      <c r="P27" s="65" t="s">
        <v>1149</v>
      </c>
      <c r="Q27" s="65" t="s">
        <v>30</v>
      </c>
      <c r="R27" s="65" t="s">
        <v>1149</v>
      </c>
      <c r="S27" s="65" t="s">
        <v>1149</v>
      </c>
      <c r="T27" s="65" t="s">
        <v>1149</v>
      </c>
      <c r="U27" s="65" t="s">
        <v>1149</v>
      </c>
      <c r="V27" s="65" t="s">
        <v>33</v>
      </c>
      <c r="W27" s="65" t="s">
        <v>1149</v>
      </c>
      <c r="X27" s="65" t="s">
        <v>1445</v>
      </c>
      <c r="Y27" s="65" t="s">
        <v>28</v>
      </c>
      <c r="Z27" s="65" t="s">
        <v>394</v>
      </c>
      <c r="AA27" s="65" t="s">
        <v>1149</v>
      </c>
      <c r="AB27" s="65" t="s">
        <v>1149</v>
      </c>
      <c r="AC27" s="65" t="s">
        <v>383</v>
      </c>
      <c r="AD27" s="65" t="s">
        <v>1149</v>
      </c>
      <c r="AE27" s="65" t="s">
        <v>1149</v>
      </c>
      <c r="AF27" s="65" t="s">
        <v>1149</v>
      </c>
      <c r="AG27" s="65" t="s">
        <v>1149</v>
      </c>
      <c r="AH27" s="65" t="s">
        <v>33</v>
      </c>
      <c r="AI27" s="65" t="s">
        <v>1149</v>
      </c>
      <c r="AJ27" s="65" t="s">
        <v>1444</v>
      </c>
      <c r="AK27" s="65" t="s">
        <v>28</v>
      </c>
      <c r="AL27" s="65" t="s">
        <v>394</v>
      </c>
      <c r="AM27" s="65" t="s">
        <v>1149</v>
      </c>
      <c r="AN27" s="65" t="s">
        <v>1149</v>
      </c>
      <c r="AO27" s="65" t="s">
        <v>1149</v>
      </c>
      <c r="AP27" s="65" t="s">
        <v>1149</v>
      </c>
      <c r="AQ27" s="65" t="s">
        <v>1149</v>
      </c>
      <c r="AR27" s="65" t="s">
        <v>1149</v>
      </c>
      <c r="AS27" s="65" t="s">
        <v>1149</v>
      </c>
      <c r="AT27" s="65" t="s">
        <v>1149</v>
      </c>
      <c r="AU27" s="65" t="s">
        <v>1149</v>
      </c>
      <c r="AV27" s="65" t="s">
        <v>33</v>
      </c>
      <c r="AW27" s="65" t="s">
        <v>1149</v>
      </c>
      <c r="AX27" s="65" t="s">
        <v>1444</v>
      </c>
      <c r="AY27" s="65" t="s">
        <v>28</v>
      </c>
      <c r="AZ27" s="65" t="s">
        <v>394</v>
      </c>
      <c r="BA27" s="65" t="s">
        <v>1149</v>
      </c>
      <c r="BB27" s="65" t="s">
        <v>1149</v>
      </c>
      <c r="BC27" s="65" t="s">
        <v>1149</v>
      </c>
      <c r="BD27" s="65" t="s">
        <v>1149</v>
      </c>
      <c r="BE27" s="65" t="s">
        <v>1149</v>
      </c>
      <c r="BF27" s="65" t="s">
        <v>1149</v>
      </c>
      <c r="BG27" s="65" t="s">
        <v>1149</v>
      </c>
      <c r="BH27" s="65" t="s">
        <v>1149</v>
      </c>
      <c r="BI27" s="65" t="s">
        <v>33</v>
      </c>
      <c r="BJ27" s="65" t="s">
        <v>1149</v>
      </c>
      <c r="BK27" s="65" t="s">
        <v>1444</v>
      </c>
      <c r="BL27" s="65" t="s">
        <v>28</v>
      </c>
      <c r="BM27" s="65" t="s">
        <v>394</v>
      </c>
      <c r="BN27" s="65" t="s">
        <v>1149</v>
      </c>
      <c r="BO27" s="65" t="s">
        <v>1149</v>
      </c>
      <c r="BP27" s="65" t="s">
        <v>1149</v>
      </c>
      <c r="BQ27" s="65" t="s">
        <v>30</v>
      </c>
      <c r="BR27" s="65" t="s">
        <v>1149</v>
      </c>
      <c r="BS27" s="65" t="s">
        <v>1149</v>
      </c>
      <c r="BT27" s="65" t="s">
        <v>1149</v>
      </c>
      <c r="BU27" s="65" t="s">
        <v>1149</v>
      </c>
      <c r="BV27" s="65" t="s">
        <v>33</v>
      </c>
      <c r="BW27" s="65" t="s">
        <v>1149</v>
      </c>
      <c r="BX27" s="65" t="s">
        <v>1445</v>
      </c>
      <c r="BY27" s="65" t="s">
        <v>28</v>
      </c>
      <c r="BZ27" s="65" t="s">
        <v>394</v>
      </c>
      <c r="CA27" s="65" t="s">
        <v>1149</v>
      </c>
      <c r="CB27" s="65" t="s">
        <v>1149</v>
      </c>
      <c r="CC27" s="65" t="s">
        <v>383</v>
      </c>
      <c r="CD27" s="65" t="s">
        <v>1149</v>
      </c>
      <c r="CE27" s="65" t="s">
        <v>1149</v>
      </c>
      <c r="CF27" s="65" t="s">
        <v>1149</v>
      </c>
      <c r="CG27" s="65" t="s">
        <v>1149</v>
      </c>
      <c r="CH27" s="65" t="s">
        <v>33</v>
      </c>
      <c r="CI27" s="65" t="s">
        <v>1149</v>
      </c>
      <c r="CJ27" s="65" t="s">
        <v>1444</v>
      </c>
      <c r="CK27" s="65" t="s">
        <v>28</v>
      </c>
      <c r="CL27" s="65" t="s">
        <v>394</v>
      </c>
      <c r="CM27" s="65" t="s">
        <v>1149</v>
      </c>
      <c r="CN27" s="65" t="s">
        <v>1149</v>
      </c>
      <c r="CO27" s="65" t="s">
        <v>1149</v>
      </c>
      <c r="CP27" s="65" t="s">
        <v>1149</v>
      </c>
      <c r="CQ27" s="65" t="s">
        <v>1149</v>
      </c>
      <c r="CR27" s="65" t="s">
        <v>1149</v>
      </c>
      <c r="CS27" s="65" t="s">
        <v>1149</v>
      </c>
      <c r="CT27" s="65" t="s">
        <v>1149</v>
      </c>
      <c r="CU27" s="65" t="s">
        <v>1149</v>
      </c>
      <c r="CV27" s="65" t="s">
        <v>33</v>
      </c>
      <c r="CW27" s="65" t="s">
        <v>1149</v>
      </c>
      <c r="CX27" s="65" t="s">
        <v>1444</v>
      </c>
      <c r="CY27" s="65" t="s">
        <v>28</v>
      </c>
      <c r="CZ27" s="65" t="s">
        <v>394</v>
      </c>
      <c r="DA27" s="65" t="s">
        <v>1149</v>
      </c>
      <c r="DB27" s="65" t="s">
        <v>1149</v>
      </c>
      <c r="DC27" s="65" t="s">
        <v>1149</v>
      </c>
      <c r="DD27" s="65" t="s">
        <v>1149</v>
      </c>
      <c r="DE27" s="65" t="s">
        <v>1149</v>
      </c>
      <c r="DF27" s="65" t="s">
        <v>1149</v>
      </c>
      <c r="DG27" s="65" t="s">
        <v>1149</v>
      </c>
      <c r="DH27" s="65" t="s">
        <v>1149</v>
      </c>
      <c r="DI27" s="65" t="s">
        <v>33</v>
      </c>
      <c r="DJ27" s="65" t="s">
        <v>1149</v>
      </c>
      <c r="DK27" s="65" t="s">
        <v>1444</v>
      </c>
      <c r="DL27" s="65" t="s">
        <v>28</v>
      </c>
      <c r="DM27" s="65" t="s">
        <v>394</v>
      </c>
      <c r="DN27" s="47" t="s">
        <v>1149</v>
      </c>
      <c r="DO27" s="58"/>
      <c r="DP27" s="144"/>
      <c r="DQ27" s="163"/>
      <c r="DR27" s="144"/>
      <c r="DS27" s="144"/>
      <c r="DT27" s="144"/>
      <c r="DU27" s="144"/>
      <c r="DV27" s="164"/>
      <c r="DW27" s="152">
        <v>0</v>
      </c>
      <c r="DX27" s="66" t="s">
        <v>381</v>
      </c>
      <c r="DY27" s="152">
        <v>126</v>
      </c>
      <c r="DZ27" s="68" t="s">
        <v>376</v>
      </c>
      <c r="EA27" s="67" t="s">
        <v>377</v>
      </c>
      <c r="EB27" s="182" t="s">
        <v>378</v>
      </c>
      <c r="EC27" s="144" t="s">
        <v>1</v>
      </c>
      <c r="ED27" s="147"/>
      <c r="EE27" s="119">
        <v>981761</v>
      </c>
      <c r="EF27" s="66" t="s">
        <v>76</v>
      </c>
      <c r="EG27" s="42" t="s">
        <v>75</v>
      </c>
      <c r="EH27" s="66" t="s">
        <v>73</v>
      </c>
      <c r="EI27" s="42">
        <v>100.1</v>
      </c>
    </row>
    <row r="28" spans="1:139" s="22" customFormat="1" ht="39.950000000000003" customHeight="1" outlineLevel="1">
      <c r="A28" s="45"/>
      <c r="B28" s="47"/>
      <c r="C28" s="45"/>
      <c r="D28" s="45"/>
      <c r="E28" s="47"/>
      <c r="F28" s="47"/>
      <c r="G28" s="47"/>
      <c r="H28" s="47"/>
      <c r="I28" s="47"/>
      <c r="J28" s="47"/>
      <c r="K28" s="45" t="s">
        <v>34</v>
      </c>
      <c r="L28" s="45"/>
      <c r="M28" s="47"/>
      <c r="N28" s="45"/>
      <c r="O28" s="45"/>
      <c r="P28" s="46"/>
      <c r="Q28" s="46"/>
      <c r="R28" s="46"/>
      <c r="S28" s="46"/>
      <c r="T28" s="46"/>
      <c r="U28" s="46"/>
      <c r="V28" s="45" t="s">
        <v>34</v>
      </c>
      <c r="W28" s="45"/>
      <c r="X28" s="47"/>
      <c r="Y28" s="45"/>
      <c r="Z28" s="45"/>
      <c r="AA28" s="46"/>
      <c r="AB28" s="46"/>
      <c r="AC28" s="46"/>
      <c r="AD28" s="46"/>
      <c r="AE28" s="46"/>
      <c r="AF28" s="46"/>
      <c r="AG28" s="46"/>
      <c r="AH28" s="45" t="s">
        <v>34</v>
      </c>
      <c r="AI28" s="45"/>
      <c r="AJ28" s="47"/>
      <c r="AK28" s="45"/>
      <c r="AL28" s="45"/>
      <c r="AM28" s="46"/>
      <c r="AN28" s="46"/>
      <c r="AO28" s="46"/>
      <c r="AP28" s="46"/>
      <c r="AQ28" s="46"/>
      <c r="AR28" s="46"/>
      <c r="AS28" s="46"/>
      <c r="AT28" s="46"/>
      <c r="AU28" s="46"/>
      <c r="AV28" s="45" t="s">
        <v>34</v>
      </c>
      <c r="AW28" s="45"/>
      <c r="AX28" s="47"/>
      <c r="AY28" s="45"/>
      <c r="AZ28" s="45"/>
      <c r="BA28" s="46"/>
      <c r="BB28" s="46"/>
      <c r="BC28" s="46"/>
      <c r="BD28" s="46"/>
      <c r="BE28" s="46"/>
      <c r="BF28" s="46"/>
      <c r="BG28" s="46"/>
      <c r="BH28" s="46"/>
      <c r="BI28" s="45" t="s">
        <v>34</v>
      </c>
      <c r="BJ28" s="45"/>
      <c r="BK28" s="47"/>
      <c r="BL28" s="45"/>
      <c r="BM28" s="45"/>
      <c r="BN28" s="46"/>
      <c r="BO28" s="46"/>
      <c r="BP28" s="46"/>
      <c r="BQ28" s="46"/>
      <c r="BR28" s="46"/>
      <c r="BS28" s="46"/>
      <c r="BT28" s="46"/>
      <c r="BU28" s="46"/>
      <c r="BV28" s="45" t="s">
        <v>34</v>
      </c>
      <c r="BW28" s="45"/>
      <c r="BX28" s="47"/>
      <c r="BY28" s="45"/>
      <c r="BZ28" s="45"/>
      <c r="CA28" s="46"/>
      <c r="CB28" s="46"/>
      <c r="CC28" s="46"/>
      <c r="CD28" s="46"/>
      <c r="CE28" s="46"/>
      <c r="CF28" s="46"/>
      <c r="CG28" s="46"/>
      <c r="CH28" s="45" t="s">
        <v>34</v>
      </c>
      <c r="CI28" s="45"/>
      <c r="CJ28" s="47"/>
      <c r="CK28" s="45"/>
      <c r="CL28" s="45"/>
      <c r="CM28" s="46"/>
      <c r="CN28" s="46"/>
      <c r="CO28" s="46"/>
      <c r="CP28" s="46"/>
      <c r="CQ28" s="46"/>
      <c r="CR28" s="46"/>
      <c r="CS28" s="46"/>
      <c r="CT28" s="46"/>
      <c r="CU28" s="46"/>
      <c r="CV28" s="45" t="s">
        <v>34</v>
      </c>
      <c r="CW28" s="45"/>
      <c r="CX28" s="47"/>
      <c r="CY28" s="45"/>
      <c r="CZ28" s="45"/>
      <c r="DA28" s="46"/>
      <c r="DB28" s="46"/>
      <c r="DC28" s="46"/>
      <c r="DD28" s="46"/>
      <c r="DE28" s="46"/>
      <c r="DF28" s="46"/>
      <c r="DG28" s="46"/>
      <c r="DH28" s="46"/>
      <c r="DI28" s="45" t="s">
        <v>34</v>
      </c>
      <c r="DJ28" s="45"/>
      <c r="DK28" s="47"/>
      <c r="DL28" s="45"/>
      <c r="DM28" s="45"/>
      <c r="DN28" s="46"/>
      <c r="DO28" s="44"/>
      <c r="DP28" s="44">
        <v>1</v>
      </c>
      <c r="DQ28" s="43"/>
      <c r="DR28" s="44">
        <v>1</v>
      </c>
      <c r="DS28" s="44">
        <v>1</v>
      </c>
      <c r="DT28" s="44" t="s">
        <v>33</v>
      </c>
      <c r="DU28" s="44">
        <v>1</v>
      </c>
      <c r="DV28" s="44">
        <v>1</v>
      </c>
      <c r="DW28" s="57">
        <v>0</v>
      </c>
      <c r="DX28" s="69"/>
      <c r="DY28" s="57">
        <v>5</v>
      </c>
      <c r="DZ28" s="208" t="s">
        <v>376</v>
      </c>
      <c r="EA28" s="44"/>
      <c r="EB28" s="44"/>
      <c r="EC28" s="43" t="s">
        <v>1</v>
      </c>
      <c r="ED28" s="43"/>
      <c r="EE28" s="216">
        <v>981761</v>
      </c>
      <c r="EF28" s="208" t="s">
        <v>76</v>
      </c>
      <c r="EG28" s="208" t="s">
        <v>75</v>
      </c>
      <c r="EH28" s="208" t="s">
        <v>73</v>
      </c>
      <c r="EI28" s="203">
        <v>100.1</v>
      </c>
    </row>
    <row r="29" spans="1:139" s="22" customFormat="1" ht="45" customHeight="1" outlineLevel="1">
      <c r="A29" s="45"/>
      <c r="B29" s="47" t="s">
        <v>34</v>
      </c>
      <c r="C29" s="45"/>
      <c r="D29" s="45"/>
      <c r="E29" s="47"/>
      <c r="F29" s="47"/>
      <c r="G29" s="47"/>
      <c r="H29" s="47"/>
      <c r="I29" s="47"/>
      <c r="J29" s="47"/>
      <c r="K29" s="47"/>
      <c r="L29" s="45"/>
      <c r="M29" s="47" t="s">
        <v>34</v>
      </c>
      <c r="N29" s="45"/>
      <c r="O29" s="45"/>
      <c r="P29" s="46"/>
      <c r="Q29" s="46"/>
      <c r="R29" s="46"/>
      <c r="S29" s="46"/>
      <c r="T29" s="46"/>
      <c r="U29" s="46"/>
      <c r="V29" s="47"/>
      <c r="W29" s="45"/>
      <c r="X29" s="47" t="s">
        <v>34</v>
      </c>
      <c r="Y29" s="45"/>
      <c r="Z29" s="45"/>
      <c r="AA29" s="46"/>
      <c r="AB29" s="46"/>
      <c r="AC29" s="46"/>
      <c r="AD29" s="46"/>
      <c r="AE29" s="46"/>
      <c r="AF29" s="46"/>
      <c r="AG29" s="46"/>
      <c r="AH29" s="47"/>
      <c r="AI29" s="45"/>
      <c r="AJ29" s="47" t="s">
        <v>34</v>
      </c>
      <c r="AK29" s="45"/>
      <c r="AL29" s="45"/>
      <c r="AM29" s="46"/>
      <c r="AN29" s="46"/>
      <c r="AO29" s="46"/>
      <c r="AP29" s="46"/>
      <c r="AQ29" s="46"/>
      <c r="AR29" s="46"/>
      <c r="AS29" s="46"/>
      <c r="AT29" s="46"/>
      <c r="AU29" s="46"/>
      <c r="AV29" s="47"/>
      <c r="AW29" s="45"/>
      <c r="AX29" s="47" t="s">
        <v>34</v>
      </c>
      <c r="AY29" s="45"/>
      <c r="AZ29" s="45"/>
      <c r="BA29" s="46"/>
      <c r="BB29" s="46"/>
      <c r="BC29" s="46"/>
      <c r="BD29" s="46"/>
      <c r="BE29" s="46"/>
      <c r="BF29" s="46"/>
      <c r="BG29" s="46"/>
      <c r="BH29" s="46"/>
      <c r="BI29" s="47"/>
      <c r="BJ29" s="45"/>
      <c r="BK29" s="47" t="s">
        <v>34</v>
      </c>
      <c r="BL29" s="45"/>
      <c r="BM29" s="45"/>
      <c r="BN29" s="46"/>
      <c r="BO29" s="46"/>
      <c r="BP29" s="46"/>
      <c r="BQ29" s="46"/>
      <c r="BR29" s="46"/>
      <c r="BS29" s="46"/>
      <c r="BT29" s="46"/>
      <c r="BU29" s="46"/>
      <c r="BV29" s="47"/>
      <c r="BW29" s="45"/>
      <c r="BX29" s="47" t="s">
        <v>34</v>
      </c>
      <c r="BY29" s="45"/>
      <c r="BZ29" s="45"/>
      <c r="CA29" s="46"/>
      <c r="CB29" s="46"/>
      <c r="CC29" s="46"/>
      <c r="CD29" s="46"/>
      <c r="CE29" s="46"/>
      <c r="CF29" s="46"/>
      <c r="CG29" s="46"/>
      <c r="CH29" s="47"/>
      <c r="CI29" s="45"/>
      <c r="CJ29" s="47" t="s">
        <v>34</v>
      </c>
      <c r="CK29" s="45"/>
      <c r="CL29" s="45"/>
      <c r="CM29" s="46"/>
      <c r="CN29" s="46"/>
      <c r="CO29" s="46"/>
      <c r="CP29" s="46"/>
      <c r="CQ29" s="46"/>
      <c r="CR29" s="46"/>
      <c r="CS29" s="46"/>
      <c r="CT29" s="46"/>
      <c r="CU29" s="46"/>
      <c r="CV29" s="47"/>
      <c r="CW29" s="45"/>
      <c r="CX29" s="47" t="s">
        <v>34</v>
      </c>
      <c r="CY29" s="45"/>
      <c r="CZ29" s="45"/>
      <c r="DA29" s="46"/>
      <c r="DB29" s="46"/>
      <c r="DC29" s="46"/>
      <c r="DD29" s="46"/>
      <c r="DE29" s="46"/>
      <c r="DF29" s="46"/>
      <c r="DG29" s="46"/>
      <c r="DH29" s="46"/>
      <c r="DI29" s="47"/>
      <c r="DJ29" s="45"/>
      <c r="DK29" s="47" t="s">
        <v>34</v>
      </c>
      <c r="DL29" s="45"/>
      <c r="DM29" s="45"/>
      <c r="DN29" s="46"/>
      <c r="DO29" s="44"/>
      <c r="DP29" s="44">
        <v>2</v>
      </c>
      <c r="DQ29" s="43"/>
      <c r="DR29" s="44">
        <v>1</v>
      </c>
      <c r="DS29" s="75">
        <v>1</v>
      </c>
      <c r="DT29" s="44" t="s">
        <v>380</v>
      </c>
      <c r="DU29" s="44">
        <v>1</v>
      </c>
      <c r="DV29" s="44">
        <v>2</v>
      </c>
      <c r="DW29" s="57">
        <v>0</v>
      </c>
      <c r="DX29" s="69" t="s">
        <v>381</v>
      </c>
      <c r="DY29" s="57">
        <v>8</v>
      </c>
      <c r="DZ29" s="209" t="s">
        <v>376</v>
      </c>
      <c r="EA29" s="44" t="s">
        <v>16</v>
      </c>
      <c r="EB29" s="44"/>
      <c r="EC29" s="43" t="s">
        <v>1</v>
      </c>
      <c r="ED29" s="43"/>
      <c r="EE29" s="217">
        <v>981761</v>
      </c>
      <c r="EF29" s="209" t="s">
        <v>76</v>
      </c>
      <c r="EG29" s="209" t="s">
        <v>75</v>
      </c>
      <c r="EH29" s="209" t="s">
        <v>73</v>
      </c>
      <c r="EI29" s="204">
        <v>100.1</v>
      </c>
    </row>
    <row r="30" spans="1:139" s="22" customFormat="1" ht="45" customHeight="1" outlineLevel="1">
      <c r="A30" s="45"/>
      <c r="B30" s="47"/>
      <c r="C30" s="45"/>
      <c r="D30" s="45"/>
      <c r="E30" s="47"/>
      <c r="F30" s="47"/>
      <c r="G30" s="47"/>
      <c r="H30" s="47"/>
      <c r="I30" s="47"/>
      <c r="J30" s="47"/>
      <c r="K30" s="47"/>
      <c r="L30" s="45"/>
      <c r="M30" s="47"/>
      <c r="N30" s="45"/>
      <c r="O30" s="45"/>
      <c r="P30" s="46"/>
      <c r="Q30" s="46"/>
      <c r="R30" s="46"/>
      <c r="S30" s="46"/>
      <c r="T30" s="46"/>
      <c r="U30" s="46"/>
      <c r="V30" s="47"/>
      <c r="W30" s="45"/>
      <c r="X30" s="47" t="s">
        <v>34</v>
      </c>
      <c r="Y30" s="45"/>
      <c r="Z30" s="45"/>
      <c r="AA30" s="46"/>
      <c r="AB30" s="46"/>
      <c r="AC30" s="46" t="s">
        <v>34</v>
      </c>
      <c r="AD30" s="46"/>
      <c r="AE30" s="46"/>
      <c r="AF30" s="46"/>
      <c r="AG30" s="46"/>
      <c r="AH30" s="47"/>
      <c r="AI30" s="45"/>
      <c r="AJ30" s="47"/>
      <c r="AK30" s="45"/>
      <c r="AL30" s="45"/>
      <c r="AM30" s="46"/>
      <c r="AN30" s="46"/>
      <c r="AO30" s="46"/>
      <c r="AP30" s="46"/>
      <c r="AQ30" s="46"/>
      <c r="AR30" s="46"/>
      <c r="AS30" s="46"/>
      <c r="AT30" s="46"/>
      <c r="AU30" s="46"/>
      <c r="AV30" s="47"/>
      <c r="AW30" s="45"/>
      <c r="AX30" s="47"/>
      <c r="AY30" s="45"/>
      <c r="AZ30" s="45"/>
      <c r="BA30" s="46"/>
      <c r="BB30" s="46"/>
      <c r="BC30" s="46"/>
      <c r="BD30" s="46"/>
      <c r="BE30" s="46"/>
      <c r="BF30" s="46"/>
      <c r="BG30" s="46"/>
      <c r="BH30" s="46"/>
      <c r="BI30" s="47"/>
      <c r="BJ30" s="45"/>
      <c r="BK30" s="47"/>
      <c r="BL30" s="45"/>
      <c r="BM30" s="45"/>
      <c r="BN30" s="46"/>
      <c r="BO30" s="46"/>
      <c r="BP30" s="46"/>
      <c r="BQ30" s="46"/>
      <c r="BR30" s="46"/>
      <c r="BS30" s="46"/>
      <c r="BT30" s="46"/>
      <c r="BU30" s="46"/>
      <c r="BV30" s="47"/>
      <c r="BW30" s="45"/>
      <c r="BX30" s="47" t="s">
        <v>34</v>
      </c>
      <c r="BY30" s="45"/>
      <c r="BZ30" s="45"/>
      <c r="CA30" s="46"/>
      <c r="CB30" s="46"/>
      <c r="CC30" s="46" t="s">
        <v>34</v>
      </c>
      <c r="CD30" s="46"/>
      <c r="CE30" s="46"/>
      <c r="CF30" s="46"/>
      <c r="CG30" s="46"/>
      <c r="CH30" s="47"/>
      <c r="CI30" s="45"/>
      <c r="CJ30" s="47"/>
      <c r="CK30" s="45"/>
      <c r="CL30" s="45"/>
      <c r="CM30" s="46"/>
      <c r="CN30" s="46"/>
      <c r="CO30" s="46"/>
      <c r="CP30" s="46"/>
      <c r="CQ30" s="46"/>
      <c r="CR30" s="46"/>
      <c r="CS30" s="46"/>
      <c r="CT30" s="46"/>
      <c r="CU30" s="46"/>
      <c r="CV30" s="47"/>
      <c r="CW30" s="45"/>
      <c r="CX30" s="47"/>
      <c r="CY30" s="45"/>
      <c r="CZ30" s="45"/>
      <c r="DA30" s="46"/>
      <c r="DB30" s="46"/>
      <c r="DC30" s="46"/>
      <c r="DD30" s="46"/>
      <c r="DE30" s="46"/>
      <c r="DF30" s="46"/>
      <c r="DG30" s="46"/>
      <c r="DH30" s="46"/>
      <c r="DI30" s="47"/>
      <c r="DJ30" s="45"/>
      <c r="DK30" s="47"/>
      <c r="DL30" s="45"/>
      <c r="DM30" s="45"/>
      <c r="DN30" s="46"/>
      <c r="DO30" s="44"/>
      <c r="DP30" s="44">
        <v>6</v>
      </c>
      <c r="DQ30" s="43"/>
      <c r="DR30" s="44">
        <v>3</v>
      </c>
      <c r="DS30" s="75">
        <v>1.5</v>
      </c>
      <c r="DT30" s="44" t="s">
        <v>383</v>
      </c>
      <c r="DU30" s="44">
        <v>2</v>
      </c>
      <c r="DV30" s="44">
        <v>2</v>
      </c>
      <c r="DW30" s="57">
        <v>0</v>
      </c>
      <c r="DX30" s="60" t="s">
        <v>384</v>
      </c>
      <c r="DY30" s="57">
        <v>12</v>
      </c>
      <c r="DZ30" s="209" t="s">
        <v>376</v>
      </c>
      <c r="EA30" s="44" t="s">
        <v>20</v>
      </c>
      <c r="EB30" s="44"/>
      <c r="EC30" s="43" t="s">
        <v>1</v>
      </c>
      <c r="ED30" s="43"/>
      <c r="EE30" s="217">
        <v>981761</v>
      </c>
      <c r="EF30" s="209" t="s">
        <v>76</v>
      </c>
      <c r="EG30" s="209" t="s">
        <v>75</v>
      </c>
      <c r="EH30" s="209" t="s">
        <v>73</v>
      </c>
      <c r="EI30" s="204">
        <v>100.1</v>
      </c>
    </row>
    <row r="31" spans="1:139" s="22" customFormat="1" ht="45" customHeight="1" outlineLevel="1">
      <c r="A31" s="45"/>
      <c r="B31" s="47"/>
      <c r="C31" s="45"/>
      <c r="D31" s="45"/>
      <c r="E31" s="47"/>
      <c r="F31" s="47"/>
      <c r="G31" s="47"/>
      <c r="H31" s="47"/>
      <c r="I31" s="47"/>
      <c r="J31" s="47"/>
      <c r="K31" s="47"/>
      <c r="L31" s="45"/>
      <c r="M31" s="47"/>
      <c r="N31" s="45"/>
      <c r="O31" s="45"/>
      <c r="P31" s="46"/>
      <c r="Q31" s="46" t="s">
        <v>34</v>
      </c>
      <c r="R31" s="46"/>
      <c r="S31" s="46"/>
      <c r="T31" s="46"/>
      <c r="U31" s="46"/>
      <c r="V31" s="47"/>
      <c r="W31" s="45"/>
      <c r="X31" s="47"/>
      <c r="Y31" s="45"/>
      <c r="Z31" s="45"/>
      <c r="AA31" s="46"/>
      <c r="AB31" s="46"/>
      <c r="AC31" s="46"/>
      <c r="AD31" s="46"/>
      <c r="AE31" s="46"/>
      <c r="AF31" s="46"/>
      <c r="AG31" s="46"/>
      <c r="AH31" s="47"/>
      <c r="AI31" s="45"/>
      <c r="AJ31" s="47"/>
      <c r="AK31" s="45"/>
      <c r="AL31" s="45"/>
      <c r="AM31" s="46"/>
      <c r="AN31" s="46"/>
      <c r="AO31" s="46"/>
      <c r="AP31" s="46"/>
      <c r="AQ31" s="46"/>
      <c r="AR31" s="46"/>
      <c r="AS31" s="46"/>
      <c r="AT31" s="46"/>
      <c r="AU31" s="46"/>
      <c r="AV31" s="47"/>
      <c r="AW31" s="45"/>
      <c r="AX31" s="47"/>
      <c r="AY31" s="45"/>
      <c r="AZ31" s="45"/>
      <c r="BA31" s="46"/>
      <c r="BB31" s="46"/>
      <c r="BC31" s="46"/>
      <c r="BD31" s="46"/>
      <c r="BE31" s="46"/>
      <c r="BF31" s="46"/>
      <c r="BG31" s="46"/>
      <c r="BH31" s="46"/>
      <c r="BI31" s="47"/>
      <c r="BJ31" s="45"/>
      <c r="BK31" s="47"/>
      <c r="BL31" s="45"/>
      <c r="BM31" s="45"/>
      <c r="BN31" s="46"/>
      <c r="BO31" s="46"/>
      <c r="BP31" s="46"/>
      <c r="BQ31" s="46" t="s">
        <v>34</v>
      </c>
      <c r="BR31" s="46"/>
      <c r="BS31" s="46"/>
      <c r="BT31" s="46"/>
      <c r="BU31" s="46"/>
      <c r="BV31" s="47"/>
      <c r="BW31" s="45"/>
      <c r="BX31" s="47"/>
      <c r="BY31" s="45"/>
      <c r="BZ31" s="45"/>
      <c r="CA31" s="46"/>
      <c r="CB31" s="46"/>
      <c r="CC31" s="46"/>
      <c r="CD31" s="46"/>
      <c r="CE31" s="46"/>
      <c r="CF31" s="46"/>
      <c r="CG31" s="46"/>
      <c r="CH31" s="47"/>
      <c r="CI31" s="45"/>
      <c r="CJ31" s="47"/>
      <c r="CK31" s="45"/>
      <c r="CL31" s="45"/>
      <c r="CM31" s="46"/>
      <c r="CN31" s="46"/>
      <c r="CO31" s="46"/>
      <c r="CP31" s="46"/>
      <c r="CQ31" s="46"/>
      <c r="CR31" s="46"/>
      <c r="CS31" s="46"/>
      <c r="CT31" s="46"/>
      <c r="CU31" s="46"/>
      <c r="CV31" s="47"/>
      <c r="CW31" s="45"/>
      <c r="CX31" s="47"/>
      <c r="CY31" s="45"/>
      <c r="CZ31" s="45"/>
      <c r="DA31" s="46"/>
      <c r="DB31" s="46"/>
      <c r="DC31" s="46"/>
      <c r="DD31" s="46"/>
      <c r="DE31" s="46"/>
      <c r="DF31" s="46"/>
      <c r="DG31" s="46"/>
      <c r="DH31" s="46"/>
      <c r="DI31" s="47"/>
      <c r="DJ31" s="45"/>
      <c r="DK31" s="47"/>
      <c r="DL31" s="45"/>
      <c r="DM31" s="45"/>
      <c r="DN31" s="46"/>
      <c r="DO31" s="44"/>
      <c r="DP31" s="44">
        <v>5</v>
      </c>
      <c r="DQ31" s="43"/>
      <c r="DR31" s="44">
        <v>5</v>
      </c>
      <c r="DS31" s="75">
        <v>5</v>
      </c>
      <c r="DT31" s="44" t="s">
        <v>30</v>
      </c>
      <c r="DU31" s="44">
        <v>1</v>
      </c>
      <c r="DV31" s="44">
        <v>1</v>
      </c>
      <c r="DW31" s="57">
        <v>0</v>
      </c>
      <c r="DX31" s="69" t="s">
        <v>392</v>
      </c>
      <c r="DY31" s="57">
        <v>5</v>
      </c>
      <c r="DZ31" s="209" t="s">
        <v>376</v>
      </c>
      <c r="EA31" s="44" t="s">
        <v>20</v>
      </c>
      <c r="EB31" s="44"/>
      <c r="EC31" s="43" t="s">
        <v>1</v>
      </c>
      <c r="ED31" s="43" t="s">
        <v>393</v>
      </c>
      <c r="EE31" s="217">
        <v>981761</v>
      </c>
      <c r="EF31" s="209" t="s">
        <v>76</v>
      </c>
      <c r="EG31" s="209" t="s">
        <v>75</v>
      </c>
      <c r="EH31" s="209" t="s">
        <v>73</v>
      </c>
      <c r="EI31" s="204">
        <v>100.1</v>
      </c>
    </row>
    <row r="32" spans="1:139" s="22" customFormat="1" ht="39.950000000000003" customHeight="1" outlineLevel="1">
      <c r="A32" s="45"/>
      <c r="B32" s="47" t="s">
        <v>34</v>
      </c>
      <c r="C32" s="45"/>
      <c r="D32" s="45"/>
      <c r="E32" s="47"/>
      <c r="F32" s="47"/>
      <c r="G32" s="47"/>
      <c r="H32" s="47"/>
      <c r="I32" s="47"/>
      <c r="J32" s="47"/>
      <c r="K32" s="47"/>
      <c r="L32" s="45"/>
      <c r="M32" s="47" t="s">
        <v>34</v>
      </c>
      <c r="N32" s="45"/>
      <c r="O32" s="45"/>
      <c r="P32" s="46"/>
      <c r="Q32" s="46"/>
      <c r="R32" s="46"/>
      <c r="S32" s="46"/>
      <c r="T32" s="46"/>
      <c r="U32" s="46"/>
      <c r="V32" s="47"/>
      <c r="W32" s="45"/>
      <c r="X32" s="47" t="s">
        <v>34</v>
      </c>
      <c r="Y32" s="45"/>
      <c r="Z32" s="45"/>
      <c r="AA32" s="46"/>
      <c r="AB32" s="46"/>
      <c r="AC32" s="46"/>
      <c r="AD32" s="46"/>
      <c r="AE32" s="46"/>
      <c r="AF32" s="46"/>
      <c r="AG32" s="46"/>
      <c r="AH32" s="47"/>
      <c r="AI32" s="45"/>
      <c r="AJ32" s="47" t="s">
        <v>34</v>
      </c>
      <c r="AK32" s="45"/>
      <c r="AL32" s="45"/>
      <c r="AM32" s="46"/>
      <c r="AN32" s="46"/>
      <c r="AO32" s="46"/>
      <c r="AP32" s="46"/>
      <c r="AQ32" s="46"/>
      <c r="AR32" s="46"/>
      <c r="AS32" s="46"/>
      <c r="AT32" s="46"/>
      <c r="AU32" s="46"/>
      <c r="AV32" s="47"/>
      <c r="AW32" s="45"/>
      <c r="AX32" s="47" t="s">
        <v>34</v>
      </c>
      <c r="AY32" s="45"/>
      <c r="AZ32" s="45"/>
      <c r="BA32" s="46"/>
      <c r="BB32" s="46"/>
      <c r="BC32" s="46"/>
      <c r="BD32" s="46"/>
      <c r="BE32" s="46"/>
      <c r="BF32" s="46"/>
      <c r="BG32" s="46"/>
      <c r="BH32" s="46"/>
      <c r="BI32" s="47"/>
      <c r="BJ32" s="45"/>
      <c r="BK32" s="47" t="s">
        <v>34</v>
      </c>
      <c r="BL32" s="45"/>
      <c r="BM32" s="45"/>
      <c r="BN32" s="46"/>
      <c r="BO32" s="46"/>
      <c r="BP32" s="46"/>
      <c r="BQ32" s="46"/>
      <c r="BR32" s="46"/>
      <c r="BS32" s="46"/>
      <c r="BT32" s="46"/>
      <c r="BU32" s="46"/>
      <c r="BV32" s="47"/>
      <c r="BW32" s="45"/>
      <c r="BX32" s="47" t="s">
        <v>34</v>
      </c>
      <c r="BY32" s="45"/>
      <c r="BZ32" s="45"/>
      <c r="CA32" s="46"/>
      <c r="CB32" s="46"/>
      <c r="CC32" s="46"/>
      <c r="CD32" s="46"/>
      <c r="CE32" s="46"/>
      <c r="CF32" s="46"/>
      <c r="CG32" s="46"/>
      <c r="CH32" s="47"/>
      <c r="CI32" s="45"/>
      <c r="CJ32" s="47" t="s">
        <v>34</v>
      </c>
      <c r="CK32" s="45"/>
      <c r="CL32" s="45"/>
      <c r="CM32" s="46"/>
      <c r="CN32" s="46"/>
      <c r="CO32" s="46"/>
      <c r="CP32" s="46"/>
      <c r="CQ32" s="46"/>
      <c r="CR32" s="46"/>
      <c r="CS32" s="46"/>
      <c r="CT32" s="46"/>
      <c r="CU32" s="46"/>
      <c r="CV32" s="47"/>
      <c r="CW32" s="45"/>
      <c r="CX32" s="47" t="s">
        <v>34</v>
      </c>
      <c r="CY32" s="45"/>
      <c r="CZ32" s="45"/>
      <c r="DA32" s="46"/>
      <c r="DB32" s="46"/>
      <c r="DC32" s="46"/>
      <c r="DD32" s="46"/>
      <c r="DE32" s="46"/>
      <c r="DF32" s="46"/>
      <c r="DG32" s="46"/>
      <c r="DH32" s="46"/>
      <c r="DI32" s="47"/>
      <c r="DJ32" s="45"/>
      <c r="DK32" s="47" t="s">
        <v>34</v>
      </c>
      <c r="DL32" s="45"/>
      <c r="DM32" s="45"/>
      <c r="DN32" s="46"/>
      <c r="DO32" s="44"/>
      <c r="DP32" s="44">
        <v>21</v>
      </c>
      <c r="DQ32" s="43"/>
      <c r="DR32" s="44">
        <v>10.5</v>
      </c>
      <c r="DS32" s="44">
        <v>10.5</v>
      </c>
      <c r="DT32" s="44" t="s">
        <v>29</v>
      </c>
      <c r="DU32" s="44">
        <v>1</v>
      </c>
      <c r="DV32" s="44">
        <v>2</v>
      </c>
      <c r="DW32" s="57">
        <v>0</v>
      </c>
      <c r="DX32" s="69" t="s">
        <v>381</v>
      </c>
      <c r="DY32" s="57">
        <v>84</v>
      </c>
      <c r="DZ32" s="209" t="s">
        <v>376</v>
      </c>
      <c r="EA32" s="44" t="s">
        <v>16</v>
      </c>
      <c r="EB32" s="44"/>
      <c r="EC32" s="43" t="s">
        <v>1</v>
      </c>
      <c r="ED32" s="43"/>
      <c r="EE32" s="217">
        <v>981761</v>
      </c>
      <c r="EF32" s="209" t="s">
        <v>76</v>
      </c>
      <c r="EG32" s="209" t="s">
        <v>75</v>
      </c>
      <c r="EH32" s="209" t="s">
        <v>73</v>
      </c>
      <c r="EI32" s="204">
        <v>100.1</v>
      </c>
    </row>
    <row r="33" spans="1:139" s="22" customFormat="1" ht="39.950000000000003" customHeight="1" outlineLevel="1">
      <c r="A33" s="45"/>
      <c r="B33" s="47"/>
      <c r="C33" s="45" t="s">
        <v>34</v>
      </c>
      <c r="D33" s="45"/>
      <c r="E33" s="47"/>
      <c r="F33" s="47"/>
      <c r="G33" s="47"/>
      <c r="H33" s="47"/>
      <c r="I33" s="47"/>
      <c r="J33" s="47"/>
      <c r="K33" s="47"/>
      <c r="L33" s="45"/>
      <c r="M33" s="47"/>
      <c r="N33" s="45" t="s">
        <v>34</v>
      </c>
      <c r="O33" s="45"/>
      <c r="P33" s="46"/>
      <c r="Q33" s="46"/>
      <c r="R33" s="46"/>
      <c r="S33" s="46"/>
      <c r="T33" s="46"/>
      <c r="U33" s="46"/>
      <c r="V33" s="47"/>
      <c r="W33" s="45"/>
      <c r="X33" s="47"/>
      <c r="Y33" s="45" t="s">
        <v>34</v>
      </c>
      <c r="Z33" s="45"/>
      <c r="AA33" s="46"/>
      <c r="AB33" s="46"/>
      <c r="AC33" s="46"/>
      <c r="AD33" s="46"/>
      <c r="AE33" s="46"/>
      <c r="AF33" s="46"/>
      <c r="AG33" s="46"/>
      <c r="AH33" s="47"/>
      <c r="AI33" s="45"/>
      <c r="AJ33" s="47"/>
      <c r="AK33" s="45" t="s">
        <v>34</v>
      </c>
      <c r="AL33" s="45"/>
      <c r="AM33" s="46"/>
      <c r="AN33" s="46"/>
      <c r="AO33" s="46"/>
      <c r="AP33" s="46"/>
      <c r="AQ33" s="46"/>
      <c r="AR33" s="46"/>
      <c r="AS33" s="46"/>
      <c r="AT33" s="46"/>
      <c r="AU33" s="46"/>
      <c r="AV33" s="47"/>
      <c r="AW33" s="45"/>
      <c r="AX33" s="47"/>
      <c r="AY33" s="45" t="s">
        <v>34</v>
      </c>
      <c r="AZ33" s="45"/>
      <c r="BA33" s="46"/>
      <c r="BB33" s="46"/>
      <c r="BC33" s="46"/>
      <c r="BD33" s="46"/>
      <c r="BE33" s="46"/>
      <c r="BF33" s="46"/>
      <c r="BG33" s="46"/>
      <c r="BH33" s="46"/>
      <c r="BI33" s="47"/>
      <c r="BJ33" s="45"/>
      <c r="BK33" s="47"/>
      <c r="BL33" s="45" t="s">
        <v>34</v>
      </c>
      <c r="BM33" s="45"/>
      <c r="BN33" s="46"/>
      <c r="BO33" s="46"/>
      <c r="BP33" s="46"/>
      <c r="BQ33" s="46"/>
      <c r="BR33" s="46"/>
      <c r="BS33" s="46"/>
      <c r="BT33" s="46"/>
      <c r="BU33" s="46"/>
      <c r="BV33" s="47"/>
      <c r="BW33" s="45"/>
      <c r="BX33" s="47"/>
      <c r="BY33" s="45" t="s">
        <v>34</v>
      </c>
      <c r="BZ33" s="45"/>
      <c r="CA33" s="46"/>
      <c r="CB33" s="46"/>
      <c r="CC33" s="46"/>
      <c r="CD33" s="46"/>
      <c r="CE33" s="46"/>
      <c r="CF33" s="46"/>
      <c r="CG33" s="46"/>
      <c r="CH33" s="47"/>
      <c r="CI33" s="45"/>
      <c r="CJ33" s="47"/>
      <c r="CK33" s="45" t="s">
        <v>34</v>
      </c>
      <c r="CL33" s="45"/>
      <c r="CM33" s="46"/>
      <c r="CN33" s="46"/>
      <c r="CO33" s="46"/>
      <c r="CP33" s="46"/>
      <c r="CQ33" s="46"/>
      <c r="CR33" s="46"/>
      <c r="CS33" s="46"/>
      <c r="CT33" s="46"/>
      <c r="CU33" s="46"/>
      <c r="CV33" s="47"/>
      <c r="CW33" s="45"/>
      <c r="CX33" s="47"/>
      <c r="CY33" s="45" t="s">
        <v>34</v>
      </c>
      <c r="CZ33" s="45"/>
      <c r="DA33" s="46"/>
      <c r="DB33" s="46"/>
      <c r="DC33" s="46"/>
      <c r="DD33" s="46"/>
      <c r="DE33" s="46"/>
      <c r="DF33" s="46"/>
      <c r="DG33" s="46"/>
      <c r="DH33" s="46"/>
      <c r="DI33" s="47"/>
      <c r="DJ33" s="45"/>
      <c r="DK33" s="47"/>
      <c r="DL33" s="45" t="s">
        <v>34</v>
      </c>
      <c r="DM33" s="45"/>
      <c r="DN33" s="46"/>
      <c r="DO33" s="44"/>
      <c r="DP33" s="44">
        <v>3</v>
      </c>
      <c r="DQ33" s="43"/>
      <c r="DR33" s="44">
        <v>1.5</v>
      </c>
      <c r="DS33" s="44">
        <v>1.5</v>
      </c>
      <c r="DT33" s="44" t="s">
        <v>28</v>
      </c>
      <c r="DU33" s="44">
        <v>1</v>
      </c>
      <c r="DV33" s="44">
        <v>2</v>
      </c>
      <c r="DW33" s="57">
        <v>0</v>
      </c>
      <c r="DX33" s="69"/>
      <c r="DY33" s="57">
        <v>12</v>
      </c>
      <c r="DZ33" s="209" t="s">
        <v>376</v>
      </c>
      <c r="EA33" s="44"/>
      <c r="EB33" s="44"/>
      <c r="EC33" s="43" t="s">
        <v>1</v>
      </c>
      <c r="ED33" s="43"/>
      <c r="EE33" s="217">
        <v>981761</v>
      </c>
      <c r="EF33" s="209" t="s">
        <v>76</v>
      </c>
      <c r="EG33" s="209" t="s">
        <v>75</v>
      </c>
      <c r="EH33" s="209" t="s">
        <v>73</v>
      </c>
      <c r="EI33" s="204">
        <v>100.1</v>
      </c>
    </row>
    <row r="34" spans="1:139" s="22" customFormat="1" ht="39.950000000000003" customHeight="1" outlineLevel="1">
      <c r="A34" s="48"/>
      <c r="B34" s="46"/>
      <c r="C34" s="45"/>
      <c r="D34" s="45" t="s">
        <v>34</v>
      </c>
      <c r="E34" s="47"/>
      <c r="F34" s="47"/>
      <c r="G34" s="47"/>
      <c r="H34" s="47"/>
      <c r="I34" s="47"/>
      <c r="J34" s="47"/>
      <c r="K34" s="47"/>
      <c r="L34" s="48"/>
      <c r="M34" s="46"/>
      <c r="N34" s="45"/>
      <c r="O34" s="45" t="s">
        <v>34</v>
      </c>
      <c r="P34" s="46"/>
      <c r="Q34" s="46"/>
      <c r="R34" s="46"/>
      <c r="S34" s="46"/>
      <c r="T34" s="46"/>
      <c r="U34" s="46"/>
      <c r="V34" s="47"/>
      <c r="W34" s="48"/>
      <c r="X34" s="46"/>
      <c r="Y34" s="45"/>
      <c r="Z34" s="45" t="s">
        <v>34</v>
      </c>
      <c r="AA34" s="46"/>
      <c r="AB34" s="46"/>
      <c r="AC34" s="46"/>
      <c r="AD34" s="46"/>
      <c r="AE34" s="46"/>
      <c r="AF34" s="46"/>
      <c r="AG34" s="46"/>
      <c r="AH34" s="47"/>
      <c r="AI34" s="48"/>
      <c r="AJ34" s="46"/>
      <c r="AK34" s="45"/>
      <c r="AL34" s="45" t="s">
        <v>34</v>
      </c>
      <c r="AM34" s="46"/>
      <c r="AN34" s="46"/>
      <c r="AO34" s="46"/>
      <c r="AP34" s="46"/>
      <c r="AQ34" s="46"/>
      <c r="AR34" s="46"/>
      <c r="AS34" s="46"/>
      <c r="AT34" s="46"/>
      <c r="AU34" s="46"/>
      <c r="AV34" s="47"/>
      <c r="AW34" s="48"/>
      <c r="AX34" s="46"/>
      <c r="AY34" s="45"/>
      <c r="AZ34" s="45" t="s">
        <v>34</v>
      </c>
      <c r="BA34" s="46"/>
      <c r="BB34" s="46"/>
      <c r="BC34" s="46"/>
      <c r="BD34" s="46"/>
      <c r="BE34" s="46"/>
      <c r="BF34" s="46"/>
      <c r="BG34" s="46"/>
      <c r="BH34" s="46"/>
      <c r="BI34" s="47"/>
      <c r="BJ34" s="48"/>
      <c r="BK34" s="46"/>
      <c r="BL34" s="45"/>
      <c r="BM34" s="45" t="s">
        <v>34</v>
      </c>
      <c r="BN34" s="46"/>
      <c r="BO34" s="46"/>
      <c r="BP34" s="46"/>
      <c r="BQ34" s="46"/>
      <c r="BR34" s="46"/>
      <c r="BS34" s="46"/>
      <c r="BT34" s="46"/>
      <c r="BU34" s="46"/>
      <c r="BV34" s="47"/>
      <c r="BW34" s="48"/>
      <c r="BX34" s="46"/>
      <c r="BY34" s="45"/>
      <c r="BZ34" s="45" t="s">
        <v>34</v>
      </c>
      <c r="CA34" s="46"/>
      <c r="CB34" s="46"/>
      <c r="CC34" s="46"/>
      <c r="CD34" s="46"/>
      <c r="CE34" s="46"/>
      <c r="CF34" s="46"/>
      <c r="CG34" s="46"/>
      <c r="CH34" s="47"/>
      <c r="CI34" s="48"/>
      <c r="CJ34" s="46"/>
      <c r="CK34" s="45"/>
      <c r="CL34" s="45" t="s">
        <v>34</v>
      </c>
      <c r="CM34" s="46"/>
      <c r="CN34" s="46"/>
      <c r="CO34" s="46"/>
      <c r="CP34" s="46"/>
      <c r="CQ34" s="46"/>
      <c r="CR34" s="46"/>
      <c r="CS34" s="46"/>
      <c r="CT34" s="46"/>
      <c r="CU34" s="46"/>
      <c r="CV34" s="47"/>
      <c r="CW34" s="48"/>
      <c r="CX34" s="46"/>
      <c r="CY34" s="45"/>
      <c r="CZ34" s="45" t="s">
        <v>34</v>
      </c>
      <c r="DA34" s="46"/>
      <c r="DB34" s="46"/>
      <c r="DC34" s="46"/>
      <c r="DD34" s="46"/>
      <c r="DE34" s="46"/>
      <c r="DF34" s="46"/>
      <c r="DG34" s="46"/>
      <c r="DH34" s="46"/>
      <c r="DI34" s="47"/>
      <c r="DJ34" s="48"/>
      <c r="DK34" s="46"/>
      <c r="DL34" s="45"/>
      <c r="DM34" s="45" t="s">
        <v>34</v>
      </c>
      <c r="DN34" s="46"/>
      <c r="DO34" s="44"/>
      <c r="DP34" s="44">
        <v>2</v>
      </c>
      <c r="DQ34" s="43"/>
      <c r="DR34" s="44">
        <v>1</v>
      </c>
      <c r="DS34" s="44">
        <v>1</v>
      </c>
      <c r="DT34" s="44" t="s">
        <v>394</v>
      </c>
      <c r="DU34" s="44">
        <v>1</v>
      </c>
      <c r="DV34" s="44">
        <v>2</v>
      </c>
      <c r="DW34" s="57">
        <v>0</v>
      </c>
      <c r="DX34" s="60"/>
      <c r="DY34" s="57">
        <v>8</v>
      </c>
      <c r="DZ34" s="211" t="s">
        <v>376</v>
      </c>
      <c r="EA34" s="44"/>
      <c r="EB34" s="44"/>
      <c r="EC34" s="43" t="s">
        <v>5</v>
      </c>
      <c r="ED34" s="43">
        <v>0</v>
      </c>
      <c r="EE34" s="218">
        <v>981761</v>
      </c>
      <c r="EF34" s="211" t="s">
        <v>76</v>
      </c>
      <c r="EG34" s="211" t="s">
        <v>75</v>
      </c>
      <c r="EH34" s="211" t="s">
        <v>73</v>
      </c>
      <c r="EI34" s="222">
        <v>100.1</v>
      </c>
    </row>
    <row r="35" spans="1:139" s="22" customFormat="1" ht="63" customHeight="1">
      <c r="A35" s="65" t="s">
        <v>1149</v>
      </c>
      <c r="B35" s="65" t="s">
        <v>1149</v>
      </c>
      <c r="C35" s="65" t="s">
        <v>1149</v>
      </c>
      <c r="D35" s="65" t="s">
        <v>1149</v>
      </c>
      <c r="E35" s="65" t="s">
        <v>1149</v>
      </c>
      <c r="F35" s="65" t="s">
        <v>1149</v>
      </c>
      <c r="G35" s="65" t="s">
        <v>1149</v>
      </c>
      <c r="H35" s="65" t="s">
        <v>1149</v>
      </c>
      <c r="I35" s="65" t="s">
        <v>1149</v>
      </c>
      <c r="J35" s="65" t="s">
        <v>1149</v>
      </c>
      <c r="K35" s="65" t="s">
        <v>1149</v>
      </c>
      <c r="L35" s="65" t="s">
        <v>1149</v>
      </c>
      <c r="M35" s="65" t="s">
        <v>1149</v>
      </c>
      <c r="N35" s="65" t="s">
        <v>1149</v>
      </c>
      <c r="O35" s="65" t="s">
        <v>1149</v>
      </c>
      <c r="P35" s="65" t="s">
        <v>1149</v>
      </c>
      <c r="Q35" s="65" t="s">
        <v>1149</v>
      </c>
      <c r="R35" s="65" t="s">
        <v>1149</v>
      </c>
      <c r="S35" s="65" t="s">
        <v>1149</v>
      </c>
      <c r="T35" s="49" t="s">
        <v>1446</v>
      </c>
      <c r="U35" s="47" t="s">
        <v>1149</v>
      </c>
      <c r="V35" s="47" t="s">
        <v>1149</v>
      </c>
      <c r="W35" s="47" t="s">
        <v>1149</v>
      </c>
      <c r="X35" s="49" t="s">
        <v>1447</v>
      </c>
      <c r="Y35" s="47" t="s">
        <v>1149</v>
      </c>
      <c r="Z35" s="49" t="s">
        <v>1448</v>
      </c>
      <c r="AA35" s="73" t="s">
        <v>404</v>
      </c>
      <c r="AB35" s="47" t="s">
        <v>1149</v>
      </c>
      <c r="AC35" s="49" t="s">
        <v>1447</v>
      </c>
      <c r="AD35" s="47" t="s">
        <v>1149</v>
      </c>
      <c r="AE35" s="49" t="s">
        <v>1448</v>
      </c>
      <c r="AF35" s="73" t="s">
        <v>404</v>
      </c>
      <c r="AG35" s="49" t="s">
        <v>1449</v>
      </c>
      <c r="AH35" s="47" t="s">
        <v>1149</v>
      </c>
      <c r="AI35" s="47" t="s">
        <v>1149</v>
      </c>
      <c r="AJ35" s="47" t="s">
        <v>1149</v>
      </c>
      <c r="AK35" s="47" t="s">
        <v>1149</v>
      </c>
      <c r="AL35" s="47" t="s">
        <v>1149</v>
      </c>
      <c r="AM35" s="47" t="s">
        <v>1149</v>
      </c>
      <c r="AN35" s="47" t="s">
        <v>1149</v>
      </c>
      <c r="AO35" s="47" t="s">
        <v>1149</v>
      </c>
      <c r="AP35" s="47" t="s">
        <v>1149</v>
      </c>
      <c r="AQ35" s="47" t="s">
        <v>1149</v>
      </c>
      <c r="AR35" s="47" t="s">
        <v>1149</v>
      </c>
      <c r="AS35" s="47" t="s">
        <v>1149</v>
      </c>
      <c r="AT35" s="47" t="s">
        <v>1149</v>
      </c>
      <c r="AU35" s="47" t="s">
        <v>1149</v>
      </c>
      <c r="AV35" s="47" t="s">
        <v>1149</v>
      </c>
      <c r="AW35" s="47" t="s">
        <v>1149</v>
      </c>
      <c r="AX35" s="47" t="s">
        <v>1149</v>
      </c>
      <c r="AY35" s="47" t="s">
        <v>1149</v>
      </c>
      <c r="AZ35" s="47" t="s">
        <v>1149</v>
      </c>
      <c r="BA35" s="47" t="s">
        <v>1149</v>
      </c>
      <c r="BB35" s="47" t="s">
        <v>1149</v>
      </c>
      <c r="BC35" s="47" t="s">
        <v>1149</v>
      </c>
      <c r="BD35" s="47" t="s">
        <v>1149</v>
      </c>
      <c r="BE35" s="47" t="s">
        <v>1149</v>
      </c>
      <c r="BF35" s="47" t="s">
        <v>1149</v>
      </c>
      <c r="BG35" s="47" t="s">
        <v>1149</v>
      </c>
      <c r="BH35" s="47" t="s">
        <v>1149</v>
      </c>
      <c r="BI35" s="47" t="s">
        <v>1149</v>
      </c>
      <c r="BJ35" s="47" t="s">
        <v>1149</v>
      </c>
      <c r="BK35" s="47" t="s">
        <v>1149</v>
      </c>
      <c r="BL35" s="47" t="s">
        <v>1149</v>
      </c>
      <c r="BM35" s="47" t="s">
        <v>1149</v>
      </c>
      <c r="BN35" s="47" t="s">
        <v>1149</v>
      </c>
      <c r="BO35" s="49" t="s">
        <v>1449</v>
      </c>
      <c r="BP35" s="47" t="s">
        <v>1149</v>
      </c>
      <c r="BQ35" s="47" t="s">
        <v>1149</v>
      </c>
      <c r="BR35" s="47" t="s">
        <v>1149</v>
      </c>
      <c r="BS35" s="47" t="s">
        <v>1149</v>
      </c>
      <c r="BT35" s="47" t="s">
        <v>1149</v>
      </c>
      <c r="BU35" s="47" t="s">
        <v>1149</v>
      </c>
      <c r="BV35" s="47" t="s">
        <v>1149</v>
      </c>
      <c r="BW35" s="47" t="s">
        <v>1149</v>
      </c>
      <c r="BX35" s="47" t="s">
        <v>1149</v>
      </c>
      <c r="BY35" s="47" t="s">
        <v>1149</v>
      </c>
      <c r="BZ35" s="47" t="s">
        <v>1149</v>
      </c>
      <c r="CA35" s="47" t="s">
        <v>1149</v>
      </c>
      <c r="CB35" s="47" t="s">
        <v>1149</v>
      </c>
      <c r="CC35" s="47" t="s">
        <v>1149</v>
      </c>
      <c r="CD35" s="47" t="s">
        <v>1149</v>
      </c>
      <c r="CE35" s="47" t="s">
        <v>1149</v>
      </c>
      <c r="CF35" s="47" t="s">
        <v>1149</v>
      </c>
      <c r="CG35" s="47" t="s">
        <v>1149</v>
      </c>
      <c r="CH35" s="47" t="s">
        <v>1149</v>
      </c>
      <c r="CI35" s="47" t="s">
        <v>1149</v>
      </c>
      <c r="CJ35" s="47" t="s">
        <v>1149</v>
      </c>
      <c r="CK35" s="47" t="s">
        <v>1149</v>
      </c>
      <c r="CL35" s="47" t="s">
        <v>1149</v>
      </c>
      <c r="CM35" s="47" t="s">
        <v>1149</v>
      </c>
      <c r="CN35" s="47" t="s">
        <v>1149</v>
      </c>
      <c r="CO35" s="47" t="s">
        <v>1149</v>
      </c>
      <c r="CP35" s="47" t="s">
        <v>1149</v>
      </c>
      <c r="CQ35" s="47" t="s">
        <v>1149</v>
      </c>
      <c r="CR35" s="47" t="s">
        <v>1149</v>
      </c>
      <c r="CS35" s="47" t="s">
        <v>1149</v>
      </c>
      <c r="CT35" s="47" t="s">
        <v>1149</v>
      </c>
      <c r="CU35" s="47" t="s">
        <v>1149</v>
      </c>
      <c r="CV35" s="47" t="s">
        <v>1149</v>
      </c>
      <c r="CW35" s="47" t="s">
        <v>1149</v>
      </c>
      <c r="CX35" s="47" t="s">
        <v>1149</v>
      </c>
      <c r="CY35" s="47" t="s">
        <v>1149</v>
      </c>
      <c r="CZ35" s="47" t="s">
        <v>1149</v>
      </c>
      <c r="DA35" s="47" t="s">
        <v>1149</v>
      </c>
      <c r="DB35" s="47" t="s">
        <v>1149</v>
      </c>
      <c r="DC35" s="47" t="s">
        <v>1149</v>
      </c>
      <c r="DD35" s="47" t="s">
        <v>1149</v>
      </c>
      <c r="DE35" s="47" t="s">
        <v>1149</v>
      </c>
      <c r="DF35" s="47" t="s">
        <v>1149</v>
      </c>
      <c r="DG35" s="47" t="s">
        <v>1149</v>
      </c>
      <c r="DH35" s="47" t="s">
        <v>1149</v>
      </c>
      <c r="DI35" s="47" t="s">
        <v>1149</v>
      </c>
      <c r="DJ35" s="47" t="s">
        <v>1149</v>
      </c>
      <c r="DK35" s="47" t="s">
        <v>1149</v>
      </c>
      <c r="DL35" s="47" t="s">
        <v>1149</v>
      </c>
      <c r="DM35" s="47" t="s">
        <v>1149</v>
      </c>
      <c r="DN35" s="47" t="s">
        <v>1149</v>
      </c>
      <c r="DO35" s="58"/>
      <c r="DP35" s="144"/>
      <c r="DQ35" s="163"/>
      <c r="DR35" s="144"/>
      <c r="DS35" s="144"/>
      <c r="DT35" s="144"/>
      <c r="DU35" s="144"/>
      <c r="DV35" s="164"/>
      <c r="DW35" s="152">
        <v>0</v>
      </c>
      <c r="DX35" s="66" t="s">
        <v>396</v>
      </c>
      <c r="DY35" s="152">
        <v>67.5</v>
      </c>
      <c r="DZ35" s="68" t="s">
        <v>397</v>
      </c>
      <c r="EA35" s="167" t="s">
        <v>398</v>
      </c>
      <c r="EB35" s="144" t="s">
        <v>378</v>
      </c>
      <c r="EC35" s="144" t="s">
        <v>1</v>
      </c>
      <c r="ED35" s="147" t="s">
        <v>395</v>
      </c>
      <c r="EE35" s="147">
        <v>568916</v>
      </c>
      <c r="EF35" s="66" t="s">
        <v>79</v>
      </c>
      <c r="EG35" s="42" t="s">
        <v>80</v>
      </c>
      <c r="EH35" s="66" t="s">
        <v>73</v>
      </c>
      <c r="EI35" s="42">
        <v>102</v>
      </c>
    </row>
    <row r="36" spans="1:139" s="22" customFormat="1" ht="39.950000000000003" customHeight="1" outlineLevel="1">
      <c r="A36" s="47"/>
      <c r="B36" s="47"/>
      <c r="C36" s="47"/>
      <c r="D36" s="47"/>
      <c r="E36" s="47"/>
      <c r="F36" s="47"/>
      <c r="G36" s="47"/>
      <c r="H36" s="47"/>
      <c r="I36" s="47"/>
      <c r="J36" s="47"/>
      <c r="K36" s="47"/>
      <c r="L36" s="47"/>
      <c r="M36" s="47"/>
      <c r="N36" s="47"/>
      <c r="O36" s="47"/>
      <c r="P36" s="47"/>
      <c r="Q36" s="47"/>
      <c r="R36" s="47"/>
      <c r="S36" s="47"/>
      <c r="T36" s="47"/>
      <c r="U36" s="47"/>
      <c r="V36" s="46"/>
      <c r="W36" s="47"/>
      <c r="X36" s="47"/>
      <c r="Y36" s="47"/>
      <c r="Z36" s="47"/>
      <c r="AA36" s="47"/>
      <c r="AB36" s="47"/>
      <c r="AC36" s="47"/>
      <c r="AD36" s="47"/>
      <c r="AE36" s="47"/>
      <c r="AF36" s="47"/>
      <c r="AG36" s="47"/>
      <c r="AH36" s="47"/>
      <c r="AI36" s="47"/>
      <c r="AJ36" s="47"/>
      <c r="AK36" s="47"/>
      <c r="AL36" s="47"/>
      <c r="AM36" s="47"/>
      <c r="AN36" s="47"/>
      <c r="AO36" s="47"/>
      <c r="AP36" s="47"/>
      <c r="AQ36" s="47"/>
      <c r="AR36" s="47"/>
      <c r="AS36" s="47"/>
      <c r="AT36" s="47"/>
      <c r="AU36" s="47"/>
      <c r="AV36" s="47"/>
      <c r="AW36" s="47"/>
      <c r="AX36" s="47"/>
      <c r="AY36" s="47"/>
      <c r="AZ36" s="47"/>
      <c r="BA36" s="47"/>
      <c r="BB36" s="47"/>
      <c r="BC36" s="47"/>
      <c r="BD36" s="47"/>
      <c r="BE36" s="47"/>
      <c r="BF36" s="47"/>
      <c r="BG36" s="47"/>
      <c r="BH36" s="47"/>
      <c r="BI36" s="47"/>
      <c r="BJ36" s="47"/>
      <c r="BK36" s="47"/>
      <c r="BL36" s="47"/>
      <c r="BM36" s="47"/>
      <c r="BN36" s="47"/>
      <c r="BO36" s="47"/>
      <c r="BP36" s="47"/>
      <c r="BQ36" s="47"/>
      <c r="BR36" s="47"/>
      <c r="BS36" s="47"/>
      <c r="BT36" s="47"/>
      <c r="BU36" s="47"/>
      <c r="BV36" s="47"/>
      <c r="BW36" s="47"/>
      <c r="BX36" s="47"/>
      <c r="BY36" s="47"/>
      <c r="BZ36" s="47"/>
      <c r="CA36" s="47"/>
      <c r="CB36" s="47"/>
      <c r="CC36" s="47"/>
      <c r="CD36" s="47"/>
      <c r="CE36" s="47"/>
      <c r="CF36" s="47"/>
      <c r="CG36" s="47"/>
      <c r="CH36" s="47"/>
      <c r="CI36" s="47"/>
      <c r="CJ36" s="47"/>
      <c r="CK36" s="47"/>
      <c r="CL36" s="47"/>
      <c r="CM36" s="47"/>
      <c r="CN36" s="47"/>
      <c r="CO36" s="47"/>
      <c r="CP36" s="47"/>
      <c r="CQ36" s="47"/>
      <c r="CR36" s="47"/>
      <c r="CS36" s="47"/>
      <c r="CT36" s="47"/>
      <c r="CU36" s="47"/>
      <c r="CV36" s="47"/>
      <c r="CW36" s="47"/>
      <c r="CX36" s="47"/>
      <c r="CY36" s="47"/>
      <c r="CZ36" s="47"/>
      <c r="DA36" s="47"/>
      <c r="DB36" s="47"/>
      <c r="DC36" s="47"/>
      <c r="DD36" s="47"/>
      <c r="DE36" s="47"/>
      <c r="DF36" s="47"/>
      <c r="DG36" s="47"/>
      <c r="DH36" s="47"/>
      <c r="DI36" s="47"/>
      <c r="DJ36" s="47"/>
      <c r="DK36" s="47"/>
      <c r="DL36" s="47"/>
      <c r="DM36" s="47"/>
      <c r="DN36" s="47"/>
      <c r="DO36" s="44"/>
      <c r="DP36" s="44">
        <v>2</v>
      </c>
      <c r="DQ36" s="43"/>
      <c r="DR36" s="44">
        <v>2</v>
      </c>
      <c r="DS36" s="44">
        <v>2</v>
      </c>
      <c r="DT36" s="44" t="s">
        <v>33</v>
      </c>
      <c r="DU36" s="44">
        <v>1</v>
      </c>
      <c r="DV36" s="44">
        <v>1</v>
      </c>
      <c r="DW36" s="57">
        <v>0</v>
      </c>
      <c r="DX36" s="60"/>
      <c r="DY36" s="57">
        <v>0</v>
      </c>
      <c r="DZ36" s="209" t="s">
        <v>397</v>
      </c>
      <c r="EA36" s="44"/>
      <c r="EB36" s="44"/>
      <c r="EC36" s="58" t="s">
        <v>1</v>
      </c>
      <c r="ED36" s="43"/>
      <c r="EE36" s="216">
        <v>568916</v>
      </c>
      <c r="EF36" s="209" t="s">
        <v>79</v>
      </c>
      <c r="EG36" s="209" t="s">
        <v>80</v>
      </c>
      <c r="EH36" s="209" t="s">
        <v>73</v>
      </c>
      <c r="EI36" s="204">
        <v>102</v>
      </c>
    </row>
    <row r="37" spans="1:139" s="22" customFormat="1" ht="45" customHeight="1" outlineLevel="1">
      <c r="A37" s="47"/>
      <c r="B37" s="47"/>
      <c r="C37" s="47"/>
      <c r="D37" s="47"/>
      <c r="E37" s="47"/>
      <c r="F37" s="47"/>
      <c r="G37" s="47"/>
      <c r="H37" s="47"/>
      <c r="I37" s="47"/>
      <c r="J37" s="47"/>
      <c r="K37" s="47"/>
      <c r="L37" s="47"/>
      <c r="M37" s="47"/>
      <c r="N37" s="47"/>
      <c r="O37" s="47"/>
      <c r="P37" s="47"/>
      <c r="Q37" s="47"/>
      <c r="R37" s="47"/>
      <c r="S37" s="47"/>
      <c r="T37" s="47"/>
      <c r="U37" s="47"/>
      <c r="V37" s="46"/>
      <c r="W37" s="47"/>
      <c r="X37" s="47"/>
      <c r="Y37" s="47"/>
      <c r="Z37" s="47"/>
      <c r="AA37" s="47"/>
      <c r="AB37" s="47"/>
      <c r="AC37" s="47"/>
      <c r="AD37" s="47"/>
      <c r="AE37" s="47"/>
      <c r="AF37" s="47"/>
      <c r="AG37" s="47"/>
      <c r="AH37" s="47"/>
      <c r="AI37" s="47"/>
      <c r="AJ37" s="47"/>
      <c r="AK37" s="47"/>
      <c r="AL37" s="47"/>
      <c r="AM37" s="47"/>
      <c r="AN37" s="47"/>
      <c r="AO37" s="47"/>
      <c r="AP37" s="47"/>
      <c r="AQ37" s="47"/>
      <c r="AR37" s="47"/>
      <c r="AS37" s="47"/>
      <c r="AT37" s="47"/>
      <c r="AU37" s="47"/>
      <c r="AV37" s="47"/>
      <c r="AW37" s="47"/>
      <c r="AX37" s="47"/>
      <c r="AY37" s="47"/>
      <c r="AZ37" s="47"/>
      <c r="BA37" s="47"/>
      <c r="BB37" s="47"/>
      <c r="BC37" s="47"/>
      <c r="BD37" s="47"/>
      <c r="BE37" s="47"/>
      <c r="BF37" s="47"/>
      <c r="BG37" s="47"/>
      <c r="BH37" s="47"/>
      <c r="BI37" s="47"/>
      <c r="BJ37" s="47"/>
      <c r="BK37" s="47"/>
      <c r="BL37" s="47"/>
      <c r="BM37" s="47"/>
      <c r="BN37" s="47"/>
      <c r="BO37" s="47"/>
      <c r="BP37" s="47"/>
      <c r="BQ37" s="47"/>
      <c r="BR37" s="47"/>
      <c r="BS37" s="47"/>
      <c r="BT37" s="47"/>
      <c r="BU37" s="47"/>
      <c r="BV37" s="47"/>
      <c r="BW37" s="47"/>
      <c r="BX37" s="47"/>
      <c r="BY37" s="47"/>
      <c r="BZ37" s="47"/>
      <c r="CA37" s="47"/>
      <c r="CB37" s="47"/>
      <c r="CC37" s="47"/>
      <c r="CD37" s="47"/>
      <c r="CE37" s="47"/>
      <c r="CF37" s="47"/>
      <c r="CG37" s="47"/>
      <c r="CH37" s="47"/>
      <c r="CI37" s="47"/>
      <c r="CJ37" s="47"/>
      <c r="CK37" s="47"/>
      <c r="CL37" s="47"/>
      <c r="CM37" s="47"/>
      <c r="CN37" s="47"/>
      <c r="CO37" s="47"/>
      <c r="CP37" s="47"/>
      <c r="CQ37" s="47"/>
      <c r="CR37" s="47"/>
      <c r="CS37" s="47"/>
      <c r="CT37" s="47"/>
      <c r="CU37" s="47"/>
      <c r="CV37" s="47"/>
      <c r="CW37" s="47"/>
      <c r="CX37" s="47"/>
      <c r="CY37" s="47"/>
      <c r="CZ37" s="47"/>
      <c r="DA37" s="47"/>
      <c r="DB37" s="47"/>
      <c r="DC37" s="47"/>
      <c r="DD37" s="47"/>
      <c r="DE37" s="47"/>
      <c r="DF37" s="47"/>
      <c r="DG37" s="47"/>
      <c r="DH37" s="47"/>
      <c r="DI37" s="47"/>
      <c r="DJ37" s="47"/>
      <c r="DK37" s="47"/>
      <c r="DL37" s="47"/>
      <c r="DM37" s="47"/>
      <c r="DN37" s="47"/>
      <c r="DO37" s="44"/>
      <c r="DP37" s="44">
        <v>4</v>
      </c>
      <c r="DQ37" s="43"/>
      <c r="DR37" s="44">
        <v>4</v>
      </c>
      <c r="DS37" s="75">
        <v>2</v>
      </c>
      <c r="DT37" s="44" t="s">
        <v>399</v>
      </c>
      <c r="DU37" s="44">
        <v>2</v>
      </c>
      <c r="DV37" s="44">
        <v>1</v>
      </c>
      <c r="DW37" s="57">
        <v>0</v>
      </c>
      <c r="DX37" s="69"/>
      <c r="DY37" s="57">
        <v>0</v>
      </c>
      <c r="DZ37" s="209" t="s">
        <v>397</v>
      </c>
      <c r="EA37" s="44"/>
      <c r="EB37" s="44"/>
      <c r="EC37" s="58" t="s">
        <v>1</v>
      </c>
      <c r="ED37" s="43"/>
      <c r="EE37" s="217">
        <v>568916</v>
      </c>
      <c r="EF37" s="209" t="s">
        <v>79</v>
      </c>
      <c r="EG37" s="209" t="s">
        <v>80</v>
      </c>
      <c r="EH37" s="209" t="s">
        <v>73</v>
      </c>
      <c r="EI37" s="204">
        <v>102</v>
      </c>
    </row>
    <row r="38" spans="1:139" s="22" customFormat="1" ht="45" customHeight="1" outlineLevel="1">
      <c r="A38" s="47"/>
      <c r="B38" s="47"/>
      <c r="C38" s="47"/>
      <c r="D38" s="47"/>
      <c r="E38" s="47"/>
      <c r="F38" s="47"/>
      <c r="G38" s="47"/>
      <c r="H38" s="47"/>
      <c r="I38" s="47"/>
      <c r="J38" s="47"/>
      <c r="K38" s="47"/>
      <c r="L38" s="47"/>
      <c r="M38" s="47"/>
      <c r="N38" s="47"/>
      <c r="O38" s="47"/>
      <c r="P38" s="47"/>
      <c r="Q38" s="47"/>
      <c r="R38" s="47"/>
      <c r="S38" s="47"/>
      <c r="T38" s="47" t="s">
        <v>34</v>
      </c>
      <c r="U38" s="47"/>
      <c r="V38" s="46"/>
      <c r="W38" s="47"/>
      <c r="X38" s="47"/>
      <c r="Y38" s="47"/>
      <c r="Z38" s="47"/>
      <c r="AA38" s="47"/>
      <c r="AB38" s="47"/>
      <c r="AC38" s="47"/>
      <c r="AD38" s="47"/>
      <c r="AE38" s="47"/>
      <c r="AF38" s="47"/>
      <c r="AG38" s="47"/>
      <c r="AH38" s="47"/>
      <c r="AI38" s="47"/>
      <c r="AJ38" s="47"/>
      <c r="AK38" s="47"/>
      <c r="AL38" s="47"/>
      <c r="AM38" s="47"/>
      <c r="AN38" s="47"/>
      <c r="AO38" s="47"/>
      <c r="AP38" s="47"/>
      <c r="AQ38" s="47"/>
      <c r="AR38" s="47"/>
      <c r="AS38" s="47"/>
      <c r="AT38" s="47"/>
      <c r="AU38" s="47"/>
      <c r="AV38" s="47"/>
      <c r="AW38" s="47"/>
      <c r="AX38" s="47"/>
      <c r="AY38" s="47"/>
      <c r="AZ38" s="47"/>
      <c r="BA38" s="47"/>
      <c r="BB38" s="47"/>
      <c r="BC38" s="47"/>
      <c r="BD38" s="47"/>
      <c r="BE38" s="47"/>
      <c r="BF38" s="47"/>
      <c r="BG38" s="47"/>
      <c r="BH38" s="47"/>
      <c r="BI38" s="47"/>
      <c r="BJ38" s="47"/>
      <c r="BK38" s="47"/>
      <c r="BL38" s="47"/>
      <c r="BM38" s="47"/>
      <c r="BN38" s="47"/>
      <c r="BO38" s="47"/>
      <c r="BP38" s="47"/>
      <c r="BQ38" s="47"/>
      <c r="BR38" s="47"/>
      <c r="BS38" s="47"/>
      <c r="BT38" s="47"/>
      <c r="BU38" s="47"/>
      <c r="BV38" s="47"/>
      <c r="BW38" s="47"/>
      <c r="BX38" s="47"/>
      <c r="BY38" s="47"/>
      <c r="BZ38" s="47"/>
      <c r="CA38" s="47"/>
      <c r="CB38" s="47"/>
      <c r="CC38" s="47"/>
      <c r="CD38" s="47"/>
      <c r="CE38" s="47"/>
      <c r="CF38" s="47"/>
      <c r="CG38" s="47"/>
      <c r="CH38" s="47"/>
      <c r="CI38" s="47"/>
      <c r="CJ38" s="47"/>
      <c r="CK38" s="47"/>
      <c r="CL38" s="47"/>
      <c r="CM38" s="47"/>
      <c r="CN38" s="47"/>
      <c r="CO38" s="47"/>
      <c r="CP38" s="47"/>
      <c r="CQ38" s="47"/>
      <c r="CR38" s="47"/>
      <c r="CS38" s="47"/>
      <c r="CT38" s="47"/>
      <c r="CU38" s="47"/>
      <c r="CV38" s="47"/>
      <c r="CW38" s="47"/>
      <c r="CX38" s="47"/>
      <c r="CY38" s="47"/>
      <c r="CZ38" s="47"/>
      <c r="DA38" s="47"/>
      <c r="DB38" s="47"/>
      <c r="DC38" s="47"/>
      <c r="DD38" s="47"/>
      <c r="DE38" s="47"/>
      <c r="DF38" s="47"/>
      <c r="DG38" s="47"/>
      <c r="DH38" s="47"/>
      <c r="DI38" s="47"/>
      <c r="DJ38" s="47"/>
      <c r="DK38" s="47"/>
      <c r="DL38" s="47"/>
      <c r="DM38" s="47"/>
      <c r="DN38" s="47"/>
      <c r="DO38" s="44"/>
      <c r="DP38" s="44">
        <v>8</v>
      </c>
      <c r="DQ38" s="43"/>
      <c r="DR38" s="44">
        <v>8</v>
      </c>
      <c r="DS38" s="75">
        <v>4</v>
      </c>
      <c r="DT38" s="44" t="s">
        <v>400</v>
      </c>
      <c r="DU38" s="44">
        <v>2</v>
      </c>
      <c r="DV38" s="44">
        <v>1</v>
      </c>
      <c r="DW38" s="57">
        <v>0</v>
      </c>
      <c r="DX38" s="69"/>
      <c r="DY38" s="57">
        <v>8</v>
      </c>
      <c r="DZ38" s="209" t="s">
        <v>397</v>
      </c>
      <c r="EA38" s="44"/>
      <c r="EB38" s="44"/>
      <c r="EC38" s="58" t="s">
        <v>1</v>
      </c>
      <c r="ED38" s="43"/>
      <c r="EE38" s="217">
        <v>568916</v>
      </c>
      <c r="EF38" s="209" t="s">
        <v>79</v>
      </c>
      <c r="EG38" s="209" t="s">
        <v>80</v>
      </c>
      <c r="EH38" s="209" t="s">
        <v>73</v>
      </c>
      <c r="EI38" s="204">
        <v>102</v>
      </c>
    </row>
    <row r="39" spans="1:139" s="22" customFormat="1" ht="45" customHeight="1" outlineLevel="1">
      <c r="A39" s="47"/>
      <c r="B39" s="47"/>
      <c r="C39" s="47"/>
      <c r="D39" s="47"/>
      <c r="E39" s="47"/>
      <c r="F39" s="47"/>
      <c r="G39" s="47"/>
      <c r="H39" s="47"/>
      <c r="I39" s="47"/>
      <c r="J39" s="47"/>
      <c r="K39" s="47"/>
      <c r="L39" s="47"/>
      <c r="M39" s="47"/>
      <c r="N39" s="47"/>
      <c r="O39" s="47"/>
      <c r="P39" s="47"/>
      <c r="Q39" s="47"/>
      <c r="R39" s="47"/>
      <c r="S39" s="47"/>
      <c r="T39" s="47"/>
      <c r="U39" s="47"/>
      <c r="V39" s="46"/>
      <c r="W39" s="47"/>
      <c r="X39" s="47" t="s">
        <v>34</v>
      </c>
      <c r="Y39" s="47"/>
      <c r="Z39" s="47"/>
      <c r="AA39" s="47"/>
      <c r="AB39" s="47"/>
      <c r="AC39" s="47" t="s">
        <v>34</v>
      </c>
      <c r="AD39" s="47"/>
      <c r="AE39" s="47"/>
      <c r="AF39" s="47"/>
      <c r="AG39" s="47"/>
      <c r="AH39" s="47"/>
      <c r="AI39" s="47"/>
      <c r="AJ39" s="47"/>
      <c r="AK39" s="47"/>
      <c r="AL39" s="47"/>
      <c r="AM39" s="47"/>
      <c r="AN39" s="47"/>
      <c r="AO39" s="47"/>
      <c r="AP39" s="47"/>
      <c r="AQ39" s="47"/>
      <c r="AR39" s="47"/>
      <c r="AS39" s="47"/>
      <c r="AT39" s="47"/>
      <c r="AU39" s="47"/>
      <c r="AV39" s="47"/>
      <c r="AW39" s="47"/>
      <c r="AX39" s="47"/>
      <c r="AY39" s="47"/>
      <c r="AZ39" s="47"/>
      <c r="BA39" s="47"/>
      <c r="BB39" s="47"/>
      <c r="BC39" s="47"/>
      <c r="BD39" s="47"/>
      <c r="BE39" s="47"/>
      <c r="BF39" s="47"/>
      <c r="BG39" s="47"/>
      <c r="BH39" s="47"/>
      <c r="BI39" s="47"/>
      <c r="BJ39" s="47"/>
      <c r="BK39" s="47"/>
      <c r="BL39" s="47"/>
      <c r="BM39" s="47"/>
      <c r="BN39" s="47"/>
      <c r="BO39" s="47"/>
      <c r="BP39" s="47"/>
      <c r="BQ39" s="47"/>
      <c r="BR39" s="47"/>
      <c r="BS39" s="47"/>
      <c r="BT39" s="47"/>
      <c r="BU39" s="47"/>
      <c r="BV39" s="47"/>
      <c r="BW39" s="47"/>
      <c r="BX39" s="47"/>
      <c r="BY39" s="47"/>
      <c r="BZ39" s="47"/>
      <c r="CA39" s="47"/>
      <c r="CB39" s="47"/>
      <c r="CC39" s="47"/>
      <c r="CD39" s="47"/>
      <c r="CE39" s="47"/>
      <c r="CF39" s="47"/>
      <c r="CG39" s="47"/>
      <c r="CH39" s="47"/>
      <c r="CI39" s="47"/>
      <c r="CJ39" s="47"/>
      <c r="CK39" s="47"/>
      <c r="CL39" s="47"/>
      <c r="CM39" s="47"/>
      <c r="CN39" s="47"/>
      <c r="CO39" s="47"/>
      <c r="CP39" s="47"/>
      <c r="CQ39" s="47"/>
      <c r="CR39" s="47"/>
      <c r="CS39" s="47"/>
      <c r="CT39" s="47"/>
      <c r="CU39" s="47"/>
      <c r="CV39" s="47"/>
      <c r="CW39" s="47"/>
      <c r="CX39" s="47"/>
      <c r="CY39" s="47"/>
      <c r="CZ39" s="47"/>
      <c r="DA39" s="47"/>
      <c r="DB39" s="47"/>
      <c r="DC39" s="47"/>
      <c r="DD39" s="47"/>
      <c r="DE39" s="47"/>
      <c r="DF39" s="47"/>
      <c r="DG39" s="47"/>
      <c r="DH39" s="47"/>
      <c r="DI39" s="47"/>
      <c r="DJ39" s="47"/>
      <c r="DK39" s="47"/>
      <c r="DL39" s="47"/>
      <c r="DM39" s="47"/>
      <c r="DN39" s="47"/>
      <c r="DO39" s="44"/>
      <c r="DP39" s="44">
        <v>4.5</v>
      </c>
      <c r="DQ39" s="43"/>
      <c r="DR39" s="44">
        <v>4.5</v>
      </c>
      <c r="DS39" s="44">
        <v>4.5</v>
      </c>
      <c r="DT39" s="44" t="s">
        <v>401</v>
      </c>
      <c r="DU39" s="44">
        <v>1</v>
      </c>
      <c r="DV39" s="44">
        <v>1</v>
      </c>
      <c r="DW39" s="57">
        <v>0</v>
      </c>
      <c r="DX39" s="69"/>
      <c r="DY39" s="57">
        <v>9</v>
      </c>
      <c r="DZ39" s="209" t="s">
        <v>397</v>
      </c>
      <c r="EA39" s="44"/>
      <c r="EB39" s="44" t="s">
        <v>14</v>
      </c>
      <c r="EC39" s="58" t="s">
        <v>1</v>
      </c>
      <c r="ED39" s="43"/>
      <c r="EE39" s="217">
        <v>568916</v>
      </c>
      <c r="EF39" s="209" t="s">
        <v>79</v>
      </c>
      <c r="EG39" s="209" t="s">
        <v>80</v>
      </c>
      <c r="EH39" s="209" t="s">
        <v>73</v>
      </c>
      <c r="EI39" s="204">
        <v>102</v>
      </c>
    </row>
    <row r="40" spans="1:139" s="22" customFormat="1" ht="45" customHeight="1" outlineLevel="1">
      <c r="A40" s="47"/>
      <c r="B40" s="47"/>
      <c r="C40" s="47"/>
      <c r="D40" s="47"/>
      <c r="E40" s="47"/>
      <c r="F40" s="47"/>
      <c r="G40" s="47"/>
      <c r="H40" s="47"/>
      <c r="I40" s="47"/>
      <c r="J40" s="47"/>
      <c r="K40" s="47"/>
      <c r="L40" s="47"/>
      <c r="M40" s="47"/>
      <c r="N40" s="47"/>
      <c r="O40" s="47"/>
      <c r="P40" s="47"/>
      <c r="Q40" s="47"/>
      <c r="R40" s="47"/>
      <c r="S40" s="47"/>
      <c r="T40" s="47"/>
      <c r="U40" s="47"/>
      <c r="V40" s="46"/>
      <c r="W40" s="47"/>
      <c r="X40" s="47"/>
      <c r="Y40" s="47"/>
      <c r="Z40" s="47"/>
      <c r="AA40" s="47"/>
      <c r="AB40" s="47"/>
      <c r="AC40" s="47"/>
      <c r="AD40" s="47"/>
      <c r="AE40" s="47"/>
      <c r="AF40" s="47"/>
      <c r="AG40" s="47" t="s">
        <v>34</v>
      </c>
      <c r="AH40" s="47"/>
      <c r="AI40" s="47"/>
      <c r="AJ40" s="47"/>
      <c r="AK40" s="47"/>
      <c r="AL40" s="47"/>
      <c r="AM40" s="47"/>
      <c r="AN40" s="47"/>
      <c r="AO40" s="47"/>
      <c r="AP40" s="47"/>
      <c r="AQ40" s="47"/>
      <c r="AR40" s="47"/>
      <c r="AS40" s="47"/>
      <c r="AT40" s="47"/>
      <c r="AU40" s="47"/>
      <c r="AV40" s="47"/>
      <c r="AW40" s="47"/>
      <c r="AX40" s="47"/>
      <c r="AY40" s="47"/>
      <c r="AZ40" s="47"/>
      <c r="BA40" s="47"/>
      <c r="BB40" s="47"/>
      <c r="BC40" s="47"/>
      <c r="BD40" s="47"/>
      <c r="BE40" s="47"/>
      <c r="BF40" s="47"/>
      <c r="BG40" s="47"/>
      <c r="BH40" s="47"/>
      <c r="BI40" s="47"/>
      <c r="BJ40" s="47"/>
      <c r="BK40" s="47"/>
      <c r="BL40" s="47"/>
      <c r="BM40" s="47"/>
      <c r="BN40" s="47"/>
      <c r="BO40" s="47" t="s">
        <v>34</v>
      </c>
      <c r="BP40" s="47"/>
      <c r="BQ40" s="47"/>
      <c r="BR40" s="47"/>
      <c r="BS40" s="47"/>
      <c r="BT40" s="47"/>
      <c r="BU40" s="47"/>
      <c r="BV40" s="47"/>
      <c r="BW40" s="47"/>
      <c r="BX40" s="47"/>
      <c r="BY40" s="47"/>
      <c r="BZ40" s="47"/>
      <c r="CA40" s="47"/>
      <c r="CB40" s="47"/>
      <c r="CC40" s="47"/>
      <c r="CD40" s="47"/>
      <c r="CE40" s="47"/>
      <c r="CF40" s="47"/>
      <c r="CG40" s="47"/>
      <c r="CH40" s="47"/>
      <c r="CI40" s="47"/>
      <c r="CJ40" s="47"/>
      <c r="CK40" s="47"/>
      <c r="CL40" s="47"/>
      <c r="CM40" s="47"/>
      <c r="CN40" s="47"/>
      <c r="CO40" s="47"/>
      <c r="CP40" s="47"/>
      <c r="CQ40" s="47"/>
      <c r="CR40" s="47"/>
      <c r="CS40" s="47"/>
      <c r="CT40" s="47"/>
      <c r="CU40" s="47"/>
      <c r="CV40" s="47"/>
      <c r="CW40" s="47"/>
      <c r="CX40" s="47"/>
      <c r="CY40" s="47"/>
      <c r="CZ40" s="47"/>
      <c r="DA40" s="47"/>
      <c r="DB40" s="47"/>
      <c r="DC40" s="47"/>
      <c r="DD40" s="47"/>
      <c r="DE40" s="47"/>
      <c r="DF40" s="47"/>
      <c r="DG40" s="47"/>
      <c r="DH40" s="47"/>
      <c r="DI40" s="47"/>
      <c r="DJ40" s="47"/>
      <c r="DK40" s="47"/>
      <c r="DL40" s="47"/>
      <c r="DM40" s="47"/>
      <c r="DN40" s="47"/>
      <c r="DO40" s="44"/>
      <c r="DP40" s="44">
        <v>8</v>
      </c>
      <c r="DQ40" s="43"/>
      <c r="DR40" s="44">
        <v>8</v>
      </c>
      <c r="DS40" s="44">
        <v>4</v>
      </c>
      <c r="DT40" s="44" t="s">
        <v>402</v>
      </c>
      <c r="DU40" s="44">
        <v>2</v>
      </c>
      <c r="DV40" s="44">
        <v>1</v>
      </c>
      <c r="DW40" s="57">
        <v>0</v>
      </c>
      <c r="DX40" s="69"/>
      <c r="DY40" s="57">
        <v>8</v>
      </c>
      <c r="DZ40" s="209" t="s">
        <v>397</v>
      </c>
      <c r="EA40" s="44"/>
      <c r="EB40" s="44"/>
      <c r="EC40" s="58" t="s">
        <v>1</v>
      </c>
      <c r="ED40" s="43"/>
      <c r="EE40" s="217">
        <v>568916</v>
      </c>
      <c r="EF40" s="209" t="s">
        <v>79</v>
      </c>
      <c r="EG40" s="209" t="s">
        <v>80</v>
      </c>
      <c r="EH40" s="209" t="s">
        <v>73</v>
      </c>
      <c r="EI40" s="204">
        <v>102</v>
      </c>
    </row>
    <row r="41" spans="1:139" s="22" customFormat="1" ht="39.950000000000003" customHeight="1" outlineLevel="1">
      <c r="A41" s="47"/>
      <c r="B41" s="47"/>
      <c r="C41" s="47"/>
      <c r="D41" s="47"/>
      <c r="E41" s="47"/>
      <c r="F41" s="47"/>
      <c r="G41" s="47"/>
      <c r="H41" s="47"/>
      <c r="I41" s="47"/>
      <c r="J41" s="47"/>
      <c r="K41" s="47"/>
      <c r="L41" s="47"/>
      <c r="M41" s="47"/>
      <c r="N41" s="47"/>
      <c r="O41" s="47"/>
      <c r="P41" s="47"/>
      <c r="Q41" s="47"/>
      <c r="R41" s="47"/>
      <c r="S41" s="47"/>
      <c r="T41" s="47" t="s">
        <v>34</v>
      </c>
      <c r="U41" s="47"/>
      <c r="V41" s="46"/>
      <c r="W41" s="47"/>
      <c r="X41" s="47" t="s">
        <v>34</v>
      </c>
      <c r="Y41" s="47"/>
      <c r="Z41" s="47"/>
      <c r="AA41" s="47"/>
      <c r="AB41" s="47"/>
      <c r="AC41" s="47" t="s">
        <v>34</v>
      </c>
      <c r="AD41" s="47"/>
      <c r="AE41" s="47"/>
      <c r="AF41" s="47"/>
      <c r="AG41" s="47" t="s">
        <v>34</v>
      </c>
      <c r="AH41" s="47"/>
      <c r="AI41" s="47"/>
      <c r="AJ41" s="47"/>
      <c r="AK41" s="47"/>
      <c r="AL41" s="47"/>
      <c r="AM41" s="47"/>
      <c r="AN41" s="47"/>
      <c r="AO41" s="47"/>
      <c r="AP41" s="47"/>
      <c r="AQ41" s="47"/>
      <c r="AR41" s="47"/>
      <c r="AS41" s="47"/>
      <c r="AT41" s="47"/>
      <c r="AU41" s="47"/>
      <c r="AV41" s="47"/>
      <c r="AW41" s="47"/>
      <c r="AX41" s="47"/>
      <c r="AY41" s="47"/>
      <c r="AZ41" s="47"/>
      <c r="BA41" s="47"/>
      <c r="BB41" s="47"/>
      <c r="BC41" s="47"/>
      <c r="BD41" s="47"/>
      <c r="BE41" s="47"/>
      <c r="BF41" s="47"/>
      <c r="BG41" s="47"/>
      <c r="BH41" s="47"/>
      <c r="BI41" s="47"/>
      <c r="BJ41" s="47"/>
      <c r="BK41" s="47"/>
      <c r="BL41" s="47"/>
      <c r="BM41" s="47"/>
      <c r="BN41" s="47"/>
      <c r="BO41" s="47" t="s">
        <v>34</v>
      </c>
      <c r="BP41" s="47"/>
      <c r="BQ41" s="47"/>
      <c r="BR41" s="47"/>
      <c r="BS41" s="47"/>
      <c r="BT41" s="47"/>
      <c r="BU41" s="47"/>
      <c r="BV41" s="47"/>
      <c r="BW41" s="47"/>
      <c r="BX41" s="47"/>
      <c r="BY41" s="47"/>
      <c r="BZ41" s="47"/>
      <c r="CA41" s="47"/>
      <c r="CB41" s="47"/>
      <c r="CC41" s="47"/>
      <c r="CD41" s="47"/>
      <c r="CE41" s="47"/>
      <c r="CF41" s="47"/>
      <c r="CG41" s="47"/>
      <c r="CH41" s="47"/>
      <c r="CI41" s="47"/>
      <c r="CJ41" s="47"/>
      <c r="CK41" s="47"/>
      <c r="CL41" s="47"/>
      <c r="CM41" s="47"/>
      <c r="CN41" s="47"/>
      <c r="CO41" s="47"/>
      <c r="CP41" s="47"/>
      <c r="CQ41" s="47"/>
      <c r="CR41" s="47"/>
      <c r="CS41" s="47"/>
      <c r="CT41" s="47"/>
      <c r="CU41" s="47"/>
      <c r="CV41" s="47"/>
      <c r="CW41" s="47"/>
      <c r="CX41" s="47"/>
      <c r="CY41" s="47"/>
      <c r="CZ41" s="47"/>
      <c r="DA41" s="47"/>
      <c r="DB41" s="47"/>
      <c r="DC41" s="47"/>
      <c r="DD41" s="47"/>
      <c r="DE41" s="47"/>
      <c r="DF41" s="47"/>
      <c r="DG41" s="47"/>
      <c r="DH41" s="47"/>
      <c r="DI41" s="47"/>
      <c r="DJ41" s="47"/>
      <c r="DK41" s="47"/>
      <c r="DL41" s="47"/>
      <c r="DM41" s="47"/>
      <c r="DN41" s="47"/>
      <c r="DO41" s="44"/>
      <c r="DP41" s="44">
        <v>4</v>
      </c>
      <c r="DQ41" s="43"/>
      <c r="DR41" s="44">
        <v>4</v>
      </c>
      <c r="DS41" s="44">
        <v>2</v>
      </c>
      <c r="DT41" s="44" t="s">
        <v>29</v>
      </c>
      <c r="DU41" s="44">
        <v>2</v>
      </c>
      <c r="DV41" s="44">
        <v>1</v>
      </c>
      <c r="DW41" s="57">
        <v>0</v>
      </c>
      <c r="DX41" s="69"/>
      <c r="DY41" s="57">
        <v>16</v>
      </c>
      <c r="DZ41" s="209" t="s">
        <v>397</v>
      </c>
      <c r="EA41" s="44"/>
      <c r="EB41" s="44"/>
      <c r="EC41" s="58" t="s">
        <v>1</v>
      </c>
      <c r="ED41" s="43"/>
      <c r="EE41" s="217">
        <v>568916</v>
      </c>
      <c r="EF41" s="209" t="s">
        <v>79</v>
      </c>
      <c r="EG41" s="209" t="s">
        <v>80</v>
      </c>
      <c r="EH41" s="209" t="s">
        <v>73</v>
      </c>
      <c r="EI41" s="204">
        <v>102</v>
      </c>
    </row>
    <row r="42" spans="1:139" s="22" customFormat="1" ht="39.950000000000003" customHeight="1" outlineLevel="1">
      <c r="A42" s="47"/>
      <c r="B42" s="47"/>
      <c r="C42" s="47"/>
      <c r="D42" s="47"/>
      <c r="E42" s="47"/>
      <c r="F42" s="47"/>
      <c r="G42" s="47"/>
      <c r="H42" s="47"/>
      <c r="I42" s="47"/>
      <c r="J42" s="47"/>
      <c r="K42" s="47"/>
      <c r="L42" s="47"/>
      <c r="M42" s="47"/>
      <c r="N42" s="47"/>
      <c r="O42" s="47"/>
      <c r="P42" s="47"/>
      <c r="Q42" s="47"/>
      <c r="R42" s="47"/>
      <c r="S42" s="47"/>
      <c r="T42" s="47"/>
      <c r="U42" s="47"/>
      <c r="V42" s="74"/>
      <c r="W42" s="47"/>
      <c r="X42" s="47"/>
      <c r="Y42" s="47"/>
      <c r="Z42" s="47" t="s">
        <v>34</v>
      </c>
      <c r="AA42" s="47"/>
      <c r="AB42" s="47"/>
      <c r="AC42" s="47"/>
      <c r="AD42" s="47"/>
      <c r="AE42" s="47" t="s">
        <v>34</v>
      </c>
      <c r="AF42" s="47"/>
      <c r="AG42" s="47"/>
      <c r="AH42" s="47"/>
      <c r="AI42" s="47"/>
      <c r="AJ42" s="47"/>
      <c r="AK42" s="47"/>
      <c r="AL42" s="47"/>
      <c r="AM42" s="47"/>
      <c r="AN42" s="47"/>
      <c r="AO42" s="47"/>
      <c r="AP42" s="47"/>
      <c r="AQ42" s="47"/>
      <c r="AR42" s="47"/>
      <c r="AS42" s="47"/>
      <c r="AT42" s="47"/>
      <c r="AU42" s="47"/>
      <c r="AV42" s="47"/>
      <c r="AW42" s="47"/>
      <c r="AX42" s="47"/>
      <c r="AY42" s="47"/>
      <c r="AZ42" s="47"/>
      <c r="BA42" s="47"/>
      <c r="BB42" s="47"/>
      <c r="BC42" s="47"/>
      <c r="BD42" s="47"/>
      <c r="BE42" s="47"/>
      <c r="BF42" s="47"/>
      <c r="BG42" s="47"/>
      <c r="BH42" s="47"/>
      <c r="BI42" s="47"/>
      <c r="BJ42" s="47"/>
      <c r="BK42" s="47"/>
      <c r="BL42" s="47"/>
      <c r="BM42" s="47"/>
      <c r="BN42" s="47"/>
      <c r="BO42" s="47"/>
      <c r="BP42" s="47"/>
      <c r="BQ42" s="47"/>
      <c r="BR42" s="47"/>
      <c r="BS42" s="47"/>
      <c r="BT42" s="47"/>
      <c r="BU42" s="47"/>
      <c r="BV42" s="47"/>
      <c r="BW42" s="47"/>
      <c r="BX42" s="47"/>
      <c r="BY42" s="47"/>
      <c r="BZ42" s="47"/>
      <c r="CA42" s="47"/>
      <c r="CB42" s="47"/>
      <c r="CC42" s="47"/>
      <c r="CD42" s="47"/>
      <c r="CE42" s="47"/>
      <c r="CF42" s="47"/>
      <c r="CG42" s="47"/>
      <c r="CH42" s="47"/>
      <c r="CI42" s="47"/>
      <c r="CJ42" s="47"/>
      <c r="CK42" s="47"/>
      <c r="CL42" s="47"/>
      <c r="CM42" s="47"/>
      <c r="CN42" s="47"/>
      <c r="CO42" s="47"/>
      <c r="CP42" s="47"/>
      <c r="CQ42" s="47"/>
      <c r="CR42" s="47"/>
      <c r="CS42" s="47"/>
      <c r="CT42" s="47"/>
      <c r="CU42" s="47"/>
      <c r="CV42" s="47"/>
      <c r="CW42" s="47"/>
      <c r="CX42" s="47"/>
      <c r="CY42" s="47"/>
      <c r="CZ42" s="47"/>
      <c r="DA42" s="47"/>
      <c r="DB42" s="47"/>
      <c r="DC42" s="47"/>
      <c r="DD42" s="47"/>
      <c r="DE42" s="47"/>
      <c r="DF42" s="47"/>
      <c r="DG42" s="47"/>
      <c r="DH42" s="47"/>
      <c r="DI42" s="47"/>
      <c r="DJ42" s="47"/>
      <c r="DK42" s="47"/>
      <c r="DL42" s="47"/>
      <c r="DM42" s="47"/>
      <c r="DN42" s="47"/>
      <c r="DO42" s="44"/>
      <c r="DP42" s="44">
        <v>10.25</v>
      </c>
      <c r="DQ42" s="43"/>
      <c r="DR42" s="44">
        <v>10.25</v>
      </c>
      <c r="DS42" s="44">
        <v>10.25</v>
      </c>
      <c r="DT42" s="44" t="s">
        <v>403</v>
      </c>
      <c r="DU42" s="44">
        <v>1</v>
      </c>
      <c r="DV42" s="44">
        <v>1</v>
      </c>
      <c r="DW42" s="57">
        <v>0</v>
      </c>
      <c r="DX42" s="69"/>
      <c r="DY42" s="57">
        <v>20.5</v>
      </c>
      <c r="DZ42" s="209" t="s">
        <v>397</v>
      </c>
      <c r="EA42" s="44"/>
      <c r="EB42" s="44"/>
      <c r="EC42" s="58" t="s">
        <v>1</v>
      </c>
      <c r="ED42" s="43"/>
      <c r="EE42" s="217">
        <v>568916</v>
      </c>
      <c r="EF42" s="209" t="s">
        <v>79</v>
      </c>
      <c r="EG42" s="209" t="s">
        <v>80</v>
      </c>
      <c r="EH42" s="209" t="s">
        <v>73</v>
      </c>
      <c r="EI42" s="204">
        <v>102</v>
      </c>
    </row>
    <row r="43" spans="1:139" s="22" customFormat="1" ht="39.950000000000003" customHeight="1" outlineLevel="1">
      <c r="A43" s="47"/>
      <c r="B43" s="47"/>
      <c r="C43" s="47"/>
      <c r="D43" s="47"/>
      <c r="E43" s="47"/>
      <c r="F43" s="47"/>
      <c r="G43" s="47"/>
      <c r="H43" s="47"/>
      <c r="I43" s="47"/>
      <c r="J43" s="47"/>
      <c r="K43" s="47"/>
      <c r="L43" s="47"/>
      <c r="M43" s="47"/>
      <c r="N43" s="47"/>
      <c r="O43" s="47"/>
      <c r="P43" s="47"/>
      <c r="Q43" s="47"/>
      <c r="R43" s="47"/>
      <c r="S43" s="47"/>
      <c r="T43" s="47"/>
      <c r="U43" s="47"/>
      <c r="V43" s="74"/>
      <c r="W43" s="47"/>
      <c r="X43" s="47"/>
      <c r="Y43" s="47"/>
      <c r="Z43" s="47" t="s">
        <v>34</v>
      </c>
      <c r="AA43" s="47"/>
      <c r="AB43" s="47"/>
      <c r="AC43" s="47"/>
      <c r="AD43" s="47"/>
      <c r="AE43" s="47" t="s">
        <v>34</v>
      </c>
      <c r="AF43" s="47"/>
      <c r="AG43" s="47"/>
      <c r="AH43" s="47"/>
      <c r="AI43" s="47"/>
      <c r="AJ43" s="47"/>
      <c r="AK43" s="47"/>
      <c r="AL43" s="47"/>
      <c r="AM43" s="47"/>
      <c r="AN43" s="47"/>
      <c r="AO43" s="47"/>
      <c r="AP43" s="47"/>
      <c r="AQ43" s="47"/>
      <c r="AR43" s="47"/>
      <c r="AS43" s="47"/>
      <c r="AT43" s="47"/>
      <c r="AU43" s="47"/>
      <c r="AV43" s="47"/>
      <c r="AW43" s="47"/>
      <c r="AX43" s="47"/>
      <c r="AY43" s="47"/>
      <c r="AZ43" s="47"/>
      <c r="BA43" s="47"/>
      <c r="BB43" s="47"/>
      <c r="BC43" s="47"/>
      <c r="BD43" s="47"/>
      <c r="BE43" s="47"/>
      <c r="BF43" s="47"/>
      <c r="BG43" s="47"/>
      <c r="BH43" s="47"/>
      <c r="BI43" s="47"/>
      <c r="BJ43" s="47"/>
      <c r="BK43" s="47"/>
      <c r="BL43" s="47"/>
      <c r="BM43" s="47"/>
      <c r="BN43" s="47"/>
      <c r="BO43" s="47"/>
      <c r="BP43" s="47"/>
      <c r="BQ43" s="47"/>
      <c r="BR43" s="47"/>
      <c r="BS43" s="47"/>
      <c r="BT43" s="47"/>
      <c r="BU43" s="47"/>
      <c r="BV43" s="47"/>
      <c r="BW43" s="47"/>
      <c r="BX43" s="47"/>
      <c r="BY43" s="47"/>
      <c r="BZ43" s="47"/>
      <c r="CA43" s="47"/>
      <c r="CB43" s="47"/>
      <c r="CC43" s="47"/>
      <c r="CD43" s="47"/>
      <c r="CE43" s="47"/>
      <c r="CF43" s="47"/>
      <c r="CG43" s="47"/>
      <c r="CH43" s="47"/>
      <c r="CI43" s="47"/>
      <c r="CJ43" s="47"/>
      <c r="CK43" s="47"/>
      <c r="CL43" s="47"/>
      <c r="CM43" s="47"/>
      <c r="CN43" s="47"/>
      <c r="CO43" s="47"/>
      <c r="CP43" s="47"/>
      <c r="CQ43" s="47"/>
      <c r="CR43" s="47"/>
      <c r="CS43" s="47"/>
      <c r="CT43" s="47"/>
      <c r="CU43" s="47"/>
      <c r="CV43" s="47"/>
      <c r="CW43" s="47"/>
      <c r="CX43" s="47"/>
      <c r="CY43" s="47"/>
      <c r="CZ43" s="47"/>
      <c r="DA43" s="47"/>
      <c r="DB43" s="47"/>
      <c r="DC43" s="47"/>
      <c r="DD43" s="47"/>
      <c r="DE43" s="47"/>
      <c r="DF43" s="47"/>
      <c r="DG43" s="47"/>
      <c r="DH43" s="47"/>
      <c r="DI43" s="47"/>
      <c r="DJ43" s="47"/>
      <c r="DK43" s="47"/>
      <c r="DL43" s="47"/>
      <c r="DM43" s="47"/>
      <c r="DN43" s="47"/>
      <c r="DO43" s="44"/>
      <c r="DP43" s="44">
        <v>3</v>
      </c>
      <c r="DQ43" s="43"/>
      <c r="DR43" s="44">
        <v>1</v>
      </c>
      <c r="DS43" s="44">
        <v>1</v>
      </c>
      <c r="DT43" s="44" t="s">
        <v>390</v>
      </c>
      <c r="DU43" s="44">
        <v>1</v>
      </c>
      <c r="DV43" s="44">
        <v>3</v>
      </c>
      <c r="DW43" s="57">
        <v>0</v>
      </c>
      <c r="DX43" s="69"/>
      <c r="DY43" s="57">
        <v>6</v>
      </c>
      <c r="DZ43" s="209" t="s">
        <v>397</v>
      </c>
      <c r="EA43" s="44"/>
      <c r="EB43" s="44"/>
      <c r="EC43" s="58" t="s">
        <v>1</v>
      </c>
      <c r="ED43" s="43"/>
      <c r="EE43" s="217">
        <v>568916</v>
      </c>
      <c r="EF43" s="209" t="s">
        <v>79</v>
      </c>
      <c r="EG43" s="209" t="s">
        <v>80</v>
      </c>
      <c r="EH43" s="209" t="s">
        <v>73</v>
      </c>
      <c r="EI43" s="204">
        <v>102</v>
      </c>
    </row>
    <row r="44" spans="1:139" s="22" customFormat="1" ht="39.75" customHeight="1" outlineLevel="1">
      <c r="A44" s="47"/>
      <c r="B44" s="47"/>
      <c r="C44" s="47"/>
      <c r="D44" s="47"/>
      <c r="E44" s="47"/>
      <c r="F44" s="47"/>
      <c r="G44" s="47"/>
      <c r="H44" s="47"/>
      <c r="I44" s="47"/>
      <c r="J44" s="47"/>
      <c r="K44" s="47"/>
      <c r="L44" s="47"/>
      <c r="M44" s="47"/>
      <c r="N44" s="47"/>
      <c r="O44" s="47"/>
      <c r="P44" s="47"/>
      <c r="Q44" s="47"/>
      <c r="R44" s="47"/>
      <c r="S44" s="47"/>
      <c r="T44" s="47"/>
      <c r="U44" s="47"/>
      <c r="V44" s="46"/>
      <c r="W44" s="74"/>
      <c r="X44" s="47"/>
      <c r="Y44" s="47"/>
      <c r="Z44" s="47"/>
      <c r="AA44" s="47" t="s">
        <v>34</v>
      </c>
      <c r="AB44" s="47"/>
      <c r="AC44" s="47"/>
      <c r="AD44" s="47"/>
      <c r="AE44" s="47"/>
      <c r="AF44" s="47" t="s">
        <v>34</v>
      </c>
      <c r="AG44" s="47"/>
      <c r="AH44" s="47"/>
      <c r="AI44" s="47"/>
      <c r="AJ44" s="47"/>
      <c r="AK44" s="47"/>
      <c r="AL44" s="47"/>
      <c r="AM44" s="47"/>
      <c r="AN44" s="47"/>
      <c r="AO44" s="47"/>
      <c r="AP44" s="47"/>
      <c r="AQ44" s="47"/>
      <c r="AR44" s="47"/>
      <c r="AS44" s="47"/>
      <c r="AT44" s="47"/>
      <c r="AU44" s="47"/>
      <c r="AV44" s="47"/>
      <c r="AW44" s="47"/>
      <c r="AX44" s="47"/>
      <c r="AY44" s="47"/>
      <c r="AZ44" s="47"/>
      <c r="BA44" s="47"/>
      <c r="BB44" s="47"/>
      <c r="BC44" s="47"/>
      <c r="BD44" s="47"/>
      <c r="BE44" s="47"/>
      <c r="BF44" s="47"/>
      <c r="BG44" s="47"/>
      <c r="BH44" s="47"/>
      <c r="BI44" s="47"/>
      <c r="BJ44" s="47"/>
      <c r="BK44" s="47"/>
      <c r="BL44" s="47"/>
      <c r="BM44" s="47"/>
      <c r="BN44" s="47"/>
      <c r="BO44" s="47"/>
      <c r="BP44" s="47"/>
      <c r="BQ44" s="47"/>
      <c r="BR44" s="47"/>
      <c r="BS44" s="47"/>
      <c r="BT44" s="47"/>
      <c r="BU44" s="47"/>
      <c r="BV44" s="47"/>
      <c r="BW44" s="47"/>
      <c r="BX44" s="47"/>
      <c r="BY44" s="47"/>
      <c r="BZ44" s="47"/>
      <c r="CA44" s="47"/>
      <c r="CB44" s="47"/>
      <c r="CC44" s="47"/>
      <c r="CD44" s="47"/>
      <c r="CE44" s="47"/>
      <c r="CF44" s="47"/>
      <c r="CG44" s="47"/>
      <c r="CH44" s="47"/>
      <c r="CI44" s="47"/>
      <c r="CJ44" s="47"/>
      <c r="CK44" s="47"/>
      <c r="CL44" s="47"/>
      <c r="CM44" s="47"/>
      <c r="CN44" s="47"/>
      <c r="CO44" s="47"/>
      <c r="CP44" s="47"/>
      <c r="CQ44" s="47"/>
      <c r="CR44" s="47"/>
      <c r="CS44" s="47"/>
      <c r="CT44" s="47"/>
      <c r="CU44" s="47"/>
      <c r="CV44" s="47"/>
      <c r="CW44" s="47"/>
      <c r="CX44" s="47"/>
      <c r="CY44" s="47"/>
      <c r="CZ44" s="47"/>
      <c r="DA44" s="47"/>
      <c r="DB44" s="47"/>
      <c r="DC44" s="47"/>
      <c r="DD44" s="47"/>
      <c r="DE44" s="47"/>
      <c r="DF44" s="47"/>
      <c r="DG44" s="47"/>
      <c r="DH44" s="47"/>
      <c r="DI44" s="47"/>
      <c r="DJ44" s="47"/>
      <c r="DK44" s="47"/>
      <c r="DL44" s="47"/>
      <c r="DM44" s="47"/>
      <c r="DN44" s="47"/>
      <c r="DO44" s="44"/>
      <c r="DP44" s="44">
        <v>2</v>
      </c>
      <c r="DQ44" s="43"/>
      <c r="DR44" s="44">
        <v>2</v>
      </c>
      <c r="DS44" s="44">
        <v>2</v>
      </c>
      <c r="DT44" s="44" t="s">
        <v>404</v>
      </c>
      <c r="DU44" s="44">
        <v>1</v>
      </c>
      <c r="DV44" s="44">
        <v>1</v>
      </c>
      <c r="DW44" s="57">
        <v>0</v>
      </c>
      <c r="DX44" s="60"/>
      <c r="DY44" s="57">
        <v>4</v>
      </c>
      <c r="DZ44" s="209" t="s">
        <v>397</v>
      </c>
      <c r="EA44" s="44"/>
      <c r="EB44" s="44"/>
      <c r="EC44" s="43" t="s">
        <v>5</v>
      </c>
      <c r="ED44" s="43">
        <v>0</v>
      </c>
      <c r="EE44" s="218">
        <v>568916</v>
      </c>
      <c r="EF44" s="209" t="s">
        <v>79</v>
      </c>
      <c r="EG44" s="209" t="s">
        <v>80</v>
      </c>
      <c r="EH44" s="209" t="s">
        <v>73</v>
      </c>
      <c r="EI44" s="204">
        <v>102</v>
      </c>
    </row>
    <row r="45" spans="1:139" s="22" customFormat="1" ht="63" customHeight="1">
      <c r="A45" s="65" t="s">
        <v>1149</v>
      </c>
      <c r="B45" s="47" t="s">
        <v>1149</v>
      </c>
      <c r="C45" s="47" t="s">
        <v>1149</v>
      </c>
      <c r="D45" s="47" t="s">
        <v>1149</v>
      </c>
      <c r="E45" s="47" t="s">
        <v>1149</v>
      </c>
      <c r="F45" s="47" t="s">
        <v>1149</v>
      </c>
      <c r="G45" s="47" t="s">
        <v>1149</v>
      </c>
      <c r="H45" s="47" t="s">
        <v>1149</v>
      </c>
      <c r="I45" s="47" t="s">
        <v>1149</v>
      </c>
      <c r="J45" s="47" t="s">
        <v>1149</v>
      </c>
      <c r="K45" s="47" t="s">
        <v>1149</v>
      </c>
      <c r="L45" s="47" t="s">
        <v>1149</v>
      </c>
      <c r="M45" s="47" t="s">
        <v>1149</v>
      </c>
      <c r="N45" s="47" t="s">
        <v>1149</v>
      </c>
      <c r="O45" s="47" t="s">
        <v>1149</v>
      </c>
      <c r="P45" s="47" t="s">
        <v>1149</v>
      </c>
      <c r="Q45" s="47" t="s">
        <v>1149</v>
      </c>
      <c r="R45" s="47" t="s">
        <v>1149</v>
      </c>
      <c r="S45" s="47" t="s">
        <v>1149</v>
      </c>
      <c r="T45" s="47" t="s">
        <v>1149</v>
      </c>
      <c r="U45" s="47" t="s">
        <v>1149</v>
      </c>
      <c r="V45" s="47" t="s">
        <v>1149</v>
      </c>
      <c r="W45" s="47" t="s">
        <v>1149</v>
      </c>
      <c r="X45" s="47" t="s">
        <v>1149</v>
      </c>
      <c r="Y45" s="47" t="s">
        <v>1149</v>
      </c>
      <c r="Z45" s="47" t="s">
        <v>1149</v>
      </c>
      <c r="AA45" s="47" t="s">
        <v>1149</v>
      </c>
      <c r="AB45" s="47" t="s">
        <v>1149</v>
      </c>
      <c r="AC45" s="47" t="s">
        <v>1149</v>
      </c>
      <c r="AD45" s="47" t="s">
        <v>1149</v>
      </c>
      <c r="AE45" s="76" t="s">
        <v>33</v>
      </c>
      <c r="AF45" s="47" t="s">
        <v>1149</v>
      </c>
      <c r="AG45" s="49" t="s">
        <v>1446</v>
      </c>
      <c r="AH45" s="49" t="s">
        <v>390</v>
      </c>
      <c r="AI45" s="47" t="s">
        <v>1149</v>
      </c>
      <c r="AJ45" s="47" t="s">
        <v>1149</v>
      </c>
      <c r="AK45" s="47" t="s">
        <v>1149</v>
      </c>
      <c r="AL45" s="47" t="s">
        <v>1149</v>
      </c>
      <c r="AM45" s="47" t="s">
        <v>1149</v>
      </c>
      <c r="AN45" s="47" t="s">
        <v>1149</v>
      </c>
      <c r="AO45" s="76" t="s">
        <v>33</v>
      </c>
      <c r="AP45" s="47" t="s">
        <v>1149</v>
      </c>
      <c r="AQ45" s="49" t="s">
        <v>1450</v>
      </c>
      <c r="AR45" s="47" t="s">
        <v>1149</v>
      </c>
      <c r="AS45" s="49" t="s">
        <v>389</v>
      </c>
      <c r="AT45" s="47" t="s">
        <v>1149</v>
      </c>
      <c r="AU45" s="47" t="s">
        <v>1149</v>
      </c>
      <c r="AV45" s="47" t="s">
        <v>1149</v>
      </c>
      <c r="AW45" s="76" t="s">
        <v>33</v>
      </c>
      <c r="AX45" s="47" t="s">
        <v>1149</v>
      </c>
      <c r="AY45" s="49" t="s">
        <v>1450</v>
      </c>
      <c r="AZ45" s="47" t="s">
        <v>1149</v>
      </c>
      <c r="BA45" s="49" t="s">
        <v>389</v>
      </c>
      <c r="BB45" s="47" t="s">
        <v>1149</v>
      </c>
      <c r="BC45" s="47" t="s">
        <v>1149</v>
      </c>
      <c r="BD45" s="47" t="s">
        <v>1149</v>
      </c>
      <c r="BE45" s="47" t="s">
        <v>1149</v>
      </c>
      <c r="BF45" s="76" t="s">
        <v>33</v>
      </c>
      <c r="BG45" s="47" t="s">
        <v>1149</v>
      </c>
      <c r="BH45" s="49" t="s">
        <v>1450</v>
      </c>
      <c r="BI45" s="47" t="s">
        <v>1149</v>
      </c>
      <c r="BJ45" s="49" t="s">
        <v>389</v>
      </c>
      <c r="BK45" s="47" t="s">
        <v>1149</v>
      </c>
      <c r="BL45" s="47" t="s">
        <v>1149</v>
      </c>
      <c r="BM45" s="47" t="s">
        <v>1149</v>
      </c>
      <c r="BN45" s="47" t="s">
        <v>1149</v>
      </c>
      <c r="BO45" s="76" t="s">
        <v>33</v>
      </c>
      <c r="BP45" s="47" t="s">
        <v>1149</v>
      </c>
      <c r="BQ45" s="49" t="s">
        <v>1450</v>
      </c>
      <c r="BR45" s="47" t="s">
        <v>1149</v>
      </c>
      <c r="BS45" s="49" t="s">
        <v>389</v>
      </c>
      <c r="BT45" s="47" t="s">
        <v>1149</v>
      </c>
      <c r="BU45" s="47" t="s">
        <v>1149</v>
      </c>
      <c r="BV45" s="47" t="s">
        <v>1149</v>
      </c>
      <c r="BW45" s="47" t="s">
        <v>1149</v>
      </c>
      <c r="BX45" s="76" t="s">
        <v>33</v>
      </c>
      <c r="BY45" s="47" t="s">
        <v>1149</v>
      </c>
      <c r="BZ45" s="49" t="s">
        <v>1450</v>
      </c>
      <c r="CA45" s="47" t="s">
        <v>1149</v>
      </c>
      <c r="CB45" s="49" t="s">
        <v>389</v>
      </c>
      <c r="CC45" s="47" t="s">
        <v>1149</v>
      </c>
      <c r="CD45" s="47" t="s">
        <v>1149</v>
      </c>
      <c r="CE45" s="47" t="s">
        <v>1149</v>
      </c>
      <c r="CF45" s="47" t="s">
        <v>1149</v>
      </c>
      <c r="CG45" s="76" t="s">
        <v>33</v>
      </c>
      <c r="CH45" s="47" t="s">
        <v>1149</v>
      </c>
      <c r="CI45" s="49" t="s">
        <v>1451</v>
      </c>
      <c r="CJ45" s="47" t="s">
        <v>1149</v>
      </c>
      <c r="CK45" s="49" t="s">
        <v>389</v>
      </c>
      <c r="CL45" s="47" t="s">
        <v>1149</v>
      </c>
      <c r="CM45" s="47" t="s">
        <v>1149</v>
      </c>
      <c r="CN45" s="47" t="s">
        <v>1149</v>
      </c>
      <c r="CO45" s="47" t="s">
        <v>1149</v>
      </c>
      <c r="CP45" s="47" t="s">
        <v>1149</v>
      </c>
      <c r="CQ45" s="47" t="s">
        <v>1149</v>
      </c>
      <c r="CR45" s="47" t="s">
        <v>1149</v>
      </c>
      <c r="CS45" s="47" t="s">
        <v>1149</v>
      </c>
      <c r="CT45" s="47" t="s">
        <v>1149</v>
      </c>
      <c r="CU45" s="47" t="s">
        <v>1149</v>
      </c>
      <c r="CV45" s="47" t="s">
        <v>1149</v>
      </c>
      <c r="CW45" s="47" t="s">
        <v>1149</v>
      </c>
      <c r="CX45" s="47" t="s">
        <v>1149</v>
      </c>
      <c r="CY45" s="47" t="s">
        <v>1149</v>
      </c>
      <c r="CZ45" s="47" t="s">
        <v>1149</v>
      </c>
      <c r="DA45" s="47" t="s">
        <v>1149</v>
      </c>
      <c r="DB45" s="47" t="s">
        <v>1149</v>
      </c>
      <c r="DC45" s="47" t="s">
        <v>1149</v>
      </c>
      <c r="DD45" s="47" t="s">
        <v>1149</v>
      </c>
      <c r="DE45" s="47" t="s">
        <v>1149</v>
      </c>
      <c r="DF45" s="47" t="s">
        <v>1149</v>
      </c>
      <c r="DG45" s="47" t="s">
        <v>1149</v>
      </c>
      <c r="DH45" s="47" t="s">
        <v>1149</v>
      </c>
      <c r="DI45" s="47" t="s">
        <v>1149</v>
      </c>
      <c r="DJ45" s="47" t="s">
        <v>1149</v>
      </c>
      <c r="DK45" s="47" t="s">
        <v>1149</v>
      </c>
      <c r="DL45" s="47" t="s">
        <v>1149</v>
      </c>
      <c r="DM45" s="47" t="s">
        <v>1149</v>
      </c>
      <c r="DN45" s="47" t="s">
        <v>1149</v>
      </c>
      <c r="DO45" s="58"/>
      <c r="DP45" s="144"/>
      <c r="DQ45" s="163"/>
      <c r="DR45" s="144"/>
      <c r="DS45" s="144"/>
      <c r="DT45" s="144"/>
      <c r="DU45" s="144"/>
      <c r="DV45" s="164"/>
      <c r="DW45" s="152">
        <v>0</v>
      </c>
      <c r="DX45" s="66" t="s">
        <v>406</v>
      </c>
      <c r="DY45" s="152">
        <v>128</v>
      </c>
      <c r="DZ45" s="68" t="s">
        <v>397</v>
      </c>
      <c r="EA45" s="167" t="s">
        <v>398</v>
      </c>
      <c r="EB45" s="144" t="s">
        <v>378</v>
      </c>
      <c r="EC45" s="144" t="s">
        <v>1</v>
      </c>
      <c r="ED45" s="147" t="s">
        <v>405</v>
      </c>
      <c r="EE45" s="119">
        <v>568856</v>
      </c>
      <c r="EF45" s="66" t="s">
        <v>85</v>
      </c>
      <c r="EG45" s="42" t="s">
        <v>86</v>
      </c>
      <c r="EH45" s="66" t="s">
        <v>73</v>
      </c>
      <c r="EI45" s="42">
        <v>107</v>
      </c>
    </row>
    <row r="46" spans="1:139" s="22" customFormat="1" ht="39.950000000000003" customHeight="1" outlineLevel="1">
      <c r="A46" s="47"/>
      <c r="B46" s="47"/>
      <c r="C46" s="47"/>
      <c r="D46" s="47"/>
      <c r="E46" s="47"/>
      <c r="F46" s="47"/>
      <c r="G46" s="47"/>
      <c r="H46" s="47"/>
      <c r="I46" s="47"/>
      <c r="J46" s="47"/>
      <c r="K46" s="47"/>
      <c r="L46" s="47"/>
      <c r="M46" s="47"/>
      <c r="N46" s="47"/>
      <c r="O46" s="47"/>
      <c r="P46" s="47"/>
      <c r="Q46" s="47"/>
      <c r="R46" s="47"/>
      <c r="S46" s="47"/>
      <c r="T46" s="47"/>
      <c r="U46" s="47"/>
      <c r="V46" s="47"/>
      <c r="W46" s="47"/>
      <c r="X46" s="47"/>
      <c r="Y46" s="47"/>
      <c r="Z46" s="47"/>
      <c r="AA46" s="47"/>
      <c r="AB46" s="47"/>
      <c r="AC46" s="47"/>
      <c r="AD46" s="47"/>
      <c r="AE46" s="47" t="s">
        <v>34</v>
      </c>
      <c r="AF46" s="47"/>
      <c r="AG46" s="47"/>
      <c r="AH46" s="47"/>
      <c r="AI46" s="47"/>
      <c r="AJ46" s="47"/>
      <c r="AK46" s="47"/>
      <c r="AL46" s="47"/>
      <c r="AM46" s="47"/>
      <c r="AN46" s="47"/>
      <c r="AO46" s="47" t="s">
        <v>34</v>
      </c>
      <c r="AP46" s="47"/>
      <c r="AQ46" s="47"/>
      <c r="AR46" s="47"/>
      <c r="AS46" s="47"/>
      <c r="AT46" s="47"/>
      <c r="AU46" s="47"/>
      <c r="AV46" s="47"/>
      <c r="AW46" s="47" t="s">
        <v>34</v>
      </c>
      <c r="AX46" s="47"/>
      <c r="AY46" s="47"/>
      <c r="AZ46" s="47"/>
      <c r="BA46" s="47"/>
      <c r="BB46" s="47"/>
      <c r="BC46" s="47"/>
      <c r="BD46" s="47"/>
      <c r="BE46" s="47"/>
      <c r="BF46" s="47" t="s">
        <v>34</v>
      </c>
      <c r="BG46" s="47"/>
      <c r="BH46" s="47"/>
      <c r="BI46" s="47"/>
      <c r="BJ46" s="47"/>
      <c r="BK46" s="47"/>
      <c r="BL46" s="47"/>
      <c r="BM46" s="47"/>
      <c r="BN46" s="47"/>
      <c r="BO46" s="47" t="s">
        <v>34</v>
      </c>
      <c r="BP46" s="47"/>
      <c r="BQ46" s="47"/>
      <c r="BR46" s="47"/>
      <c r="BS46" s="47"/>
      <c r="BT46" s="47"/>
      <c r="BU46" s="47"/>
      <c r="BV46" s="47"/>
      <c r="BW46" s="47"/>
      <c r="BX46" s="47" t="s">
        <v>34</v>
      </c>
      <c r="BY46" s="47"/>
      <c r="BZ46" s="47"/>
      <c r="CA46" s="47"/>
      <c r="CB46" s="47"/>
      <c r="CC46" s="47"/>
      <c r="CD46" s="47"/>
      <c r="CE46" s="47"/>
      <c r="CF46" s="47"/>
      <c r="CG46" s="47" t="s">
        <v>34</v>
      </c>
      <c r="CH46" s="47"/>
      <c r="CI46" s="47"/>
      <c r="CJ46" s="47"/>
      <c r="CK46" s="47"/>
      <c r="CL46" s="47"/>
      <c r="CM46" s="47"/>
      <c r="CN46" s="47"/>
      <c r="CO46" s="47"/>
      <c r="CP46" s="47"/>
      <c r="CQ46" s="47"/>
      <c r="CR46" s="47"/>
      <c r="CS46" s="47"/>
      <c r="CT46" s="47"/>
      <c r="CU46" s="47"/>
      <c r="CV46" s="47"/>
      <c r="CW46" s="47"/>
      <c r="CX46" s="47"/>
      <c r="CY46" s="47"/>
      <c r="CZ46" s="47"/>
      <c r="DA46" s="47"/>
      <c r="DB46" s="47"/>
      <c r="DC46" s="47"/>
      <c r="DD46" s="47"/>
      <c r="DE46" s="47"/>
      <c r="DF46" s="47"/>
      <c r="DG46" s="47"/>
      <c r="DH46" s="47"/>
      <c r="DI46" s="47"/>
      <c r="DJ46" s="47"/>
      <c r="DK46" s="47"/>
      <c r="DL46" s="47"/>
      <c r="DM46" s="47"/>
      <c r="DN46" s="47"/>
      <c r="DO46" s="44"/>
      <c r="DP46" s="44">
        <v>4</v>
      </c>
      <c r="DQ46" s="43"/>
      <c r="DR46" s="44">
        <v>4</v>
      </c>
      <c r="DS46" s="44">
        <v>2</v>
      </c>
      <c r="DT46" s="44" t="s">
        <v>33</v>
      </c>
      <c r="DU46" s="44">
        <v>2</v>
      </c>
      <c r="DV46" s="44">
        <v>1</v>
      </c>
      <c r="DW46" s="57">
        <v>0</v>
      </c>
      <c r="DX46" s="69"/>
      <c r="DY46" s="57">
        <v>16</v>
      </c>
      <c r="DZ46" s="209" t="s">
        <v>397</v>
      </c>
      <c r="EA46" s="44"/>
      <c r="EB46" s="44"/>
      <c r="EC46" s="58" t="s">
        <v>1</v>
      </c>
      <c r="ED46" s="43"/>
      <c r="EE46" s="216">
        <v>568856</v>
      </c>
      <c r="EF46" s="209" t="s">
        <v>85</v>
      </c>
      <c r="EG46" s="209" t="s">
        <v>86</v>
      </c>
      <c r="EH46" s="209" t="s">
        <v>73</v>
      </c>
      <c r="EI46" s="204">
        <v>107</v>
      </c>
    </row>
    <row r="47" spans="1:139" s="22" customFormat="1" ht="45" customHeight="1" outlineLevel="1">
      <c r="A47" s="47"/>
      <c r="B47" s="47"/>
      <c r="C47" s="47"/>
      <c r="D47" s="47"/>
      <c r="E47" s="47"/>
      <c r="F47" s="47"/>
      <c r="G47" s="47"/>
      <c r="H47" s="47"/>
      <c r="I47" s="47"/>
      <c r="J47" s="47"/>
      <c r="K47" s="47"/>
      <c r="L47" s="47"/>
      <c r="M47" s="47"/>
      <c r="N47" s="47"/>
      <c r="O47" s="47"/>
      <c r="P47" s="47"/>
      <c r="Q47" s="47"/>
      <c r="R47" s="47"/>
      <c r="S47" s="47"/>
      <c r="T47" s="47"/>
      <c r="U47" s="47"/>
      <c r="V47" s="47"/>
      <c r="W47" s="47"/>
      <c r="X47" s="47"/>
      <c r="Y47" s="47"/>
      <c r="Z47" s="47"/>
      <c r="AA47" s="47"/>
      <c r="AB47" s="47"/>
      <c r="AC47" s="47"/>
      <c r="AD47" s="47"/>
      <c r="AE47" s="47"/>
      <c r="AF47" s="47"/>
      <c r="AG47" s="47"/>
      <c r="AH47" s="47"/>
      <c r="AI47" s="47"/>
      <c r="AJ47" s="47"/>
      <c r="AK47" s="47"/>
      <c r="AL47" s="47"/>
      <c r="AM47" s="47"/>
      <c r="AN47" s="47"/>
      <c r="AO47" s="47"/>
      <c r="AP47" s="47"/>
      <c r="AQ47" s="47"/>
      <c r="AR47" s="47"/>
      <c r="AS47" s="47"/>
      <c r="AT47" s="47"/>
      <c r="AU47" s="47"/>
      <c r="AV47" s="47"/>
      <c r="AW47" s="47"/>
      <c r="AX47" s="47"/>
      <c r="AY47" s="47"/>
      <c r="AZ47" s="47"/>
      <c r="BA47" s="47"/>
      <c r="BB47" s="47"/>
      <c r="BC47" s="47"/>
      <c r="BD47" s="47"/>
      <c r="BE47" s="47"/>
      <c r="BF47" s="47"/>
      <c r="BG47" s="47"/>
      <c r="BH47" s="47"/>
      <c r="BI47" s="47"/>
      <c r="BJ47" s="47"/>
      <c r="BK47" s="47"/>
      <c r="BL47" s="47"/>
      <c r="BM47" s="47"/>
      <c r="BN47" s="47"/>
      <c r="BO47" s="47"/>
      <c r="BP47" s="47"/>
      <c r="BQ47" s="47"/>
      <c r="BR47" s="47"/>
      <c r="BS47" s="47"/>
      <c r="BT47" s="47"/>
      <c r="BU47" s="47"/>
      <c r="BV47" s="47"/>
      <c r="BW47" s="47"/>
      <c r="BX47" s="47"/>
      <c r="BY47" s="47"/>
      <c r="BZ47" s="47"/>
      <c r="CA47" s="47"/>
      <c r="CB47" s="47"/>
      <c r="CC47" s="47"/>
      <c r="CD47" s="47"/>
      <c r="CE47" s="47"/>
      <c r="CF47" s="47"/>
      <c r="CG47" s="47"/>
      <c r="CH47" s="47"/>
      <c r="CI47" s="47"/>
      <c r="CJ47" s="47"/>
      <c r="CK47" s="47"/>
      <c r="CL47" s="47"/>
      <c r="CM47" s="47"/>
      <c r="CN47" s="47"/>
      <c r="CO47" s="47"/>
      <c r="CP47" s="47"/>
      <c r="CQ47" s="47"/>
      <c r="CR47" s="47"/>
      <c r="CS47" s="47"/>
      <c r="CT47" s="47"/>
      <c r="CU47" s="47"/>
      <c r="CV47" s="47"/>
      <c r="CW47" s="47"/>
      <c r="CX47" s="47"/>
      <c r="CY47" s="47"/>
      <c r="CZ47" s="47"/>
      <c r="DA47" s="47"/>
      <c r="DB47" s="47"/>
      <c r="DC47" s="47"/>
      <c r="DD47" s="47"/>
      <c r="DE47" s="47"/>
      <c r="DF47" s="47"/>
      <c r="DG47" s="47"/>
      <c r="DH47" s="47"/>
      <c r="DI47" s="47"/>
      <c r="DJ47" s="47"/>
      <c r="DK47" s="47"/>
      <c r="DL47" s="47"/>
      <c r="DM47" s="47"/>
      <c r="DN47" s="47"/>
      <c r="DO47" s="44"/>
      <c r="DP47" s="44">
        <v>20</v>
      </c>
      <c r="DQ47" s="43"/>
      <c r="DR47" s="44">
        <v>4</v>
      </c>
      <c r="DS47" s="75">
        <v>2</v>
      </c>
      <c r="DT47" s="44" t="s">
        <v>399</v>
      </c>
      <c r="DU47" s="44">
        <v>2</v>
      </c>
      <c r="DV47" s="44">
        <v>5</v>
      </c>
      <c r="DW47" s="57">
        <v>0</v>
      </c>
      <c r="DX47" s="69"/>
      <c r="DY47" s="57">
        <v>0</v>
      </c>
      <c r="DZ47" s="209" t="s">
        <v>397</v>
      </c>
      <c r="EA47" s="44"/>
      <c r="EB47" s="44"/>
      <c r="EC47" s="58" t="s">
        <v>1</v>
      </c>
      <c r="ED47" s="43"/>
      <c r="EE47" s="217">
        <v>568856</v>
      </c>
      <c r="EF47" s="209" t="s">
        <v>85</v>
      </c>
      <c r="EG47" s="209" t="s">
        <v>86</v>
      </c>
      <c r="EH47" s="209" t="s">
        <v>73</v>
      </c>
      <c r="EI47" s="204">
        <v>107</v>
      </c>
    </row>
    <row r="48" spans="1:139" s="22" customFormat="1" ht="45" customHeight="1" outlineLevel="1">
      <c r="A48" s="47"/>
      <c r="B48" s="47"/>
      <c r="C48" s="47"/>
      <c r="D48" s="47"/>
      <c r="E48" s="47"/>
      <c r="F48" s="47"/>
      <c r="G48" s="47"/>
      <c r="H48" s="47"/>
      <c r="I48" s="47"/>
      <c r="J48" s="47"/>
      <c r="K48" s="47"/>
      <c r="L48" s="47"/>
      <c r="M48" s="47"/>
      <c r="N48" s="47"/>
      <c r="O48" s="47"/>
      <c r="P48" s="47"/>
      <c r="Q48" s="47"/>
      <c r="R48" s="47"/>
      <c r="S48" s="47"/>
      <c r="T48" s="47"/>
      <c r="U48" s="47"/>
      <c r="V48" s="47"/>
      <c r="W48" s="47"/>
      <c r="X48" s="47"/>
      <c r="Y48" s="47"/>
      <c r="Z48" s="47"/>
      <c r="AA48" s="47"/>
      <c r="AB48" s="47"/>
      <c r="AC48" s="47"/>
      <c r="AD48" s="47"/>
      <c r="AE48" s="47"/>
      <c r="AF48" s="47"/>
      <c r="AG48" s="47" t="s">
        <v>34</v>
      </c>
      <c r="AH48" s="47"/>
      <c r="AI48" s="47"/>
      <c r="AJ48" s="47"/>
      <c r="AK48" s="47"/>
      <c r="AL48" s="47"/>
      <c r="AM48" s="47"/>
      <c r="AN48" s="47"/>
      <c r="AO48" s="47"/>
      <c r="AP48" s="47"/>
      <c r="AQ48" s="47"/>
      <c r="AR48" s="47"/>
      <c r="AS48" s="47"/>
      <c r="AT48" s="47"/>
      <c r="AU48" s="47"/>
      <c r="AV48" s="47"/>
      <c r="AW48" s="47"/>
      <c r="AX48" s="47"/>
      <c r="AY48" s="47"/>
      <c r="AZ48" s="47"/>
      <c r="BA48" s="47"/>
      <c r="BB48" s="47"/>
      <c r="BC48" s="47"/>
      <c r="BD48" s="47"/>
      <c r="BE48" s="47"/>
      <c r="BF48" s="47"/>
      <c r="BG48" s="47"/>
      <c r="BH48" s="47"/>
      <c r="BI48" s="47"/>
      <c r="BJ48" s="47"/>
      <c r="BK48" s="47"/>
      <c r="BL48" s="47"/>
      <c r="BM48" s="47"/>
      <c r="BN48" s="47"/>
      <c r="BO48" s="47"/>
      <c r="BP48" s="47"/>
      <c r="BQ48" s="47"/>
      <c r="BR48" s="47"/>
      <c r="BS48" s="47"/>
      <c r="BT48" s="47"/>
      <c r="BU48" s="47"/>
      <c r="BV48" s="47"/>
      <c r="BW48" s="47"/>
      <c r="BX48" s="47"/>
      <c r="BY48" s="47"/>
      <c r="BZ48" s="47"/>
      <c r="CA48" s="47"/>
      <c r="CB48" s="47"/>
      <c r="CC48" s="47"/>
      <c r="CD48" s="47"/>
      <c r="CE48" s="47"/>
      <c r="CF48" s="47"/>
      <c r="CG48" s="47"/>
      <c r="CH48" s="47"/>
      <c r="CI48" s="47"/>
      <c r="CJ48" s="47"/>
      <c r="CK48" s="47"/>
      <c r="CL48" s="47"/>
      <c r="CM48" s="47"/>
      <c r="CN48" s="47"/>
      <c r="CO48" s="47"/>
      <c r="CP48" s="47"/>
      <c r="CQ48" s="47"/>
      <c r="CR48" s="47"/>
      <c r="CS48" s="47"/>
      <c r="CT48" s="47"/>
      <c r="CU48" s="47"/>
      <c r="CV48" s="47"/>
      <c r="CW48" s="47"/>
      <c r="CX48" s="47"/>
      <c r="CY48" s="47"/>
      <c r="CZ48" s="47"/>
      <c r="DA48" s="47"/>
      <c r="DB48" s="47"/>
      <c r="DC48" s="47"/>
      <c r="DD48" s="47"/>
      <c r="DE48" s="47"/>
      <c r="DF48" s="47"/>
      <c r="DG48" s="47"/>
      <c r="DH48" s="47"/>
      <c r="DI48" s="47"/>
      <c r="DJ48" s="47"/>
      <c r="DK48" s="47"/>
      <c r="DL48" s="47"/>
      <c r="DM48" s="47"/>
      <c r="DN48" s="47"/>
      <c r="DO48" s="44"/>
      <c r="DP48" s="44">
        <v>25</v>
      </c>
      <c r="DQ48" s="43"/>
      <c r="DR48" s="44">
        <v>5</v>
      </c>
      <c r="DS48" s="75">
        <v>2.5</v>
      </c>
      <c r="DT48" s="44" t="s">
        <v>400</v>
      </c>
      <c r="DU48" s="44">
        <v>2</v>
      </c>
      <c r="DV48" s="44">
        <v>5</v>
      </c>
      <c r="DW48" s="57">
        <v>0</v>
      </c>
      <c r="DX48" s="69"/>
      <c r="DY48" s="57">
        <v>25</v>
      </c>
      <c r="DZ48" s="209" t="s">
        <v>397</v>
      </c>
      <c r="EA48" s="44"/>
      <c r="EB48" s="44"/>
      <c r="EC48" s="58" t="s">
        <v>1</v>
      </c>
      <c r="ED48" s="43"/>
      <c r="EE48" s="217">
        <v>568856</v>
      </c>
      <c r="EF48" s="209" t="s">
        <v>85</v>
      </c>
      <c r="EG48" s="209" t="s">
        <v>86</v>
      </c>
      <c r="EH48" s="209" t="s">
        <v>73</v>
      </c>
      <c r="EI48" s="204">
        <v>107</v>
      </c>
    </row>
    <row r="49" spans="1:139" s="22" customFormat="1" ht="45" customHeight="1" outlineLevel="1">
      <c r="A49" s="47"/>
      <c r="B49" s="47"/>
      <c r="C49" s="47"/>
      <c r="D49" s="47"/>
      <c r="E49" s="47"/>
      <c r="F49" s="47"/>
      <c r="G49" s="47"/>
      <c r="H49" s="47"/>
      <c r="I49" s="47"/>
      <c r="J49" s="47"/>
      <c r="K49" s="47"/>
      <c r="L49" s="47"/>
      <c r="M49" s="47"/>
      <c r="N49" s="47"/>
      <c r="O49" s="47"/>
      <c r="P49" s="47"/>
      <c r="Q49" s="47"/>
      <c r="R49" s="47"/>
      <c r="S49" s="47"/>
      <c r="T49" s="47"/>
      <c r="U49" s="47"/>
      <c r="V49" s="47"/>
      <c r="W49" s="47"/>
      <c r="X49" s="47"/>
      <c r="Y49" s="47"/>
      <c r="Z49" s="47"/>
      <c r="AA49" s="47"/>
      <c r="AB49" s="47"/>
      <c r="AC49" s="47"/>
      <c r="AD49" s="47"/>
      <c r="AE49" s="47"/>
      <c r="AF49" s="47"/>
      <c r="AG49" s="47"/>
      <c r="AH49" s="47"/>
      <c r="AI49" s="47"/>
      <c r="AJ49" s="47"/>
      <c r="AK49" s="47"/>
      <c r="AL49" s="47"/>
      <c r="AM49" s="47"/>
      <c r="AN49" s="47"/>
      <c r="AO49" s="47"/>
      <c r="AP49" s="47"/>
      <c r="AQ49" s="47" t="s">
        <v>34</v>
      </c>
      <c r="AR49" s="47"/>
      <c r="AS49" s="47"/>
      <c r="AT49" s="47"/>
      <c r="AU49" s="47"/>
      <c r="AV49" s="47"/>
      <c r="AW49" s="47"/>
      <c r="AX49" s="47"/>
      <c r="AY49" s="47" t="s">
        <v>34</v>
      </c>
      <c r="AZ49" s="47"/>
      <c r="BA49" s="47"/>
      <c r="BB49" s="47"/>
      <c r="BC49" s="47"/>
      <c r="BD49" s="47"/>
      <c r="BE49" s="47"/>
      <c r="BF49" s="47"/>
      <c r="BG49" s="47"/>
      <c r="BH49" s="47" t="s">
        <v>34</v>
      </c>
      <c r="BI49" s="47"/>
      <c r="BJ49" s="47"/>
      <c r="BK49" s="47"/>
      <c r="BL49" s="47"/>
      <c r="BM49" s="47"/>
      <c r="BN49" s="47"/>
      <c r="BO49" s="47"/>
      <c r="BP49" s="47"/>
      <c r="BQ49" s="47" t="s">
        <v>34</v>
      </c>
      <c r="BR49" s="47"/>
      <c r="BS49" s="47"/>
      <c r="BT49" s="47"/>
      <c r="BU49" s="47"/>
      <c r="BV49" s="47"/>
      <c r="BW49" s="47"/>
      <c r="BX49" s="47"/>
      <c r="BY49" s="47"/>
      <c r="BZ49" s="47" t="s">
        <v>34</v>
      </c>
      <c r="CA49" s="47"/>
      <c r="CB49" s="47"/>
      <c r="CC49" s="47"/>
      <c r="CD49" s="47"/>
      <c r="CE49" s="47"/>
      <c r="CF49" s="47"/>
      <c r="CG49" s="47"/>
      <c r="CH49" s="47"/>
      <c r="CI49" s="47"/>
      <c r="CJ49" s="47"/>
      <c r="CK49" s="47"/>
      <c r="CL49" s="47"/>
      <c r="CM49" s="47"/>
      <c r="CN49" s="47"/>
      <c r="CO49" s="47"/>
      <c r="CP49" s="47"/>
      <c r="CQ49" s="47"/>
      <c r="CR49" s="47"/>
      <c r="CS49" s="47"/>
      <c r="CT49" s="47"/>
      <c r="CU49" s="47"/>
      <c r="CV49" s="47"/>
      <c r="CW49" s="47"/>
      <c r="CX49" s="47"/>
      <c r="CY49" s="47"/>
      <c r="CZ49" s="47"/>
      <c r="DA49" s="47"/>
      <c r="DB49" s="47"/>
      <c r="DC49" s="47"/>
      <c r="DD49" s="47"/>
      <c r="DE49" s="47"/>
      <c r="DF49" s="47"/>
      <c r="DG49" s="47"/>
      <c r="DH49" s="47"/>
      <c r="DI49" s="47"/>
      <c r="DJ49" s="47"/>
      <c r="DK49" s="47"/>
      <c r="DL49" s="47"/>
      <c r="DM49" s="47"/>
      <c r="DN49" s="47"/>
      <c r="DO49" s="44"/>
      <c r="DP49" s="44">
        <v>15</v>
      </c>
      <c r="DQ49" s="43"/>
      <c r="DR49" s="44">
        <v>3</v>
      </c>
      <c r="DS49" s="44">
        <v>1.5</v>
      </c>
      <c r="DT49" s="44" t="s">
        <v>407</v>
      </c>
      <c r="DU49" s="44">
        <v>2</v>
      </c>
      <c r="DV49" s="44">
        <v>5</v>
      </c>
      <c r="DW49" s="57">
        <v>0</v>
      </c>
      <c r="DX49" s="69"/>
      <c r="DY49" s="57">
        <v>45</v>
      </c>
      <c r="DZ49" s="209" t="s">
        <v>397</v>
      </c>
      <c r="EA49" s="44" t="s">
        <v>14</v>
      </c>
      <c r="EB49" s="44"/>
      <c r="EC49" s="58" t="s">
        <v>1</v>
      </c>
      <c r="ED49" s="43"/>
      <c r="EE49" s="217">
        <v>568856</v>
      </c>
      <c r="EF49" s="209" t="s">
        <v>85</v>
      </c>
      <c r="EG49" s="209" t="s">
        <v>86</v>
      </c>
      <c r="EH49" s="209" t="s">
        <v>73</v>
      </c>
      <c r="EI49" s="204">
        <v>107</v>
      </c>
    </row>
    <row r="50" spans="1:139" s="22" customFormat="1" ht="45" customHeight="1" outlineLevel="1">
      <c r="A50" s="47"/>
      <c r="B50" s="47"/>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c r="AC50" s="47"/>
      <c r="AD50" s="47"/>
      <c r="AE50" s="47"/>
      <c r="AF50" s="47"/>
      <c r="AG50" s="47"/>
      <c r="AH50" s="47"/>
      <c r="AI50" s="47"/>
      <c r="AJ50" s="47"/>
      <c r="AK50" s="47"/>
      <c r="AL50" s="47"/>
      <c r="AM50" s="47"/>
      <c r="AN50" s="47"/>
      <c r="AO50" s="47"/>
      <c r="AP50" s="47"/>
      <c r="AQ50" s="47"/>
      <c r="AR50" s="47"/>
      <c r="AS50" s="47"/>
      <c r="AT50" s="47"/>
      <c r="AU50" s="47"/>
      <c r="AV50" s="47"/>
      <c r="AW50" s="47"/>
      <c r="AX50" s="47"/>
      <c r="AY50" s="47"/>
      <c r="AZ50" s="47"/>
      <c r="BA50" s="47"/>
      <c r="BB50" s="47"/>
      <c r="BC50" s="47"/>
      <c r="BD50" s="47"/>
      <c r="BE50" s="47"/>
      <c r="BF50" s="47"/>
      <c r="BG50" s="47"/>
      <c r="BH50" s="47"/>
      <c r="BI50" s="47"/>
      <c r="BJ50" s="47"/>
      <c r="BK50" s="47"/>
      <c r="BL50" s="47"/>
      <c r="BM50" s="47"/>
      <c r="BN50" s="47"/>
      <c r="BO50" s="47"/>
      <c r="BP50" s="47"/>
      <c r="BQ50" s="47"/>
      <c r="BR50" s="47"/>
      <c r="BS50" s="47"/>
      <c r="BT50" s="47"/>
      <c r="BU50" s="47"/>
      <c r="BV50" s="47"/>
      <c r="BW50" s="47"/>
      <c r="BX50" s="47"/>
      <c r="BY50" s="47"/>
      <c r="BZ50" s="47"/>
      <c r="CA50" s="47"/>
      <c r="CB50" s="47"/>
      <c r="CC50" s="47"/>
      <c r="CD50" s="47"/>
      <c r="CE50" s="47"/>
      <c r="CF50" s="47"/>
      <c r="CG50" s="47"/>
      <c r="CH50" s="47"/>
      <c r="CI50" s="47" t="s">
        <v>34</v>
      </c>
      <c r="CJ50" s="47"/>
      <c r="CK50" s="47"/>
      <c r="CL50" s="47"/>
      <c r="CM50" s="47"/>
      <c r="CN50" s="47"/>
      <c r="CO50" s="47"/>
      <c r="CP50" s="47"/>
      <c r="CQ50" s="47"/>
      <c r="CR50" s="47"/>
      <c r="CS50" s="47"/>
      <c r="CT50" s="47"/>
      <c r="CU50" s="47"/>
      <c r="CV50" s="47"/>
      <c r="CW50" s="47"/>
      <c r="CX50" s="47"/>
      <c r="CY50" s="47"/>
      <c r="CZ50" s="47"/>
      <c r="DA50" s="47"/>
      <c r="DB50" s="47"/>
      <c r="DC50" s="47"/>
      <c r="DD50" s="47"/>
      <c r="DE50" s="47"/>
      <c r="DF50" s="47"/>
      <c r="DG50" s="47"/>
      <c r="DH50" s="47"/>
      <c r="DI50" s="47"/>
      <c r="DJ50" s="47"/>
      <c r="DK50" s="47"/>
      <c r="DL50" s="47"/>
      <c r="DM50" s="47"/>
      <c r="DN50" s="47"/>
      <c r="DO50" s="44"/>
      <c r="DP50" s="44">
        <v>20</v>
      </c>
      <c r="DQ50" s="43"/>
      <c r="DR50" s="44">
        <v>4</v>
      </c>
      <c r="DS50" s="44">
        <v>2</v>
      </c>
      <c r="DT50" s="44" t="s">
        <v>408</v>
      </c>
      <c r="DU50" s="44">
        <v>2</v>
      </c>
      <c r="DV50" s="44">
        <v>5</v>
      </c>
      <c r="DW50" s="57">
        <v>0</v>
      </c>
      <c r="DX50" s="69"/>
      <c r="DY50" s="57">
        <v>0</v>
      </c>
      <c r="DZ50" s="209" t="s">
        <v>397</v>
      </c>
      <c r="EA50" s="44"/>
      <c r="EB50" s="44"/>
      <c r="EC50" s="58" t="s">
        <v>1</v>
      </c>
      <c r="ED50" s="43"/>
      <c r="EE50" s="217">
        <v>568856</v>
      </c>
      <c r="EF50" s="209" t="s">
        <v>85</v>
      </c>
      <c r="EG50" s="209" t="s">
        <v>86</v>
      </c>
      <c r="EH50" s="209" t="s">
        <v>73</v>
      </c>
      <c r="EI50" s="204">
        <v>107</v>
      </c>
    </row>
    <row r="51" spans="1:139" s="22" customFormat="1" ht="46.5" customHeight="1" outlineLevel="1">
      <c r="A51" s="47"/>
      <c r="B51" s="47"/>
      <c r="C51" s="47"/>
      <c r="D51" s="47"/>
      <c r="E51" s="47"/>
      <c r="F51" s="47"/>
      <c r="G51" s="47"/>
      <c r="H51" s="47"/>
      <c r="I51" s="47"/>
      <c r="J51" s="47"/>
      <c r="K51" s="47"/>
      <c r="L51" s="47"/>
      <c r="M51" s="47"/>
      <c r="N51" s="47"/>
      <c r="O51" s="47"/>
      <c r="P51" s="47"/>
      <c r="Q51" s="47"/>
      <c r="R51" s="47"/>
      <c r="S51" s="47"/>
      <c r="T51" s="47"/>
      <c r="U51" s="47"/>
      <c r="V51" s="47"/>
      <c r="W51" s="47"/>
      <c r="X51" s="47"/>
      <c r="Y51" s="47"/>
      <c r="Z51" s="47"/>
      <c r="AA51" s="47"/>
      <c r="AB51" s="47"/>
      <c r="AC51" s="47"/>
      <c r="AD51" s="47"/>
      <c r="AE51" s="47"/>
      <c r="AF51" s="47"/>
      <c r="AG51" s="47" t="s">
        <v>34</v>
      </c>
      <c r="AH51" s="47"/>
      <c r="AI51" s="47"/>
      <c r="AJ51" s="47"/>
      <c r="AK51" s="47"/>
      <c r="AL51" s="47"/>
      <c r="AM51" s="47"/>
      <c r="AN51" s="47"/>
      <c r="AO51" s="47"/>
      <c r="AP51" s="47"/>
      <c r="AQ51" s="47" t="s">
        <v>34</v>
      </c>
      <c r="AR51" s="47"/>
      <c r="AS51" s="47"/>
      <c r="AT51" s="47"/>
      <c r="AU51" s="47"/>
      <c r="AV51" s="47"/>
      <c r="AW51" s="47"/>
      <c r="AX51" s="47"/>
      <c r="AY51" s="47" t="s">
        <v>34</v>
      </c>
      <c r="AZ51" s="47"/>
      <c r="BA51" s="47"/>
      <c r="BB51" s="47"/>
      <c r="BC51" s="47"/>
      <c r="BD51" s="47"/>
      <c r="BE51" s="47"/>
      <c r="BF51" s="47"/>
      <c r="BG51" s="47"/>
      <c r="BH51" s="47" t="s">
        <v>34</v>
      </c>
      <c r="BI51" s="47"/>
      <c r="BJ51" s="47"/>
      <c r="BK51" s="47"/>
      <c r="BL51" s="47"/>
      <c r="BM51" s="47"/>
      <c r="BN51" s="47"/>
      <c r="BO51" s="47"/>
      <c r="BP51" s="47"/>
      <c r="BQ51" s="47" t="s">
        <v>34</v>
      </c>
      <c r="BR51" s="47"/>
      <c r="BS51" s="47"/>
      <c r="BT51" s="47"/>
      <c r="BU51" s="47"/>
      <c r="BV51" s="47"/>
      <c r="BW51" s="47"/>
      <c r="BX51" s="47"/>
      <c r="BY51" s="47"/>
      <c r="BZ51" s="47" t="s">
        <v>34</v>
      </c>
      <c r="CA51" s="47"/>
      <c r="CB51" s="47"/>
      <c r="CC51" s="47"/>
      <c r="CD51" s="47"/>
      <c r="CE51" s="47"/>
      <c r="CF51" s="47"/>
      <c r="CG51" s="47"/>
      <c r="CH51" s="47"/>
      <c r="CI51" s="47" t="s">
        <v>34</v>
      </c>
      <c r="CJ51" s="47"/>
      <c r="CK51" s="47"/>
      <c r="CL51" s="47"/>
      <c r="CM51" s="47"/>
      <c r="CN51" s="47"/>
      <c r="CO51" s="47"/>
      <c r="CP51" s="47"/>
      <c r="CQ51" s="47"/>
      <c r="CR51" s="47"/>
      <c r="CS51" s="47"/>
      <c r="CT51" s="47"/>
      <c r="CU51" s="47"/>
      <c r="CV51" s="47"/>
      <c r="CW51" s="47"/>
      <c r="CX51" s="47"/>
      <c r="CY51" s="47"/>
      <c r="CZ51" s="47"/>
      <c r="DA51" s="47"/>
      <c r="DB51" s="47"/>
      <c r="DC51" s="47"/>
      <c r="DD51" s="47"/>
      <c r="DE51" s="47"/>
      <c r="DF51" s="47"/>
      <c r="DG51" s="47"/>
      <c r="DH51" s="47"/>
      <c r="DI51" s="47"/>
      <c r="DJ51" s="47"/>
      <c r="DK51" s="47"/>
      <c r="DL51" s="47"/>
      <c r="DM51" s="47"/>
      <c r="DN51" s="47"/>
      <c r="DO51" s="44"/>
      <c r="DP51" s="44">
        <v>4</v>
      </c>
      <c r="DQ51" s="43"/>
      <c r="DR51" s="44">
        <v>4</v>
      </c>
      <c r="DS51" s="44">
        <v>2</v>
      </c>
      <c r="DT51" s="44" t="s">
        <v>29</v>
      </c>
      <c r="DU51" s="44">
        <v>2</v>
      </c>
      <c r="DV51" s="44">
        <v>1</v>
      </c>
      <c r="DW51" s="57">
        <v>0</v>
      </c>
      <c r="DX51" s="69"/>
      <c r="DY51" s="57">
        <v>16</v>
      </c>
      <c r="DZ51" s="209" t="s">
        <v>397</v>
      </c>
      <c r="EA51" s="44"/>
      <c r="EB51" s="44"/>
      <c r="EC51" s="58" t="s">
        <v>1</v>
      </c>
      <c r="ED51" s="43"/>
      <c r="EE51" s="217">
        <v>568856</v>
      </c>
      <c r="EF51" s="209" t="s">
        <v>85</v>
      </c>
      <c r="EG51" s="209" t="s">
        <v>86</v>
      </c>
      <c r="EH51" s="209" t="s">
        <v>73</v>
      </c>
      <c r="EI51" s="204">
        <v>107</v>
      </c>
    </row>
    <row r="52" spans="1:139" s="22" customFormat="1" ht="39.950000000000003" customHeight="1" outlineLevel="1">
      <c r="A52" s="47"/>
      <c r="B52" s="47"/>
      <c r="C52" s="47"/>
      <c r="D52" s="47"/>
      <c r="E52" s="47"/>
      <c r="F52" s="47"/>
      <c r="G52" s="47"/>
      <c r="H52" s="47"/>
      <c r="I52" s="47"/>
      <c r="J52" s="47"/>
      <c r="K52" s="47"/>
      <c r="L52" s="47"/>
      <c r="M52" s="47"/>
      <c r="N52" s="47"/>
      <c r="O52" s="47"/>
      <c r="P52" s="47"/>
      <c r="Q52" s="47"/>
      <c r="R52" s="47"/>
      <c r="S52" s="47"/>
      <c r="T52" s="47"/>
      <c r="U52" s="47"/>
      <c r="V52" s="47"/>
      <c r="W52" s="47"/>
      <c r="X52" s="47"/>
      <c r="Y52" s="47"/>
      <c r="Z52" s="47"/>
      <c r="AA52" s="47"/>
      <c r="AB52" s="47"/>
      <c r="AC52" s="47"/>
      <c r="AD52" s="47"/>
      <c r="AE52" s="47"/>
      <c r="AF52" s="47"/>
      <c r="AG52" s="47"/>
      <c r="AH52" s="47"/>
      <c r="AI52" s="47"/>
      <c r="AJ52" s="47"/>
      <c r="AK52" s="47"/>
      <c r="AL52" s="47"/>
      <c r="AM52" s="47"/>
      <c r="AN52" s="47"/>
      <c r="AO52" s="47"/>
      <c r="AP52" s="47"/>
      <c r="AQ52" s="47"/>
      <c r="AR52" s="47"/>
      <c r="AS52" s="47" t="s">
        <v>34</v>
      </c>
      <c r="AT52" s="47"/>
      <c r="AU52" s="47"/>
      <c r="AV52" s="47"/>
      <c r="AW52" s="47"/>
      <c r="AX52" s="47"/>
      <c r="AY52" s="47"/>
      <c r="AZ52" s="47"/>
      <c r="BA52" s="47" t="s">
        <v>34</v>
      </c>
      <c r="BB52" s="47"/>
      <c r="BC52" s="47"/>
      <c r="BD52" s="47"/>
      <c r="BE52" s="47"/>
      <c r="BF52" s="47"/>
      <c r="BG52" s="47"/>
      <c r="BH52" s="47"/>
      <c r="BI52" s="47"/>
      <c r="BJ52" s="47" t="s">
        <v>34</v>
      </c>
      <c r="BK52" s="47"/>
      <c r="BL52" s="47"/>
      <c r="BM52" s="47"/>
      <c r="BN52" s="47"/>
      <c r="BO52" s="47"/>
      <c r="BP52" s="47"/>
      <c r="BQ52" s="47"/>
      <c r="BR52" s="47"/>
      <c r="BS52" s="47" t="s">
        <v>34</v>
      </c>
      <c r="BT52" s="47"/>
      <c r="BU52" s="47"/>
      <c r="BV52" s="47"/>
      <c r="BW52" s="47"/>
      <c r="BX52" s="47"/>
      <c r="BY52" s="47"/>
      <c r="BZ52" s="47"/>
      <c r="CA52" s="47"/>
      <c r="CB52" s="47" t="s">
        <v>34</v>
      </c>
      <c r="CC52" s="47"/>
      <c r="CD52" s="47"/>
      <c r="CE52" s="47"/>
      <c r="CF52" s="47"/>
      <c r="CG52" s="47"/>
      <c r="CH52" s="47"/>
      <c r="CI52" s="47"/>
      <c r="CJ52" s="47"/>
      <c r="CK52" s="47" t="s">
        <v>34</v>
      </c>
      <c r="CL52" s="47"/>
      <c r="CM52" s="47"/>
      <c r="CN52" s="47"/>
      <c r="CO52" s="47"/>
      <c r="CP52" s="47"/>
      <c r="CQ52" s="47"/>
      <c r="CR52" s="47"/>
      <c r="CS52" s="47"/>
      <c r="CT52" s="47"/>
      <c r="CU52" s="47"/>
      <c r="CV52" s="47"/>
      <c r="CW52" s="47"/>
      <c r="CX52" s="47"/>
      <c r="CY52" s="47"/>
      <c r="CZ52" s="47"/>
      <c r="DA52" s="47"/>
      <c r="DB52" s="47"/>
      <c r="DC52" s="47"/>
      <c r="DD52" s="47"/>
      <c r="DE52" s="47"/>
      <c r="DF52" s="47"/>
      <c r="DG52" s="47"/>
      <c r="DH52" s="47"/>
      <c r="DI52" s="47"/>
      <c r="DJ52" s="47"/>
      <c r="DK52" s="47"/>
      <c r="DL52" s="47"/>
      <c r="DM52" s="47"/>
      <c r="DN52" s="47"/>
      <c r="DO52" s="44"/>
      <c r="DP52" s="44">
        <v>10</v>
      </c>
      <c r="DQ52" s="43"/>
      <c r="DR52" s="44">
        <v>2</v>
      </c>
      <c r="DS52" s="44">
        <v>2</v>
      </c>
      <c r="DT52" s="44" t="s">
        <v>389</v>
      </c>
      <c r="DU52" s="44">
        <v>1</v>
      </c>
      <c r="DV52" s="44">
        <v>5</v>
      </c>
      <c r="DW52" s="57">
        <v>0</v>
      </c>
      <c r="DX52" s="69"/>
      <c r="DY52" s="57">
        <v>20</v>
      </c>
      <c r="DZ52" s="209" t="s">
        <v>397</v>
      </c>
      <c r="EA52" s="44"/>
      <c r="EB52" s="44"/>
      <c r="EC52" s="58" t="s">
        <v>1</v>
      </c>
      <c r="ED52" s="43"/>
      <c r="EE52" s="217">
        <v>568856</v>
      </c>
      <c r="EF52" s="209" t="s">
        <v>85</v>
      </c>
      <c r="EG52" s="209" t="s">
        <v>86</v>
      </c>
      <c r="EH52" s="209" t="s">
        <v>73</v>
      </c>
      <c r="EI52" s="204">
        <v>107</v>
      </c>
    </row>
    <row r="53" spans="1:139" s="22" customFormat="1" ht="39.950000000000003" customHeight="1" outlineLevel="1">
      <c r="A53" s="47"/>
      <c r="B53" s="47"/>
      <c r="C53" s="47"/>
      <c r="D53" s="47"/>
      <c r="E53" s="47"/>
      <c r="F53" s="47"/>
      <c r="G53" s="47"/>
      <c r="H53" s="47"/>
      <c r="I53" s="47"/>
      <c r="J53" s="47"/>
      <c r="K53" s="47"/>
      <c r="L53" s="47"/>
      <c r="M53" s="47"/>
      <c r="N53" s="47"/>
      <c r="O53" s="47"/>
      <c r="P53" s="47"/>
      <c r="Q53" s="47"/>
      <c r="R53" s="47"/>
      <c r="S53" s="47"/>
      <c r="T53" s="47"/>
      <c r="U53" s="47"/>
      <c r="V53" s="47"/>
      <c r="W53" s="47"/>
      <c r="X53" s="47"/>
      <c r="Y53" s="47"/>
      <c r="Z53" s="47"/>
      <c r="AA53" s="47"/>
      <c r="AB53" s="47"/>
      <c r="AC53" s="47"/>
      <c r="AD53" s="47"/>
      <c r="AE53" s="47"/>
      <c r="AF53" s="47"/>
      <c r="AG53" s="47"/>
      <c r="AH53" s="47" t="s">
        <v>34</v>
      </c>
      <c r="AI53" s="47"/>
      <c r="AJ53" s="47"/>
      <c r="AK53" s="47"/>
      <c r="AL53" s="47"/>
      <c r="AM53" s="47"/>
      <c r="AN53" s="47"/>
      <c r="AO53" s="47"/>
      <c r="AP53" s="47"/>
      <c r="AQ53" s="47"/>
      <c r="AR53" s="47"/>
      <c r="AS53" s="47"/>
      <c r="AT53" s="47"/>
      <c r="AU53" s="47"/>
      <c r="AV53" s="47"/>
      <c r="AW53" s="47"/>
      <c r="AX53" s="47"/>
      <c r="AY53" s="47"/>
      <c r="AZ53" s="47"/>
      <c r="BA53" s="47"/>
      <c r="BB53" s="47"/>
      <c r="BC53" s="47"/>
      <c r="BD53" s="47"/>
      <c r="BE53" s="47"/>
      <c r="BF53" s="47"/>
      <c r="BG53" s="47"/>
      <c r="BH53" s="47"/>
      <c r="BI53" s="47"/>
      <c r="BJ53" s="47"/>
      <c r="BK53" s="47"/>
      <c r="BL53" s="47"/>
      <c r="BM53" s="47"/>
      <c r="BN53" s="47"/>
      <c r="BO53" s="47"/>
      <c r="BP53" s="47"/>
      <c r="BQ53" s="47"/>
      <c r="BR53" s="47"/>
      <c r="BS53" s="47"/>
      <c r="BT53" s="47"/>
      <c r="BU53" s="47"/>
      <c r="BV53" s="47"/>
      <c r="BW53" s="47"/>
      <c r="BX53" s="47"/>
      <c r="BY53" s="47"/>
      <c r="BZ53" s="47"/>
      <c r="CA53" s="47"/>
      <c r="CB53" s="47"/>
      <c r="CC53" s="47"/>
      <c r="CD53" s="47"/>
      <c r="CE53" s="47"/>
      <c r="CF53" s="47"/>
      <c r="CG53" s="47"/>
      <c r="CH53" s="47"/>
      <c r="CI53" s="47"/>
      <c r="CJ53" s="47"/>
      <c r="CK53" s="47"/>
      <c r="CL53" s="47"/>
      <c r="CM53" s="47"/>
      <c r="CN53" s="47"/>
      <c r="CO53" s="47"/>
      <c r="CP53" s="47"/>
      <c r="CQ53" s="47"/>
      <c r="CR53" s="47"/>
      <c r="CS53" s="47"/>
      <c r="CT53" s="47"/>
      <c r="CU53" s="47"/>
      <c r="CV53" s="47"/>
      <c r="CW53" s="47"/>
      <c r="CX53" s="47"/>
      <c r="CY53" s="47"/>
      <c r="CZ53" s="47"/>
      <c r="DA53" s="47"/>
      <c r="DB53" s="47"/>
      <c r="DC53" s="47"/>
      <c r="DD53" s="47"/>
      <c r="DE53" s="47"/>
      <c r="DF53" s="47"/>
      <c r="DG53" s="47"/>
      <c r="DH53" s="47"/>
      <c r="DI53" s="47"/>
      <c r="DJ53" s="47"/>
      <c r="DK53" s="47"/>
      <c r="DL53" s="47"/>
      <c r="DM53" s="47"/>
      <c r="DN53" s="47"/>
      <c r="DO53" s="44"/>
      <c r="DP53" s="44">
        <v>6</v>
      </c>
      <c r="DQ53" s="43"/>
      <c r="DR53" s="44">
        <v>6</v>
      </c>
      <c r="DS53" s="44">
        <v>6</v>
      </c>
      <c r="DT53" s="44" t="s">
        <v>390</v>
      </c>
      <c r="DU53" s="44">
        <v>1</v>
      </c>
      <c r="DV53" s="44">
        <v>1</v>
      </c>
      <c r="DW53" s="57">
        <v>0</v>
      </c>
      <c r="DX53" s="69"/>
      <c r="DY53" s="57">
        <v>6</v>
      </c>
      <c r="DZ53" s="209" t="s">
        <v>397</v>
      </c>
      <c r="EA53" s="44"/>
      <c r="EB53" s="44"/>
      <c r="EC53" s="58" t="s">
        <v>1</v>
      </c>
      <c r="ED53" s="43"/>
      <c r="EE53" s="217">
        <v>568856</v>
      </c>
      <c r="EF53" s="209" t="s">
        <v>85</v>
      </c>
      <c r="EG53" s="209" t="s">
        <v>86</v>
      </c>
      <c r="EH53" s="209" t="s">
        <v>73</v>
      </c>
      <c r="EI53" s="204">
        <v>107</v>
      </c>
    </row>
    <row r="54" spans="1:139" s="22" customFormat="1" ht="39.75" customHeight="1" outlineLevel="1">
      <c r="A54" s="47"/>
      <c r="B54" s="47"/>
      <c r="C54" s="47"/>
      <c r="D54" s="47"/>
      <c r="E54" s="47"/>
      <c r="F54" s="47"/>
      <c r="G54" s="47"/>
      <c r="H54" s="47"/>
      <c r="I54" s="47"/>
      <c r="J54" s="47"/>
      <c r="K54" s="47"/>
      <c r="L54" s="47"/>
      <c r="M54" s="47"/>
      <c r="N54" s="47"/>
      <c r="O54" s="47"/>
      <c r="P54" s="47"/>
      <c r="Q54" s="47"/>
      <c r="R54" s="47"/>
      <c r="S54" s="47"/>
      <c r="T54" s="47"/>
      <c r="U54" s="47"/>
      <c r="V54" s="47"/>
      <c r="W54" s="47"/>
      <c r="X54" s="47"/>
      <c r="Y54" s="47"/>
      <c r="Z54" s="47"/>
      <c r="AA54" s="47"/>
      <c r="AB54" s="47"/>
      <c r="AC54" s="47"/>
      <c r="AD54" s="47"/>
      <c r="AE54" s="47"/>
      <c r="AF54" s="47"/>
      <c r="AG54" s="47"/>
      <c r="AH54" s="47"/>
      <c r="AI54" s="47"/>
      <c r="AJ54" s="47"/>
      <c r="AK54" s="47"/>
      <c r="AL54" s="47"/>
      <c r="AM54" s="47"/>
      <c r="AN54" s="47"/>
      <c r="AO54" s="47"/>
      <c r="AP54" s="47"/>
      <c r="AQ54" s="47"/>
      <c r="AR54" s="47"/>
      <c r="AS54" s="47"/>
      <c r="AT54" s="47"/>
      <c r="AU54" s="47"/>
      <c r="AV54" s="47"/>
      <c r="AW54" s="47"/>
      <c r="AX54" s="47"/>
      <c r="AY54" s="47"/>
      <c r="AZ54" s="47"/>
      <c r="BA54" s="47"/>
      <c r="BB54" s="47"/>
      <c r="BC54" s="47"/>
      <c r="BD54" s="47"/>
      <c r="BE54" s="47"/>
      <c r="BF54" s="47"/>
      <c r="BG54" s="47"/>
      <c r="BH54" s="47"/>
      <c r="BI54" s="47"/>
      <c r="BJ54" s="47"/>
      <c r="BK54" s="47"/>
      <c r="BL54" s="47"/>
      <c r="BM54" s="47"/>
      <c r="BN54" s="47"/>
      <c r="BO54" s="47"/>
      <c r="BP54" s="47"/>
      <c r="BQ54" s="47"/>
      <c r="BR54" s="47"/>
      <c r="BS54" s="47"/>
      <c r="BT54" s="47"/>
      <c r="BU54" s="47"/>
      <c r="BV54" s="47"/>
      <c r="BW54" s="47"/>
      <c r="BX54" s="47"/>
      <c r="BY54" s="47"/>
      <c r="BZ54" s="47"/>
      <c r="CA54" s="47"/>
      <c r="CB54" s="47"/>
      <c r="CC54" s="47"/>
      <c r="CD54" s="47"/>
      <c r="CE54" s="47"/>
      <c r="CF54" s="47"/>
      <c r="CG54" s="47"/>
      <c r="CH54" s="47"/>
      <c r="CI54" s="47"/>
      <c r="CJ54" s="47"/>
      <c r="CK54" s="47"/>
      <c r="CL54" s="47"/>
      <c r="CM54" s="47"/>
      <c r="CN54" s="47"/>
      <c r="CO54" s="47"/>
      <c r="CP54" s="47"/>
      <c r="CQ54" s="47"/>
      <c r="CR54" s="47"/>
      <c r="CS54" s="47"/>
      <c r="CT54" s="47"/>
      <c r="CU54" s="47"/>
      <c r="CV54" s="47"/>
      <c r="CW54" s="47"/>
      <c r="CX54" s="47"/>
      <c r="CY54" s="47"/>
      <c r="CZ54" s="47"/>
      <c r="DA54" s="47"/>
      <c r="DB54" s="47"/>
      <c r="DC54" s="47"/>
      <c r="DD54" s="47"/>
      <c r="DE54" s="47"/>
      <c r="DF54" s="47"/>
      <c r="DG54" s="47"/>
      <c r="DH54" s="47"/>
      <c r="DI54" s="47"/>
      <c r="DJ54" s="47"/>
      <c r="DK54" s="47"/>
      <c r="DL54" s="47"/>
      <c r="DM54" s="47"/>
      <c r="DN54" s="47"/>
      <c r="DO54" s="44"/>
      <c r="DP54" s="44">
        <v>1.5</v>
      </c>
      <c r="DQ54" s="43"/>
      <c r="DR54" s="44">
        <v>1.5</v>
      </c>
      <c r="DS54" s="44">
        <v>1.5</v>
      </c>
      <c r="DT54" s="44" t="s">
        <v>391</v>
      </c>
      <c r="DU54" s="44">
        <v>1</v>
      </c>
      <c r="DV54" s="44">
        <v>1</v>
      </c>
      <c r="DW54" s="57">
        <v>0</v>
      </c>
      <c r="DX54" s="60"/>
      <c r="DY54" s="57">
        <v>0</v>
      </c>
      <c r="DZ54" s="209" t="s">
        <v>397</v>
      </c>
      <c r="EA54" s="44"/>
      <c r="EB54" s="44"/>
      <c r="EC54" s="43" t="s">
        <v>5</v>
      </c>
      <c r="ED54" s="43">
        <v>0</v>
      </c>
      <c r="EE54" s="218">
        <v>568856</v>
      </c>
      <c r="EF54" s="209" t="s">
        <v>85</v>
      </c>
      <c r="EG54" s="209" t="s">
        <v>86</v>
      </c>
      <c r="EH54" s="209" t="s">
        <v>73</v>
      </c>
      <c r="EI54" s="204">
        <v>107</v>
      </c>
    </row>
    <row r="55" spans="1:139" s="22" customFormat="1" ht="63" customHeight="1">
      <c r="A55" s="76" t="s">
        <v>33</v>
      </c>
      <c r="B55" s="49" t="s">
        <v>1452</v>
      </c>
      <c r="C55" s="47" t="s">
        <v>1149</v>
      </c>
      <c r="D55" s="49" t="s">
        <v>390</v>
      </c>
      <c r="E55" s="47" t="s">
        <v>1149</v>
      </c>
      <c r="F55" s="47" t="s">
        <v>1149</v>
      </c>
      <c r="G55" s="47" t="s">
        <v>1149</v>
      </c>
      <c r="H55" s="47" t="s">
        <v>1149</v>
      </c>
      <c r="I55" s="47" t="s">
        <v>1149</v>
      </c>
      <c r="J55" s="47" t="s">
        <v>1149</v>
      </c>
      <c r="K55" s="47" t="s">
        <v>1149</v>
      </c>
      <c r="L55" s="76" t="s">
        <v>33</v>
      </c>
      <c r="M55" s="49" t="s">
        <v>1452</v>
      </c>
      <c r="N55" s="47" t="s">
        <v>1149</v>
      </c>
      <c r="O55" s="49" t="s">
        <v>390</v>
      </c>
      <c r="P55" s="47" t="s">
        <v>1149</v>
      </c>
      <c r="Q55" s="47" t="s">
        <v>1149</v>
      </c>
      <c r="R55" s="47" t="s">
        <v>1149</v>
      </c>
      <c r="S55" s="47" t="s">
        <v>1149</v>
      </c>
      <c r="T55" s="47" t="s">
        <v>1149</v>
      </c>
      <c r="U55" s="47" t="s">
        <v>1149</v>
      </c>
      <c r="V55" s="47" t="s">
        <v>1149</v>
      </c>
      <c r="W55" s="47" t="s">
        <v>1149</v>
      </c>
      <c r="X55" s="47" t="s">
        <v>1149</v>
      </c>
      <c r="Y55" s="47" t="s">
        <v>1149</v>
      </c>
      <c r="Z55" s="47" t="s">
        <v>1149</v>
      </c>
      <c r="AA55" s="47" t="s">
        <v>1149</v>
      </c>
      <c r="AB55" s="47" t="s">
        <v>1149</v>
      </c>
      <c r="AC55" s="47" t="s">
        <v>1149</v>
      </c>
      <c r="AD55" s="47" t="s">
        <v>1149</v>
      </c>
      <c r="AE55" s="47" t="s">
        <v>1149</v>
      </c>
      <c r="AF55" s="47" t="s">
        <v>1149</v>
      </c>
      <c r="AG55" s="47" t="s">
        <v>1149</v>
      </c>
      <c r="AH55" s="47" t="s">
        <v>1149</v>
      </c>
      <c r="AI55" s="47" t="s">
        <v>1149</v>
      </c>
      <c r="AJ55" s="47" t="s">
        <v>1149</v>
      </c>
      <c r="AK55" s="47" t="s">
        <v>1149</v>
      </c>
      <c r="AL55" s="47" t="s">
        <v>1149</v>
      </c>
      <c r="AM55" s="47" t="s">
        <v>1149</v>
      </c>
      <c r="AN55" s="47" t="s">
        <v>1149</v>
      </c>
      <c r="AO55" s="47" t="s">
        <v>1149</v>
      </c>
      <c r="AP55" s="47" t="s">
        <v>1149</v>
      </c>
      <c r="AQ55" s="47" t="s">
        <v>1149</v>
      </c>
      <c r="AR55" s="47" t="s">
        <v>1149</v>
      </c>
      <c r="AS55" s="47" t="s">
        <v>1149</v>
      </c>
      <c r="AT55" s="47" t="s">
        <v>1149</v>
      </c>
      <c r="AU55" s="47" t="s">
        <v>1149</v>
      </c>
      <c r="AV55" s="47" t="s">
        <v>1149</v>
      </c>
      <c r="AW55" s="47" t="s">
        <v>1149</v>
      </c>
      <c r="AX55" s="47" t="s">
        <v>1149</v>
      </c>
      <c r="AY55" s="47" t="s">
        <v>1149</v>
      </c>
      <c r="AZ55" s="47" t="s">
        <v>1149</v>
      </c>
      <c r="BA55" s="47" t="s">
        <v>1149</v>
      </c>
      <c r="BB55" s="47" t="s">
        <v>1149</v>
      </c>
      <c r="BC55" s="47" t="s">
        <v>1149</v>
      </c>
      <c r="BD55" s="47" t="s">
        <v>1149</v>
      </c>
      <c r="BE55" s="47" t="s">
        <v>1149</v>
      </c>
      <c r="BF55" s="47" t="s">
        <v>1149</v>
      </c>
      <c r="BG55" s="47" t="s">
        <v>1149</v>
      </c>
      <c r="BH55" s="47" t="s">
        <v>1149</v>
      </c>
      <c r="BI55" s="47" t="s">
        <v>1149</v>
      </c>
      <c r="BJ55" s="47" t="s">
        <v>1149</v>
      </c>
      <c r="BK55" s="47" t="s">
        <v>1149</v>
      </c>
      <c r="BL55" s="47" t="s">
        <v>1149</v>
      </c>
      <c r="BM55" s="47" t="s">
        <v>1149</v>
      </c>
      <c r="BN55" s="47" t="s">
        <v>1149</v>
      </c>
      <c r="BO55" s="47" t="s">
        <v>1149</v>
      </c>
      <c r="BP55" s="47" t="s">
        <v>1149</v>
      </c>
      <c r="BQ55" s="47" t="s">
        <v>1149</v>
      </c>
      <c r="BR55" s="47" t="s">
        <v>1149</v>
      </c>
      <c r="BS55" s="47" t="s">
        <v>1149</v>
      </c>
      <c r="BT55" s="47" t="s">
        <v>1149</v>
      </c>
      <c r="BU55" s="47" t="s">
        <v>1149</v>
      </c>
      <c r="BV55" s="47" t="s">
        <v>1149</v>
      </c>
      <c r="BW55" s="47" t="s">
        <v>1149</v>
      </c>
      <c r="BX55" s="47" t="s">
        <v>1149</v>
      </c>
      <c r="BY55" s="47" t="s">
        <v>1149</v>
      </c>
      <c r="BZ55" s="47" t="s">
        <v>1149</v>
      </c>
      <c r="CA55" s="47" t="s">
        <v>1149</v>
      </c>
      <c r="CB55" s="47" t="s">
        <v>1149</v>
      </c>
      <c r="CC55" s="47" t="s">
        <v>1149</v>
      </c>
      <c r="CD55" s="47" t="s">
        <v>1149</v>
      </c>
      <c r="CE55" s="47" t="s">
        <v>1149</v>
      </c>
      <c r="CF55" s="47" t="s">
        <v>1149</v>
      </c>
      <c r="CG55" s="47" t="s">
        <v>1149</v>
      </c>
      <c r="CH55" s="47" t="s">
        <v>1149</v>
      </c>
      <c r="CI55" s="47" t="s">
        <v>1149</v>
      </c>
      <c r="CJ55" s="47" t="s">
        <v>1149</v>
      </c>
      <c r="CK55" s="47" t="s">
        <v>1149</v>
      </c>
      <c r="CL55" s="47" t="s">
        <v>1149</v>
      </c>
      <c r="CM55" s="47" t="s">
        <v>1149</v>
      </c>
      <c r="CN55" s="47" t="s">
        <v>1149</v>
      </c>
      <c r="CO55" s="47" t="s">
        <v>1149</v>
      </c>
      <c r="CP55" s="47" t="s">
        <v>1149</v>
      </c>
      <c r="CQ55" s="47" t="s">
        <v>1149</v>
      </c>
      <c r="CR55" s="47" t="s">
        <v>1149</v>
      </c>
      <c r="CS55" s="47" t="s">
        <v>1149</v>
      </c>
      <c r="CT55" s="47" t="s">
        <v>1149</v>
      </c>
      <c r="CU55" s="47" t="s">
        <v>1149</v>
      </c>
      <c r="CV55" s="47" t="s">
        <v>1149</v>
      </c>
      <c r="CW55" s="47" t="s">
        <v>1149</v>
      </c>
      <c r="CX55" s="47" t="s">
        <v>1149</v>
      </c>
      <c r="CY55" s="47" t="s">
        <v>1149</v>
      </c>
      <c r="CZ55" s="47" t="s">
        <v>1149</v>
      </c>
      <c r="DA55" s="47" t="s">
        <v>1149</v>
      </c>
      <c r="DB55" s="47" t="s">
        <v>1149</v>
      </c>
      <c r="DC55" s="47" t="s">
        <v>1149</v>
      </c>
      <c r="DD55" s="47" t="s">
        <v>1149</v>
      </c>
      <c r="DE55" s="47" t="s">
        <v>1149</v>
      </c>
      <c r="DF55" s="47" t="s">
        <v>1149</v>
      </c>
      <c r="DG55" s="47" t="s">
        <v>1149</v>
      </c>
      <c r="DH55" s="47" t="s">
        <v>1149</v>
      </c>
      <c r="DI55" s="47" t="s">
        <v>1149</v>
      </c>
      <c r="DJ55" s="47" t="s">
        <v>1149</v>
      </c>
      <c r="DK55" s="47" t="s">
        <v>1149</v>
      </c>
      <c r="DL55" s="47" t="s">
        <v>1149</v>
      </c>
      <c r="DM55" s="47" t="s">
        <v>1149</v>
      </c>
      <c r="DN55" s="47" t="s">
        <v>1149</v>
      </c>
      <c r="DO55" s="58"/>
      <c r="DP55" s="144"/>
      <c r="DQ55" s="163"/>
      <c r="DR55" s="144"/>
      <c r="DS55" s="144"/>
      <c r="DT55" s="144"/>
      <c r="DU55" s="144"/>
      <c r="DV55" s="164"/>
      <c r="DW55" s="152">
        <v>0</v>
      </c>
      <c r="DX55" s="66" t="s">
        <v>410</v>
      </c>
      <c r="DY55" s="152">
        <v>42</v>
      </c>
      <c r="DZ55" s="68" t="s">
        <v>411</v>
      </c>
      <c r="EA55" s="167" t="s">
        <v>398</v>
      </c>
      <c r="EB55" s="144" t="s">
        <v>0</v>
      </c>
      <c r="EC55" s="144" t="s">
        <v>1</v>
      </c>
      <c r="ED55" s="147" t="s">
        <v>409</v>
      </c>
      <c r="EE55" s="147">
        <v>568981</v>
      </c>
      <c r="EF55" s="66" t="s">
        <v>83</v>
      </c>
      <c r="EG55" s="42" t="s">
        <v>84</v>
      </c>
      <c r="EH55" s="66" t="s">
        <v>73</v>
      </c>
      <c r="EI55" s="42">
        <v>106</v>
      </c>
    </row>
    <row r="56" spans="1:139" s="22" customFormat="1" ht="39.950000000000003" customHeight="1" outlineLevel="1">
      <c r="A56" s="47" t="s">
        <v>34</v>
      </c>
      <c r="B56" s="47"/>
      <c r="C56" s="47"/>
      <c r="D56" s="47"/>
      <c r="E56" s="47"/>
      <c r="F56" s="47"/>
      <c r="G56" s="47"/>
      <c r="H56" s="47"/>
      <c r="I56" s="47"/>
      <c r="J56" s="47"/>
      <c r="K56" s="47"/>
      <c r="L56" s="47" t="s">
        <v>34</v>
      </c>
      <c r="M56" s="47"/>
      <c r="N56" s="47"/>
      <c r="O56" s="47"/>
      <c r="P56" s="47"/>
      <c r="Q56" s="47"/>
      <c r="R56" s="47"/>
      <c r="S56" s="47"/>
      <c r="T56" s="47"/>
      <c r="U56" s="47"/>
      <c r="V56" s="47"/>
      <c r="W56" s="47"/>
      <c r="X56" s="47"/>
      <c r="Y56" s="47"/>
      <c r="Z56" s="47"/>
      <c r="AA56" s="47"/>
      <c r="AB56" s="47"/>
      <c r="AC56" s="47"/>
      <c r="AD56" s="47"/>
      <c r="AE56" s="47"/>
      <c r="AF56" s="47"/>
      <c r="AG56" s="47"/>
      <c r="AH56" s="47"/>
      <c r="AI56" s="47"/>
      <c r="AJ56" s="47"/>
      <c r="AK56" s="47"/>
      <c r="AL56" s="47"/>
      <c r="AM56" s="47"/>
      <c r="AN56" s="47"/>
      <c r="AO56" s="47"/>
      <c r="AP56" s="47"/>
      <c r="AQ56" s="47"/>
      <c r="AR56" s="47"/>
      <c r="AS56" s="47"/>
      <c r="AT56" s="47"/>
      <c r="AU56" s="47"/>
      <c r="AV56" s="47"/>
      <c r="AW56" s="47"/>
      <c r="AX56" s="47"/>
      <c r="AY56" s="47"/>
      <c r="AZ56" s="47"/>
      <c r="BA56" s="47"/>
      <c r="BB56" s="47"/>
      <c r="BC56" s="47"/>
      <c r="BD56" s="47"/>
      <c r="BE56" s="47"/>
      <c r="BF56" s="47"/>
      <c r="BG56" s="47"/>
      <c r="BH56" s="47"/>
      <c r="BI56" s="47"/>
      <c r="BJ56" s="47"/>
      <c r="BK56" s="47"/>
      <c r="BL56" s="47"/>
      <c r="BM56" s="47"/>
      <c r="BN56" s="47"/>
      <c r="BO56" s="47"/>
      <c r="BP56" s="47"/>
      <c r="BQ56" s="47"/>
      <c r="BR56" s="47"/>
      <c r="BS56" s="47"/>
      <c r="BT56" s="47"/>
      <c r="BU56" s="47"/>
      <c r="BV56" s="47"/>
      <c r="BW56" s="47"/>
      <c r="BX56" s="47"/>
      <c r="BY56" s="47"/>
      <c r="BZ56" s="47"/>
      <c r="CA56" s="47"/>
      <c r="CB56" s="47"/>
      <c r="CC56" s="47"/>
      <c r="CD56" s="47"/>
      <c r="CE56" s="47"/>
      <c r="CF56" s="47"/>
      <c r="CG56" s="47"/>
      <c r="CH56" s="47"/>
      <c r="CI56" s="47"/>
      <c r="CJ56" s="47"/>
      <c r="CK56" s="47"/>
      <c r="CL56" s="47"/>
      <c r="CM56" s="47"/>
      <c r="CN56" s="47"/>
      <c r="CO56" s="47"/>
      <c r="CP56" s="47"/>
      <c r="CQ56" s="47"/>
      <c r="CR56" s="47"/>
      <c r="CS56" s="47"/>
      <c r="CT56" s="47"/>
      <c r="CU56" s="47"/>
      <c r="CV56" s="47"/>
      <c r="CW56" s="47"/>
      <c r="CX56" s="47"/>
      <c r="CY56" s="47"/>
      <c r="CZ56" s="47"/>
      <c r="DA56" s="47"/>
      <c r="DB56" s="47"/>
      <c r="DC56" s="47"/>
      <c r="DD56" s="47"/>
      <c r="DE56" s="47"/>
      <c r="DF56" s="47"/>
      <c r="DG56" s="47"/>
      <c r="DH56" s="47"/>
      <c r="DI56" s="47"/>
      <c r="DJ56" s="47"/>
      <c r="DK56" s="47"/>
      <c r="DL56" s="47"/>
      <c r="DM56" s="47"/>
      <c r="DN56" s="47"/>
      <c r="DO56" s="44"/>
      <c r="DP56" s="44">
        <v>8</v>
      </c>
      <c r="DQ56" s="43"/>
      <c r="DR56" s="44">
        <v>8</v>
      </c>
      <c r="DS56" s="44">
        <v>4</v>
      </c>
      <c r="DT56" s="44" t="s">
        <v>33</v>
      </c>
      <c r="DU56" s="44">
        <v>2</v>
      </c>
      <c r="DV56" s="44">
        <v>1</v>
      </c>
      <c r="DW56" s="57">
        <v>0</v>
      </c>
      <c r="DX56" s="69"/>
      <c r="DY56" s="57">
        <v>8</v>
      </c>
      <c r="DZ56" s="209" t="s">
        <v>411</v>
      </c>
      <c r="EA56" s="44"/>
      <c r="EB56" s="44"/>
      <c r="EC56" s="58" t="s">
        <v>1</v>
      </c>
      <c r="ED56" s="43"/>
      <c r="EE56" s="216">
        <v>568981</v>
      </c>
      <c r="EF56" s="209" t="s">
        <v>83</v>
      </c>
      <c r="EG56" s="209" t="s">
        <v>84</v>
      </c>
      <c r="EH56" s="209" t="s">
        <v>73</v>
      </c>
      <c r="EI56" s="204">
        <v>106</v>
      </c>
    </row>
    <row r="57" spans="1:139" s="22" customFormat="1" ht="45" customHeight="1" outlineLevel="1">
      <c r="A57" s="47"/>
      <c r="B57" s="47"/>
      <c r="C57" s="47"/>
      <c r="D57" s="47"/>
      <c r="E57" s="47"/>
      <c r="F57" s="47"/>
      <c r="G57" s="47"/>
      <c r="H57" s="47"/>
      <c r="I57" s="47"/>
      <c r="J57" s="47"/>
      <c r="K57" s="47"/>
      <c r="L57" s="47"/>
      <c r="M57" s="47"/>
      <c r="N57" s="47"/>
      <c r="O57" s="47"/>
      <c r="P57" s="47"/>
      <c r="Q57" s="47"/>
      <c r="R57" s="47"/>
      <c r="S57" s="47"/>
      <c r="T57" s="47"/>
      <c r="U57" s="47"/>
      <c r="V57" s="47"/>
      <c r="W57" s="47"/>
      <c r="X57" s="47"/>
      <c r="Y57" s="47"/>
      <c r="Z57" s="47"/>
      <c r="AA57" s="47"/>
      <c r="AB57" s="47"/>
      <c r="AC57" s="47"/>
      <c r="AD57" s="47"/>
      <c r="AE57" s="47"/>
      <c r="AF57" s="47"/>
      <c r="AG57" s="47"/>
      <c r="AH57" s="47"/>
      <c r="AI57" s="47"/>
      <c r="AJ57" s="47"/>
      <c r="AK57" s="47"/>
      <c r="AL57" s="47"/>
      <c r="AM57" s="47"/>
      <c r="AN57" s="47"/>
      <c r="AO57" s="47"/>
      <c r="AP57" s="47"/>
      <c r="AQ57" s="47"/>
      <c r="AR57" s="47"/>
      <c r="AS57" s="47"/>
      <c r="AT57" s="47"/>
      <c r="AU57" s="47"/>
      <c r="AV57" s="47"/>
      <c r="AW57" s="47"/>
      <c r="AX57" s="47"/>
      <c r="AY57" s="47"/>
      <c r="AZ57" s="47"/>
      <c r="BA57" s="47"/>
      <c r="BB57" s="47"/>
      <c r="BC57" s="47"/>
      <c r="BD57" s="47"/>
      <c r="BE57" s="47"/>
      <c r="BF57" s="47"/>
      <c r="BG57" s="47"/>
      <c r="BH57" s="47"/>
      <c r="BI57" s="47"/>
      <c r="BJ57" s="47"/>
      <c r="BK57" s="47"/>
      <c r="BL57" s="47"/>
      <c r="BM57" s="47"/>
      <c r="BN57" s="47"/>
      <c r="BO57" s="47"/>
      <c r="BP57" s="47"/>
      <c r="BQ57" s="47"/>
      <c r="BR57" s="47"/>
      <c r="BS57" s="47"/>
      <c r="BT57" s="47"/>
      <c r="BU57" s="47"/>
      <c r="BV57" s="47"/>
      <c r="BW57" s="47"/>
      <c r="BX57" s="47"/>
      <c r="BY57" s="47"/>
      <c r="BZ57" s="47"/>
      <c r="CA57" s="47"/>
      <c r="CB57" s="47"/>
      <c r="CC57" s="47"/>
      <c r="CD57" s="47"/>
      <c r="CE57" s="47"/>
      <c r="CF57" s="47"/>
      <c r="CG57" s="47"/>
      <c r="CH57" s="47"/>
      <c r="CI57" s="47"/>
      <c r="CJ57" s="47"/>
      <c r="CK57" s="47"/>
      <c r="CL57" s="47"/>
      <c r="CM57" s="47"/>
      <c r="CN57" s="47"/>
      <c r="CO57" s="47"/>
      <c r="CP57" s="47"/>
      <c r="CQ57" s="47"/>
      <c r="CR57" s="47"/>
      <c r="CS57" s="47"/>
      <c r="CT57" s="47"/>
      <c r="CU57" s="47"/>
      <c r="CV57" s="47"/>
      <c r="CW57" s="47"/>
      <c r="CX57" s="47"/>
      <c r="CY57" s="47"/>
      <c r="CZ57" s="47"/>
      <c r="DA57" s="47"/>
      <c r="DB57" s="47"/>
      <c r="DC57" s="47"/>
      <c r="DD57" s="47"/>
      <c r="DE57" s="47"/>
      <c r="DF57" s="47"/>
      <c r="DG57" s="47"/>
      <c r="DH57" s="47"/>
      <c r="DI57" s="47"/>
      <c r="DJ57" s="47"/>
      <c r="DK57" s="47"/>
      <c r="DL57" s="47"/>
      <c r="DM57" s="47"/>
      <c r="DN57" s="47"/>
      <c r="DO57" s="44"/>
      <c r="DP57" s="44">
        <v>18</v>
      </c>
      <c r="DQ57" s="43"/>
      <c r="DR57" s="44">
        <v>3</v>
      </c>
      <c r="DS57" s="75">
        <v>1.5</v>
      </c>
      <c r="DT57" s="44" t="s">
        <v>399</v>
      </c>
      <c r="DU57" s="44">
        <v>2</v>
      </c>
      <c r="DV57" s="44">
        <v>6</v>
      </c>
      <c r="DW57" s="57">
        <v>0</v>
      </c>
      <c r="DX57" s="69"/>
      <c r="DY57" s="57">
        <v>0</v>
      </c>
      <c r="DZ57" s="209" t="s">
        <v>411</v>
      </c>
      <c r="EA57" s="44"/>
      <c r="EB57" s="44"/>
      <c r="EC57" s="58" t="s">
        <v>1</v>
      </c>
      <c r="ED57" s="43"/>
      <c r="EE57" s="217">
        <v>568981</v>
      </c>
      <c r="EF57" s="209" t="s">
        <v>83</v>
      </c>
      <c r="EG57" s="209" t="s">
        <v>84</v>
      </c>
      <c r="EH57" s="209" t="s">
        <v>73</v>
      </c>
      <c r="EI57" s="204">
        <v>106</v>
      </c>
    </row>
    <row r="58" spans="1:139" s="22" customFormat="1" ht="45" customHeight="1" outlineLevel="1">
      <c r="A58" s="47"/>
      <c r="B58" s="47" t="s">
        <v>34</v>
      </c>
      <c r="C58" s="47"/>
      <c r="D58" s="47"/>
      <c r="E58" s="47"/>
      <c r="F58" s="47"/>
      <c r="G58" s="47"/>
      <c r="H58" s="47"/>
      <c r="I58" s="47"/>
      <c r="J58" s="47"/>
      <c r="K58" s="47"/>
      <c r="L58" s="47"/>
      <c r="M58" s="47" t="s">
        <v>34</v>
      </c>
      <c r="N58" s="47"/>
      <c r="O58" s="47"/>
      <c r="P58" s="47"/>
      <c r="Q58" s="47"/>
      <c r="R58" s="47"/>
      <c r="S58" s="47"/>
      <c r="T58" s="47"/>
      <c r="U58" s="47"/>
      <c r="V58" s="47"/>
      <c r="W58" s="47"/>
      <c r="X58" s="47"/>
      <c r="Y58" s="47"/>
      <c r="Z58" s="47"/>
      <c r="AA58" s="47"/>
      <c r="AB58" s="47"/>
      <c r="AC58" s="47"/>
      <c r="AD58" s="47"/>
      <c r="AE58" s="47"/>
      <c r="AF58" s="47"/>
      <c r="AG58" s="47"/>
      <c r="AH58" s="47"/>
      <c r="AI58" s="47"/>
      <c r="AJ58" s="47"/>
      <c r="AK58" s="47"/>
      <c r="AL58" s="47"/>
      <c r="AM58" s="47"/>
      <c r="AN58" s="47"/>
      <c r="AO58" s="47"/>
      <c r="AP58" s="47"/>
      <c r="AQ58" s="47"/>
      <c r="AR58" s="47"/>
      <c r="AS58" s="47"/>
      <c r="AT58" s="47"/>
      <c r="AU58" s="47"/>
      <c r="AV58" s="47"/>
      <c r="AW58" s="47"/>
      <c r="AX58" s="47"/>
      <c r="AY58" s="47"/>
      <c r="AZ58" s="47"/>
      <c r="BA58" s="47"/>
      <c r="BB58" s="47"/>
      <c r="BC58" s="47"/>
      <c r="BD58" s="47"/>
      <c r="BE58" s="47"/>
      <c r="BF58" s="47"/>
      <c r="BG58" s="47"/>
      <c r="BH58" s="47"/>
      <c r="BI58" s="47"/>
      <c r="BJ58" s="47"/>
      <c r="BK58" s="47"/>
      <c r="BL58" s="47"/>
      <c r="BM58" s="47"/>
      <c r="BN58" s="47"/>
      <c r="BO58" s="47"/>
      <c r="BP58" s="47"/>
      <c r="BQ58" s="47"/>
      <c r="BR58" s="47"/>
      <c r="BS58" s="47"/>
      <c r="BT58" s="47"/>
      <c r="BU58" s="47"/>
      <c r="BV58" s="47"/>
      <c r="BW58" s="47"/>
      <c r="BX58" s="47"/>
      <c r="BY58" s="47"/>
      <c r="BZ58" s="47"/>
      <c r="CA58" s="47"/>
      <c r="CB58" s="47"/>
      <c r="CC58" s="47"/>
      <c r="CD58" s="47"/>
      <c r="CE58" s="47"/>
      <c r="CF58" s="47"/>
      <c r="CG58" s="47"/>
      <c r="CH58" s="47"/>
      <c r="CI58" s="47"/>
      <c r="CJ58" s="47"/>
      <c r="CK58" s="47"/>
      <c r="CL58" s="47"/>
      <c r="CM58" s="47"/>
      <c r="CN58" s="47"/>
      <c r="CO58" s="47"/>
      <c r="CP58" s="47"/>
      <c r="CQ58" s="47"/>
      <c r="CR58" s="47"/>
      <c r="CS58" s="47"/>
      <c r="CT58" s="47"/>
      <c r="CU58" s="47"/>
      <c r="CV58" s="47"/>
      <c r="CW58" s="47"/>
      <c r="CX58" s="47"/>
      <c r="CY58" s="47"/>
      <c r="CZ58" s="47"/>
      <c r="DA58" s="47"/>
      <c r="DB58" s="47"/>
      <c r="DC58" s="47"/>
      <c r="DD58" s="47"/>
      <c r="DE58" s="47"/>
      <c r="DF58" s="47"/>
      <c r="DG58" s="47"/>
      <c r="DH58" s="47"/>
      <c r="DI58" s="47"/>
      <c r="DJ58" s="47"/>
      <c r="DK58" s="47"/>
      <c r="DL58" s="47"/>
      <c r="DM58" s="47"/>
      <c r="DN58" s="47"/>
      <c r="DO58" s="44"/>
      <c r="DP58" s="44">
        <v>18</v>
      </c>
      <c r="DQ58" s="43"/>
      <c r="DR58" s="44">
        <v>3</v>
      </c>
      <c r="DS58" s="75">
        <v>1.5</v>
      </c>
      <c r="DT58" s="44" t="s">
        <v>412</v>
      </c>
      <c r="DU58" s="44">
        <v>2</v>
      </c>
      <c r="DV58" s="44">
        <v>6</v>
      </c>
      <c r="DW58" s="57">
        <v>0</v>
      </c>
      <c r="DX58" s="69"/>
      <c r="DY58" s="57">
        <v>18</v>
      </c>
      <c r="DZ58" s="209" t="s">
        <v>411</v>
      </c>
      <c r="EA58" s="44"/>
      <c r="EB58" s="44"/>
      <c r="EC58" s="58" t="s">
        <v>1</v>
      </c>
      <c r="ED58" s="43"/>
      <c r="EE58" s="217">
        <v>568981</v>
      </c>
      <c r="EF58" s="209" t="s">
        <v>83</v>
      </c>
      <c r="EG58" s="209" t="s">
        <v>84</v>
      </c>
      <c r="EH58" s="209" t="s">
        <v>73</v>
      </c>
      <c r="EI58" s="204">
        <v>106</v>
      </c>
    </row>
    <row r="59" spans="1:139" s="22" customFormat="1" ht="45" customHeight="1" outlineLevel="1">
      <c r="A59" s="47"/>
      <c r="B59" s="47"/>
      <c r="C59" s="47"/>
      <c r="D59" s="47"/>
      <c r="E59" s="47"/>
      <c r="F59" s="47"/>
      <c r="G59" s="47"/>
      <c r="H59" s="47"/>
      <c r="I59" s="47"/>
      <c r="J59" s="47"/>
      <c r="K59" s="47"/>
      <c r="L59" s="47"/>
      <c r="M59" s="47"/>
      <c r="N59" s="47"/>
      <c r="O59" s="47"/>
      <c r="P59" s="47"/>
      <c r="Q59" s="47"/>
      <c r="R59" s="47"/>
      <c r="S59" s="47"/>
      <c r="T59" s="47"/>
      <c r="U59" s="47"/>
      <c r="V59" s="47"/>
      <c r="W59" s="47"/>
      <c r="X59" s="47"/>
      <c r="Y59" s="47"/>
      <c r="Z59" s="47"/>
      <c r="AA59" s="47"/>
      <c r="AB59" s="47"/>
      <c r="AC59" s="47"/>
      <c r="AD59" s="47"/>
      <c r="AE59" s="47"/>
      <c r="AF59" s="47"/>
      <c r="AG59" s="47"/>
      <c r="AH59" s="47"/>
      <c r="AI59" s="47"/>
      <c r="AJ59" s="47"/>
      <c r="AK59" s="47"/>
      <c r="AL59" s="47"/>
      <c r="AM59" s="47"/>
      <c r="AN59" s="47"/>
      <c r="AO59" s="47"/>
      <c r="AP59" s="47"/>
      <c r="AQ59" s="47"/>
      <c r="AR59" s="47"/>
      <c r="AS59" s="47"/>
      <c r="AT59" s="47"/>
      <c r="AU59" s="47"/>
      <c r="AV59" s="47"/>
      <c r="AW59" s="47"/>
      <c r="AX59" s="47"/>
      <c r="AY59" s="47"/>
      <c r="AZ59" s="47"/>
      <c r="BA59" s="47"/>
      <c r="BB59" s="47"/>
      <c r="BC59" s="47"/>
      <c r="BD59" s="47"/>
      <c r="BE59" s="47"/>
      <c r="BF59" s="47"/>
      <c r="BG59" s="47"/>
      <c r="BH59" s="47"/>
      <c r="BI59" s="47"/>
      <c r="BJ59" s="47"/>
      <c r="BK59" s="47"/>
      <c r="BL59" s="47"/>
      <c r="BM59" s="47"/>
      <c r="BN59" s="47"/>
      <c r="BO59" s="47"/>
      <c r="BP59" s="47"/>
      <c r="BQ59" s="47"/>
      <c r="BR59" s="47"/>
      <c r="BS59" s="47"/>
      <c r="BT59" s="47"/>
      <c r="BU59" s="47"/>
      <c r="BV59" s="47"/>
      <c r="BW59" s="47"/>
      <c r="BX59" s="47"/>
      <c r="BY59" s="47"/>
      <c r="BZ59" s="47"/>
      <c r="CA59" s="47"/>
      <c r="CB59" s="47"/>
      <c r="CC59" s="47"/>
      <c r="CD59" s="47"/>
      <c r="CE59" s="47"/>
      <c r="CF59" s="47"/>
      <c r="CG59" s="47"/>
      <c r="CH59" s="47"/>
      <c r="CI59" s="47"/>
      <c r="CJ59" s="47"/>
      <c r="CK59" s="47"/>
      <c r="CL59" s="47"/>
      <c r="CM59" s="47"/>
      <c r="CN59" s="47"/>
      <c r="CO59" s="47"/>
      <c r="CP59" s="47"/>
      <c r="CQ59" s="47"/>
      <c r="CR59" s="47"/>
      <c r="CS59" s="47"/>
      <c r="CT59" s="47"/>
      <c r="CU59" s="47"/>
      <c r="CV59" s="47"/>
      <c r="CW59" s="47"/>
      <c r="CX59" s="47"/>
      <c r="CY59" s="47"/>
      <c r="CZ59" s="47"/>
      <c r="DA59" s="47"/>
      <c r="DB59" s="47"/>
      <c r="DC59" s="47"/>
      <c r="DD59" s="47"/>
      <c r="DE59" s="47"/>
      <c r="DF59" s="47"/>
      <c r="DG59" s="47"/>
      <c r="DH59" s="47"/>
      <c r="DI59" s="47"/>
      <c r="DJ59" s="47"/>
      <c r="DK59" s="47"/>
      <c r="DL59" s="47"/>
      <c r="DM59" s="47"/>
      <c r="DN59" s="47"/>
      <c r="DO59" s="44"/>
      <c r="DP59" s="44">
        <v>2</v>
      </c>
      <c r="DQ59" s="43"/>
      <c r="DR59" s="44">
        <v>2</v>
      </c>
      <c r="DS59" s="44">
        <v>2</v>
      </c>
      <c r="DT59" s="44" t="s">
        <v>407</v>
      </c>
      <c r="DU59" s="44">
        <v>1</v>
      </c>
      <c r="DV59" s="44">
        <v>1</v>
      </c>
      <c r="DW59" s="57">
        <v>0</v>
      </c>
      <c r="DX59" s="69"/>
      <c r="DY59" s="57">
        <v>0</v>
      </c>
      <c r="DZ59" s="209" t="s">
        <v>411</v>
      </c>
      <c r="EA59" s="44"/>
      <c r="EB59" s="44"/>
      <c r="EC59" s="58" t="s">
        <v>1</v>
      </c>
      <c r="ED59" s="43"/>
      <c r="EE59" s="217">
        <v>568981</v>
      </c>
      <c r="EF59" s="209" t="s">
        <v>83</v>
      </c>
      <c r="EG59" s="209" t="s">
        <v>84</v>
      </c>
      <c r="EH59" s="209" t="s">
        <v>73</v>
      </c>
      <c r="EI59" s="204">
        <v>106</v>
      </c>
    </row>
    <row r="60" spans="1:139" s="22" customFormat="1" ht="45" customHeight="1" outlineLevel="1">
      <c r="A60" s="47"/>
      <c r="B60" s="47"/>
      <c r="C60" s="47"/>
      <c r="D60" s="47"/>
      <c r="E60" s="47"/>
      <c r="F60" s="47"/>
      <c r="G60" s="47"/>
      <c r="H60" s="47"/>
      <c r="I60" s="47"/>
      <c r="J60" s="47"/>
      <c r="K60" s="47"/>
      <c r="L60" s="47"/>
      <c r="M60" s="47"/>
      <c r="N60" s="47"/>
      <c r="O60" s="47"/>
      <c r="P60" s="47"/>
      <c r="Q60" s="47"/>
      <c r="R60" s="47"/>
      <c r="S60" s="47"/>
      <c r="T60" s="47"/>
      <c r="U60" s="47"/>
      <c r="V60" s="47"/>
      <c r="W60" s="47"/>
      <c r="X60" s="47"/>
      <c r="Y60" s="47"/>
      <c r="Z60" s="47"/>
      <c r="AA60" s="47"/>
      <c r="AB60" s="47"/>
      <c r="AC60" s="47"/>
      <c r="AD60" s="47"/>
      <c r="AE60" s="47"/>
      <c r="AF60" s="47"/>
      <c r="AG60" s="47"/>
      <c r="AH60" s="47"/>
      <c r="AI60" s="47"/>
      <c r="AJ60" s="47"/>
      <c r="AK60" s="47"/>
      <c r="AL60" s="47"/>
      <c r="AM60" s="47"/>
      <c r="AN60" s="47"/>
      <c r="AO60" s="47"/>
      <c r="AP60" s="47"/>
      <c r="AQ60" s="47"/>
      <c r="AR60" s="47"/>
      <c r="AS60" s="47"/>
      <c r="AT60" s="47"/>
      <c r="AU60" s="47"/>
      <c r="AV60" s="47"/>
      <c r="AW60" s="47"/>
      <c r="AX60" s="47"/>
      <c r="AY60" s="47"/>
      <c r="AZ60" s="47"/>
      <c r="BA60" s="47"/>
      <c r="BB60" s="47"/>
      <c r="BC60" s="47"/>
      <c r="BD60" s="47"/>
      <c r="BE60" s="47"/>
      <c r="BF60" s="47"/>
      <c r="BG60" s="47"/>
      <c r="BH60" s="47"/>
      <c r="BI60" s="47"/>
      <c r="BJ60" s="47"/>
      <c r="BK60" s="47"/>
      <c r="BL60" s="47"/>
      <c r="BM60" s="47"/>
      <c r="BN60" s="47"/>
      <c r="BO60" s="47"/>
      <c r="BP60" s="47"/>
      <c r="BQ60" s="47"/>
      <c r="BR60" s="47"/>
      <c r="BS60" s="47"/>
      <c r="BT60" s="47"/>
      <c r="BU60" s="47"/>
      <c r="BV60" s="47"/>
      <c r="BW60" s="47"/>
      <c r="BX60" s="47"/>
      <c r="BY60" s="47"/>
      <c r="BZ60" s="47"/>
      <c r="CA60" s="47"/>
      <c r="CB60" s="47"/>
      <c r="CC60" s="47"/>
      <c r="CD60" s="47"/>
      <c r="CE60" s="47"/>
      <c r="CF60" s="47"/>
      <c r="CG60" s="47"/>
      <c r="CH60" s="47"/>
      <c r="CI60" s="47"/>
      <c r="CJ60" s="47"/>
      <c r="CK60" s="47"/>
      <c r="CL60" s="47"/>
      <c r="CM60" s="47"/>
      <c r="CN60" s="47"/>
      <c r="CO60" s="47"/>
      <c r="CP60" s="47"/>
      <c r="CQ60" s="47"/>
      <c r="CR60" s="47"/>
      <c r="CS60" s="47"/>
      <c r="CT60" s="47"/>
      <c r="CU60" s="47"/>
      <c r="CV60" s="47"/>
      <c r="CW60" s="47"/>
      <c r="CX60" s="47"/>
      <c r="CY60" s="47"/>
      <c r="CZ60" s="47"/>
      <c r="DA60" s="47"/>
      <c r="DB60" s="47"/>
      <c r="DC60" s="47"/>
      <c r="DD60" s="47"/>
      <c r="DE60" s="47"/>
      <c r="DF60" s="47"/>
      <c r="DG60" s="47"/>
      <c r="DH60" s="47"/>
      <c r="DI60" s="47"/>
      <c r="DJ60" s="47"/>
      <c r="DK60" s="47"/>
      <c r="DL60" s="47"/>
      <c r="DM60" s="47"/>
      <c r="DN60" s="47"/>
      <c r="DO60" s="44"/>
      <c r="DP60" s="44">
        <v>5</v>
      </c>
      <c r="DQ60" s="43"/>
      <c r="DR60" s="44">
        <v>5</v>
      </c>
      <c r="DS60" s="44">
        <v>2.5</v>
      </c>
      <c r="DT60" s="44" t="s">
        <v>408</v>
      </c>
      <c r="DU60" s="44">
        <v>2</v>
      </c>
      <c r="DV60" s="44">
        <v>1</v>
      </c>
      <c r="DW60" s="57">
        <v>0</v>
      </c>
      <c r="DX60" s="69"/>
      <c r="DY60" s="57">
        <v>0</v>
      </c>
      <c r="DZ60" s="209" t="s">
        <v>411</v>
      </c>
      <c r="EA60" s="44"/>
      <c r="EB60" s="44"/>
      <c r="EC60" s="58" t="s">
        <v>1</v>
      </c>
      <c r="ED60" s="43"/>
      <c r="EE60" s="217">
        <v>568981</v>
      </c>
      <c r="EF60" s="209" t="s">
        <v>83</v>
      </c>
      <c r="EG60" s="209" t="s">
        <v>84</v>
      </c>
      <c r="EH60" s="209" t="s">
        <v>73</v>
      </c>
      <c r="EI60" s="204">
        <v>106</v>
      </c>
    </row>
    <row r="61" spans="1:139" s="22" customFormat="1" ht="46.5" customHeight="1" outlineLevel="1">
      <c r="A61" s="47"/>
      <c r="B61" s="47" t="s">
        <v>34</v>
      </c>
      <c r="C61" s="47"/>
      <c r="D61" s="47"/>
      <c r="E61" s="47"/>
      <c r="F61" s="47"/>
      <c r="G61" s="47"/>
      <c r="H61" s="47"/>
      <c r="I61" s="47"/>
      <c r="J61" s="47"/>
      <c r="K61" s="47"/>
      <c r="L61" s="47"/>
      <c r="M61" s="47" t="s">
        <v>34</v>
      </c>
      <c r="N61" s="47"/>
      <c r="O61" s="47"/>
      <c r="P61" s="47"/>
      <c r="Q61" s="47"/>
      <c r="R61" s="47"/>
      <c r="S61" s="47"/>
      <c r="T61" s="47"/>
      <c r="U61" s="47"/>
      <c r="V61" s="47"/>
      <c r="W61" s="47"/>
      <c r="X61" s="47"/>
      <c r="Y61" s="47"/>
      <c r="Z61" s="47"/>
      <c r="AA61" s="47"/>
      <c r="AB61" s="47"/>
      <c r="AC61" s="47"/>
      <c r="AD61" s="47"/>
      <c r="AE61" s="47"/>
      <c r="AF61" s="47"/>
      <c r="AG61" s="47"/>
      <c r="AH61" s="47"/>
      <c r="AI61" s="47"/>
      <c r="AJ61" s="47"/>
      <c r="AK61" s="47"/>
      <c r="AL61" s="47"/>
      <c r="AM61" s="47"/>
      <c r="AN61" s="47"/>
      <c r="AO61" s="47"/>
      <c r="AP61" s="47"/>
      <c r="AQ61" s="47"/>
      <c r="AR61" s="47"/>
      <c r="AS61" s="47"/>
      <c r="AT61" s="47"/>
      <c r="AU61" s="47"/>
      <c r="AV61" s="47"/>
      <c r="AW61" s="47"/>
      <c r="AX61" s="47"/>
      <c r="AY61" s="47"/>
      <c r="AZ61" s="47"/>
      <c r="BA61" s="47"/>
      <c r="BB61" s="47"/>
      <c r="BC61" s="47"/>
      <c r="BD61" s="47"/>
      <c r="BE61" s="47"/>
      <c r="BF61" s="47"/>
      <c r="BG61" s="47"/>
      <c r="BH61" s="47"/>
      <c r="BI61" s="47"/>
      <c r="BJ61" s="47"/>
      <c r="BK61" s="47"/>
      <c r="BL61" s="47"/>
      <c r="BM61" s="47"/>
      <c r="BN61" s="47"/>
      <c r="BO61" s="47"/>
      <c r="BP61" s="47"/>
      <c r="BQ61" s="47"/>
      <c r="BR61" s="47"/>
      <c r="BS61" s="47"/>
      <c r="BT61" s="47"/>
      <c r="BU61" s="47"/>
      <c r="BV61" s="47"/>
      <c r="BW61" s="47"/>
      <c r="BX61" s="47"/>
      <c r="BY61" s="47"/>
      <c r="BZ61" s="47"/>
      <c r="CA61" s="47"/>
      <c r="CB61" s="47"/>
      <c r="CC61" s="47"/>
      <c r="CD61" s="47"/>
      <c r="CE61" s="47"/>
      <c r="CF61" s="47"/>
      <c r="CG61" s="47"/>
      <c r="CH61" s="47"/>
      <c r="CI61" s="47"/>
      <c r="CJ61" s="47"/>
      <c r="CK61" s="47"/>
      <c r="CL61" s="47"/>
      <c r="CM61" s="47"/>
      <c r="CN61" s="47"/>
      <c r="CO61" s="47"/>
      <c r="CP61" s="47"/>
      <c r="CQ61" s="47"/>
      <c r="CR61" s="47"/>
      <c r="CS61" s="47"/>
      <c r="CT61" s="47"/>
      <c r="CU61" s="47"/>
      <c r="CV61" s="47"/>
      <c r="CW61" s="47"/>
      <c r="CX61" s="47"/>
      <c r="CY61" s="47"/>
      <c r="CZ61" s="47"/>
      <c r="DA61" s="47"/>
      <c r="DB61" s="47"/>
      <c r="DC61" s="47"/>
      <c r="DD61" s="47"/>
      <c r="DE61" s="47"/>
      <c r="DF61" s="47"/>
      <c r="DG61" s="47"/>
      <c r="DH61" s="47"/>
      <c r="DI61" s="47"/>
      <c r="DJ61" s="47"/>
      <c r="DK61" s="47"/>
      <c r="DL61" s="47"/>
      <c r="DM61" s="47"/>
      <c r="DN61" s="47"/>
      <c r="DO61" s="44"/>
      <c r="DP61" s="44">
        <v>12</v>
      </c>
      <c r="DQ61" s="43"/>
      <c r="DR61" s="44">
        <v>6</v>
      </c>
      <c r="DS61" s="44">
        <v>6</v>
      </c>
      <c r="DT61" s="44" t="s">
        <v>29</v>
      </c>
      <c r="DU61" s="44">
        <v>1</v>
      </c>
      <c r="DV61" s="44">
        <v>2</v>
      </c>
      <c r="DW61" s="57">
        <v>0</v>
      </c>
      <c r="DX61" s="69"/>
      <c r="DY61" s="57">
        <v>12</v>
      </c>
      <c r="DZ61" s="209" t="s">
        <v>411</v>
      </c>
      <c r="EA61" s="44"/>
      <c r="EB61" s="44"/>
      <c r="EC61" s="58" t="s">
        <v>1</v>
      </c>
      <c r="ED61" s="43"/>
      <c r="EE61" s="217">
        <v>568981</v>
      </c>
      <c r="EF61" s="209" t="s">
        <v>83</v>
      </c>
      <c r="EG61" s="209" t="s">
        <v>84</v>
      </c>
      <c r="EH61" s="209" t="s">
        <v>73</v>
      </c>
      <c r="EI61" s="204">
        <v>106</v>
      </c>
    </row>
    <row r="62" spans="1:139" s="22" customFormat="1" ht="39.950000000000003" customHeight="1" outlineLevel="1">
      <c r="A62" s="47"/>
      <c r="B62" s="47"/>
      <c r="C62" s="47"/>
      <c r="D62" s="47"/>
      <c r="E62" s="47"/>
      <c r="F62" s="47"/>
      <c r="G62" s="47"/>
      <c r="H62" s="47"/>
      <c r="I62" s="47"/>
      <c r="J62" s="47"/>
      <c r="K62" s="47"/>
      <c r="L62" s="47"/>
      <c r="M62" s="47"/>
      <c r="N62" s="47"/>
      <c r="O62" s="47"/>
      <c r="P62" s="47"/>
      <c r="Q62" s="47"/>
      <c r="R62" s="47"/>
      <c r="S62" s="47"/>
      <c r="T62" s="47"/>
      <c r="U62" s="47"/>
      <c r="V62" s="47"/>
      <c r="W62" s="47"/>
      <c r="X62" s="47"/>
      <c r="Y62" s="47"/>
      <c r="Z62" s="47"/>
      <c r="AA62" s="47"/>
      <c r="AB62" s="47"/>
      <c r="AC62" s="47"/>
      <c r="AD62" s="47"/>
      <c r="AE62" s="47"/>
      <c r="AF62" s="47"/>
      <c r="AG62" s="47"/>
      <c r="AH62" s="47"/>
      <c r="AI62" s="47"/>
      <c r="AJ62" s="47"/>
      <c r="AK62" s="47"/>
      <c r="AL62" s="47"/>
      <c r="AM62" s="47"/>
      <c r="AN62" s="47"/>
      <c r="AO62" s="47"/>
      <c r="AP62" s="47"/>
      <c r="AQ62" s="47"/>
      <c r="AR62" s="47"/>
      <c r="AS62" s="47"/>
      <c r="AT62" s="47"/>
      <c r="AU62" s="47"/>
      <c r="AV62" s="47"/>
      <c r="AW62" s="47"/>
      <c r="AX62" s="47"/>
      <c r="AY62" s="47"/>
      <c r="AZ62" s="47"/>
      <c r="BA62" s="47"/>
      <c r="BB62" s="47"/>
      <c r="BC62" s="47"/>
      <c r="BD62" s="47"/>
      <c r="BE62" s="47"/>
      <c r="BF62" s="47"/>
      <c r="BG62" s="47"/>
      <c r="BH62" s="47"/>
      <c r="BI62" s="47"/>
      <c r="BJ62" s="47"/>
      <c r="BK62" s="47"/>
      <c r="BL62" s="47"/>
      <c r="BM62" s="47"/>
      <c r="BN62" s="47"/>
      <c r="BO62" s="47"/>
      <c r="BP62" s="47"/>
      <c r="BQ62" s="47"/>
      <c r="BR62" s="47"/>
      <c r="BS62" s="47"/>
      <c r="BT62" s="47"/>
      <c r="BU62" s="47"/>
      <c r="BV62" s="47"/>
      <c r="BW62" s="47"/>
      <c r="BX62" s="47"/>
      <c r="BY62" s="47"/>
      <c r="BZ62" s="47"/>
      <c r="CA62" s="47"/>
      <c r="CB62" s="47"/>
      <c r="CC62" s="47"/>
      <c r="CD62" s="47"/>
      <c r="CE62" s="47"/>
      <c r="CF62" s="47"/>
      <c r="CG62" s="47"/>
      <c r="CH62" s="47"/>
      <c r="CI62" s="47"/>
      <c r="CJ62" s="47"/>
      <c r="CK62" s="47"/>
      <c r="CL62" s="47"/>
      <c r="CM62" s="47"/>
      <c r="CN62" s="47"/>
      <c r="CO62" s="47"/>
      <c r="CP62" s="47"/>
      <c r="CQ62" s="47"/>
      <c r="CR62" s="47"/>
      <c r="CS62" s="47"/>
      <c r="CT62" s="47"/>
      <c r="CU62" s="47"/>
      <c r="CV62" s="47"/>
      <c r="CW62" s="47"/>
      <c r="CX62" s="47"/>
      <c r="CY62" s="47"/>
      <c r="CZ62" s="47"/>
      <c r="DA62" s="47"/>
      <c r="DB62" s="47"/>
      <c r="DC62" s="47"/>
      <c r="DD62" s="47"/>
      <c r="DE62" s="47"/>
      <c r="DF62" s="47"/>
      <c r="DG62" s="47"/>
      <c r="DH62" s="47"/>
      <c r="DI62" s="47"/>
      <c r="DJ62" s="47"/>
      <c r="DK62" s="47"/>
      <c r="DL62" s="47"/>
      <c r="DM62" s="47"/>
      <c r="DN62" s="47"/>
      <c r="DO62" s="44"/>
      <c r="DP62" s="44">
        <v>4</v>
      </c>
      <c r="DQ62" s="43"/>
      <c r="DR62" s="44">
        <v>4</v>
      </c>
      <c r="DS62" s="44">
        <v>4</v>
      </c>
      <c r="DT62" s="44" t="s">
        <v>389</v>
      </c>
      <c r="DU62" s="44">
        <v>1</v>
      </c>
      <c r="DV62" s="44">
        <v>1</v>
      </c>
      <c r="DW62" s="57">
        <v>0</v>
      </c>
      <c r="DX62" s="69"/>
      <c r="DY62" s="57">
        <v>0</v>
      </c>
      <c r="DZ62" s="209" t="s">
        <v>411</v>
      </c>
      <c r="EA62" s="44"/>
      <c r="EB62" s="44"/>
      <c r="EC62" s="58" t="s">
        <v>1</v>
      </c>
      <c r="ED62" s="43"/>
      <c r="EE62" s="217">
        <v>568981</v>
      </c>
      <c r="EF62" s="209" t="s">
        <v>83</v>
      </c>
      <c r="EG62" s="209" t="s">
        <v>84</v>
      </c>
      <c r="EH62" s="209" t="s">
        <v>73</v>
      </c>
      <c r="EI62" s="204">
        <v>106</v>
      </c>
    </row>
    <row r="63" spans="1:139" s="22" customFormat="1" ht="39.950000000000003" customHeight="1" outlineLevel="1">
      <c r="A63" s="47"/>
      <c r="B63" s="47"/>
      <c r="C63" s="47"/>
      <c r="D63" s="47" t="s">
        <v>34</v>
      </c>
      <c r="E63" s="47"/>
      <c r="F63" s="47"/>
      <c r="G63" s="47"/>
      <c r="H63" s="47"/>
      <c r="I63" s="47"/>
      <c r="J63" s="47"/>
      <c r="K63" s="47"/>
      <c r="L63" s="47"/>
      <c r="M63" s="47"/>
      <c r="N63" s="47"/>
      <c r="O63" s="47" t="s">
        <v>34</v>
      </c>
      <c r="P63" s="47"/>
      <c r="Q63" s="47"/>
      <c r="R63" s="47"/>
      <c r="S63" s="47"/>
      <c r="T63" s="47"/>
      <c r="U63" s="47"/>
      <c r="V63" s="47"/>
      <c r="W63" s="47"/>
      <c r="X63" s="47"/>
      <c r="Y63" s="47"/>
      <c r="Z63" s="47"/>
      <c r="AA63" s="47"/>
      <c r="AB63" s="47"/>
      <c r="AC63" s="47"/>
      <c r="AD63" s="47"/>
      <c r="AE63" s="47"/>
      <c r="AF63" s="47"/>
      <c r="AG63" s="47"/>
      <c r="AH63" s="47"/>
      <c r="AI63" s="47"/>
      <c r="AJ63" s="47"/>
      <c r="AK63" s="47"/>
      <c r="AL63" s="47"/>
      <c r="AM63" s="47"/>
      <c r="AN63" s="47"/>
      <c r="AO63" s="47"/>
      <c r="AP63" s="47"/>
      <c r="AQ63" s="47"/>
      <c r="AR63" s="47"/>
      <c r="AS63" s="47"/>
      <c r="AT63" s="47"/>
      <c r="AU63" s="47"/>
      <c r="AV63" s="47"/>
      <c r="AW63" s="47"/>
      <c r="AX63" s="47"/>
      <c r="AY63" s="47"/>
      <c r="AZ63" s="47"/>
      <c r="BA63" s="47"/>
      <c r="BB63" s="47"/>
      <c r="BC63" s="47"/>
      <c r="BD63" s="47"/>
      <c r="BE63" s="47"/>
      <c r="BF63" s="47"/>
      <c r="BG63" s="47"/>
      <c r="BH63" s="47"/>
      <c r="BI63" s="47"/>
      <c r="BJ63" s="47"/>
      <c r="BK63" s="47"/>
      <c r="BL63" s="47"/>
      <c r="BM63" s="47"/>
      <c r="BN63" s="47"/>
      <c r="BO63" s="47"/>
      <c r="BP63" s="47"/>
      <c r="BQ63" s="47"/>
      <c r="BR63" s="47"/>
      <c r="BS63" s="47"/>
      <c r="BT63" s="47"/>
      <c r="BU63" s="47"/>
      <c r="BV63" s="47"/>
      <c r="BW63" s="47"/>
      <c r="BX63" s="47"/>
      <c r="BY63" s="47"/>
      <c r="BZ63" s="47"/>
      <c r="CA63" s="47"/>
      <c r="CB63" s="47"/>
      <c r="CC63" s="47"/>
      <c r="CD63" s="47"/>
      <c r="CE63" s="47"/>
      <c r="CF63" s="47"/>
      <c r="CG63" s="47"/>
      <c r="CH63" s="47"/>
      <c r="CI63" s="47"/>
      <c r="CJ63" s="47"/>
      <c r="CK63" s="47"/>
      <c r="CL63" s="47"/>
      <c r="CM63" s="47"/>
      <c r="CN63" s="47"/>
      <c r="CO63" s="47"/>
      <c r="CP63" s="47"/>
      <c r="CQ63" s="47"/>
      <c r="CR63" s="47"/>
      <c r="CS63" s="47"/>
      <c r="CT63" s="47"/>
      <c r="CU63" s="47"/>
      <c r="CV63" s="47"/>
      <c r="CW63" s="47"/>
      <c r="CX63" s="47"/>
      <c r="CY63" s="47"/>
      <c r="CZ63" s="47"/>
      <c r="DA63" s="47"/>
      <c r="DB63" s="47"/>
      <c r="DC63" s="47"/>
      <c r="DD63" s="47"/>
      <c r="DE63" s="47"/>
      <c r="DF63" s="47"/>
      <c r="DG63" s="47"/>
      <c r="DH63" s="47"/>
      <c r="DI63" s="47"/>
      <c r="DJ63" s="47"/>
      <c r="DK63" s="47"/>
      <c r="DL63" s="47"/>
      <c r="DM63" s="47"/>
      <c r="DN63" s="47"/>
      <c r="DO63" s="44"/>
      <c r="DP63" s="44">
        <v>4</v>
      </c>
      <c r="DQ63" s="43"/>
      <c r="DR63" s="44">
        <v>4</v>
      </c>
      <c r="DS63" s="44">
        <v>4</v>
      </c>
      <c r="DT63" s="44" t="s">
        <v>390</v>
      </c>
      <c r="DU63" s="44">
        <v>1</v>
      </c>
      <c r="DV63" s="44">
        <v>1</v>
      </c>
      <c r="DW63" s="57">
        <v>0</v>
      </c>
      <c r="DX63" s="69"/>
      <c r="DY63" s="57">
        <v>4</v>
      </c>
      <c r="DZ63" s="209" t="s">
        <v>411</v>
      </c>
      <c r="EA63" s="44"/>
      <c r="EB63" s="44"/>
      <c r="EC63" s="58" t="s">
        <v>1</v>
      </c>
      <c r="ED63" s="43"/>
      <c r="EE63" s="217">
        <v>568981</v>
      </c>
      <c r="EF63" s="209" t="s">
        <v>83</v>
      </c>
      <c r="EG63" s="209" t="s">
        <v>84</v>
      </c>
      <c r="EH63" s="209" t="s">
        <v>73</v>
      </c>
      <c r="EI63" s="204">
        <v>106</v>
      </c>
    </row>
    <row r="64" spans="1:139" s="22" customFormat="1" ht="39.75" customHeight="1" outlineLevel="1">
      <c r="A64" s="47"/>
      <c r="B64" s="47"/>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c r="AC64" s="47"/>
      <c r="AD64" s="47"/>
      <c r="AE64" s="47"/>
      <c r="AF64" s="47"/>
      <c r="AG64" s="47"/>
      <c r="AH64" s="47"/>
      <c r="AI64" s="47"/>
      <c r="AJ64" s="47"/>
      <c r="AK64" s="47"/>
      <c r="AL64" s="47"/>
      <c r="AM64" s="47"/>
      <c r="AN64" s="47"/>
      <c r="AO64" s="47"/>
      <c r="AP64" s="47"/>
      <c r="AQ64" s="47"/>
      <c r="AR64" s="47"/>
      <c r="AS64" s="47"/>
      <c r="AT64" s="47"/>
      <c r="AU64" s="47"/>
      <c r="AV64" s="47"/>
      <c r="AW64" s="47"/>
      <c r="AX64" s="47"/>
      <c r="AY64" s="47"/>
      <c r="AZ64" s="47"/>
      <c r="BA64" s="47"/>
      <c r="BB64" s="47"/>
      <c r="BC64" s="47"/>
      <c r="BD64" s="47"/>
      <c r="BE64" s="47"/>
      <c r="BF64" s="47"/>
      <c r="BG64" s="47"/>
      <c r="BH64" s="47"/>
      <c r="BI64" s="47"/>
      <c r="BJ64" s="47"/>
      <c r="BK64" s="47"/>
      <c r="BL64" s="47"/>
      <c r="BM64" s="47"/>
      <c r="BN64" s="47"/>
      <c r="BO64" s="47"/>
      <c r="BP64" s="47"/>
      <c r="BQ64" s="47"/>
      <c r="BR64" s="47"/>
      <c r="BS64" s="47"/>
      <c r="BT64" s="47"/>
      <c r="BU64" s="47"/>
      <c r="BV64" s="47"/>
      <c r="BW64" s="47"/>
      <c r="BX64" s="47"/>
      <c r="BY64" s="47"/>
      <c r="BZ64" s="47"/>
      <c r="CA64" s="47"/>
      <c r="CB64" s="47"/>
      <c r="CC64" s="47"/>
      <c r="CD64" s="47"/>
      <c r="CE64" s="47"/>
      <c r="CF64" s="47"/>
      <c r="CG64" s="47"/>
      <c r="CH64" s="47"/>
      <c r="CI64" s="47"/>
      <c r="CJ64" s="47"/>
      <c r="CK64" s="47"/>
      <c r="CL64" s="47"/>
      <c r="CM64" s="47"/>
      <c r="CN64" s="47"/>
      <c r="CO64" s="47"/>
      <c r="CP64" s="47"/>
      <c r="CQ64" s="47"/>
      <c r="CR64" s="47"/>
      <c r="CS64" s="47"/>
      <c r="CT64" s="47"/>
      <c r="CU64" s="47"/>
      <c r="CV64" s="47"/>
      <c r="CW64" s="47"/>
      <c r="CX64" s="47"/>
      <c r="CY64" s="47"/>
      <c r="CZ64" s="47"/>
      <c r="DA64" s="47"/>
      <c r="DB64" s="47"/>
      <c r="DC64" s="47"/>
      <c r="DD64" s="47"/>
      <c r="DE64" s="47"/>
      <c r="DF64" s="47"/>
      <c r="DG64" s="47"/>
      <c r="DH64" s="47"/>
      <c r="DI64" s="47"/>
      <c r="DJ64" s="47"/>
      <c r="DK64" s="47"/>
      <c r="DL64" s="47"/>
      <c r="DM64" s="47"/>
      <c r="DN64" s="47"/>
      <c r="DO64" s="44"/>
      <c r="DP64" s="44">
        <v>1.5</v>
      </c>
      <c r="DQ64" s="43"/>
      <c r="DR64" s="44">
        <v>1.5</v>
      </c>
      <c r="DS64" s="44">
        <v>1.5</v>
      </c>
      <c r="DT64" s="44" t="s">
        <v>391</v>
      </c>
      <c r="DU64" s="44">
        <v>1</v>
      </c>
      <c r="DV64" s="44">
        <v>1</v>
      </c>
      <c r="DW64" s="57">
        <v>0</v>
      </c>
      <c r="DX64" s="60"/>
      <c r="DY64" s="57">
        <v>0</v>
      </c>
      <c r="DZ64" s="209" t="s">
        <v>411</v>
      </c>
      <c r="EA64" s="44"/>
      <c r="EB64" s="44"/>
      <c r="EC64" s="43" t="s">
        <v>5</v>
      </c>
      <c r="ED64" s="43">
        <v>0</v>
      </c>
      <c r="EE64" s="218">
        <v>568981</v>
      </c>
      <c r="EF64" s="209" t="s">
        <v>83</v>
      </c>
      <c r="EG64" s="209" t="s">
        <v>84</v>
      </c>
      <c r="EH64" s="209" t="s">
        <v>73</v>
      </c>
      <c r="EI64" s="204">
        <v>106</v>
      </c>
    </row>
    <row r="65" spans="1:139" s="22" customFormat="1" ht="66" customHeight="1">
      <c r="A65" s="47" t="s">
        <v>1149</v>
      </c>
      <c r="B65" s="70" t="s">
        <v>1149</v>
      </c>
      <c r="C65" s="70" t="s">
        <v>1149</v>
      </c>
      <c r="D65" s="70" t="s">
        <v>1149</v>
      </c>
      <c r="E65" s="70" t="s">
        <v>1149</v>
      </c>
      <c r="F65" s="70" t="s">
        <v>1149</v>
      </c>
      <c r="G65" s="70" t="s">
        <v>1149</v>
      </c>
      <c r="H65" s="70" t="s">
        <v>1149</v>
      </c>
      <c r="I65" s="70" t="s">
        <v>1149</v>
      </c>
      <c r="J65" s="70" t="s">
        <v>1149</v>
      </c>
      <c r="K65" s="70" t="s">
        <v>1149</v>
      </c>
      <c r="L65" s="70" t="s">
        <v>1149</v>
      </c>
      <c r="M65" s="70" t="s">
        <v>1149</v>
      </c>
      <c r="N65" s="70" t="s">
        <v>1149</v>
      </c>
      <c r="O65" s="70" t="s">
        <v>1149</v>
      </c>
      <c r="P65" s="70" t="s">
        <v>1149</v>
      </c>
      <c r="Q65" s="70" t="s">
        <v>1149</v>
      </c>
      <c r="R65" s="70" t="s">
        <v>1149</v>
      </c>
      <c r="S65" s="70" t="s">
        <v>1149</v>
      </c>
      <c r="T65" s="70" t="s">
        <v>1149</v>
      </c>
      <c r="U65" s="70" t="s">
        <v>1149</v>
      </c>
      <c r="V65" s="76" t="s">
        <v>33</v>
      </c>
      <c r="W65" s="46" t="s">
        <v>1149</v>
      </c>
      <c r="X65" s="77" t="s">
        <v>415</v>
      </c>
      <c r="Y65" s="77" t="s">
        <v>32</v>
      </c>
      <c r="Z65" s="46" t="s">
        <v>1149</v>
      </c>
      <c r="AA65" s="78" t="s">
        <v>419</v>
      </c>
      <c r="AB65" s="70" t="s">
        <v>1149</v>
      </c>
      <c r="AC65" s="70" t="s">
        <v>1149</v>
      </c>
      <c r="AD65" s="70" t="s">
        <v>1149</v>
      </c>
      <c r="AE65" s="70" t="s">
        <v>1149</v>
      </c>
      <c r="AF65" s="70" t="s">
        <v>1149</v>
      </c>
      <c r="AG65" s="70" t="s">
        <v>1149</v>
      </c>
      <c r="AH65" s="70" t="s">
        <v>1149</v>
      </c>
      <c r="AI65" s="70" t="s">
        <v>1149</v>
      </c>
      <c r="AJ65" s="70" t="s">
        <v>1149</v>
      </c>
      <c r="AK65" s="70" t="s">
        <v>1149</v>
      </c>
      <c r="AL65" s="70" t="s">
        <v>1149</v>
      </c>
      <c r="AM65" s="70" t="s">
        <v>1149</v>
      </c>
      <c r="AN65" s="70" t="s">
        <v>1149</v>
      </c>
      <c r="AO65" s="70" t="s">
        <v>1149</v>
      </c>
      <c r="AP65" s="70" t="s">
        <v>1149</v>
      </c>
      <c r="AQ65" s="70" t="s">
        <v>1149</v>
      </c>
      <c r="AR65" s="70" t="s">
        <v>1149</v>
      </c>
      <c r="AS65" s="70" t="s">
        <v>1149</v>
      </c>
      <c r="AT65" s="70" t="s">
        <v>1149</v>
      </c>
      <c r="AU65" s="70" t="s">
        <v>1149</v>
      </c>
      <c r="AV65" s="70" t="s">
        <v>1149</v>
      </c>
      <c r="AW65" s="70" t="s">
        <v>1149</v>
      </c>
      <c r="AX65" s="70" t="s">
        <v>1149</v>
      </c>
      <c r="AY65" s="70" t="s">
        <v>1149</v>
      </c>
      <c r="AZ65" s="70" t="s">
        <v>1149</v>
      </c>
      <c r="BA65" s="70" t="s">
        <v>1149</v>
      </c>
      <c r="BB65" s="70" t="s">
        <v>1149</v>
      </c>
      <c r="BC65" s="70" t="s">
        <v>1149</v>
      </c>
      <c r="BD65" s="70" t="s">
        <v>1149</v>
      </c>
      <c r="BE65" s="70" t="s">
        <v>1149</v>
      </c>
      <c r="BF65" s="70" t="s">
        <v>1149</v>
      </c>
      <c r="BG65" s="70" t="s">
        <v>1149</v>
      </c>
      <c r="BH65" s="70" t="s">
        <v>1149</v>
      </c>
      <c r="BI65" s="70" t="s">
        <v>1149</v>
      </c>
      <c r="BJ65" s="70" t="s">
        <v>1149</v>
      </c>
      <c r="BK65" s="70" t="s">
        <v>1149</v>
      </c>
      <c r="BL65" s="70" t="s">
        <v>1149</v>
      </c>
      <c r="BM65" s="70" t="s">
        <v>1149</v>
      </c>
      <c r="BN65" s="70" t="s">
        <v>1149</v>
      </c>
      <c r="BO65" s="70" t="s">
        <v>1149</v>
      </c>
      <c r="BP65" s="70" t="s">
        <v>1149</v>
      </c>
      <c r="BQ65" s="70" t="s">
        <v>1149</v>
      </c>
      <c r="BR65" s="70" t="s">
        <v>1149</v>
      </c>
      <c r="BS65" s="70" t="s">
        <v>1149</v>
      </c>
      <c r="BT65" s="70" t="s">
        <v>1149</v>
      </c>
      <c r="BU65" s="70" t="s">
        <v>1149</v>
      </c>
      <c r="BV65" s="76" t="s">
        <v>33</v>
      </c>
      <c r="BW65" s="46" t="s">
        <v>1149</v>
      </c>
      <c r="BX65" s="77" t="s">
        <v>415</v>
      </c>
      <c r="BY65" s="77" t="s">
        <v>32</v>
      </c>
      <c r="BZ65" s="46" t="s">
        <v>1149</v>
      </c>
      <c r="CA65" s="78" t="s">
        <v>419</v>
      </c>
      <c r="CB65" s="70" t="s">
        <v>1149</v>
      </c>
      <c r="CC65" s="70" t="s">
        <v>1149</v>
      </c>
      <c r="CD65" s="70" t="s">
        <v>1149</v>
      </c>
      <c r="CE65" s="70" t="s">
        <v>1149</v>
      </c>
      <c r="CF65" s="70" t="s">
        <v>1149</v>
      </c>
      <c r="CG65" s="70" t="s">
        <v>1149</v>
      </c>
      <c r="CH65" s="70" t="s">
        <v>1149</v>
      </c>
      <c r="CI65" s="70" t="s">
        <v>1149</v>
      </c>
      <c r="CJ65" s="70" t="s">
        <v>1149</v>
      </c>
      <c r="CK65" s="70" t="s">
        <v>1149</v>
      </c>
      <c r="CL65" s="70" t="s">
        <v>1149</v>
      </c>
      <c r="CM65" s="70" t="s">
        <v>1149</v>
      </c>
      <c r="CN65" s="70" t="s">
        <v>1149</v>
      </c>
      <c r="CO65" s="70" t="s">
        <v>1149</v>
      </c>
      <c r="CP65" s="70" t="s">
        <v>1149</v>
      </c>
      <c r="CQ65" s="70" t="s">
        <v>1149</v>
      </c>
      <c r="CR65" s="70" t="s">
        <v>1149</v>
      </c>
      <c r="CS65" s="70" t="s">
        <v>1149</v>
      </c>
      <c r="CT65" s="70" t="s">
        <v>1149</v>
      </c>
      <c r="CU65" s="70" t="s">
        <v>1149</v>
      </c>
      <c r="CV65" s="70" t="s">
        <v>1149</v>
      </c>
      <c r="CW65" s="70" t="s">
        <v>1149</v>
      </c>
      <c r="CX65" s="70" t="s">
        <v>1149</v>
      </c>
      <c r="CY65" s="70" t="s">
        <v>1149</v>
      </c>
      <c r="CZ65" s="70" t="s">
        <v>1149</v>
      </c>
      <c r="DA65" s="70" t="s">
        <v>1149</v>
      </c>
      <c r="DB65" s="70" t="s">
        <v>1149</v>
      </c>
      <c r="DC65" s="70" t="s">
        <v>1149</v>
      </c>
      <c r="DD65" s="70" t="s">
        <v>1149</v>
      </c>
      <c r="DE65" s="70" t="s">
        <v>1149</v>
      </c>
      <c r="DF65" s="70" t="s">
        <v>1149</v>
      </c>
      <c r="DG65" s="70" t="s">
        <v>1149</v>
      </c>
      <c r="DH65" s="70" t="s">
        <v>1149</v>
      </c>
      <c r="DI65" s="70" t="s">
        <v>1149</v>
      </c>
      <c r="DJ65" s="70" t="s">
        <v>1149</v>
      </c>
      <c r="DK65" s="70" t="s">
        <v>1149</v>
      </c>
      <c r="DL65" s="70" t="s">
        <v>1149</v>
      </c>
      <c r="DM65" s="70" t="s">
        <v>1149</v>
      </c>
      <c r="DN65" s="70" t="s">
        <v>1149</v>
      </c>
      <c r="DO65" s="39"/>
      <c r="DP65" s="148"/>
      <c r="DQ65" s="165"/>
      <c r="DR65" s="148"/>
      <c r="DS65" s="148"/>
      <c r="DT65" s="148"/>
      <c r="DU65" s="148"/>
      <c r="DV65" s="148"/>
      <c r="DW65" s="152">
        <v>0</v>
      </c>
      <c r="DX65" s="154" t="s">
        <v>36</v>
      </c>
      <c r="DY65" s="152">
        <v>41</v>
      </c>
      <c r="DZ65" s="41" t="s">
        <v>376</v>
      </c>
      <c r="EA65" s="40" t="s">
        <v>377</v>
      </c>
      <c r="EB65" s="182" t="s">
        <v>378</v>
      </c>
      <c r="EC65" s="148" t="s">
        <v>4</v>
      </c>
      <c r="ED65" s="119" t="s">
        <v>413</v>
      </c>
      <c r="EE65" s="119">
        <v>980938</v>
      </c>
      <c r="EF65" s="182" t="s">
        <v>77</v>
      </c>
      <c r="EG65" s="42" t="s">
        <v>78</v>
      </c>
      <c r="EH65" s="182" t="s">
        <v>73</v>
      </c>
      <c r="EI65" s="182">
        <v>101</v>
      </c>
    </row>
    <row r="66" spans="1:139" s="22" customFormat="1" ht="39.950000000000003" customHeight="1" outlineLevel="1">
      <c r="A66" s="47"/>
      <c r="B66" s="47"/>
      <c r="C66" s="47"/>
      <c r="D66" s="47"/>
      <c r="E66" s="47"/>
      <c r="F66" s="47"/>
      <c r="G66" s="47"/>
      <c r="H66" s="47"/>
      <c r="I66" s="47"/>
      <c r="J66" s="47"/>
      <c r="K66" s="47"/>
      <c r="L66" s="47"/>
      <c r="M66" s="47"/>
      <c r="N66" s="47"/>
      <c r="O66" s="47"/>
      <c r="P66" s="47"/>
      <c r="Q66" s="47"/>
      <c r="R66" s="47"/>
      <c r="S66" s="47"/>
      <c r="T66" s="47"/>
      <c r="U66" s="47"/>
      <c r="V66" s="47"/>
      <c r="W66" s="47"/>
      <c r="X66" s="74"/>
      <c r="Y66" s="74"/>
      <c r="Z66" s="47"/>
      <c r="AA66" s="74"/>
      <c r="AB66" s="47"/>
      <c r="AC66" s="47"/>
      <c r="AD66" s="47"/>
      <c r="AE66" s="47"/>
      <c r="AF66" s="47"/>
      <c r="AG66" s="47"/>
      <c r="AH66" s="47"/>
      <c r="AI66" s="47"/>
      <c r="AJ66" s="47"/>
      <c r="AK66" s="47"/>
      <c r="AL66" s="47"/>
      <c r="AM66" s="47"/>
      <c r="AN66" s="47"/>
      <c r="AO66" s="47"/>
      <c r="AP66" s="47"/>
      <c r="AQ66" s="47"/>
      <c r="AR66" s="47"/>
      <c r="AS66" s="47"/>
      <c r="AT66" s="47"/>
      <c r="AU66" s="47"/>
      <c r="AV66" s="47"/>
      <c r="AW66" s="47"/>
      <c r="AX66" s="47"/>
      <c r="AY66" s="47"/>
      <c r="AZ66" s="47"/>
      <c r="BA66" s="47"/>
      <c r="BB66" s="47"/>
      <c r="BC66" s="47"/>
      <c r="BD66" s="47"/>
      <c r="BE66" s="47"/>
      <c r="BF66" s="47"/>
      <c r="BG66" s="47"/>
      <c r="BH66" s="47"/>
      <c r="BI66" s="47"/>
      <c r="BJ66" s="47"/>
      <c r="BK66" s="47"/>
      <c r="BL66" s="47"/>
      <c r="BM66" s="47"/>
      <c r="BN66" s="47"/>
      <c r="BO66" s="47"/>
      <c r="BP66" s="47"/>
      <c r="BQ66" s="47"/>
      <c r="BR66" s="47"/>
      <c r="BS66" s="47"/>
      <c r="BT66" s="47"/>
      <c r="BU66" s="47"/>
      <c r="BV66" s="47"/>
      <c r="BW66" s="47"/>
      <c r="BX66" s="74"/>
      <c r="BY66" s="74"/>
      <c r="BZ66" s="47"/>
      <c r="CA66" s="74"/>
      <c r="CB66" s="47"/>
      <c r="CC66" s="47"/>
      <c r="CD66" s="47"/>
      <c r="CE66" s="47"/>
      <c r="CF66" s="47"/>
      <c r="CG66" s="47"/>
      <c r="CH66" s="47"/>
      <c r="CI66" s="47"/>
      <c r="CJ66" s="47"/>
      <c r="CK66" s="47"/>
      <c r="CL66" s="47"/>
      <c r="CM66" s="47"/>
      <c r="CN66" s="47"/>
      <c r="CO66" s="47"/>
      <c r="CP66" s="47"/>
      <c r="CQ66" s="47"/>
      <c r="CR66" s="47"/>
      <c r="CS66" s="47"/>
      <c r="CT66" s="47"/>
      <c r="CU66" s="47"/>
      <c r="CV66" s="47"/>
      <c r="CW66" s="47"/>
      <c r="CX66" s="47"/>
      <c r="CY66" s="47"/>
      <c r="CZ66" s="47"/>
      <c r="DA66" s="47"/>
      <c r="DB66" s="47"/>
      <c r="DC66" s="47"/>
      <c r="DD66" s="47"/>
      <c r="DE66" s="47"/>
      <c r="DF66" s="47"/>
      <c r="DG66" s="47"/>
      <c r="DH66" s="47"/>
      <c r="DI66" s="47"/>
      <c r="DJ66" s="47"/>
      <c r="DK66" s="47"/>
      <c r="DL66" s="47"/>
      <c r="DM66" s="47"/>
      <c r="DN66" s="47"/>
      <c r="DO66" s="44"/>
      <c r="DP66" s="44">
        <v>5</v>
      </c>
      <c r="DQ66" s="43"/>
      <c r="DR66" s="44">
        <v>5</v>
      </c>
      <c r="DS66" s="44">
        <v>5</v>
      </c>
      <c r="DT66" s="44" t="s">
        <v>414</v>
      </c>
      <c r="DU66" s="44">
        <v>1</v>
      </c>
      <c r="DV66" s="44">
        <v>1</v>
      </c>
      <c r="DW66" s="57">
        <v>0</v>
      </c>
      <c r="DX66" s="60" t="s">
        <v>36</v>
      </c>
      <c r="DY66" s="57">
        <v>0</v>
      </c>
      <c r="DZ66" s="233" t="s">
        <v>376</v>
      </c>
      <c r="EA66" s="44" t="s">
        <v>20</v>
      </c>
      <c r="EB66" s="44"/>
      <c r="EC66" s="43" t="s">
        <v>5</v>
      </c>
      <c r="ED66" s="43"/>
      <c r="EE66" s="216">
        <v>980938</v>
      </c>
      <c r="EF66" s="212" t="s">
        <v>77</v>
      </c>
      <c r="EG66" s="212" t="s">
        <v>78</v>
      </c>
      <c r="EH66" s="212" t="s">
        <v>73</v>
      </c>
      <c r="EI66" s="229">
        <v>101</v>
      </c>
    </row>
    <row r="67" spans="1:139" s="22" customFormat="1" ht="39.950000000000003" customHeight="1" outlineLevel="1">
      <c r="A67" s="47"/>
      <c r="B67" s="47"/>
      <c r="C67" s="47"/>
      <c r="D67" s="47"/>
      <c r="E67" s="47"/>
      <c r="F67" s="47"/>
      <c r="G67" s="47"/>
      <c r="H67" s="47"/>
      <c r="I67" s="47"/>
      <c r="J67" s="47"/>
      <c r="K67" s="47"/>
      <c r="L67" s="47"/>
      <c r="M67" s="47"/>
      <c r="N67" s="47"/>
      <c r="O67" s="47"/>
      <c r="P67" s="47"/>
      <c r="Q67" s="47"/>
      <c r="R67" s="47"/>
      <c r="S67" s="47"/>
      <c r="T67" s="47"/>
      <c r="U67" s="47"/>
      <c r="V67" s="47" t="s">
        <v>34</v>
      </c>
      <c r="W67" s="47"/>
      <c r="X67" s="74"/>
      <c r="Y67" s="74"/>
      <c r="Z67" s="47"/>
      <c r="AA67" s="74"/>
      <c r="AB67" s="47"/>
      <c r="AC67" s="47"/>
      <c r="AD67" s="47"/>
      <c r="AE67" s="47"/>
      <c r="AF67" s="47"/>
      <c r="AG67" s="47"/>
      <c r="AH67" s="47"/>
      <c r="AI67" s="47"/>
      <c r="AJ67" s="47"/>
      <c r="AK67" s="47"/>
      <c r="AL67" s="47"/>
      <c r="AM67" s="47"/>
      <c r="AN67" s="47"/>
      <c r="AO67" s="47"/>
      <c r="AP67" s="47"/>
      <c r="AQ67" s="47"/>
      <c r="AR67" s="47"/>
      <c r="AS67" s="47"/>
      <c r="AT67" s="47"/>
      <c r="AU67" s="47"/>
      <c r="AV67" s="47"/>
      <c r="AW67" s="47"/>
      <c r="AX67" s="47"/>
      <c r="AY67" s="47"/>
      <c r="AZ67" s="47"/>
      <c r="BA67" s="47"/>
      <c r="BB67" s="47"/>
      <c r="BC67" s="47"/>
      <c r="BD67" s="47"/>
      <c r="BE67" s="47"/>
      <c r="BF67" s="47"/>
      <c r="BG67" s="47"/>
      <c r="BH67" s="47"/>
      <c r="BI67" s="47"/>
      <c r="BJ67" s="47"/>
      <c r="BK67" s="47"/>
      <c r="BL67" s="47"/>
      <c r="BM67" s="47"/>
      <c r="BN67" s="47"/>
      <c r="BO67" s="47"/>
      <c r="BP67" s="47"/>
      <c r="BQ67" s="47"/>
      <c r="BR67" s="47"/>
      <c r="BS67" s="47"/>
      <c r="BT67" s="47"/>
      <c r="BU67" s="47"/>
      <c r="BV67" s="47" t="s">
        <v>34</v>
      </c>
      <c r="BW67" s="47"/>
      <c r="BX67" s="74"/>
      <c r="BY67" s="74"/>
      <c r="BZ67" s="47"/>
      <c r="CA67" s="74"/>
      <c r="CB67" s="47"/>
      <c r="CC67" s="47"/>
      <c r="CD67" s="47"/>
      <c r="CE67" s="47"/>
      <c r="CF67" s="47"/>
      <c r="CG67" s="47"/>
      <c r="CH67" s="47"/>
      <c r="CI67" s="47"/>
      <c r="CJ67" s="47"/>
      <c r="CK67" s="47"/>
      <c r="CL67" s="47"/>
      <c r="CM67" s="47"/>
      <c r="CN67" s="47"/>
      <c r="CO67" s="47"/>
      <c r="CP67" s="47"/>
      <c r="CQ67" s="47"/>
      <c r="CR67" s="47"/>
      <c r="CS67" s="47"/>
      <c r="CT67" s="47"/>
      <c r="CU67" s="47"/>
      <c r="CV67" s="47"/>
      <c r="CW67" s="47"/>
      <c r="CX67" s="47"/>
      <c r="CY67" s="47"/>
      <c r="CZ67" s="47"/>
      <c r="DA67" s="47"/>
      <c r="DB67" s="47"/>
      <c r="DC67" s="47"/>
      <c r="DD67" s="47"/>
      <c r="DE67" s="47"/>
      <c r="DF67" s="47"/>
      <c r="DG67" s="47"/>
      <c r="DH67" s="47"/>
      <c r="DI67" s="47"/>
      <c r="DJ67" s="47"/>
      <c r="DK67" s="47"/>
      <c r="DL67" s="47"/>
      <c r="DM67" s="47"/>
      <c r="DN67" s="47"/>
      <c r="DO67" s="44"/>
      <c r="DP67" s="44">
        <v>1</v>
      </c>
      <c r="DQ67" s="43"/>
      <c r="DR67" s="44">
        <v>1</v>
      </c>
      <c r="DS67" s="44">
        <v>1</v>
      </c>
      <c r="DT67" s="44" t="s">
        <v>33</v>
      </c>
      <c r="DU67" s="44">
        <v>1</v>
      </c>
      <c r="DV67" s="44">
        <v>1</v>
      </c>
      <c r="DW67" s="57">
        <v>0</v>
      </c>
      <c r="DX67" s="60" t="s">
        <v>36</v>
      </c>
      <c r="DY67" s="57">
        <v>1</v>
      </c>
      <c r="DZ67" s="234" t="s">
        <v>376</v>
      </c>
      <c r="EA67" s="44" t="s">
        <v>20</v>
      </c>
      <c r="EB67" s="44"/>
      <c r="EC67" s="39" t="s">
        <v>4</v>
      </c>
      <c r="ED67" s="43"/>
      <c r="EE67" s="217">
        <v>980938</v>
      </c>
      <c r="EF67" s="212" t="s">
        <v>77</v>
      </c>
      <c r="EG67" s="212" t="s">
        <v>78</v>
      </c>
      <c r="EH67" s="212" t="s">
        <v>73</v>
      </c>
      <c r="EI67" s="229">
        <v>101</v>
      </c>
    </row>
    <row r="68" spans="1:139" s="22" customFormat="1" ht="45" customHeight="1" outlineLevel="1">
      <c r="A68" s="47"/>
      <c r="B68" s="47"/>
      <c r="C68" s="47"/>
      <c r="D68" s="47"/>
      <c r="E68" s="47"/>
      <c r="F68" s="47"/>
      <c r="G68" s="47"/>
      <c r="H68" s="47"/>
      <c r="I68" s="47"/>
      <c r="J68" s="47"/>
      <c r="K68" s="47"/>
      <c r="L68" s="47"/>
      <c r="M68" s="47"/>
      <c r="N68" s="47"/>
      <c r="O68" s="47"/>
      <c r="P68" s="47"/>
      <c r="Q68" s="47"/>
      <c r="R68" s="47"/>
      <c r="S68" s="47"/>
      <c r="T68" s="47"/>
      <c r="U68" s="47"/>
      <c r="V68" s="74"/>
      <c r="W68" s="47"/>
      <c r="X68" s="74" t="s">
        <v>34</v>
      </c>
      <c r="Y68" s="74"/>
      <c r="Z68" s="47"/>
      <c r="AA68" s="74"/>
      <c r="AB68" s="47"/>
      <c r="AC68" s="47"/>
      <c r="AD68" s="47"/>
      <c r="AE68" s="47"/>
      <c r="AF68" s="47"/>
      <c r="AG68" s="47"/>
      <c r="AH68" s="47"/>
      <c r="AI68" s="47"/>
      <c r="AJ68" s="47"/>
      <c r="AK68" s="47"/>
      <c r="AL68" s="47"/>
      <c r="AM68" s="47"/>
      <c r="AN68" s="47"/>
      <c r="AO68" s="47"/>
      <c r="AP68" s="47"/>
      <c r="AQ68" s="47"/>
      <c r="AR68" s="47"/>
      <c r="AS68" s="47"/>
      <c r="AT68" s="47"/>
      <c r="AU68" s="47"/>
      <c r="AV68" s="47"/>
      <c r="AW68" s="47"/>
      <c r="AX68" s="47"/>
      <c r="AY68" s="47"/>
      <c r="AZ68" s="47"/>
      <c r="BA68" s="47"/>
      <c r="BB68" s="47"/>
      <c r="BC68" s="47"/>
      <c r="BD68" s="47"/>
      <c r="BE68" s="47"/>
      <c r="BF68" s="47"/>
      <c r="BG68" s="47"/>
      <c r="BH68" s="47"/>
      <c r="BI68" s="47"/>
      <c r="BJ68" s="47"/>
      <c r="BK68" s="47"/>
      <c r="BL68" s="47"/>
      <c r="BM68" s="47"/>
      <c r="BN68" s="47"/>
      <c r="BO68" s="47"/>
      <c r="BP68" s="47"/>
      <c r="BQ68" s="47"/>
      <c r="BR68" s="47"/>
      <c r="BS68" s="47"/>
      <c r="BT68" s="47"/>
      <c r="BU68" s="47"/>
      <c r="BV68" s="74"/>
      <c r="BW68" s="47"/>
      <c r="BX68" s="74" t="s">
        <v>34</v>
      </c>
      <c r="BY68" s="74"/>
      <c r="BZ68" s="47"/>
      <c r="CA68" s="74"/>
      <c r="CB68" s="47"/>
      <c r="CC68" s="47"/>
      <c r="CD68" s="47"/>
      <c r="CE68" s="47"/>
      <c r="CF68" s="47"/>
      <c r="CG68" s="47"/>
      <c r="CH68" s="47"/>
      <c r="CI68" s="47"/>
      <c r="CJ68" s="47"/>
      <c r="CK68" s="47"/>
      <c r="CL68" s="47"/>
      <c r="CM68" s="47"/>
      <c r="CN68" s="47"/>
      <c r="CO68" s="47"/>
      <c r="CP68" s="47"/>
      <c r="CQ68" s="47"/>
      <c r="CR68" s="47"/>
      <c r="CS68" s="47"/>
      <c r="CT68" s="47"/>
      <c r="CU68" s="47"/>
      <c r="CV68" s="47"/>
      <c r="CW68" s="47"/>
      <c r="CX68" s="47"/>
      <c r="CY68" s="47"/>
      <c r="CZ68" s="47"/>
      <c r="DA68" s="47"/>
      <c r="DB68" s="47"/>
      <c r="DC68" s="47"/>
      <c r="DD68" s="47"/>
      <c r="DE68" s="47"/>
      <c r="DF68" s="47"/>
      <c r="DG68" s="47"/>
      <c r="DH68" s="47"/>
      <c r="DI68" s="47"/>
      <c r="DJ68" s="47"/>
      <c r="DK68" s="47"/>
      <c r="DL68" s="47"/>
      <c r="DM68" s="47"/>
      <c r="DN68" s="47"/>
      <c r="DO68" s="44"/>
      <c r="DP68" s="44">
        <v>38.5</v>
      </c>
      <c r="DQ68" s="43"/>
      <c r="DR68" s="44">
        <v>38.5</v>
      </c>
      <c r="DS68" s="44">
        <v>19.25</v>
      </c>
      <c r="DT68" s="43" t="s">
        <v>415</v>
      </c>
      <c r="DU68" s="44">
        <v>2</v>
      </c>
      <c r="DV68" s="44">
        <v>1</v>
      </c>
      <c r="DW68" s="57">
        <v>0</v>
      </c>
      <c r="DX68" s="79" t="s">
        <v>36</v>
      </c>
      <c r="DY68" s="57">
        <v>38.5</v>
      </c>
      <c r="DZ68" s="234" t="s">
        <v>376</v>
      </c>
      <c r="EA68" s="44" t="s">
        <v>20</v>
      </c>
      <c r="EB68" s="44"/>
      <c r="EC68" s="39" t="s">
        <v>4</v>
      </c>
      <c r="ED68" s="43" t="s">
        <v>416</v>
      </c>
      <c r="EE68" s="217">
        <v>980938</v>
      </c>
      <c r="EF68" s="212" t="s">
        <v>77</v>
      </c>
      <c r="EG68" s="212" t="s">
        <v>78</v>
      </c>
      <c r="EH68" s="212" t="s">
        <v>73</v>
      </c>
      <c r="EI68" s="229">
        <v>101</v>
      </c>
    </row>
    <row r="69" spans="1:139" s="22" customFormat="1" ht="23.25" customHeight="1" outlineLevel="1">
      <c r="A69" s="47"/>
      <c r="B69" s="47"/>
      <c r="C69" s="47"/>
      <c r="D69" s="47"/>
      <c r="E69" s="47"/>
      <c r="F69" s="47"/>
      <c r="G69" s="47"/>
      <c r="H69" s="47"/>
      <c r="I69" s="47"/>
      <c r="J69" s="47"/>
      <c r="K69" s="47"/>
      <c r="L69" s="47"/>
      <c r="M69" s="47"/>
      <c r="N69" s="47"/>
      <c r="O69" s="47"/>
      <c r="P69" s="47"/>
      <c r="Q69" s="47"/>
      <c r="R69" s="47"/>
      <c r="S69" s="47"/>
      <c r="T69" s="47"/>
      <c r="U69" s="47"/>
      <c r="V69" s="74"/>
      <c r="W69" s="47"/>
      <c r="X69" s="74"/>
      <c r="Y69" s="74" t="s">
        <v>34</v>
      </c>
      <c r="Z69" s="47"/>
      <c r="AA69" s="74"/>
      <c r="AB69" s="47"/>
      <c r="AC69" s="47"/>
      <c r="AD69" s="47"/>
      <c r="AE69" s="47"/>
      <c r="AF69" s="47"/>
      <c r="AG69" s="47"/>
      <c r="AH69" s="47"/>
      <c r="AI69" s="47"/>
      <c r="AJ69" s="47"/>
      <c r="AK69" s="47"/>
      <c r="AL69" s="47"/>
      <c r="AM69" s="47"/>
      <c r="AN69" s="47"/>
      <c r="AO69" s="47"/>
      <c r="AP69" s="47"/>
      <c r="AQ69" s="47"/>
      <c r="AR69" s="47"/>
      <c r="AS69" s="47"/>
      <c r="AT69" s="47"/>
      <c r="AU69" s="47"/>
      <c r="AV69" s="47"/>
      <c r="AW69" s="47"/>
      <c r="AX69" s="47"/>
      <c r="AY69" s="47"/>
      <c r="AZ69" s="47"/>
      <c r="BA69" s="47"/>
      <c r="BB69" s="47"/>
      <c r="BC69" s="47"/>
      <c r="BD69" s="47"/>
      <c r="BE69" s="47"/>
      <c r="BF69" s="47"/>
      <c r="BG69" s="47"/>
      <c r="BH69" s="47"/>
      <c r="BI69" s="47"/>
      <c r="BJ69" s="47"/>
      <c r="BK69" s="47"/>
      <c r="BL69" s="47"/>
      <c r="BM69" s="47"/>
      <c r="BN69" s="47"/>
      <c r="BO69" s="47"/>
      <c r="BP69" s="47"/>
      <c r="BQ69" s="47"/>
      <c r="BR69" s="47"/>
      <c r="BS69" s="47"/>
      <c r="BT69" s="47"/>
      <c r="BU69" s="47"/>
      <c r="BV69" s="74"/>
      <c r="BW69" s="47"/>
      <c r="BX69" s="74"/>
      <c r="BY69" s="74" t="s">
        <v>34</v>
      </c>
      <c r="BZ69" s="47"/>
      <c r="CA69" s="74"/>
      <c r="CB69" s="47"/>
      <c r="CC69" s="47"/>
      <c r="CD69" s="47"/>
      <c r="CE69" s="47"/>
      <c r="CF69" s="47"/>
      <c r="CG69" s="47"/>
      <c r="CH69" s="47"/>
      <c r="CI69" s="47"/>
      <c r="CJ69" s="47"/>
      <c r="CK69" s="47"/>
      <c r="CL69" s="47"/>
      <c r="CM69" s="47"/>
      <c r="CN69" s="47"/>
      <c r="CO69" s="47"/>
      <c r="CP69" s="47"/>
      <c r="CQ69" s="47"/>
      <c r="CR69" s="47"/>
      <c r="CS69" s="47"/>
      <c r="CT69" s="47"/>
      <c r="CU69" s="47"/>
      <c r="CV69" s="47"/>
      <c r="CW69" s="47"/>
      <c r="CX69" s="47"/>
      <c r="CY69" s="47"/>
      <c r="CZ69" s="47"/>
      <c r="DA69" s="47"/>
      <c r="DB69" s="47"/>
      <c r="DC69" s="47"/>
      <c r="DD69" s="47"/>
      <c r="DE69" s="47"/>
      <c r="DF69" s="47"/>
      <c r="DG69" s="47"/>
      <c r="DH69" s="47"/>
      <c r="DI69" s="47"/>
      <c r="DJ69" s="47"/>
      <c r="DK69" s="47"/>
      <c r="DL69" s="47"/>
      <c r="DM69" s="47"/>
      <c r="DN69" s="47"/>
      <c r="DO69" s="44"/>
      <c r="DP69" s="44">
        <v>1.5</v>
      </c>
      <c r="DQ69" s="43"/>
      <c r="DR69" s="44">
        <v>1.5</v>
      </c>
      <c r="DS69" s="44">
        <v>1.5</v>
      </c>
      <c r="DT69" s="44" t="s">
        <v>32</v>
      </c>
      <c r="DU69" s="44">
        <v>1</v>
      </c>
      <c r="DV69" s="44">
        <v>1</v>
      </c>
      <c r="DW69" s="57">
        <v>0</v>
      </c>
      <c r="DX69" s="60" t="s">
        <v>36</v>
      </c>
      <c r="DY69" s="57">
        <v>1.5</v>
      </c>
      <c r="DZ69" s="234" t="s">
        <v>376</v>
      </c>
      <c r="EA69" s="44" t="s">
        <v>417</v>
      </c>
      <c r="EB69" s="44"/>
      <c r="EC69" s="39" t="s">
        <v>4</v>
      </c>
      <c r="ED69" s="43" t="s">
        <v>418</v>
      </c>
      <c r="EE69" s="217">
        <v>980938</v>
      </c>
      <c r="EF69" s="212" t="s">
        <v>77</v>
      </c>
      <c r="EG69" s="212" t="s">
        <v>78</v>
      </c>
      <c r="EH69" s="212" t="s">
        <v>73</v>
      </c>
      <c r="EI69" s="229">
        <v>101</v>
      </c>
    </row>
    <row r="70" spans="1:139" s="22" customFormat="1" ht="39.950000000000003" customHeight="1" outlineLevel="1">
      <c r="A70" s="47"/>
      <c r="B70" s="47"/>
      <c r="C70" s="47"/>
      <c r="D70" s="47"/>
      <c r="E70" s="47"/>
      <c r="F70" s="47"/>
      <c r="G70" s="47"/>
      <c r="H70" s="47"/>
      <c r="I70" s="47"/>
      <c r="J70" s="47"/>
      <c r="K70" s="47"/>
      <c r="L70" s="47"/>
      <c r="M70" s="47"/>
      <c r="N70" s="47"/>
      <c r="O70" s="47"/>
      <c r="P70" s="47"/>
      <c r="Q70" s="47"/>
      <c r="R70" s="47"/>
      <c r="S70" s="47"/>
      <c r="T70" s="47"/>
      <c r="U70" s="47"/>
      <c r="V70" s="74"/>
      <c r="W70" s="47"/>
      <c r="X70" s="74"/>
      <c r="Y70" s="74"/>
      <c r="Z70" s="47"/>
      <c r="AA70" s="74" t="s">
        <v>34</v>
      </c>
      <c r="AB70" s="47"/>
      <c r="AC70" s="47"/>
      <c r="AD70" s="47"/>
      <c r="AE70" s="47"/>
      <c r="AF70" s="47"/>
      <c r="AG70" s="47"/>
      <c r="AH70" s="47"/>
      <c r="AI70" s="47"/>
      <c r="AJ70" s="47"/>
      <c r="AK70" s="47"/>
      <c r="AL70" s="47"/>
      <c r="AM70" s="47"/>
      <c r="AN70" s="47"/>
      <c r="AO70" s="47"/>
      <c r="AP70" s="47"/>
      <c r="AQ70" s="47"/>
      <c r="AR70" s="47"/>
      <c r="AS70" s="47"/>
      <c r="AT70" s="47"/>
      <c r="AU70" s="47"/>
      <c r="AV70" s="47"/>
      <c r="AW70" s="47"/>
      <c r="AX70" s="47"/>
      <c r="AY70" s="47"/>
      <c r="AZ70" s="47"/>
      <c r="BA70" s="47"/>
      <c r="BB70" s="47"/>
      <c r="BC70" s="47"/>
      <c r="BD70" s="47"/>
      <c r="BE70" s="47"/>
      <c r="BF70" s="47"/>
      <c r="BG70" s="47"/>
      <c r="BH70" s="47"/>
      <c r="BI70" s="47"/>
      <c r="BJ70" s="47"/>
      <c r="BK70" s="47"/>
      <c r="BL70" s="47"/>
      <c r="BM70" s="47"/>
      <c r="BN70" s="47"/>
      <c r="BO70" s="47"/>
      <c r="BP70" s="47"/>
      <c r="BQ70" s="47"/>
      <c r="BR70" s="47"/>
      <c r="BS70" s="47"/>
      <c r="BT70" s="47"/>
      <c r="BU70" s="47"/>
      <c r="BV70" s="74"/>
      <c r="BW70" s="47"/>
      <c r="BX70" s="74"/>
      <c r="BY70" s="74"/>
      <c r="BZ70" s="47"/>
      <c r="CA70" s="74" t="s">
        <v>34</v>
      </c>
      <c r="CB70" s="47"/>
      <c r="CC70" s="47"/>
      <c r="CD70" s="47"/>
      <c r="CE70" s="47"/>
      <c r="CF70" s="47"/>
      <c r="CG70" s="47"/>
      <c r="CH70" s="47"/>
      <c r="CI70" s="47"/>
      <c r="CJ70" s="47"/>
      <c r="CK70" s="47"/>
      <c r="CL70" s="47"/>
      <c r="CM70" s="47"/>
      <c r="CN70" s="47"/>
      <c r="CO70" s="47"/>
      <c r="CP70" s="47"/>
      <c r="CQ70" s="47"/>
      <c r="CR70" s="47"/>
      <c r="CS70" s="47"/>
      <c r="CT70" s="47"/>
      <c r="CU70" s="47"/>
      <c r="CV70" s="47"/>
      <c r="CW70" s="47"/>
      <c r="CX70" s="47"/>
      <c r="CY70" s="47"/>
      <c r="CZ70" s="47"/>
      <c r="DA70" s="47"/>
      <c r="DB70" s="47"/>
      <c r="DC70" s="47"/>
      <c r="DD70" s="47"/>
      <c r="DE70" s="47"/>
      <c r="DF70" s="47"/>
      <c r="DG70" s="47"/>
      <c r="DH70" s="47"/>
      <c r="DI70" s="47"/>
      <c r="DJ70" s="47"/>
      <c r="DK70" s="47"/>
      <c r="DL70" s="47"/>
      <c r="DM70" s="47"/>
      <c r="DN70" s="47"/>
      <c r="DO70" s="44"/>
      <c r="DP70" s="44">
        <v>1</v>
      </c>
      <c r="DQ70" s="43"/>
      <c r="DR70" s="44">
        <v>1</v>
      </c>
      <c r="DS70" s="44">
        <v>1</v>
      </c>
      <c r="DT70" s="44" t="s">
        <v>419</v>
      </c>
      <c r="DU70" s="44">
        <v>1</v>
      </c>
      <c r="DV70" s="44">
        <v>1</v>
      </c>
      <c r="DW70" s="57">
        <v>0</v>
      </c>
      <c r="DX70" s="60" t="s">
        <v>36</v>
      </c>
      <c r="DY70" s="57">
        <v>1</v>
      </c>
      <c r="DZ70" s="234" t="s">
        <v>376</v>
      </c>
      <c r="EA70" s="44" t="s">
        <v>417</v>
      </c>
      <c r="EB70" s="44"/>
      <c r="EC70" s="43" t="s">
        <v>5</v>
      </c>
      <c r="ED70" s="43" t="s">
        <v>418</v>
      </c>
      <c r="EE70" s="217">
        <v>980938</v>
      </c>
      <c r="EF70" s="212" t="s">
        <v>77</v>
      </c>
      <c r="EG70" s="212" t="s">
        <v>78</v>
      </c>
      <c r="EH70" s="212" t="s">
        <v>73</v>
      </c>
      <c r="EI70" s="229">
        <v>101</v>
      </c>
    </row>
    <row r="71" spans="1:139" s="22" customFormat="1" ht="39.950000000000003" customHeight="1" outlineLevel="1">
      <c r="A71" s="47"/>
      <c r="B71" s="47"/>
      <c r="C71" s="47"/>
      <c r="D71" s="47"/>
      <c r="E71" s="47"/>
      <c r="F71" s="47"/>
      <c r="G71" s="47"/>
      <c r="H71" s="47"/>
      <c r="I71" s="47"/>
      <c r="J71" s="47"/>
      <c r="K71" s="47"/>
      <c r="L71" s="47"/>
      <c r="M71" s="47"/>
      <c r="N71" s="47"/>
      <c r="O71" s="47"/>
      <c r="P71" s="47"/>
      <c r="Q71" s="47"/>
      <c r="R71" s="47"/>
      <c r="S71" s="47"/>
      <c r="T71" s="47"/>
      <c r="U71" s="47"/>
      <c r="V71" s="47"/>
      <c r="W71" s="47"/>
      <c r="X71" s="47"/>
      <c r="Y71" s="47"/>
      <c r="Z71" s="47"/>
      <c r="AA71" s="47"/>
      <c r="AB71" s="47"/>
      <c r="AC71" s="47"/>
      <c r="AD71" s="47"/>
      <c r="AE71" s="47"/>
      <c r="AF71" s="47"/>
      <c r="AG71" s="47"/>
      <c r="AH71" s="47"/>
      <c r="AI71" s="47"/>
      <c r="AJ71" s="47"/>
      <c r="AK71" s="47"/>
      <c r="AL71" s="47"/>
      <c r="AM71" s="47"/>
      <c r="AN71" s="47"/>
      <c r="AO71" s="47"/>
      <c r="AP71" s="47"/>
      <c r="AQ71" s="47"/>
      <c r="AR71" s="47"/>
      <c r="AS71" s="47"/>
      <c r="AT71" s="47"/>
      <c r="AU71" s="47"/>
      <c r="AV71" s="47"/>
      <c r="AW71" s="47"/>
      <c r="AX71" s="47"/>
      <c r="AY71" s="47"/>
      <c r="AZ71" s="47"/>
      <c r="BA71" s="47"/>
      <c r="BB71" s="47"/>
      <c r="BC71" s="47"/>
      <c r="BD71" s="47"/>
      <c r="BE71" s="47"/>
      <c r="BF71" s="47"/>
      <c r="BG71" s="47"/>
      <c r="BH71" s="47"/>
      <c r="BI71" s="47"/>
      <c r="BJ71" s="47"/>
      <c r="BK71" s="47"/>
      <c r="BL71" s="47"/>
      <c r="BM71" s="47"/>
      <c r="BN71" s="47"/>
      <c r="BO71" s="47"/>
      <c r="BP71" s="47"/>
      <c r="BQ71" s="47"/>
      <c r="BR71" s="47"/>
      <c r="BS71" s="47"/>
      <c r="BT71" s="47"/>
      <c r="BU71" s="47"/>
      <c r="BV71" s="47"/>
      <c r="BW71" s="47"/>
      <c r="BX71" s="47"/>
      <c r="BY71" s="47"/>
      <c r="BZ71" s="47"/>
      <c r="CA71" s="47"/>
      <c r="CB71" s="47"/>
      <c r="CC71" s="47"/>
      <c r="CD71" s="47"/>
      <c r="CE71" s="47"/>
      <c r="CF71" s="47"/>
      <c r="CG71" s="47"/>
      <c r="CH71" s="47"/>
      <c r="CI71" s="47"/>
      <c r="CJ71" s="47"/>
      <c r="CK71" s="47"/>
      <c r="CL71" s="47"/>
      <c r="CM71" s="47"/>
      <c r="CN71" s="47"/>
      <c r="CO71" s="47"/>
      <c r="CP71" s="47"/>
      <c r="CQ71" s="47"/>
      <c r="CR71" s="47"/>
      <c r="CS71" s="47"/>
      <c r="CT71" s="47"/>
      <c r="CU71" s="47"/>
      <c r="CV71" s="47"/>
      <c r="CW71" s="47"/>
      <c r="CX71" s="47"/>
      <c r="CY71" s="47"/>
      <c r="CZ71" s="47"/>
      <c r="DA71" s="47"/>
      <c r="DB71" s="47"/>
      <c r="DC71" s="47"/>
      <c r="DD71" s="47"/>
      <c r="DE71" s="47"/>
      <c r="DF71" s="47"/>
      <c r="DG71" s="47"/>
      <c r="DH71" s="47"/>
      <c r="DI71" s="47"/>
      <c r="DJ71" s="47"/>
      <c r="DK71" s="47"/>
      <c r="DL71" s="47"/>
      <c r="DM71" s="47"/>
      <c r="DN71" s="47"/>
      <c r="DO71" s="44"/>
      <c r="DP71" s="44">
        <v>2</v>
      </c>
      <c r="DQ71" s="43"/>
      <c r="DR71" s="44">
        <v>2</v>
      </c>
      <c r="DS71" s="44">
        <v>2</v>
      </c>
      <c r="DT71" s="44" t="s">
        <v>420</v>
      </c>
      <c r="DU71" s="44">
        <v>1</v>
      </c>
      <c r="DV71" s="44">
        <v>1</v>
      </c>
      <c r="DW71" s="57">
        <v>0</v>
      </c>
      <c r="DX71" s="60"/>
      <c r="DY71" s="57">
        <v>0</v>
      </c>
      <c r="DZ71" s="234" t="s">
        <v>376</v>
      </c>
      <c r="EA71" s="44"/>
      <c r="EB71" s="44"/>
      <c r="EC71" s="43" t="s">
        <v>6</v>
      </c>
      <c r="ED71" s="43" t="s">
        <v>418</v>
      </c>
      <c r="EE71" s="217">
        <v>980938</v>
      </c>
      <c r="EF71" s="212" t="s">
        <v>77</v>
      </c>
      <c r="EG71" s="212" t="s">
        <v>78</v>
      </c>
      <c r="EH71" s="212" t="s">
        <v>73</v>
      </c>
      <c r="EI71" s="229">
        <v>101</v>
      </c>
    </row>
    <row r="72" spans="1:139" s="22" customFormat="1" ht="39.950000000000003" customHeight="1" outlineLevel="1">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c r="AA72" s="47"/>
      <c r="AB72" s="47"/>
      <c r="AC72" s="47"/>
      <c r="AD72" s="47"/>
      <c r="AE72" s="47"/>
      <c r="AF72" s="47"/>
      <c r="AG72" s="47"/>
      <c r="AH72" s="47"/>
      <c r="AI72" s="47"/>
      <c r="AJ72" s="47"/>
      <c r="AK72" s="47"/>
      <c r="AL72" s="47"/>
      <c r="AM72" s="47"/>
      <c r="AN72" s="47"/>
      <c r="AO72" s="47"/>
      <c r="AP72" s="47"/>
      <c r="AQ72" s="47"/>
      <c r="AR72" s="47"/>
      <c r="AS72" s="47"/>
      <c r="AT72" s="47"/>
      <c r="AU72" s="47"/>
      <c r="AV72" s="47"/>
      <c r="AW72" s="47"/>
      <c r="AX72" s="47"/>
      <c r="AY72" s="47"/>
      <c r="AZ72" s="47"/>
      <c r="BA72" s="47"/>
      <c r="BB72" s="47"/>
      <c r="BC72" s="47"/>
      <c r="BD72" s="47"/>
      <c r="BE72" s="47"/>
      <c r="BF72" s="47"/>
      <c r="BG72" s="47"/>
      <c r="BH72" s="47"/>
      <c r="BI72" s="47"/>
      <c r="BJ72" s="47"/>
      <c r="BK72" s="47"/>
      <c r="BL72" s="47"/>
      <c r="BM72" s="47"/>
      <c r="BN72" s="47"/>
      <c r="BO72" s="47"/>
      <c r="BP72" s="47"/>
      <c r="BQ72" s="47"/>
      <c r="BR72" s="47"/>
      <c r="BS72" s="47"/>
      <c r="BT72" s="47"/>
      <c r="BU72" s="47"/>
      <c r="BV72" s="47"/>
      <c r="BW72" s="47"/>
      <c r="BX72" s="47"/>
      <c r="BY72" s="47"/>
      <c r="BZ72" s="47"/>
      <c r="CA72" s="47"/>
      <c r="CB72" s="47"/>
      <c r="CC72" s="47"/>
      <c r="CD72" s="47"/>
      <c r="CE72" s="47"/>
      <c r="CF72" s="47"/>
      <c r="CG72" s="47"/>
      <c r="CH72" s="47"/>
      <c r="CI72" s="47"/>
      <c r="CJ72" s="47"/>
      <c r="CK72" s="47"/>
      <c r="CL72" s="47"/>
      <c r="CM72" s="47"/>
      <c r="CN72" s="47"/>
      <c r="CO72" s="47"/>
      <c r="CP72" s="47"/>
      <c r="CQ72" s="47"/>
      <c r="CR72" s="47"/>
      <c r="CS72" s="47"/>
      <c r="CT72" s="47"/>
      <c r="CU72" s="47"/>
      <c r="CV72" s="47"/>
      <c r="CW72" s="47"/>
      <c r="CX72" s="47"/>
      <c r="CY72" s="47"/>
      <c r="CZ72" s="47"/>
      <c r="DA72" s="47"/>
      <c r="DB72" s="47"/>
      <c r="DC72" s="47"/>
      <c r="DD72" s="47"/>
      <c r="DE72" s="47"/>
      <c r="DF72" s="47"/>
      <c r="DG72" s="47"/>
      <c r="DH72" s="47"/>
      <c r="DI72" s="47"/>
      <c r="DJ72" s="47"/>
      <c r="DK72" s="47"/>
      <c r="DL72" s="47"/>
      <c r="DM72" s="47"/>
      <c r="DN72" s="47"/>
      <c r="DO72" s="44"/>
      <c r="DP72" s="44">
        <v>1</v>
      </c>
      <c r="DQ72" s="43"/>
      <c r="DR72" s="44">
        <v>1</v>
      </c>
      <c r="DS72" s="44">
        <v>1</v>
      </c>
      <c r="DT72" s="44" t="s">
        <v>421</v>
      </c>
      <c r="DU72" s="44">
        <v>1</v>
      </c>
      <c r="DV72" s="44">
        <v>1</v>
      </c>
      <c r="DW72" s="57">
        <v>0</v>
      </c>
      <c r="DX72" s="60"/>
      <c r="DY72" s="57">
        <v>0</v>
      </c>
      <c r="DZ72" s="234" t="s">
        <v>376</v>
      </c>
      <c r="EA72" s="44"/>
      <c r="EB72" s="44"/>
      <c r="EC72" s="43" t="s">
        <v>6</v>
      </c>
      <c r="ED72" s="43" t="s">
        <v>418</v>
      </c>
      <c r="EE72" s="218">
        <v>980938</v>
      </c>
      <c r="EF72" s="212" t="s">
        <v>77</v>
      </c>
      <c r="EG72" s="212" t="s">
        <v>78</v>
      </c>
      <c r="EH72" s="212" t="s">
        <v>73</v>
      </c>
      <c r="EI72" s="229">
        <v>101</v>
      </c>
    </row>
    <row r="73" spans="1:139" s="22" customFormat="1" ht="63" customHeight="1">
      <c r="A73" s="65" t="s">
        <v>1149</v>
      </c>
      <c r="B73" s="65" t="s">
        <v>1149</v>
      </c>
      <c r="C73" s="65" t="s">
        <v>1149</v>
      </c>
      <c r="D73" s="65" t="s">
        <v>1149</v>
      </c>
      <c r="E73" s="65" t="s">
        <v>1149</v>
      </c>
      <c r="F73" s="65" t="s">
        <v>1149</v>
      </c>
      <c r="G73" s="65" t="s">
        <v>1149</v>
      </c>
      <c r="H73" s="65" t="s">
        <v>1149</v>
      </c>
      <c r="I73" s="65" t="s">
        <v>1149</v>
      </c>
      <c r="J73" s="65" t="s">
        <v>1149</v>
      </c>
      <c r="K73" s="65" t="s">
        <v>1446</v>
      </c>
      <c r="L73" s="65" t="s">
        <v>1149</v>
      </c>
      <c r="M73" s="65" t="s">
        <v>424</v>
      </c>
      <c r="N73" s="65" t="s">
        <v>1149</v>
      </c>
      <c r="O73" s="65" t="s">
        <v>1149</v>
      </c>
      <c r="P73" s="65" t="s">
        <v>1149</v>
      </c>
      <c r="Q73" s="65" t="s">
        <v>1149</v>
      </c>
      <c r="R73" s="65" t="s">
        <v>1149</v>
      </c>
      <c r="S73" s="65" t="s">
        <v>33</v>
      </c>
      <c r="T73" s="65" t="s">
        <v>1149</v>
      </c>
      <c r="U73" s="65" t="s">
        <v>1453</v>
      </c>
      <c r="V73" s="65" t="s">
        <v>1149</v>
      </c>
      <c r="W73" s="65" t="s">
        <v>1149</v>
      </c>
      <c r="X73" s="65" t="s">
        <v>1149</v>
      </c>
      <c r="Y73" s="65" t="s">
        <v>1149</v>
      </c>
      <c r="Z73" s="65" t="s">
        <v>1149</v>
      </c>
      <c r="AA73" s="65" t="s">
        <v>1149</v>
      </c>
      <c r="AB73" s="65" t="s">
        <v>1149</v>
      </c>
      <c r="AC73" s="65" t="s">
        <v>1149</v>
      </c>
      <c r="AD73" s="65" t="s">
        <v>1149</v>
      </c>
      <c r="AE73" s="65" t="s">
        <v>1149</v>
      </c>
      <c r="AF73" s="65" t="s">
        <v>1149</v>
      </c>
      <c r="AG73" s="65" t="s">
        <v>1149</v>
      </c>
      <c r="AH73" s="65" t="s">
        <v>1149</v>
      </c>
      <c r="AI73" s="65" t="s">
        <v>1149</v>
      </c>
      <c r="AJ73" s="65" t="s">
        <v>1149</v>
      </c>
      <c r="AK73" s="65" t="s">
        <v>1149</v>
      </c>
      <c r="AL73" s="65" t="s">
        <v>1149</v>
      </c>
      <c r="AM73" s="65" t="s">
        <v>1149</v>
      </c>
      <c r="AN73" s="65" t="s">
        <v>1149</v>
      </c>
      <c r="AO73" s="65" t="s">
        <v>1149</v>
      </c>
      <c r="AP73" s="65" t="s">
        <v>1149</v>
      </c>
      <c r="AQ73" s="65" t="s">
        <v>1149</v>
      </c>
      <c r="AR73" s="65" t="s">
        <v>1149</v>
      </c>
      <c r="AS73" s="65" t="s">
        <v>1149</v>
      </c>
      <c r="AT73" s="65" t="s">
        <v>1149</v>
      </c>
      <c r="AU73" s="65" t="s">
        <v>1149</v>
      </c>
      <c r="AV73" s="65" t="s">
        <v>1149</v>
      </c>
      <c r="AW73" s="65" t="s">
        <v>1149</v>
      </c>
      <c r="AX73" s="65" t="s">
        <v>1149</v>
      </c>
      <c r="AY73" s="65" t="s">
        <v>1149</v>
      </c>
      <c r="AZ73" s="65" t="s">
        <v>1149</v>
      </c>
      <c r="BA73" s="65" t="s">
        <v>1149</v>
      </c>
      <c r="BB73" s="65" t="s">
        <v>1149</v>
      </c>
      <c r="BC73" s="65" t="s">
        <v>1149</v>
      </c>
      <c r="BD73" s="65" t="s">
        <v>1149</v>
      </c>
      <c r="BE73" s="65" t="s">
        <v>1149</v>
      </c>
      <c r="BF73" s="65" t="s">
        <v>1149</v>
      </c>
      <c r="BG73" s="65" t="s">
        <v>1149</v>
      </c>
      <c r="BH73" s="65" t="s">
        <v>1149</v>
      </c>
      <c r="BI73" s="65" t="s">
        <v>1149</v>
      </c>
      <c r="BJ73" s="65" t="s">
        <v>1149</v>
      </c>
      <c r="BK73" s="65" t="s">
        <v>1149</v>
      </c>
      <c r="BL73" s="65" t="s">
        <v>1149</v>
      </c>
      <c r="BM73" s="65" t="s">
        <v>1149</v>
      </c>
      <c r="BN73" s="65" t="s">
        <v>1149</v>
      </c>
      <c r="BO73" s="65" t="s">
        <v>1149</v>
      </c>
      <c r="BP73" s="65" t="s">
        <v>33</v>
      </c>
      <c r="BQ73" s="65" t="s">
        <v>1149</v>
      </c>
      <c r="BR73" s="65" t="s">
        <v>1453</v>
      </c>
      <c r="BS73" s="65" t="s">
        <v>1149</v>
      </c>
      <c r="BT73" s="65" t="s">
        <v>33</v>
      </c>
      <c r="BU73" s="65" t="s">
        <v>1149</v>
      </c>
      <c r="BV73" s="65" t="s">
        <v>1453</v>
      </c>
      <c r="BW73" s="65" t="s">
        <v>1149</v>
      </c>
      <c r="BX73" s="65" t="s">
        <v>1149</v>
      </c>
      <c r="BY73" s="65" t="s">
        <v>1149</v>
      </c>
      <c r="BZ73" s="65" t="s">
        <v>1149</v>
      </c>
      <c r="CA73" s="65" t="s">
        <v>1149</v>
      </c>
      <c r="CB73" s="65" t="s">
        <v>1149</v>
      </c>
      <c r="CC73" s="65" t="s">
        <v>1149</v>
      </c>
      <c r="CD73" s="65" t="s">
        <v>1149</v>
      </c>
      <c r="CE73" s="65" t="s">
        <v>1149</v>
      </c>
      <c r="CF73" s="65" t="s">
        <v>1149</v>
      </c>
      <c r="CG73" s="65" t="s">
        <v>1149</v>
      </c>
      <c r="CH73" s="65" t="s">
        <v>1149</v>
      </c>
      <c r="CI73" s="65" t="s">
        <v>1149</v>
      </c>
      <c r="CJ73" s="65" t="s">
        <v>1149</v>
      </c>
      <c r="CK73" s="65" t="s">
        <v>1149</v>
      </c>
      <c r="CL73" s="65" t="s">
        <v>1149</v>
      </c>
      <c r="CM73" s="65" t="s">
        <v>1149</v>
      </c>
      <c r="CN73" s="65" t="s">
        <v>1149</v>
      </c>
      <c r="CO73" s="65" t="s">
        <v>1149</v>
      </c>
      <c r="CP73" s="65" t="s">
        <v>1149</v>
      </c>
      <c r="CQ73" s="65" t="s">
        <v>1149</v>
      </c>
      <c r="CR73" s="65" t="s">
        <v>1149</v>
      </c>
      <c r="CS73" s="65" t="s">
        <v>1149</v>
      </c>
      <c r="CT73" s="65" t="s">
        <v>1149</v>
      </c>
      <c r="CU73" s="65" t="s">
        <v>1149</v>
      </c>
      <c r="CV73" s="65" t="s">
        <v>1149</v>
      </c>
      <c r="CW73" s="65" t="s">
        <v>1149</v>
      </c>
      <c r="CX73" s="65" t="s">
        <v>1149</v>
      </c>
      <c r="CY73" s="65" t="s">
        <v>1149</v>
      </c>
      <c r="CZ73" s="65" t="s">
        <v>1149</v>
      </c>
      <c r="DA73" s="65" t="s">
        <v>1149</v>
      </c>
      <c r="DB73" s="65" t="s">
        <v>1149</v>
      </c>
      <c r="DC73" s="65" t="s">
        <v>1149</v>
      </c>
      <c r="DD73" s="65" t="s">
        <v>1149</v>
      </c>
      <c r="DE73" s="65" t="s">
        <v>1149</v>
      </c>
      <c r="DF73" s="65" t="s">
        <v>1149</v>
      </c>
      <c r="DG73" s="65" t="s">
        <v>1149</v>
      </c>
      <c r="DH73" s="65" t="s">
        <v>1149</v>
      </c>
      <c r="DI73" s="65" t="s">
        <v>1149</v>
      </c>
      <c r="DJ73" s="65" t="s">
        <v>1149</v>
      </c>
      <c r="DK73" s="65" t="s">
        <v>1149</v>
      </c>
      <c r="DL73" s="65" t="s">
        <v>1149</v>
      </c>
      <c r="DM73" s="65" t="s">
        <v>1149</v>
      </c>
      <c r="DN73" s="47" t="s">
        <v>1149</v>
      </c>
      <c r="DO73" s="58"/>
      <c r="DP73" s="144"/>
      <c r="DQ73" s="163"/>
      <c r="DR73" s="144"/>
      <c r="DS73" s="144"/>
      <c r="DT73" s="144"/>
      <c r="DU73" s="144"/>
      <c r="DV73" s="164"/>
      <c r="DW73" s="152">
        <v>0</v>
      </c>
      <c r="DX73" s="66" t="s">
        <v>423</v>
      </c>
      <c r="DY73" s="152">
        <v>26.5</v>
      </c>
      <c r="DZ73" s="68" t="s">
        <v>397</v>
      </c>
      <c r="EA73" s="167" t="s">
        <v>398</v>
      </c>
      <c r="EB73" s="144" t="s">
        <v>378</v>
      </c>
      <c r="EC73" s="144" t="s">
        <v>1</v>
      </c>
      <c r="ED73" s="147" t="s">
        <v>422</v>
      </c>
      <c r="EE73" s="147">
        <v>568957</v>
      </c>
      <c r="EF73" s="66" t="s">
        <v>81</v>
      </c>
      <c r="EG73" s="42" t="s">
        <v>82</v>
      </c>
      <c r="EH73" s="66" t="s">
        <v>73</v>
      </c>
      <c r="EI73" s="42">
        <v>103</v>
      </c>
    </row>
    <row r="74" spans="1:139" s="22" customFormat="1" ht="39.950000000000003" customHeight="1" outlineLevel="1">
      <c r="A74" s="46"/>
      <c r="B74" s="46"/>
      <c r="C74" s="46"/>
      <c r="D74" s="46"/>
      <c r="E74" s="46"/>
      <c r="F74" s="46"/>
      <c r="G74" s="46"/>
      <c r="H74" s="46"/>
      <c r="I74" s="46"/>
      <c r="J74" s="46"/>
      <c r="K74" s="46"/>
      <c r="L74" s="46"/>
      <c r="M74" s="46"/>
      <c r="N74" s="46"/>
      <c r="O74" s="46"/>
      <c r="P74" s="46"/>
      <c r="Q74" s="46"/>
      <c r="R74" s="46"/>
      <c r="S74" s="46" t="s">
        <v>34</v>
      </c>
      <c r="T74" s="46"/>
      <c r="U74" s="46"/>
      <c r="V74" s="46"/>
      <c r="W74" s="46"/>
      <c r="X74" s="46"/>
      <c r="Y74" s="46"/>
      <c r="Z74" s="46"/>
      <c r="AA74" s="46"/>
      <c r="AB74" s="46"/>
      <c r="AC74" s="46"/>
      <c r="AD74" s="46"/>
      <c r="AE74" s="46"/>
      <c r="AF74" s="46"/>
      <c r="AG74" s="46"/>
      <c r="AH74" s="46"/>
      <c r="AI74" s="46"/>
      <c r="AJ74" s="46"/>
      <c r="AK74" s="46"/>
      <c r="AL74" s="46"/>
      <c r="AM74" s="46"/>
      <c r="AN74" s="46"/>
      <c r="AO74" s="46"/>
      <c r="AP74" s="46"/>
      <c r="AQ74" s="46"/>
      <c r="AR74" s="46"/>
      <c r="AS74" s="46"/>
      <c r="AT74" s="46"/>
      <c r="AU74" s="46"/>
      <c r="AV74" s="46"/>
      <c r="AW74" s="46"/>
      <c r="AX74" s="46"/>
      <c r="AY74" s="46"/>
      <c r="AZ74" s="46"/>
      <c r="BA74" s="46"/>
      <c r="BB74" s="46"/>
      <c r="BC74" s="46"/>
      <c r="BD74" s="46"/>
      <c r="BE74" s="46"/>
      <c r="BF74" s="46"/>
      <c r="BG74" s="46"/>
      <c r="BH74" s="46"/>
      <c r="BI74" s="46"/>
      <c r="BJ74" s="46"/>
      <c r="BK74" s="46"/>
      <c r="BL74" s="46"/>
      <c r="BM74" s="46"/>
      <c r="BN74" s="46"/>
      <c r="BO74" s="46"/>
      <c r="BP74" s="46" t="s">
        <v>34</v>
      </c>
      <c r="BQ74" s="46"/>
      <c r="BR74" s="46"/>
      <c r="BS74" s="46"/>
      <c r="BT74" s="46" t="s">
        <v>34</v>
      </c>
      <c r="BU74" s="46"/>
      <c r="BV74" s="46"/>
      <c r="BW74" s="46"/>
      <c r="BX74" s="46"/>
      <c r="BY74" s="46"/>
      <c r="BZ74" s="46"/>
      <c r="CA74" s="46"/>
      <c r="CB74" s="46"/>
      <c r="CC74" s="46"/>
      <c r="CD74" s="46"/>
      <c r="CE74" s="46"/>
      <c r="CF74" s="46"/>
      <c r="CG74" s="46"/>
      <c r="CH74" s="46"/>
      <c r="CI74" s="46"/>
      <c r="CJ74" s="46"/>
      <c r="CK74" s="46"/>
      <c r="CL74" s="46"/>
      <c r="CM74" s="46"/>
      <c r="CN74" s="46"/>
      <c r="CO74" s="46"/>
      <c r="CP74" s="46"/>
      <c r="CQ74" s="46"/>
      <c r="CR74" s="46"/>
      <c r="CS74" s="46"/>
      <c r="CT74" s="46"/>
      <c r="CU74" s="46"/>
      <c r="CV74" s="46"/>
      <c r="CW74" s="46"/>
      <c r="CX74" s="46"/>
      <c r="CY74" s="46"/>
      <c r="CZ74" s="46"/>
      <c r="DA74" s="46"/>
      <c r="DB74" s="46"/>
      <c r="DC74" s="46"/>
      <c r="DD74" s="46"/>
      <c r="DE74" s="46"/>
      <c r="DF74" s="46"/>
      <c r="DG74" s="46"/>
      <c r="DH74" s="46"/>
      <c r="DI74" s="46"/>
      <c r="DJ74" s="46"/>
      <c r="DK74" s="46"/>
      <c r="DL74" s="46"/>
      <c r="DM74" s="46"/>
      <c r="DN74" s="46"/>
      <c r="DO74" s="44"/>
      <c r="DP74" s="44">
        <v>4</v>
      </c>
      <c r="DQ74" s="44"/>
      <c r="DR74" s="44">
        <v>4</v>
      </c>
      <c r="DS74" s="44">
        <v>2</v>
      </c>
      <c r="DT74" s="44" t="s">
        <v>33</v>
      </c>
      <c r="DU74" s="44">
        <v>2</v>
      </c>
      <c r="DV74" s="44">
        <v>1</v>
      </c>
      <c r="DW74" s="180">
        <v>0</v>
      </c>
      <c r="DX74" s="69"/>
      <c r="DY74" s="180">
        <v>4</v>
      </c>
      <c r="DZ74" s="201" t="s">
        <v>397</v>
      </c>
      <c r="EA74" s="44"/>
      <c r="EB74" s="44"/>
      <c r="EC74" s="58" t="s">
        <v>3</v>
      </c>
      <c r="ED74" s="43"/>
      <c r="EE74" s="216">
        <v>568957</v>
      </c>
      <c r="EF74" s="209" t="s">
        <v>81</v>
      </c>
      <c r="EG74" s="209" t="s">
        <v>82</v>
      </c>
      <c r="EH74" s="209" t="s">
        <v>73</v>
      </c>
      <c r="EI74" s="204">
        <v>103</v>
      </c>
    </row>
    <row r="75" spans="1:139" s="22" customFormat="1" ht="45" customHeight="1" outlineLevel="1">
      <c r="A75" s="46"/>
      <c r="B75" s="46"/>
      <c r="C75" s="46"/>
      <c r="D75" s="46"/>
      <c r="E75" s="46"/>
      <c r="F75" s="46"/>
      <c r="G75" s="46"/>
      <c r="H75" s="46"/>
      <c r="I75" s="46"/>
      <c r="J75" s="46"/>
      <c r="K75" s="46"/>
      <c r="L75" s="46"/>
      <c r="M75" s="46"/>
      <c r="N75" s="46"/>
      <c r="O75" s="46"/>
      <c r="P75" s="46"/>
      <c r="Q75" s="46"/>
      <c r="R75" s="46"/>
      <c r="S75" s="46"/>
      <c r="T75" s="46"/>
      <c r="U75" s="46"/>
      <c r="V75" s="46"/>
      <c r="W75" s="46"/>
      <c r="X75" s="46"/>
      <c r="Y75" s="46"/>
      <c r="Z75" s="46"/>
      <c r="AA75" s="46"/>
      <c r="AB75" s="46"/>
      <c r="AC75" s="46"/>
      <c r="AD75" s="46"/>
      <c r="AE75" s="46"/>
      <c r="AF75" s="46"/>
      <c r="AG75" s="46"/>
      <c r="AH75" s="46"/>
      <c r="AI75" s="46"/>
      <c r="AJ75" s="46"/>
      <c r="AK75" s="46"/>
      <c r="AL75" s="46"/>
      <c r="AM75" s="46"/>
      <c r="AN75" s="46"/>
      <c r="AO75" s="46"/>
      <c r="AP75" s="46"/>
      <c r="AQ75" s="46"/>
      <c r="AR75" s="46"/>
      <c r="AS75" s="46"/>
      <c r="AT75" s="46"/>
      <c r="AU75" s="46"/>
      <c r="AV75" s="46"/>
      <c r="AW75" s="46"/>
      <c r="AX75" s="46"/>
      <c r="AY75" s="46"/>
      <c r="AZ75" s="46"/>
      <c r="BA75" s="46"/>
      <c r="BB75" s="46"/>
      <c r="BC75" s="46"/>
      <c r="BD75" s="46"/>
      <c r="BE75" s="46"/>
      <c r="BF75" s="46"/>
      <c r="BG75" s="46"/>
      <c r="BH75" s="46"/>
      <c r="BI75" s="46"/>
      <c r="BJ75" s="46"/>
      <c r="BK75" s="46"/>
      <c r="BL75" s="46"/>
      <c r="BM75" s="46"/>
      <c r="BN75" s="46"/>
      <c r="BO75" s="46"/>
      <c r="BP75" s="46"/>
      <c r="BQ75" s="46"/>
      <c r="BR75" s="46"/>
      <c r="BS75" s="46"/>
      <c r="BT75" s="46"/>
      <c r="BU75" s="46"/>
      <c r="BV75" s="46"/>
      <c r="BW75" s="46"/>
      <c r="BX75" s="46"/>
      <c r="BY75" s="46"/>
      <c r="BZ75" s="46"/>
      <c r="CA75" s="46"/>
      <c r="CB75" s="46"/>
      <c r="CC75" s="46"/>
      <c r="CD75" s="46"/>
      <c r="CE75" s="46"/>
      <c r="CF75" s="46"/>
      <c r="CG75" s="46"/>
      <c r="CH75" s="46"/>
      <c r="CI75" s="46"/>
      <c r="CJ75" s="46"/>
      <c r="CK75" s="46"/>
      <c r="CL75" s="46"/>
      <c r="CM75" s="46"/>
      <c r="CN75" s="46"/>
      <c r="CO75" s="46"/>
      <c r="CP75" s="46"/>
      <c r="CQ75" s="46"/>
      <c r="CR75" s="46"/>
      <c r="CS75" s="46"/>
      <c r="CT75" s="46"/>
      <c r="CU75" s="46"/>
      <c r="CV75" s="46"/>
      <c r="CW75" s="46"/>
      <c r="CX75" s="46"/>
      <c r="CY75" s="46"/>
      <c r="CZ75" s="46"/>
      <c r="DA75" s="46"/>
      <c r="DB75" s="46"/>
      <c r="DC75" s="46"/>
      <c r="DD75" s="46"/>
      <c r="DE75" s="46"/>
      <c r="DF75" s="46"/>
      <c r="DG75" s="46"/>
      <c r="DH75" s="46"/>
      <c r="DI75" s="46"/>
      <c r="DJ75" s="46"/>
      <c r="DK75" s="46"/>
      <c r="DL75" s="46"/>
      <c r="DM75" s="46"/>
      <c r="DN75" s="46"/>
      <c r="DO75" s="44"/>
      <c r="DP75" s="44">
        <v>4.5</v>
      </c>
      <c r="DQ75" s="44"/>
      <c r="DR75" s="44">
        <v>1.5</v>
      </c>
      <c r="DS75" s="75">
        <v>1.5</v>
      </c>
      <c r="DT75" s="44" t="s">
        <v>399</v>
      </c>
      <c r="DU75" s="44">
        <v>1</v>
      </c>
      <c r="DV75" s="44">
        <v>3</v>
      </c>
      <c r="DW75" s="180">
        <v>0</v>
      </c>
      <c r="DX75" s="69"/>
      <c r="DY75" s="180">
        <v>0</v>
      </c>
      <c r="DZ75" s="201" t="s">
        <v>397</v>
      </c>
      <c r="EA75" s="44"/>
      <c r="EB75" s="44"/>
      <c r="EC75" s="58" t="s">
        <v>3</v>
      </c>
      <c r="ED75" s="43"/>
      <c r="EE75" s="217">
        <v>568957</v>
      </c>
      <c r="EF75" s="209" t="s">
        <v>81</v>
      </c>
      <c r="EG75" s="209" t="s">
        <v>82</v>
      </c>
      <c r="EH75" s="209" t="s">
        <v>73</v>
      </c>
      <c r="EI75" s="204">
        <v>103</v>
      </c>
    </row>
    <row r="76" spans="1:139" s="22" customFormat="1" ht="45" customHeight="1" outlineLevel="1">
      <c r="A76" s="46"/>
      <c r="B76" s="46"/>
      <c r="C76" s="46"/>
      <c r="D76" s="46"/>
      <c r="E76" s="46"/>
      <c r="F76" s="46"/>
      <c r="G76" s="46"/>
      <c r="H76" s="46"/>
      <c r="I76" s="46"/>
      <c r="J76" s="46"/>
      <c r="K76" s="46"/>
      <c r="L76" s="46"/>
      <c r="M76" s="46"/>
      <c r="N76" s="46"/>
      <c r="O76" s="46"/>
      <c r="P76" s="46"/>
      <c r="Q76" s="46"/>
      <c r="R76" s="46"/>
      <c r="S76" s="46"/>
      <c r="T76" s="46"/>
      <c r="U76" s="46"/>
      <c r="V76" s="46"/>
      <c r="W76" s="46"/>
      <c r="X76" s="46"/>
      <c r="Y76" s="46"/>
      <c r="Z76" s="46"/>
      <c r="AA76" s="46"/>
      <c r="AB76" s="46"/>
      <c r="AC76" s="46"/>
      <c r="AD76" s="46"/>
      <c r="AE76" s="46"/>
      <c r="AF76" s="46"/>
      <c r="AG76" s="46"/>
      <c r="AH76" s="46"/>
      <c r="AI76" s="46"/>
      <c r="AJ76" s="46"/>
      <c r="AK76" s="46"/>
      <c r="AL76" s="46"/>
      <c r="AM76" s="46"/>
      <c r="AN76" s="46"/>
      <c r="AO76" s="46"/>
      <c r="AP76" s="46"/>
      <c r="AQ76" s="46"/>
      <c r="AR76" s="46"/>
      <c r="AS76" s="46"/>
      <c r="AT76" s="46"/>
      <c r="AU76" s="46"/>
      <c r="AV76" s="46"/>
      <c r="AW76" s="46"/>
      <c r="AX76" s="46"/>
      <c r="AY76" s="46"/>
      <c r="AZ76" s="46"/>
      <c r="BA76" s="46"/>
      <c r="BB76" s="46"/>
      <c r="BC76" s="46"/>
      <c r="BD76" s="46"/>
      <c r="BE76" s="46"/>
      <c r="BF76" s="46"/>
      <c r="BG76" s="46"/>
      <c r="BH76" s="46"/>
      <c r="BI76" s="46"/>
      <c r="BJ76" s="46"/>
      <c r="BK76" s="46"/>
      <c r="BL76" s="46"/>
      <c r="BM76" s="46"/>
      <c r="BN76" s="46"/>
      <c r="BO76" s="46"/>
      <c r="BP76" s="46"/>
      <c r="BQ76" s="46"/>
      <c r="BR76" s="46"/>
      <c r="BS76" s="46"/>
      <c r="BT76" s="46"/>
      <c r="BU76" s="46"/>
      <c r="BV76" s="46"/>
      <c r="BW76" s="46"/>
      <c r="BX76" s="46"/>
      <c r="BY76" s="46"/>
      <c r="BZ76" s="46"/>
      <c r="CA76" s="46"/>
      <c r="CB76" s="46"/>
      <c r="CC76" s="46"/>
      <c r="CD76" s="46"/>
      <c r="CE76" s="46"/>
      <c r="CF76" s="46"/>
      <c r="CG76" s="46"/>
      <c r="CH76" s="46"/>
      <c r="CI76" s="46"/>
      <c r="CJ76" s="46"/>
      <c r="CK76" s="46"/>
      <c r="CL76" s="46"/>
      <c r="CM76" s="46"/>
      <c r="CN76" s="46"/>
      <c r="CO76" s="46"/>
      <c r="CP76" s="46"/>
      <c r="CQ76" s="46"/>
      <c r="CR76" s="46"/>
      <c r="CS76" s="46"/>
      <c r="CT76" s="46"/>
      <c r="CU76" s="46"/>
      <c r="CV76" s="46"/>
      <c r="CW76" s="46"/>
      <c r="CX76" s="46"/>
      <c r="CY76" s="46"/>
      <c r="CZ76" s="46"/>
      <c r="DA76" s="46"/>
      <c r="DB76" s="46"/>
      <c r="DC76" s="46"/>
      <c r="DD76" s="46"/>
      <c r="DE76" s="46"/>
      <c r="DF76" s="46"/>
      <c r="DG76" s="46"/>
      <c r="DH76" s="46"/>
      <c r="DI76" s="46"/>
      <c r="DJ76" s="46"/>
      <c r="DK76" s="46"/>
      <c r="DL76" s="46"/>
      <c r="DM76" s="46"/>
      <c r="DN76" s="46"/>
      <c r="DO76" s="44"/>
      <c r="DP76" s="44">
        <v>4.5</v>
      </c>
      <c r="DQ76" s="44"/>
      <c r="DR76" s="44">
        <v>1.5</v>
      </c>
      <c r="DS76" s="75">
        <v>1.5</v>
      </c>
      <c r="DT76" s="44" t="s">
        <v>399</v>
      </c>
      <c r="DU76" s="44">
        <v>1</v>
      </c>
      <c r="DV76" s="44">
        <v>3</v>
      </c>
      <c r="DW76" s="180">
        <v>0</v>
      </c>
      <c r="DX76" s="69"/>
      <c r="DY76" s="180">
        <v>0</v>
      </c>
      <c r="DZ76" s="201" t="s">
        <v>397</v>
      </c>
      <c r="EA76" s="44"/>
      <c r="EB76" s="44"/>
      <c r="EC76" s="58" t="s">
        <v>1</v>
      </c>
      <c r="ED76" s="43"/>
      <c r="EE76" s="217">
        <v>568957</v>
      </c>
      <c r="EF76" s="209" t="s">
        <v>81</v>
      </c>
      <c r="EG76" s="209" t="s">
        <v>82</v>
      </c>
      <c r="EH76" s="209" t="s">
        <v>73</v>
      </c>
      <c r="EI76" s="204">
        <v>103</v>
      </c>
    </row>
    <row r="77" spans="1:139" s="22" customFormat="1" ht="45" customHeight="1" outlineLevel="1">
      <c r="A77" s="46"/>
      <c r="B77" s="46"/>
      <c r="C77" s="46"/>
      <c r="D77" s="46"/>
      <c r="E77" s="46"/>
      <c r="F77" s="46"/>
      <c r="G77" s="46"/>
      <c r="H77" s="46"/>
      <c r="I77" s="46"/>
      <c r="J77" s="46"/>
      <c r="K77" s="46"/>
      <c r="L77" s="46"/>
      <c r="M77" s="46" t="s">
        <v>34</v>
      </c>
      <c r="N77" s="46"/>
      <c r="O77" s="46"/>
      <c r="P77" s="46"/>
      <c r="Q77" s="46"/>
      <c r="R77" s="46"/>
      <c r="S77" s="46"/>
      <c r="T77" s="46"/>
      <c r="U77" s="46"/>
      <c r="V77" s="46"/>
      <c r="W77" s="46"/>
      <c r="X77" s="46"/>
      <c r="Y77" s="46"/>
      <c r="Z77" s="46"/>
      <c r="AA77" s="46"/>
      <c r="AB77" s="46"/>
      <c r="AC77" s="46"/>
      <c r="AD77" s="46"/>
      <c r="AE77" s="46"/>
      <c r="AF77" s="46"/>
      <c r="AG77" s="46"/>
      <c r="AH77" s="46"/>
      <c r="AI77" s="46"/>
      <c r="AJ77" s="46"/>
      <c r="AK77" s="46"/>
      <c r="AL77" s="46"/>
      <c r="AM77" s="46"/>
      <c r="AN77" s="46"/>
      <c r="AO77" s="46"/>
      <c r="AP77" s="46"/>
      <c r="AQ77" s="46"/>
      <c r="AR77" s="46"/>
      <c r="AS77" s="46"/>
      <c r="AT77" s="46"/>
      <c r="AU77" s="46"/>
      <c r="AV77" s="46"/>
      <c r="AW77" s="46"/>
      <c r="AX77" s="46"/>
      <c r="AY77" s="46"/>
      <c r="AZ77" s="46"/>
      <c r="BA77" s="46"/>
      <c r="BB77" s="46"/>
      <c r="BC77" s="46"/>
      <c r="BD77" s="46"/>
      <c r="BE77" s="46"/>
      <c r="BF77" s="46"/>
      <c r="BG77" s="46"/>
      <c r="BH77" s="46"/>
      <c r="BI77" s="46"/>
      <c r="BJ77" s="46"/>
      <c r="BK77" s="46"/>
      <c r="BL77" s="46"/>
      <c r="BM77" s="46"/>
      <c r="BN77" s="46"/>
      <c r="BO77" s="46"/>
      <c r="BP77" s="46"/>
      <c r="BQ77" s="46"/>
      <c r="BR77" s="46"/>
      <c r="BS77" s="46"/>
      <c r="BT77" s="46"/>
      <c r="BU77" s="46"/>
      <c r="BV77" s="46"/>
      <c r="BW77" s="46"/>
      <c r="BX77" s="46"/>
      <c r="BY77" s="46"/>
      <c r="BZ77" s="46"/>
      <c r="CA77" s="46"/>
      <c r="CB77" s="46"/>
      <c r="CC77" s="46"/>
      <c r="CD77" s="46"/>
      <c r="CE77" s="46"/>
      <c r="CF77" s="46"/>
      <c r="CG77" s="46"/>
      <c r="CH77" s="46"/>
      <c r="CI77" s="46"/>
      <c r="CJ77" s="46"/>
      <c r="CK77" s="46"/>
      <c r="CL77" s="46"/>
      <c r="CM77" s="46"/>
      <c r="CN77" s="46"/>
      <c r="CO77" s="46"/>
      <c r="CP77" s="46"/>
      <c r="CQ77" s="46"/>
      <c r="CR77" s="46"/>
      <c r="CS77" s="46"/>
      <c r="CT77" s="46"/>
      <c r="CU77" s="46"/>
      <c r="CV77" s="46"/>
      <c r="CW77" s="46"/>
      <c r="CX77" s="46"/>
      <c r="CY77" s="46"/>
      <c r="CZ77" s="46"/>
      <c r="DA77" s="46"/>
      <c r="DB77" s="46"/>
      <c r="DC77" s="46"/>
      <c r="DD77" s="46"/>
      <c r="DE77" s="46"/>
      <c r="DF77" s="46"/>
      <c r="DG77" s="46"/>
      <c r="DH77" s="46"/>
      <c r="DI77" s="46"/>
      <c r="DJ77" s="46"/>
      <c r="DK77" s="46"/>
      <c r="DL77" s="46"/>
      <c r="DM77" s="46"/>
      <c r="DN77" s="46"/>
      <c r="DO77" s="44"/>
      <c r="DP77" s="44">
        <v>8.5</v>
      </c>
      <c r="DQ77" s="44"/>
      <c r="DR77" s="44">
        <v>8.5</v>
      </c>
      <c r="DS77" s="75">
        <v>8.5</v>
      </c>
      <c r="DT77" s="44" t="s">
        <v>424</v>
      </c>
      <c r="DU77" s="44">
        <v>1</v>
      </c>
      <c r="DV77" s="44">
        <v>1</v>
      </c>
      <c r="DW77" s="180">
        <v>0</v>
      </c>
      <c r="DX77" s="69"/>
      <c r="DY77" s="180">
        <v>8.5</v>
      </c>
      <c r="DZ77" s="201" t="s">
        <v>397</v>
      </c>
      <c r="EA77" s="44"/>
      <c r="EB77" s="44"/>
      <c r="EC77" s="58" t="s">
        <v>1</v>
      </c>
      <c r="ED77" s="43"/>
      <c r="EE77" s="217">
        <v>568957</v>
      </c>
      <c r="EF77" s="209" t="s">
        <v>81</v>
      </c>
      <c r="EG77" s="209" t="s">
        <v>82</v>
      </c>
      <c r="EH77" s="209" t="s">
        <v>73</v>
      </c>
      <c r="EI77" s="204">
        <v>103</v>
      </c>
    </row>
    <row r="78" spans="1:139" s="22" customFormat="1" ht="45" customHeight="1" outlineLevel="1">
      <c r="A78" s="46"/>
      <c r="B78" s="46"/>
      <c r="C78" s="46"/>
      <c r="D78" s="46"/>
      <c r="E78" s="46"/>
      <c r="F78" s="46"/>
      <c r="G78" s="46"/>
      <c r="H78" s="46"/>
      <c r="I78" s="46"/>
      <c r="J78" s="46"/>
      <c r="K78" s="46" t="s">
        <v>34</v>
      </c>
      <c r="L78" s="46"/>
      <c r="M78" s="46"/>
      <c r="N78" s="46"/>
      <c r="O78" s="46"/>
      <c r="P78" s="46"/>
      <c r="Q78" s="46"/>
      <c r="R78" s="46"/>
      <c r="S78" s="46"/>
      <c r="T78" s="46"/>
      <c r="U78" s="46"/>
      <c r="V78" s="46"/>
      <c r="W78" s="46"/>
      <c r="X78" s="46"/>
      <c r="Y78" s="46"/>
      <c r="Z78" s="46"/>
      <c r="AA78" s="46"/>
      <c r="AB78" s="46"/>
      <c r="AC78" s="46"/>
      <c r="AD78" s="46"/>
      <c r="AE78" s="46"/>
      <c r="AF78" s="46"/>
      <c r="AG78" s="46"/>
      <c r="AH78" s="46"/>
      <c r="AI78" s="46"/>
      <c r="AJ78" s="46"/>
      <c r="AK78" s="46"/>
      <c r="AL78" s="46"/>
      <c r="AM78" s="46"/>
      <c r="AN78" s="46"/>
      <c r="AO78" s="46"/>
      <c r="AP78" s="46"/>
      <c r="AQ78" s="46"/>
      <c r="AR78" s="46"/>
      <c r="AS78" s="46"/>
      <c r="AT78" s="46"/>
      <c r="AU78" s="46"/>
      <c r="AV78" s="46"/>
      <c r="AW78" s="46"/>
      <c r="AX78" s="46"/>
      <c r="AY78" s="46"/>
      <c r="AZ78" s="46"/>
      <c r="BA78" s="46"/>
      <c r="BB78" s="46"/>
      <c r="BC78" s="46"/>
      <c r="BD78" s="46"/>
      <c r="BE78" s="46"/>
      <c r="BF78" s="46"/>
      <c r="BG78" s="46"/>
      <c r="BH78" s="46"/>
      <c r="BI78" s="46"/>
      <c r="BJ78" s="46"/>
      <c r="BK78" s="46"/>
      <c r="BL78" s="46"/>
      <c r="BM78" s="46"/>
      <c r="BN78" s="46"/>
      <c r="BO78" s="46"/>
      <c r="BP78" s="46"/>
      <c r="BQ78" s="46"/>
      <c r="BR78" s="46"/>
      <c r="BS78" s="46"/>
      <c r="BT78" s="46"/>
      <c r="BU78" s="46"/>
      <c r="BV78" s="46"/>
      <c r="BW78" s="46"/>
      <c r="BX78" s="46"/>
      <c r="BY78" s="46"/>
      <c r="BZ78" s="46"/>
      <c r="CA78" s="46"/>
      <c r="CB78" s="46"/>
      <c r="CC78" s="46"/>
      <c r="CD78" s="46"/>
      <c r="CE78" s="46"/>
      <c r="CF78" s="46"/>
      <c r="CG78" s="46"/>
      <c r="CH78" s="46"/>
      <c r="CI78" s="46"/>
      <c r="CJ78" s="46"/>
      <c r="CK78" s="46"/>
      <c r="CL78" s="46"/>
      <c r="CM78" s="46"/>
      <c r="CN78" s="46"/>
      <c r="CO78" s="46"/>
      <c r="CP78" s="46"/>
      <c r="CQ78" s="46"/>
      <c r="CR78" s="46"/>
      <c r="CS78" s="46"/>
      <c r="CT78" s="46"/>
      <c r="CU78" s="46"/>
      <c r="CV78" s="46"/>
      <c r="CW78" s="46"/>
      <c r="CX78" s="46"/>
      <c r="CY78" s="46"/>
      <c r="CZ78" s="46"/>
      <c r="DA78" s="46"/>
      <c r="DB78" s="46"/>
      <c r="DC78" s="46"/>
      <c r="DD78" s="46"/>
      <c r="DE78" s="46"/>
      <c r="DF78" s="46"/>
      <c r="DG78" s="46"/>
      <c r="DH78" s="46"/>
      <c r="DI78" s="46"/>
      <c r="DJ78" s="46"/>
      <c r="DK78" s="46"/>
      <c r="DL78" s="46"/>
      <c r="DM78" s="46"/>
      <c r="DN78" s="46"/>
      <c r="DO78" s="44"/>
      <c r="DP78" s="44">
        <v>15</v>
      </c>
      <c r="DQ78" s="44"/>
      <c r="DR78" s="44">
        <v>5</v>
      </c>
      <c r="DS78" s="75">
        <v>2.5</v>
      </c>
      <c r="DT78" s="44" t="s">
        <v>400</v>
      </c>
      <c r="DU78" s="44">
        <v>2</v>
      </c>
      <c r="DV78" s="44">
        <v>3</v>
      </c>
      <c r="DW78" s="180">
        <v>0</v>
      </c>
      <c r="DX78" s="69"/>
      <c r="DY78" s="180">
        <v>15</v>
      </c>
      <c r="DZ78" s="201" t="s">
        <v>397</v>
      </c>
      <c r="EA78" s="44"/>
      <c r="EB78" s="44"/>
      <c r="EC78" s="58" t="s">
        <v>3</v>
      </c>
      <c r="ED78" s="43"/>
      <c r="EE78" s="217">
        <v>568957</v>
      </c>
      <c r="EF78" s="209" t="s">
        <v>81</v>
      </c>
      <c r="EG78" s="209" t="s">
        <v>82</v>
      </c>
      <c r="EH78" s="209" t="s">
        <v>73</v>
      </c>
      <c r="EI78" s="204">
        <v>103</v>
      </c>
    </row>
    <row r="79" spans="1:139" s="22" customFormat="1" ht="45" customHeight="1" outlineLevel="1">
      <c r="A79" s="46"/>
      <c r="B79" s="46"/>
      <c r="C79" s="46"/>
      <c r="D79" s="46"/>
      <c r="E79" s="46"/>
      <c r="F79" s="46"/>
      <c r="G79" s="46"/>
      <c r="H79" s="46"/>
      <c r="I79" s="46"/>
      <c r="J79" s="46"/>
      <c r="K79" s="46"/>
      <c r="L79" s="46"/>
      <c r="M79" s="46"/>
      <c r="N79" s="46"/>
      <c r="O79" s="46"/>
      <c r="P79" s="46"/>
      <c r="Q79" s="46"/>
      <c r="R79" s="46"/>
      <c r="S79" s="46"/>
      <c r="T79" s="46"/>
      <c r="U79" s="46" t="s">
        <v>34</v>
      </c>
      <c r="V79" s="46"/>
      <c r="W79" s="46"/>
      <c r="X79" s="46"/>
      <c r="Y79" s="46"/>
      <c r="Z79" s="46"/>
      <c r="AA79" s="46"/>
      <c r="AB79" s="46"/>
      <c r="AC79" s="46"/>
      <c r="AD79" s="46"/>
      <c r="AE79" s="46"/>
      <c r="AF79" s="46"/>
      <c r="AG79" s="46"/>
      <c r="AH79" s="46"/>
      <c r="AI79" s="46"/>
      <c r="AJ79" s="46"/>
      <c r="AK79" s="46"/>
      <c r="AL79" s="46"/>
      <c r="AM79" s="46"/>
      <c r="AN79" s="46"/>
      <c r="AO79" s="46"/>
      <c r="AP79" s="46"/>
      <c r="AQ79" s="46"/>
      <c r="AR79" s="46"/>
      <c r="AS79" s="46"/>
      <c r="AT79" s="46"/>
      <c r="AU79" s="46"/>
      <c r="AV79" s="46"/>
      <c r="AW79" s="46"/>
      <c r="AX79" s="46"/>
      <c r="AY79" s="46"/>
      <c r="AZ79" s="46"/>
      <c r="BA79" s="46"/>
      <c r="BB79" s="46"/>
      <c r="BC79" s="46"/>
      <c r="BD79" s="46"/>
      <c r="BE79" s="46"/>
      <c r="BF79" s="46"/>
      <c r="BG79" s="46"/>
      <c r="BH79" s="46"/>
      <c r="BI79" s="46"/>
      <c r="BJ79" s="46"/>
      <c r="BK79" s="46"/>
      <c r="BL79" s="46"/>
      <c r="BM79" s="46"/>
      <c r="BN79" s="46"/>
      <c r="BO79" s="46"/>
      <c r="BP79" s="46"/>
      <c r="BQ79" s="46"/>
      <c r="BR79" s="46" t="s">
        <v>34</v>
      </c>
      <c r="BS79" s="46"/>
      <c r="BT79" s="46"/>
      <c r="BU79" s="46"/>
      <c r="BV79" s="46" t="s">
        <v>34</v>
      </c>
      <c r="BW79" s="46"/>
      <c r="BX79" s="46"/>
      <c r="BY79" s="46"/>
      <c r="BZ79" s="46"/>
      <c r="CA79" s="46"/>
      <c r="CB79" s="46"/>
      <c r="CC79" s="46"/>
      <c r="CD79" s="46"/>
      <c r="CE79" s="46"/>
      <c r="CF79" s="46"/>
      <c r="CG79" s="46"/>
      <c r="CH79" s="46"/>
      <c r="CI79" s="46"/>
      <c r="CJ79" s="46"/>
      <c r="CK79" s="46"/>
      <c r="CL79" s="46"/>
      <c r="CM79" s="46"/>
      <c r="CN79" s="46"/>
      <c r="CO79" s="46"/>
      <c r="CP79" s="46"/>
      <c r="CQ79" s="46"/>
      <c r="CR79" s="46"/>
      <c r="CS79" s="46"/>
      <c r="CT79" s="46"/>
      <c r="CU79" s="46"/>
      <c r="CV79" s="46"/>
      <c r="CW79" s="46"/>
      <c r="CX79" s="46"/>
      <c r="CY79" s="46"/>
      <c r="CZ79" s="46"/>
      <c r="DA79" s="46"/>
      <c r="DB79" s="46"/>
      <c r="DC79" s="46"/>
      <c r="DD79" s="46"/>
      <c r="DE79" s="46"/>
      <c r="DF79" s="46"/>
      <c r="DG79" s="46"/>
      <c r="DH79" s="46"/>
      <c r="DI79" s="46"/>
      <c r="DJ79" s="46"/>
      <c r="DK79" s="46"/>
      <c r="DL79" s="46"/>
      <c r="DM79" s="46"/>
      <c r="DN79" s="46"/>
      <c r="DO79" s="44"/>
      <c r="DP79" s="44">
        <v>6</v>
      </c>
      <c r="DQ79" s="44"/>
      <c r="DR79" s="44">
        <v>2</v>
      </c>
      <c r="DS79" s="44">
        <v>2</v>
      </c>
      <c r="DT79" s="44" t="s">
        <v>425</v>
      </c>
      <c r="DU79" s="44">
        <v>1</v>
      </c>
      <c r="DV79" s="44">
        <v>3</v>
      </c>
      <c r="DW79" s="180">
        <v>0</v>
      </c>
      <c r="DX79" s="69"/>
      <c r="DY79" s="180">
        <v>6</v>
      </c>
      <c r="DZ79" s="201" t="s">
        <v>397</v>
      </c>
      <c r="EA79" s="44"/>
      <c r="EB79" s="44"/>
      <c r="EC79" s="58" t="s">
        <v>1</v>
      </c>
      <c r="ED79" s="43"/>
      <c r="EE79" s="217">
        <v>568957</v>
      </c>
      <c r="EF79" s="209" t="s">
        <v>81</v>
      </c>
      <c r="EG79" s="209" t="s">
        <v>82</v>
      </c>
      <c r="EH79" s="209" t="s">
        <v>73</v>
      </c>
      <c r="EI79" s="204">
        <v>103</v>
      </c>
    </row>
    <row r="80" spans="1:139" s="22" customFormat="1" ht="45" customHeight="1" outlineLevel="1">
      <c r="A80" s="46"/>
      <c r="B80" s="46"/>
      <c r="C80" s="46"/>
      <c r="D80" s="46"/>
      <c r="E80" s="46"/>
      <c r="F80" s="46"/>
      <c r="G80" s="46"/>
      <c r="H80" s="46"/>
      <c r="I80" s="46"/>
      <c r="J80" s="46"/>
      <c r="K80" s="46"/>
      <c r="L80" s="46"/>
      <c r="M80" s="46"/>
      <c r="N80" s="46"/>
      <c r="O80" s="46"/>
      <c r="P80" s="46"/>
      <c r="Q80" s="46"/>
      <c r="R80" s="46"/>
      <c r="S80" s="46"/>
      <c r="T80" s="46"/>
      <c r="U80" s="46"/>
      <c r="V80" s="46"/>
      <c r="W80" s="46"/>
      <c r="X80" s="46"/>
      <c r="Y80" s="46"/>
      <c r="Z80" s="46"/>
      <c r="AA80" s="46"/>
      <c r="AB80" s="46"/>
      <c r="AC80" s="46"/>
      <c r="AD80" s="46"/>
      <c r="AE80" s="46"/>
      <c r="AF80" s="46"/>
      <c r="AG80" s="46"/>
      <c r="AH80" s="46"/>
      <c r="AI80" s="46"/>
      <c r="AJ80" s="46"/>
      <c r="AK80" s="46"/>
      <c r="AL80" s="46"/>
      <c r="AM80" s="46"/>
      <c r="AN80" s="46"/>
      <c r="AO80" s="46"/>
      <c r="AP80" s="46"/>
      <c r="AQ80" s="46"/>
      <c r="AR80" s="46"/>
      <c r="AS80" s="46"/>
      <c r="AT80" s="46"/>
      <c r="AU80" s="46"/>
      <c r="AV80" s="46"/>
      <c r="AW80" s="46"/>
      <c r="AX80" s="46"/>
      <c r="AY80" s="46"/>
      <c r="AZ80" s="46"/>
      <c r="BA80" s="46"/>
      <c r="BB80" s="46"/>
      <c r="BC80" s="46"/>
      <c r="BD80" s="46"/>
      <c r="BE80" s="46"/>
      <c r="BF80" s="46"/>
      <c r="BG80" s="46"/>
      <c r="BH80" s="46"/>
      <c r="BI80" s="46"/>
      <c r="BJ80" s="46"/>
      <c r="BK80" s="46"/>
      <c r="BL80" s="46"/>
      <c r="BM80" s="46"/>
      <c r="BN80" s="46"/>
      <c r="BO80" s="46"/>
      <c r="BP80" s="46"/>
      <c r="BQ80" s="46"/>
      <c r="BR80" s="46"/>
      <c r="BS80" s="46"/>
      <c r="BT80" s="46"/>
      <c r="BU80" s="46"/>
      <c r="BV80" s="46"/>
      <c r="BW80" s="46"/>
      <c r="BX80" s="46"/>
      <c r="BY80" s="46"/>
      <c r="BZ80" s="46"/>
      <c r="CA80" s="46"/>
      <c r="CB80" s="46"/>
      <c r="CC80" s="46"/>
      <c r="CD80" s="46"/>
      <c r="CE80" s="46"/>
      <c r="CF80" s="46"/>
      <c r="CG80" s="46"/>
      <c r="CH80" s="46"/>
      <c r="CI80" s="46"/>
      <c r="CJ80" s="46"/>
      <c r="CK80" s="46"/>
      <c r="CL80" s="46"/>
      <c r="CM80" s="46"/>
      <c r="CN80" s="46"/>
      <c r="CO80" s="46"/>
      <c r="CP80" s="46"/>
      <c r="CQ80" s="46"/>
      <c r="CR80" s="46"/>
      <c r="CS80" s="46"/>
      <c r="CT80" s="46"/>
      <c r="CU80" s="46"/>
      <c r="CV80" s="46"/>
      <c r="CW80" s="46"/>
      <c r="CX80" s="46"/>
      <c r="CY80" s="46"/>
      <c r="CZ80" s="46"/>
      <c r="DA80" s="46"/>
      <c r="DB80" s="46"/>
      <c r="DC80" s="46"/>
      <c r="DD80" s="46"/>
      <c r="DE80" s="46"/>
      <c r="DF80" s="46"/>
      <c r="DG80" s="46"/>
      <c r="DH80" s="46"/>
      <c r="DI80" s="46"/>
      <c r="DJ80" s="46"/>
      <c r="DK80" s="46"/>
      <c r="DL80" s="46"/>
      <c r="DM80" s="46"/>
      <c r="DN80" s="46"/>
      <c r="DO80" s="44"/>
      <c r="DP80" s="44">
        <v>15</v>
      </c>
      <c r="DQ80" s="44"/>
      <c r="DR80" s="44">
        <v>5</v>
      </c>
      <c r="DS80" s="44">
        <v>2.5</v>
      </c>
      <c r="DT80" s="44" t="s">
        <v>408</v>
      </c>
      <c r="DU80" s="44">
        <v>2</v>
      </c>
      <c r="DV80" s="44">
        <v>3</v>
      </c>
      <c r="DW80" s="180">
        <v>0</v>
      </c>
      <c r="DX80" s="69"/>
      <c r="DY80" s="180">
        <v>0</v>
      </c>
      <c r="DZ80" s="201" t="s">
        <v>397</v>
      </c>
      <c r="EA80" s="44"/>
      <c r="EB80" s="44"/>
      <c r="EC80" s="58" t="s">
        <v>3</v>
      </c>
      <c r="ED80" s="43"/>
      <c r="EE80" s="217">
        <v>568957</v>
      </c>
      <c r="EF80" s="209" t="s">
        <v>81</v>
      </c>
      <c r="EG80" s="209" t="s">
        <v>82</v>
      </c>
      <c r="EH80" s="209" t="s">
        <v>73</v>
      </c>
      <c r="EI80" s="204">
        <v>103</v>
      </c>
    </row>
    <row r="81" spans="1:139" s="22" customFormat="1" ht="46.5" customHeight="1" outlineLevel="1">
      <c r="A81" s="46"/>
      <c r="B81" s="46"/>
      <c r="C81" s="46"/>
      <c r="D81" s="46"/>
      <c r="E81" s="46"/>
      <c r="F81" s="46"/>
      <c r="G81" s="46"/>
      <c r="H81" s="46"/>
      <c r="I81" s="46"/>
      <c r="J81" s="46"/>
      <c r="K81" s="46" t="s">
        <v>34</v>
      </c>
      <c r="L81" s="46"/>
      <c r="M81" s="46"/>
      <c r="N81" s="46"/>
      <c r="O81" s="46"/>
      <c r="P81" s="46"/>
      <c r="Q81" s="46"/>
      <c r="R81" s="46"/>
      <c r="S81" s="46"/>
      <c r="T81" s="46"/>
      <c r="U81" s="46" t="s">
        <v>34</v>
      </c>
      <c r="V81" s="46"/>
      <c r="W81" s="46"/>
      <c r="X81" s="46"/>
      <c r="Y81" s="46"/>
      <c r="Z81" s="46"/>
      <c r="AA81" s="46"/>
      <c r="AB81" s="46"/>
      <c r="AC81" s="46"/>
      <c r="AD81" s="46"/>
      <c r="AE81" s="46"/>
      <c r="AF81" s="46"/>
      <c r="AG81" s="46"/>
      <c r="AH81" s="46"/>
      <c r="AI81" s="46"/>
      <c r="AJ81" s="46"/>
      <c r="AK81" s="46"/>
      <c r="AL81" s="46"/>
      <c r="AM81" s="46"/>
      <c r="AN81" s="46"/>
      <c r="AO81" s="46"/>
      <c r="AP81" s="46"/>
      <c r="AQ81" s="46"/>
      <c r="AR81" s="46"/>
      <c r="AS81" s="46"/>
      <c r="AT81" s="46"/>
      <c r="AU81" s="46"/>
      <c r="AV81" s="46"/>
      <c r="AW81" s="46"/>
      <c r="AX81" s="46"/>
      <c r="AY81" s="46"/>
      <c r="AZ81" s="46"/>
      <c r="BA81" s="46"/>
      <c r="BB81" s="46"/>
      <c r="BC81" s="46"/>
      <c r="BD81" s="46"/>
      <c r="BE81" s="46"/>
      <c r="BF81" s="46"/>
      <c r="BG81" s="46"/>
      <c r="BH81" s="46"/>
      <c r="BI81" s="46"/>
      <c r="BJ81" s="46"/>
      <c r="BK81" s="46"/>
      <c r="BL81" s="46"/>
      <c r="BM81" s="46"/>
      <c r="BN81" s="46"/>
      <c r="BO81" s="46"/>
      <c r="BP81" s="46"/>
      <c r="BQ81" s="46"/>
      <c r="BR81" s="46" t="s">
        <v>34</v>
      </c>
      <c r="BS81" s="46"/>
      <c r="BT81" s="46"/>
      <c r="BU81" s="46"/>
      <c r="BV81" s="46" t="s">
        <v>34</v>
      </c>
      <c r="BW81" s="46"/>
      <c r="BX81" s="46"/>
      <c r="BY81" s="46"/>
      <c r="BZ81" s="46"/>
      <c r="CA81" s="46"/>
      <c r="CB81" s="46"/>
      <c r="CC81" s="46"/>
      <c r="CD81" s="46"/>
      <c r="CE81" s="46"/>
      <c r="CF81" s="46"/>
      <c r="CG81" s="46"/>
      <c r="CH81" s="46"/>
      <c r="CI81" s="46"/>
      <c r="CJ81" s="46"/>
      <c r="CK81" s="46"/>
      <c r="CL81" s="46"/>
      <c r="CM81" s="46"/>
      <c r="CN81" s="46"/>
      <c r="CO81" s="46"/>
      <c r="CP81" s="46"/>
      <c r="CQ81" s="46"/>
      <c r="CR81" s="46"/>
      <c r="CS81" s="46"/>
      <c r="CT81" s="46"/>
      <c r="CU81" s="46"/>
      <c r="CV81" s="46"/>
      <c r="CW81" s="46"/>
      <c r="CX81" s="46"/>
      <c r="CY81" s="46"/>
      <c r="CZ81" s="46"/>
      <c r="DA81" s="46"/>
      <c r="DB81" s="46"/>
      <c r="DC81" s="46"/>
      <c r="DD81" s="46"/>
      <c r="DE81" s="46"/>
      <c r="DF81" s="46"/>
      <c r="DG81" s="46"/>
      <c r="DH81" s="46"/>
      <c r="DI81" s="46"/>
      <c r="DJ81" s="46"/>
      <c r="DK81" s="46"/>
      <c r="DL81" s="46"/>
      <c r="DM81" s="46"/>
      <c r="DN81" s="46"/>
      <c r="DO81" s="44"/>
      <c r="DP81" s="44">
        <v>6</v>
      </c>
      <c r="DQ81" s="44"/>
      <c r="DR81" s="44">
        <v>3</v>
      </c>
      <c r="DS81" s="44">
        <v>3</v>
      </c>
      <c r="DT81" s="44" t="s">
        <v>29</v>
      </c>
      <c r="DU81" s="44">
        <v>1</v>
      </c>
      <c r="DV81" s="44">
        <v>2</v>
      </c>
      <c r="DW81" s="180">
        <v>0</v>
      </c>
      <c r="DX81" s="69"/>
      <c r="DY81" s="180">
        <v>12</v>
      </c>
      <c r="DZ81" s="201" t="s">
        <v>397</v>
      </c>
      <c r="EA81" s="44"/>
      <c r="EB81" s="44"/>
      <c r="EC81" s="58" t="s">
        <v>1</v>
      </c>
      <c r="ED81" s="43"/>
      <c r="EE81" s="217">
        <v>568957</v>
      </c>
      <c r="EF81" s="209" t="s">
        <v>81</v>
      </c>
      <c r="EG81" s="209" t="s">
        <v>82</v>
      </c>
      <c r="EH81" s="209" t="s">
        <v>73</v>
      </c>
      <c r="EI81" s="204">
        <v>103</v>
      </c>
    </row>
    <row r="82" spans="1:139" s="22" customFormat="1" ht="39.75" customHeight="1" outlineLevel="1">
      <c r="A82" s="46"/>
      <c r="B82" s="46"/>
      <c r="C82" s="46"/>
      <c r="D82" s="46"/>
      <c r="E82" s="46"/>
      <c r="F82" s="46"/>
      <c r="G82" s="46"/>
      <c r="H82" s="46"/>
      <c r="I82" s="46"/>
      <c r="J82" s="46"/>
      <c r="K82" s="46"/>
      <c r="L82" s="46"/>
      <c r="M82" s="46"/>
      <c r="N82" s="46"/>
      <c r="O82" s="46"/>
      <c r="P82" s="46"/>
      <c r="Q82" s="46"/>
      <c r="R82" s="46"/>
      <c r="S82" s="46"/>
      <c r="T82" s="46"/>
      <c r="U82" s="46"/>
      <c r="V82" s="46"/>
      <c r="W82" s="46"/>
      <c r="X82" s="46"/>
      <c r="Y82" s="46"/>
      <c r="Z82" s="46"/>
      <c r="AA82" s="46"/>
      <c r="AB82" s="46"/>
      <c r="AC82" s="46"/>
      <c r="AD82" s="46"/>
      <c r="AE82" s="46"/>
      <c r="AF82" s="46"/>
      <c r="AG82" s="46"/>
      <c r="AH82" s="46"/>
      <c r="AI82" s="46"/>
      <c r="AJ82" s="46"/>
      <c r="AK82" s="46"/>
      <c r="AL82" s="46"/>
      <c r="AM82" s="46"/>
      <c r="AN82" s="46"/>
      <c r="AO82" s="46"/>
      <c r="AP82" s="46"/>
      <c r="AQ82" s="46"/>
      <c r="AR82" s="46"/>
      <c r="AS82" s="46"/>
      <c r="AT82" s="46"/>
      <c r="AU82" s="46"/>
      <c r="AV82" s="46"/>
      <c r="AW82" s="46"/>
      <c r="AX82" s="46"/>
      <c r="AY82" s="46"/>
      <c r="AZ82" s="46"/>
      <c r="BA82" s="46"/>
      <c r="BB82" s="46"/>
      <c r="BC82" s="46"/>
      <c r="BD82" s="46"/>
      <c r="BE82" s="46"/>
      <c r="BF82" s="46"/>
      <c r="BG82" s="46"/>
      <c r="BH82" s="46"/>
      <c r="BI82" s="46"/>
      <c r="BJ82" s="46"/>
      <c r="BK82" s="46"/>
      <c r="BL82" s="46"/>
      <c r="BM82" s="46"/>
      <c r="BN82" s="46"/>
      <c r="BO82" s="46"/>
      <c r="BP82" s="46"/>
      <c r="BQ82" s="46"/>
      <c r="BR82" s="46"/>
      <c r="BS82" s="46"/>
      <c r="BT82" s="46"/>
      <c r="BU82" s="46"/>
      <c r="BV82" s="46"/>
      <c r="BW82" s="46"/>
      <c r="BX82" s="46"/>
      <c r="BY82" s="46"/>
      <c r="BZ82" s="46"/>
      <c r="CA82" s="46"/>
      <c r="CB82" s="46"/>
      <c r="CC82" s="46"/>
      <c r="CD82" s="46"/>
      <c r="CE82" s="46"/>
      <c r="CF82" s="46"/>
      <c r="CG82" s="46"/>
      <c r="CH82" s="46"/>
      <c r="CI82" s="46"/>
      <c r="CJ82" s="46"/>
      <c r="CK82" s="46"/>
      <c r="CL82" s="46"/>
      <c r="CM82" s="46"/>
      <c r="CN82" s="46"/>
      <c r="CO82" s="46"/>
      <c r="CP82" s="46"/>
      <c r="CQ82" s="46"/>
      <c r="CR82" s="46"/>
      <c r="CS82" s="46"/>
      <c r="CT82" s="46"/>
      <c r="CU82" s="46"/>
      <c r="CV82" s="46"/>
      <c r="CW82" s="46"/>
      <c r="CX82" s="46"/>
      <c r="CY82" s="46"/>
      <c r="CZ82" s="46"/>
      <c r="DA82" s="46"/>
      <c r="DB82" s="46"/>
      <c r="DC82" s="46"/>
      <c r="DD82" s="46"/>
      <c r="DE82" s="46"/>
      <c r="DF82" s="46"/>
      <c r="DG82" s="46"/>
      <c r="DH82" s="46"/>
      <c r="DI82" s="46"/>
      <c r="DJ82" s="46"/>
      <c r="DK82" s="46"/>
      <c r="DL82" s="46"/>
      <c r="DM82" s="46"/>
      <c r="DN82" s="46"/>
      <c r="DO82" s="44"/>
      <c r="DP82" s="44">
        <v>6</v>
      </c>
      <c r="DQ82" s="44"/>
      <c r="DR82" s="44">
        <v>2</v>
      </c>
      <c r="DS82" s="44">
        <v>2</v>
      </c>
      <c r="DT82" s="44" t="s">
        <v>389</v>
      </c>
      <c r="DU82" s="44">
        <v>1</v>
      </c>
      <c r="DV82" s="44">
        <v>3</v>
      </c>
      <c r="DW82" s="180">
        <v>0</v>
      </c>
      <c r="DX82" s="69"/>
      <c r="DY82" s="180">
        <v>0</v>
      </c>
      <c r="DZ82" s="201" t="s">
        <v>397</v>
      </c>
      <c r="EA82" s="44"/>
      <c r="EB82" s="44"/>
      <c r="EC82" s="58" t="s">
        <v>3</v>
      </c>
      <c r="ED82" s="43"/>
      <c r="EE82" s="217">
        <v>568957</v>
      </c>
      <c r="EF82" s="209" t="s">
        <v>81</v>
      </c>
      <c r="EG82" s="209" t="s">
        <v>82</v>
      </c>
      <c r="EH82" s="209" t="s">
        <v>73</v>
      </c>
      <c r="EI82" s="204">
        <v>103</v>
      </c>
    </row>
    <row r="83" spans="1:139" s="22" customFormat="1" ht="39.950000000000003" customHeight="1" outlineLevel="1">
      <c r="A83" s="46"/>
      <c r="B83" s="46"/>
      <c r="C83" s="46"/>
      <c r="D83" s="46"/>
      <c r="E83" s="46"/>
      <c r="F83" s="46"/>
      <c r="G83" s="46"/>
      <c r="H83" s="46"/>
      <c r="I83" s="46"/>
      <c r="J83" s="46"/>
      <c r="K83" s="46"/>
      <c r="L83" s="46"/>
      <c r="M83" s="46"/>
      <c r="N83" s="46"/>
      <c r="O83" s="46"/>
      <c r="P83" s="46"/>
      <c r="Q83" s="46"/>
      <c r="R83" s="46"/>
      <c r="S83" s="46"/>
      <c r="T83" s="46"/>
      <c r="U83" s="46"/>
      <c r="V83" s="46"/>
      <c r="W83" s="46"/>
      <c r="X83" s="46"/>
      <c r="Y83" s="46"/>
      <c r="Z83" s="46"/>
      <c r="AA83" s="46"/>
      <c r="AB83" s="46"/>
      <c r="AC83" s="46"/>
      <c r="AD83" s="46"/>
      <c r="AE83" s="46"/>
      <c r="AF83" s="46"/>
      <c r="AG83" s="46"/>
      <c r="AH83" s="46"/>
      <c r="AI83" s="46"/>
      <c r="AJ83" s="46"/>
      <c r="AK83" s="46"/>
      <c r="AL83" s="46"/>
      <c r="AM83" s="46"/>
      <c r="AN83" s="46"/>
      <c r="AO83" s="46"/>
      <c r="AP83" s="46"/>
      <c r="AQ83" s="46"/>
      <c r="AR83" s="46"/>
      <c r="AS83" s="46"/>
      <c r="AT83" s="46"/>
      <c r="AU83" s="46"/>
      <c r="AV83" s="46"/>
      <c r="AW83" s="46"/>
      <c r="AX83" s="46"/>
      <c r="AY83" s="46"/>
      <c r="AZ83" s="46"/>
      <c r="BA83" s="46"/>
      <c r="BB83" s="46"/>
      <c r="BC83" s="46"/>
      <c r="BD83" s="46"/>
      <c r="BE83" s="46"/>
      <c r="BF83" s="46"/>
      <c r="BG83" s="46"/>
      <c r="BH83" s="46"/>
      <c r="BI83" s="46"/>
      <c r="BJ83" s="46"/>
      <c r="BK83" s="46"/>
      <c r="BL83" s="46"/>
      <c r="BM83" s="46"/>
      <c r="BN83" s="46"/>
      <c r="BO83" s="46"/>
      <c r="BP83" s="46"/>
      <c r="BQ83" s="46"/>
      <c r="BR83" s="46"/>
      <c r="BS83" s="46"/>
      <c r="BT83" s="46"/>
      <c r="BU83" s="46"/>
      <c r="BV83" s="46"/>
      <c r="BW83" s="46"/>
      <c r="BX83" s="46"/>
      <c r="BY83" s="46"/>
      <c r="BZ83" s="46"/>
      <c r="CA83" s="46"/>
      <c r="CB83" s="46"/>
      <c r="CC83" s="46"/>
      <c r="CD83" s="46"/>
      <c r="CE83" s="46"/>
      <c r="CF83" s="46"/>
      <c r="CG83" s="46"/>
      <c r="CH83" s="46"/>
      <c r="CI83" s="46"/>
      <c r="CJ83" s="46"/>
      <c r="CK83" s="46"/>
      <c r="CL83" s="46"/>
      <c r="CM83" s="46"/>
      <c r="CN83" s="46"/>
      <c r="CO83" s="46"/>
      <c r="CP83" s="46"/>
      <c r="CQ83" s="46"/>
      <c r="CR83" s="46"/>
      <c r="CS83" s="46"/>
      <c r="CT83" s="46"/>
      <c r="CU83" s="46"/>
      <c r="CV83" s="46"/>
      <c r="CW83" s="46"/>
      <c r="CX83" s="46"/>
      <c r="CY83" s="46"/>
      <c r="CZ83" s="46"/>
      <c r="DA83" s="46"/>
      <c r="DB83" s="46"/>
      <c r="DC83" s="46"/>
      <c r="DD83" s="46"/>
      <c r="DE83" s="46"/>
      <c r="DF83" s="46"/>
      <c r="DG83" s="46"/>
      <c r="DH83" s="46"/>
      <c r="DI83" s="46"/>
      <c r="DJ83" s="46"/>
      <c r="DK83" s="46"/>
      <c r="DL83" s="46"/>
      <c r="DM83" s="46"/>
      <c r="DN83" s="46"/>
      <c r="DO83" s="44"/>
      <c r="DP83" s="44">
        <v>2</v>
      </c>
      <c r="DQ83" s="44"/>
      <c r="DR83" s="44">
        <v>2</v>
      </c>
      <c r="DS83" s="44">
        <v>2</v>
      </c>
      <c r="DT83" s="44" t="s">
        <v>390</v>
      </c>
      <c r="DU83" s="44">
        <v>1</v>
      </c>
      <c r="DV83" s="44">
        <v>1</v>
      </c>
      <c r="DW83" s="180">
        <v>0</v>
      </c>
      <c r="DX83" s="69"/>
      <c r="DY83" s="180">
        <v>0</v>
      </c>
      <c r="DZ83" s="201" t="s">
        <v>397</v>
      </c>
      <c r="EA83" s="44"/>
      <c r="EB83" s="44"/>
      <c r="EC83" s="58" t="s">
        <v>3</v>
      </c>
      <c r="ED83" s="43"/>
      <c r="EE83" s="217">
        <v>568957</v>
      </c>
      <c r="EF83" s="209" t="s">
        <v>81</v>
      </c>
      <c r="EG83" s="209" t="s">
        <v>82</v>
      </c>
      <c r="EH83" s="209" t="s">
        <v>73</v>
      </c>
      <c r="EI83" s="204">
        <v>103</v>
      </c>
    </row>
    <row r="84" spans="1:139" s="22" customFormat="1" ht="39.75" customHeight="1" outlineLevel="1">
      <c r="A84" s="46"/>
      <c r="B84" s="46"/>
      <c r="C84" s="46"/>
      <c r="D84" s="46"/>
      <c r="E84" s="46"/>
      <c r="F84" s="46"/>
      <c r="G84" s="46"/>
      <c r="H84" s="46"/>
      <c r="I84" s="46"/>
      <c r="J84" s="46"/>
      <c r="K84" s="46"/>
      <c r="L84" s="46"/>
      <c r="M84" s="46"/>
      <c r="N84" s="46"/>
      <c r="O84" s="46"/>
      <c r="P84" s="46"/>
      <c r="Q84" s="46"/>
      <c r="R84" s="46"/>
      <c r="S84" s="46"/>
      <c r="T84" s="46"/>
      <c r="U84" s="46"/>
      <c r="V84" s="46"/>
      <c r="W84" s="46"/>
      <c r="X84" s="46"/>
      <c r="Y84" s="46"/>
      <c r="Z84" s="46"/>
      <c r="AA84" s="46"/>
      <c r="AB84" s="46"/>
      <c r="AC84" s="46"/>
      <c r="AD84" s="46"/>
      <c r="AE84" s="46"/>
      <c r="AF84" s="46"/>
      <c r="AG84" s="46"/>
      <c r="AH84" s="46"/>
      <c r="AI84" s="46"/>
      <c r="AJ84" s="46"/>
      <c r="AK84" s="46"/>
      <c r="AL84" s="46"/>
      <c r="AM84" s="46"/>
      <c r="AN84" s="46"/>
      <c r="AO84" s="46"/>
      <c r="AP84" s="46"/>
      <c r="AQ84" s="46"/>
      <c r="AR84" s="46"/>
      <c r="AS84" s="46"/>
      <c r="AT84" s="46"/>
      <c r="AU84" s="46"/>
      <c r="AV84" s="46"/>
      <c r="AW84" s="46"/>
      <c r="AX84" s="46"/>
      <c r="AY84" s="46"/>
      <c r="AZ84" s="46"/>
      <c r="BA84" s="46"/>
      <c r="BB84" s="46"/>
      <c r="BC84" s="46"/>
      <c r="BD84" s="46"/>
      <c r="BE84" s="46"/>
      <c r="BF84" s="46"/>
      <c r="BG84" s="46"/>
      <c r="BH84" s="46"/>
      <c r="BI84" s="46"/>
      <c r="BJ84" s="46"/>
      <c r="BK84" s="46"/>
      <c r="BL84" s="46"/>
      <c r="BM84" s="46"/>
      <c r="BN84" s="46"/>
      <c r="BO84" s="46"/>
      <c r="BP84" s="46"/>
      <c r="BQ84" s="46"/>
      <c r="BR84" s="46"/>
      <c r="BS84" s="46"/>
      <c r="BT84" s="46"/>
      <c r="BU84" s="46"/>
      <c r="BV84" s="46"/>
      <c r="BW84" s="46"/>
      <c r="BX84" s="46"/>
      <c r="BY84" s="46"/>
      <c r="BZ84" s="46"/>
      <c r="CA84" s="46"/>
      <c r="CB84" s="46"/>
      <c r="CC84" s="46"/>
      <c r="CD84" s="46"/>
      <c r="CE84" s="46"/>
      <c r="CF84" s="46"/>
      <c r="CG84" s="46"/>
      <c r="CH84" s="46"/>
      <c r="CI84" s="46"/>
      <c r="CJ84" s="46"/>
      <c r="CK84" s="46"/>
      <c r="CL84" s="46"/>
      <c r="CM84" s="46"/>
      <c r="CN84" s="46"/>
      <c r="CO84" s="46"/>
      <c r="CP84" s="46"/>
      <c r="CQ84" s="46"/>
      <c r="CR84" s="46"/>
      <c r="CS84" s="46"/>
      <c r="CT84" s="46"/>
      <c r="CU84" s="46"/>
      <c r="CV84" s="46"/>
      <c r="CW84" s="46"/>
      <c r="CX84" s="46"/>
      <c r="CY84" s="46"/>
      <c r="CZ84" s="46"/>
      <c r="DA84" s="46"/>
      <c r="DB84" s="46"/>
      <c r="DC84" s="46"/>
      <c r="DD84" s="46"/>
      <c r="DE84" s="46"/>
      <c r="DF84" s="46"/>
      <c r="DG84" s="46"/>
      <c r="DH84" s="46"/>
      <c r="DI84" s="46"/>
      <c r="DJ84" s="46"/>
      <c r="DK84" s="46"/>
      <c r="DL84" s="46"/>
      <c r="DM84" s="46"/>
      <c r="DN84" s="46"/>
      <c r="DO84" s="44"/>
      <c r="DP84" s="44">
        <v>1.5</v>
      </c>
      <c r="DQ84" s="44"/>
      <c r="DR84" s="44">
        <v>1.5</v>
      </c>
      <c r="DS84" s="44">
        <v>1.5</v>
      </c>
      <c r="DT84" s="44" t="s">
        <v>391</v>
      </c>
      <c r="DU84" s="44">
        <v>1</v>
      </c>
      <c r="DV84" s="44">
        <v>1</v>
      </c>
      <c r="DW84" s="180">
        <v>0</v>
      </c>
      <c r="DX84" s="60"/>
      <c r="DY84" s="180">
        <v>0</v>
      </c>
      <c r="DZ84" s="201" t="s">
        <v>397</v>
      </c>
      <c r="EA84" s="44"/>
      <c r="EB84" s="44"/>
      <c r="EC84" s="44" t="s">
        <v>5</v>
      </c>
      <c r="ED84" s="43">
        <v>0</v>
      </c>
      <c r="EE84" s="218">
        <v>568957</v>
      </c>
      <c r="EF84" s="209" t="s">
        <v>81</v>
      </c>
      <c r="EG84" s="209" t="s">
        <v>82</v>
      </c>
      <c r="EH84" s="209" t="s">
        <v>73</v>
      </c>
      <c r="EI84" s="204">
        <v>103</v>
      </c>
    </row>
    <row r="85" spans="1:139" s="22" customFormat="1" ht="57.75" customHeight="1">
      <c r="A85" s="81" t="s">
        <v>428</v>
      </c>
      <c r="B85" s="81" t="s">
        <v>428</v>
      </c>
      <c r="C85" s="81" t="s">
        <v>428</v>
      </c>
      <c r="D85" s="81" t="s">
        <v>428</v>
      </c>
      <c r="E85" s="81" t="s">
        <v>428</v>
      </c>
      <c r="F85" s="81" t="s">
        <v>428</v>
      </c>
      <c r="G85" s="81" t="s">
        <v>428</v>
      </c>
      <c r="H85" s="81" t="s">
        <v>428</v>
      </c>
      <c r="I85" s="81" t="s">
        <v>428</v>
      </c>
      <c r="J85" s="81" t="s">
        <v>428</v>
      </c>
      <c r="K85" s="81" t="s">
        <v>428</v>
      </c>
      <c r="L85" s="81" t="s">
        <v>428</v>
      </c>
      <c r="M85" s="81" t="s">
        <v>428</v>
      </c>
      <c r="N85" s="81" t="s">
        <v>428</v>
      </c>
      <c r="O85" s="81" t="s">
        <v>428</v>
      </c>
      <c r="P85" s="81" t="s">
        <v>428</v>
      </c>
      <c r="Q85" s="81" t="s">
        <v>428</v>
      </c>
      <c r="R85" s="81" t="s">
        <v>428</v>
      </c>
      <c r="S85" s="81" t="s">
        <v>428</v>
      </c>
      <c r="T85" s="81" t="s">
        <v>428</v>
      </c>
      <c r="U85" s="81" t="s">
        <v>428</v>
      </c>
      <c r="V85" s="81" t="s">
        <v>428</v>
      </c>
      <c r="W85" s="81" t="s">
        <v>428</v>
      </c>
      <c r="X85" s="81" t="s">
        <v>428</v>
      </c>
      <c r="Y85" s="81" t="s">
        <v>428</v>
      </c>
      <c r="Z85" s="81" t="s">
        <v>428</v>
      </c>
      <c r="AA85" s="81" t="s">
        <v>428</v>
      </c>
      <c r="AB85" s="81" t="s">
        <v>428</v>
      </c>
      <c r="AC85" s="81" t="s">
        <v>428</v>
      </c>
      <c r="AD85" s="81" t="s">
        <v>428</v>
      </c>
      <c r="AE85" s="81" t="s">
        <v>428</v>
      </c>
      <c r="AF85" s="81" t="s">
        <v>428</v>
      </c>
      <c r="AG85" s="81" t="s">
        <v>428</v>
      </c>
      <c r="AH85" s="81" t="s">
        <v>428</v>
      </c>
      <c r="AI85" s="81" t="s">
        <v>428</v>
      </c>
      <c r="AJ85" s="81" t="s">
        <v>428</v>
      </c>
      <c r="AK85" s="81" t="s">
        <v>428</v>
      </c>
      <c r="AL85" s="81" t="s">
        <v>428</v>
      </c>
      <c r="AM85" s="81" t="s">
        <v>428</v>
      </c>
      <c r="AN85" s="81" t="s">
        <v>428</v>
      </c>
      <c r="AO85" s="81" t="s">
        <v>428</v>
      </c>
      <c r="AP85" s="81" t="s">
        <v>428</v>
      </c>
      <c r="AQ85" s="81" t="s">
        <v>428</v>
      </c>
      <c r="AR85" s="81" t="s">
        <v>428</v>
      </c>
      <c r="AS85" s="81" t="s">
        <v>428</v>
      </c>
      <c r="AT85" s="81" t="s">
        <v>428</v>
      </c>
      <c r="AU85" s="81" t="s">
        <v>428</v>
      </c>
      <c r="AV85" s="81" t="s">
        <v>428</v>
      </c>
      <c r="AW85" s="81" t="s">
        <v>428</v>
      </c>
      <c r="AX85" s="81" t="s">
        <v>428</v>
      </c>
      <c r="AY85" s="81" t="s">
        <v>428</v>
      </c>
      <c r="AZ85" s="81" t="s">
        <v>428</v>
      </c>
      <c r="BA85" s="81" t="s">
        <v>428</v>
      </c>
      <c r="BB85" s="81" t="s">
        <v>428</v>
      </c>
      <c r="BC85" s="81" t="s">
        <v>428</v>
      </c>
      <c r="BD85" s="81" t="s">
        <v>428</v>
      </c>
      <c r="BE85" s="81" t="s">
        <v>428</v>
      </c>
      <c r="BF85" s="81" t="s">
        <v>428</v>
      </c>
      <c r="BG85" s="81" t="s">
        <v>428</v>
      </c>
      <c r="BH85" s="81" t="s">
        <v>428</v>
      </c>
      <c r="BI85" s="81" t="s">
        <v>428</v>
      </c>
      <c r="BJ85" s="81" t="s">
        <v>428</v>
      </c>
      <c r="BK85" s="81" t="s">
        <v>428</v>
      </c>
      <c r="BL85" s="81" t="s">
        <v>428</v>
      </c>
      <c r="BM85" s="81" t="s">
        <v>428</v>
      </c>
      <c r="BN85" s="81" t="s">
        <v>428</v>
      </c>
      <c r="BO85" s="81" t="s">
        <v>428</v>
      </c>
      <c r="BP85" s="81" t="s">
        <v>428</v>
      </c>
      <c r="BQ85" s="81" t="s">
        <v>428</v>
      </c>
      <c r="BR85" s="81" t="s">
        <v>428</v>
      </c>
      <c r="BS85" s="81" t="s">
        <v>428</v>
      </c>
      <c r="BT85" s="81" t="s">
        <v>428</v>
      </c>
      <c r="BU85" s="81" t="s">
        <v>428</v>
      </c>
      <c r="BV85" s="81" t="s">
        <v>428</v>
      </c>
      <c r="BW85" s="81" t="s">
        <v>428</v>
      </c>
      <c r="BX85" s="81" t="s">
        <v>428</v>
      </c>
      <c r="BY85" s="81" t="s">
        <v>428</v>
      </c>
      <c r="BZ85" s="81" t="s">
        <v>428</v>
      </c>
      <c r="CA85" s="81" t="s">
        <v>428</v>
      </c>
      <c r="CB85" s="81" t="s">
        <v>428</v>
      </c>
      <c r="CC85" s="81" t="s">
        <v>428</v>
      </c>
      <c r="CD85" s="81" t="s">
        <v>428</v>
      </c>
      <c r="CE85" s="81" t="s">
        <v>428</v>
      </c>
      <c r="CF85" s="81" t="s">
        <v>428</v>
      </c>
      <c r="CG85" s="81" t="s">
        <v>428</v>
      </c>
      <c r="CH85" s="81" t="s">
        <v>428</v>
      </c>
      <c r="CI85" s="81" t="s">
        <v>428</v>
      </c>
      <c r="CJ85" s="81" t="s">
        <v>428</v>
      </c>
      <c r="CK85" s="81" t="s">
        <v>428</v>
      </c>
      <c r="CL85" s="81" t="s">
        <v>428</v>
      </c>
      <c r="CM85" s="81" t="s">
        <v>428</v>
      </c>
      <c r="CN85" s="81" t="s">
        <v>428</v>
      </c>
      <c r="CO85" s="81" t="s">
        <v>428</v>
      </c>
      <c r="CP85" s="81" t="s">
        <v>428</v>
      </c>
      <c r="CQ85" s="81" t="s">
        <v>428</v>
      </c>
      <c r="CR85" s="81" t="s">
        <v>428</v>
      </c>
      <c r="CS85" s="81" t="s">
        <v>428</v>
      </c>
      <c r="CT85" s="81" t="s">
        <v>428</v>
      </c>
      <c r="CU85" s="81" t="s">
        <v>428</v>
      </c>
      <c r="CV85" s="81" t="s">
        <v>428</v>
      </c>
      <c r="CW85" s="81" t="s">
        <v>428</v>
      </c>
      <c r="CX85" s="81" t="s">
        <v>428</v>
      </c>
      <c r="CY85" s="81" t="s">
        <v>428</v>
      </c>
      <c r="CZ85" s="81" t="s">
        <v>428</v>
      </c>
      <c r="DA85" s="81" t="s">
        <v>428</v>
      </c>
      <c r="DB85" s="81" t="s">
        <v>428</v>
      </c>
      <c r="DC85" s="81" t="s">
        <v>428</v>
      </c>
      <c r="DD85" s="81" t="s">
        <v>428</v>
      </c>
      <c r="DE85" s="81" t="s">
        <v>428</v>
      </c>
      <c r="DF85" s="81" t="s">
        <v>428</v>
      </c>
      <c r="DG85" s="81" t="s">
        <v>428</v>
      </c>
      <c r="DH85" s="81" t="s">
        <v>428</v>
      </c>
      <c r="DI85" s="81" t="s">
        <v>428</v>
      </c>
      <c r="DJ85" s="81" t="s">
        <v>428</v>
      </c>
      <c r="DK85" s="81" t="s">
        <v>428</v>
      </c>
      <c r="DL85" s="81" t="s">
        <v>428</v>
      </c>
      <c r="DM85" s="81" t="s">
        <v>428</v>
      </c>
      <c r="DN85" s="81" t="s">
        <v>428</v>
      </c>
      <c r="DO85" s="58"/>
      <c r="DP85" s="144"/>
      <c r="DQ85" s="163"/>
      <c r="DR85" s="144"/>
      <c r="DS85" s="144"/>
      <c r="DT85" s="144"/>
      <c r="DU85" s="144"/>
      <c r="DV85" s="144"/>
      <c r="DW85" s="152">
        <v>0</v>
      </c>
      <c r="DX85" s="155"/>
      <c r="DY85" s="152">
        <v>1902</v>
      </c>
      <c r="DZ85" s="144"/>
      <c r="EA85" s="167" t="s">
        <v>398</v>
      </c>
      <c r="EB85" s="182" t="s">
        <v>0</v>
      </c>
      <c r="EC85" s="144" t="s">
        <v>3</v>
      </c>
      <c r="ED85" s="119"/>
      <c r="EE85" s="119">
        <v>982610</v>
      </c>
      <c r="EF85" s="182" t="s">
        <v>236</v>
      </c>
      <c r="EG85" s="182" t="s">
        <v>237</v>
      </c>
      <c r="EH85" s="182" t="s">
        <v>235</v>
      </c>
      <c r="EI85" s="182">
        <v>800</v>
      </c>
    </row>
    <row r="86" spans="1:139" s="22" customFormat="1" ht="43.5" customHeight="1" outlineLevel="1">
      <c r="A86" s="46"/>
      <c r="B86" s="46"/>
      <c r="C86" s="46"/>
      <c r="D86" s="46"/>
      <c r="E86" s="46"/>
      <c r="F86" s="46"/>
      <c r="G86" s="46"/>
      <c r="H86" s="46"/>
      <c r="I86" s="46"/>
      <c r="J86" s="46"/>
      <c r="K86" s="46"/>
      <c r="L86" s="46"/>
      <c r="M86" s="46"/>
      <c r="N86" s="46"/>
      <c r="O86" s="46"/>
      <c r="P86" s="46"/>
      <c r="Q86" s="46"/>
      <c r="R86" s="46"/>
      <c r="S86" s="46"/>
      <c r="T86" s="46"/>
      <c r="U86" s="46"/>
      <c r="V86" s="46"/>
      <c r="W86" s="46"/>
      <c r="X86" s="46"/>
      <c r="Y86" s="46"/>
      <c r="Z86" s="46"/>
      <c r="AA86" s="46"/>
      <c r="AB86" s="46"/>
      <c r="AC86" s="46"/>
      <c r="AD86" s="46"/>
      <c r="AE86" s="46"/>
      <c r="AF86" s="46"/>
      <c r="AG86" s="46"/>
      <c r="AH86" s="46"/>
      <c r="AI86" s="46"/>
      <c r="AJ86" s="46"/>
      <c r="AK86" s="46"/>
      <c r="AL86" s="46"/>
      <c r="AM86" s="46"/>
      <c r="AN86" s="46"/>
      <c r="AO86" s="46"/>
      <c r="AP86" s="46"/>
      <c r="AQ86" s="46"/>
      <c r="AR86" s="46"/>
      <c r="AS86" s="46"/>
      <c r="AT86" s="46"/>
      <c r="AU86" s="46"/>
      <c r="AV86" s="46"/>
      <c r="AW86" s="46"/>
      <c r="AX86" s="46"/>
      <c r="AY86" s="46"/>
      <c r="AZ86" s="46"/>
      <c r="BA86" s="46"/>
      <c r="BB86" s="46"/>
      <c r="BC86" s="46"/>
      <c r="BD86" s="46"/>
      <c r="BE86" s="46"/>
      <c r="BF86" s="46"/>
      <c r="BG86" s="46"/>
      <c r="BH86" s="46"/>
      <c r="BI86" s="46"/>
      <c r="BJ86" s="46"/>
      <c r="BK86" s="46"/>
      <c r="BL86" s="46"/>
      <c r="BM86" s="46"/>
      <c r="BN86" s="46"/>
      <c r="BO86" s="46"/>
      <c r="BP86" s="46"/>
      <c r="BQ86" s="46"/>
      <c r="BR86" s="46"/>
      <c r="BS86" s="46"/>
      <c r="BT86" s="46"/>
      <c r="BU86" s="46"/>
      <c r="BV86" s="46"/>
      <c r="BW86" s="46"/>
      <c r="BX86" s="46"/>
      <c r="BY86" s="46"/>
      <c r="BZ86" s="46"/>
      <c r="CA86" s="46"/>
      <c r="CB86" s="46"/>
      <c r="CC86" s="46"/>
      <c r="CD86" s="46"/>
      <c r="CE86" s="46"/>
      <c r="CF86" s="46"/>
      <c r="CG86" s="46"/>
      <c r="CH86" s="46"/>
      <c r="CI86" s="46"/>
      <c r="CJ86" s="46"/>
      <c r="CK86" s="46"/>
      <c r="CL86" s="46"/>
      <c r="CM86" s="46"/>
      <c r="CN86" s="46"/>
      <c r="CO86" s="46"/>
      <c r="CP86" s="46"/>
      <c r="CQ86" s="46"/>
      <c r="CR86" s="46"/>
      <c r="CS86" s="46"/>
      <c r="CT86" s="46"/>
      <c r="CU86" s="46"/>
      <c r="CV86" s="46"/>
      <c r="CW86" s="46"/>
      <c r="CX86" s="46"/>
      <c r="CY86" s="46"/>
      <c r="CZ86" s="46"/>
      <c r="DA86" s="46"/>
      <c r="DB86" s="46"/>
      <c r="DC86" s="46"/>
      <c r="DD86" s="46"/>
      <c r="DE86" s="46"/>
      <c r="DF86" s="46"/>
      <c r="DG86" s="46"/>
      <c r="DH86" s="46"/>
      <c r="DI86" s="46"/>
      <c r="DJ86" s="46"/>
      <c r="DK86" s="46"/>
      <c r="DL86" s="46"/>
      <c r="DM86" s="46"/>
      <c r="DN86" s="46"/>
      <c r="DO86" s="44"/>
      <c r="DP86" s="44">
        <v>51</v>
      </c>
      <c r="DQ86" s="43"/>
      <c r="DR86" s="44">
        <v>51</v>
      </c>
      <c r="DS86" s="44">
        <v>25.5</v>
      </c>
      <c r="DT86" s="44" t="s">
        <v>426</v>
      </c>
      <c r="DU86" s="44">
        <v>2</v>
      </c>
      <c r="DV86" s="44">
        <v>1</v>
      </c>
      <c r="DW86" s="57">
        <v>0</v>
      </c>
      <c r="DX86" s="60"/>
      <c r="DY86" s="57">
        <v>0</v>
      </c>
      <c r="DZ86" s="209">
        <v>0</v>
      </c>
      <c r="EA86" s="44"/>
      <c r="EB86" s="44"/>
      <c r="EC86" s="58" t="s">
        <v>3</v>
      </c>
      <c r="ED86" s="43"/>
      <c r="EE86" s="216">
        <v>982610</v>
      </c>
      <c r="EF86" s="209" t="s">
        <v>236</v>
      </c>
      <c r="EG86" s="209" t="s">
        <v>237</v>
      </c>
      <c r="EH86" s="209" t="s">
        <v>235</v>
      </c>
      <c r="EI86" s="204">
        <v>800</v>
      </c>
    </row>
    <row r="87" spans="1:139" s="22" customFormat="1" ht="43.5" customHeight="1" outlineLevel="1">
      <c r="A87" s="46"/>
      <c r="B87" s="46"/>
      <c r="C87" s="46"/>
      <c r="D87" s="46"/>
      <c r="E87" s="46"/>
      <c r="F87" s="46"/>
      <c r="G87" s="46"/>
      <c r="H87" s="46"/>
      <c r="I87" s="46"/>
      <c r="J87" s="46"/>
      <c r="K87" s="46"/>
      <c r="L87" s="46"/>
      <c r="M87" s="46"/>
      <c r="N87" s="46"/>
      <c r="O87" s="46"/>
      <c r="P87" s="46"/>
      <c r="Q87" s="46"/>
      <c r="R87" s="46"/>
      <c r="S87" s="46"/>
      <c r="T87" s="46"/>
      <c r="U87" s="46"/>
      <c r="V87" s="46"/>
      <c r="W87" s="46"/>
      <c r="X87" s="46"/>
      <c r="Y87" s="46"/>
      <c r="Z87" s="46"/>
      <c r="AA87" s="46"/>
      <c r="AB87" s="46"/>
      <c r="AC87" s="46"/>
      <c r="AD87" s="46"/>
      <c r="AE87" s="46"/>
      <c r="AF87" s="46"/>
      <c r="AG87" s="46"/>
      <c r="AH87" s="46"/>
      <c r="AI87" s="46"/>
      <c r="AJ87" s="46"/>
      <c r="AK87" s="46"/>
      <c r="AL87" s="46"/>
      <c r="AM87" s="46"/>
      <c r="AN87" s="46"/>
      <c r="AO87" s="46"/>
      <c r="AP87" s="46"/>
      <c r="AQ87" s="46"/>
      <c r="AR87" s="46"/>
      <c r="AS87" s="46"/>
      <c r="AT87" s="46"/>
      <c r="AU87" s="46"/>
      <c r="AV87" s="46"/>
      <c r="AW87" s="46"/>
      <c r="AX87" s="46"/>
      <c r="AY87" s="46"/>
      <c r="AZ87" s="46"/>
      <c r="BA87" s="46"/>
      <c r="BB87" s="46"/>
      <c r="BC87" s="46"/>
      <c r="BD87" s="46"/>
      <c r="BE87" s="46"/>
      <c r="BF87" s="46"/>
      <c r="BG87" s="46"/>
      <c r="BH87" s="46"/>
      <c r="BI87" s="46"/>
      <c r="BJ87" s="46"/>
      <c r="BK87" s="46"/>
      <c r="BL87" s="46"/>
      <c r="BM87" s="46"/>
      <c r="BN87" s="46"/>
      <c r="BO87" s="46"/>
      <c r="BP87" s="46"/>
      <c r="BQ87" s="46"/>
      <c r="BR87" s="46"/>
      <c r="BS87" s="46"/>
      <c r="BT87" s="46"/>
      <c r="BU87" s="46"/>
      <c r="BV87" s="46"/>
      <c r="BW87" s="46"/>
      <c r="BX87" s="46"/>
      <c r="BY87" s="46"/>
      <c r="BZ87" s="46"/>
      <c r="CA87" s="46"/>
      <c r="CB87" s="46"/>
      <c r="CC87" s="46"/>
      <c r="CD87" s="46"/>
      <c r="CE87" s="46"/>
      <c r="CF87" s="46"/>
      <c r="CG87" s="46"/>
      <c r="CH87" s="46"/>
      <c r="CI87" s="46"/>
      <c r="CJ87" s="46"/>
      <c r="CK87" s="46"/>
      <c r="CL87" s="46"/>
      <c r="CM87" s="46"/>
      <c r="CN87" s="46"/>
      <c r="CO87" s="46"/>
      <c r="CP87" s="46"/>
      <c r="CQ87" s="46"/>
      <c r="CR87" s="46"/>
      <c r="CS87" s="46"/>
      <c r="CT87" s="46"/>
      <c r="CU87" s="46"/>
      <c r="CV87" s="46"/>
      <c r="CW87" s="46"/>
      <c r="CX87" s="46"/>
      <c r="CY87" s="46"/>
      <c r="CZ87" s="46"/>
      <c r="DA87" s="46"/>
      <c r="DB87" s="46"/>
      <c r="DC87" s="46"/>
      <c r="DD87" s="46"/>
      <c r="DE87" s="46"/>
      <c r="DF87" s="46"/>
      <c r="DG87" s="46"/>
      <c r="DH87" s="46"/>
      <c r="DI87" s="46"/>
      <c r="DJ87" s="46"/>
      <c r="DK87" s="46"/>
      <c r="DL87" s="46"/>
      <c r="DM87" s="46"/>
      <c r="DN87" s="46"/>
      <c r="DO87" s="44"/>
      <c r="DP87" s="44">
        <v>34</v>
      </c>
      <c r="DQ87" s="43"/>
      <c r="DR87" s="44">
        <v>34</v>
      </c>
      <c r="DS87" s="44">
        <v>34</v>
      </c>
      <c r="DT87" s="44" t="s">
        <v>427</v>
      </c>
      <c r="DU87" s="44">
        <v>1</v>
      </c>
      <c r="DV87" s="44">
        <v>1</v>
      </c>
      <c r="DW87" s="57">
        <v>0</v>
      </c>
      <c r="DX87" s="60"/>
      <c r="DY87" s="57">
        <v>0</v>
      </c>
      <c r="DZ87" s="209">
        <v>0</v>
      </c>
      <c r="EA87" s="44"/>
      <c r="EB87" s="44"/>
      <c r="EC87" s="58" t="s">
        <v>3</v>
      </c>
      <c r="ED87" s="43"/>
      <c r="EE87" s="217">
        <v>982610</v>
      </c>
      <c r="EF87" s="209" t="s">
        <v>236</v>
      </c>
      <c r="EG87" s="209" t="s">
        <v>237</v>
      </c>
      <c r="EH87" s="209" t="s">
        <v>235</v>
      </c>
      <c r="EI87" s="204">
        <v>800</v>
      </c>
    </row>
    <row r="88" spans="1:139" s="22" customFormat="1" ht="39.950000000000003" customHeight="1" outlineLevel="1">
      <c r="A88" s="46"/>
      <c r="B88" s="46"/>
      <c r="C88" s="46"/>
      <c r="D88" s="46"/>
      <c r="E88" s="46"/>
      <c r="F88" s="46"/>
      <c r="G88" s="46"/>
      <c r="H88" s="46"/>
      <c r="I88" s="46"/>
      <c r="J88" s="46"/>
      <c r="K88" s="46"/>
      <c r="L88" s="46"/>
      <c r="M88" s="46"/>
      <c r="N88" s="46"/>
      <c r="O88" s="46"/>
      <c r="P88" s="46"/>
      <c r="Q88" s="46"/>
      <c r="R88" s="46"/>
      <c r="S88" s="46"/>
      <c r="T88" s="46"/>
      <c r="U88" s="46"/>
      <c r="V88" s="46"/>
      <c r="W88" s="46"/>
      <c r="X88" s="46"/>
      <c r="Y88" s="46"/>
      <c r="Z88" s="46"/>
      <c r="AA88" s="46"/>
      <c r="AB88" s="46"/>
      <c r="AC88" s="46"/>
      <c r="AD88" s="46"/>
      <c r="AE88" s="46"/>
      <c r="AF88" s="46"/>
      <c r="AG88" s="46"/>
      <c r="AH88" s="46"/>
      <c r="AI88" s="46"/>
      <c r="AJ88" s="46"/>
      <c r="AK88" s="46"/>
      <c r="AL88" s="46"/>
      <c r="AM88" s="46"/>
      <c r="AN88" s="46"/>
      <c r="AO88" s="46"/>
      <c r="AP88" s="46"/>
      <c r="AQ88" s="46"/>
      <c r="AR88" s="46"/>
      <c r="AS88" s="46"/>
      <c r="AT88" s="46"/>
      <c r="AU88" s="46"/>
      <c r="AV88" s="46"/>
      <c r="AW88" s="46"/>
      <c r="AX88" s="46"/>
      <c r="AY88" s="46"/>
      <c r="AZ88" s="46"/>
      <c r="BA88" s="46"/>
      <c r="BB88" s="46"/>
      <c r="BC88" s="46"/>
      <c r="BD88" s="46"/>
      <c r="BE88" s="46"/>
      <c r="BF88" s="46"/>
      <c r="BG88" s="46"/>
      <c r="BH88" s="46"/>
      <c r="BI88" s="46"/>
      <c r="BJ88" s="46"/>
      <c r="BK88" s="46"/>
      <c r="BL88" s="46"/>
      <c r="BM88" s="46"/>
      <c r="BN88" s="46"/>
      <c r="BO88" s="46"/>
      <c r="BP88" s="46"/>
      <c r="BQ88" s="46"/>
      <c r="BR88" s="46"/>
      <c r="BS88" s="46"/>
      <c r="BT88" s="46"/>
      <c r="BU88" s="46"/>
      <c r="BV88" s="46"/>
      <c r="BW88" s="46"/>
      <c r="BX88" s="46"/>
      <c r="BY88" s="46"/>
      <c r="BZ88" s="46"/>
      <c r="CA88" s="46"/>
      <c r="CB88" s="46"/>
      <c r="CC88" s="46"/>
      <c r="CD88" s="46"/>
      <c r="CE88" s="46"/>
      <c r="CF88" s="46"/>
      <c r="CG88" s="46"/>
      <c r="CH88" s="46"/>
      <c r="CI88" s="46"/>
      <c r="CJ88" s="46"/>
      <c r="CK88" s="46"/>
      <c r="CL88" s="46"/>
      <c r="CM88" s="46"/>
      <c r="CN88" s="46"/>
      <c r="CO88" s="46"/>
      <c r="CP88" s="46"/>
      <c r="CQ88" s="46"/>
      <c r="CR88" s="46"/>
      <c r="CS88" s="46"/>
      <c r="CT88" s="46"/>
      <c r="CU88" s="46"/>
      <c r="CV88" s="46"/>
      <c r="CW88" s="46"/>
      <c r="CX88" s="46"/>
      <c r="CY88" s="46"/>
      <c r="CZ88" s="46"/>
      <c r="DA88" s="46"/>
      <c r="DB88" s="46"/>
      <c r="DC88" s="46"/>
      <c r="DD88" s="46"/>
      <c r="DE88" s="46"/>
      <c r="DF88" s="46"/>
      <c r="DG88" s="46"/>
      <c r="DH88" s="46"/>
      <c r="DI88" s="46"/>
      <c r="DJ88" s="46"/>
      <c r="DK88" s="46"/>
      <c r="DL88" s="46"/>
      <c r="DM88" s="46"/>
      <c r="DN88" s="46"/>
      <c r="DO88" s="44"/>
      <c r="DP88" s="44">
        <v>38</v>
      </c>
      <c r="DQ88" s="43"/>
      <c r="DR88" s="44">
        <v>38</v>
      </c>
      <c r="DS88" s="44">
        <v>38</v>
      </c>
      <c r="DT88" s="44" t="s">
        <v>428</v>
      </c>
      <c r="DU88" s="44">
        <v>1</v>
      </c>
      <c r="DV88" s="44">
        <v>1</v>
      </c>
      <c r="DW88" s="57">
        <v>0</v>
      </c>
      <c r="DX88" s="60"/>
      <c r="DY88" s="57">
        <v>0</v>
      </c>
      <c r="DZ88" s="209">
        <v>0</v>
      </c>
      <c r="EA88" s="44"/>
      <c r="EB88" s="44"/>
      <c r="EC88" s="58" t="s">
        <v>3</v>
      </c>
      <c r="ED88" s="43" t="s">
        <v>429</v>
      </c>
      <c r="EE88" s="217">
        <v>982610</v>
      </c>
      <c r="EF88" s="209" t="s">
        <v>236</v>
      </c>
      <c r="EG88" s="209" t="s">
        <v>237</v>
      </c>
      <c r="EH88" s="209" t="s">
        <v>235</v>
      </c>
      <c r="EI88" s="204">
        <v>800</v>
      </c>
    </row>
    <row r="89" spans="1:139" s="22" customFormat="1" ht="39.950000000000003" customHeight="1" outlineLevel="1">
      <c r="A89" s="46"/>
      <c r="B89" s="46" t="s">
        <v>34</v>
      </c>
      <c r="C89" s="46"/>
      <c r="D89" s="46" t="s">
        <v>34</v>
      </c>
      <c r="E89" s="46"/>
      <c r="F89" s="46" t="s">
        <v>34</v>
      </c>
      <c r="G89" s="46"/>
      <c r="H89" s="46" t="s">
        <v>34</v>
      </c>
      <c r="I89" s="46"/>
      <c r="J89" s="46" t="s">
        <v>34</v>
      </c>
      <c r="K89" s="46"/>
      <c r="L89" s="46" t="s">
        <v>34</v>
      </c>
      <c r="M89" s="46"/>
      <c r="N89" s="46" t="s">
        <v>34</v>
      </c>
      <c r="O89" s="46"/>
      <c r="P89" s="46" t="s">
        <v>34</v>
      </c>
      <c r="Q89" s="46"/>
      <c r="R89" s="46" t="s">
        <v>34</v>
      </c>
      <c r="S89" s="46"/>
      <c r="T89" s="46" t="s">
        <v>34</v>
      </c>
      <c r="U89" s="46"/>
      <c r="V89" s="46"/>
      <c r="W89" s="46"/>
      <c r="X89" s="46" t="s">
        <v>34</v>
      </c>
      <c r="Y89" s="46"/>
      <c r="Z89" s="46" t="s">
        <v>34</v>
      </c>
      <c r="AA89" s="46"/>
      <c r="AB89" s="46" t="s">
        <v>34</v>
      </c>
      <c r="AC89" s="46"/>
      <c r="AD89" s="46" t="s">
        <v>34</v>
      </c>
      <c r="AE89" s="46"/>
      <c r="AF89" s="46" t="s">
        <v>34</v>
      </c>
      <c r="AG89" s="46"/>
      <c r="AH89" s="46" t="s">
        <v>34</v>
      </c>
      <c r="AI89" s="46"/>
      <c r="AJ89" s="46"/>
      <c r="AK89" s="46"/>
      <c r="AL89" s="46" t="s">
        <v>34</v>
      </c>
      <c r="AM89" s="46"/>
      <c r="AN89" s="46" t="s">
        <v>34</v>
      </c>
      <c r="AO89" s="46"/>
      <c r="AP89" s="46" t="s">
        <v>34</v>
      </c>
      <c r="AQ89" s="46"/>
      <c r="AR89" s="46" t="s">
        <v>34</v>
      </c>
      <c r="AS89" s="46"/>
      <c r="AT89" s="46" t="s">
        <v>34</v>
      </c>
      <c r="AU89" s="46"/>
      <c r="AV89" s="46"/>
      <c r="AW89" s="46"/>
      <c r="AX89" s="46" t="s">
        <v>34</v>
      </c>
      <c r="AY89" s="46"/>
      <c r="AZ89" s="46"/>
      <c r="BA89" s="46"/>
      <c r="BB89" s="46" t="s">
        <v>34</v>
      </c>
      <c r="BC89" s="46"/>
      <c r="BD89" s="46" t="s">
        <v>34</v>
      </c>
      <c r="BE89" s="46"/>
      <c r="BF89" s="46"/>
      <c r="BG89" s="46"/>
      <c r="BH89" s="46" t="s">
        <v>34</v>
      </c>
      <c r="BI89" s="46"/>
      <c r="BJ89" s="46" t="s">
        <v>34</v>
      </c>
      <c r="BK89" s="46"/>
      <c r="BL89" s="46" t="s">
        <v>34</v>
      </c>
      <c r="BM89" s="46"/>
      <c r="BN89" s="46" t="s">
        <v>34</v>
      </c>
      <c r="BO89" s="46"/>
      <c r="BP89" s="46" t="s">
        <v>34</v>
      </c>
      <c r="BQ89" s="46"/>
      <c r="BR89" s="46" t="s">
        <v>34</v>
      </c>
      <c r="BS89" s="46"/>
      <c r="BT89" s="46" t="s">
        <v>34</v>
      </c>
      <c r="BU89" s="46"/>
      <c r="BV89" s="46"/>
      <c r="BW89" s="46"/>
      <c r="BX89" s="46" t="s">
        <v>34</v>
      </c>
      <c r="BY89" s="46"/>
      <c r="BZ89" s="46" t="s">
        <v>34</v>
      </c>
      <c r="CA89" s="46"/>
      <c r="CB89" s="46" t="s">
        <v>34</v>
      </c>
      <c r="CC89" s="46"/>
      <c r="CD89" s="46" t="s">
        <v>34</v>
      </c>
      <c r="CE89" s="46"/>
      <c r="CF89" s="46" t="s">
        <v>34</v>
      </c>
      <c r="CG89" s="46"/>
      <c r="CH89" s="46" t="s">
        <v>34</v>
      </c>
      <c r="CI89" s="46"/>
      <c r="CJ89" s="46"/>
      <c r="CK89" s="46"/>
      <c r="CL89" s="46" t="s">
        <v>34</v>
      </c>
      <c r="CM89" s="46"/>
      <c r="CN89" s="46" t="s">
        <v>34</v>
      </c>
      <c r="CO89" s="46"/>
      <c r="CP89" s="46" t="s">
        <v>34</v>
      </c>
      <c r="CQ89" s="46"/>
      <c r="CR89" s="46" t="s">
        <v>34</v>
      </c>
      <c r="CS89" s="46"/>
      <c r="CT89" s="46" t="s">
        <v>34</v>
      </c>
      <c r="CU89" s="46"/>
      <c r="CV89" s="46"/>
      <c r="CW89" s="46"/>
      <c r="CX89" s="46" t="s">
        <v>34</v>
      </c>
      <c r="CY89" s="46"/>
      <c r="CZ89" s="46"/>
      <c r="DA89" s="46"/>
      <c r="DB89" s="46" t="s">
        <v>34</v>
      </c>
      <c r="DC89" s="46"/>
      <c r="DD89" s="46" t="s">
        <v>34</v>
      </c>
      <c r="DE89" s="46"/>
      <c r="DF89" s="46"/>
      <c r="DG89" s="46"/>
      <c r="DH89" s="46" t="s">
        <v>34</v>
      </c>
      <c r="DI89" s="46"/>
      <c r="DJ89" s="46" t="s">
        <v>34</v>
      </c>
      <c r="DK89" s="46"/>
      <c r="DL89" s="46" t="s">
        <v>34</v>
      </c>
      <c r="DM89" s="46"/>
      <c r="DN89" s="46" t="s">
        <v>34</v>
      </c>
      <c r="DO89" s="44"/>
      <c r="DP89" s="44">
        <v>42</v>
      </c>
      <c r="DQ89" s="43"/>
      <c r="DR89" s="44">
        <v>42</v>
      </c>
      <c r="DS89" s="44">
        <v>42</v>
      </c>
      <c r="DT89" s="44" t="s">
        <v>428</v>
      </c>
      <c r="DU89" s="44">
        <v>1</v>
      </c>
      <c r="DV89" s="44">
        <v>1</v>
      </c>
      <c r="DW89" s="57">
        <v>0</v>
      </c>
      <c r="DX89" s="60"/>
      <c r="DY89" s="57">
        <v>882</v>
      </c>
      <c r="DZ89" s="209">
        <v>0</v>
      </c>
      <c r="EA89" s="44"/>
      <c r="EB89" s="44"/>
      <c r="EC89" s="58" t="s">
        <v>3</v>
      </c>
      <c r="ED89" s="43"/>
      <c r="EE89" s="217">
        <v>982610</v>
      </c>
      <c r="EF89" s="209" t="s">
        <v>236</v>
      </c>
      <c r="EG89" s="209" t="s">
        <v>237</v>
      </c>
      <c r="EH89" s="209" t="s">
        <v>235</v>
      </c>
      <c r="EI89" s="204">
        <v>800</v>
      </c>
    </row>
    <row r="90" spans="1:139" s="22" customFormat="1" ht="39.950000000000003" customHeight="1" outlineLevel="1">
      <c r="A90" s="46" t="s">
        <v>34</v>
      </c>
      <c r="B90" s="46"/>
      <c r="C90" s="46" t="s">
        <v>34</v>
      </c>
      <c r="D90" s="46"/>
      <c r="E90" s="46" t="s">
        <v>34</v>
      </c>
      <c r="F90" s="46"/>
      <c r="G90" s="46" t="s">
        <v>34</v>
      </c>
      <c r="H90" s="46"/>
      <c r="I90" s="46" t="s">
        <v>34</v>
      </c>
      <c r="J90" s="46"/>
      <c r="K90" s="46" t="s">
        <v>34</v>
      </c>
      <c r="L90" s="46"/>
      <c r="M90" s="46" t="s">
        <v>34</v>
      </c>
      <c r="N90" s="46"/>
      <c r="O90" s="46" t="s">
        <v>34</v>
      </c>
      <c r="P90" s="46"/>
      <c r="Q90" s="46" t="s">
        <v>34</v>
      </c>
      <c r="R90" s="46"/>
      <c r="S90" s="46" t="s">
        <v>34</v>
      </c>
      <c r="T90" s="46"/>
      <c r="U90" s="46" t="s">
        <v>34</v>
      </c>
      <c r="V90" s="46" t="s">
        <v>34</v>
      </c>
      <c r="W90" s="46" t="s">
        <v>34</v>
      </c>
      <c r="X90" s="46"/>
      <c r="Y90" s="46" t="s">
        <v>34</v>
      </c>
      <c r="Z90" s="46"/>
      <c r="AA90" s="46" t="s">
        <v>34</v>
      </c>
      <c r="AB90" s="46"/>
      <c r="AC90" s="46" t="s">
        <v>34</v>
      </c>
      <c r="AD90" s="46"/>
      <c r="AE90" s="46" t="s">
        <v>34</v>
      </c>
      <c r="AF90" s="46"/>
      <c r="AG90" s="46" t="s">
        <v>34</v>
      </c>
      <c r="AH90" s="46"/>
      <c r="AI90" s="46"/>
      <c r="AJ90" s="46" t="s">
        <v>34</v>
      </c>
      <c r="AK90" s="46" t="s">
        <v>34</v>
      </c>
      <c r="AL90" s="46"/>
      <c r="AM90" s="46"/>
      <c r="AN90" s="46"/>
      <c r="AO90" s="46" t="s">
        <v>34</v>
      </c>
      <c r="AP90" s="46"/>
      <c r="AQ90" s="46" t="s">
        <v>34</v>
      </c>
      <c r="AR90" s="46"/>
      <c r="AS90" s="46"/>
      <c r="AT90" s="46"/>
      <c r="AU90" s="46" t="s">
        <v>34</v>
      </c>
      <c r="AV90" s="46" t="s">
        <v>34</v>
      </c>
      <c r="AW90" s="46"/>
      <c r="AX90" s="46"/>
      <c r="AY90" s="46" t="s">
        <v>34</v>
      </c>
      <c r="AZ90" s="46" t="s">
        <v>34</v>
      </c>
      <c r="BA90" s="46" t="s">
        <v>34</v>
      </c>
      <c r="BB90" s="46"/>
      <c r="BC90" s="46" t="s">
        <v>34</v>
      </c>
      <c r="BD90" s="46"/>
      <c r="BE90" s="46" t="s">
        <v>34</v>
      </c>
      <c r="BF90" s="46" t="s">
        <v>34</v>
      </c>
      <c r="BG90" s="46" t="s">
        <v>34</v>
      </c>
      <c r="BH90" s="46"/>
      <c r="BI90" s="46" t="s">
        <v>34</v>
      </c>
      <c r="BJ90" s="46"/>
      <c r="BK90" s="46" t="s">
        <v>34</v>
      </c>
      <c r="BL90" s="46"/>
      <c r="BM90" s="46" t="s">
        <v>34</v>
      </c>
      <c r="BN90" s="46"/>
      <c r="BO90" s="46" t="s">
        <v>34</v>
      </c>
      <c r="BP90" s="46"/>
      <c r="BQ90" s="46" t="s">
        <v>34</v>
      </c>
      <c r="BR90" s="46"/>
      <c r="BS90" s="46" t="s">
        <v>34</v>
      </c>
      <c r="BT90" s="46"/>
      <c r="BU90" s="46" t="s">
        <v>34</v>
      </c>
      <c r="BV90" s="46" t="s">
        <v>34</v>
      </c>
      <c r="BW90" s="46" t="s">
        <v>34</v>
      </c>
      <c r="BX90" s="46"/>
      <c r="BY90" s="46" t="s">
        <v>34</v>
      </c>
      <c r="BZ90" s="46"/>
      <c r="CA90" s="46" t="s">
        <v>34</v>
      </c>
      <c r="CB90" s="46"/>
      <c r="CC90" s="46" t="s">
        <v>34</v>
      </c>
      <c r="CD90" s="46"/>
      <c r="CE90" s="46" t="s">
        <v>34</v>
      </c>
      <c r="CF90" s="46"/>
      <c r="CG90" s="46" t="s">
        <v>34</v>
      </c>
      <c r="CH90" s="46"/>
      <c r="CI90" s="46"/>
      <c r="CJ90" s="46" t="s">
        <v>34</v>
      </c>
      <c r="CK90" s="46" t="s">
        <v>34</v>
      </c>
      <c r="CL90" s="46"/>
      <c r="CM90" s="46"/>
      <c r="CN90" s="46"/>
      <c r="CO90" s="46" t="s">
        <v>34</v>
      </c>
      <c r="CP90" s="46"/>
      <c r="CQ90" s="46" t="s">
        <v>34</v>
      </c>
      <c r="CR90" s="46"/>
      <c r="CS90" s="46"/>
      <c r="CT90" s="46"/>
      <c r="CU90" s="46" t="s">
        <v>34</v>
      </c>
      <c r="CV90" s="46" t="s">
        <v>34</v>
      </c>
      <c r="CW90" s="46"/>
      <c r="CX90" s="46"/>
      <c r="CY90" s="46" t="s">
        <v>34</v>
      </c>
      <c r="CZ90" s="46" t="s">
        <v>34</v>
      </c>
      <c r="DA90" s="46" t="s">
        <v>34</v>
      </c>
      <c r="DB90" s="46"/>
      <c r="DC90" s="46" t="s">
        <v>34</v>
      </c>
      <c r="DD90" s="46"/>
      <c r="DE90" s="46" t="s">
        <v>34</v>
      </c>
      <c r="DF90" s="46" t="s">
        <v>34</v>
      </c>
      <c r="DG90" s="46" t="s">
        <v>34</v>
      </c>
      <c r="DH90" s="46"/>
      <c r="DI90" s="46" t="s">
        <v>34</v>
      </c>
      <c r="DJ90" s="46"/>
      <c r="DK90" s="46" t="s">
        <v>34</v>
      </c>
      <c r="DL90" s="46"/>
      <c r="DM90" s="46" t="s">
        <v>34</v>
      </c>
      <c r="DN90" s="46"/>
      <c r="DO90" s="44"/>
      <c r="DP90" s="44">
        <v>34</v>
      </c>
      <c r="DQ90" s="43"/>
      <c r="DR90" s="44">
        <v>34</v>
      </c>
      <c r="DS90" s="44">
        <v>34</v>
      </c>
      <c r="DT90" s="44" t="s">
        <v>428</v>
      </c>
      <c r="DU90" s="44">
        <v>1</v>
      </c>
      <c r="DV90" s="44">
        <v>1</v>
      </c>
      <c r="DW90" s="57">
        <v>0</v>
      </c>
      <c r="DX90" s="60"/>
      <c r="DY90" s="57">
        <v>918</v>
      </c>
      <c r="DZ90" s="209">
        <v>0</v>
      </c>
      <c r="EA90" s="44"/>
      <c r="EB90" s="44"/>
      <c r="EC90" s="58" t="s">
        <v>3</v>
      </c>
      <c r="ED90" s="43"/>
      <c r="EE90" s="217">
        <v>982610</v>
      </c>
      <c r="EF90" s="209" t="s">
        <v>236</v>
      </c>
      <c r="EG90" s="209" t="s">
        <v>237</v>
      </c>
      <c r="EH90" s="209" t="s">
        <v>235</v>
      </c>
      <c r="EI90" s="204">
        <v>800</v>
      </c>
    </row>
    <row r="91" spans="1:139" s="22" customFormat="1" ht="39.950000000000003" customHeight="1" outlineLevel="1">
      <c r="A91" s="46"/>
      <c r="B91" s="46"/>
      <c r="C91" s="46"/>
      <c r="D91" s="46"/>
      <c r="E91" s="46"/>
      <c r="F91" s="46"/>
      <c r="G91" s="46"/>
      <c r="H91" s="46"/>
      <c r="I91" s="46"/>
      <c r="J91" s="46"/>
      <c r="K91" s="46"/>
      <c r="L91" s="46"/>
      <c r="M91" s="46"/>
      <c r="N91" s="46"/>
      <c r="O91" s="46"/>
      <c r="P91" s="46"/>
      <c r="Q91" s="46"/>
      <c r="R91" s="46"/>
      <c r="S91" s="46"/>
      <c r="T91" s="46"/>
      <c r="U91" s="46"/>
      <c r="V91" s="46"/>
      <c r="W91" s="46"/>
      <c r="X91" s="46"/>
      <c r="Y91" s="46"/>
      <c r="Z91" s="46"/>
      <c r="AA91" s="46"/>
      <c r="AB91" s="46"/>
      <c r="AC91" s="46"/>
      <c r="AD91" s="46"/>
      <c r="AE91" s="46"/>
      <c r="AF91" s="46"/>
      <c r="AG91" s="46"/>
      <c r="AH91" s="46"/>
      <c r="AI91" s="46" t="s">
        <v>34</v>
      </c>
      <c r="AJ91" s="46"/>
      <c r="AK91" s="46"/>
      <c r="AL91" s="46"/>
      <c r="AM91" s="46" t="s">
        <v>34</v>
      </c>
      <c r="AN91" s="46"/>
      <c r="AO91" s="46"/>
      <c r="AP91" s="46"/>
      <c r="AQ91" s="46"/>
      <c r="AR91" s="46"/>
      <c r="AS91" s="46" t="s">
        <v>34</v>
      </c>
      <c r="AT91" s="46"/>
      <c r="AU91" s="46"/>
      <c r="AV91" s="46"/>
      <c r="AW91" s="46" t="s">
        <v>34</v>
      </c>
      <c r="AX91" s="46"/>
      <c r="AY91" s="46"/>
      <c r="AZ91" s="46"/>
      <c r="BA91" s="46"/>
      <c r="BB91" s="46"/>
      <c r="BC91" s="46"/>
      <c r="BD91" s="46"/>
      <c r="BE91" s="46"/>
      <c r="BF91" s="46"/>
      <c r="BG91" s="46"/>
      <c r="BH91" s="46"/>
      <c r="BI91" s="46"/>
      <c r="BJ91" s="46"/>
      <c r="BK91" s="46"/>
      <c r="BL91" s="46"/>
      <c r="BM91" s="46"/>
      <c r="BN91" s="46"/>
      <c r="BO91" s="46"/>
      <c r="BP91" s="46"/>
      <c r="BQ91" s="46"/>
      <c r="BR91" s="46"/>
      <c r="BS91" s="46"/>
      <c r="BT91" s="46"/>
      <c r="BU91" s="46"/>
      <c r="BV91" s="46"/>
      <c r="BW91" s="46"/>
      <c r="BX91" s="46"/>
      <c r="BY91" s="46"/>
      <c r="BZ91" s="46"/>
      <c r="CA91" s="46"/>
      <c r="CB91" s="46"/>
      <c r="CC91" s="46"/>
      <c r="CD91" s="46"/>
      <c r="CE91" s="46"/>
      <c r="CF91" s="46"/>
      <c r="CG91" s="46"/>
      <c r="CH91" s="46"/>
      <c r="CI91" s="46" t="s">
        <v>34</v>
      </c>
      <c r="CJ91" s="46"/>
      <c r="CK91" s="46"/>
      <c r="CL91" s="46"/>
      <c r="CM91" s="46" t="s">
        <v>34</v>
      </c>
      <c r="CN91" s="46"/>
      <c r="CO91" s="46"/>
      <c r="CP91" s="46"/>
      <c r="CQ91" s="46"/>
      <c r="CR91" s="46"/>
      <c r="CS91" s="46" t="s">
        <v>34</v>
      </c>
      <c r="CT91" s="46"/>
      <c r="CU91" s="46"/>
      <c r="CV91" s="46"/>
      <c r="CW91" s="46" t="s">
        <v>34</v>
      </c>
      <c r="CX91" s="46"/>
      <c r="CY91" s="46"/>
      <c r="CZ91" s="46"/>
      <c r="DA91" s="46"/>
      <c r="DB91" s="46"/>
      <c r="DC91" s="46"/>
      <c r="DD91" s="46"/>
      <c r="DE91" s="46"/>
      <c r="DF91" s="46"/>
      <c r="DG91" s="46"/>
      <c r="DH91" s="46"/>
      <c r="DI91" s="46"/>
      <c r="DJ91" s="46"/>
      <c r="DK91" s="46"/>
      <c r="DL91" s="46"/>
      <c r="DM91" s="46"/>
      <c r="DN91" s="46"/>
      <c r="DO91" s="44"/>
      <c r="DP91" s="44">
        <v>25.5</v>
      </c>
      <c r="DQ91" s="43"/>
      <c r="DR91" s="44">
        <v>25.5</v>
      </c>
      <c r="DS91" s="44">
        <v>25.5</v>
      </c>
      <c r="DT91" s="44" t="s">
        <v>428</v>
      </c>
      <c r="DU91" s="44">
        <v>1</v>
      </c>
      <c r="DV91" s="44">
        <v>1</v>
      </c>
      <c r="DW91" s="57">
        <v>0</v>
      </c>
      <c r="DX91" s="60"/>
      <c r="DY91" s="57">
        <v>102</v>
      </c>
      <c r="DZ91" s="209">
        <v>0</v>
      </c>
      <c r="EA91" s="44"/>
      <c r="EB91" s="44"/>
      <c r="EC91" s="58" t="s">
        <v>3</v>
      </c>
      <c r="ED91" s="43">
        <v>0</v>
      </c>
      <c r="EE91" s="218">
        <v>982610</v>
      </c>
      <c r="EF91" s="209" t="s">
        <v>236</v>
      </c>
      <c r="EG91" s="209" t="s">
        <v>237</v>
      </c>
      <c r="EH91" s="209" t="s">
        <v>235</v>
      </c>
      <c r="EI91" s="204">
        <v>800</v>
      </c>
    </row>
    <row r="92" spans="1:139" s="22" customFormat="1" ht="72" customHeight="1">
      <c r="A92" s="88" t="s">
        <v>1149</v>
      </c>
      <c r="B92" s="72" t="s">
        <v>433</v>
      </c>
      <c r="C92" s="46" t="s">
        <v>1149</v>
      </c>
      <c r="D92" s="46" t="s">
        <v>1149</v>
      </c>
      <c r="E92" s="53" t="s">
        <v>435</v>
      </c>
      <c r="F92" s="71" t="s">
        <v>33</v>
      </c>
      <c r="G92" s="46" t="s">
        <v>1149</v>
      </c>
      <c r="H92" s="72" t="s">
        <v>433</v>
      </c>
      <c r="I92" s="53" t="s">
        <v>435</v>
      </c>
      <c r="J92" s="71" t="s">
        <v>33</v>
      </c>
      <c r="K92" s="46" t="s">
        <v>1149</v>
      </c>
      <c r="L92" s="46" t="s">
        <v>1149</v>
      </c>
      <c r="M92" s="72" t="s">
        <v>433</v>
      </c>
      <c r="N92" s="53" t="s">
        <v>435</v>
      </c>
      <c r="O92" s="71" t="s">
        <v>33</v>
      </c>
      <c r="P92" s="72" t="s">
        <v>433</v>
      </c>
      <c r="Q92" s="46" t="s">
        <v>1149</v>
      </c>
      <c r="R92" s="53" t="s">
        <v>435</v>
      </c>
      <c r="S92" s="71" t="s">
        <v>33</v>
      </c>
      <c r="T92" s="46" t="s">
        <v>1149</v>
      </c>
      <c r="U92" s="72" t="s">
        <v>433</v>
      </c>
      <c r="V92" s="53" t="s">
        <v>435</v>
      </c>
      <c r="W92" s="71" t="s">
        <v>33</v>
      </c>
      <c r="X92" s="46" t="s">
        <v>1149</v>
      </c>
      <c r="Y92" s="72" t="s">
        <v>433</v>
      </c>
      <c r="Z92" s="53" t="s">
        <v>435</v>
      </c>
      <c r="AA92" s="71" t="s">
        <v>33</v>
      </c>
      <c r="AB92" s="46" t="s">
        <v>1149</v>
      </c>
      <c r="AC92" s="72" t="s">
        <v>433</v>
      </c>
      <c r="AD92" s="46" t="s">
        <v>1149</v>
      </c>
      <c r="AE92" s="53" t="s">
        <v>435</v>
      </c>
      <c r="AF92" s="71" t="s">
        <v>33</v>
      </c>
      <c r="AG92" s="46" t="s">
        <v>1149</v>
      </c>
      <c r="AH92" s="72" t="s">
        <v>433</v>
      </c>
      <c r="AI92" s="53" t="s">
        <v>435</v>
      </c>
      <c r="AJ92" s="71" t="s">
        <v>33</v>
      </c>
      <c r="AK92" s="46" t="s">
        <v>1149</v>
      </c>
      <c r="AL92" s="72" t="s">
        <v>433</v>
      </c>
      <c r="AM92" s="46" t="s">
        <v>1149</v>
      </c>
      <c r="AN92" s="53" t="s">
        <v>435</v>
      </c>
      <c r="AO92" s="71" t="s">
        <v>33</v>
      </c>
      <c r="AP92" s="46" t="s">
        <v>1149</v>
      </c>
      <c r="AQ92" s="72" t="s">
        <v>433</v>
      </c>
      <c r="AR92" s="53" t="s">
        <v>435</v>
      </c>
      <c r="AS92" s="71" t="s">
        <v>33</v>
      </c>
      <c r="AT92" s="46" t="s">
        <v>1149</v>
      </c>
      <c r="AU92" s="72" t="s">
        <v>433</v>
      </c>
      <c r="AV92" s="53" t="s">
        <v>435</v>
      </c>
      <c r="AW92" s="71" t="s">
        <v>33</v>
      </c>
      <c r="AX92" s="46" t="s">
        <v>1149</v>
      </c>
      <c r="AY92" s="72" t="s">
        <v>433</v>
      </c>
      <c r="AZ92" s="53" t="s">
        <v>435</v>
      </c>
      <c r="BA92" s="71" t="s">
        <v>33</v>
      </c>
      <c r="BB92" s="46" t="s">
        <v>1149</v>
      </c>
      <c r="BC92" s="72" t="s">
        <v>433</v>
      </c>
      <c r="BD92" s="46" t="s">
        <v>1149</v>
      </c>
      <c r="BE92" s="53" t="s">
        <v>435</v>
      </c>
      <c r="BF92" s="71" t="s">
        <v>33</v>
      </c>
      <c r="BG92" s="46" t="s">
        <v>1149</v>
      </c>
      <c r="BH92" s="72" t="s">
        <v>433</v>
      </c>
      <c r="BI92" s="53" t="s">
        <v>435</v>
      </c>
      <c r="BJ92" s="71" t="s">
        <v>33</v>
      </c>
      <c r="BK92" s="46" t="s">
        <v>1149</v>
      </c>
      <c r="BL92" s="72" t="s">
        <v>433</v>
      </c>
      <c r="BM92" s="53" t="s">
        <v>435</v>
      </c>
      <c r="BN92" s="46" t="s">
        <v>1149</v>
      </c>
      <c r="BO92" s="46" t="s">
        <v>1149</v>
      </c>
      <c r="BP92" s="72" t="s">
        <v>433</v>
      </c>
      <c r="BQ92" s="46" t="s">
        <v>1149</v>
      </c>
      <c r="BR92" s="53" t="s">
        <v>435</v>
      </c>
      <c r="BS92" s="71" t="s">
        <v>33</v>
      </c>
      <c r="BT92" s="46" t="s">
        <v>1149</v>
      </c>
      <c r="BU92" s="72" t="s">
        <v>433</v>
      </c>
      <c r="BV92" s="53" t="s">
        <v>435</v>
      </c>
      <c r="BW92" s="71" t="s">
        <v>33</v>
      </c>
      <c r="BX92" s="46" t="s">
        <v>1149</v>
      </c>
      <c r="BY92" s="72" t="s">
        <v>433</v>
      </c>
      <c r="BZ92" s="53" t="s">
        <v>435</v>
      </c>
      <c r="CA92" s="71" t="s">
        <v>33</v>
      </c>
      <c r="CB92" s="46" t="s">
        <v>1149</v>
      </c>
      <c r="CC92" s="72" t="s">
        <v>433</v>
      </c>
      <c r="CD92" s="46" t="s">
        <v>1149</v>
      </c>
      <c r="CE92" s="53" t="s">
        <v>435</v>
      </c>
      <c r="CF92" s="71" t="s">
        <v>33</v>
      </c>
      <c r="CG92" s="46" t="s">
        <v>1149</v>
      </c>
      <c r="CH92" s="72" t="s">
        <v>433</v>
      </c>
      <c r="CI92" s="53" t="s">
        <v>435</v>
      </c>
      <c r="CJ92" s="71" t="s">
        <v>33</v>
      </c>
      <c r="CK92" s="46" t="s">
        <v>1149</v>
      </c>
      <c r="CL92" s="72" t="s">
        <v>433</v>
      </c>
      <c r="CM92" s="46" t="s">
        <v>1149</v>
      </c>
      <c r="CN92" s="53" t="s">
        <v>435</v>
      </c>
      <c r="CO92" s="71" t="s">
        <v>33</v>
      </c>
      <c r="CP92" s="46" t="s">
        <v>1149</v>
      </c>
      <c r="CQ92" s="72" t="s">
        <v>433</v>
      </c>
      <c r="CR92" s="53" t="s">
        <v>435</v>
      </c>
      <c r="CS92" s="71" t="s">
        <v>33</v>
      </c>
      <c r="CT92" s="46" t="s">
        <v>1149</v>
      </c>
      <c r="CU92" s="72" t="s">
        <v>433</v>
      </c>
      <c r="CV92" s="53" t="s">
        <v>435</v>
      </c>
      <c r="CW92" s="71" t="s">
        <v>33</v>
      </c>
      <c r="CX92" s="46" t="s">
        <v>1149</v>
      </c>
      <c r="CY92" s="72" t="s">
        <v>433</v>
      </c>
      <c r="CZ92" s="53" t="s">
        <v>435</v>
      </c>
      <c r="DA92" s="71" t="s">
        <v>33</v>
      </c>
      <c r="DB92" s="46" t="s">
        <v>1149</v>
      </c>
      <c r="DC92" s="72" t="s">
        <v>433</v>
      </c>
      <c r="DD92" s="46" t="s">
        <v>1149</v>
      </c>
      <c r="DE92" s="53" t="s">
        <v>435</v>
      </c>
      <c r="DF92" s="71" t="s">
        <v>33</v>
      </c>
      <c r="DG92" s="46" t="s">
        <v>1149</v>
      </c>
      <c r="DH92" s="72" t="s">
        <v>433</v>
      </c>
      <c r="DI92" s="53" t="s">
        <v>435</v>
      </c>
      <c r="DJ92" s="71" t="s">
        <v>33</v>
      </c>
      <c r="DK92" s="46" t="s">
        <v>1149</v>
      </c>
      <c r="DL92" s="72" t="s">
        <v>433</v>
      </c>
      <c r="DM92" s="53" t="s">
        <v>435</v>
      </c>
      <c r="DN92" s="46" t="s">
        <v>1149</v>
      </c>
      <c r="DO92" s="58"/>
      <c r="DP92" s="144"/>
      <c r="DQ92" s="61" t="s">
        <v>431</v>
      </c>
      <c r="DR92" s="144"/>
      <c r="DS92" s="144"/>
      <c r="DT92" s="144"/>
      <c r="DU92" s="144"/>
      <c r="DV92" s="164"/>
      <c r="DW92" s="152">
        <v>0</v>
      </c>
      <c r="DX92" s="155" t="s">
        <v>12</v>
      </c>
      <c r="DY92" s="152">
        <v>312</v>
      </c>
      <c r="DZ92" s="68" t="s">
        <v>432</v>
      </c>
      <c r="EA92" s="82" t="s">
        <v>377</v>
      </c>
      <c r="EB92" s="144" t="s">
        <v>378</v>
      </c>
      <c r="EC92" s="144" t="s">
        <v>1</v>
      </c>
      <c r="ED92" s="119" t="s">
        <v>430</v>
      </c>
      <c r="EE92" s="119">
        <v>980956</v>
      </c>
      <c r="EF92" s="182" t="s">
        <v>88</v>
      </c>
      <c r="EG92" s="42" t="s">
        <v>89</v>
      </c>
      <c r="EH92" s="182" t="s">
        <v>87</v>
      </c>
      <c r="EI92" s="182">
        <v>200</v>
      </c>
    </row>
    <row r="93" spans="1:139" s="22" customFormat="1" ht="56.25" customHeight="1" outlineLevel="1">
      <c r="A93" s="47"/>
      <c r="B93" s="74"/>
      <c r="C93" s="47"/>
      <c r="D93" s="47"/>
      <c r="E93" s="46"/>
      <c r="F93" s="46"/>
      <c r="G93" s="47"/>
      <c r="H93" s="74"/>
      <c r="I93" s="46"/>
      <c r="J93" s="46"/>
      <c r="K93" s="47"/>
      <c r="L93" s="47"/>
      <c r="M93" s="74"/>
      <c r="N93" s="46"/>
      <c r="O93" s="46"/>
      <c r="P93" s="74"/>
      <c r="Q93" s="47"/>
      <c r="R93" s="46"/>
      <c r="S93" s="46"/>
      <c r="T93" s="47"/>
      <c r="U93" s="74"/>
      <c r="V93" s="46"/>
      <c r="W93" s="46"/>
      <c r="X93" s="47"/>
      <c r="Y93" s="74"/>
      <c r="Z93" s="46"/>
      <c r="AA93" s="46"/>
      <c r="AB93" s="47"/>
      <c r="AC93" s="74"/>
      <c r="AD93" s="47"/>
      <c r="AE93" s="46"/>
      <c r="AF93" s="46"/>
      <c r="AG93" s="47"/>
      <c r="AH93" s="74"/>
      <c r="AI93" s="46"/>
      <c r="AJ93" s="46"/>
      <c r="AK93" s="47"/>
      <c r="AL93" s="74"/>
      <c r="AM93" s="47"/>
      <c r="AN93" s="46"/>
      <c r="AO93" s="46"/>
      <c r="AP93" s="47"/>
      <c r="AQ93" s="74"/>
      <c r="AR93" s="46"/>
      <c r="AS93" s="46"/>
      <c r="AT93" s="47"/>
      <c r="AU93" s="74"/>
      <c r="AV93" s="46"/>
      <c r="AW93" s="46"/>
      <c r="AX93" s="47"/>
      <c r="AY93" s="74"/>
      <c r="AZ93" s="46"/>
      <c r="BA93" s="46"/>
      <c r="BB93" s="47"/>
      <c r="BC93" s="74"/>
      <c r="BD93" s="47"/>
      <c r="BE93" s="46"/>
      <c r="BF93" s="46"/>
      <c r="BG93" s="47"/>
      <c r="BH93" s="74"/>
      <c r="BI93" s="46"/>
      <c r="BJ93" s="46"/>
      <c r="BK93" s="47"/>
      <c r="BL93" s="74"/>
      <c r="BM93" s="46"/>
      <c r="BN93" s="47"/>
      <c r="BO93" s="47"/>
      <c r="BP93" s="74"/>
      <c r="BQ93" s="47"/>
      <c r="BR93" s="46"/>
      <c r="BS93" s="46"/>
      <c r="BT93" s="47"/>
      <c r="BU93" s="74"/>
      <c r="BV93" s="46"/>
      <c r="BW93" s="46"/>
      <c r="BX93" s="47"/>
      <c r="BY93" s="74"/>
      <c r="BZ93" s="46"/>
      <c r="CA93" s="46"/>
      <c r="CB93" s="47"/>
      <c r="CC93" s="74"/>
      <c r="CD93" s="47"/>
      <c r="CE93" s="46"/>
      <c r="CF93" s="46"/>
      <c r="CG93" s="47"/>
      <c r="CH93" s="74"/>
      <c r="CI93" s="46"/>
      <c r="CJ93" s="46"/>
      <c r="CK93" s="47"/>
      <c r="CL93" s="74"/>
      <c r="CM93" s="47"/>
      <c r="CN93" s="46"/>
      <c r="CO93" s="46"/>
      <c r="CP93" s="47"/>
      <c r="CQ93" s="74"/>
      <c r="CR93" s="46"/>
      <c r="CS93" s="46"/>
      <c r="CT93" s="47"/>
      <c r="CU93" s="74"/>
      <c r="CV93" s="46"/>
      <c r="CW93" s="46"/>
      <c r="CX93" s="47"/>
      <c r="CY93" s="74"/>
      <c r="CZ93" s="46"/>
      <c r="DA93" s="46"/>
      <c r="DB93" s="47"/>
      <c r="DC93" s="74"/>
      <c r="DD93" s="47"/>
      <c r="DE93" s="46"/>
      <c r="DF93" s="46"/>
      <c r="DG93" s="47"/>
      <c r="DH93" s="74"/>
      <c r="DI93" s="46"/>
      <c r="DJ93" s="46"/>
      <c r="DK93" s="47"/>
      <c r="DL93" s="74"/>
      <c r="DM93" s="46"/>
      <c r="DN93" s="47"/>
      <c r="DO93" s="44"/>
      <c r="DP93" s="44">
        <v>3</v>
      </c>
      <c r="DQ93" s="61"/>
      <c r="DR93" s="44">
        <v>3</v>
      </c>
      <c r="DS93" s="44">
        <v>3</v>
      </c>
      <c r="DT93" s="44" t="s">
        <v>33</v>
      </c>
      <c r="DU93" s="44">
        <v>1</v>
      </c>
      <c r="DV93" s="44">
        <v>1</v>
      </c>
      <c r="DW93" s="57">
        <v>0</v>
      </c>
      <c r="DX93" s="60"/>
      <c r="DY93" s="57">
        <v>0</v>
      </c>
      <c r="DZ93" s="208" t="s">
        <v>432</v>
      </c>
      <c r="EA93" s="44"/>
      <c r="EB93" s="44"/>
      <c r="EC93" s="43" t="s">
        <v>2</v>
      </c>
      <c r="ED93" s="43"/>
      <c r="EE93" s="216">
        <v>980956</v>
      </c>
      <c r="EF93" s="208" t="s">
        <v>88</v>
      </c>
      <c r="EG93" s="208" t="s">
        <v>89</v>
      </c>
      <c r="EH93" s="208" t="s">
        <v>87</v>
      </c>
      <c r="EI93" s="203">
        <v>200</v>
      </c>
    </row>
    <row r="94" spans="1:139" s="22" customFormat="1" ht="30" customHeight="1" outlineLevel="1">
      <c r="A94" s="74"/>
      <c r="B94" s="74"/>
      <c r="C94" s="47"/>
      <c r="D94" s="47"/>
      <c r="E94" s="46"/>
      <c r="F94" s="46"/>
      <c r="G94" s="74"/>
      <c r="H94" s="74"/>
      <c r="I94" s="46"/>
      <c r="J94" s="46"/>
      <c r="K94" s="74"/>
      <c r="L94" s="74"/>
      <c r="M94" s="74"/>
      <c r="N94" s="46"/>
      <c r="O94" s="46"/>
      <c r="P94" s="74"/>
      <c r="Q94" s="47"/>
      <c r="R94" s="46"/>
      <c r="S94" s="46"/>
      <c r="T94" s="74"/>
      <c r="U94" s="74"/>
      <c r="V94" s="46"/>
      <c r="W94" s="46"/>
      <c r="X94" s="74"/>
      <c r="Y94" s="74"/>
      <c r="Z94" s="46"/>
      <c r="AA94" s="46"/>
      <c r="AB94" s="74"/>
      <c r="AC94" s="74"/>
      <c r="AD94" s="47"/>
      <c r="AE94" s="46"/>
      <c r="AF94" s="46"/>
      <c r="AG94" s="74"/>
      <c r="AH94" s="74"/>
      <c r="AI94" s="46"/>
      <c r="AJ94" s="46"/>
      <c r="AK94" s="74"/>
      <c r="AL94" s="74"/>
      <c r="AM94" s="47"/>
      <c r="AN94" s="46"/>
      <c r="AO94" s="46"/>
      <c r="AP94" s="74"/>
      <c r="AQ94" s="74"/>
      <c r="AR94" s="46"/>
      <c r="AS94" s="46"/>
      <c r="AT94" s="74"/>
      <c r="AU94" s="74"/>
      <c r="AV94" s="46"/>
      <c r="AW94" s="46"/>
      <c r="AX94" s="74"/>
      <c r="AY94" s="74"/>
      <c r="AZ94" s="46"/>
      <c r="BA94" s="46"/>
      <c r="BB94" s="74"/>
      <c r="BC94" s="74"/>
      <c r="BD94" s="47"/>
      <c r="BE94" s="46"/>
      <c r="BF94" s="46"/>
      <c r="BG94" s="74"/>
      <c r="BH94" s="74"/>
      <c r="BI94" s="46"/>
      <c r="BJ94" s="46"/>
      <c r="BK94" s="74"/>
      <c r="BL94" s="74"/>
      <c r="BM94" s="46"/>
      <c r="BN94" s="47"/>
      <c r="BO94" s="74"/>
      <c r="BP94" s="74"/>
      <c r="BQ94" s="47"/>
      <c r="BR94" s="46"/>
      <c r="BS94" s="46"/>
      <c r="BT94" s="74"/>
      <c r="BU94" s="74"/>
      <c r="BV94" s="46"/>
      <c r="BW94" s="46"/>
      <c r="BX94" s="74"/>
      <c r="BY94" s="74"/>
      <c r="BZ94" s="46"/>
      <c r="CA94" s="46"/>
      <c r="CB94" s="74"/>
      <c r="CC94" s="74"/>
      <c r="CD94" s="47"/>
      <c r="CE94" s="46"/>
      <c r="CF94" s="46"/>
      <c r="CG94" s="74"/>
      <c r="CH94" s="74"/>
      <c r="CI94" s="46"/>
      <c r="CJ94" s="46"/>
      <c r="CK94" s="74"/>
      <c r="CL94" s="74"/>
      <c r="CM94" s="47"/>
      <c r="CN94" s="46"/>
      <c r="CO94" s="46"/>
      <c r="CP94" s="74"/>
      <c r="CQ94" s="74"/>
      <c r="CR94" s="46"/>
      <c r="CS94" s="46"/>
      <c r="CT94" s="74"/>
      <c r="CU94" s="74"/>
      <c r="CV94" s="46"/>
      <c r="CW94" s="46"/>
      <c r="CX94" s="74"/>
      <c r="CY94" s="74"/>
      <c r="CZ94" s="46"/>
      <c r="DA94" s="46"/>
      <c r="DB94" s="74"/>
      <c r="DC94" s="74"/>
      <c r="DD94" s="47"/>
      <c r="DE94" s="46"/>
      <c r="DF94" s="46"/>
      <c r="DG94" s="74"/>
      <c r="DH94" s="74"/>
      <c r="DI94" s="46"/>
      <c r="DJ94" s="46"/>
      <c r="DK94" s="74"/>
      <c r="DL94" s="74"/>
      <c r="DM94" s="46"/>
      <c r="DN94" s="47"/>
      <c r="DO94" s="44"/>
      <c r="DP94" s="44">
        <v>23</v>
      </c>
      <c r="DQ94" s="43"/>
      <c r="DR94" s="44">
        <v>23</v>
      </c>
      <c r="DS94" s="44">
        <v>23</v>
      </c>
      <c r="DT94" s="43" t="s">
        <v>433</v>
      </c>
      <c r="DU94" s="44">
        <v>1</v>
      </c>
      <c r="DV94" s="44">
        <v>1</v>
      </c>
      <c r="DW94" s="57">
        <v>0</v>
      </c>
      <c r="DX94" s="60"/>
      <c r="DY94" s="57">
        <v>0</v>
      </c>
      <c r="DZ94" s="209" t="s">
        <v>432</v>
      </c>
      <c r="EA94" s="44" t="s">
        <v>12</v>
      </c>
      <c r="EB94" s="44"/>
      <c r="EC94" s="43" t="s">
        <v>2</v>
      </c>
      <c r="ED94" s="43"/>
      <c r="EE94" s="217">
        <v>980956</v>
      </c>
      <c r="EF94" s="209" t="s">
        <v>88</v>
      </c>
      <c r="EG94" s="209" t="s">
        <v>89</v>
      </c>
      <c r="EH94" s="209" t="s">
        <v>87</v>
      </c>
      <c r="EI94" s="204">
        <v>200</v>
      </c>
    </row>
    <row r="95" spans="1:139" s="22" customFormat="1" ht="39.950000000000003" customHeight="1" outlineLevel="1">
      <c r="A95" s="47"/>
      <c r="B95" s="74"/>
      <c r="C95" s="74"/>
      <c r="D95" s="74"/>
      <c r="E95" s="46"/>
      <c r="F95" s="46"/>
      <c r="G95" s="47"/>
      <c r="H95" s="74"/>
      <c r="I95" s="46"/>
      <c r="J95" s="46"/>
      <c r="K95" s="47"/>
      <c r="L95" s="47"/>
      <c r="M95" s="74"/>
      <c r="N95" s="46"/>
      <c r="O95" s="46"/>
      <c r="P95" s="74"/>
      <c r="Q95" s="74"/>
      <c r="R95" s="46"/>
      <c r="S95" s="46"/>
      <c r="T95" s="47"/>
      <c r="U95" s="74"/>
      <c r="V95" s="46"/>
      <c r="W95" s="46"/>
      <c r="X95" s="47"/>
      <c r="Y95" s="74"/>
      <c r="Z95" s="46"/>
      <c r="AA95" s="46"/>
      <c r="AB95" s="47"/>
      <c r="AC95" s="74"/>
      <c r="AD95" s="74"/>
      <c r="AE95" s="46"/>
      <c r="AF95" s="46"/>
      <c r="AG95" s="47"/>
      <c r="AH95" s="74"/>
      <c r="AI95" s="46"/>
      <c r="AJ95" s="46"/>
      <c r="AK95" s="47"/>
      <c r="AL95" s="74"/>
      <c r="AM95" s="47"/>
      <c r="AN95" s="46"/>
      <c r="AO95" s="46"/>
      <c r="AP95" s="47"/>
      <c r="AQ95" s="74"/>
      <c r="AR95" s="46"/>
      <c r="AS95" s="46"/>
      <c r="AT95" s="47"/>
      <c r="AU95" s="74"/>
      <c r="AV95" s="46"/>
      <c r="AW95" s="46"/>
      <c r="AX95" s="47"/>
      <c r="AY95" s="74"/>
      <c r="AZ95" s="46"/>
      <c r="BA95" s="46"/>
      <c r="BB95" s="47"/>
      <c r="BC95" s="74"/>
      <c r="BD95" s="74"/>
      <c r="BE95" s="46"/>
      <c r="BF95" s="46"/>
      <c r="BG95" s="47"/>
      <c r="BH95" s="74"/>
      <c r="BI95" s="46"/>
      <c r="BJ95" s="46"/>
      <c r="BK95" s="47"/>
      <c r="BL95" s="74"/>
      <c r="BM95" s="46"/>
      <c r="BN95" s="47"/>
      <c r="BO95" s="47"/>
      <c r="BP95" s="74"/>
      <c r="BQ95" s="74"/>
      <c r="BR95" s="46"/>
      <c r="BS95" s="46"/>
      <c r="BT95" s="47"/>
      <c r="BU95" s="74"/>
      <c r="BV95" s="46"/>
      <c r="BW95" s="46"/>
      <c r="BX95" s="47"/>
      <c r="BY95" s="74"/>
      <c r="BZ95" s="46"/>
      <c r="CA95" s="46"/>
      <c r="CB95" s="47"/>
      <c r="CC95" s="74"/>
      <c r="CD95" s="74"/>
      <c r="CE95" s="46"/>
      <c r="CF95" s="46"/>
      <c r="CG95" s="47"/>
      <c r="CH95" s="74"/>
      <c r="CI95" s="46"/>
      <c r="CJ95" s="46"/>
      <c r="CK95" s="47"/>
      <c r="CL95" s="74"/>
      <c r="CM95" s="47"/>
      <c r="CN95" s="46"/>
      <c r="CO95" s="46"/>
      <c r="CP95" s="47"/>
      <c r="CQ95" s="74"/>
      <c r="CR95" s="46"/>
      <c r="CS95" s="46"/>
      <c r="CT95" s="47"/>
      <c r="CU95" s="74"/>
      <c r="CV95" s="46"/>
      <c r="CW95" s="46"/>
      <c r="CX95" s="47"/>
      <c r="CY95" s="74"/>
      <c r="CZ95" s="46"/>
      <c r="DA95" s="46"/>
      <c r="DB95" s="47"/>
      <c r="DC95" s="74"/>
      <c r="DD95" s="74"/>
      <c r="DE95" s="46"/>
      <c r="DF95" s="46"/>
      <c r="DG95" s="47"/>
      <c r="DH95" s="74"/>
      <c r="DI95" s="46"/>
      <c r="DJ95" s="46"/>
      <c r="DK95" s="47"/>
      <c r="DL95" s="74"/>
      <c r="DM95" s="46"/>
      <c r="DN95" s="47"/>
      <c r="DO95" s="44"/>
      <c r="DP95" s="44">
        <v>6</v>
      </c>
      <c r="DQ95" s="43"/>
      <c r="DR95" s="44">
        <v>6</v>
      </c>
      <c r="DS95" s="44">
        <v>6</v>
      </c>
      <c r="DT95" s="43" t="s">
        <v>29</v>
      </c>
      <c r="DU95" s="44">
        <v>1</v>
      </c>
      <c r="DV95" s="44">
        <v>1</v>
      </c>
      <c r="DW95" s="57">
        <v>0</v>
      </c>
      <c r="DX95" s="60"/>
      <c r="DY95" s="57">
        <v>0</v>
      </c>
      <c r="DZ95" s="209" t="s">
        <v>432</v>
      </c>
      <c r="EA95" s="44" t="s">
        <v>12</v>
      </c>
      <c r="EB95" s="44"/>
      <c r="EC95" s="43" t="s">
        <v>2</v>
      </c>
      <c r="ED95" s="43" t="s">
        <v>434</v>
      </c>
      <c r="EE95" s="217">
        <v>980956</v>
      </c>
      <c r="EF95" s="209" t="s">
        <v>88</v>
      </c>
      <c r="EG95" s="209" t="s">
        <v>89</v>
      </c>
      <c r="EH95" s="209" t="s">
        <v>87</v>
      </c>
      <c r="EI95" s="204">
        <v>200</v>
      </c>
    </row>
    <row r="96" spans="1:139" s="22" customFormat="1" ht="56.25" customHeight="1" outlineLevel="1">
      <c r="A96" s="47"/>
      <c r="B96" s="74"/>
      <c r="C96" s="47"/>
      <c r="D96" s="47"/>
      <c r="E96" s="46"/>
      <c r="F96" s="46" t="s">
        <v>34</v>
      </c>
      <c r="G96" s="47"/>
      <c r="H96" s="74"/>
      <c r="I96" s="46"/>
      <c r="J96" s="46" t="s">
        <v>34</v>
      </c>
      <c r="K96" s="47"/>
      <c r="L96" s="47"/>
      <c r="M96" s="74"/>
      <c r="N96" s="46"/>
      <c r="O96" s="46" t="s">
        <v>34</v>
      </c>
      <c r="P96" s="74"/>
      <c r="Q96" s="47"/>
      <c r="R96" s="46"/>
      <c r="S96" s="46" t="s">
        <v>34</v>
      </c>
      <c r="T96" s="47"/>
      <c r="U96" s="74"/>
      <c r="V96" s="46"/>
      <c r="W96" s="46" t="s">
        <v>34</v>
      </c>
      <c r="X96" s="47"/>
      <c r="Y96" s="74"/>
      <c r="Z96" s="46"/>
      <c r="AA96" s="46" t="s">
        <v>34</v>
      </c>
      <c r="AB96" s="47"/>
      <c r="AC96" s="74"/>
      <c r="AD96" s="47"/>
      <c r="AE96" s="46"/>
      <c r="AF96" s="46" t="s">
        <v>34</v>
      </c>
      <c r="AG96" s="47"/>
      <c r="AH96" s="74"/>
      <c r="AI96" s="46"/>
      <c r="AJ96" s="46" t="s">
        <v>34</v>
      </c>
      <c r="AK96" s="47"/>
      <c r="AL96" s="74"/>
      <c r="AM96" s="47"/>
      <c r="AN96" s="46"/>
      <c r="AO96" s="46" t="s">
        <v>34</v>
      </c>
      <c r="AP96" s="47"/>
      <c r="AQ96" s="74"/>
      <c r="AR96" s="46"/>
      <c r="AS96" s="46" t="s">
        <v>34</v>
      </c>
      <c r="AT96" s="47"/>
      <c r="AU96" s="74"/>
      <c r="AV96" s="46"/>
      <c r="AW96" s="46" t="s">
        <v>34</v>
      </c>
      <c r="AX96" s="47"/>
      <c r="AY96" s="74"/>
      <c r="AZ96" s="46"/>
      <c r="BA96" s="46" t="s">
        <v>34</v>
      </c>
      <c r="BB96" s="47"/>
      <c r="BC96" s="74"/>
      <c r="BD96" s="47"/>
      <c r="BE96" s="46"/>
      <c r="BF96" s="46" t="s">
        <v>34</v>
      </c>
      <c r="BG96" s="47"/>
      <c r="BH96" s="74"/>
      <c r="BI96" s="46"/>
      <c r="BJ96" s="46" t="s">
        <v>34</v>
      </c>
      <c r="BK96" s="47"/>
      <c r="BL96" s="74"/>
      <c r="BM96" s="46"/>
      <c r="BN96" s="47"/>
      <c r="BO96" s="47"/>
      <c r="BP96" s="74"/>
      <c r="BQ96" s="47"/>
      <c r="BR96" s="46"/>
      <c r="BS96" s="46" t="s">
        <v>34</v>
      </c>
      <c r="BT96" s="47"/>
      <c r="BU96" s="74"/>
      <c r="BV96" s="46"/>
      <c r="BW96" s="46" t="s">
        <v>34</v>
      </c>
      <c r="BX96" s="47"/>
      <c r="BY96" s="74"/>
      <c r="BZ96" s="46"/>
      <c r="CA96" s="46" t="s">
        <v>34</v>
      </c>
      <c r="CB96" s="47"/>
      <c r="CC96" s="74"/>
      <c r="CD96" s="47"/>
      <c r="CE96" s="46"/>
      <c r="CF96" s="46" t="s">
        <v>34</v>
      </c>
      <c r="CG96" s="47"/>
      <c r="CH96" s="74"/>
      <c r="CI96" s="46"/>
      <c r="CJ96" s="46" t="s">
        <v>34</v>
      </c>
      <c r="CK96" s="47"/>
      <c r="CL96" s="74"/>
      <c r="CM96" s="47"/>
      <c r="CN96" s="46"/>
      <c r="CO96" s="46" t="s">
        <v>34</v>
      </c>
      <c r="CP96" s="47"/>
      <c r="CQ96" s="74"/>
      <c r="CR96" s="46"/>
      <c r="CS96" s="46" t="s">
        <v>34</v>
      </c>
      <c r="CT96" s="47"/>
      <c r="CU96" s="74"/>
      <c r="CV96" s="46"/>
      <c r="CW96" s="46" t="s">
        <v>34</v>
      </c>
      <c r="CX96" s="47"/>
      <c r="CY96" s="74"/>
      <c r="CZ96" s="46"/>
      <c r="DA96" s="46" t="s">
        <v>34</v>
      </c>
      <c r="DB96" s="47"/>
      <c r="DC96" s="74"/>
      <c r="DD96" s="47"/>
      <c r="DE96" s="46"/>
      <c r="DF96" s="46" t="s">
        <v>34</v>
      </c>
      <c r="DG96" s="47"/>
      <c r="DH96" s="74"/>
      <c r="DI96" s="46"/>
      <c r="DJ96" s="46" t="s">
        <v>34</v>
      </c>
      <c r="DK96" s="47"/>
      <c r="DL96" s="74"/>
      <c r="DM96" s="46"/>
      <c r="DN96" s="47"/>
      <c r="DO96" s="44"/>
      <c r="DP96" s="44">
        <v>3</v>
      </c>
      <c r="DQ96" s="61"/>
      <c r="DR96" s="44">
        <v>3</v>
      </c>
      <c r="DS96" s="44">
        <v>3</v>
      </c>
      <c r="DT96" s="44" t="s">
        <v>33</v>
      </c>
      <c r="DU96" s="44">
        <v>1</v>
      </c>
      <c r="DV96" s="44">
        <v>1</v>
      </c>
      <c r="DW96" s="57">
        <v>0</v>
      </c>
      <c r="DX96" s="60"/>
      <c r="DY96" s="57">
        <v>36</v>
      </c>
      <c r="DZ96" s="209" t="s">
        <v>432</v>
      </c>
      <c r="EA96" s="44" t="s">
        <v>12</v>
      </c>
      <c r="EB96" s="44"/>
      <c r="EC96" s="43" t="s">
        <v>1</v>
      </c>
      <c r="ED96" s="43"/>
      <c r="EE96" s="217">
        <v>980956</v>
      </c>
      <c r="EF96" s="209" t="s">
        <v>88</v>
      </c>
      <c r="EG96" s="209" t="s">
        <v>89</v>
      </c>
      <c r="EH96" s="209" t="s">
        <v>87</v>
      </c>
      <c r="EI96" s="204">
        <v>200</v>
      </c>
    </row>
    <row r="97" spans="1:139" s="22" customFormat="1" ht="30" customHeight="1" outlineLevel="1">
      <c r="A97" s="74"/>
      <c r="B97" s="74" t="s">
        <v>34</v>
      </c>
      <c r="C97" s="47"/>
      <c r="D97" s="47"/>
      <c r="E97" s="46"/>
      <c r="F97" s="46"/>
      <c r="G97" s="74"/>
      <c r="H97" s="74" t="s">
        <v>34</v>
      </c>
      <c r="I97" s="46"/>
      <c r="J97" s="46"/>
      <c r="K97" s="74"/>
      <c r="L97" s="74"/>
      <c r="M97" s="74" t="s">
        <v>34</v>
      </c>
      <c r="N97" s="46"/>
      <c r="O97" s="46"/>
      <c r="P97" s="74" t="s">
        <v>34</v>
      </c>
      <c r="Q97" s="47"/>
      <c r="R97" s="46"/>
      <c r="S97" s="46"/>
      <c r="T97" s="74"/>
      <c r="U97" s="74" t="s">
        <v>34</v>
      </c>
      <c r="V97" s="46"/>
      <c r="W97" s="46"/>
      <c r="X97" s="74"/>
      <c r="Y97" s="74" t="s">
        <v>34</v>
      </c>
      <c r="Z97" s="46"/>
      <c r="AA97" s="46"/>
      <c r="AB97" s="74"/>
      <c r="AC97" s="74" t="s">
        <v>34</v>
      </c>
      <c r="AD97" s="47"/>
      <c r="AE97" s="46"/>
      <c r="AF97" s="46"/>
      <c r="AG97" s="74"/>
      <c r="AH97" s="74" t="s">
        <v>34</v>
      </c>
      <c r="AI97" s="46"/>
      <c r="AJ97" s="46"/>
      <c r="AK97" s="74"/>
      <c r="AL97" s="74" t="s">
        <v>34</v>
      </c>
      <c r="AM97" s="47"/>
      <c r="AN97" s="46"/>
      <c r="AO97" s="46"/>
      <c r="AP97" s="74"/>
      <c r="AQ97" s="74" t="s">
        <v>34</v>
      </c>
      <c r="AR97" s="46"/>
      <c r="AS97" s="46"/>
      <c r="AT97" s="74"/>
      <c r="AU97" s="74" t="s">
        <v>34</v>
      </c>
      <c r="AV97" s="46"/>
      <c r="AW97" s="46"/>
      <c r="AX97" s="74"/>
      <c r="AY97" s="74" t="s">
        <v>34</v>
      </c>
      <c r="AZ97" s="46"/>
      <c r="BA97" s="46"/>
      <c r="BB97" s="74"/>
      <c r="BC97" s="74" t="s">
        <v>34</v>
      </c>
      <c r="BD97" s="47"/>
      <c r="BE97" s="46"/>
      <c r="BF97" s="46"/>
      <c r="BG97" s="74"/>
      <c r="BH97" s="74" t="s">
        <v>34</v>
      </c>
      <c r="BI97" s="46"/>
      <c r="BJ97" s="46"/>
      <c r="BK97" s="74"/>
      <c r="BL97" s="74" t="s">
        <v>34</v>
      </c>
      <c r="BM97" s="46"/>
      <c r="BN97" s="47"/>
      <c r="BO97" s="74"/>
      <c r="BP97" s="74" t="s">
        <v>34</v>
      </c>
      <c r="BQ97" s="47"/>
      <c r="BR97" s="46"/>
      <c r="BS97" s="46"/>
      <c r="BT97" s="74"/>
      <c r="BU97" s="74" t="s">
        <v>34</v>
      </c>
      <c r="BV97" s="46"/>
      <c r="BW97" s="46"/>
      <c r="BX97" s="74"/>
      <c r="BY97" s="74" t="s">
        <v>34</v>
      </c>
      <c r="BZ97" s="46"/>
      <c r="CA97" s="46"/>
      <c r="CB97" s="74"/>
      <c r="CC97" s="74" t="s">
        <v>34</v>
      </c>
      <c r="CD97" s="47"/>
      <c r="CE97" s="46"/>
      <c r="CF97" s="46"/>
      <c r="CG97" s="74"/>
      <c r="CH97" s="74" t="s">
        <v>34</v>
      </c>
      <c r="CI97" s="46"/>
      <c r="CJ97" s="46"/>
      <c r="CK97" s="74"/>
      <c r="CL97" s="74" t="s">
        <v>34</v>
      </c>
      <c r="CM97" s="47"/>
      <c r="CN97" s="46"/>
      <c r="CO97" s="46"/>
      <c r="CP97" s="74"/>
      <c r="CQ97" s="74" t="s">
        <v>34</v>
      </c>
      <c r="CR97" s="46"/>
      <c r="CS97" s="46"/>
      <c r="CT97" s="74"/>
      <c r="CU97" s="74" t="s">
        <v>34</v>
      </c>
      <c r="CV97" s="46"/>
      <c r="CW97" s="46"/>
      <c r="CX97" s="74"/>
      <c r="CY97" s="74" t="s">
        <v>34</v>
      </c>
      <c r="CZ97" s="46"/>
      <c r="DA97" s="46"/>
      <c r="DB97" s="74"/>
      <c r="DC97" s="74" t="s">
        <v>34</v>
      </c>
      <c r="DD97" s="47"/>
      <c r="DE97" s="46"/>
      <c r="DF97" s="46"/>
      <c r="DG97" s="74"/>
      <c r="DH97" s="74" t="s">
        <v>34</v>
      </c>
      <c r="DI97" s="46"/>
      <c r="DJ97" s="46"/>
      <c r="DK97" s="74"/>
      <c r="DL97" s="74" t="s">
        <v>34</v>
      </c>
      <c r="DM97" s="46"/>
      <c r="DN97" s="47"/>
      <c r="DO97" s="44"/>
      <c r="DP97" s="44">
        <v>23</v>
      </c>
      <c r="DQ97" s="43"/>
      <c r="DR97" s="44">
        <v>23</v>
      </c>
      <c r="DS97" s="44">
        <v>23</v>
      </c>
      <c r="DT97" s="43" t="s">
        <v>433</v>
      </c>
      <c r="DU97" s="44">
        <v>1</v>
      </c>
      <c r="DV97" s="44">
        <v>1</v>
      </c>
      <c r="DW97" s="57">
        <v>0</v>
      </c>
      <c r="DX97" s="60"/>
      <c r="DY97" s="57">
        <v>276</v>
      </c>
      <c r="DZ97" s="209" t="s">
        <v>432</v>
      </c>
      <c r="EA97" s="44" t="s">
        <v>12</v>
      </c>
      <c r="EB97" s="44"/>
      <c r="EC97" s="43" t="s">
        <v>1</v>
      </c>
      <c r="ED97" s="43"/>
      <c r="EE97" s="217">
        <v>980956</v>
      </c>
      <c r="EF97" s="209" t="s">
        <v>88</v>
      </c>
      <c r="EG97" s="209" t="s">
        <v>89</v>
      </c>
      <c r="EH97" s="209" t="s">
        <v>87</v>
      </c>
      <c r="EI97" s="204">
        <v>200</v>
      </c>
    </row>
    <row r="98" spans="1:139" s="22" customFormat="1" ht="39.950000000000003" customHeight="1" outlineLevel="1">
      <c r="A98" s="74"/>
      <c r="B98" s="47"/>
      <c r="C98" s="74"/>
      <c r="D98" s="74"/>
      <c r="E98" s="46" t="s">
        <v>34</v>
      </c>
      <c r="F98" s="46"/>
      <c r="G98" s="74"/>
      <c r="H98" s="47"/>
      <c r="I98" s="46" t="s">
        <v>34</v>
      </c>
      <c r="J98" s="46"/>
      <c r="K98" s="74"/>
      <c r="L98" s="74"/>
      <c r="M98" s="47"/>
      <c r="N98" s="46" t="s">
        <v>34</v>
      </c>
      <c r="O98" s="46"/>
      <c r="P98" s="47"/>
      <c r="Q98" s="74"/>
      <c r="R98" s="46" t="s">
        <v>34</v>
      </c>
      <c r="S98" s="46"/>
      <c r="T98" s="74"/>
      <c r="U98" s="47"/>
      <c r="V98" s="46" t="s">
        <v>34</v>
      </c>
      <c r="W98" s="46"/>
      <c r="X98" s="74"/>
      <c r="Y98" s="47"/>
      <c r="Z98" s="46" t="s">
        <v>34</v>
      </c>
      <c r="AA98" s="46"/>
      <c r="AB98" s="74"/>
      <c r="AC98" s="47"/>
      <c r="AD98" s="74"/>
      <c r="AE98" s="46" t="s">
        <v>34</v>
      </c>
      <c r="AF98" s="46"/>
      <c r="AG98" s="74"/>
      <c r="AH98" s="47"/>
      <c r="AI98" s="46" t="s">
        <v>34</v>
      </c>
      <c r="AJ98" s="46"/>
      <c r="AK98" s="74"/>
      <c r="AL98" s="47"/>
      <c r="AM98" s="47"/>
      <c r="AN98" s="46" t="s">
        <v>34</v>
      </c>
      <c r="AO98" s="46"/>
      <c r="AP98" s="74"/>
      <c r="AQ98" s="47"/>
      <c r="AR98" s="46" t="s">
        <v>34</v>
      </c>
      <c r="AS98" s="46"/>
      <c r="AT98" s="74"/>
      <c r="AU98" s="47"/>
      <c r="AV98" s="46" t="s">
        <v>34</v>
      </c>
      <c r="AW98" s="46"/>
      <c r="AX98" s="74"/>
      <c r="AY98" s="47"/>
      <c r="AZ98" s="46" t="s">
        <v>34</v>
      </c>
      <c r="BA98" s="46"/>
      <c r="BB98" s="74"/>
      <c r="BC98" s="47"/>
      <c r="BD98" s="74"/>
      <c r="BE98" s="46" t="s">
        <v>34</v>
      </c>
      <c r="BF98" s="46"/>
      <c r="BG98" s="74"/>
      <c r="BH98" s="47"/>
      <c r="BI98" s="46" t="s">
        <v>34</v>
      </c>
      <c r="BJ98" s="46"/>
      <c r="BK98" s="74"/>
      <c r="BL98" s="47"/>
      <c r="BM98" s="46" t="s">
        <v>34</v>
      </c>
      <c r="BN98" s="47"/>
      <c r="BO98" s="74"/>
      <c r="BP98" s="47"/>
      <c r="BQ98" s="74"/>
      <c r="BR98" s="46" t="s">
        <v>34</v>
      </c>
      <c r="BS98" s="46"/>
      <c r="BT98" s="74"/>
      <c r="BU98" s="47"/>
      <c r="BV98" s="46" t="s">
        <v>34</v>
      </c>
      <c r="BW98" s="46"/>
      <c r="BX98" s="74"/>
      <c r="BY98" s="47"/>
      <c r="BZ98" s="46" t="s">
        <v>34</v>
      </c>
      <c r="CA98" s="46"/>
      <c r="CB98" s="74"/>
      <c r="CC98" s="47"/>
      <c r="CD98" s="74"/>
      <c r="CE98" s="46" t="s">
        <v>34</v>
      </c>
      <c r="CF98" s="46"/>
      <c r="CG98" s="74"/>
      <c r="CH98" s="47"/>
      <c r="CI98" s="46" t="s">
        <v>34</v>
      </c>
      <c r="CJ98" s="46"/>
      <c r="CK98" s="74"/>
      <c r="CL98" s="47"/>
      <c r="CM98" s="47"/>
      <c r="CN98" s="46" t="s">
        <v>34</v>
      </c>
      <c r="CO98" s="46"/>
      <c r="CP98" s="74"/>
      <c r="CQ98" s="47"/>
      <c r="CR98" s="46" t="s">
        <v>34</v>
      </c>
      <c r="CS98" s="46"/>
      <c r="CT98" s="74"/>
      <c r="CU98" s="47"/>
      <c r="CV98" s="46" t="s">
        <v>34</v>
      </c>
      <c r="CW98" s="46"/>
      <c r="CX98" s="74"/>
      <c r="CY98" s="47"/>
      <c r="CZ98" s="46" t="s">
        <v>34</v>
      </c>
      <c r="DA98" s="46"/>
      <c r="DB98" s="74"/>
      <c r="DC98" s="47"/>
      <c r="DD98" s="74"/>
      <c r="DE98" s="46" t="s">
        <v>34</v>
      </c>
      <c r="DF98" s="46"/>
      <c r="DG98" s="74"/>
      <c r="DH98" s="47"/>
      <c r="DI98" s="46" t="s">
        <v>34</v>
      </c>
      <c r="DJ98" s="46"/>
      <c r="DK98" s="74"/>
      <c r="DL98" s="47"/>
      <c r="DM98" s="46" t="s">
        <v>34</v>
      </c>
      <c r="DN98" s="47"/>
      <c r="DO98" s="44"/>
      <c r="DP98" s="44">
        <v>5</v>
      </c>
      <c r="DQ98" s="43"/>
      <c r="DR98" s="44">
        <v>5</v>
      </c>
      <c r="DS98" s="44">
        <v>5</v>
      </c>
      <c r="DT98" s="43" t="s">
        <v>435</v>
      </c>
      <c r="DU98" s="44">
        <v>1</v>
      </c>
      <c r="DV98" s="44">
        <v>1</v>
      </c>
      <c r="DW98" s="57">
        <v>0</v>
      </c>
      <c r="DX98" s="60"/>
      <c r="DY98" s="57">
        <v>60</v>
      </c>
      <c r="DZ98" s="209" t="s">
        <v>432</v>
      </c>
      <c r="EA98" s="44" t="s">
        <v>12</v>
      </c>
      <c r="EB98" s="44"/>
      <c r="EC98" s="43" t="s">
        <v>5</v>
      </c>
      <c r="ED98" s="43" t="s">
        <v>436</v>
      </c>
      <c r="EE98" s="218">
        <v>980956</v>
      </c>
      <c r="EF98" s="209" t="s">
        <v>88</v>
      </c>
      <c r="EG98" s="209" t="s">
        <v>89</v>
      </c>
      <c r="EH98" s="209" t="s">
        <v>87</v>
      </c>
      <c r="EI98" s="204">
        <v>200</v>
      </c>
    </row>
    <row r="99" spans="1:139" s="22" customFormat="1" ht="162" customHeight="1">
      <c r="A99" s="88" t="s">
        <v>1149</v>
      </c>
      <c r="B99" s="70" t="s">
        <v>1149</v>
      </c>
      <c r="C99" s="70" t="s">
        <v>1149</v>
      </c>
      <c r="D99" s="70" t="s">
        <v>1149</v>
      </c>
      <c r="E99" s="70" t="s">
        <v>1149</v>
      </c>
      <c r="F99" s="70" t="s">
        <v>1149</v>
      </c>
      <c r="G99" s="70" t="s">
        <v>1149</v>
      </c>
      <c r="H99" s="70" t="s">
        <v>1149</v>
      </c>
      <c r="I99" s="70" t="s">
        <v>1149</v>
      </c>
      <c r="J99" s="71" t="s">
        <v>33</v>
      </c>
      <c r="K99" s="70" t="s">
        <v>1149</v>
      </c>
      <c r="L99" s="72" t="s">
        <v>1444</v>
      </c>
      <c r="M99" s="70" t="s">
        <v>1149</v>
      </c>
      <c r="N99" s="70" t="s">
        <v>1149</v>
      </c>
      <c r="O99" s="72" t="s">
        <v>389</v>
      </c>
      <c r="P99" s="73" t="s">
        <v>391</v>
      </c>
      <c r="Q99" s="72" t="s">
        <v>438</v>
      </c>
      <c r="R99" s="70" t="s">
        <v>1149</v>
      </c>
      <c r="S99" s="70" t="s">
        <v>1149</v>
      </c>
      <c r="T99" s="70" t="s">
        <v>1149</v>
      </c>
      <c r="U99" s="71" t="s">
        <v>33</v>
      </c>
      <c r="V99" s="70" t="s">
        <v>1149</v>
      </c>
      <c r="W99" s="72" t="s">
        <v>1444</v>
      </c>
      <c r="X99" s="70" t="s">
        <v>1149</v>
      </c>
      <c r="Y99" s="70" t="s">
        <v>1149</v>
      </c>
      <c r="Z99" s="72" t="s">
        <v>389</v>
      </c>
      <c r="AA99" s="73" t="s">
        <v>391</v>
      </c>
      <c r="AB99" s="70" t="s">
        <v>1149</v>
      </c>
      <c r="AC99" s="70" t="s">
        <v>1149</v>
      </c>
      <c r="AD99" s="72" t="s">
        <v>1454</v>
      </c>
      <c r="AE99" s="72" t="s">
        <v>438</v>
      </c>
      <c r="AF99" s="70" t="s">
        <v>1149</v>
      </c>
      <c r="AG99" s="70" t="s">
        <v>1149</v>
      </c>
      <c r="AH99" s="70" t="s">
        <v>1149</v>
      </c>
      <c r="AI99" s="70" t="s">
        <v>1149</v>
      </c>
      <c r="AJ99" s="71" t="s">
        <v>33</v>
      </c>
      <c r="AK99" s="70" t="s">
        <v>1149</v>
      </c>
      <c r="AL99" s="72" t="s">
        <v>1444</v>
      </c>
      <c r="AM99" s="70" t="s">
        <v>1149</v>
      </c>
      <c r="AN99" s="70" t="s">
        <v>1149</v>
      </c>
      <c r="AO99" s="72" t="s">
        <v>389</v>
      </c>
      <c r="AP99" s="73" t="s">
        <v>391</v>
      </c>
      <c r="AQ99" s="70" t="s">
        <v>1149</v>
      </c>
      <c r="AR99" s="70" t="s">
        <v>1149</v>
      </c>
      <c r="AS99" s="70" t="s">
        <v>1149</v>
      </c>
      <c r="AT99" s="70" t="s">
        <v>1149</v>
      </c>
      <c r="AU99" s="71" t="s">
        <v>33</v>
      </c>
      <c r="AV99" s="70" t="s">
        <v>1149</v>
      </c>
      <c r="AW99" s="72" t="s">
        <v>1444</v>
      </c>
      <c r="AX99" s="70" t="s">
        <v>1149</v>
      </c>
      <c r="AY99" s="70" t="s">
        <v>1149</v>
      </c>
      <c r="AZ99" s="72" t="s">
        <v>389</v>
      </c>
      <c r="BA99" s="73" t="s">
        <v>391</v>
      </c>
      <c r="BB99" s="70" t="s">
        <v>1149</v>
      </c>
      <c r="BC99" s="70" t="s">
        <v>1149</v>
      </c>
      <c r="BD99" s="70" t="s">
        <v>1149</v>
      </c>
      <c r="BE99" s="70" t="s">
        <v>1149</v>
      </c>
      <c r="BF99" s="70" t="s">
        <v>1149</v>
      </c>
      <c r="BG99" s="71" t="s">
        <v>33</v>
      </c>
      <c r="BH99" s="70" t="s">
        <v>1149</v>
      </c>
      <c r="BI99" s="72" t="s">
        <v>1444</v>
      </c>
      <c r="BJ99" s="70" t="s">
        <v>1149</v>
      </c>
      <c r="BK99" s="70" t="s">
        <v>1149</v>
      </c>
      <c r="BL99" s="72" t="s">
        <v>389</v>
      </c>
      <c r="BM99" s="73" t="s">
        <v>391</v>
      </c>
      <c r="BN99" s="70" t="s">
        <v>1149</v>
      </c>
      <c r="BO99" s="70" t="s">
        <v>1149</v>
      </c>
      <c r="BP99" s="70" t="s">
        <v>1149</v>
      </c>
      <c r="BQ99" s="70" t="s">
        <v>1149</v>
      </c>
      <c r="BR99" s="70" t="s">
        <v>1149</v>
      </c>
      <c r="BS99" s="70" t="s">
        <v>1149</v>
      </c>
      <c r="BT99" s="70" t="s">
        <v>1149</v>
      </c>
      <c r="BU99" s="71" t="s">
        <v>33</v>
      </c>
      <c r="BV99" s="70" t="s">
        <v>1149</v>
      </c>
      <c r="BW99" s="72" t="s">
        <v>1444</v>
      </c>
      <c r="BX99" s="70" t="s">
        <v>1149</v>
      </c>
      <c r="BY99" s="70" t="s">
        <v>1149</v>
      </c>
      <c r="BZ99" s="72" t="s">
        <v>389</v>
      </c>
      <c r="CA99" s="73" t="s">
        <v>391</v>
      </c>
      <c r="CB99" s="70" t="s">
        <v>1149</v>
      </c>
      <c r="CC99" s="70" t="s">
        <v>1149</v>
      </c>
      <c r="CD99" s="72" t="s">
        <v>1454</v>
      </c>
      <c r="CE99" s="72" t="s">
        <v>438</v>
      </c>
      <c r="CF99" s="70" t="s">
        <v>1149</v>
      </c>
      <c r="CG99" s="70" t="s">
        <v>1149</v>
      </c>
      <c r="CH99" s="70" t="s">
        <v>1149</v>
      </c>
      <c r="CI99" s="70" t="s">
        <v>1149</v>
      </c>
      <c r="CJ99" s="71" t="s">
        <v>33</v>
      </c>
      <c r="CK99" s="70" t="s">
        <v>1149</v>
      </c>
      <c r="CL99" s="72" t="s">
        <v>1444</v>
      </c>
      <c r="CM99" s="70" t="s">
        <v>1149</v>
      </c>
      <c r="CN99" s="70" t="s">
        <v>1149</v>
      </c>
      <c r="CO99" s="72" t="s">
        <v>389</v>
      </c>
      <c r="CP99" s="73" t="s">
        <v>391</v>
      </c>
      <c r="CQ99" s="70" t="s">
        <v>1149</v>
      </c>
      <c r="CR99" s="70" t="s">
        <v>1149</v>
      </c>
      <c r="CS99" s="70" t="s">
        <v>1149</v>
      </c>
      <c r="CT99" s="70" t="s">
        <v>1149</v>
      </c>
      <c r="CU99" s="71" t="s">
        <v>33</v>
      </c>
      <c r="CV99" s="70" t="s">
        <v>1149</v>
      </c>
      <c r="CW99" s="72" t="s">
        <v>1444</v>
      </c>
      <c r="CX99" s="70" t="s">
        <v>1149</v>
      </c>
      <c r="CY99" s="70" t="s">
        <v>1149</v>
      </c>
      <c r="CZ99" s="72" t="s">
        <v>389</v>
      </c>
      <c r="DA99" s="73" t="s">
        <v>391</v>
      </c>
      <c r="DB99" s="70" t="s">
        <v>1149</v>
      </c>
      <c r="DC99" s="70" t="s">
        <v>1149</v>
      </c>
      <c r="DD99" s="70" t="s">
        <v>1149</v>
      </c>
      <c r="DE99" s="70" t="s">
        <v>1149</v>
      </c>
      <c r="DF99" s="70" t="s">
        <v>1149</v>
      </c>
      <c r="DG99" s="71" t="s">
        <v>33</v>
      </c>
      <c r="DH99" s="70" t="s">
        <v>1149</v>
      </c>
      <c r="DI99" s="72" t="s">
        <v>1444</v>
      </c>
      <c r="DJ99" s="70" t="s">
        <v>1149</v>
      </c>
      <c r="DK99" s="70" t="s">
        <v>1149</v>
      </c>
      <c r="DL99" s="72" t="s">
        <v>389</v>
      </c>
      <c r="DM99" s="73" t="s">
        <v>391</v>
      </c>
      <c r="DN99" s="70" t="s">
        <v>1149</v>
      </c>
      <c r="DO99" s="58"/>
      <c r="DP99" s="144"/>
      <c r="DQ99" s="163"/>
      <c r="DR99" s="144"/>
      <c r="DS99" s="144"/>
      <c r="DT99" s="144"/>
      <c r="DU99" s="144"/>
      <c r="DV99" s="164"/>
      <c r="DW99" s="152">
        <v>0</v>
      </c>
      <c r="DX99" s="66" t="s">
        <v>381</v>
      </c>
      <c r="DY99" s="152">
        <v>201</v>
      </c>
      <c r="DZ99" s="68" t="s">
        <v>437</v>
      </c>
      <c r="EA99" s="67" t="s">
        <v>377</v>
      </c>
      <c r="EB99" s="144" t="s">
        <v>378</v>
      </c>
      <c r="EC99" s="144" t="s">
        <v>1</v>
      </c>
      <c r="ED99" s="119"/>
      <c r="EE99" s="119">
        <v>981789</v>
      </c>
      <c r="EF99" s="66" t="s">
        <v>90</v>
      </c>
      <c r="EG99" s="42" t="s">
        <v>91</v>
      </c>
      <c r="EH99" s="66" t="s">
        <v>87</v>
      </c>
      <c r="EI99" s="42">
        <v>201</v>
      </c>
    </row>
    <row r="100" spans="1:139" s="22" customFormat="1" ht="39.950000000000003" customHeight="1" outlineLevel="1">
      <c r="A100" s="46"/>
      <c r="B100" s="47"/>
      <c r="C100" s="74"/>
      <c r="D100" s="47"/>
      <c r="E100" s="74"/>
      <c r="F100" s="47"/>
      <c r="G100" s="47"/>
      <c r="H100" s="47"/>
      <c r="I100" s="47"/>
      <c r="J100" s="45" t="s">
        <v>34</v>
      </c>
      <c r="K100" s="45"/>
      <c r="L100" s="47"/>
      <c r="M100" s="46"/>
      <c r="N100" s="46"/>
      <c r="O100" s="45"/>
      <c r="P100" s="45"/>
      <c r="Q100" s="46"/>
      <c r="R100" s="46"/>
      <c r="S100" s="74"/>
      <c r="T100" s="46"/>
      <c r="U100" s="45" t="s">
        <v>34</v>
      </c>
      <c r="V100" s="45"/>
      <c r="W100" s="47"/>
      <c r="X100" s="46"/>
      <c r="Y100" s="46"/>
      <c r="Z100" s="45"/>
      <c r="AA100" s="45"/>
      <c r="AB100" s="74"/>
      <c r="AC100" s="47"/>
      <c r="AD100" s="74"/>
      <c r="AE100" s="47"/>
      <c r="AF100" s="46"/>
      <c r="AG100" s="46"/>
      <c r="AH100" s="45"/>
      <c r="AI100" s="45"/>
      <c r="AJ100" s="45" t="s">
        <v>34</v>
      </c>
      <c r="AK100" s="45"/>
      <c r="AL100" s="47"/>
      <c r="AM100" s="46"/>
      <c r="AN100" s="46"/>
      <c r="AO100" s="45"/>
      <c r="AP100" s="45"/>
      <c r="AQ100" s="47"/>
      <c r="AR100" s="74"/>
      <c r="AS100" s="74"/>
      <c r="AT100" s="47"/>
      <c r="AU100" s="45" t="s">
        <v>34</v>
      </c>
      <c r="AV100" s="45"/>
      <c r="AW100" s="47"/>
      <c r="AX100" s="46"/>
      <c r="AY100" s="46"/>
      <c r="AZ100" s="45"/>
      <c r="BA100" s="45"/>
      <c r="BB100" s="47"/>
      <c r="BC100" s="74"/>
      <c r="BD100" s="74"/>
      <c r="BE100" s="46"/>
      <c r="BF100" s="46"/>
      <c r="BG100" s="45" t="s">
        <v>34</v>
      </c>
      <c r="BH100" s="45"/>
      <c r="BI100" s="47"/>
      <c r="BJ100" s="46"/>
      <c r="BK100" s="46"/>
      <c r="BL100" s="45"/>
      <c r="BM100" s="45"/>
      <c r="BN100" s="47"/>
      <c r="BO100" s="47"/>
      <c r="BP100" s="74"/>
      <c r="BQ100" s="47"/>
      <c r="BR100" s="46"/>
      <c r="BS100" s="74"/>
      <c r="BT100" s="46"/>
      <c r="BU100" s="45" t="s">
        <v>34</v>
      </c>
      <c r="BV100" s="45"/>
      <c r="BW100" s="47"/>
      <c r="BX100" s="46"/>
      <c r="BY100" s="46"/>
      <c r="BZ100" s="45"/>
      <c r="CA100" s="45"/>
      <c r="CB100" s="74"/>
      <c r="CC100" s="47"/>
      <c r="CD100" s="74"/>
      <c r="CE100" s="47"/>
      <c r="CF100" s="46"/>
      <c r="CG100" s="46"/>
      <c r="CH100" s="45"/>
      <c r="CI100" s="45"/>
      <c r="CJ100" s="45" t="s">
        <v>34</v>
      </c>
      <c r="CK100" s="45"/>
      <c r="CL100" s="47"/>
      <c r="CM100" s="46"/>
      <c r="CN100" s="46"/>
      <c r="CO100" s="45"/>
      <c r="CP100" s="45"/>
      <c r="CQ100" s="47"/>
      <c r="CR100" s="74"/>
      <c r="CS100" s="74"/>
      <c r="CT100" s="47"/>
      <c r="CU100" s="45" t="s">
        <v>34</v>
      </c>
      <c r="CV100" s="45"/>
      <c r="CW100" s="47"/>
      <c r="CX100" s="46"/>
      <c r="CY100" s="46"/>
      <c r="CZ100" s="45"/>
      <c r="DA100" s="45"/>
      <c r="DB100" s="47"/>
      <c r="DC100" s="74"/>
      <c r="DD100" s="74"/>
      <c r="DE100" s="46"/>
      <c r="DF100" s="46"/>
      <c r="DG100" s="45" t="s">
        <v>34</v>
      </c>
      <c r="DH100" s="45"/>
      <c r="DI100" s="47"/>
      <c r="DJ100" s="46"/>
      <c r="DK100" s="46"/>
      <c r="DL100" s="45"/>
      <c r="DM100" s="45"/>
      <c r="DN100" s="47"/>
      <c r="DO100" s="44"/>
      <c r="DP100" s="44">
        <v>3</v>
      </c>
      <c r="DQ100" s="43"/>
      <c r="DR100" s="44">
        <v>3</v>
      </c>
      <c r="DS100" s="44">
        <v>3</v>
      </c>
      <c r="DT100" s="44" t="s">
        <v>33</v>
      </c>
      <c r="DU100" s="44">
        <v>1</v>
      </c>
      <c r="DV100" s="44">
        <v>1</v>
      </c>
      <c r="DW100" s="57">
        <v>0</v>
      </c>
      <c r="DX100" s="69"/>
      <c r="DY100" s="57">
        <v>15</v>
      </c>
      <c r="DZ100" s="209" t="s">
        <v>437</v>
      </c>
      <c r="EA100" s="44"/>
      <c r="EB100" s="44"/>
      <c r="EC100" s="58" t="s">
        <v>1</v>
      </c>
      <c r="ED100" s="43"/>
      <c r="EE100" s="216">
        <v>981789</v>
      </c>
      <c r="EF100" s="209" t="s">
        <v>90</v>
      </c>
      <c r="EG100" s="209" t="s">
        <v>91</v>
      </c>
      <c r="EH100" s="209" t="s">
        <v>87</v>
      </c>
      <c r="EI100" s="204">
        <v>201</v>
      </c>
    </row>
    <row r="101" spans="1:139" s="22" customFormat="1" ht="45" customHeight="1" outlineLevel="1">
      <c r="A101" s="46"/>
      <c r="B101" s="47"/>
      <c r="C101" s="74"/>
      <c r="D101" s="47"/>
      <c r="E101" s="74"/>
      <c r="F101" s="47"/>
      <c r="G101" s="47"/>
      <c r="H101" s="47"/>
      <c r="I101" s="47"/>
      <c r="J101" s="47"/>
      <c r="K101" s="45"/>
      <c r="L101" s="47" t="s">
        <v>34</v>
      </c>
      <c r="M101" s="46"/>
      <c r="N101" s="46"/>
      <c r="O101" s="45"/>
      <c r="P101" s="45"/>
      <c r="Q101" s="46"/>
      <c r="R101" s="46"/>
      <c r="S101" s="74"/>
      <c r="T101" s="46"/>
      <c r="U101" s="47"/>
      <c r="V101" s="45"/>
      <c r="W101" s="47" t="s">
        <v>34</v>
      </c>
      <c r="X101" s="46"/>
      <c r="Y101" s="46"/>
      <c r="Z101" s="45"/>
      <c r="AA101" s="45"/>
      <c r="AB101" s="74"/>
      <c r="AC101" s="47"/>
      <c r="AD101" s="74"/>
      <c r="AE101" s="47"/>
      <c r="AF101" s="46"/>
      <c r="AG101" s="46"/>
      <c r="AH101" s="47"/>
      <c r="AI101" s="45"/>
      <c r="AJ101" s="47"/>
      <c r="AK101" s="45"/>
      <c r="AL101" s="47" t="s">
        <v>34</v>
      </c>
      <c r="AM101" s="46"/>
      <c r="AN101" s="46"/>
      <c r="AO101" s="45"/>
      <c r="AP101" s="45"/>
      <c r="AQ101" s="47"/>
      <c r="AR101" s="74"/>
      <c r="AS101" s="74"/>
      <c r="AT101" s="47"/>
      <c r="AU101" s="47"/>
      <c r="AV101" s="45"/>
      <c r="AW101" s="47" t="s">
        <v>34</v>
      </c>
      <c r="AX101" s="46"/>
      <c r="AY101" s="46"/>
      <c r="AZ101" s="45"/>
      <c r="BA101" s="45"/>
      <c r="BB101" s="74"/>
      <c r="BC101" s="74"/>
      <c r="BD101" s="47"/>
      <c r="BE101" s="46"/>
      <c r="BF101" s="46"/>
      <c r="BG101" s="47"/>
      <c r="BH101" s="45"/>
      <c r="BI101" s="47" t="s">
        <v>34</v>
      </c>
      <c r="BJ101" s="46"/>
      <c r="BK101" s="46"/>
      <c r="BL101" s="45"/>
      <c r="BM101" s="45"/>
      <c r="BN101" s="47"/>
      <c r="BO101" s="47"/>
      <c r="BP101" s="74"/>
      <c r="BQ101" s="47"/>
      <c r="BR101" s="46"/>
      <c r="BS101" s="74"/>
      <c r="BT101" s="46"/>
      <c r="BU101" s="47"/>
      <c r="BV101" s="45"/>
      <c r="BW101" s="47" t="s">
        <v>34</v>
      </c>
      <c r="BX101" s="46"/>
      <c r="BY101" s="46"/>
      <c r="BZ101" s="45"/>
      <c r="CA101" s="45"/>
      <c r="CB101" s="74"/>
      <c r="CC101" s="47"/>
      <c r="CD101" s="74"/>
      <c r="CE101" s="47"/>
      <c r="CF101" s="46"/>
      <c r="CG101" s="46"/>
      <c r="CH101" s="47"/>
      <c r="CI101" s="45"/>
      <c r="CJ101" s="47"/>
      <c r="CK101" s="45"/>
      <c r="CL101" s="47" t="s">
        <v>34</v>
      </c>
      <c r="CM101" s="46"/>
      <c r="CN101" s="46"/>
      <c r="CO101" s="45"/>
      <c r="CP101" s="45"/>
      <c r="CQ101" s="47"/>
      <c r="CR101" s="74"/>
      <c r="CS101" s="74"/>
      <c r="CT101" s="47"/>
      <c r="CU101" s="47"/>
      <c r="CV101" s="45"/>
      <c r="CW101" s="47" t="s">
        <v>34</v>
      </c>
      <c r="CX101" s="46"/>
      <c r="CY101" s="46"/>
      <c r="CZ101" s="45"/>
      <c r="DA101" s="45"/>
      <c r="DB101" s="74"/>
      <c r="DC101" s="74"/>
      <c r="DD101" s="47"/>
      <c r="DE101" s="46"/>
      <c r="DF101" s="46"/>
      <c r="DG101" s="47"/>
      <c r="DH101" s="45"/>
      <c r="DI101" s="47" t="s">
        <v>34</v>
      </c>
      <c r="DJ101" s="46"/>
      <c r="DK101" s="46"/>
      <c r="DL101" s="45"/>
      <c r="DM101" s="45"/>
      <c r="DN101" s="47"/>
      <c r="DO101" s="44"/>
      <c r="DP101" s="44">
        <v>5</v>
      </c>
      <c r="DQ101" s="43"/>
      <c r="DR101" s="44">
        <v>1</v>
      </c>
      <c r="DS101" s="75">
        <v>1</v>
      </c>
      <c r="DT101" s="44" t="s">
        <v>380</v>
      </c>
      <c r="DU101" s="44">
        <v>1</v>
      </c>
      <c r="DV101" s="44">
        <v>5</v>
      </c>
      <c r="DW101" s="57">
        <v>0</v>
      </c>
      <c r="DX101" s="69" t="s">
        <v>381</v>
      </c>
      <c r="DY101" s="57">
        <v>25</v>
      </c>
      <c r="DZ101" s="209" t="s">
        <v>437</v>
      </c>
      <c r="EA101" s="44" t="s">
        <v>16</v>
      </c>
      <c r="EB101" s="44"/>
      <c r="EC101" s="58" t="s">
        <v>1</v>
      </c>
      <c r="ED101" s="43"/>
      <c r="EE101" s="217">
        <v>981789</v>
      </c>
      <c r="EF101" s="209" t="s">
        <v>90</v>
      </c>
      <c r="EG101" s="209" t="s">
        <v>91</v>
      </c>
      <c r="EH101" s="209" t="s">
        <v>87</v>
      </c>
      <c r="EI101" s="204">
        <v>201</v>
      </c>
    </row>
    <row r="102" spans="1:139" s="22" customFormat="1" ht="39.950000000000003" customHeight="1" outlineLevel="1">
      <c r="A102" s="45"/>
      <c r="B102" s="46"/>
      <c r="C102" s="47"/>
      <c r="D102" s="47"/>
      <c r="E102" s="47"/>
      <c r="F102" s="47"/>
      <c r="G102" s="47"/>
      <c r="H102" s="47"/>
      <c r="I102" s="47"/>
      <c r="J102" s="47"/>
      <c r="K102" s="45"/>
      <c r="L102" s="47"/>
      <c r="M102" s="46"/>
      <c r="N102" s="46"/>
      <c r="O102" s="45"/>
      <c r="P102" s="45"/>
      <c r="Q102" s="46" t="s">
        <v>34</v>
      </c>
      <c r="R102" s="48"/>
      <c r="S102" s="48"/>
      <c r="T102" s="48"/>
      <c r="U102" s="47"/>
      <c r="V102" s="45"/>
      <c r="W102" s="47"/>
      <c r="X102" s="46"/>
      <c r="Y102" s="46"/>
      <c r="Z102" s="45"/>
      <c r="AA102" s="45"/>
      <c r="AB102" s="48"/>
      <c r="AC102" s="48"/>
      <c r="AD102" s="48"/>
      <c r="AE102" s="48" t="s">
        <v>34</v>
      </c>
      <c r="AF102" s="48"/>
      <c r="AG102" s="48"/>
      <c r="AH102" s="47"/>
      <c r="AI102" s="45"/>
      <c r="AJ102" s="47"/>
      <c r="AK102" s="45"/>
      <c r="AL102" s="47"/>
      <c r="AM102" s="46"/>
      <c r="AN102" s="46"/>
      <c r="AO102" s="45"/>
      <c r="AP102" s="45"/>
      <c r="AQ102" s="48"/>
      <c r="AR102" s="48"/>
      <c r="AS102" s="48"/>
      <c r="AT102" s="48"/>
      <c r="AU102" s="47"/>
      <c r="AV102" s="45"/>
      <c r="AW102" s="47"/>
      <c r="AX102" s="46"/>
      <c r="AY102" s="46"/>
      <c r="AZ102" s="45"/>
      <c r="BA102" s="45"/>
      <c r="BB102" s="48"/>
      <c r="BC102" s="48"/>
      <c r="BD102" s="48"/>
      <c r="BE102" s="48"/>
      <c r="BF102" s="48"/>
      <c r="BG102" s="47"/>
      <c r="BH102" s="45"/>
      <c r="BI102" s="47"/>
      <c r="BJ102" s="46"/>
      <c r="BK102" s="46"/>
      <c r="BL102" s="45"/>
      <c r="BM102" s="45"/>
      <c r="BN102" s="48"/>
      <c r="BO102" s="48"/>
      <c r="BP102" s="48"/>
      <c r="BQ102" s="48"/>
      <c r="BR102" s="48"/>
      <c r="BS102" s="48"/>
      <c r="BT102" s="48"/>
      <c r="BU102" s="47"/>
      <c r="BV102" s="45"/>
      <c r="BW102" s="47"/>
      <c r="BX102" s="46"/>
      <c r="BY102" s="46"/>
      <c r="BZ102" s="45"/>
      <c r="CA102" s="45"/>
      <c r="CB102" s="48"/>
      <c r="CC102" s="48"/>
      <c r="CD102" s="48"/>
      <c r="CE102" s="48" t="s">
        <v>34</v>
      </c>
      <c r="CF102" s="48"/>
      <c r="CG102" s="48"/>
      <c r="CH102" s="47"/>
      <c r="CI102" s="45"/>
      <c r="CJ102" s="47"/>
      <c r="CK102" s="45"/>
      <c r="CL102" s="47"/>
      <c r="CM102" s="46"/>
      <c r="CN102" s="46"/>
      <c r="CO102" s="45"/>
      <c r="CP102" s="45"/>
      <c r="CQ102" s="48"/>
      <c r="CR102" s="48"/>
      <c r="CS102" s="48"/>
      <c r="CT102" s="48"/>
      <c r="CU102" s="47"/>
      <c r="CV102" s="45"/>
      <c r="CW102" s="47"/>
      <c r="CX102" s="46"/>
      <c r="CY102" s="46"/>
      <c r="CZ102" s="45"/>
      <c r="DA102" s="45"/>
      <c r="DB102" s="48"/>
      <c r="DC102" s="48"/>
      <c r="DD102" s="48"/>
      <c r="DE102" s="48"/>
      <c r="DF102" s="48"/>
      <c r="DG102" s="47"/>
      <c r="DH102" s="45"/>
      <c r="DI102" s="47"/>
      <c r="DJ102" s="46"/>
      <c r="DK102" s="46"/>
      <c r="DL102" s="45"/>
      <c r="DM102" s="45"/>
      <c r="DN102" s="48"/>
      <c r="DO102" s="44"/>
      <c r="DP102" s="44">
        <v>10</v>
      </c>
      <c r="DQ102" s="43"/>
      <c r="DR102" s="44">
        <v>10</v>
      </c>
      <c r="DS102" s="44">
        <v>5</v>
      </c>
      <c r="DT102" s="44" t="s">
        <v>438</v>
      </c>
      <c r="DU102" s="44">
        <v>2</v>
      </c>
      <c r="DV102" s="44">
        <v>1</v>
      </c>
      <c r="DW102" s="57">
        <v>0</v>
      </c>
      <c r="DX102" s="60" t="s">
        <v>392</v>
      </c>
      <c r="DY102" s="57">
        <v>20</v>
      </c>
      <c r="DZ102" s="209" t="s">
        <v>437</v>
      </c>
      <c r="EA102" s="44" t="s">
        <v>20</v>
      </c>
      <c r="EB102" s="44"/>
      <c r="EC102" s="43" t="s">
        <v>1</v>
      </c>
      <c r="ED102" s="43"/>
      <c r="EE102" s="217">
        <v>981789</v>
      </c>
      <c r="EF102" s="209" t="s">
        <v>90</v>
      </c>
      <c r="EG102" s="209" t="s">
        <v>91</v>
      </c>
      <c r="EH102" s="209" t="s">
        <v>87</v>
      </c>
      <c r="EI102" s="204">
        <v>201</v>
      </c>
    </row>
    <row r="103" spans="1:139" s="22" customFormat="1" ht="39.950000000000003" customHeight="1" outlineLevel="1">
      <c r="A103" s="45"/>
      <c r="B103" s="46"/>
      <c r="C103" s="47"/>
      <c r="D103" s="47"/>
      <c r="E103" s="47"/>
      <c r="F103" s="47"/>
      <c r="G103" s="47"/>
      <c r="H103" s="47"/>
      <c r="I103" s="47"/>
      <c r="J103" s="47"/>
      <c r="K103" s="45"/>
      <c r="L103" s="47"/>
      <c r="M103" s="46"/>
      <c r="N103" s="46"/>
      <c r="O103" s="45"/>
      <c r="P103" s="45"/>
      <c r="Q103" s="46"/>
      <c r="R103" s="48"/>
      <c r="S103" s="48"/>
      <c r="T103" s="48"/>
      <c r="U103" s="47"/>
      <c r="V103" s="45"/>
      <c r="W103" s="47"/>
      <c r="X103" s="46"/>
      <c r="Y103" s="46"/>
      <c r="Z103" s="45"/>
      <c r="AA103" s="45"/>
      <c r="AB103" s="48"/>
      <c r="AC103" s="48"/>
      <c r="AD103" s="48" t="s">
        <v>34</v>
      </c>
      <c r="AE103" s="48"/>
      <c r="AF103" s="48"/>
      <c r="AG103" s="48"/>
      <c r="AH103" s="47"/>
      <c r="AI103" s="45"/>
      <c r="AJ103" s="47"/>
      <c r="AK103" s="45"/>
      <c r="AL103" s="47"/>
      <c r="AM103" s="46"/>
      <c r="AN103" s="46"/>
      <c r="AO103" s="45"/>
      <c r="AP103" s="45"/>
      <c r="AQ103" s="48"/>
      <c r="AR103" s="48"/>
      <c r="AS103" s="48"/>
      <c r="AT103" s="48"/>
      <c r="AU103" s="47"/>
      <c r="AV103" s="45"/>
      <c r="AW103" s="47"/>
      <c r="AX103" s="46"/>
      <c r="AY103" s="46"/>
      <c r="AZ103" s="45"/>
      <c r="BA103" s="45"/>
      <c r="BB103" s="48"/>
      <c r="BC103" s="48"/>
      <c r="BD103" s="48"/>
      <c r="BE103" s="48"/>
      <c r="BF103" s="48"/>
      <c r="BG103" s="47"/>
      <c r="BH103" s="45"/>
      <c r="BI103" s="47"/>
      <c r="BJ103" s="46"/>
      <c r="BK103" s="46"/>
      <c r="BL103" s="45"/>
      <c r="BM103" s="45"/>
      <c r="BN103" s="48"/>
      <c r="BO103" s="48"/>
      <c r="BP103" s="48"/>
      <c r="BQ103" s="48"/>
      <c r="BR103" s="48"/>
      <c r="BS103" s="48"/>
      <c r="BT103" s="48"/>
      <c r="BU103" s="47"/>
      <c r="BV103" s="45"/>
      <c r="BW103" s="47"/>
      <c r="BX103" s="46"/>
      <c r="BY103" s="46"/>
      <c r="BZ103" s="45"/>
      <c r="CA103" s="45"/>
      <c r="CB103" s="48"/>
      <c r="CC103" s="48"/>
      <c r="CD103" s="48" t="s">
        <v>34</v>
      </c>
      <c r="CE103" s="48"/>
      <c r="CF103" s="48"/>
      <c r="CG103" s="48"/>
      <c r="CH103" s="47"/>
      <c r="CI103" s="45"/>
      <c r="CJ103" s="47"/>
      <c r="CK103" s="45"/>
      <c r="CL103" s="47"/>
      <c r="CM103" s="46"/>
      <c r="CN103" s="46"/>
      <c r="CO103" s="45"/>
      <c r="CP103" s="45"/>
      <c r="CQ103" s="48"/>
      <c r="CR103" s="48"/>
      <c r="CS103" s="48"/>
      <c r="CT103" s="48"/>
      <c r="CU103" s="47"/>
      <c r="CV103" s="45"/>
      <c r="CW103" s="47"/>
      <c r="CX103" s="46"/>
      <c r="CY103" s="46"/>
      <c r="CZ103" s="45"/>
      <c r="DA103" s="45"/>
      <c r="DB103" s="48"/>
      <c r="DC103" s="48"/>
      <c r="DD103" s="48"/>
      <c r="DE103" s="48"/>
      <c r="DF103" s="48"/>
      <c r="DG103" s="47"/>
      <c r="DH103" s="45"/>
      <c r="DI103" s="47"/>
      <c r="DJ103" s="46"/>
      <c r="DK103" s="46"/>
      <c r="DL103" s="45"/>
      <c r="DM103" s="45"/>
      <c r="DN103" s="48"/>
      <c r="DO103" s="44"/>
      <c r="DP103" s="44">
        <v>15</v>
      </c>
      <c r="DQ103" s="43"/>
      <c r="DR103" s="44">
        <v>3</v>
      </c>
      <c r="DS103" s="44">
        <v>1.5</v>
      </c>
      <c r="DT103" s="44" t="s">
        <v>383</v>
      </c>
      <c r="DU103" s="44">
        <v>2</v>
      </c>
      <c r="DV103" s="44">
        <v>5</v>
      </c>
      <c r="DW103" s="57">
        <v>0</v>
      </c>
      <c r="DX103" s="60" t="s">
        <v>384</v>
      </c>
      <c r="DY103" s="57">
        <v>15</v>
      </c>
      <c r="DZ103" s="209" t="s">
        <v>437</v>
      </c>
      <c r="EA103" s="44" t="s">
        <v>20</v>
      </c>
      <c r="EB103" s="44"/>
      <c r="EC103" s="43" t="s">
        <v>1</v>
      </c>
      <c r="ED103" s="43"/>
      <c r="EE103" s="217">
        <v>981789</v>
      </c>
      <c r="EF103" s="209" t="s">
        <v>90</v>
      </c>
      <c r="EG103" s="209" t="s">
        <v>91</v>
      </c>
      <c r="EH103" s="209" t="s">
        <v>87</v>
      </c>
      <c r="EI103" s="204">
        <v>201</v>
      </c>
    </row>
    <row r="104" spans="1:139" s="22" customFormat="1" ht="46.5" customHeight="1" outlineLevel="1">
      <c r="A104" s="46"/>
      <c r="B104" s="47"/>
      <c r="C104" s="74"/>
      <c r="D104" s="47"/>
      <c r="E104" s="74"/>
      <c r="F104" s="47"/>
      <c r="G104" s="47"/>
      <c r="H104" s="47"/>
      <c r="I104" s="47"/>
      <c r="J104" s="47"/>
      <c r="K104" s="48"/>
      <c r="L104" s="46" t="s">
        <v>34</v>
      </c>
      <c r="M104" s="46"/>
      <c r="N104" s="46"/>
      <c r="O104" s="45"/>
      <c r="P104" s="45"/>
      <c r="Q104" s="46"/>
      <c r="R104" s="46"/>
      <c r="S104" s="74"/>
      <c r="T104" s="46"/>
      <c r="U104" s="47"/>
      <c r="V104" s="48"/>
      <c r="W104" s="46" t="s">
        <v>34</v>
      </c>
      <c r="X104" s="46"/>
      <c r="Y104" s="46"/>
      <c r="Z104" s="45"/>
      <c r="AA104" s="45"/>
      <c r="AB104" s="74"/>
      <c r="AC104" s="47"/>
      <c r="AD104" s="74" t="s">
        <v>34</v>
      </c>
      <c r="AE104" s="47"/>
      <c r="AF104" s="46"/>
      <c r="AG104" s="46"/>
      <c r="AH104" s="47"/>
      <c r="AI104" s="48"/>
      <c r="AJ104" s="47"/>
      <c r="AK104" s="48"/>
      <c r="AL104" s="46" t="s">
        <v>34</v>
      </c>
      <c r="AM104" s="46"/>
      <c r="AN104" s="46"/>
      <c r="AO104" s="45"/>
      <c r="AP104" s="45"/>
      <c r="AQ104" s="47"/>
      <c r="AR104" s="74"/>
      <c r="AS104" s="74"/>
      <c r="AT104" s="47"/>
      <c r="AU104" s="47"/>
      <c r="AV104" s="48"/>
      <c r="AW104" s="46" t="s">
        <v>34</v>
      </c>
      <c r="AX104" s="46"/>
      <c r="AY104" s="46"/>
      <c r="AZ104" s="45"/>
      <c r="BA104" s="45"/>
      <c r="BB104" s="74"/>
      <c r="BC104" s="46"/>
      <c r="BD104" s="47"/>
      <c r="BE104" s="46"/>
      <c r="BF104" s="46"/>
      <c r="BG104" s="47"/>
      <c r="BH104" s="48"/>
      <c r="BI104" s="46" t="s">
        <v>34</v>
      </c>
      <c r="BJ104" s="46"/>
      <c r="BK104" s="46"/>
      <c r="BL104" s="45"/>
      <c r="BM104" s="45"/>
      <c r="BN104" s="47"/>
      <c r="BO104" s="47"/>
      <c r="BP104" s="74"/>
      <c r="BQ104" s="47"/>
      <c r="BR104" s="46"/>
      <c r="BS104" s="74"/>
      <c r="BT104" s="46"/>
      <c r="BU104" s="47"/>
      <c r="BV104" s="48"/>
      <c r="BW104" s="46" t="s">
        <v>34</v>
      </c>
      <c r="BX104" s="46"/>
      <c r="BY104" s="46"/>
      <c r="BZ104" s="45"/>
      <c r="CA104" s="45"/>
      <c r="CB104" s="74"/>
      <c r="CC104" s="47"/>
      <c r="CD104" s="74" t="s">
        <v>34</v>
      </c>
      <c r="CE104" s="47"/>
      <c r="CF104" s="46"/>
      <c r="CG104" s="46"/>
      <c r="CH104" s="47"/>
      <c r="CI104" s="48"/>
      <c r="CJ104" s="47"/>
      <c r="CK104" s="48"/>
      <c r="CL104" s="46" t="s">
        <v>34</v>
      </c>
      <c r="CM104" s="46"/>
      <c r="CN104" s="46"/>
      <c r="CO104" s="45"/>
      <c r="CP104" s="45"/>
      <c r="CQ104" s="47"/>
      <c r="CR104" s="74"/>
      <c r="CS104" s="74"/>
      <c r="CT104" s="47"/>
      <c r="CU104" s="47"/>
      <c r="CV104" s="48"/>
      <c r="CW104" s="46" t="s">
        <v>34</v>
      </c>
      <c r="CX104" s="46"/>
      <c r="CY104" s="46"/>
      <c r="CZ104" s="45"/>
      <c r="DA104" s="45"/>
      <c r="DB104" s="74"/>
      <c r="DC104" s="46"/>
      <c r="DD104" s="47"/>
      <c r="DE104" s="46"/>
      <c r="DF104" s="46"/>
      <c r="DG104" s="47"/>
      <c r="DH104" s="48"/>
      <c r="DI104" s="46" t="s">
        <v>34</v>
      </c>
      <c r="DJ104" s="46"/>
      <c r="DK104" s="46"/>
      <c r="DL104" s="45"/>
      <c r="DM104" s="45"/>
      <c r="DN104" s="47"/>
      <c r="DO104" s="44"/>
      <c r="DP104" s="44">
        <v>16</v>
      </c>
      <c r="DQ104" s="43"/>
      <c r="DR104" s="44">
        <v>8</v>
      </c>
      <c r="DS104" s="44">
        <v>8</v>
      </c>
      <c r="DT104" s="44" t="s">
        <v>29</v>
      </c>
      <c r="DU104" s="44">
        <v>1</v>
      </c>
      <c r="DV104" s="44">
        <v>2</v>
      </c>
      <c r="DW104" s="57">
        <v>0</v>
      </c>
      <c r="DX104" s="69"/>
      <c r="DY104" s="57">
        <v>96</v>
      </c>
      <c r="DZ104" s="209" t="s">
        <v>437</v>
      </c>
      <c r="EA104" s="44"/>
      <c r="EB104" s="44"/>
      <c r="EC104" s="58" t="s">
        <v>1</v>
      </c>
      <c r="ED104" s="43"/>
      <c r="EE104" s="217">
        <v>981789</v>
      </c>
      <c r="EF104" s="209" t="s">
        <v>90</v>
      </c>
      <c r="EG104" s="209" t="s">
        <v>91</v>
      </c>
      <c r="EH104" s="209" t="s">
        <v>87</v>
      </c>
      <c r="EI104" s="204">
        <v>201</v>
      </c>
    </row>
    <row r="105" spans="1:139" s="22" customFormat="1" ht="39.950000000000003" customHeight="1" outlineLevel="1">
      <c r="A105" s="46"/>
      <c r="B105" s="47"/>
      <c r="C105" s="74"/>
      <c r="D105" s="47"/>
      <c r="E105" s="74"/>
      <c r="F105" s="47"/>
      <c r="G105" s="47"/>
      <c r="H105" s="47"/>
      <c r="I105" s="47"/>
      <c r="J105" s="47"/>
      <c r="K105" s="46"/>
      <c r="L105" s="46"/>
      <c r="M105" s="46"/>
      <c r="N105" s="46"/>
      <c r="O105" s="46" t="s">
        <v>34</v>
      </c>
      <c r="P105" s="46"/>
      <c r="Q105" s="46"/>
      <c r="R105" s="46"/>
      <c r="S105" s="74"/>
      <c r="T105" s="46"/>
      <c r="U105" s="47"/>
      <c r="V105" s="46"/>
      <c r="W105" s="46"/>
      <c r="X105" s="46"/>
      <c r="Y105" s="46"/>
      <c r="Z105" s="46" t="s">
        <v>34</v>
      </c>
      <c r="AA105" s="46"/>
      <c r="AB105" s="74"/>
      <c r="AC105" s="47"/>
      <c r="AD105" s="74"/>
      <c r="AE105" s="47"/>
      <c r="AF105" s="46"/>
      <c r="AG105" s="46"/>
      <c r="AH105" s="47"/>
      <c r="AI105" s="46"/>
      <c r="AJ105" s="47"/>
      <c r="AK105" s="46"/>
      <c r="AL105" s="46"/>
      <c r="AM105" s="46"/>
      <c r="AN105" s="46"/>
      <c r="AO105" s="46" t="s">
        <v>34</v>
      </c>
      <c r="AP105" s="46"/>
      <c r="AQ105" s="47"/>
      <c r="AR105" s="74"/>
      <c r="AS105" s="74"/>
      <c r="AT105" s="47"/>
      <c r="AU105" s="47"/>
      <c r="AV105" s="46"/>
      <c r="AW105" s="46"/>
      <c r="AX105" s="46"/>
      <c r="AY105" s="46"/>
      <c r="AZ105" s="46" t="s">
        <v>34</v>
      </c>
      <c r="BA105" s="46"/>
      <c r="BB105" s="74"/>
      <c r="BC105" s="46"/>
      <c r="BD105" s="47"/>
      <c r="BE105" s="46"/>
      <c r="BF105" s="46"/>
      <c r="BG105" s="47"/>
      <c r="BH105" s="46"/>
      <c r="BI105" s="46"/>
      <c r="BJ105" s="46"/>
      <c r="BK105" s="46"/>
      <c r="BL105" s="46" t="s">
        <v>34</v>
      </c>
      <c r="BM105" s="46"/>
      <c r="BN105" s="47"/>
      <c r="BO105" s="47"/>
      <c r="BP105" s="74"/>
      <c r="BQ105" s="47"/>
      <c r="BR105" s="46"/>
      <c r="BS105" s="74"/>
      <c r="BT105" s="46"/>
      <c r="BU105" s="47"/>
      <c r="BV105" s="46"/>
      <c r="BW105" s="46"/>
      <c r="BX105" s="46"/>
      <c r="BY105" s="46"/>
      <c r="BZ105" s="46" t="s">
        <v>34</v>
      </c>
      <c r="CA105" s="46"/>
      <c r="CB105" s="74"/>
      <c r="CC105" s="47"/>
      <c r="CD105" s="74"/>
      <c r="CE105" s="47"/>
      <c r="CF105" s="46"/>
      <c r="CG105" s="46"/>
      <c r="CH105" s="47"/>
      <c r="CI105" s="46"/>
      <c r="CJ105" s="47"/>
      <c r="CK105" s="46"/>
      <c r="CL105" s="46"/>
      <c r="CM105" s="46"/>
      <c r="CN105" s="46"/>
      <c r="CO105" s="46" t="s">
        <v>34</v>
      </c>
      <c r="CP105" s="46"/>
      <c r="CQ105" s="47"/>
      <c r="CR105" s="74"/>
      <c r="CS105" s="74"/>
      <c r="CT105" s="47"/>
      <c r="CU105" s="47"/>
      <c r="CV105" s="46"/>
      <c r="CW105" s="46"/>
      <c r="CX105" s="46"/>
      <c r="CY105" s="46"/>
      <c r="CZ105" s="46" t="s">
        <v>34</v>
      </c>
      <c r="DA105" s="46"/>
      <c r="DB105" s="74"/>
      <c r="DC105" s="46"/>
      <c r="DD105" s="47"/>
      <c r="DE105" s="46"/>
      <c r="DF105" s="46"/>
      <c r="DG105" s="47"/>
      <c r="DH105" s="46"/>
      <c r="DI105" s="46"/>
      <c r="DJ105" s="46"/>
      <c r="DK105" s="46"/>
      <c r="DL105" s="46" t="s">
        <v>34</v>
      </c>
      <c r="DM105" s="46"/>
      <c r="DN105" s="47"/>
      <c r="DO105" s="44"/>
      <c r="DP105" s="44">
        <v>7.5</v>
      </c>
      <c r="DQ105" s="43"/>
      <c r="DR105" s="44">
        <v>1.5</v>
      </c>
      <c r="DS105" s="44">
        <v>1.5</v>
      </c>
      <c r="DT105" s="44" t="s">
        <v>389</v>
      </c>
      <c r="DU105" s="44">
        <v>1</v>
      </c>
      <c r="DV105" s="44">
        <v>5</v>
      </c>
      <c r="DW105" s="57">
        <v>0</v>
      </c>
      <c r="DX105" s="69"/>
      <c r="DY105" s="57">
        <v>30</v>
      </c>
      <c r="DZ105" s="209" t="s">
        <v>437</v>
      </c>
      <c r="EA105" s="44"/>
      <c r="EB105" s="44"/>
      <c r="EC105" s="58" t="s">
        <v>1</v>
      </c>
      <c r="ED105" s="43"/>
      <c r="EE105" s="217">
        <v>981789</v>
      </c>
      <c r="EF105" s="209" t="s">
        <v>90</v>
      </c>
      <c r="EG105" s="209" t="s">
        <v>91</v>
      </c>
      <c r="EH105" s="209" t="s">
        <v>87</v>
      </c>
      <c r="EI105" s="204">
        <v>201</v>
      </c>
    </row>
    <row r="106" spans="1:139" s="22" customFormat="1" ht="39.950000000000003" customHeight="1" outlineLevel="1">
      <c r="A106" s="46"/>
      <c r="B106" s="47"/>
      <c r="C106" s="74"/>
      <c r="D106" s="47"/>
      <c r="E106" s="74"/>
      <c r="F106" s="47"/>
      <c r="G106" s="47"/>
      <c r="H106" s="47"/>
      <c r="I106" s="47"/>
      <c r="J106" s="47"/>
      <c r="K106" s="46"/>
      <c r="L106" s="46"/>
      <c r="M106" s="46"/>
      <c r="N106" s="46"/>
      <c r="O106" s="46"/>
      <c r="P106" s="46"/>
      <c r="Q106" s="46"/>
      <c r="R106" s="46"/>
      <c r="S106" s="74"/>
      <c r="T106" s="46"/>
      <c r="U106" s="47"/>
      <c r="V106" s="46"/>
      <c r="W106" s="46"/>
      <c r="X106" s="46"/>
      <c r="Y106" s="46"/>
      <c r="Z106" s="46"/>
      <c r="AA106" s="46"/>
      <c r="AB106" s="74"/>
      <c r="AC106" s="47"/>
      <c r="AD106" s="74"/>
      <c r="AE106" s="47"/>
      <c r="AF106" s="46"/>
      <c r="AG106" s="46"/>
      <c r="AH106" s="47"/>
      <c r="AI106" s="46"/>
      <c r="AJ106" s="47"/>
      <c r="AK106" s="46"/>
      <c r="AL106" s="46"/>
      <c r="AM106" s="46"/>
      <c r="AN106" s="46"/>
      <c r="AO106" s="46"/>
      <c r="AP106" s="46"/>
      <c r="AQ106" s="47"/>
      <c r="AR106" s="74"/>
      <c r="AS106" s="74"/>
      <c r="AT106" s="47"/>
      <c r="AU106" s="47"/>
      <c r="AV106" s="46"/>
      <c r="AW106" s="46"/>
      <c r="AX106" s="46"/>
      <c r="AY106" s="46"/>
      <c r="AZ106" s="46"/>
      <c r="BA106" s="46"/>
      <c r="BB106" s="74"/>
      <c r="BC106" s="46"/>
      <c r="BD106" s="47"/>
      <c r="BE106" s="46"/>
      <c r="BF106" s="46"/>
      <c r="BG106" s="47"/>
      <c r="BH106" s="46"/>
      <c r="BI106" s="46"/>
      <c r="BJ106" s="46"/>
      <c r="BK106" s="46"/>
      <c r="BL106" s="46"/>
      <c r="BM106" s="46"/>
      <c r="BN106" s="47"/>
      <c r="BO106" s="47"/>
      <c r="BP106" s="74"/>
      <c r="BQ106" s="47"/>
      <c r="BR106" s="46"/>
      <c r="BS106" s="74"/>
      <c r="BT106" s="46"/>
      <c r="BU106" s="47"/>
      <c r="BV106" s="46"/>
      <c r="BW106" s="46"/>
      <c r="BX106" s="46"/>
      <c r="BY106" s="46"/>
      <c r="BZ106" s="46"/>
      <c r="CA106" s="46"/>
      <c r="CB106" s="74"/>
      <c r="CC106" s="47"/>
      <c r="CD106" s="74"/>
      <c r="CE106" s="47"/>
      <c r="CF106" s="46"/>
      <c r="CG106" s="46"/>
      <c r="CH106" s="47"/>
      <c r="CI106" s="46"/>
      <c r="CJ106" s="47"/>
      <c r="CK106" s="46"/>
      <c r="CL106" s="46"/>
      <c r="CM106" s="46"/>
      <c r="CN106" s="46"/>
      <c r="CO106" s="46"/>
      <c r="CP106" s="46"/>
      <c r="CQ106" s="47"/>
      <c r="CR106" s="74"/>
      <c r="CS106" s="74"/>
      <c r="CT106" s="47"/>
      <c r="CU106" s="47"/>
      <c r="CV106" s="46"/>
      <c r="CW106" s="46"/>
      <c r="CX106" s="46"/>
      <c r="CY106" s="46"/>
      <c r="CZ106" s="46"/>
      <c r="DA106" s="46"/>
      <c r="DB106" s="74"/>
      <c r="DC106" s="46"/>
      <c r="DD106" s="47"/>
      <c r="DE106" s="46"/>
      <c r="DF106" s="46"/>
      <c r="DG106" s="47"/>
      <c r="DH106" s="46"/>
      <c r="DI106" s="46"/>
      <c r="DJ106" s="46"/>
      <c r="DK106" s="46"/>
      <c r="DL106" s="46"/>
      <c r="DM106" s="46"/>
      <c r="DN106" s="47"/>
      <c r="DO106" s="44"/>
      <c r="DP106" s="44">
        <v>0.5</v>
      </c>
      <c r="DQ106" s="43"/>
      <c r="DR106" s="44">
        <v>0.5</v>
      </c>
      <c r="DS106" s="44">
        <v>0.5</v>
      </c>
      <c r="DT106" s="44" t="s">
        <v>390</v>
      </c>
      <c r="DU106" s="44">
        <v>1</v>
      </c>
      <c r="DV106" s="44">
        <v>1</v>
      </c>
      <c r="DW106" s="57">
        <v>0</v>
      </c>
      <c r="DX106" s="69"/>
      <c r="DY106" s="57">
        <v>0</v>
      </c>
      <c r="DZ106" s="209" t="s">
        <v>437</v>
      </c>
      <c r="EA106" s="44"/>
      <c r="EB106" s="44"/>
      <c r="EC106" s="58" t="s">
        <v>1</v>
      </c>
      <c r="ED106" s="43"/>
      <c r="EE106" s="217">
        <v>981789</v>
      </c>
      <c r="EF106" s="209" t="s">
        <v>90</v>
      </c>
      <c r="EG106" s="209" t="s">
        <v>91</v>
      </c>
      <c r="EH106" s="209" t="s">
        <v>87</v>
      </c>
      <c r="EI106" s="204">
        <v>201</v>
      </c>
    </row>
    <row r="107" spans="1:139" s="22" customFormat="1" ht="39.75" customHeight="1" outlineLevel="1">
      <c r="A107" s="46"/>
      <c r="B107" s="46"/>
      <c r="C107" s="46"/>
      <c r="D107" s="46"/>
      <c r="E107" s="46"/>
      <c r="F107" s="46"/>
      <c r="G107" s="46"/>
      <c r="H107" s="46"/>
      <c r="I107" s="46"/>
      <c r="J107" s="46"/>
      <c r="K107" s="46"/>
      <c r="L107" s="46"/>
      <c r="M107" s="46"/>
      <c r="N107" s="46"/>
      <c r="O107" s="46"/>
      <c r="P107" s="46" t="s">
        <v>34</v>
      </c>
      <c r="Q107" s="46"/>
      <c r="R107" s="46"/>
      <c r="S107" s="46"/>
      <c r="T107" s="46"/>
      <c r="U107" s="46"/>
      <c r="V107" s="46"/>
      <c r="W107" s="46"/>
      <c r="X107" s="46"/>
      <c r="Y107" s="46"/>
      <c r="Z107" s="46"/>
      <c r="AA107" s="46" t="s">
        <v>34</v>
      </c>
      <c r="AB107" s="46"/>
      <c r="AC107" s="46"/>
      <c r="AD107" s="46"/>
      <c r="AE107" s="46"/>
      <c r="AF107" s="46"/>
      <c r="AG107" s="46"/>
      <c r="AH107" s="46"/>
      <c r="AI107" s="46"/>
      <c r="AJ107" s="46"/>
      <c r="AK107" s="46"/>
      <c r="AL107" s="46"/>
      <c r="AM107" s="46"/>
      <c r="AN107" s="46"/>
      <c r="AO107" s="46"/>
      <c r="AP107" s="46" t="s">
        <v>34</v>
      </c>
      <c r="AQ107" s="47"/>
      <c r="AR107" s="47"/>
      <c r="AS107" s="47"/>
      <c r="AT107" s="74"/>
      <c r="AU107" s="46"/>
      <c r="AV107" s="46"/>
      <c r="AW107" s="46"/>
      <c r="AX107" s="46"/>
      <c r="AY107" s="46"/>
      <c r="AZ107" s="46"/>
      <c r="BA107" s="46" t="s">
        <v>34</v>
      </c>
      <c r="BB107" s="47"/>
      <c r="BC107" s="46"/>
      <c r="BD107" s="74"/>
      <c r="BE107" s="46"/>
      <c r="BF107" s="46"/>
      <c r="BG107" s="46"/>
      <c r="BH107" s="46"/>
      <c r="BI107" s="46"/>
      <c r="BJ107" s="46"/>
      <c r="BK107" s="46"/>
      <c r="BL107" s="46"/>
      <c r="BM107" s="46" t="s">
        <v>34</v>
      </c>
      <c r="BN107" s="74"/>
      <c r="BO107" s="46"/>
      <c r="BP107" s="46"/>
      <c r="BQ107" s="46"/>
      <c r="BR107" s="46"/>
      <c r="BS107" s="46"/>
      <c r="BT107" s="46"/>
      <c r="BU107" s="46"/>
      <c r="BV107" s="46"/>
      <c r="BW107" s="46"/>
      <c r="BX107" s="46"/>
      <c r="BY107" s="46"/>
      <c r="BZ107" s="46"/>
      <c r="CA107" s="46" t="s">
        <v>34</v>
      </c>
      <c r="CB107" s="46"/>
      <c r="CC107" s="46"/>
      <c r="CD107" s="46"/>
      <c r="CE107" s="46"/>
      <c r="CF107" s="46"/>
      <c r="CG107" s="46"/>
      <c r="CH107" s="46"/>
      <c r="CI107" s="46"/>
      <c r="CJ107" s="46"/>
      <c r="CK107" s="46"/>
      <c r="CL107" s="46"/>
      <c r="CM107" s="46"/>
      <c r="CN107" s="46"/>
      <c r="CO107" s="46"/>
      <c r="CP107" s="46" t="s">
        <v>34</v>
      </c>
      <c r="CQ107" s="47"/>
      <c r="CR107" s="47"/>
      <c r="CS107" s="47"/>
      <c r="CT107" s="74"/>
      <c r="CU107" s="46"/>
      <c r="CV107" s="46"/>
      <c r="CW107" s="46"/>
      <c r="CX107" s="46"/>
      <c r="CY107" s="46"/>
      <c r="CZ107" s="46"/>
      <c r="DA107" s="46" t="s">
        <v>34</v>
      </c>
      <c r="DB107" s="47"/>
      <c r="DC107" s="46"/>
      <c r="DD107" s="74"/>
      <c r="DE107" s="46"/>
      <c r="DF107" s="46"/>
      <c r="DG107" s="46"/>
      <c r="DH107" s="46"/>
      <c r="DI107" s="46"/>
      <c r="DJ107" s="46"/>
      <c r="DK107" s="46"/>
      <c r="DL107" s="46"/>
      <c r="DM107" s="46" t="s">
        <v>34</v>
      </c>
      <c r="DN107" s="74"/>
      <c r="DO107" s="44"/>
      <c r="DP107" s="44">
        <v>28</v>
      </c>
      <c r="DQ107" s="43"/>
      <c r="DR107" s="44">
        <v>1</v>
      </c>
      <c r="DS107" s="44">
        <v>1</v>
      </c>
      <c r="DT107" s="44" t="s">
        <v>391</v>
      </c>
      <c r="DU107" s="44">
        <v>1</v>
      </c>
      <c r="DV107" s="44">
        <v>28</v>
      </c>
      <c r="DW107" s="57">
        <v>0</v>
      </c>
      <c r="DX107" s="60"/>
      <c r="DY107" s="57">
        <v>112</v>
      </c>
      <c r="DZ107" s="209" t="s">
        <v>437</v>
      </c>
      <c r="EA107" s="44"/>
      <c r="EB107" s="44"/>
      <c r="EC107" s="43" t="s">
        <v>5</v>
      </c>
      <c r="ED107" s="43">
        <v>0</v>
      </c>
      <c r="EE107" s="218">
        <v>981789</v>
      </c>
      <c r="EF107" s="209" t="s">
        <v>90</v>
      </c>
      <c r="EG107" s="209" t="s">
        <v>91</v>
      </c>
      <c r="EH107" s="209" t="s">
        <v>87</v>
      </c>
      <c r="EI107" s="204">
        <v>201</v>
      </c>
    </row>
    <row r="108" spans="1:139" s="22" customFormat="1" ht="162" customHeight="1">
      <c r="A108" s="88" t="s">
        <v>1149</v>
      </c>
      <c r="B108" s="70" t="s">
        <v>1149</v>
      </c>
      <c r="C108" s="70" t="s">
        <v>1149</v>
      </c>
      <c r="D108" s="70" t="s">
        <v>1149</v>
      </c>
      <c r="E108" s="70" t="s">
        <v>1149</v>
      </c>
      <c r="F108" s="70" t="s">
        <v>1149</v>
      </c>
      <c r="G108" s="70" t="s">
        <v>1149</v>
      </c>
      <c r="H108" s="70" t="s">
        <v>1149</v>
      </c>
      <c r="I108" s="71" t="s">
        <v>33</v>
      </c>
      <c r="J108" s="70" t="s">
        <v>1149</v>
      </c>
      <c r="K108" s="72" t="s">
        <v>1444</v>
      </c>
      <c r="L108" s="72" t="s">
        <v>389</v>
      </c>
      <c r="M108" s="70" t="s">
        <v>1149</v>
      </c>
      <c r="N108" s="73" t="s">
        <v>391</v>
      </c>
      <c r="O108" s="70" t="s">
        <v>1149</v>
      </c>
      <c r="P108" s="70" t="s">
        <v>1149</v>
      </c>
      <c r="Q108" s="70" t="s">
        <v>1149</v>
      </c>
      <c r="R108" s="70" t="s">
        <v>1149</v>
      </c>
      <c r="S108" s="70" t="s">
        <v>1149</v>
      </c>
      <c r="T108" s="70" t="s">
        <v>1149</v>
      </c>
      <c r="U108" s="71" t="s">
        <v>33</v>
      </c>
      <c r="V108" s="70" t="s">
        <v>1149</v>
      </c>
      <c r="W108" s="72" t="s">
        <v>1444</v>
      </c>
      <c r="X108" s="70" t="s">
        <v>1149</v>
      </c>
      <c r="Y108" s="70" t="s">
        <v>1149</v>
      </c>
      <c r="Z108" s="72" t="s">
        <v>389</v>
      </c>
      <c r="AA108" s="73" t="s">
        <v>391</v>
      </c>
      <c r="AB108" s="70" t="s">
        <v>1149</v>
      </c>
      <c r="AC108" s="70" t="s">
        <v>1149</v>
      </c>
      <c r="AD108" s="72" t="s">
        <v>1454</v>
      </c>
      <c r="AE108" s="72" t="s">
        <v>30</v>
      </c>
      <c r="AF108" s="70" t="s">
        <v>1149</v>
      </c>
      <c r="AG108" s="70" t="s">
        <v>1149</v>
      </c>
      <c r="AH108" s="70" t="s">
        <v>1149</v>
      </c>
      <c r="AI108" s="70" t="s">
        <v>1149</v>
      </c>
      <c r="AJ108" s="71" t="s">
        <v>33</v>
      </c>
      <c r="AK108" s="70" t="s">
        <v>1149</v>
      </c>
      <c r="AL108" s="72" t="s">
        <v>1444</v>
      </c>
      <c r="AM108" s="70" t="s">
        <v>1149</v>
      </c>
      <c r="AN108" s="70" t="s">
        <v>1149</v>
      </c>
      <c r="AO108" s="72" t="s">
        <v>389</v>
      </c>
      <c r="AP108" s="73" t="s">
        <v>391</v>
      </c>
      <c r="AQ108" s="70" t="s">
        <v>1149</v>
      </c>
      <c r="AR108" s="70" t="s">
        <v>1149</v>
      </c>
      <c r="AS108" s="70" t="s">
        <v>1149</v>
      </c>
      <c r="AT108" s="70" t="s">
        <v>1149</v>
      </c>
      <c r="AU108" s="71" t="s">
        <v>33</v>
      </c>
      <c r="AV108" s="70" t="s">
        <v>1149</v>
      </c>
      <c r="AW108" s="72" t="s">
        <v>1444</v>
      </c>
      <c r="AX108" s="70" t="s">
        <v>1149</v>
      </c>
      <c r="AY108" s="70" t="s">
        <v>1149</v>
      </c>
      <c r="AZ108" s="72" t="s">
        <v>389</v>
      </c>
      <c r="BA108" s="73" t="s">
        <v>391</v>
      </c>
      <c r="BB108" s="70" t="s">
        <v>1149</v>
      </c>
      <c r="BC108" s="70" t="s">
        <v>1149</v>
      </c>
      <c r="BD108" s="70" t="s">
        <v>1149</v>
      </c>
      <c r="BE108" s="70" t="s">
        <v>1149</v>
      </c>
      <c r="BF108" s="70" t="s">
        <v>1149</v>
      </c>
      <c r="BG108" s="71" t="s">
        <v>33</v>
      </c>
      <c r="BH108" s="70" t="s">
        <v>1149</v>
      </c>
      <c r="BI108" s="72" t="s">
        <v>1444</v>
      </c>
      <c r="BJ108" s="70" t="s">
        <v>1149</v>
      </c>
      <c r="BK108" s="70" t="s">
        <v>1149</v>
      </c>
      <c r="BL108" s="72" t="s">
        <v>389</v>
      </c>
      <c r="BM108" s="73" t="s">
        <v>391</v>
      </c>
      <c r="BN108" s="70" t="s">
        <v>1149</v>
      </c>
      <c r="BO108" s="70" t="s">
        <v>1149</v>
      </c>
      <c r="BP108" s="70" t="s">
        <v>1149</v>
      </c>
      <c r="BQ108" s="70" t="s">
        <v>1149</v>
      </c>
      <c r="BR108" s="70" t="s">
        <v>1149</v>
      </c>
      <c r="BS108" s="70" t="s">
        <v>1149</v>
      </c>
      <c r="BT108" s="70" t="s">
        <v>1149</v>
      </c>
      <c r="BU108" s="71" t="s">
        <v>33</v>
      </c>
      <c r="BV108" s="70" t="s">
        <v>1149</v>
      </c>
      <c r="BW108" s="72" t="s">
        <v>1444</v>
      </c>
      <c r="BX108" s="70" t="s">
        <v>1149</v>
      </c>
      <c r="BY108" s="70" t="s">
        <v>1149</v>
      </c>
      <c r="BZ108" s="72" t="s">
        <v>389</v>
      </c>
      <c r="CA108" s="73" t="s">
        <v>391</v>
      </c>
      <c r="CB108" s="70" t="s">
        <v>1149</v>
      </c>
      <c r="CC108" s="70" t="s">
        <v>1149</v>
      </c>
      <c r="CD108" s="72" t="s">
        <v>1454</v>
      </c>
      <c r="CE108" s="72" t="s">
        <v>30</v>
      </c>
      <c r="CF108" s="70" t="s">
        <v>1149</v>
      </c>
      <c r="CG108" s="70" t="s">
        <v>1149</v>
      </c>
      <c r="CH108" s="70" t="s">
        <v>1149</v>
      </c>
      <c r="CI108" s="70" t="s">
        <v>1149</v>
      </c>
      <c r="CJ108" s="71" t="s">
        <v>33</v>
      </c>
      <c r="CK108" s="70" t="s">
        <v>1149</v>
      </c>
      <c r="CL108" s="72" t="s">
        <v>1444</v>
      </c>
      <c r="CM108" s="70" t="s">
        <v>1149</v>
      </c>
      <c r="CN108" s="70" t="s">
        <v>1149</v>
      </c>
      <c r="CO108" s="72" t="s">
        <v>389</v>
      </c>
      <c r="CP108" s="73" t="s">
        <v>391</v>
      </c>
      <c r="CQ108" s="70" t="s">
        <v>1149</v>
      </c>
      <c r="CR108" s="70" t="s">
        <v>1149</v>
      </c>
      <c r="CS108" s="70" t="s">
        <v>1149</v>
      </c>
      <c r="CT108" s="70" t="s">
        <v>1149</v>
      </c>
      <c r="CU108" s="71" t="s">
        <v>33</v>
      </c>
      <c r="CV108" s="70" t="s">
        <v>1149</v>
      </c>
      <c r="CW108" s="72" t="s">
        <v>1444</v>
      </c>
      <c r="CX108" s="70" t="s">
        <v>1149</v>
      </c>
      <c r="CY108" s="70" t="s">
        <v>1149</v>
      </c>
      <c r="CZ108" s="72" t="s">
        <v>389</v>
      </c>
      <c r="DA108" s="73" t="s">
        <v>391</v>
      </c>
      <c r="DB108" s="70" t="s">
        <v>1149</v>
      </c>
      <c r="DC108" s="70" t="s">
        <v>1149</v>
      </c>
      <c r="DD108" s="70" t="s">
        <v>1149</v>
      </c>
      <c r="DE108" s="70" t="s">
        <v>1149</v>
      </c>
      <c r="DF108" s="70" t="s">
        <v>1149</v>
      </c>
      <c r="DG108" s="71" t="s">
        <v>33</v>
      </c>
      <c r="DH108" s="70" t="s">
        <v>1149</v>
      </c>
      <c r="DI108" s="72" t="s">
        <v>1444</v>
      </c>
      <c r="DJ108" s="70" t="s">
        <v>1149</v>
      </c>
      <c r="DK108" s="70" t="s">
        <v>1149</v>
      </c>
      <c r="DL108" s="72" t="s">
        <v>389</v>
      </c>
      <c r="DM108" s="73" t="s">
        <v>391</v>
      </c>
      <c r="DN108" s="70" t="s">
        <v>1149</v>
      </c>
      <c r="DO108" s="58"/>
      <c r="DP108" s="144"/>
      <c r="DQ108" s="163"/>
      <c r="DR108" s="144"/>
      <c r="DS108" s="144"/>
      <c r="DT108" s="144"/>
      <c r="DU108" s="144"/>
      <c r="DV108" s="164"/>
      <c r="DW108" s="152">
        <v>0</v>
      </c>
      <c r="DX108" s="66" t="s">
        <v>381</v>
      </c>
      <c r="DY108" s="152">
        <v>188</v>
      </c>
      <c r="DZ108" s="68" t="s">
        <v>437</v>
      </c>
      <c r="EA108" s="67" t="s">
        <v>377</v>
      </c>
      <c r="EB108" s="144" t="s">
        <v>378</v>
      </c>
      <c r="EC108" s="144" t="s">
        <v>1</v>
      </c>
      <c r="ED108" s="119"/>
      <c r="EE108" s="119">
        <v>981790</v>
      </c>
      <c r="EF108" s="66" t="s">
        <v>92</v>
      </c>
      <c r="EG108" s="42" t="s">
        <v>93</v>
      </c>
      <c r="EH108" s="66" t="s">
        <v>87</v>
      </c>
      <c r="EI108" s="42">
        <v>202</v>
      </c>
    </row>
    <row r="109" spans="1:139" s="22" customFormat="1" ht="39.950000000000003" customHeight="1" outlineLevel="1">
      <c r="A109" s="46"/>
      <c r="B109" s="47"/>
      <c r="C109" s="74"/>
      <c r="D109" s="47"/>
      <c r="E109" s="74"/>
      <c r="F109" s="47"/>
      <c r="G109" s="47"/>
      <c r="H109" s="47"/>
      <c r="I109" s="45" t="s">
        <v>34</v>
      </c>
      <c r="J109" s="46"/>
      <c r="K109" s="47"/>
      <c r="L109" s="45"/>
      <c r="M109" s="46"/>
      <c r="N109" s="45"/>
      <c r="O109" s="46"/>
      <c r="P109" s="46"/>
      <c r="Q109" s="46"/>
      <c r="R109" s="46"/>
      <c r="S109" s="74"/>
      <c r="T109" s="46"/>
      <c r="U109" s="45" t="s">
        <v>34</v>
      </c>
      <c r="V109" s="45"/>
      <c r="W109" s="47"/>
      <c r="X109" s="46"/>
      <c r="Y109" s="46"/>
      <c r="Z109" s="45"/>
      <c r="AA109" s="45"/>
      <c r="AB109" s="74"/>
      <c r="AC109" s="47"/>
      <c r="AD109" s="74"/>
      <c r="AE109" s="47"/>
      <c r="AF109" s="46"/>
      <c r="AG109" s="46"/>
      <c r="AH109" s="45"/>
      <c r="AI109" s="45"/>
      <c r="AJ109" s="45" t="s">
        <v>34</v>
      </c>
      <c r="AK109" s="45"/>
      <c r="AL109" s="47"/>
      <c r="AM109" s="46"/>
      <c r="AN109" s="46"/>
      <c r="AO109" s="45"/>
      <c r="AP109" s="45"/>
      <c r="AQ109" s="47"/>
      <c r="AR109" s="74"/>
      <c r="AS109" s="74"/>
      <c r="AT109" s="47"/>
      <c r="AU109" s="45" t="s">
        <v>34</v>
      </c>
      <c r="AV109" s="45"/>
      <c r="AW109" s="47"/>
      <c r="AX109" s="46"/>
      <c r="AY109" s="46"/>
      <c r="AZ109" s="45"/>
      <c r="BA109" s="45"/>
      <c r="BB109" s="47"/>
      <c r="BC109" s="74"/>
      <c r="BD109" s="74"/>
      <c r="BE109" s="46"/>
      <c r="BF109" s="46"/>
      <c r="BG109" s="45" t="s">
        <v>34</v>
      </c>
      <c r="BH109" s="45"/>
      <c r="BI109" s="47"/>
      <c r="BJ109" s="46"/>
      <c r="BK109" s="46"/>
      <c r="BL109" s="45"/>
      <c r="BM109" s="45"/>
      <c r="BN109" s="47"/>
      <c r="BO109" s="47"/>
      <c r="BP109" s="74"/>
      <c r="BQ109" s="47"/>
      <c r="BR109" s="46"/>
      <c r="BS109" s="74"/>
      <c r="BT109" s="46"/>
      <c r="BU109" s="45" t="s">
        <v>34</v>
      </c>
      <c r="BV109" s="45"/>
      <c r="BW109" s="47"/>
      <c r="BX109" s="46"/>
      <c r="BY109" s="46"/>
      <c r="BZ109" s="45"/>
      <c r="CA109" s="45"/>
      <c r="CB109" s="74"/>
      <c r="CC109" s="47"/>
      <c r="CD109" s="74"/>
      <c r="CE109" s="47"/>
      <c r="CF109" s="46"/>
      <c r="CG109" s="46"/>
      <c r="CH109" s="45"/>
      <c r="CI109" s="45"/>
      <c r="CJ109" s="45" t="s">
        <v>34</v>
      </c>
      <c r="CK109" s="45"/>
      <c r="CL109" s="47"/>
      <c r="CM109" s="46"/>
      <c r="CN109" s="46"/>
      <c r="CO109" s="45"/>
      <c r="CP109" s="45"/>
      <c r="CQ109" s="47"/>
      <c r="CR109" s="74"/>
      <c r="CS109" s="74"/>
      <c r="CT109" s="47"/>
      <c r="CU109" s="45" t="s">
        <v>34</v>
      </c>
      <c r="CV109" s="45"/>
      <c r="CW109" s="47"/>
      <c r="CX109" s="46"/>
      <c r="CY109" s="46"/>
      <c r="CZ109" s="45"/>
      <c r="DA109" s="45"/>
      <c r="DB109" s="47"/>
      <c r="DC109" s="74"/>
      <c r="DD109" s="74"/>
      <c r="DE109" s="46"/>
      <c r="DF109" s="46"/>
      <c r="DG109" s="45" t="s">
        <v>34</v>
      </c>
      <c r="DH109" s="45"/>
      <c r="DI109" s="47"/>
      <c r="DJ109" s="46"/>
      <c r="DK109" s="46"/>
      <c r="DL109" s="45"/>
      <c r="DM109" s="45"/>
      <c r="DN109" s="47"/>
      <c r="DO109" s="44"/>
      <c r="DP109" s="44">
        <v>3</v>
      </c>
      <c r="DQ109" s="43"/>
      <c r="DR109" s="44">
        <v>3</v>
      </c>
      <c r="DS109" s="44">
        <v>3</v>
      </c>
      <c r="DT109" s="44" t="s">
        <v>33</v>
      </c>
      <c r="DU109" s="44">
        <v>1</v>
      </c>
      <c r="DV109" s="44">
        <v>1</v>
      </c>
      <c r="DW109" s="57">
        <v>0</v>
      </c>
      <c r="DX109" s="69"/>
      <c r="DY109" s="57">
        <v>12</v>
      </c>
      <c r="DZ109" s="209" t="s">
        <v>437</v>
      </c>
      <c r="EA109" s="44"/>
      <c r="EB109" s="44"/>
      <c r="EC109" s="58" t="s">
        <v>1</v>
      </c>
      <c r="ED109" s="43"/>
      <c r="EE109" s="216">
        <v>981790</v>
      </c>
      <c r="EF109" s="209" t="s">
        <v>92</v>
      </c>
      <c r="EG109" s="209" t="s">
        <v>93</v>
      </c>
      <c r="EH109" s="209" t="s">
        <v>87</v>
      </c>
      <c r="EI109" s="204">
        <v>202</v>
      </c>
    </row>
    <row r="110" spans="1:139" s="22" customFormat="1" ht="45" customHeight="1" outlineLevel="1">
      <c r="A110" s="46"/>
      <c r="B110" s="47"/>
      <c r="C110" s="74"/>
      <c r="D110" s="47"/>
      <c r="E110" s="74"/>
      <c r="F110" s="47"/>
      <c r="G110" s="47"/>
      <c r="H110" s="47"/>
      <c r="I110" s="47"/>
      <c r="J110" s="46"/>
      <c r="K110" s="47" t="s">
        <v>34</v>
      </c>
      <c r="L110" s="45"/>
      <c r="M110" s="46"/>
      <c r="N110" s="45"/>
      <c r="O110" s="46"/>
      <c r="P110" s="46"/>
      <c r="Q110" s="46"/>
      <c r="R110" s="46"/>
      <c r="S110" s="74"/>
      <c r="T110" s="46"/>
      <c r="U110" s="47"/>
      <c r="V110" s="45"/>
      <c r="W110" s="47" t="s">
        <v>34</v>
      </c>
      <c r="X110" s="46"/>
      <c r="Y110" s="46"/>
      <c r="Z110" s="45"/>
      <c r="AA110" s="45"/>
      <c r="AB110" s="74"/>
      <c r="AC110" s="47"/>
      <c r="AD110" s="74"/>
      <c r="AE110" s="47"/>
      <c r="AF110" s="46"/>
      <c r="AG110" s="46"/>
      <c r="AH110" s="47"/>
      <c r="AI110" s="45"/>
      <c r="AJ110" s="47"/>
      <c r="AK110" s="45"/>
      <c r="AL110" s="47" t="s">
        <v>34</v>
      </c>
      <c r="AM110" s="46"/>
      <c r="AN110" s="46"/>
      <c r="AO110" s="45"/>
      <c r="AP110" s="45"/>
      <c r="AQ110" s="47"/>
      <c r="AR110" s="74"/>
      <c r="AS110" s="74"/>
      <c r="AT110" s="47"/>
      <c r="AU110" s="47"/>
      <c r="AV110" s="45"/>
      <c r="AW110" s="47" t="s">
        <v>34</v>
      </c>
      <c r="AX110" s="46"/>
      <c r="AY110" s="46"/>
      <c r="AZ110" s="45"/>
      <c r="BA110" s="45"/>
      <c r="BB110" s="74"/>
      <c r="BC110" s="74"/>
      <c r="BD110" s="47"/>
      <c r="BE110" s="46"/>
      <c r="BF110" s="46"/>
      <c r="BG110" s="47"/>
      <c r="BH110" s="45"/>
      <c r="BI110" s="47" t="s">
        <v>34</v>
      </c>
      <c r="BJ110" s="46"/>
      <c r="BK110" s="46"/>
      <c r="BL110" s="45"/>
      <c r="BM110" s="45"/>
      <c r="BN110" s="47"/>
      <c r="BO110" s="47"/>
      <c r="BP110" s="74"/>
      <c r="BQ110" s="47"/>
      <c r="BR110" s="46"/>
      <c r="BS110" s="74"/>
      <c r="BT110" s="46"/>
      <c r="BU110" s="47"/>
      <c r="BV110" s="45"/>
      <c r="BW110" s="47" t="s">
        <v>34</v>
      </c>
      <c r="BX110" s="46"/>
      <c r="BY110" s="46"/>
      <c r="BZ110" s="45"/>
      <c r="CA110" s="45"/>
      <c r="CB110" s="74"/>
      <c r="CC110" s="47"/>
      <c r="CD110" s="74"/>
      <c r="CE110" s="47"/>
      <c r="CF110" s="46"/>
      <c r="CG110" s="46"/>
      <c r="CH110" s="47"/>
      <c r="CI110" s="45"/>
      <c r="CJ110" s="47"/>
      <c r="CK110" s="45"/>
      <c r="CL110" s="47" t="s">
        <v>34</v>
      </c>
      <c r="CM110" s="46"/>
      <c r="CN110" s="46"/>
      <c r="CO110" s="45"/>
      <c r="CP110" s="45"/>
      <c r="CQ110" s="47"/>
      <c r="CR110" s="74"/>
      <c r="CS110" s="74"/>
      <c r="CT110" s="47"/>
      <c r="CU110" s="47"/>
      <c r="CV110" s="45"/>
      <c r="CW110" s="47" t="s">
        <v>34</v>
      </c>
      <c r="CX110" s="46"/>
      <c r="CY110" s="46"/>
      <c r="CZ110" s="45"/>
      <c r="DA110" s="45"/>
      <c r="DB110" s="74"/>
      <c r="DC110" s="74"/>
      <c r="DD110" s="47"/>
      <c r="DE110" s="46"/>
      <c r="DF110" s="46"/>
      <c r="DG110" s="47"/>
      <c r="DH110" s="45"/>
      <c r="DI110" s="47" t="s">
        <v>34</v>
      </c>
      <c r="DJ110" s="46"/>
      <c r="DK110" s="46"/>
      <c r="DL110" s="45"/>
      <c r="DM110" s="45"/>
      <c r="DN110" s="47"/>
      <c r="DO110" s="44"/>
      <c r="DP110" s="44">
        <v>5</v>
      </c>
      <c r="DQ110" s="43"/>
      <c r="DR110" s="44">
        <v>1</v>
      </c>
      <c r="DS110" s="75">
        <v>1</v>
      </c>
      <c r="DT110" s="44" t="s">
        <v>380</v>
      </c>
      <c r="DU110" s="44">
        <v>1</v>
      </c>
      <c r="DV110" s="44">
        <v>5</v>
      </c>
      <c r="DW110" s="57">
        <v>0</v>
      </c>
      <c r="DX110" s="69" t="s">
        <v>381</v>
      </c>
      <c r="DY110" s="57">
        <v>25</v>
      </c>
      <c r="DZ110" s="209" t="s">
        <v>437</v>
      </c>
      <c r="EA110" s="44" t="s">
        <v>16</v>
      </c>
      <c r="EB110" s="44"/>
      <c r="EC110" s="58" t="s">
        <v>1</v>
      </c>
      <c r="ED110" s="43"/>
      <c r="EE110" s="217">
        <v>981790</v>
      </c>
      <c r="EF110" s="209" t="s">
        <v>92</v>
      </c>
      <c r="EG110" s="209" t="s">
        <v>93</v>
      </c>
      <c r="EH110" s="209" t="s">
        <v>87</v>
      </c>
      <c r="EI110" s="204">
        <v>202</v>
      </c>
    </row>
    <row r="111" spans="1:139" s="22" customFormat="1" ht="39.950000000000003" customHeight="1" outlineLevel="1">
      <c r="A111" s="45"/>
      <c r="B111" s="46"/>
      <c r="C111" s="47"/>
      <c r="D111" s="47"/>
      <c r="E111" s="47"/>
      <c r="F111" s="47"/>
      <c r="G111" s="47"/>
      <c r="H111" s="47"/>
      <c r="I111" s="47"/>
      <c r="J111" s="46"/>
      <c r="K111" s="47"/>
      <c r="L111" s="45"/>
      <c r="M111" s="46"/>
      <c r="N111" s="45"/>
      <c r="O111" s="46"/>
      <c r="P111" s="46"/>
      <c r="Q111" s="46"/>
      <c r="R111" s="48"/>
      <c r="S111" s="48"/>
      <c r="T111" s="48"/>
      <c r="U111" s="47"/>
      <c r="V111" s="45"/>
      <c r="W111" s="47"/>
      <c r="X111" s="46"/>
      <c r="Y111" s="46"/>
      <c r="Z111" s="45"/>
      <c r="AA111" s="45"/>
      <c r="AB111" s="48"/>
      <c r="AC111" s="48"/>
      <c r="AD111" s="48"/>
      <c r="AE111" s="48" t="s">
        <v>34</v>
      </c>
      <c r="AF111" s="48"/>
      <c r="AG111" s="48"/>
      <c r="AH111" s="47"/>
      <c r="AI111" s="45"/>
      <c r="AJ111" s="47"/>
      <c r="AK111" s="45"/>
      <c r="AL111" s="47"/>
      <c r="AM111" s="46"/>
      <c r="AN111" s="46"/>
      <c r="AO111" s="45"/>
      <c r="AP111" s="45"/>
      <c r="AQ111" s="48"/>
      <c r="AR111" s="48"/>
      <c r="AS111" s="48"/>
      <c r="AT111" s="48"/>
      <c r="AU111" s="47"/>
      <c r="AV111" s="45"/>
      <c r="AW111" s="47"/>
      <c r="AX111" s="46"/>
      <c r="AY111" s="46"/>
      <c r="AZ111" s="45"/>
      <c r="BA111" s="45"/>
      <c r="BB111" s="48"/>
      <c r="BC111" s="48"/>
      <c r="BD111" s="48"/>
      <c r="BE111" s="48"/>
      <c r="BF111" s="48"/>
      <c r="BG111" s="47"/>
      <c r="BH111" s="45"/>
      <c r="BI111" s="47"/>
      <c r="BJ111" s="46"/>
      <c r="BK111" s="46"/>
      <c r="BL111" s="45"/>
      <c r="BM111" s="45"/>
      <c r="BN111" s="48"/>
      <c r="BO111" s="48"/>
      <c r="BP111" s="48"/>
      <c r="BQ111" s="48"/>
      <c r="BR111" s="48"/>
      <c r="BS111" s="48"/>
      <c r="BT111" s="48"/>
      <c r="BU111" s="47"/>
      <c r="BV111" s="45"/>
      <c r="BW111" s="47"/>
      <c r="BX111" s="46"/>
      <c r="BY111" s="46"/>
      <c r="BZ111" s="45"/>
      <c r="CA111" s="45"/>
      <c r="CB111" s="48"/>
      <c r="CC111" s="48"/>
      <c r="CD111" s="48"/>
      <c r="CE111" s="48" t="s">
        <v>34</v>
      </c>
      <c r="CF111" s="48"/>
      <c r="CG111" s="48"/>
      <c r="CH111" s="47"/>
      <c r="CI111" s="45"/>
      <c r="CJ111" s="47"/>
      <c r="CK111" s="45"/>
      <c r="CL111" s="47"/>
      <c r="CM111" s="46"/>
      <c r="CN111" s="46"/>
      <c r="CO111" s="45"/>
      <c r="CP111" s="45"/>
      <c r="CQ111" s="48"/>
      <c r="CR111" s="48"/>
      <c r="CS111" s="48"/>
      <c r="CT111" s="48"/>
      <c r="CU111" s="47"/>
      <c r="CV111" s="45"/>
      <c r="CW111" s="47"/>
      <c r="CX111" s="46"/>
      <c r="CY111" s="46"/>
      <c r="CZ111" s="45"/>
      <c r="DA111" s="45"/>
      <c r="DB111" s="48"/>
      <c r="DC111" s="48"/>
      <c r="DD111" s="48"/>
      <c r="DE111" s="48"/>
      <c r="DF111" s="48"/>
      <c r="DG111" s="47"/>
      <c r="DH111" s="45"/>
      <c r="DI111" s="47"/>
      <c r="DJ111" s="46"/>
      <c r="DK111" s="46"/>
      <c r="DL111" s="45"/>
      <c r="DM111" s="45"/>
      <c r="DN111" s="48"/>
      <c r="DO111" s="44"/>
      <c r="DP111" s="44">
        <v>10</v>
      </c>
      <c r="DQ111" s="43"/>
      <c r="DR111" s="44">
        <v>10</v>
      </c>
      <c r="DS111" s="44">
        <v>5</v>
      </c>
      <c r="DT111" s="44" t="s">
        <v>30</v>
      </c>
      <c r="DU111" s="44">
        <v>2</v>
      </c>
      <c r="DV111" s="44">
        <v>1</v>
      </c>
      <c r="DW111" s="57">
        <v>0</v>
      </c>
      <c r="DX111" s="60" t="s">
        <v>392</v>
      </c>
      <c r="DY111" s="57">
        <v>10</v>
      </c>
      <c r="DZ111" s="209" t="s">
        <v>437</v>
      </c>
      <c r="EA111" s="44" t="s">
        <v>20</v>
      </c>
      <c r="EB111" s="44"/>
      <c r="EC111" s="43" t="s">
        <v>1</v>
      </c>
      <c r="ED111" s="43"/>
      <c r="EE111" s="217">
        <v>981790</v>
      </c>
      <c r="EF111" s="209" t="s">
        <v>92</v>
      </c>
      <c r="EG111" s="209" t="s">
        <v>93</v>
      </c>
      <c r="EH111" s="209" t="s">
        <v>87</v>
      </c>
      <c r="EI111" s="204">
        <v>202</v>
      </c>
    </row>
    <row r="112" spans="1:139" s="22" customFormat="1" ht="39.950000000000003" customHeight="1" outlineLevel="1">
      <c r="A112" s="45"/>
      <c r="B112" s="46"/>
      <c r="C112" s="47"/>
      <c r="D112" s="47"/>
      <c r="E112" s="47"/>
      <c r="F112" s="47"/>
      <c r="G112" s="47"/>
      <c r="H112" s="47"/>
      <c r="I112" s="47"/>
      <c r="J112" s="46"/>
      <c r="K112" s="47"/>
      <c r="L112" s="45"/>
      <c r="M112" s="46"/>
      <c r="N112" s="45"/>
      <c r="O112" s="46"/>
      <c r="P112" s="46"/>
      <c r="Q112" s="46"/>
      <c r="R112" s="48"/>
      <c r="S112" s="48"/>
      <c r="T112" s="48"/>
      <c r="U112" s="47"/>
      <c r="V112" s="45"/>
      <c r="W112" s="47"/>
      <c r="X112" s="46"/>
      <c r="Y112" s="46"/>
      <c r="Z112" s="45"/>
      <c r="AA112" s="45"/>
      <c r="AB112" s="48"/>
      <c r="AC112" s="48"/>
      <c r="AD112" s="48" t="s">
        <v>34</v>
      </c>
      <c r="AE112" s="48"/>
      <c r="AF112" s="48"/>
      <c r="AG112" s="48"/>
      <c r="AH112" s="47"/>
      <c r="AI112" s="45"/>
      <c r="AJ112" s="47"/>
      <c r="AK112" s="45"/>
      <c r="AL112" s="47"/>
      <c r="AM112" s="46"/>
      <c r="AN112" s="46"/>
      <c r="AO112" s="45"/>
      <c r="AP112" s="45"/>
      <c r="AQ112" s="48"/>
      <c r="AR112" s="48"/>
      <c r="AS112" s="48"/>
      <c r="AT112" s="48"/>
      <c r="AU112" s="47"/>
      <c r="AV112" s="45"/>
      <c r="AW112" s="47"/>
      <c r="AX112" s="46"/>
      <c r="AY112" s="46"/>
      <c r="AZ112" s="45"/>
      <c r="BA112" s="45"/>
      <c r="BB112" s="48"/>
      <c r="BC112" s="48"/>
      <c r="BD112" s="48"/>
      <c r="BE112" s="48"/>
      <c r="BF112" s="48"/>
      <c r="BG112" s="47"/>
      <c r="BH112" s="45"/>
      <c r="BI112" s="47"/>
      <c r="BJ112" s="46"/>
      <c r="BK112" s="46"/>
      <c r="BL112" s="45"/>
      <c r="BM112" s="45"/>
      <c r="BN112" s="48"/>
      <c r="BO112" s="48"/>
      <c r="BP112" s="48"/>
      <c r="BQ112" s="48"/>
      <c r="BR112" s="48"/>
      <c r="BS112" s="48"/>
      <c r="BT112" s="48"/>
      <c r="BU112" s="47"/>
      <c r="BV112" s="45"/>
      <c r="BW112" s="47"/>
      <c r="BX112" s="46"/>
      <c r="BY112" s="46"/>
      <c r="BZ112" s="45"/>
      <c r="CA112" s="45"/>
      <c r="CB112" s="48"/>
      <c r="CC112" s="48"/>
      <c r="CD112" s="48" t="s">
        <v>34</v>
      </c>
      <c r="CE112" s="48"/>
      <c r="CF112" s="48"/>
      <c r="CG112" s="48"/>
      <c r="CH112" s="47"/>
      <c r="CI112" s="45"/>
      <c r="CJ112" s="47"/>
      <c r="CK112" s="45"/>
      <c r="CL112" s="47"/>
      <c r="CM112" s="46"/>
      <c r="CN112" s="46"/>
      <c r="CO112" s="45"/>
      <c r="CP112" s="45"/>
      <c r="CQ112" s="48"/>
      <c r="CR112" s="48"/>
      <c r="CS112" s="48"/>
      <c r="CT112" s="48"/>
      <c r="CU112" s="47"/>
      <c r="CV112" s="45"/>
      <c r="CW112" s="47"/>
      <c r="CX112" s="46"/>
      <c r="CY112" s="46"/>
      <c r="CZ112" s="45"/>
      <c r="DA112" s="45"/>
      <c r="DB112" s="48"/>
      <c r="DC112" s="48"/>
      <c r="DD112" s="48"/>
      <c r="DE112" s="48"/>
      <c r="DF112" s="48"/>
      <c r="DG112" s="47"/>
      <c r="DH112" s="45"/>
      <c r="DI112" s="47"/>
      <c r="DJ112" s="46"/>
      <c r="DK112" s="46"/>
      <c r="DL112" s="45"/>
      <c r="DM112" s="45"/>
      <c r="DN112" s="48"/>
      <c r="DO112" s="44"/>
      <c r="DP112" s="44">
        <v>15</v>
      </c>
      <c r="DQ112" s="43"/>
      <c r="DR112" s="44">
        <v>3</v>
      </c>
      <c r="DS112" s="44">
        <v>1.5</v>
      </c>
      <c r="DT112" s="44" t="s">
        <v>383</v>
      </c>
      <c r="DU112" s="44">
        <v>2</v>
      </c>
      <c r="DV112" s="44">
        <v>5</v>
      </c>
      <c r="DW112" s="57">
        <v>0</v>
      </c>
      <c r="DX112" s="60" t="s">
        <v>384</v>
      </c>
      <c r="DY112" s="57">
        <v>15</v>
      </c>
      <c r="DZ112" s="209" t="s">
        <v>437</v>
      </c>
      <c r="EA112" s="44" t="s">
        <v>20</v>
      </c>
      <c r="EB112" s="44"/>
      <c r="EC112" s="43" t="s">
        <v>1</v>
      </c>
      <c r="ED112" s="43"/>
      <c r="EE112" s="217">
        <v>981790</v>
      </c>
      <c r="EF112" s="209" t="s">
        <v>92</v>
      </c>
      <c r="EG112" s="209" t="s">
        <v>93</v>
      </c>
      <c r="EH112" s="209" t="s">
        <v>87</v>
      </c>
      <c r="EI112" s="204">
        <v>202</v>
      </c>
    </row>
    <row r="113" spans="1:139" s="22" customFormat="1" ht="46.5" customHeight="1" outlineLevel="1">
      <c r="A113" s="46"/>
      <c r="B113" s="47"/>
      <c r="C113" s="74"/>
      <c r="D113" s="47"/>
      <c r="E113" s="74"/>
      <c r="F113" s="47"/>
      <c r="G113" s="47"/>
      <c r="H113" s="47"/>
      <c r="I113" s="47"/>
      <c r="J113" s="46"/>
      <c r="K113" s="46" t="s">
        <v>34</v>
      </c>
      <c r="L113" s="45"/>
      <c r="M113" s="46"/>
      <c r="N113" s="45"/>
      <c r="O113" s="46"/>
      <c r="P113" s="46"/>
      <c r="Q113" s="46"/>
      <c r="R113" s="46"/>
      <c r="S113" s="74"/>
      <c r="T113" s="46"/>
      <c r="U113" s="47"/>
      <c r="V113" s="48"/>
      <c r="W113" s="46" t="s">
        <v>34</v>
      </c>
      <c r="X113" s="46"/>
      <c r="Y113" s="46"/>
      <c r="Z113" s="45"/>
      <c r="AA113" s="45"/>
      <c r="AB113" s="74"/>
      <c r="AC113" s="47"/>
      <c r="AD113" s="74" t="s">
        <v>34</v>
      </c>
      <c r="AE113" s="47"/>
      <c r="AF113" s="46"/>
      <c r="AG113" s="46"/>
      <c r="AH113" s="47"/>
      <c r="AI113" s="48"/>
      <c r="AJ113" s="47"/>
      <c r="AK113" s="48"/>
      <c r="AL113" s="46" t="s">
        <v>34</v>
      </c>
      <c r="AM113" s="46"/>
      <c r="AN113" s="46"/>
      <c r="AO113" s="45"/>
      <c r="AP113" s="45"/>
      <c r="AQ113" s="47"/>
      <c r="AR113" s="74"/>
      <c r="AS113" s="74"/>
      <c r="AT113" s="47"/>
      <c r="AU113" s="47"/>
      <c r="AV113" s="48"/>
      <c r="AW113" s="46" t="s">
        <v>34</v>
      </c>
      <c r="AX113" s="46"/>
      <c r="AY113" s="46"/>
      <c r="AZ113" s="45"/>
      <c r="BA113" s="45"/>
      <c r="BB113" s="74"/>
      <c r="BC113" s="46"/>
      <c r="BD113" s="47"/>
      <c r="BE113" s="46"/>
      <c r="BF113" s="46"/>
      <c r="BG113" s="47"/>
      <c r="BH113" s="48"/>
      <c r="BI113" s="46" t="s">
        <v>34</v>
      </c>
      <c r="BJ113" s="46"/>
      <c r="BK113" s="46"/>
      <c r="BL113" s="45"/>
      <c r="BM113" s="45"/>
      <c r="BN113" s="47"/>
      <c r="BO113" s="47"/>
      <c r="BP113" s="74"/>
      <c r="BQ113" s="47"/>
      <c r="BR113" s="46"/>
      <c r="BS113" s="74"/>
      <c r="BT113" s="46"/>
      <c r="BU113" s="47"/>
      <c r="BV113" s="48"/>
      <c r="BW113" s="46" t="s">
        <v>34</v>
      </c>
      <c r="BX113" s="46"/>
      <c r="BY113" s="46"/>
      <c r="BZ113" s="45"/>
      <c r="CA113" s="45"/>
      <c r="CB113" s="74"/>
      <c r="CC113" s="47"/>
      <c r="CD113" s="74" t="s">
        <v>34</v>
      </c>
      <c r="CE113" s="47"/>
      <c r="CF113" s="46"/>
      <c r="CG113" s="46"/>
      <c r="CH113" s="47"/>
      <c r="CI113" s="48"/>
      <c r="CJ113" s="47"/>
      <c r="CK113" s="48"/>
      <c r="CL113" s="46" t="s">
        <v>34</v>
      </c>
      <c r="CM113" s="46"/>
      <c r="CN113" s="46"/>
      <c r="CO113" s="45"/>
      <c r="CP113" s="45"/>
      <c r="CQ113" s="47"/>
      <c r="CR113" s="74"/>
      <c r="CS113" s="74"/>
      <c r="CT113" s="47"/>
      <c r="CU113" s="47"/>
      <c r="CV113" s="48"/>
      <c r="CW113" s="46" t="s">
        <v>34</v>
      </c>
      <c r="CX113" s="46"/>
      <c r="CY113" s="46"/>
      <c r="CZ113" s="45"/>
      <c r="DA113" s="45"/>
      <c r="DB113" s="74"/>
      <c r="DC113" s="46"/>
      <c r="DD113" s="47"/>
      <c r="DE113" s="46"/>
      <c r="DF113" s="46"/>
      <c r="DG113" s="47"/>
      <c r="DH113" s="48"/>
      <c r="DI113" s="46" t="s">
        <v>34</v>
      </c>
      <c r="DJ113" s="46"/>
      <c r="DK113" s="46"/>
      <c r="DL113" s="45"/>
      <c r="DM113" s="45"/>
      <c r="DN113" s="47"/>
      <c r="DO113" s="44"/>
      <c r="DP113" s="44">
        <v>16</v>
      </c>
      <c r="DQ113" s="43"/>
      <c r="DR113" s="44">
        <v>8</v>
      </c>
      <c r="DS113" s="44">
        <v>8</v>
      </c>
      <c r="DT113" s="44" t="s">
        <v>29</v>
      </c>
      <c r="DU113" s="44">
        <v>1</v>
      </c>
      <c r="DV113" s="44">
        <v>2</v>
      </c>
      <c r="DW113" s="57">
        <v>0</v>
      </c>
      <c r="DX113" s="69"/>
      <c r="DY113" s="57">
        <v>96</v>
      </c>
      <c r="DZ113" s="209" t="s">
        <v>437</v>
      </c>
      <c r="EA113" s="44"/>
      <c r="EB113" s="44"/>
      <c r="EC113" s="58" t="s">
        <v>1</v>
      </c>
      <c r="ED113" s="43"/>
      <c r="EE113" s="217">
        <v>981790</v>
      </c>
      <c r="EF113" s="209" t="s">
        <v>92</v>
      </c>
      <c r="EG113" s="209" t="s">
        <v>93</v>
      </c>
      <c r="EH113" s="209" t="s">
        <v>87</v>
      </c>
      <c r="EI113" s="204">
        <v>202</v>
      </c>
    </row>
    <row r="114" spans="1:139" s="22" customFormat="1" ht="39.950000000000003" customHeight="1" outlineLevel="1">
      <c r="A114" s="46"/>
      <c r="B114" s="47"/>
      <c r="C114" s="74"/>
      <c r="D114" s="47"/>
      <c r="E114" s="74"/>
      <c r="F114" s="47"/>
      <c r="G114" s="47"/>
      <c r="H114" s="47"/>
      <c r="I114" s="47"/>
      <c r="J114" s="46"/>
      <c r="K114" s="46"/>
      <c r="L114" s="46" t="s">
        <v>34</v>
      </c>
      <c r="M114" s="46"/>
      <c r="N114" s="46"/>
      <c r="O114" s="46"/>
      <c r="P114" s="46"/>
      <c r="Q114" s="46"/>
      <c r="R114" s="46"/>
      <c r="S114" s="74"/>
      <c r="T114" s="46"/>
      <c r="U114" s="47"/>
      <c r="V114" s="46"/>
      <c r="W114" s="46"/>
      <c r="X114" s="46"/>
      <c r="Y114" s="46"/>
      <c r="Z114" s="46" t="s">
        <v>34</v>
      </c>
      <c r="AA114" s="46"/>
      <c r="AB114" s="74"/>
      <c r="AC114" s="47"/>
      <c r="AD114" s="74"/>
      <c r="AE114" s="47"/>
      <c r="AF114" s="46"/>
      <c r="AG114" s="46"/>
      <c r="AH114" s="47"/>
      <c r="AI114" s="46"/>
      <c r="AJ114" s="47"/>
      <c r="AK114" s="46"/>
      <c r="AL114" s="46"/>
      <c r="AM114" s="46"/>
      <c r="AN114" s="46"/>
      <c r="AO114" s="46" t="s">
        <v>34</v>
      </c>
      <c r="AP114" s="46"/>
      <c r="AQ114" s="47"/>
      <c r="AR114" s="74"/>
      <c r="AS114" s="74"/>
      <c r="AT114" s="47"/>
      <c r="AU114" s="47"/>
      <c r="AV114" s="46"/>
      <c r="AW114" s="46"/>
      <c r="AX114" s="46"/>
      <c r="AY114" s="46"/>
      <c r="AZ114" s="46" t="s">
        <v>34</v>
      </c>
      <c r="BA114" s="46"/>
      <c r="BB114" s="74"/>
      <c r="BC114" s="46"/>
      <c r="BD114" s="47"/>
      <c r="BE114" s="46"/>
      <c r="BF114" s="46"/>
      <c r="BG114" s="47"/>
      <c r="BH114" s="46"/>
      <c r="BI114" s="46"/>
      <c r="BJ114" s="46"/>
      <c r="BK114" s="46"/>
      <c r="BL114" s="46" t="s">
        <v>34</v>
      </c>
      <c r="BM114" s="46"/>
      <c r="BN114" s="47"/>
      <c r="BO114" s="47"/>
      <c r="BP114" s="74"/>
      <c r="BQ114" s="47"/>
      <c r="BR114" s="46"/>
      <c r="BS114" s="74"/>
      <c r="BT114" s="46"/>
      <c r="BU114" s="47"/>
      <c r="BV114" s="46"/>
      <c r="BW114" s="46"/>
      <c r="BX114" s="46"/>
      <c r="BY114" s="46"/>
      <c r="BZ114" s="46" t="s">
        <v>34</v>
      </c>
      <c r="CA114" s="46"/>
      <c r="CB114" s="74"/>
      <c r="CC114" s="47"/>
      <c r="CD114" s="74"/>
      <c r="CE114" s="47"/>
      <c r="CF114" s="46"/>
      <c r="CG114" s="46"/>
      <c r="CH114" s="47"/>
      <c r="CI114" s="46"/>
      <c r="CJ114" s="47"/>
      <c r="CK114" s="46"/>
      <c r="CL114" s="46"/>
      <c r="CM114" s="46"/>
      <c r="CN114" s="46"/>
      <c r="CO114" s="46" t="s">
        <v>34</v>
      </c>
      <c r="CP114" s="46"/>
      <c r="CQ114" s="47"/>
      <c r="CR114" s="74"/>
      <c r="CS114" s="74"/>
      <c r="CT114" s="47"/>
      <c r="CU114" s="47"/>
      <c r="CV114" s="46"/>
      <c r="CW114" s="46"/>
      <c r="CX114" s="46"/>
      <c r="CY114" s="46"/>
      <c r="CZ114" s="46" t="s">
        <v>34</v>
      </c>
      <c r="DA114" s="46"/>
      <c r="DB114" s="74"/>
      <c r="DC114" s="46"/>
      <c r="DD114" s="47"/>
      <c r="DE114" s="46"/>
      <c r="DF114" s="46"/>
      <c r="DG114" s="47"/>
      <c r="DH114" s="46"/>
      <c r="DI114" s="46"/>
      <c r="DJ114" s="46"/>
      <c r="DK114" s="46"/>
      <c r="DL114" s="46" t="s">
        <v>34</v>
      </c>
      <c r="DM114" s="46"/>
      <c r="DN114" s="47"/>
      <c r="DO114" s="44"/>
      <c r="DP114" s="44">
        <v>7.5</v>
      </c>
      <c r="DQ114" s="43"/>
      <c r="DR114" s="44">
        <v>1.5</v>
      </c>
      <c r="DS114" s="44">
        <v>1.5</v>
      </c>
      <c r="DT114" s="44" t="s">
        <v>389</v>
      </c>
      <c r="DU114" s="44">
        <v>1</v>
      </c>
      <c r="DV114" s="44">
        <v>5</v>
      </c>
      <c r="DW114" s="57">
        <v>0</v>
      </c>
      <c r="DX114" s="69"/>
      <c r="DY114" s="57">
        <v>30</v>
      </c>
      <c r="DZ114" s="209" t="s">
        <v>437</v>
      </c>
      <c r="EA114" s="44"/>
      <c r="EB114" s="44"/>
      <c r="EC114" s="58" t="s">
        <v>1</v>
      </c>
      <c r="ED114" s="43"/>
      <c r="EE114" s="217">
        <v>981790</v>
      </c>
      <c r="EF114" s="209" t="s">
        <v>92</v>
      </c>
      <c r="EG114" s="209" t="s">
        <v>93</v>
      </c>
      <c r="EH114" s="209" t="s">
        <v>87</v>
      </c>
      <c r="EI114" s="204">
        <v>202</v>
      </c>
    </row>
    <row r="115" spans="1:139" s="22" customFormat="1" ht="39.950000000000003" customHeight="1" outlineLevel="1">
      <c r="A115" s="46"/>
      <c r="B115" s="47"/>
      <c r="C115" s="74"/>
      <c r="D115" s="47"/>
      <c r="E115" s="74"/>
      <c r="F115" s="47"/>
      <c r="G115" s="47"/>
      <c r="H115" s="47"/>
      <c r="I115" s="47"/>
      <c r="J115" s="46"/>
      <c r="K115" s="46"/>
      <c r="L115" s="46"/>
      <c r="M115" s="46"/>
      <c r="N115" s="46"/>
      <c r="O115" s="46"/>
      <c r="P115" s="46"/>
      <c r="Q115" s="46"/>
      <c r="R115" s="46"/>
      <c r="S115" s="74"/>
      <c r="T115" s="46"/>
      <c r="U115" s="47"/>
      <c r="V115" s="46"/>
      <c r="W115" s="46"/>
      <c r="X115" s="46"/>
      <c r="Y115" s="46"/>
      <c r="Z115" s="46"/>
      <c r="AA115" s="46"/>
      <c r="AB115" s="74"/>
      <c r="AC115" s="47"/>
      <c r="AD115" s="74"/>
      <c r="AE115" s="47"/>
      <c r="AF115" s="46"/>
      <c r="AG115" s="46"/>
      <c r="AH115" s="47"/>
      <c r="AI115" s="46"/>
      <c r="AJ115" s="47"/>
      <c r="AK115" s="46"/>
      <c r="AL115" s="46"/>
      <c r="AM115" s="46"/>
      <c r="AN115" s="46"/>
      <c r="AO115" s="46"/>
      <c r="AP115" s="46"/>
      <c r="AQ115" s="47"/>
      <c r="AR115" s="74"/>
      <c r="AS115" s="74"/>
      <c r="AT115" s="47"/>
      <c r="AU115" s="47"/>
      <c r="AV115" s="46"/>
      <c r="AW115" s="46"/>
      <c r="AX115" s="46"/>
      <c r="AY115" s="46"/>
      <c r="AZ115" s="46"/>
      <c r="BA115" s="46"/>
      <c r="BB115" s="74"/>
      <c r="BC115" s="46"/>
      <c r="BD115" s="47"/>
      <c r="BE115" s="46"/>
      <c r="BF115" s="46"/>
      <c r="BG115" s="47"/>
      <c r="BH115" s="46"/>
      <c r="BI115" s="46"/>
      <c r="BJ115" s="46"/>
      <c r="BK115" s="46"/>
      <c r="BL115" s="46"/>
      <c r="BM115" s="46"/>
      <c r="BN115" s="47"/>
      <c r="BO115" s="47"/>
      <c r="BP115" s="74"/>
      <c r="BQ115" s="47"/>
      <c r="BR115" s="46"/>
      <c r="BS115" s="74"/>
      <c r="BT115" s="46"/>
      <c r="BU115" s="47"/>
      <c r="BV115" s="46"/>
      <c r="BW115" s="46"/>
      <c r="BX115" s="46"/>
      <c r="BY115" s="46"/>
      <c r="BZ115" s="46"/>
      <c r="CA115" s="46"/>
      <c r="CB115" s="74"/>
      <c r="CC115" s="47"/>
      <c r="CD115" s="74"/>
      <c r="CE115" s="47"/>
      <c r="CF115" s="46"/>
      <c r="CG115" s="46"/>
      <c r="CH115" s="47"/>
      <c r="CI115" s="46"/>
      <c r="CJ115" s="47"/>
      <c r="CK115" s="46"/>
      <c r="CL115" s="46"/>
      <c r="CM115" s="46"/>
      <c r="CN115" s="46"/>
      <c r="CO115" s="46"/>
      <c r="CP115" s="46"/>
      <c r="CQ115" s="47"/>
      <c r="CR115" s="74"/>
      <c r="CS115" s="74"/>
      <c r="CT115" s="47"/>
      <c r="CU115" s="47"/>
      <c r="CV115" s="46"/>
      <c r="CW115" s="46"/>
      <c r="CX115" s="46"/>
      <c r="CY115" s="46"/>
      <c r="CZ115" s="46"/>
      <c r="DA115" s="46"/>
      <c r="DB115" s="74"/>
      <c r="DC115" s="46"/>
      <c r="DD115" s="47"/>
      <c r="DE115" s="46"/>
      <c r="DF115" s="46"/>
      <c r="DG115" s="47"/>
      <c r="DH115" s="46"/>
      <c r="DI115" s="46"/>
      <c r="DJ115" s="46"/>
      <c r="DK115" s="46"/>
      <c r="DL115" s="46"/>
      <c r="DM115" s="46"/>
      <c r="DN115" s="47"/>
      <c r="DO115" s="44"/>
      <c r="DP115" s="44">
        <v>0.5</v>
      </c>
      <c r="DQ115" s="43"/>
      <c r="DR115" s="44">
        <v>0.5</v>
      </c>
      <c r="DS115" s="44">
        <v>0.5</v>
      </c>
      <c r="DT115" s="44" t="s">
        <v>390</v>
      </c>
      <c r="DU115" s="44">
        <v>1</v>
      </c>
      <c r="DV115" s="44">
        <v>1</v>
      </c>
      <c r="DW115" s="57">
        <v>0</v>
      </c>
      <c r="DX115" s="69"/>
      <c r="DY115" s="57">
        <v>0</v>
      </c>
      <c r="DZ115" s="209" t="s">
        <v>437</v>
      </c>
      <c r="EA115" s="44"/>
      <c r="EB115" s="44"/>
      <c r="EC115" s="58" t="s">
        <v>1</v>
      </c>
      <c r="ED115" s="43"/>
      <c r="EE115" s="217">
        <v>981790</v>
      </c>
      <c r="EF115" s="209" t="s">
        <v>92</v>
      </c>
      <c r="EG115" s="209" t="s">
        <v>93</v>
      </c>
      <c r="EH115" s="209" t="s">
        <v>87</v>
      </c>
      <c r="EI115" s="204">
        <v>202</v>
      </c>
    </row>
    <row r="116" spans="1:139" s="22" customFormat="1" ht="39.75" customHeight="1" outlineLevel="1">
      <c r="A116" s="46"/>
      <c r="B116" s="46"/>
      <c r="C116" s="46"/>
      <c r="D116" s="46"/>
      <c r="E116" s="46"/>
      <c r="F116" s="46"/>
      <c r="G116" s="46"/>
      <c r="H116" s="46"/>
      <c r="I116" s="46"/>
      <c r="J116" s="46"/>
      <c r="K116" s="46"/>
      <c r="L116" s="46"/>
      <c r="M116" s="46"/>
      <c r="N116" s="46" t="s">
        <v>34</v>
      </c>
      <c r="O116" s="46"/>
      <c r="P116" s="46"/>
      <c r="Q116" s="46"/>
      <c r="R116" s="46"/>
      <c r="S116" s="46"/>
      <c r="T116" s="46"/>
      <c r="U116" s="46"/>
      <c r="V116" s="46"/>
      <c r="W116" s="46"/>
      <c r="X116" s="46"/>
      <c r="Y116" s="46"/>
      <c r="Z116" s="46"/>
      <c r="AA116" s="46" t="s">
        <v>34</v>
      </c>
      <c r="AB116" s="46"/>
      <c r="AC116" s="46"/>
      <c r="AD116" s="46"/>
      <c r="AE116" s="46"/>
      <c r="AF116" s="46"/>
      <c r="AG116" s="46"/>
      <c r="AH116" s="46"/>
      <c r="AI116" s="46"/>
      <c r="AJ116" s="46"/>
      <c r="AK116" s="46"/>
      <c r="AL116" s="46"/>
      <c r="AM116" s="46"/>
      <c r="AN116" s="46"/>
      <c r="AO116" s="46"/>
      <c r="AP116" s="46" t="s">
        <v>34</v>
      </c>
      <c r="AQ116" s="47"/>
      <c r="AR116" s="47"/>
      <c r="AS116" s="47"/>
      <c r="AT116" s="74"/>
      <c r="AU116" s="46"/>
      <c r="AV116" s="46"/>
      <c r="AW116" s="46"/>
      <c r="AX116" s="46"/>
      <c r="AY116" s="46"/>
      <c r="AZ116" s="46"/>
      <c r="BA116" s="46" t="s">
        <v>34</v>
      </c>
      <c r="BB116" s="47"/>
      <c r="BC116" s="46"/>
      <c r="BD116" s="74"/>
      <c r="BE116" s="46"/>
      <c r="BF116" s="46"/>
      <c r="BG116" s="46"/>
      <c r="BH116" s="46"/>
      <c r="BI116" s="46"/>
      <c r="BJ116" s="46"/>
      <c r="BK116" s="46"/>
      <c r="BL116" s="46"/>
      <c r="BM116" s="46" t="s">
        <v>34</v>
      </c>
      <c r="BN116" s="74"/>
      <c r="BO116" s="46"/>
      <c r="BP116" s="46"/>
      <c r="BQ116" s="46"/>
      <c r="BR116" s="46"/>
      <c r="BS116" s="46"/>
      <c r="BT116" s="46"/>
      <c r="BU116" s="46"/>
      <c r="BV116" s="46"/>
      <c r="BW116" s="46"/>
      <c r="BX116" s="46"/>
      <c r="BY116" s="46"/>
      <c r="BZ116" s="46"/>
      <c r="CA116" s="46" t="s">
        <v>34</v>
      </c>
      <c r="CB116" s="46"/>
      <c r="CC116" s="46"/>
      <c r="CD116" s="46"/>
      <c r="CE116" s="46"/>
      <c r="CF116" s="46"/>
      <c r="CG116" s="46"/>
      <c r="CH116" s="46"/>
      <c r="CI116" s="46"/>
      <c r="CJ116" s="46"/>
      <c r="CK116" s="46"/>
      <c r="CL116" s="46"/>
      <c r="CM116" s="46"/>
      <c r="CN116" s="46"/>
      <c r="CO116" s="46"/>
      <c r="CP116" s="46" t="s">
        <v>34</v>
      </c>
      <c r="CQ116" s="47"/>
      <c r="CR116" s="47"/>
      <c r="CS116" s="47"/>
      <c r="CT116" s="74"/>
      <c r="CU116" s="46"/>
      <c r="CV116" s="46"/>
      <c r="CW116" s="46"/>
      <c r="CX116" s="46"/>
      <c r="CY116" s="46"/>
      <c r="CZ116" s="46"/>
      <c r="DA116" s="46" t="s">
        <v>34</v>
      </c>
      <c r="DB116" s="47"/>
      <c r="DC116" s="46"/>
      <c r="DD116" s="74"/>
      <c r="DE116" s="46"/>
      <c r="DF116" s="46"/>
      <c r="DG116" s="46"/>
      <c r="DH116" s="46"/>
      <c r="DI116" s="46"/>
      <c r="DJ116" s="46"/>
      <c r="DK116" s="46"/>
      <c r="DL116" s="46"/>
      <c r="DM116" s="46" t="s">
        <v>34</v>
      </c>
      <c r="DN116" s="74"/>
      <c r="DO116" s="44"/>
      <c r="DP116" s="44">
        <v>28</v>
      </c>
      <c r="DQ116" s="43"/>
      <c r="DR116" s="44">
        <v>1</v>
      </c>
      <c r="DS116" s="44">
        <v>1</v>
      </c>
      <c r="DT116" s="44" t="s">
        <v>391</v>
      </c>
      <c r="DU116" s="44">
        <v>1</v>
      </c>
      <c r="DV116" s="44">
        <v>28</v>
      </c>
      <c r="DW116" s="57">
        <v>0</v>
      </c>
      <c r="DX116" s="60"/>
      <c r="DY116" s="57">
        <v>112</v>
      </c>
      <c r="DZ116" s="209" t="s">
        <v>437</v>
      </c>
      <c r="EA116" s="44"/>
      <c r="EB116" s="44"/>
      <c r="EC116" s="43" t="s">
        <v>5</v>
      </c>
      <c r="ED116" s="43">
        <v>0</v>
      </c>
      <c r="EE116" s="218">
        <v>981790</v>
      </c>
      <c r="EF116" s="209" t="s">
        <v>92</v>
      </c>
      <c r="EG116" s="209" t="s">
        <v>93</v>
      </c>
      <c r="EH116" s="209" t="s">
        <v>87</v>
      </c>
      <c r="EI116" s="204">
        <v>202</v>
      </c>
    </row>
    <row r="117" spans="1:139" s="22" customFormat="1" ht="90" customHeight="1">
      <c r="A117" s="88" t="s">
        <v>1149</v>
      </c>
      <c r="B117" s="47" t="s">
        <v>1149</v>
      </c>
      <c r="C117" s="47" t="s">
        <v>1149</v>
      </c>
      <c r="D117" s="47" t="s">
        <v>1149</v>
      </c>
      <c r="E117" s="47" t="s">
        <v>1149</v>
      </c>
      <c r="F117" s="47" t="s">
        <v>1149</v>
      </c>
      <c r="G117" s="47" t="s">
        <v>1149</v>
      </c>
      <c r="H117" s="47" t="s">
        <v>1149</v>
      </c>
      <c r="I117" s="47" t="s">
        <v>1149</v>
      </c>
      <c r="J117" s="47" t="s">
        <v>1149</v>
      </c>
      <c r="K117" s="47" t="s">
        <v>1149</v>
      </c>
      <c r="L117" s="47" t="s">
        <v>1149</v>
      </c>
      <c r="M117" s="47" t="s">
        <v>1149</v>
      </c>
      <c r="N117" s="47" t="s">
        <v>1149</v>
      </c>
      <c r="O117" s="47" t="s">
        <v>1149</v>
      </c>
      <c r="P117" s="47" t="s">
        <v>1149</v>
      </c>
      <c r="Q117" s="47" t="s">
        <v>1149</v>
      </c>
      <c r="R117" s="47" t="s">
        <v>1149</v>
      </c>
      <c r="S117" s="47" t="s">
        <v>1149</v>
      </c>
      <c r="T117" s="47" t="s">
        <v>1149</v>
      </c>
      <c r="U117" s="47" t="s">
        <v>1149</v>
      </c>
      <c r="V117" s="47" t="s">
        <v>1149</v>
      </c>
      <c r="W117" s="76" t="s">
        <v>33</v>
      </c>
      <c r="X117" s="47" t="s">
        <v>1149</v>
      </c>
      <c r="Y117" s="52" t="s">
        <v>441</v>
      </c>
      <c r="Z117" s="47" t="s">
        <v>1149</v>
      </c>
      <c r="AA117" s="52" t="s">
        <v>443</v>
      </c>
      <c r="AB117" s="53" t="s">
        <v>444</v>
      </c>
      <c r="AC117" s="47" t="s">
        <v>1149</v>
      </c>
      <c r="AD117" s="47" t="s">
        <v>1149</v>
      </c>
      <c r="AE117" s="47" t="s">
        <v>1149</v>
      </c>
      <c r="AF117" s="47" t="s">
        <v>1149</v>
      </c>
      <c r="AG117" s="47" t="s">
        <v>1149</v>
      </c>
      <c r="AH117" s="47" t="s">
        <v>1149</v>
      </c>
      <c r="AI117" s="47" t="s">
        <v>1149</v>
      </c>
      <c r="AJ117" s="47" t="s">
        <v>1149</v>
      </c>
      <c r="AK117" s="47" t="s">
        <v>1149</v>
      </c>
      <c r="AL117" s="47" t="s">
        <v>1149</v>
      </c>
      <c r="AM117" s="47" t="s">
        <v>1149</v>
      </c>
      <c r="AN117" s="47" t="s">
        <v>1149</v>
      </c>
      <c r="AO117" s="47" t="s">
        <v>1149</v>
      </c>
      <c r="AP117" s="47" t="s">
        <v>1149</v>
      </c>
      <c r="AQ117" s="47" t="s">
        <v>1149</v>
      </c>
      <c r="AR117" s="47" t="s">
        <v>1149</v>
      </c>
      <c r="AS117" s="47" t="s">
        <v>1149</v>
      </c>
      <c r="AT117" s="47" t="s">
        <v>1149</v>
      </c>
      <c r="AU117" s="47" t="s">
        <v>1149</v>
      </c>
      <c r="AV117" s="47" t="s">
        <v>1149</v>
      </c>
      <c r="AW117" s="47" t="s">
        <v>1149</v>
      </c>
      <c r="AX117" s="47" t="s">
        <v>1149</v>
      </c>
      <c r="AY117" s="47" t="s">
        <v>1149</v>
      </c>
      <c r="AZ117" s="47" t="s">
        <v>1149</v>
      </c>
      <c r="BA117" s="47" t="s">
        <v>1149</v>
      </c>
      <c r="BB117" s="47" t="s">
        <v>1149</v>
      </c>
      <c r="BC117" s="47" t="s">
        <v>1149</v>
      </c>
      <c r="BD117" s="47" t="s">
        <v>1149</v>
      </c>
      <c r="BE117" s="47" t="s">
        <v>1149</v>
      </c>
      <c r="BF117" s="47" t="s">
        <v>1149</v>
      </c>
      <c r="BG117" s="47" t="s">
        <v>1149</v>
      </c>
      <c r="BH117" s="47" t="s">
        <v>1149</v>
      </c>
      <c r="BI117" s="47" t="s">
        <v>1149</v>
      </c>
      <c r="BJ117" s="47" t="s">
        <v>1149</v>
      </c>
      <c r="BK117" s="47" t="s">
        <v>1149</v>
      </c>
      <c r="BL117" s="47" t="s">
        <v>1149</v>
      </c>
      <c r="BM117" s="47" t="s">
        <v>1149</v>
      </c>
      <c r="BN117" s="47" t="s">
        <v>1149</v>
      </c>
      <c r="BO117" s="47" t="s">
        <v>1149</v>
      </c>
      <c r="BP117" s="47" t="s">
        <v>1149</v>
      </c>
      <c r="BQ117" s="47" t="s">
        <v>1149</v>
      </c>
      <c r="BR117" s="47" t="s">
        <v>1149</v>
      </c>
      <c r="BS117" s="47" t="s">
        <v>1149</v>
      </c>
      <c r="BT117" s="47" t="s">
        <v>1149</v>
      </c>
      <c r="BU117" s="47" t="s">
        <v>1149</v>
      </c>
      <c r="BV117" s="47" t="s">
        <v>1149</v>
      </c>
      <c r="BW117" s="76" t="s">
        <v>33</v>
      </c>
      <c r="BX117" s="47" t="s">
        <v>1149</v>
      </c>
      <c r="BY117" s="52" t="s">
        <v>441</v>
      </c>
      <c r="BZ117" s="47" t="s">
        <v>1149</v>
      </c>
      <c r="CA117" s="52" t="s">
        <v>443</v>
      </c>
      <c r="CB117" s="53" t="s">
        <v>444</v>
      </c>
      <c r="CC117" s="47" t="s">
        <v>1149</v>
      </c>
      <c r="CD117" s="47" t="s">
        <v>1149</v>
      </c>
      <c r="CE117" s="47" t="s">
        <v>1149</v>
      </c>
      <c r="CF117" s="47" t="s">
        <v>1149</v>
      </c>
      <c r="CG117" s="47" t="s">
        <v>1149</v>
      </c>
      <c r="CH117" s="47" t="s">
        <v>1149</v>
      </c>
      <c r="CI117" s="47" t="s">
        <v>1149</v>
      </c>
      <c r="CJ117" s="47" t="s">
        <v>1149</v>
      </c>
      <c r="CK117" s="47" t="s">
        <v>1149</v>
      </c>
      <c r="CL117" s="47" t="s">
        <v>1149</v>
      </c>
      <c r="CM117" s="47" t="s">
        <v>1149</v>
      </c>
      <c r="CN117" s="47" t="s">
        <v>1149</v>
      </c>
      <c r="CO117" s="47" t="s">
        <v>1149</v>
      </c>
      <c r="CP117" s="47" t="s">
        <v>1149</v>
      </c>
      <c r="CQ117" s="47" t="s">
        <v>1149</v>
      </c>
      <c r="CR117" s="47" t="s">
        <v>1149</v>
      </c>
      <c r="CS117" s="47" t="s">
        <v>1149</v>
      </c>
      <c r="CT117" s="47" t="s">
        <v>1149</v>
      </c>
      <c r="CU117" s="47" t="s">
        <v>1149</v>
      </c>
      <c r="CV117" s="47" t="s">
        <v>1149</v>
      </c>
      <c r="CW117" s="47" t="s">
        <v>1149</v>
      </c>
      <c r="CX117" s="47" t="s">
        <v>1149</v>
      </c>
      <c r="CY117" s="47" t="s">
        <v>1149</v>
      </c>
      <c r="CZ117" s="47" t="s">
        <v>1149</v>
      </c>
      <c r="DA117" s="47" t="s">
        <v>1149</v>
      </c>
      <c r="DB117" s="47" t="s">
        <v>1149</v>
      </c>
      <c r="DC117" s="47" t="s">
        <v>1149</v>
      </c>
      <c r="DD117" s="47" t="s">
        <v>1149</v>
      </c>
      <c r="DE117" s="47" t="s">
        <v>1149</v>
      </c>
      <c r="DF117" s="47" t="s">
        <v>1149</v>
      </c>
      <c r="DG117" s="47" t="s">
        <v>1149</v>
      </c>
      <c r="DH117" s="47" t="s">
        <v>1149</v>
      </c>
      <c r="DI117" s="47" t="s">
        <v>1149</v>
      </c>
      <c r="DJ117" s="47" t="s">
        <v>1149</v>
      </c>
      <c r="DK117" s="47" t="s">
        <v>1149</v>
      </c>
      <c r="DL117" s="47" t="s">
        <v>1149</v>
      </c>
      <c r="DM117" s="47" t="s">
        <v>1149</v>
      </c>
      <c r="DN117" s="47" t="s">
        <v>1149</v>
      </c>
      <c r="DO117" s="58"/>
      <c r="DP117" s="144"/>
      <c r="DQ117" s="163"/>
      <c r="DR117" s="144"/>
      <c r="DS117" s="144"/>
      <c r="DT117" s="144"/>
      <c r="DU117" s="144"/>
      <c r="DV117" s="144"/>
      <c r="DW117" s="152">
        <v>0</v>
      </c>
      <c r="DX117" s="153" t="s">
        <v>36</v>
      </c>
      <c r="DY117" s="152">
        <v>14.5</v>
      </c>
      <c r="DZ117" s="68" t="s">
        <v>376</v>
      </c>
      <c r="EA117" s="82" t="s">
        <v>377</v>
      </c>
      <c r="EB117" s="144" t="s">
        <v>378</v>
      </c>
      <c r="EC117" s="144" t="s">
        <v>4</v>
      </c>
      <c r="ED117" s="119" t="s">
        <v>439</v>
      </c>
      <c r="EE117" s="119">
        <v>981762</v>
      </c>
      <c r="EF117" s="182" t="s">
        <v>94</v>
      </c>
      <c r="EG117" s="42" t="s">
        <v>95</v>
      </c>
      <c r="EH117" s="182" t="s">
        <v>87</v>
      </c>
      <c r="EI117" s="182">
        <v>203</v>
      </c>
    </row>
    <row r="118" spans="1:139" s="22" customFormat="1" ht="39.950000000000003" customHeight="1" outlineLevel="1">
      <c r="A118" s="47"/>
      <c r="B118" s="47"/>
      <c r="C118" s="47"/>
      <c r="D118" s="47"/>
      <c r="E118" s="47"/>
      <c r="F118" s="47"/>
      <c r="G118" s="47"/>
      <c r="H118" s="47"/>
      <c r="I118" s="47"/>
      <c r="J118" s="47"/>
      <c r="K118" s="47"/>
      <c r="L118" s="47"/>
      <c r="M118" s="47"/>
      <c r="N118" s="47"/>
      <c r="O118" s="47"/>
      <c r="P118" s="47"/>
      <c r="Q118" s="47"/>
      <c r="R118" s="47"/>
      <c r="S118" s="47"/>
      <c r="T118" s="47"/>
      <c r="U118" s="47"/>
      <c r="V118" s="47"/>
      <c r="W118" s="47" t="s">
        <v>34</v>
      </c>
      <c r="X118" s="47"/>
      <c r="Y118" s="47"/>
      <c r="Z118" s="47"/>
      <c r="AA118" s="47"/>
      <c r="AB118" s="47"/>
      <c r="AC118" s="47"/>
      <c r="AD118" s="47"/>
      <c r="AE118" s="47"/>
      <c r="AF118" s="47"/>
      <c r="AG118" s="47"/>
      <c r="AH118" s="47"/>
      <c r="AI118" s="47"/>
      <c r="AJ118" s="47"/>
      <c r="AK118" s="47"/>
      <c r="AL118" s="47"/>
      <c r="AM118" s="47"/>
      <c r="AN118" s="47"/>
      <c r="AO118" s="47"/>
      <c r="AP118" s="47"/>
      <c r="AQ118" s="47"/>
      <c r="AR118" s="47"/>
      <c r="AS118" s="47"/>
      <c r="AT118" s="47"/>
      <c r="AU118" s="47"/>
      <c r="AV118" s="47"/>
      <c r="AW118" s="47"/>
      <c r="AX118" s="47"/>
      <c r="AY118" s="47"/>
      <c r="AZ118" s="47"/>
      <c r="BA118" s="47"/>
      <c r="BB118" s="47"/>
      <c r="BC118" s="47"/>
      <c r="BD118" s="47"/>
      <c r="BE118" s="47"/>
      <c r="BF118" s="47"/>
      <c r="BG118" s="47"/>
      <c r="BH118" s="47"/>
      <c r="BI118" s="47"/>
      <c r="BJ118" s="47"/>
      <c r="BK118" s="47"/>
      <c r="BL118" s="47"/>
      <c r="BM118" s="47"/>
      <c r="BN118" s="47"/>
      <c r="BO118" s="47"/>
      <c r="BP118" s="47"/>
      <c r="BQ118" s="47"/>
      <c r="BR118" s="47"/>
      <c r="BS118" s="47"/>
      <c r="BT118" s="47"/>
      <c r="BU118" s="47"/>
      <c r="BV118" s="47"/>
      <c r="BW118" s="47" t="s">
        <v>34</v>
      </c>
      <c r="BX118" s="47"/>
      <c r="BY118" s="47"/>
      <c r="BZ118" s="47"/>
      <c r="CA118" s="47"/>
      <c r="CB118" s="47"/>
      <c r="CC118" s="47"/>
      <c r="CD118" s="47"/>
      <c r="CE118" s="47"/>
      <c r="CF118" s="47"/>
      <c r="CG118" s="47"/>
      <c r="CH118" s="47"/>
      <c r="CI118" s="47"/>
      <c r="CJ118" s="47"/>
      <c r="CK118" s="47"/>
      <c r="CL118" s="47"/>
      <c r="CM118" s="47"/>
      <c r="CN118" s="47"/>
      <c r="CO118" s="47"/>
      <c r="CP118" s="47"/>
      <c r="CQ118" s="47"/>
      <c r="CR118" s="47"/>
      <c r="CS118" s="47"/>
      <c r="CT118" s="47"/>
      <c r="CU118" s="47"/>
      <c r="CV118" s="47"/>
      <c r="CW118" s="47"/>
      <c r="CX118" s="47"/>
      <c r="CY118" s="47"/>
      <c r="CZ118" s="47"/>
      <c r="DA118" s="47"/>
      <c r="DB118" s="47"/>
      <c r="DC118" s="47"/>
      <c r="DD118" s="47"/>
      <c r="DE118" s="47"/>
      <c r="DF118" s="47"/>
      <c r="DG118" s="47"/>
      <c r="DH118" s="47"/>
      <c r="DI118" s="47"/>
      <c r="DJ118" s="47"/>
      <c r="DK118" s="47"/>
      <c r="DL118" s="47"/>
      <c r="DM118" s="47"/>
      <c r="DN118" s="47"/>
      <c r="DO118" s="44"/>
      <c r="DP118" s="44">
        <v>2</v>
      </c>
      <c r="DQ118" s="43"/>
      <c r="DR118" s="44">
        <v>2</v>
      </c>
      <c r="DS118" s="44">
        <v>2</v>
      </c>
      <c r="DT118" s="44" t="s">
        <v>33</v>
      </c>
      <c r="DU118" s="44">
        <v>1</v>
      </c>
      <c r="DV118" s="44">
        <v>1</v>
      </c>
      <c r="DW118" s="57">
        <v>0</v>
      </c>
      <c r="DX118" s="60" t="s">
        <v>36</v>
      </c>
      <c r="DY118" s="57">
        <v>2</v>
      </c>
      <c r="DZ118" s="208" t="s">
        <v>376</v>
      </c>
      <c r="EA118" s="44" t="s">
        <v>20</v>
      </c>
      <c r="EB118" s="44"/>
      <c r="EC118" s="58" t="s">
        <v>4</v>
      </c>
      <c r="ED118" s="43" t="s">
        <v>440</v>
      </c>
      <c r="EE118" s="216">
        <v>981762</v>
      </c>
      <c r="EF118" s="208" t="s">
        <v>94</v>
      </c>
      <c r="EG118" s="208" t="s">
        <v>95</v>
      </c>
      <c r="EH118" s="208" t="s">
        <v>87</v>
      </c>
      <c r="EI118" s="203">
        <v>203</v>
      </c>
    </row>
    <row r="119" spans="1:139" s="22" customFormat="1" ht="45" customHeight="1" outlineLevel="1">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t="s">
        <v>34</v>
      </c>
      <c r="Z119" s="47"/>
      <c r="AA119" s="47"/>
      <c r="AB119" s="47"/>
      <c r="AC119" s="47"/>
      <c r="AD119" s="47"/>
      <c r="AE119" s="47"/>
      <c r="AF119" s="47"/>
      <c r="AG119" s="47"/>
      <c r="AH119" s="47"/>
      <c r="AI119" s="47"/>
      <c r="AJ119" s="47"/>
      <c r="AK119" s="47"/>
      <c r="AL119" s="47"/>
      <c r="AM119" s="47"/>
      <c r="AN119" s="47"/>
      <c r="AO119" s="47"/>
      <c r="AP119" s="47"/>
      <c r="AQ119" s="47"/>
      <c r="AR119" s="47"/>
      <c r="AS119" s="47"/>
      <c r="AT119" s="47"/>
      <c r="AU119" s="47"/>
      <c r="AV119" s="47"/>
      <c r="AW119" s="47"/>
      <c r="AX119" s="47"/>
      <c r="AY119" s="47"/>
      <c r="AZ119" s="47"/>
      <c r="BA119" s="47"/>
      <c r="BB119" s="47"/>
      <c r="BC119" s="47"/>
      <c r="BD119" s="47"/>
      <c r="BE119" s="47"/>
      <c r="BF119" s="47"/>
      <c r="BG119" s="47"/>
      <c r="BH119" s="47"/>
      <c r="BI119" s="47"/>
      <c r="BJ119" s="47"/>
      <c r="BK119" s="47"/>
      <c r="BL119" s="47"/>
      <c r="BM119" s="47"/>
      <c r="BN119" s="47"/>
      <c r="BO119" s="47"/>
      <c r="BP119" s="47"/>
      <c r="BQ119" s="47"/>
      <c r="BR119" s="47"/>
      <c r="BS119" s="47"/>
      <c r="BT119" s="47"/>
      <c r="BU119" s="47"/>
      <c r="BV119" s="47"/>
      <c r="BW119" s="47"/>
      <c r="BX119" s="47"/>
      <c r="BY119" s="47" t="s">
        <v>34</v>
      </c>
      <c r="BZ119" s="47"/>
      <c r="CA119" s="47"/>
      <c r="CB119" s="47"/>
      <c r="CC119" s="47"/>
      <c r="CD119" s="47"/>
      <c r="CE119" s="47"/>
      <c r="CF119" s="47"/>
      <c r="CG119" s="47"/>
      <c r="CH119" s="47"/>
      <c r="CI119" s="47"/>
      <c r="CJ119" s="47"/>
      <c r="CK119" s="47"/>
      <c r="CL119" s="47"/>
      <c r="CM119" s="47"/>
      <c r="CN119" s="47"/>
      <c r="CO119" s="47"/>
      <c r="CP119" s="47"/>
      <c r="CQ119" s="47"/>
      <c r="CR119" s="47"/>
      <c r="CS119" s="47"/>
      <c r="CT119" s="47"/>
      <c r="CU119" s="47"/>
      <c r="CV119" s="47"/>
      <c r="CW119" s="47"/>
      <c r="CX119" s="47"/>
      <c r="CY119" s="47"/>
      <c r="CZ119" s="47"/>
      <c r="DA119" s="47"/>
      <c r="DB119" s="47"/>
      <c r="DC119" s="47"/>
      <c r="DD119" s="47"/>
      <c r="DE119" s="47"/>
      <c r="DF119" s="47"/>
      <c r="DG119" s="47"/>
      <c r="DH119" s="47"/>
      <c r="DI119" s="47"/>
      <c r="DJ119" s="47"/>
      <c r="DK119" s="47"/>
      <c r="DL119" s="47"/>
      <c r="DM119" s="47"/>
      <c r="DN119" s="47"/>
      <c r="DO119" s="44"/>
      <c r="DP119" s="44">
        <v>11.5</v>
      </c>
      <c r="DQ119" s="43"/>
      <c r="DR119" s="44">
        <v>11.5</v>
      </c>
      <c r="DS119" s="44">
        <v>11.5</v>
      </c>
      <c r="DT119" s="83" t="s">
        <v>441</v>
      </c>
      <c r="DU119" s="44">
        <v>1</v>
      </c>
      <c r="DV119" s="44">
        <v>1</v>
      </c>
      <c r="DW119" s="57">
        <v>0</v>
      </c>
      <c r="DX119" s="79" t="s">
        <v>36</v>
      </c>
      <c r="DY119" s="57">
        <v>11.5</v>
      </c>
      <c r="DZ119" s="209" t="s">
        <v>376</v>
      </c>
      <c r="EA119" s="44" t="s">
        <v>20</v>
      </c>
      <c r="EB119" s="44"/>
      <c r="EC119" s="58" t="s">
        <v>4</v>
      </c>
      <c r="ED119" s="43" t="s">
        <v>442</v>
      </c>
      <c r="EE119" s="217">
        <v>981762</v>
      </c>
      <c r="EF119" s="209" t="s">
        <v>94</v>
      </c>
      <c r="EG119" s="209" t="s">
        <v>95</v>
      </c>
      <c r="EH119" s="209" t="s">
        <v>87</v>
      </c>
      <c r="EI119" s="204">
        <v>203</v>
      </c>
    </row>
    <row r="120" spans="1:139" s="22" customFormat="1" ht="30" customHeight="1" outlineLevel="1">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c r="AA120" s="47" t="s">
        <v>34</v>
      </c>
      <c r="AB120" s="47"/>
      <c r="AC120" s="47"/>
      <c r="AD120" s="47"/>
      <c r="AE120" s="47"/>
      <c r="AF120" s="47"/>
      <c r="AG120" s="47"/>
      <c r="AH120" s="47"/>
      <c r="AI120" s="47"/>
      <c r="AJ120" s="47"/>
      <c r="AK120" s="47"/>
      <c r="AL120" s="47"/>
      <c r="AM120" s="47"/>
      <c r="AN120" s="47"/>
      <c r="AO120" s="47"/>
      <c r="AP120" s="47"/>
      <c r="AQ120" s="47"/>
      <c r="AR120" s="47"/>
      <c r="AS120" s="47"/>
      <c r="AT120" s="47"/>
      <c r="AU120" s="47"/>
      <c r="AV120" s="47"/>
      <c r="AW120" s="47"/>
      <c r="AX120" s="47"/>
      <c r="AY120" s="47"/>
      <c r="AZ120" s="47"/>
      <c r="BA120" s="47"/>
      <c r="BB120" s="47"/>
      <c r="BC120" s="47"/>
      <c r="BD120" s="47"/>
      <c r="BE120" s="47"/>
      <c r="BF120" s="47"/>
      <c r="BG120" s="47"/>
      <c r="BH120" s="47"/>
      <c r="BI120" s="47"/>
      <c r="BJ120" s="47"/>
      <c r="BK120" s="47"/>
      <c r="BL120" s="47"/>
      <c r="BM120" s="47"/>
      <c r="BN120" s="47"/>
      <c r="BO120" s="47"/>
      <c r="BP120" s="47"/>
      <c r="BQ120" s="47"/>
      <c r="BR120" s="47"/>
      <c r="BS120" s="47"/>
      <c r="BT120" s="47"/>
      <c r="BU120" s="47"/>
      <c r="BV120" s="47"/>
      <c r="BW120" s="47"/>
      <c r="BX120" s="47"/>
      <c r="BY120" s="47"/>
      <c r="BZ120" s="47"/>
      <c r="CA120" s="47" t="s">
        <v>34</v>
      </c>
      <c r="CB120" s="47"/>
      <c r="CC120" s="47"/>
      <c r="CD120" s="47"/>
      <c r="CE120" s="47"/>
      <c r="CF120" s="47"/>
      <c r="CG120" s="47"/>
      <c r="CH120" s="47"/>
      <c r="CI120" s="47"/>
      <c r="CJ120" s="47"/>
      <c r="CK120" s="47"/>
      <c r="CL120" s="47"/>
      <c r="CM120" s="47"/>
      <c r="CN120" s="47"/>
      <c r="CO120" s="47"/>
      <c r="CP120" s="47"/>
      <c r="CQ120" s="47"/>
      <c r="CR120" s="47"/>
      <c r="CS120" s="47"/>
      <c r="CT120" s="47"/>
      <c r="CU120" s="47"/>
      <c r="CV120" s="47"/>
      <c r="CW120" s="47"/>
      <c r="CX120" s="47"/>
      <c r="CY120" s="47"/>
      <c r="CZ120" s="47"/>
      <c r="DA120" s="47"/>
      <c r="DB120" s="47"/>
      <c r="DC120" s="47"/>
      <c r="DD120" s="47"/>
      <c r="DE120" s="47"/>
      <c r="DF120" s="47"/>
      <c r="DG120" s="47"/>
      <c r="DH120" s="47"/>
      <c r="DI120" s="47"/>
      <c r="DJ120" s="47"/>
      <c r="DK120" s="47"/>
      <c r="DL120" s="47"/>
      <c r="DM120" s="47"/>
      <c r="DN120" s="47"/>
      <c r="DO120" s="44"/>
      <c r="DP120" s="44">
        <v>1</v>
      </c>
      <c r="DQ120" s="43"/>
      <c r="DR120" s="44">
        <v>1</v>
      </c>
      <c r="DS120" s="44">
        <v>1</v>
      </c>
      <c r="DT120" s="83" t="s">
        <v>443</v>
      </c>
      <c r="DU120" s="44">
        <v>1</v>
      </c>
      <c r="DV120" s="44">
        <v>1</v>
      </c>
      <c r="DW120" s="57">
        <v>0</v>
      </c>
      <c r="DX120" s="60"/>
      <c r="DY120" s="57">
        <v>1</v>
      </c>
      <c r="DZ120" s="209" t="s">
        <v>376</v>
      </c>
      <c r="EA120" s="44" t="s">
        <v>417</v>
      </c>
      <c r="EB120" s="44"/>
      <c r="EC120" s="58" t="s">
        <v>4</v>
      </c>
      <c r="ED120" s="43" t="s">
        <v>418</v>
      </c>
      <c r="EE120" s="217">
        <v>981762</v>
      </c>
      <c r="EF120" s="209" t="s">
        <v>94</v>
      </c>
      <c r="EG120" s="209" t="s">
        <v>95</v>
      </c>
      <c r="EH120" s="209" t="s">
        <v>87</v>
      </c>
      <c r="EI120" s="204">
        <v>203</v>
      </c>
    </row>
    <row r="121" spans="1:139" s="22" customFormat="1" ht="39.950000000000003" customHeight="1" outlineLevel="1">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c r="AA121" s="47"/>
      <c r="AB121" s="47" t="s">
        <v>34</v>
      </c>
      <c r="AC121" s="47"/>
      <c r="AD121" s="47"/>
      <c r="AE121" s="47"/>
      <c r="AF121" s="47"/>
      <c r="AG121" s="47"/>
      <c r="AH121" s="47"/>
      <c r="AI121" s="47"/>
      <c r="AJ121" s="47"/>
      <c r="AK121" s="47"/>
      <c r="AL121" s="47"/>
      <c r="AM121" s="47"/>
      <c r="AN121" s="47"/>
      <c r="AO121" s="47"/>
      <c r="AP121" s="47"/>
      <c r="AQ121" s="47"/>
      <c r="AR121" s="47"/>
      <c r="AS121" s="47"/>
      <c r="AT121" s="47"/>
      <c r="AU121" s="47"/>
      <c r="AV121" s="47"/>
      <c r="AW121" s="47"/>
      <c r="AX121" s="47"/>
      <c r="AY121" s="47"/>
      <c r="AZ121" s="47"/>
      <c r="BA121" s="47"/>
      <c r="BB121" s="47"/>
      <c r="BC121" s="47"/>
      <c r="BD121" s="47"/>
      <c r="BE121" s="47"/>
      <c r="BF121" s="47"/>
      <c r="BG121" s="47"/>
      <c r="BH121" s="47"/>
      <c r="BI121" s="47"/>
      <c r="BJ121" s="47"/>
      <c r="BK121" s="47"/>
      <c r="BL121" s="47"/>
      <c r="BM121" s="47"/>
      <c r="BN121" s="47"/>
      <c r="BO121" s="47"/>
      <c r="BP121" s="47"/>
      <c r="BQ121" s="47"/>
      <c r="BR121" s="47"/>
      <c r="BS121" s="47"/>
      <c r="BT121" s="47"/>
      <c r="BU121" s="47"/>
      <c r="BV121" s="47"/>
      <c r="BW121" s="47"/>
      <c r="BX121" s="47"/>
      <c r="BY121" s="47"/>
      <c r="BZ121" s="47"/>
      <c r="CA121" s="47"/>
      <c r="CB121" s="47" t="s">
        <v>34</v>
      </c>
      <c r="CC121" s="47"/>
      <c r="CD121" s="47"/>
      <c r="CE121" s="47"/>
      <c r="CF121" s="47"/>
      <c r="CG121" s="47"/>
      <c r="CH121" s="47"/>
      <c r="CI121" s="47"/>
      <c r="CJ121" s="47"/>
      <c r="CK121" s="47"/>
      <c r="CL121" s="47"/>
      <c r="CM121" s="47"/>
      <c r="CN121" s="47"/>
      <c r="CO121" s="47"/>
      <c r="CP121" s="47"/>
      <c r="CQ121" s="47"/>
      <c r="CR121" s="47"/>
      <c r="CS121" s="47"/>
      <c r="CT121" s="47"/>
      <c r="CU121" s="47"/>
      <c r="CV121" s="47"/>
      <c r="CW121" s="47"/>
      <c r="CX121" s="47"/>
      <c r="CY121" s="47"/>
      <c r="CZ121" s="47"/>
      <c r="DA121" s="47"/>
      <c r="DB121" s="47"/>
      <c r="DC121" s="47"/>
      <c r="DD121" s="47"/>
      <c r="DE121" s="47"/>
      <c r="DF121" s="47"/>
      <c r="DG121" s="47"/>
      <c r="DH121" s="47"/>
      <c r="DI121" s="47"/>
      <c r="DJ121" s="47"/>
      <c r="DK121" s="47"/>
      <c r="DL121" s="47"/>
      <c r="DM121" s="47"/>
      <c r="DN121" s="47"/>
      <c r="DO121" s="44"/>
      <c r="DP121" s="44">
        <v>1</v>
      </c>
      <c r="DQ121" s="43"/>
      <c r="DR121" s="44">
        <v>1</v>
      </c>
      <c r="DS121" s="44">
        <v>1</v>
      </c>
      <c r="DT121" s="83" t="s">
        <v>444</v>
      </c>
      <c r="DU121" s="44">
        <v>1</v>
      </c>
      <c r="DV121" s="44">
        <v>1</v>
      </c>
      <c r="DW121" s="57">
        <v>0</v>
      </c>
      <c r="DX121" s="60" t="s">
        <v>36</v>
      </c>
      <c r="DY121" s="57">
        <v>1</v>
      </c>
      <c r="DZ121" s="209" t="s">
        <v>376</v>
      </c>
      <c r="EA121" s="44" t="s">
        <v>417</v>
      </c>
      <c r="EB121" s="44"/>
      <c r="EC121" s="43" t="s">
        <v>5</v>
      </c>
      <c r="ED121" s="43" t="s">
        <v>418</v>
      </c>
      <c r="EE121" s="218">
        <v>981762</v>
      </c>
      <c r="EF121" s="209" t="s">
        <v>94</v>
      </c>
      <c r="EG121" s="209" t="s">
        <v>95</v>
      </c>
      <c r="EH121" s="209" t="s">
        <v>87</v>
      </c>
      <c r="EI121" s="204">
        <v>203</v>
      </c>
    </row>
    <row r="122" spans="1:139" s="22" customFormat="1" ht="90" customHeight="1">
      <c r="A122" s="88" t="s">
        <v>1149</v>
      </c>
      <c r="B122" s="76" t="s">
        <v>33</v>
      </c>
      <c r="C122" s="47" t="s">
        <v>1149</v>
      </c>
      <c r="D122" s="52" t="s">
        <v>445</v>
      </c>
      <c r="E122" s="47" t="s">
        <v>1149</v>
      </c>
      <c r="F122" s="52" t="s">
        <v>447</v>
      </c>
      <c r="G122" s="53" t="s">
        <v>448</v>
      </c>
      <c r="H122" s="47" t="s">
        <v>1149</v>
      </c>
      <c r="I122" s="47" t="s">
        <v>1149</v>
      </c>
      <c r="J122" s="47" t="s">
        <v>1149</v>
      </c>
      <c r="K122" s="47" t="s">
        <v>1149</v>
      </c>
      <c r="L122" s="47" t="s">
        <v>1149</v>
      </c>
      <c r="M122" s="47" t="s">
        <v>1149</v>
      </c>
      <c r="N122" s="47" t="s">
        <v>1149</v>
      </c>
      <c r="O122" s="47" t="s">
        <v>1149</v>
      </c>
      <c r="P122" s="47" t="s">
        <v>1149</v>
      </c>
      <c r="Q122" s="47" t="s">
        <v>1149</v>
      </c>
      <c r="R122" s="47" t="s">
        <v>1149</v>
      </c>
      <c r="S122" s="47" t="s">
        <v>1149</v>
      </c>
      <c r="T122" s="47" t="s">
        <v>1149</v>
      </c>
      <c r="U122" s="47" t="s">
        <v>1149</v>
      </c>
      <c r="V122" s="47" t="s">
        <v>1149</v>
      </c>
      <c r="W122" s="47" t="s">
        <v>1149</v>
      </c>
      <c r="X122" s="47" t="s">
        <v>1149</v>
      </c>
      <c r="Y122" s="47" t="s">
        <v>1149</v>
      </c>
      <c r="Z122" s="47" t="s">
        <v>1149</v>
      </c>
      <c r="AA122" s="47" t="s">
        <v>1149</v>
      </c>
      <c r="AB122" s="47" t="s">
        <v>1149</v>
      </c>
      <c r="AC122" s="47" t="s">
        <v>1149</v>
      </c>
      <c r="AD122" s="47" t="s">
        <v>1149</v>
      </c>
      <c r="AE122" s="47" t="s">
        <v>1149</v>
      </c>
      <c r="AF122" s="47" t="s">
        <v>1149</v>
      </c>
      <c r="AG122" s="47" t="s">
        <v>1149</v>
      </c>
      <c r="AH122" s="47" t="s">
        <v>1149</v>
      </c>
      <c r="AI122" s="47" t="s">
        <v>1149</v>
      </c>
      <c r="AJ122" s="47" t="s">
        <v>1149</v>
      </c>
      <c r="AK122" s="47" t="s">
        <v>1149</v>
      </c>
      <c r="AL122" s="47" t="s">
        <v>1149</v>
      </c>
      <c r="AM122" s="47" t="s">
        <v>1149</v>
      </c>
      <c r="AN122" s="47" t="s">
        <v>1149</v>
      </c>
      <c r="AO122" s="47" t="s">
        <v>1149</v>
      </c>
      <c r="AP122" s="47" t="s">
        <v>1149</v>
      </c>
      <c r="AQ122" s="47" t="s">
        <v>1149</v>
      </c>
      <c r="AR122" s="47" t="s">
        <v>1149</v>
      </c>
      <c r="AS122" s="47" t="s">
        <v>1149</v>
      </c>
      <c r="AT122" s="47" t="s">
        <v>1149</v>
      </c>
      <c r="AU122" s="47" t="s">
        <v>1149</v>
      </c>
      <c r="AV122" s="47" t="s">
        <v>1149</v>
      </c>
      <c r="AW122" s="47" t="s">
        <v>1149</v>
      </c>
      <c r="AX122" s="47" t="s">
        <v>1149</v>
      </c>
      <c r="AY122" s="47" t="s">
        <v>1149</v>
      </c>
      <c r="AZ122" s="47" t="s">
        <v>1149</v>
      </c>
      <c r="BA122" s="47" t="s">
        <v>1149</v>
      </c>
      <c r="BB122" s="76" t="s">
        <v>33</v>
      </c>
      <c r="BC122" s="47" t="s">
        <v>1149</v>
      </c>
      <c r="BD122" s="52" t="s">
        <v>445</v>
      </c>
      <c r="BE122" s="47" t="s">
        <v>1149</v>
      </c>
      <c r="BF122" s="52" t="s">
        <v>447</v>
      </c>
      <c r="BG122" s="53" t="s">
        <v>448</v>
      </c>
      <c r="BH122" s="47" t="s">
        <v>1149</v>
      </c>
      <c r="BI122" s="47" t="s">
        <v>1149</v>
      </c>
      <c r="BJ122" s="47" t="s">
        <v>1149</v>
      </c>
      <c r="BK122" s="47" t="s">
        <v>1149</v>
      </c>
      <c r="BL122" s="47" t="s">
        <v>1149</v>
      </c>
      <c r="BM122" s="47" t="s">
        <v>1149</v>
      </c>
      <c r="BN122" s="47" t="s">
        <v>1149</v>
      </c>
      <c r="BO122" s="47" t="s">
        <v>1149</v>
      </c>
      <c r="BP122" s="47" t="s">
        <v>1149</v>
      </c>
      <c r="BQ122" s="47" t="s">
        <v>1149</v>
      </c>
      <c r="BR122" s="47" t="s">
        <v>1149</v>
      </c>
      <c r="BS122" s="47" t="s">
        <v>1149</v>
      </c>
      <c r="BT122" s="47" t="s">
        <v>1149</v>
      </c>
      <c r="BU122" s="47" t="s">
        <v>1149</v>
      </c>
      <c r="BV122" s="47" t="s">
        <v>1149</v>
      </c>
      <c r="BW122" s="47" t="s">
        <v>1149</v>
      </c>
      <c r="BX122" s="47" t="s">
        <v>1149</v>
      </c>
      <c r="BY122" s="47" t="s">
        <v>1149</v>
      </c>
      <c r="BZ122" s="47" t="s">
        <v>1149</v>
      </c>
      <c r="CA122" s="47" t="s">
        <v>1149</v>
      </c>
      <c r="CB122" s="47" t="s">
        <v>1149</v>
      </c>
      <c r="CC122" s="47" t="s">
        <v>1149</v>
      </c>
      <c r="CD122" s="47" t="s">
        <v>1149</v>
      </c>
      <c r="CE122" s="47" t="s">
        <v>1149</v>
      </c>
      <c r="CF122" s="47" t="s">
        <v>1149</v>
      </c>
      <c r="CG122" s="47" t="s">
        <v>1149</v>
      </c>
      <c r="CH122" s="47" t="s">
        <v>1149</v>
      </c>
      <c r="CI122" s="47" t="s">
        <v>1149</v>
      </c>
      <c r="CJ122" s="47" t="s">
        <v>1149</v>
      </c>
      <c r="CK122" s="47" t="s">
        <v>1149</v>
      </c>
      <c r="CL122" s="47" t="s">
        <v>1149</v>
      </c>
      <c r="CM122" s="47" t="s">
        <v>1149</v>
      </c>
      <c r="CN122" s="47" t="s">
        <v>1149</v>
      </c>
      <c r="CO122" s="47" t="s">
        <v>1149</v>
      </c>
      <c r="CP122" s="47" t="s">
        <v>1149</v>
      </c>
      <c r="CQ122" s="47" t="s">
        <v>1149</v>
      </c>
      <c r="CR122" s="47" t="s">
        <v>1149</v>
      </c>
      <c r="CS122" s="47" t="s">
        <v>1149</v>
      </c>
      <c r="CT122" s="47" t="s">
        <v>1149</v>
      </c>
      <c r="CU122" s="47" t="s">
        <v>1149</v>
      </c>
      <c r="CV122" s="47" t="s">
        <v>1149</v>
      </c>
      <c r="CW122" s="47" t="s">
        <v>1149</v>
      </c>
      <c r="CX122" s="47" t="s">
        <v>1149</v>
      </c>
      <c r="CY122" s="47" t="s">
        <v>1149</v>
      </c>
      <c r="CZ122" s="47" t="s">
        <v>1149</v>
      </c>
      <c r="DA122" s="47" t="s">
        <v>1149</v>
      </c>
      <c r="DB122" s="76" t="s">
        <v>33</v>
      </c>
      <c r="DC122" s="47" t="s">
        <v>1149</v>
      </c>
      <c r="DD122" s="52" t="s">
        <v>445</v>
      </c>
      <c r="DE122" s="47" t="s">
        <v>1149</v>
      </c>
      <c r="DF122" s="52" t="s">
        <v>447</v>
      </c>
      <c r="DG122" s="53" t="s">
        <v>448</v>
      </c>
      <c r="DH122" s="47" t="s">
        <v>1149</v>
      </c>
      <c r="DI122" s="47" t="s">
        <v>1149</v>
      </c>
      <c r="DJ122" s="47" t="s">
        <v>1149</v>
      </c>
      <c r="DK122" s="47" t="s">
        <v>1149</v>
      </c>
      <c r="DL122" s="47" t="s">
        <v>1149</v>
      </c>
      <c r="DM122" s="47" t="s">
        <v>1149</v>
      </c>
      <c r="DN122" s="47" t="s">
        <v>1149</v>
      </c>
      <c r="DO122" s="58"/>
      <c r="DP122" s="144"/>
      <c r="DQ122" s="163"/>
      <c r="DR122" s="144"/>
      <c r="DS122" s="144"/>
      <c r="DT122" s="144"/>
      <c r="DU122" s="144"/>
      <c r="DV122" s="144"/>
      <c r="DW122" s="152">
        <v>0</v>
      </c>
      <c r="DX122" s="153" t="s">
        <v>36</v>
      </c>
      <c r="DY122" s="152">
        <v>54</v>
      </c>
      <c r="DZ122" s="68" t="s">
        <v>376</v>
      </c>
      <c r="EA122" s="82" t="s">
        <v>377</v>
      </c>
      <c r="EB122" s="144" t="s">
        <v>378</v>
      </c>
      <c r="EC122" s="144" t="s">
        <v>4</v>
      </c>
      <c r="ED122" s="119"/>
      <c r="EE122" s="119">
        <v>981762</v>
      </c>
      <c r="EF122" s="182" t="s">
        <v>96</v>
      </c>
      <c r="EG122" s="42" t="s">
        <v>95</v>
      </c>
      <c r="EH122" s="182" t="s">
        <v>87</v>
      </c>
      <c r="EI122" s="182">
        <v>203.1</v>
      </c>
    </row>
    <row r="123" spans="1:139" s="22" customFormat="1" ht="39.950000000000003" customHeight="1" outlineLevel="1">
      <c r="A123" s="47"/>
      <c r="B123" s="47" t="s">
        <v>34</v>
      </c>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c r="AA123" s="47"/>
      <c r="AB123" s="47"/>
      <c r="AC123" s="47"/>
      <c r="AD123" s="47"/>
      <c r="AE123" s="47"/>
      <c r="AF123" s="47"/>
      <c r="AG123" s="47"/>
      <c r="AH123" s="47"/>
      <c r="AI123" s="47"/>
      <c r="AJ123" s="47"/>
      <c r="AK123" s="47"/>
      <c r="AL123" s="47"/>
      <c r="AM123" s="47"/>
      <c r="AN123" s="47"/>
      <c r="AO123" s="47"/>
      <c r="AP123" s="47"/>
      <c r="AQ123" s="47"/>
      <c r="AR123" s="47"/>
      <c r="AS123" s="47"/>
      <c r="AT123" s="47"/>
      <c r="AU123" s="47"/>
      <c r="AV123" s="47"/>
      <c r="AW123" s="47"/>
      <c r="AX123" s="47"/>
      <c r="AY123" s="47"/>
      <c r="AZ123" s="47"/>
      <c r="BA123" s="47"/>
      <c r="BB123" s="47" t="s">
        <v>34</v>
      </c>
      <c r="BC123" s="47"/>
      <c r="BD123" s="47"/>
      <c r="BE123" s="47"/>
      <c r="BF123" s="47"/>
      <c r="BG123" s="47"/>
      <c r="BH123" s="47"/>
      <c r="BI123" s="47"/>
      <c r="BJ123" s="47"/>
      <c r="BK123" s="47"/>
      <c r="BL123" s="47"/>
      <c r="BM123" s="47"/>
      <c r="BN123" s="47"/>
      <c r="BO123" s="47"/>
      <c r="BP123" s="47"/>
      <c r="BQ123" s="47"/>
      <c r="BR123" s="47"/>
      <c r="BS123" s="47"/>
      <c r="BT123" s="47"/>
      <c r="BU123" s="47"/>
      <c r="BV123" s="47"/>
      <c r="BW123" s="47"/>
      <c r="BX123" s="47"/>
      <c r="BY123" s="47"/>
      <c r="BZ123" s="47"/>
      <c r="CA123" s="47"/>
      <c r="CB123" s="47"/>
      <c r="CC123" s="47"/>
      <c r="CD123" s="47"/>
      <c r="CE123" s="47"/>
      <c r="CF123" s="47"/>
      <c r="CG123" s="47"/>
      <c r="CH123" s="47"/>
      <c r="CI123" s="47"/>
      <c r="CJ123" s="47"/>
      <c r="CK123" s="47"/>
      <c r="CL123" s="47"/>
      <c r="CM123" s="47"/>
      <c r="CN123" s="47"/>
      <c r="CO123" s="47"/>
      <c r="CP123" s="47"/>
      <c r="CQ123" s="47"/>
      <c r="CR123" s="47"/>
      <c r="CS123" s="47"/>
      <c r="CT123" s="47"/>
      <c r="CU123" s="47"/>
      <c r="CV123" s="47"/>
      <c r="CW123" s="47"/>
      <c r="CX123" s="47"/>
      <c r="CY123" s="47"/>
      <c r="CZ123" s="47"/>
      <c r="DA123" s="47"/>
      <c r="DB123" s="47" t="s">
        <v>34</v>
      </c>
      <c r="DC123" s="47"/>
      <c r="DD123" s="47"/>
      <c r="DE123" s="47"/>
      <c r="DF123" s="47"/>
      <c r="DG123" s="47"/>
      <c r="DH123" s="47"/>
      <c r="DI123" s="47"/>
      <c r="DJ123" s="47"/>
      <c r="DK123" s="47"/>
      <c r="DL123" s="47"/>
      <c r="DM123" s="47"/>
      <c r="DN123" s="47"/>
      <c r="DO123" s="44"/>
      <c r="DP123" s="44">
        <v>2</v>
      </c>
      <c r="DQ123" s="43"/>
      <c r="DR123" s="44">
        <v>2</v>
      </c>
      <c r="DS123" s="44">
        <v>2</v>
      </c>
      <c r="DT123" s="44" t="s">
        <v>33</v>
      </c>
      <c r="DU123" s="44">
        <v>1</v>
      </c>
      <c r="DV123" s="44">
        <v>1</v>
      </c>
      <c r="DW123" s="57">
        <v>0</v>
      </c>
      <c r="DX123" s="60"/>
      <c r="DY123" s="57">
        <v>2</v>
      </c>
      <c r="DZ123" s="208" t="s">
        <v>376</v>
      </c>
      <c r="EA123" s="44" t="s">
        <v>20</v>
      </c>
      <c r="EB123" s="44"/>
      <c r="EC123" s="58" t="s">
        <v>4</v>
      </c>
      <c r="ED123" s="43" t="s">
        <v>440</v>
      </c>
      <c r="EE123" s="216">
        <v>981762</v>
      </c>
      <c r="EF123" s="208" t="s">
        <v>96</v>
      </c>
      <c r="EG123" s="208" t="s">
        <v>95</v>
      </c>
      <c r="EH123" s="208" t="s">
        <v>87</v>
      </c>
      <c r="EI123" s="203">
        <v>203.1</v>
      </c>
    </row>
    <row r="124" spans="1:139" s="22" customFormat="1" ht="60" customHeight="1" outlineLevel="1">
      <c r="A124" s="47"/>
      <c r="B124" s="47"/>
      <c r="C124" s="74"/>
      <c r="D124" s="47" t="s">
        <v>34</v>
      </c>
      <c r="E124" s="74"/>
      <c r="F124" s="74"/>
      <c r="G124" s="46"/>
      <c r="H124" s="47"/>
      <c r="I124" s="47"/>
      <c r="J124" s="47"/>
      <c r="K124" s="47"/>
      <c r="L124" s="47"/>
      <c r="M124" s="47"/>
      <c r="N124" s="47"/>
      <c r="O124" s="47"/>
      <c r="P124" s="47"/>
      <c r="Q124" s="47"/>
      <c r="R124" s="47"/>
      <c r="S124" s="47"/>
      <c r="T124" s="47"/>
      <c r="U124" s="47"/>
      <c r="V124" s="47"/>
      <c r="W124" s="47"/>
      <c r="X124" s="47"/>
      <c r="Y124" s="47"/>
      <c r="Z124" s="47"/>
      <c r="AA124" s="47"/>
      <c r="AB124" s="47"/>
      <c r="AC124" s="47"/>
      <c r="AD124" s="47"/>
      <c r="AE124" s="47"/>
      <c r="AF124" s="47"/>
      <c r="AG124" s="47"/>
      <c r="AH124" s="47"/>
      <c r="AI124" s="47"/>
      <c r="AJ124" s="47"/>
      <c r="AK124" s="47"/>
      <c r="AL124" s="47"/>
      <c r="AM124" s="47"/>
      <c r="AN124" s="47"/>
      <c r="AO124" s="47"/>
      <c r="AP124" s="47"/>
      <c r="AQ124" s="47"/>
      <c r="AR124" s="47"/>
      <c r="AS124" s="47"/>
      <c r="AT124" s="47"/>
      <c r="AU124" s="47"/>
      <c r="AV124" s="47"/>
      <c r="AW124" s="47"/>
      <c r="AX124" s="47"/>
      <c r="AY124" s="47"/>
      <c r="AZ124" s="47"/>
      <c r="BA124" s="47"/>
      <c r="BB124" s="47"/>
      <c r="BC124" s="74"/>
      <c r="BD124" s="47" t="s">
        <v>34</v>
      </c>
      <c r="BE124" s="74"/>
      <c r="BF124" s="74"/>
      <c r="BG124" s="46"/>
      <c r="BH124" s="46"/>
      <c r="BI124" s="46"/>
      <c r="BJ124" s="47"/>
      <c r="BK124" s="47"/>
      <c r="BL124" s="47"/>
      <c r="BM124" s="47"/>
      <c r="BN124" s="47"/>
      <c r="BO124" s="47"/>
      <c r="BP124" s="47"/>
      <c r="BQ124" s="47"/>
      <c r="BR124" s="47"/>
      <c r="BS124" s="47"/>
      <c r="BT124" s="47"/>
      <c r="BU124" s="47"/>
      <c r="BV124" s="47"/>
      <c r="BW124" s="47"/>
      <c r="BX124" s="47"/>
      <c r="BY124" s="47"/>
      <c r="BZ124" s="47"/>
      <c r="CA124" s="47"/>
      <c r="CB124" s="47"/>
      <c r="CC124" s="47"/>
      <c r="CD124" s="47"/>
      <c r="CE124" s="47"/>
      <c r="CF124" s="47"/>
      <c r="CG124" s="47"/>
      <c r="CH124" s="47"/>
      <c r="CI124" s="47"/>
      <c r="CJ124" s="47"/>
      <c r="CK124" s="47"/>
      <c r="CL124" s="47"/>
      <c r="CM124" s="47"/>
      <c r="CN124" s="47"/>
      <c r="CO124" s="47"/>
      <c r="CP124" s="47"/>
      <c r="CQ124" s="47"/>
      <c r="CR124" s="47"/>
      <c r="CS124" s="47"/>
      <c r="CT124" s="47"/>
      <c r="CU124" s="47"/>
      <c r="CV124" s="47"/>
      <c r="CW124" s="47"/>
      <c r="CX124" s="47"/>
      <c r="CY124" s="47"/>
      <c r="CZ124" s="47"/>
      <c r="DA124" s="47"/>
      <c r="DB124" s="47"/>
      <c r="DC124" s="74"/>
      <c r="DD124" s="47" t="s">
        <v>34</v>
      </c>
      <c r="DE124" s="74"/>
      <c r="DF124" s="47"/>
      <c r="DG124" s="47"/>
      <c r="DH124" s="46"/>
      <c r="DI124" s="46"/>
      <c r="DJ124" s="47"/>
      <c r="DK124" s="47"/>
      <c r="DL124" s="47"/>
      <c r="DM124" s="47"/>
      <c r="DN124" s="47"/>
      <c r="DO124" s="44"/>
      <c r="DP124" s="44">
        <v>50</v>
      </c>
      <c r="DQ124" s="43"/>
      <c r="DR124" s="44">
        <v>50</v>
      </c>
      <c r="DS124" s="44">
        <v>25</v>
      </c>
      <c r="DT124" s="84" t="s">
        <v>445</v>
      </c>
      <c r="DU124" s="44">
        <v>2</v>
      </c>
      <c r="DV124" s="44">
        <v>1</v>
      </c>
      <c r="DW124" s="57">
        <v>0</v>
      </c>
      <c r="DX124" s="79" t="s">
        <v>43</v>
      </c>
      <c r="DY124" s="57">
        <v>50</v>
      </c>
      <c r="DZ124" s="209" t="s">
        <v>376</v>
      </c>
      <c r="EA124" s="44" t="s">
        <v>20</v>
      </c>
      <c r="EB124" s="44"/>
      <c r="EC124" s="58" t="s">
        <v>4</v>
      </c>
      <c r="ED124" s="43" t="s">
        <v>446</v>
      </c>
      <c r="EE124" s="217">
        <v>981762</v>
      </c>
      <c r="EF124" s="209" t="s">
        <v>96</v>
      </c>
      <c r="EG124" s="209" t="s">
        <v>95</v>
      </c>
      <c r="EH124" s="209" t="s">
        <v>87</v>
      </c>
      <c r="EI124" s="204">
        <v>203.1</v>
      </c>
    </row>
    <row r="125" spans="1:139" s="22" customFormat="1" ht="40.5" customHeight="1" outlineLevel="1">
      <c r="A125" s="47"/>
      <c r="B125" s="47"/>
      <c r="C125" s="74"/>
      <c r="D125" s="47"/>
      <c r="E125" s="74"/>
      <c r="F125" s="74" t="s">
        <v>34</v>
      </c>
      <c r="G125" s="46"/>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c r="AG125" s="47"/>
      <c r="AH125" s="47"/>
      <c r="AI125" s="47"/>
      <c r="AJ125" s="47"/>
      <c r="AK125" s="47"/>
      <c r="AL125" s="47"/>
      <c r="AM125" s="47"/>
      <c r="AN125" s="47"/>
      <c r="AO125" s="47"/>
      <c r="AP125" s="47"/>
      <c r="AQ125" s="47"/>
      <c r="AR125" s="47"/>
      <c r="AS125" s="47"/>
      <c r="AT125" s="47"/>
      <c r="AU125" s="47"/>
      <c r="AV125" s="47"/>
      <c r="AW125" s="47"/>
      <c r="AX125" s="47"/>
      <c r="AY125" s="47"/>
      <c r="AZ125" s="47"/>
      <c r="BA125" s="47"/>
      <c r="BB125" s="47"/>
      <c r="BC125" s="74"/>
      <c r="BD125" s="47"/>
      <c r="BE125" s="74"/>
      <c r="BF125" s="74" t="s">
        <v>34</v>
      </c>
      <c r="BG125" s="46"/>
      <c r="BH125" s="46"/>
      <c r="BI125" s="46"/>
      <c r="BJ125" s="47"/>
      <c r="BK125" s="47"/>
      <c r="BL125" s="47"/>
      <c r="BM125" s="47"/>
      <c r="BN125" s="47"/>
      <c r="BO125" s="47"/>
      <c r="BP125" s="47"/>
      <c r="BQ125" s="47"/>
      <c r="BR125" s="47"/>
      <c r="BS125" s="47"/>
      <c r="BT125" s="47"/>
      <c r="BU125" s="47"/>
      <c r="BV125" s="47"/>
      <c r="BW125" s="47"/>
      <c r="BX125" s="47"/>
      <c r="BY125" s="47"/>
      <c r="BZ125" s="47"/>
      <c r="CA125" s="47"/>
      <c r="CB125" s="47"/>
      <c r="CC125" s="47"/>
      <c r="CD125" s="47"/>
      <c r="CE125" s="47"/>
      <c r="CF125" s="47"/>
      <c r="CG125" s="47"/>
      <c r="CH125" s="47"/>
      <c r="CI125" s="47"/>
      <c r="CJ125" s="47"/>
      <c r="CK125" s="47"/>
      <c r="CL125" s="47"/>
      <c r="CM125" s="47"/>
      <c r="CN125" s="47"/>
      <c r="CO125" s="47"/>
      <c r="CP125" s="47"/>
      <c r="CQ125" s="47"/>
      <c r="CR125" s="47"/>
      <c r="CS125" s="47"/>
      <c r="CT125" s="47"/>
      <c r="CU125" s="47"/>
      <c r="CV125" s="47"/>
      <c r="CW125" s="47"/>
      <c r="CX125" s="47"/>
      <c r="CY125" s="47"/>
      <c r="CZ125" s="47"/>
      <c r="DA125" s="47"/>
      <c r="DB125" s="47"/>
      <c r="DC125" s="74"/>
      <c r="DD125" s="47"/>
      <c r="DE125" s="74"/>
      <c r="DF125" s="47" t="s">
        <v>34</v>
      </c>
      <c r="DG125" s="47"/>
      <c r="DH125" s="46"/>
      <c r="DI125" s="46"/>
      <c r="DJ125" s="47"/>
      <c r="DK125" s="47"/>
      <c r="DL125" s="47"/>
      <c r="DM125" s="47"/>
      <c r="DN125" s="47"/>
      <c r="DO125" s="44"/>
      <c r="DP125" s="44">
        <v>2</v>
      </c>
      <c r="DQ125" s="43"/>
      <c r="DR125" s="44">
        <v>2</v>
      </c>
      <c r="DS125" s="44">
        <v>2</v>
      </c>
      <c r="DT125" s="84" t="s">
        <v>447</v>
      </c>
      <c r="DU125" s="44">
        <v>1</v>
      </c>
      <c r="DV125" s="44">
        <v>1</v>
      </c>
      <c r="DW125" s="57">
        <v>0</v>
      </c>
      <c r="DX125" s="60" t="s">
        <v>43</v>
      </c>
      <c r="DY125" s="57">
        <v>2</v>
      </c>
      <c r="DZ125" s="209" t="s">
        <v>376</v>
      </c>
      <c r="EA125" s="44" t="s">
        <v>417</v>
      </c>
      <c r="EB125" s="44"/>
      <c r="EC125" s="58" t="s">
        <v>4</v>
      </c>
      <c r="ED125" s="43" t="s">
        <v>418</v>
      </c>
      <c r="EE125" s="217">
        <v>981762</v>
      </c>
      <c r="EF125" s="209" t="s">
        <v>96</v>
      </c>
      <c r="EG125" s="209" t="s">
        <v>95</v>
      </c>
      <c r="EH125" s="209" t="s">
        <v>87</v>
      </c>
      <c r="EI125" s="204">
        <v>203.1</v>
      </c>
    </row>
    <row r="126" spans="1:139" s="22" customFormat="1" ht="39.950000000000003" customHeight="1" outlineLevel="1">
      <c r="A126" s="47"/>
      <c r="B126" s="47"/>
      <c r="C126" s="74"/>
      <c r="D126" s="74"/>
      <c r="E126" s="47"/>
      <c r="F126" s="74"/>
      <c r="G126" s="46" t="s">
        <v>34</v>
      </c>
      <c r="H126" s="47"/>
      <c r="I126" s="47"/>
      <c r="J126" s="47"/>
      <c r="K126" s="47"/>
      <c r="L126" s="47"/>
      <c r="M126" s="47"/>
      <c r="N126" s="47"/>
      <c r="O126" s="47"/>
      <c r="P126" s="47"/>
      <c r="Q126" s="47"/>
      <c r="R126" s="47"/>
      <c r="S126" s="47"/>
      <c r="T126" s="47"/>
      <c r="U126" s="47"/>
      <c r="V126" s="47"/>
      <c r="W126" s="47"/>
      <c r="X126" s="47"/>
      <c r="Y126" s="47"/>
      <c r="Z126" s="47"/>
      <c r="AA126" s="47"/>
      <c r="AB126" s="47"/>
      <c r="AC126" s="47"/>
      <c r="AD126" s="47"/>
      <c r="AE126" s="47"/>
      <c r="AF126" s="47"/>
      <c r="AG126" s="47"/>
      <c r="AH126" s="47"/>
      <c r="AI126" s="47"/>
      <c r="AJ126" s="47"/>
      <c r="AK126" s="47"/>
      <c r="AL126" s="47"/>
      <c r="AM126" s="47"/>
      <c r="AN126" s="47"/>
      <c r="AO126" s="47"/>
      <c r="AP126" s="47"/>
      <c r="AQ126" s="47"/>
      <c r="AR126" s="47"/>
      <c r="AS126" s="47"/>
      <c r="AT126" s="47"/>
      <c r="AU126" s="47"/>
      <c r="AV126" s="47"/>
      <c r="AW126" s="47"/>
      <c r="AX126" s="47"/>
      <c r="AY126" s="47"/>
      <c r="AZ126" s="47"/>
      <c r="BA126" s="47"/>
      <c r="BB126" s="47"/>
      <c r="BC126" s="74"/>
      <c r="BD126" s="74"/>
      <c r="BE126" s="47"/>
      <c r="BF126" s="74"/>
      <c r="BG126" s="46" t="s">
        <v>34</v>
      </c>
      <c r="BH126" s="46"/>
      <c r="BI126" s="46"/>
      <c r="BJ126" s="47"/>
      <c r="BK126" s="47"/>
      <c r="BL126" s="47"/>
      <c r="BM126" s="47"/>
      <c r="BN126" s="47"/>
      <c r="BO126" s="47"/>
      <c r="BP126" s="47"/>
      <c r="BQ126" s="47"/>
      <c r="BR126" s="47"/>
      <c r="BS126" s="47"/>
      <c r="BT126" s="47"/>
      <c r="BU126" s="47"/>
      <c r="BV126" s="47"/>
      <c r="BW126" s="47"/>
      <c r="BX126" s="47"/>
      <c r="BY126" s="47"/>
      <c r="BZ126" s="47"/>
      <c r="CA126" s="47"/>
      <c r="CB126" s="47"/>
      <c r="CC126" s="47"/>
      <c r="CD126" s="47"/>
      <c r="CE126" s="47"/>
      <c r="CF126" s="47"/>
      <c r="CG126" s="47"/>
      <c r="CH126" s="47"/>
      <c r="CI126" s="47"/>
      <c r="CJ126" s="47"/>
      <c r="CK126" s="47"/>
      <c r="CL126" s="47"/>
      <c r="CM126" s="47"/>
      <c r="CN126" s="47"/>
      <c r="CO126" s="47"/>
      <c r="CP126" s="47"/>
      <c r="CQ126" s="47"/>
      <c r="CR126" s="47"/>
      <c r="CS126" s="47"/>
      <c r="CT126" s="47"/>
      <c r="CU126" s="47"/>
      <c r="CV126" s="47"/>
      <c r="CW126" s="47"/>
      <c r="CX126" s="47"/>
      <c r="CY126" s="47"/>
      <c r="CZ126" s="47"/>
      <c r="DA126" s="47"/>
      <c r="DB126" s="47"/>
      <c r="DC126" s="74"/>
      <c r="DD126" s="74"/>
      <c r="DE126" s="47"/>
      <c r="DF126" s="47"/>
      <c r="DG126" s="47" t="s">
        <v>34</v>
      </c>
      <c r="DH126" s="46"/>
      <c r="DI126" s="46"/>
      <c r="DJ126" s="47"/>
      <c r="DK126" s="47"/>
      <c r="DL126" s="47"/>
      <c r="DM126" s="47"/>
      <c r="DN126" s="47"/>
      <c r="DO126" s="44"/>
      <c r="DP126" s="44">
        <v>1</v>
      </c>
      <c r="DQ126" s="43"/>
      <c r="DR126" s="44">
        <v>1</v>
      </c>
      <c r="DS126" s="44">
        <v>1</v>
      </c>
      <c r="DT126" s="84" t="s">
        <v>448</v>
      </c>
      <c r="DU126" s="44">
        <v>1</v>
      </c>
      <c r="DV126" s="44">
        <v>1</v>
      </c>
      <c r="DW126" s="57">
        <v>0</v>
      </c>
      <c r="DX126" s="60" t="s">
        <v>43</v>
      </c>
      <c r="DY126" s="57">
        <v>1</v>
      </c>
      <c r="DZ126" s="209" t="s">
        <v>376</v>
      </c>
      <c r="EA126" s="44" t="s">
        <v>417</v>
      </c>
      <c r="EB126" s="44"/>
      <c r="EC126" s="43" t="s">
        <v>5</v>
      </c>
      <c r="ED126" s="43" t="s">
        <v>418</v>
      </c>
      <c r="EE126" s="218">
        <v>981762</v>
      </c>
      <c r="EF126" s="209" t="s">
        <v>96</v>
      </c>
      <c r="EG126" s="209" t="s">
        <v>95</v>
      </c>
      <c r="EH126" s="209" t="s">
        <v>87</v>
      </c>
      <c r="EI126" s="204">
        <v>203.1</v>
      </c>
    </row>
    <row r="127" spans="1:139" s="22" customFormat="1" ht="90" customHeight="1">
      <c r="A127" s="88" t="s">
        <v>1149</v>
      </c>
      <c r="B127" s="88" t="s">
        <v>1149</v>
      </c>
      <c r="C127" s="47" t="s">
        <v>1149</v>
      </c>
      <c r="D127" s="88" t="s">
        <v>1149</v>
      </c>
      <c r="E127" s="88" t="s">
        <v>1149</v>
      </c>
      <c r="F127" s="88" t="s">
        <v>1149</v>
      </c>
      <c r="G127" s="88" t="s">
        <v>1149</v>
      </c>
      <c r="H127" s="76" t="s">
        <v>33</v>
      </c>
      <c r="I127" s="88" t="s">
        <v>1149</v>
      </c>
      <c r="J127" s="52" t="s">
        <v>451</v>
      </c>
      <c r="K127" s="47" t="s">
        <v>1149</v>
      </c>
      <c r="L127" s="52" t="s">
        <v>453</v>
      </c>
      <c r="M127" s="53" t="s">
        <v>419</v>
      </c>
      <c r="N127" s="47" t="s">
        <v>1149</v>
      </c>
      <c r="O127" s="52" t="s">
        <v>453</v>
      </c>
      <c r="P127" s="53" t="s">
        <v>419</v>
      </c>
      <c r="Q127" s="47" t="s">
        <v>1149</v>
      </c>
      <c r="R127" s="47" t="s">
        <v>1149</v>
      </c>
      <c r="S127" s="47" t="s">
        <v>1149</v>
      </c>
      <c r="T127" s="47" t="s">
        <v>1149</v>
      </c>
      <c r="U127" s="47" t="s">
        <v>1149</v>
      </c>
      <c r="V127" s="47" t="s">
        <v>1149</v>
      </c>
      <c r="W127" s="88" t="s">
        <v>1149</v>
      </c>
      <c r="X127" s="88" t="s">
        <v>1149</v>
      </c>
      <c r="Y127" s="88" t="s">
        <v>1149</v>
      </c>
      <c r="Z127" s="88" t="s">
        <v>1149</v>
      </c>
      <c r="AA127" s="88" t="s">
        <v>1149</v>
      </c>
      <c r="AB127" s="88" t="s">
        <v>1149</v>
      </c>
      <c r="AC127" s="47" t="s">
        <v>1149</v>
      </c>
      <c r="AD127" s="76" t="s">
        <v>33</v>
      </c>
      <c r="AE127" s="47" t="s">
        <v>1149</v>
      </c>
      <c r="AF127" s="52" t="s">
        <v>449</v>
      </c>
      <c r="AG127" s="47" t="s">
        <v>1149</v>
      </c>
      <c r="AH127" s="52" t="s">
        <v>453</v>
      </c>
      <c r="AI127" s="53" t="s">
        <v>419</v>
      </c>
      <c r="AJ127" s="47" t="s">
        <v>1149</v>
      </c>
      <c r="AK127" s="47" t="s">
        <v>1149</v>
      </c>
      <c r="AL127" s="47" t="s">
        <v>1149</v>
      </c>
      <c r="AM127" s="47" t="s">
        <v>1149</v>
      </c>
      <c r="AN127" s="88" t="s">
        <v>1149</v>
      </c>
      <c r="AO127" s="88" t="s">
        <v>1149</v>
      </c>
      <c r="AP127" s="88" t="s">
        <v>1149</v>
      </c>
      <c r="AQ127" s="88" t="s">
        <v>1149</v>
      </c>
      <c r="AR127" s="88" t="s">
        <v>1149</v>
      </c>
      <c r="AS127" s="88" t="s">
        <v>1149</v>
      </c>
      <c r="AT127" s="47" t="s">
        <v>1149</v>
      </c>
      <c r="AU127" s="47" t="s">
        <v>1149</v>
      </c>
      <c r="AV127" s="47" t="s">
        <v>1149</v>
      </c>
      <c r="AW127" s="47" t="s">
        <v>1149</v>
      </c>
      <c r="AX127" s="47" t="s">
        <v>1149</v>
      </c>
      <c r="AY127" s="47" t="s">
        <v>1149</v>
      </c>
      <c r="AZ127" s="47" t="s">
        <v>1149</v>
      </c>
      <c r="BA127" s="47" t="s">
        <v>1149</v>
      </c>
      <c r="BB127" s="88" t="s">
        <v>1149</v>
      </c>
      <c r="BC127" s="88" t="s">
        <v>1149</v>
      </c>
      <c r="BD127" s="88" t="s">
        <v>1149</v>
      </c>
      <c r="BE127" s="76" t="s">
        <v>33</v>
      </c>
      <c r="BF127" s="47" t="s">
        <v>1149</v>
      </c>
      <c r="BG127" s="52" t="s">
        <v>451</v>
      </c>
      <c r="BH127" s="52" t="s">
        <v>453</v>
      </c>
      <c r="BI127" s="53" t="s">
        <v>419</v>
      </c>
      <c r="BJ127" s="47" t="s">
        <v>1149</v>
      </c>
      <c r="BK127" s="47" t="s">
        <v>1149</v>
      </c>
      <c r="BL127" s="47" t="s">
        <v>1149</v>
      </c>
      <c r="BM127" s="47" t="s">
        <v>1149</v>
      </c>
      <c r="BN127" s="47" t="s">
        <v>1149</v>
      </c>
      <c r="BO127" s="47" t="s">
        <v>1149</v>
      </c>
      <c r="BP127" s="47" t="s">
        <v>1149</v>
      </c>
      <c r="BQ127" s="47" t="s">
        <v>1149</v>
      </c>
      <c r="BR127" s="47" t="s">
        <v>1149</v>
      </c>
      <c r="BS127" s="47" t="s">
        <v>1149</v>
      </c>
      <c r="BT127" s="47" t="s">
        <v>1149</v>
      </c>
      <c r="BU127" s="47" t="s">
        <v>1149</v>
      </c>
      <c r="BV127" s="47" t="s">
        <v>1149</v>
      </c>
      <c r="BW127" s="47" t="s">
        <v>1149</v>
      </c>
      <c r="BX127" s="47" t="s">
        <v>1149</v>
      </c>
      <c r="BY127" s="47" t="s">
        <v>1149</v>
      </c>
      <c r="BZ127" s="47" t="s">
        <v>1149</v>
      </c>
      <c r="CA127" s="47" t="s">
        <v>1149</v>
      </c>
      <c r="CB127" s="47" t="s">
        <v>1149</v>
      </c>
      <c r="CC127" s="47" t="s">
        <v>1149</v>
      </c>
      <c r="CD127" s="76" t="s">
        <v>33</v>
      </c>
      <c r="CE127" s="47" t="s">
        <v>1149</v>
      </c>
      <c r="CF127" s="52" t="s">
        <v>449</v>
      </c>
      <c r="CG127" s="47" t="s">
        <v>1149</v>
      </c>
      <c r="CH127" s="52" t="s">
        <v>453</v>
      </c>
      <c r="CI127" s="53" t="s">
        <v>419</v>
      </c>
      <c r="CJ127" s="47" t="s">
        <v>1149</v>
      </c>
      <c r="CK127" s="47" t="s">
        <v>1149</v>
      </c>
      <c r="CL127" s="47" t="s">
        <v>1149</v>
      </c>
      <c r="CM127" s="47" t="s">
        <v>1149</v>
      </c>
      <c r="CN127" s="47" t="s">
        <v>1149</v>
      </c>
      <c r="CO127" s="47" t="s">
        <v>1149</v>
      </c>
      <c r="CP127" s="47" t="s">
        <v>1149</v>
      </c>
      <c r="CQ127" s="47" t="s">
        <v>1149</v>
      </c>
      <c r="CR127" s="47" t="s">
        <v>1149</v>
      </c>
      <c r="CS127" s="47" t="s">
        <v>1149</v>
      </c>
      <c r="CT127" s="47" t="s">
        <v>1149</v>
      </c>
      <c r="CU127" s="47" t="s">
        <v>1149</v>
      </c>
      <c r="CV127" s="47" t="s">
        <v>1149</v>
      </c>
      <c r="CW127" s="47" t="s">
        <v>1149</v>
      </c>
      <c r="CX127" s="47" t="s">
        <v>1149</v>
      </c>
      <c r="CY127" s="47" t="s">
        <v>1149</v>
      </c>
      <c r="CZ127" s="47" t="s">
        <v>1149</v>
      </c>
      <c r="DA127" s="47" t="s">
        <v>1149</v>
      </c>
      <c r="DB127" s="47" t="s">
        <v>1149</v>
      </c>
      <c r="DC127" s="47" t="s">
        <v>1149</v>
      </c>
      <c r="DD127" s="47" t="s">
        <v>1149</v>
      </c>
      <c r="DE127" s="76" t="s">
        <v>33</v>
      </c>
      <c r="DF127" s="47" t="s">
        <v>1149</v>
      </c>
      <c r="DG127" s="52" t="s">
        <v>451</v>
      </c>
      <c r="DH127" s="47" t="s">
        <v>1149</v>
      </c>
      <c r="DI127" s="52" t="s">
        <v>453</v>
      </c>
      <c r="DJ127" s="53" t="s">
        <v>419</v>
      </c>
      <c r="DK127" s="47" t="s">
        <v>1149</v>
      </c>
      <c r="DL127" s="47" t="s">
        <v>1149</v>
      </c>
      <c r="DM127" s="47" t="s">
        <v>1149</v>
      </c>
      <c r="DN127" s="47" t="s">
        <v>1149</v>
      </c>
      <c r="DO127" s="58"/>
      <c r="DP127" s="144"/>
      <c r="DQ127" s="163"/>
      <c r="DR127" s="144"/>
      <c r="DS127" s="144"/>
      <c r="DT127" s="144"/>
      <c r="DU127" s="144"/>
      <c r="DV127" s="144"/>
      <c r="DW127" s="152">
        <v>0</v>
      </c>
      <c r="DX127" s="153"/>
      <c r="DY127" s="152">
        <v>44.25</v>
      </c>
      <c r="DZ127" s="68" t="s">
        <v>376</v>
      </c>
      <c r="EA127" s="82" t="s">
        <v>377</v>
      </c>
      <c r="EB127" s="144" t="s">
        <v>378</v>
      </c>
      <c r="EC127" s="144" t="s">
        <v>4</v>
      </c>
      <c r="ED127" s="119"/>
      <c r="EE127" s="119">
        <v>981762</v>
      </c>
      <c r="EF127" s="182" t="s">
        <v>97</v>
      </c>
      <c r="EG127" s="42" t="s">
        <v>95</v>
      </c>
      <c r="EH127" s="182" t="s">
        <v>87</v>
      </c>
      <c r="EI127" s="182">
        <v>203.2</v>
      </c>
    </row>
    <row r="128" spans="1:139" s="22" customFormat="1" ht="39.950000000000003" customHeight="1" outlineLevel="1">
      <c r="A128" s="47"/>
      <c r="B128" s="47"/>
      <c r="C128" s="47"/>
      <c r="D128" s="47"/>
      <c r="E128" s="47"/>
      <c r="F128" s="47"/>
      <c r="G128" s="47"/>
      <c r="H128" s="47" t="s">
        <v>34</v>
      </c>
      <c r="I128" s="47"/>
      <c r="J128" s="47"/>
      <c r="K128" s="47"/>
      <c r="L128" s="47"/>
      <c r="M128" s="47"/>
      <c r="N128" s="47"/>
      <c r="O128" s="47"/>
      <c r="P128" s="47"/>
      <c r="Q128" s="47"/>
      <c r="R128" s="47"/>
      <c r="S128" s="47"/>
      <c r="T128" s="47"/>
      <c r="U128" s="47"/>
      <c r="V128" s="47"/>
      <c r="W128" s="47"/>
      <c r="X128" s="47"/>
      <c r="Y128" s="47"/>
      <c r="Z128" s="47"/>
      <c r="AA128" s="47"/>
      <c r="AB128" s="47"/>
      <c r="AC128" s="47"/>
      <c r="AD128" s="47" t="s">
        <v>34</v>
      </c>
      <c r="AE128" s="47"/>
      <c r="AF128" s="47"/>
      <c r="AG128" s="47"/>
      <c r="AH128" s="47"/>
      <c r="AI128" s="47"/>
      <c r="AJ128" s="47"/>
      <c r="AK128" s="47"/>
      <c r="AL128" s="47"/>
      <c r="AM128" s="47"/>
      <c r="AN128" s="47"/>
      <c r="AO128" s="47"/>
      <c r="AP128" s="47"/>
      <c r="AQ128" s="47"/>
      <c r="AR128" s="47"/>
      <c r="AS128" s="47"/>
      <c r="AT128" s="47"/>
      <c r="AU128" s="47"/>
      <c r="AV128" s="47"/>
      <c r="AW128" s="47"/>
      <c r="AX128" s="47"/>
      <c r="AY128" s="47"/>
      <c r="AZ128" s="47"/>
      <c r="BA128" s="47"/>
      <c r="BB128" s="47"/>
      <c r="BC128" s="47"/>
      <c r="BD128" s="47"/>
      <c r="BE128" s="47" t="s">
        <v>34</v>
      </c>
      <c r="BF128" s="47"/>
      <c r="BG128" s="47"/>
      <c r="BH128" s="47"/>
      <c r="BI128" s="47"/>
      <c r="BJ128" s="47"/>
      <c r="BK128" s="47"/>
      <c r="BL128" s="47"/>
      <c r="BM128" s="47"/>
      <c r="BN128" s="47"/>
      <c r="BO128" s="47"/>
      <c r="BP128" s="47"/>
      <c r="BQ128" s="47"/>
      <c r="BR128" s="47"/>
      <c r="BS128" s="47"/>
      <c r="BT128" s="47"/>
      <c r="BU128" s="47"/>
      <c r="BV128" s="47"/>
      <c r="BW128" s="47"/>
      <c r="BX128" s="47"/>
      <c r="BY128" s="47"/>
      <c r="BZ128" s="47"/>
      <c r="CA128" s="47"/>
      <c r="CB128" s="47"/>
      <c r="CC128" s="47"/>
      <c r="CD128" s="47" t="s">
        <v>34</v>
      </c>
      <c r="CE128" s="47"/>
      <c r="CF128" s="47"/>
      <c r="CG128" s="47"/>
      <c r="CH128" s="47"/>
      <c r="CI128" s="47"/>
      <c r="CJ128" s="47"/>
      <c r="CK128" s="47"/>
      <c r="CL128" s="47"/>
      <c r="CM128" s="47"/>
      <c r="CN128" s="47"/>
      <c r="CO128" s="47"/>
      <c r="CP128" s="47"/>
      <c r="CQ128" s="47"/>
      <c r="CR128" s="47"/>
      <c r="CS128" s="47"/>
      <c r="CT128" s="47"/>
      <c r="CU128" s="47"/>
      <c r="CV128" s="47"/>
      <c r="CW128" s="47"/>
      <c r="CX128" s="47"/>
      <c r="CY128" s="47"/>
      <c r="CZ128" s="47"/>
      <c r="DA128" s="47"/>
      <c r="DB128" s="47"/>
      <c r="DC128" s="47"/>
      <c r="DD128" s="47"/>
      <c r="DE128" s="47" t="s">
        <v>34</v>
      </c>
      <c r="DF128" s="47"/>
      <c r="DG128" s="47"/>
      <c r="DH128" s="47"/>
      <c r="DI128" s="47"/>
      <c r="DJ128" s="47"/>
      <c r="DK128" s="47"/>
      <c r="DL128" s="47"/>
      <c r="DM128" s="47"/>
      <c r="DN128" s="47"/>
      <c r="DO128" s="44"/>
      <c r="DP128" s="44">
        <v>2</v>
      </c>
      <c r="DQ128" s="43"/>
      <c r="DR128" s="44">
        <v>2</v>
      </c>
      <c r="DS128" s="44">
        <v>2</v>
      </c>
      <c r="DT128" s="44" t="s">
        <v>33</v>
      </c>
      <c r="DU128" s="44">
        <v>1</v>
      </c>
      <c r="DV128" s="44">
        <v>1</v>
      </c>
      <c r="DW128" s="57">
        <v>0</v>
      </c>
      <c r="DX128" s="60"/>
      <c r="DY128" s="57">
        <v>4</v>
      </c>
      <c r="DZ128" s="208" t="s">
        <v>376</v>
      </c>
      <c r="EA128" s="44" t="s">
        <v>20</v>
      </c>
      <c r="EB128" s="44"/>
      <c r="EC128" s="58" t="s">
        <v>4</v>
      </c>
      <c r="ED128" s="43" t="s">
        <v>440</v>
      </c>
      <c r="EE128" s="216">
        <v>981762</v>
      </c>
      <c r="EF128" s="208" t="s">
        <v>97</v>
      </c>
      <c r="EG128" s="208" t="s">
        <v>95</v>
      </c>
      <c r="EH128" s="208" t="s">
        <v>87</v>
      </c>
      <c r="EI128" s="203">
        <v>203.2</v>
      </c>
    </row>
    <row r="129" spans="1:139" s="22" customFormat="1" ht="45" customHeight="1" outlineLevel="1">
      <c r="A129" s="47"/>
      <c r="B129" s="47"/>
      <c r="C129" s="47"/>
      <c r="D129" s="47"/>
      <c r="E129" s="47"/>
      <c r="F129" s="47"/>
      <c r="G129" s="47"/>
      <c r="H129" s="46"/>
      <c r="I129" s="46"/>
      <c r="J129" s="46"/>
      <c r="K129" s="47"/>
      <c r="L129" s="46"/>
      <c r="M129" s="46"/>
      <c r="N129" s="47"/>
      <c r="O129" s="46"/>
      <c r="P129" s="46"/>
      <c r="Q129" s="47"/>
      <c r="R129" s="47"/>
      <c r="S129" s="47"/>
      <c r="T129" s="47"/>
      <c r="U129" s="47"/>
      <c r="V129" s="47"/>
      <c r="W129" s="47"/>
      <c r="X129" s="47"/>
      <c r="Y129" s="47"/>
      <c r="Z129" s="47"/>
      <c r="AA129" s="47"/>
      <c r="AB129" s="47"/>
      <c r="AC129" s="47"/>
      <c r="AD129" s="47"/>
      <c r="AE129" s="47"/>
      <c r="AF129" s="47" t="s">
        <v>34</v>
      </c>
      <c r="AG129" s="47"/>
      <c r="AH129" s="47"/>
      <c r="AI129" s="47"/>
      <c r="AJ129" s="47"/>
      <c r="AK129" s="47"/>
      <c r="AL129" s="47"/>
      <c r="AM129" s="47"/>
      <c r="AN129" s="47"/>
      <c r="AO129" s="47"/>
      <c r="AP129" s="47"/>
      <c r="AQ129" s="47"/>
      <c r="AR129" s="47"/>
      <c r="AS129" s="47"/>
      <c r="AT129" s="47"/>
      <c r="AU129" s="47"/>
      <c r="AV129" s="47"/>
      <c r="AW129" s="47"/>
      <c r="AX129" s="47"/>
      <c r="AY129" s="47"/>
      <c r="AZ129" s="47"/>
      <c r="BA129" s="47"/>
      <c r="BB129" s="47"/>
      <c r="BC129" s="47"/>
      <c r="BD129" s="47"/>
      <c r="BE129" s="46"/>
      <c r="BF129" s="46"/>
      <c r="BG129" s="46"/>
      <c r="BH129" s="46"/>
      <c r="BI129" s="46"/>
      <c r="BJ129" s="47"/>
      <c r="BK129" s="47"/>
      <c r="BL129" s="47"/>
      <c r="BM129" s="47"/>
      <c r="BN129" s="47"/>
      <c r="BO129" s="47"/>
      <c r="BP129" s="47"/>
      <c r="BQ129" s="47"/>
      <c r="BR129" s="47"/>
      <c r="BS129" s="47"/>
      <c r="BT129" s="47"/>
      <c r="BU129" s="47"/>
      <c r="BV129" s="47"/>
      <c r="BW129" s="47"/>
      <c r="BX129" s="47"/>
      <c r="BY129" s="47"/>
      <c r="BZ129" s="47"/>
      <c r="CA129" s="47"/>
      <c r="CB129" s="47"/>
      <c r="CC129" s="47"/>
      <c r="CD129" s="47"/>
      <c r="CE129" s="47"/>
      <c r="CF129" s="47" t="s">
        <v>34</v>
      </c>
      <c r="CG129" s="47"/>
      <c r="CH129" s="47"/>
      <c r="CI129" s="47"/>
      <c r="CJ129" s="47"/>
      <c r="CK129" s="47"/>
      <c r="CL129" s="47"/>
      <c r="CM129" s="47"/>
      <c r="CN129" s="47"/>
      <c r="CO129" s="47"/>
      <c r="CP129" s="47"/>
      <c r="CQ129" s="47"/>
      <c r="CR129" s="47"/>
      <c r="CS129" s="47"/>
      <c r="CT129" s="47"/>
      <c r="CU129" s="47"/>
      <c r="CV129" s="47"/>
      <c r="CW129" s="47"/>
      <c r="CX129" s="47"/>
      <c r="CY129" s="47"/>
      <c r="CZ129" s="47"/>
      <c r="DA129" s="47"/>
      <c r="DB129" s="47"/>
      <c r="DC129" s="47"/>
      <c r="DD129" s="47"/>
      <c r="DE129" s="46"/>
      <c r="DF129" s="46"/>
      <c r="DG129" s="46"/>
      <c r="DH129" s="46"/>
      <c r="DI129" s="46"/>
      <c r="DJ129" s="46"/>
      <c r="DK129" s="47"/>
      <c r="DL129" s="47"/>
      <c r="DM129" s="47"/>
      <c r="DN129" s="47"/>
      <c r="DO129" s="44"/>
      <c r="DP129" s="44">
        <v>9.25</v>
      </c>
      <c r="DQ129" s="43"/>
      <c r="DR129" s="44">
        <v>9.25</v>
      </c>
      <c r="DS129" s="44">
        <v>9.25</v>
      </c>
      <c r="DT129" s="83" t="s">
        <v>449</v>
      </c>
      <c r="DU129" s="44">
        <v>1</v>
      </c>
      <c r="DV129" s="44">
        <v>1</v>
      </c>
      <c r="DW129" s="57">
        <v>0</v>
      </c>
      <c r="DX129" s="79" t="s">
        <v>38</v>
      </c>
      <c r="DY129" s="57">
        <v>9.25</v>
      </c>
      <c r="DZ129" s="209" t="s">
        <v>376</v>
      </c>
      <c r="EA129" s="44" t="s">
        <v>18</v>
      </c>
      <c r="EB129" s="44"/>
      <c r="EC129" s="58" t="s">
        <v>4</v>
      </c>
      <c r="ED129" s="43" t="s">
        <v>450</v>
      </c>
      <c r="EE129" s="217">
        <v>981762</v>
      </c>
      <c r="EF129" s="209" t="s">
        <v>97</v>
      </c>
      <c r="EG129" s="209" t="s">
        <v>95</v>
      </c>
      <c r="EH129" s="209" t="s">
        <v>87</v>
      </c>
      <c r="EI129" s="204">
        <v>203.2</v>
      </c>
    </row>
    <row r="130" spans="1:139" s="22" customFormat="1" ht="45" customHeight="1" outlineLevel="1">
      <c r="A130" s="47"/>
      <c r="B130" s="47"/>
      <c r="C130" s="47"/>
      <c r="D130" s="47"/>
      <c r="E130" s="47"/>
      <c r="F130" s="47"/>
      <c r="G130" s="47"/>
      <c r="H130" s="46"/>
      <c r="I130" s="46"/>
      <c r="J130" s="46" t="s">
        <v>34</v>
      </c>
      <c r="K130" s="47"/>
      <c r="L130" s="46"/>
      <c r="M130" s="46"/>
      <c r="N130" s="47"/>
      <c r="O130" s="46"/>
      <c r="P130" s="46"/>
      <c r="Q130" s="47"/>
      <c r="R130" s="47"/>
      <c r="S130" s="47"/>
      <c r="T130" s="47"/>
      <c r="U130" s="47"/>
      <c r="V130" s="47"/>
      <c r="W130" s="47"/>
      <c r="X130" s="47"/>
      <c r="Y130" s="47"/>
      <c r="Z130" s="47"/>
      <c r="AA130" s="47"/>
      <c r="AB130" s="47"/>
      <c r="AC130" s="47"/>
      <c r="AD130" s="47"/>
      <c r="AE130" s="47"/>
      <c r="AF130" s="47"/>
      <c r="AG130" s="47"/>
      <c r="AH130" s="47"/>
      <c r="AI130" s="47"/>
      <c r="AJ130" s="47"/>
      <c r="AK130" s="47"/>
      <c r="AL130" s="47"/>
      <c r="AM130" s="47"/>
      <c r="AN130" s="47"/>
      <c r="AO130" s="47"/>
      <c r="AP130" s="47"/>
      <c r="AQ130" s="47"/>
      <c r="AR130" s="47"/>
      <c r="AS130" s="47"/>
      <c r="AT130" s="47"/>
      <c r="AU130" s="47"/>
      <c r="AV130" s="47"/>
      <c r="AW130" s="47"/>
      <c r="AX130" s="47"/>
      <c r="AY130" s="47"/>
      <c r="AZ130" s="47"/>
      <c r="BA130" s="47"/>
      <c r="BB130" s="47"/>
      <c r="BC130" s="47"/>
      <c r="BD130" s="47"/>
      <c r="BE130" s="46"/>
      <c r="BF130" s="46"/>
      <c r="BG130" s="46" t="s">
        <v>34</v>
      </c>
      <c r="BH130" s="46"/>
      <c r="BI130" s="46"/>
      <c r="BJ130" s="47"/>
      <c r="BK130" s="47"/>
      <c r="BL130" s="47"/>
      <c r="BM130" s="47"/>
      <c r="BN130" s="47"/>
      <c r="BO130" s="47"/>
      <c r="BP130" s="47"/>
      <c r="BQ130" s="47"/>
      <c r="BR130" s="47"/>
      <c r="BS130" s="47"/>
      <c r="BT130" s="47"/>
      <c r="BU130" s="47"/>
      <c r="BV130" s="47"/>
      <c r="BW130" s="47"/>
      <c r="BX130" s="47"/>
      <c r="BY130" s="47"/>
      <c r="BZ130" s="47"/>
      <c r="CA130" s="47"/>
      <c r="CB130" s="47"/>
      <c r="CC130" s="47"/>
      <c r="CD130" s="47"/>
      <c r="CE130" s="47"/>
      <c r="CF130" s="47"/>
      <c r="CG130" s="47"/>
      <c r="CH130" s="47"/>
      <c r="CI130" s="47"/>
      <c r="CJ130" s="47"/>
      <c r="CK130" s="47"/>
      <c r="CL130" s="47"/>
      <c r="CM130" s="47"/>
      <c r="CN130" s="47"/>
      <c r="CO130" s="47"/>
      <c r="CP130" s="47"/>
      <c r="CQ130" s="47"/>
      <c r="CR130" s="47"/>
      <c r="CS130" s="47"/>
      <c r="CT130" s="47"/>
      <c r="CU130" s="47"/>
      <c r="CV130" s="47"/>
      <c r="CW130" s="47"/>
      <c r="CX130" s="47"/>
      <c r="CY130" s="47"/>
      <c r="CZ130" s="47"/>
      <c r="DA130" s="47"/>
      <c r="DB130" s="47"/>
      <c r="DC130" s="47"/>
      <c r="DD130" s="47"/>
      <c r="DE130" s="46"/>
      <c r="DF130" s="46"/>
      <c r="DG130" s="46" t="s">
        <v>34</v>
      </c>
      <c r="DH130" s="46"/>
      <c r="DI130" s="46"/>
      <c r="DJ130" s="46"/>
      <c r="DK130" s="47"/>
      <c r="DL130" s="47"/>
      <c r="DM130" s="47"/>
      <c r="DN130" s="47"/>
      <c r="DO130" s="44"/>
      <c r="DP130" s="44">
        <v>11.5</v>
      </c>
      <c r="DQ130" s="43"/>
      <c r="DR130" s="44">
        <v>11.5</v>
      </c>
      <c r="DS130" s="44">
        <v>11.5</v>
      </c>
      <c r="DT130" s="83" t="s">
        <v>451</v>
      </c>
      <c r="DU130" s="44">
        <v>1</v>
      </c>
      <c r="DV130" s="44">
        <v>1</v>
      </c>
      <c r="DW130" s="57">
        <v>0</v>
      </c>
      <c r="DX130" s="79" t="s">
        <v>452</v>
      </c>
      <c r="DY130" s="57">
        <v>23</v>
      </c>
      <c r="DZ130" s="209" t="s">
        <v>376</v>
      </c>
      <c r="EA130" s="44" t="s">
        <v>20</v>
      </c>
      <c r="EB130" s="44"/>
      <c r="EC130" s="58" t="s">
        <v>4</v>
      </c>
      <c r="ED130" s="43" t="s">
        <v>450</v>
      </c>
      <c r="EE130" s="217">
        <v>981762</v>
      </c>
      <c r="EF130" s="209" t="s">
        <v>97</v>
      </c>
      <c r="EG130" s="209" t="s">
        <v>95</v>
      </c>
      <c r="EH130" s="209" t="s">
        <v>87</v>
      </c>
      <c r="EI130" s="204">
        <v>203.2</v>
      </c>
    </row>
    <row r="131" spans="1:139" s="22" customFormat="1" ht="30" customHeight="1" outlineLevel="1">
      <c r="A131" s="47"/>
      <c r="B131" s="47"/>
      <c r="C131" s="47"/>
      <c r="D131" s="47"/>
      <c r="E131" s="47"/>
      <c r="F131" s="47"/>
      <c r="G131" s="47"/>
      <c r="H131" s="46"/>
      <c r="I131" s="46"/>
      <c r="J131" s="46"/>
      <c r="K131" s="47"/>
      <c r="L131" s="46" t="s">
        <v>34</v>
      </c>
      <c r="M131" s="46"/>
      <c r="N131" s="47"/>
      <c r="O131" s="46" t="s">
        <v>34</v>
      </c>
      <c r="P131" s="46"/>
      <c r="Q131" s="47"/>
      <c r="R131" s="47"/>
      <c r="S131" s="47"/>
      <c r="T131" s="47"/>
      <c r="U131" s="47"/>
      <c r="V131" s="47"/>
      <c r="W131" s="47"/>
      <c r="X131" s="47"/>
      <c r="Y131" s="47"/>
      <c r="Z131" s="47"/>
      <c r="AA131" s="47"/>
      <c r="AB131" s="47"/>
      <c r="AC131" s="47"/>
      <c r="AD131" s="47"/>
      <c r="AE131" s="47"/>
      <c r="AF131" s="47"/>
      <c r="AG131" s="47"/>
      <c r="AH131" s="47" t="s">
        <v>34</v>
      </c>
      <c r="AI131" s="47"/>
      <c r="AJ131" s="47"/>
      <c r="AK131" s="47"/>
      <c r="AL131" s="47"/>
      <c r="AM131" s="47"/>
      <c r="AN131" s="47"/>
      <c r="AO131" s="47"/>
      <c r="AP131" s="47"/>
      <c r="AQ131" s="47"/>
      <c r="AR131" s="47"/>
      <c r="AS131" s="47"/>
      <c r="AT131" s="47"/>
      <c r="AU131" s="47"/>
      <c r="AV131" s="47"/>
      <c r="AW131" s="47"/>
      <c r="AX131" s="47"/>
      <c r="AY131" s="47"/>
      <c r="AZ131" s="47"/>
      <c r="BA131" s="47"/>
      <c r="BB131" s="47"/>
      <c r="BC131" s="47"/>
      <c r="BD131" s="47"/>
      <c r="BE131" s="46"/>
      <c r="BF131" s="46"/>
      <c r="BG131" s="46"/>
      <c r="BH131" s="46" t="s">
        <v>34</v>
      </c>
      <c r="BI131" s="46"/>
      <c r="BJ131" s="47"/>
      <c r="BK131" s="47"/>
      <c r="BL131" s="47"/>
      <c r="BM131" s="47"/>
      <c r="BN131" s="47"/>
      <c r="BO131" s="47"/>
      <c r="BP131" s="47"/>
      <c r="BQ131" s="47"/>
      <c r="BR131" s="47"/>
      <c r="BS131" s="47"/>
      <c r="BT131" s="47"/>
      <c r="BU131" s="47"/>
      <c r="BV131" s="47"/>
      <c r="BW131" s="47"/>
      <c r="BX131" s="47"/>
      <c r="BY131" s="47"/>
      <c r="BZ131" s="47"/>
      <c r="CA131" s="47"/>
      <c r="CB131" s="47"/>
      <c r="CC131" s="47"/>
      <c r="CD131" s="47"/>
      <c r="CE131" s="47"/>
      <c r="CF131" s="47"/>
      <c r="CG131" s="47"/>
      <c r="CH131" s="47" t="s">
        <v>34</v>
      </c>
      <c r="CI131" s="47"/>
      <c r="CJ131" s="47"/>
      <c r="CK131" s="47"/>
      <c r="CL131" s="47"/>
      <c r="CM131" s="47"/>
      <c r="CN131" s="47"/>
      <c r="CO131" s="47"/>
      <c r="CP131" s="47"/>
      <c r="CQ131" s="47"/>
      <c r="CR131" s="47"/>
      <c r="CS131" s="47"/>
      <c r="CT131" s="47"/>
      <c r="CU131" s="47"/>
      <c r="CV131" s="47"/>
      <c r="CW131" s="47"/>
      <c r="CX131" s="47"/>
      <c r="CY131" s="47"/>
      <c r="CZ131" s="47"/>
      <c r="DA131" s="47"/>
      <c r="DB131" s="47"/>
      <c r="DC131" s="47"/>
      <c r="DD131" s="47"/>
      <c r="DE131" s="46"/>
      <c r="DF131" s="46"/>
      <c r="DG131" s="46"/>
      <c r="DH131" s="46"/>
      <c r="DI131" s="46" t="s">
        <v>34</v>
      </c>
      <c r="DJ131" s="46"/>
      <c r="DK131" s="47"/>
      <c r="DL131" s="47"/>
      <c r="DM131" s="47"/>
      <c r="DN131" s="47"/>
      <c r="DO131" s="44"/>
      <c r="DP131" s="44">
        <v>2</v>
      </c>
      <c r="DQ131" s="43"/>
      <c r="DR131" s="44">
        <v>2</v>
      </c>
      <c r="DS131" s="44">
        <v>2</v>
      </c>
      <c r="DT131" s="83" t="s">
        <v>453</v>
      </c>
      <c r="DU131" s="44">
        <v>1</v>
      </c>
      <c r="DV131" s="44">
        <v>1</v>
      </c>
      <c r="DW131" s="57">
        <v>0</v>
      </c>
      <c r="DX131" s="60"/>
      <c r="DY131" s="57">
        <v>8</v>
      </c>
      <c r="DZ131" s="209" t="s">
        <v>376</v>
      </c>
      <c r="EA131" s="44" t="s">
        <v>417</v>
      </c>
      <c r="EB131" s="44"/>
      <c r="EC131" s="58" t="s">
        <v>4</v>
      </c>
      <c r="ED131" s="43" t="s">
        <v>418</v>
      </c>
      <c r="EE131" s="217">
        <v>981762</v>
      </c>
      <c r="EF131" s="209" t="s">
        <v>97</v>
      </c>
      <c r="EG131" s="209" t="s">
        <v>95</v>
      </c>
      <c r="EH131" s="209" t="s">
        <v>87</v>
      </c>
      <c r="EI131" s="204">
        <v>203.2</v>
      </c>
    </row>
    <row r="132" spans="1:139" s="22" customFormat="1" ht="39.950000000000003" customHeight="1" outlineLevel="1">
      <c r="A132" s="47"/>
      <c r="B132" s="47"/>
      <c r="C132" s="47"/>
      <c r="D132" s="47"/>
      <c r="E132" s="47"/>
      <c r="F132" s="47"/>
      <c r="G132" s="47"/>
      <c r="H132" s="46"/>
      <c r="I132" s="46"/>
      <c r="J132" s="46"/>
      <c r="K132" s="47"/>
      <c r="L132" s="46"/>
      <c r="M132" s="46" t="s">
        <v>34</v>
      </c>
      <c r="N132" s="47"/>
      <c r="O132" s="46"/>
      <c r="P132" s="46" t="s">
        <v>34</v>
      </c>
      <c r="Q132" s="47"/>
      <c r="R132" s="47"/>
      <c r="S132" s="47"/>
      <c r="T132" s="47"/>
      <c r="U132" s="47"/>
      <c r="V132" s="47"/>
      <c r="W132" s="47"/>
      <c r="X132" s="47"/>
      <c r="Y132" s="47"/>
      <c r="Z132" s="47"/>
      <c r="AA132" s="47"/>
      <c r="AB132" s="47"/>
      <c r="AC132" s="47"/>
      <c r="AD132" s="47"/>
      <c r="AE132" s="47"/>
      <c r="AF132" s="47"/>
      <c r="AG132" s="47"/>
      <c r="AH132" s="47"/>
      <c r="AI132" s="47" t="s">
        <v>34</v>
      </c>
      <c r="AJ132" s="47"/>
      <c r="AK132" s="47"/>
      <c r="AL132" s="47"/>
      <c r="AM132" s="47"/>
      <c r="AN132" s="47"/>
      <c r="AO132" s="47"/>
      <c r="AP132" s="47"/>
      <c r="AQ132" s="47"/>
      <c r="AR132" s="47"/>
      <c r="AS132" s="47"/>
      <c r="AT132" s="47"/>
      <c r="AU132" s="47"/>
      <c r="AV132" s="47"/>
      <c r="AW132" s="47"/>
      <c r="AX132" s="47"/>
      <c r="AY132" s="47"/>
      <c r="AZ132" s="47"/>
      <c r="BA132" s="47"/>
      <c r="BB132" s="47"/>
      <c r="BC132" s="47"/>
      <c r="BD132" s="47"/>
      <c r="BE132" s="46"/>
      <c r="BF132" s="46"/>
      <c r="BG132" s="46"/>
      <c r="BH132" s="46"/>
      <c r="BI132" s="46" t="s">
        <v>34</v>
      </c>
      <c r="BJ132" s="47"/>
      <c r="BK132" s="47"/>
      <c r="BL132" s="47"/>
      <c r="BM132" s="47"/>
      <c r="BN132" s="47"/>
      <c r="BO132" s="47"/>
      <c r="BP132" s="47"/>
      <c r="BQ132" s="47"/>
      <c r="BR132" s="47"/>
      <c r="BS132" s="47"/>
      <c r="BT132" s="47"/>
      <c r="BU132" s="47"/>
      <c r="BV132" s="47"/>
      <c r="BW132" s="47"/>
      <c r="BX132" s="47"/>
      <c r="BY132" s="47"/>
      <c r="BZ132" s="47"/>
      <c r="CA132" s="47"/>
      <c r="CB132" s="47"/>
      <c r="CC132" s="47"/>
      <c r="CD132" s="47"/>
      <c r="CE132" s="47"/>
      <c r="CF132" s="47"/>
      <c r="CG132" s="47"/>
      <c r="CH132" s="47"/>
      <c r="CI132" s="47" t="s">
        <v>34</v>
      </c>
      <c r="CJ132" s="47"/>
      <c r="CK132" s="47"/>
      <c r="CL132" s="47"/>
      <c r="CM132" s="47"/>
      <c r="CN132" s="47"/>
      <c r="CO132" s="47"/>
      <c r="CP132" s="47"/>
      <c r="CQ132" s="47"/>
      <c r="CR132" s="47"/>
      <c r="CS132" s="47"/>
      <c r="CT132" s="47"/>
      <c r="CU132" s="47"/>
      <c r="CV132" s="47"/>
      <c r="CW132" s="47"/>
      <c r="CX132" s="47"/>
      <c r="CY132" s="47"/>
      <c r="CZ132" s="47"/>
      <c r="DA132" s="47"/>
      <c r="DB132" s="47"/>
      <c r="DC132" s="47"/>
      <c r="DD132" s="47"/>
      <c r="DE132" s="46"/>
      <c r="DF132" s="46"/>
      <c r="DG132" s="46"/>
      <c r="DH132" s="46"/>
      <c r="DI132" s="46"/>
      <c r="DJ132" s="46" t="s">
        <v>34</v>
      </c>
      <c r="DK132" s="47"/>
      <c r="DL132" s="47"/>
      <c r="DM132" s="47"/>
      <c r="DN132" s="47"/>
      <c r="DO132" s="44"/>
      <c r="DP132" s="44">
        <v>1</v>
      </c>
      <c r="DQ132" s="43"/>
      <c r="DR132" s="44">
        <v>1</v>
      </c>
      <c r="DS132" s="44">
        <v>1</v>
      </c>
      <c r="DT132" s="83" t="s">
        <v>419</v>
      </c>
      <c r="DU132" s="44">
        <v>1</v>
      </c>
      <c r="DV132" s="44">
        <v>1</v>
      </c>
      <c r="DW132" s="57">
        <v>0</v>
      </c>
      <c r="DX132" s="60"/>
      <c r="DY132" s="57">
        <v>4</v>
      </c>
      <c r="DZ132" s="209" t="s">
        <v>376</v>
      </c>
      <c r="EA132" s="44" t="s">
        <v>417</v>
      </c>
      <c r="EB132" s="44"/>
      <c r="EC132" s="43" t="s">
        <v>5</v>
      </c>
      <c r="ED132" s="43" t="s">
        <v>418</v>
      </c>
      <c r="EE132" s="218">
        <v>981762</v>
      </c>
      <c r="EF132" s="209" t="s">
        <v>97</v>
      </c>
      <c r="EG132" s="209" t="s">
        <v>95</v>
      </c>
      <c r="EH132" s="209" t="s">
        <v>87</v>
      </c>
      <c r="EI132" s="204">
        <v>203.2</v>
      </c>
    </row>
    <row r="133" spans="1:139" s="22" customFormat="1" ht="90" customHeight="1">
      <c r="A133" s="88" t="s">
        <v>1149</v>
      </c>
      <c r="B133" s="47" t="s">
        <v>1149</v>
      </c>
      <c r="C133" s="47" t="s">
        <v>1149</v>
      </c>
      <c r="D133" s="47" t="s">
        <v>1149</v>
      </c>
      <c r="E133" s="76" t="s">
        <v>33</v>
      </c>
      <c r="F133" s="47" t="s">
        <v>1149</v>
      </c>
      <c r="G133" s="52" t="s">
        <v>454</v>
      </c>
      <c r="H133" s="47" t="s">
        <v>1149</v>
      </c>
      <c r="I133" s="52" t="s">
        <v>456</v>
      </c>
      <c r="J133" s="53" t="s">
        <v>419</v>
      </c>
      <c r="K133" s="47" t="s">
        <v>1149</v>
      </c>
      <c r="L133" s="47" t="s">
        <v>1149</v>
      </c>
      <c r="M133" s="47" t="s">
        <v>1149</v>
      </c>
      <c r="N133" s="47" t="s">
        <v>1149</v>
      </c>
      <c r="O133" s="47" t="s">
        <v>1149</v>
      </c>
      <c r="P133" s="47" t="s">
        <v>1149</v>
      </c>
      <c r="Q133" s="47" t="s">
        <v>1149</v>
      </c>
      <c r="R133" s="47" t="s">
        <v>1149</v>
      </c>
      <c r="S133" s="47" t="s">
        <v>1149</v>
      </c>
      <c r="T133" s="47" t="s">
        <v>1149</v>
      </c>
      <c r="U133" s="47" t="s">
        <v>1149</v>
      </c>
      <c r="V133" s="47" t="s">
        <v>1149</v>
      </c>
      <c r="W133" s="47" t="s">
        <v>1149</v>
      </c>
      <c r="X133" s="47" t="s">
        <v>1149</v>
      </c>
      <c r="Y133" s="47" t="s">
        <v>1149</v>
      </c>
      <c r="Z133" s="47" t="s">
        <v>1149</v>
      </c>
      <c r="AA133" s="47" t="s">
        <v>1149</v>
      </c>
      <c r="AB133" s="47" t="s">
        <v>1149</v>
      </c>
      <c r="AC133" s="47" t="s">
        <v>1149</v>
      </c>
      <c r="AD133" s="47" t="s">
        <v>1149</v>
      </c>
      <c r="AE133" s="47" t="s">
        <v>1149</v>
      </c>
      <c r="AF133" s="47" t="s">
        <v>1149</v>
      </c>
      <c r="AG133" s="47" t="s">
        <v>1149</v>
      </c>
      <c r="AH133" s="47" t="s">
        <v>1149</v>
      </c>
      <c r="AI133" s="47" t="s">
        <v>1149</v>
      </c>
      <c r="AJ133" s="47" t="s">
        <v>1149</v>
      </c>
      <c r="AK133" s="47" t="s">
        <v>1149</v>
      </c>
      <c r="AL133" s="47" t="s">
        <v>1149</v>
      </c>
      <c r="AM133" s="47" t="s">
        <v>1149</v>
      </c>
      <c r="AN133" s="47" t="s">
        <v>1149</v>
      </c>
      <c r="AO133" s="47" t="s">
        <v>1149</v>
      </c>
      <c r="AP133" s="47" t="s">
        <v>1149</v>
      </c>
      <c r="AQ133" s="47" t="s">
        <v>1149</v>
      </c>
      <c r="AR133" s="47" t="s">
        <v>1149</v>
      </c>
      <c r="AS133" s="47" t="s">
        <v>1149</v>
      </c>
      <c r="AT133" s="47" t="s">
        <v>1149</v>
      </c>
      <c r="AU133" s="47" t="s">
        <v>1149</v>
      </c>
      <c r="AV133" s="47" t="s">
        <v>1149</v>
      </c>
      <c r="AW133" s="47" t="s">
        <v>1149</v>
      </c>
      <c r="AX133" s="47" t="s">
        <v>1149</v>
      </c>
      <c r="AY133" s="47" t="s">
        <v>1149</v>
      </c>
      <c r="AZ133" s="47" t="s">
        <v>1149</v>
      </c>
      <c r="BA133" s="47" t="s">
        <v>1149</v>
      </c>
      <c r="BB133" s="47" t="s">
        <v>1149</v>
      </c>
      <c r="BC133" s="47" t="s">
        <v>1149</v>
      </c>
      <c r="BD133" s="76" t="s">
        <v>33</v>
      </c>
      <c r="BE133" s="47" t="s">
        <v>1149</v>
      </c>
      <c r="BF133" s="52" t="s">
        <v>454</v>
      </c>
      <c r="BG133" s="47" t="s">
        <v>1149</v>
      </c>
      <c r="BH133" s="52" t="s">
        <v>456</v>
      </c>
      <c r="BI133" s="53" t="s">
        <v>419</v>
      </c>
      <c r="BJ133" s="47" t="s">
        <v>1149</v>
      </c>
      <c r="BK133" s="47" t="s">
        <v>1149</v>
      </c>
      <c r="BL133" s="47" t="s">
        <v>1149</v>
      </c>
      <c r="BM133" s="47" t="s">
        <v>1149</v>
      </c>
      <c r="BN133" s="47" t="s">
        <v>1149</v>
      </c>
      <c r="BO133" s="47" t="s">
        <v>1149</v>
      </c>
      <c r="BP133" s="47" t="s">
        <v>1149</v>
      </c>
      <c r="BQ133" s="47" t="s">
        <v>1149</v>
      </c>
      <c r="BR133" s="47" t="s">
        <v>1149</v>
      </c>
      <c r="BS133" s="47" t="s">
        <v>1149</v>
      </c>
      <c r="BT133" s="47" t="s">
        <v>1149</v>
      </c>
      <c r="BU133" s="47" t="s">
        <v>1149</v>
      </c>
      <c r="BV133" s="47" t="s">
        <v>1149</v>
      </c>
      <c r="BW133" s="47" t="s">
        <v>1149</v>
      </c>
      <c r="BX133" s="47" t="s">
        <v>1149</v>
      </c>
      <c r="BY133" s="47" t="s">
        <v>1149</v>
      </c>
      <c r="BZ133" s="47" t="s">
        <v>1149</v>
      </c>
      <c r="CA133" s="47" t="s">
        <v>1149</v>
      </c>
      <c r="CB133" s="47" t="s">
        <v>1149</v>
      </c>
      <c r="CC133" s="47" t="s">
        <v>1149</v>
      </c>
      <c r="CD133" s="47" t="s">
        <v>1149</v>
      </c>
      <c r="CE133" s="47" t="s">
        <v>1149</v>
      </c>
      <c r="CF133" s="47" t="s">
        <v>1149</v>
      </c>
      <c r="CG133" s="47" t="s">
        <v>1149</v>
      </c>
      <c r="CH133" s="47" t="s">
        <v>1149</v>
      </c>
      <c r="CI133" s="47" t="s">
        <v>1149</v>
      </c>
      <c r="CJ133" s="47" t="s">
        <v>1149</v>
      </c>
      <c r="CK133" s="47" t="s">
        <v>1149</v>
      </c>
      <c r="CL133" s="47" t="s">
        <v>1149</v>
      </c>
      <c r="CM133" s="47" t="s">
        <v>1149</v>
      </c>
      <c r="CN133" s="47" t="s">
        <v>1149</v>
      </c>
      <c r="CO133" s="47" t="s">
        <v>1149</v>
      </c>
      <c r="CP133" s="47" t="s">
        <v>1149</v>
      </c>
      <c r="CQ133" s="47" t="s">
        <v>1149</v>
      </c>
      <c r="CR133" s="47" t="s">
        <v>1149</v>
      </c>
      <c r="CS133" s="47" t="s">
        <v>1149</v>
      </c>
      <c r="CT133" s="47" t="s">
        <v>1149</v>
      </c>
      <c r="CU133" s="47" t="s">
        <v>1149</v>
      </c>
      <c r="CV133" s="47" t="s">
        <v>1149</v>
      </c>
      <c r="CW133" s="47" t="s">
        <v>1149</v>
      </c>
      <c r="CX133" s="47" t="s">
        <v>1149</v>
      </c>
      <c r="CY133" s="47" t="s">
        <v>1149</v>
      </c>
      <c r="CZ133" s="47" t="s">
        <v>1149</v>
      </c>
      <c r="DA133" s="47" t="s">
        <v>1149</v>
      </c>
      <c r="DB133" s="47" t="s">
        <v>1149</v>
      </c>
      <c r="DC133" s="47" t="s">
        <v>1149</v>
      </c>
      <c r="DD133" s="47" t="s">
        <v>1149</v>
      </c>
      <c r="DE133" s="76" t="s">
        <v>33</v>
      </c>
      <c r="DF133" s="47" t="s">
        <v>1149</v>
      </c>
      <c r="DG133" s="52" t="s">
        <v>454</v>
      </c>
      <c r="DH133" s="47" t="s">
        <v>1149</v>
      </c>
      <c r="DI133" s="52" t="s">
        <v>456</v>
      </c>
      <c r="DJ133" s="53" t="s">
        <v>419</v>
      </c>
      <c r="DK133" s="47" t="s">
        <v>1149</v>
      </c>
      <c r="DL133" s="47" t="s">
        <v>1149</v>
      </c>
      <c r="DM133" s="47" t="s">
        <v>1149</v>
      </c>
      <c r="DN133" s="47" t="s">
        <v>1149</v>
      </c>
      <c r="DO133" s="58"/>
      <c r="DP133" s="144"/>
      <c r="DQ133" s="163"/>
      <c r="DR133" s="144"/>
      <c r="DS133" s="144"/>
      <c r="DT133" s="144"/>
      <c r="DU133" s="144"/>
      <c r="DV133" s="144"/>
      <c r="DW133" s="152">
        <v>0</v>
      </c>
      <c r="DX133" s="153"/>
      <c r="DY133" s="152">
        <v>18.25</v>
      </c>
      <c r="DZ133" s="68" t="s">
        <v>376</v>
      </c>
      <c r="EA133" s="82" t="s">
        <v>377</v>
      </c>
      <c r="EB133" s="144" t="s">
        <v>378</v>
      </c>
      <c r="EC133" s="144" t="s">
        <v>4</v>
      </c>
      <c r="ED133" s="119" t="s">
        <v>439</v>
      </c>
      <c r="EE133" s="119">
        <v>981762</v>
      </c>
      <c r="EF133" s="182" t="s">
        <v>98</v>
      </c>
      <c r="EG133" s="42" t="s">
        <v>95</v>
      </c>
      <c r="EH133" s="182" t="s">
        <v>87</v>
      </c>
      <c r="EI133" s="182">
        <v>203.3</v>
      </c>
    </row>
    <row r="134" spans="1:139" s="22" customFormat="1" ht="39.950000000000003" customHeight="1" outlineLevel="1">
      <c r="A134" s="47"/>
      <c r="B134" s="47"/>
      <c r="C134" s="47"/>
      <c r="D134" s="47"/>
      <c r="E134" s="47" t="s">
        <v>34</v>
      </c>
      <c r="F134" s="47"/>
      <c r="G134" s="47"/>
      <c r="H134" s="47"/>
      <c r="I134" s="47"/>
      <c r="J134" s="47"/>
      <c r="K134" s="47"/>
      <c r="L134" s="47"/>
      <c r="M134" s="47"/>
      <c r="N134" s="47"/>
      <c r="O134" s="47"/>
      <c r="P134" s="47"/>
      <c r="Q134" s="47"/>
      <c r="R134" s="47"/>
      <c r="S134" s="47"/>
      <c r="T134" s="47"/>
      <c r="U134" s="47"/>
      <c r="V134" s="47"/>
      <c r="W134" s="47"/>
      <c r="X134" s="47"/>
      <c r="Y134" s="47"/>
      <c r="Z134" s="47"/>
      <c r="AA134" s="47"/>
      <c r="AB134" s="47"/>
      <c r="AC134" s="47"/>
      <c r="AD134" s="47"/>
      <c r="AE134" s="47"/>
      <c r="AF134" s="47"/>
      <c r="AG134" s="47"/>
      <c r="AH134" s="47"/>
      <c r="AI134" s="47"/>
      <c r="AJ134" s="47"/>
      <c r="AK134" s="47"/>
      <c r="AL134" s="47"/>
      <c r="AM134" s="47"/>
      <c r="AN134" s="47"/>
      <c r="AO134" s="47"/>
      <c r="AP134" s="47"/>
      <c r="AQ134" s="47"/>
      <c r="AR134" s="47"/>
      <c r="AS134" s="47"/>
      <c r="AT134" s="47"/>
      <c r="AU134" s="47"/>
      <c r="AV134" s="47"/>
      <c r="AW134" s="47"/>
      <c r="AX134" s="47"/>
      <c r="AY134" s="47"/>
      <c r="AZ134" s="47"/>
      <c r="BA134" s="47"/>
      <c r="BB134" s="47"/>
      <c r="BC134" s="47"/>
      <c r="BD134" s="47" t="s">
        <v>34</v>
      </c>
      <c r="BE134" s="47"/>
      <c r="BF134" s="47"/>
      <c r="BG134" s="47"/>
      <c r="BH134" s="47"/>
      <c r="BI134" s="47"/>
      <c r="BJ134" s="47"/>
      <c r="BK134" s="47"/>
      <c r="BL134" s="47"/>
      <c r="BM134" s="47"/>
      <c r="BN134" s="47"/>
      <c r="BO134" s="47"/>
      <c r="BP134" s="47"/>
      <c r="BQ134" s="47"/>
      <c r="BR134" s="47"/>
      <c r="BS134" s="47"/>
      <c r="BT134" s="47"/>
      <c r="BU134" s="47"/>
      <c r="BV134" s="47"/>
      <c r="BW134" s="47"/>
      <c r="BX134" s="47"/>
      <c r="BY134" s="47"/>
      <c r="BZ134" s="47"/>
      <c r="CA134" s="47"/>
      <c r="CB134" s="47"/>
      <c r="CC134" s="47"/>
      <c r="CD134" s="47"/>
      <c r="CE134" s="47"/>
      <c r="CF134" s="47"/>
      <c r="CG134" s="47"/>
      <c r="CH134" s="47"/>
      <c r="CI134" s="47"/>
      <c r="CJ134" s="47"/>
      <c r="CK134" s="47"/>
      <c r="CL134" s="47"/>
      <c r="CM134" s="47"/>
      <c r="CN134" s="47"/>
      <c r="CO134" s="47"/>
      <c r="CP134" s="47"/>
      <c r="CQ134" s="47"/>
      <c r="CR134" s="47"/>
      <c r="CS134" s="47"/>
      <c r="CT134" s="47"/>
      <c r="CU134" s="47"/>
      <c r="CV134" s="47"/>
      <c r="CW134" s="47"/>
      <c r="CX134" s="47"/>
      <c r="CY134" s="47"/>
      <c r="CZ134" s="47"/>
      <c r="DA134" s="47"/>
      <c r="DB134" s="47"/>
      <c r="DC134" s="47"/>
      <c r="DD134" s="47"/>
      <c r="DE134" s="47" t="s">
        <v>34</v>
      </c>
      <c r="DF134" s="47"/>
      <c r="DG134" s="47"/>
      <c r="DH134" s="47"/>
      <c r="DI134" s="47"/>
      <c r="DJ134" s="47"/>
      <c r="DK134" s="47"/>
      <c r="DL134" s="47"/>
      <c r="DM134" s="47"/>
      <c r="DN134" s="47"/>
      <c r="DO134" s="44"/>
      <c r="DP134" s="44">
        <v>2</v>
      </c>
      <c r="DQ134" s="43"/>
      <c r="DR134" s="44">
        <v>2</v>
      </c>
      <c r="DS134" s="44">
        <v>2</v>
      </c>
      <c r="DT134" s="44" t="s">
        <v>33</v>
      </c>
      <c r="DU134" s="44">
        <v>1</v>
      </c>
      <c r="DV134" s="44">
        <v>1</v>
      </c>
      <c r="DW134" s="57">
        <v>0</v>
      </c>
      <c r="DX134" s="60"/>
      <c r="DY134" s="57">
        <v>2</v>
      </c>
      <c r="DZ134" s="208" t="s">
        <v>376</v>
      </c>
      <c r="EA134" s="44" t="s">
        <v>20</v>
      </c>
      <c r="EB134" s="44"/>
      <c r="EC134" s="58" t="s">
        <v>4</v>
      </c>
      <c r="ED134" s="43" t="s">
        <v>440</v>
      </c>
      <c r="EE134" s="216">
        <v>981762</v>
      </c>
      <c r="EF134" s="208" t="s">
        <v>98</v>
      </c>
      <c r="EG134" s="208" t="s">
        <v>95</v>
      </c>
      <c r="EH134" s="208" t="s">
        <v>87</v>
      </c>
      <c r="EI134" s="203">
        <v>203.3</v>
      </c>
    </row>
    <row r="135" spans="1:139" s="22" customFormat="1" ht="30" customHeight="1" outlineLevel="1">
      <c r="A135" s="47"/>
      <c r="B135" s="47"/>
      <c r="C135" s="47"/>
      <c r="D135" s="47"/>
      <c r="E135" s="46"/>
      <c r="F135" s="74"/>
      <c r="G135" s="47" t="s">
        <v>34</v>
      </c>
      <c r="H135" s="47"/>
      <c r="I135" s="74"/>
      <c r="J135" s="46"/>
      <c r="K135" s="47"/>
      <c r="L135" s="47"/>
      <c r="M135" s="47"/>
      <c r="N135" s="47"/>
      <c r="O135" s="47"/>
      <c r="P135" s="47"/>
      <c r="Q135" s="47"/>
      <c r="R135" s="47"/>
      <c r="S135" s="47"/>
      <c r="T135" s="47"/>
      <c r="U135" s="47"/>
      <c r="V135" s="47"/>
      <c r="W135" s="47"/>
      <c r="X135" s="47"/>
      <c r="Y135" s="47"/>
      <c r="Z135" s="47"/>
      <c r="AA135" s="47"/>
      <c r="AB135" s="47"/>
      <c r="AC135" s="47"/>
      <c r="AD135" s="47"/>
      <c r="AE135" s="47"/>
      <c r="AF135" s="47"/>
      <c r="AG135" s="47"/>
      <c r="AH135" s="47"/>
      <c r="AI135" s="47"/>
      <c r="AJ135" s="47"/>
      <c r="AK135" s="47"/>
      <c r="AL135" s="47"/>
      <c r="AM135" s="47"/>
      <c r="AN135" s="47"/>
      <c r="AO135" s="47"/>
      <c r="AP135" s="47"/>
      <c r="AQ135" s="47"/>
      <c r="AR135" s="47"/>
      <c r="AS135" s="47"/>
      <c r="AT135" s="47"/>
      <c r="AU135" s="47"/>
      <c r="AV135" s="47"/>
      <c r="AW135" s="47"/>
      <c r="AX135" s="47"/>
      <c r="AY135" s="47"/>
      <c r="AZ135" s="47"/>
      <c r="BA135" s="47"/>
      <c r="BB135" s="47"/>
      <c r="BC135" s="47"/>
      <c r="BD135" s="46"/>
      <c r="BE135" s="74"/>
      <c r="BF135" s="47" t="s">
        <v>34</v>
      </c>
      <c r="BG135" s="47"/>
      <c r="BH135" s="74"/>
      <c r="BI135" s="46"/>
      <c r="BJ135" s="47"/>
      <c r="BK135" s="47"/>
      <c r="BL135" s="47"/>
      <c r="BM135" s="47"/>
      <c r="BN135" s="47"/>
      <c r="BO135" s="47"/>
      <c r="BP135" s="47"/>
      <c r="BQ135" s="47"/>
      <c r="BR135" s="47"/>
      <c r="BS135" s="47"/>
      <c r="BT135" s="47"/>
      <c r="BU135" s="47"/>
      <c r="BV135" s="47"/>
      <c r="BW135" s="47"/>
      <c r="BX135" s="47"/>
      <c r="BY135" s="47"/>
      <c r="BZ135" s="47"/>
      <c r="CA135" s="47"/>
      <c r="CB135" s="47"/>
      <c r="CC135" s="47"/>
      <c r="CD135" s="47"/>
      <c r="CE135" s="47"/>
      <c r="CF135" s="47"/>
      <c r="CG135" s="47"/>
      <c r="CH135" s="47"/>
      <c r="CI135" s="47"/>
      <c r="CJ135" s="47"/>
      <c r="CK135" s="47"/>
      <c r="CL135" s="47"/>
      <c r="CM135" s="47"/>
      <c r="CN135" s="47"/>
      <c r="CO135" s="47"/>
      <c r="CP135" s="47"/>
      <c r="CQ135" s="47"/>
      <c r="CR135" s="47"/>
      <c r="CS135" s="47"/>
      <c r="CT135" s="47"/>
      <c r="CU135" s="47"/>
      <c r="CV135" s="47"/>
      <c r="CW135" s="47"/>
      <c r="CX135" s="47"/>
      <c r="CY135" s="47"/>
      <c r="CZ135" s="47"/>
      <c r="DA135" s="47"/>
      <c r="DB135" s="47"/>
      <c r="DC135" s="47"/>
      <c r="DD135" s="47"/>
      <c r="DE135" s="46"/>
      <c r="DF135" s="74"/>
      <c r="DG135" s="47" t="s">
        <v>34</v>
      </c>
      <c r="DH135" s="47"/>
      <c r="DI135" s="74"/>
      <c r="DJ135" s="46"/>
      <c r="DK135" s="47"/>
      <c r="DL135" s="47"/>
      <c r="DM135" s="47"/>
      <c r="DN135" s="47"/>
      <c r="DO135" s="44"/>
      <c r="DP135" s="44">
        <v>13.25</v>
      </c>
      <c r="DQ135" s="43"/>
      <c r="DR135" s="44">
        <v>13.25</v>
      </c>
      <c r="DS135" s="44">
        <v>13.25</v>
      </c>
      <c r="DT135" s="84" t="s">
        <v>454</v>
      </c>
      <c r="DU135" s="44">
        <v>1</v>
      </c>
      <c r="DV135" s="44">
        <v>1</v>
      </c>
      <c r="DW135" s="57">
        <v>0</v>
      </c>
      <c r="DX135" s="79" t="s">
        <v>452</v>
      </c>
      <c r="DY135" s="57">
        <v>13.25</v>
      </c>
      <c r="DZ135" s="209" t="s">
        <v>376</v>
      </c>
      <c r="EA135" s="44" t="s">
        <v>20</v>
      </c>
      <c r="EB135" s="44"/>
      <c r="EC135" s="58" t="s">
        <v>4</v>
      </c>
      <c r="ED135" s="43" t="s">
        <v>455</v>
      </c>
      <c r="EE135" s="217">
        <v>981762</v>
      </c>
      <c r="EF135" s="209" t="s">
        <v>98</v>
      </c>
      <c r="EG135" s="209" t="s">
        <v>95</v>
      </c>
      <c r="EH135" s="209" t="s">
        <v>87</v>
      </c>
      <c r="EI135" s="204">
        <v>203.3</v>
      </c>
    </row>
    <row r="136" spans="1:139" s="22" customFormat="1" ht="30" customHeight="1" outlineLevel="1">
      <c r="A136" s="47"/>
      <c r="B136" s="47"/>
      <c r="C136" s="47"/>
      <c r="D136" s="47"/>
      <c r="E136" s="46"/>
      <c r="F136" s="74"/>
      <c r="G136" s="47"/>
      <c r="H136" s="47"/>
      <c r="I136" s="74" t="s">
        <v>34</v>
      </c>
      <c r="J136" s="46"/>
      <c r="K136" s="47"/>
      <c r="L136" s="47"/>
      <c r="M136" s="47"/>
      <c r="N136" s="47"/>
      <c r="O136" s="47"/>
      <c r="P136" s="47"/>
      <c r="Q136" s="47"/>
      <c r="R136" s="47"/>
      <c r="S136" s="47"/>
      <c r="T136" s="47"/>
      <c r="U136" s="47"/>
      <c r="V136" s="47"/>
      <c r="W136" s="47"/>
      <c r="X136" s="47"/>
      <c r="Y136" s="47"/>
      <c r="Z136" s="47"/>
      <c r="AA136" s="47"/>
      <c r="AB136" s="47"/>
      <c r="AC136" s="47"/>
      <c r="AD136" s="47"/>
      <c r="AE136" s="47"/>
      <c r="AF136" s="47"/>
      <c r="AG136" s="47"/>
      <c r="AH136" s="47"/>
      <c r="AI136" s="47"/>
      <c r="AJ136" s="47"/>
      <c r="AK136" s="47"/>
      <c r="AL136" s="47"/>
      <c r="AM136" s="47"/>
      <c r="AN136" s="47"/>
      <c r="AO136" s="47"/>
      <c r="AP136" s="47"/>
      <c r="AQ136" s="47"/>
      <c r="AR136" s="47"/>
      <c r="AS136" s="47"/>
      <c r="AT136" s="47"/>
      <c r="AU136" s="47"/>
      <c r="AV136" s="47"/>
      <c r="AW136" s="47"/>
      <c r="AX136" s="47"/>
      <c r="AY136" s="47"/>
      <c r="AZ136" s="47"/>
      <c r="BA136" s="47"/>
      <c r="BB136" s="47"/>
      <c r="BC136" s="47"/>
      <c r="BD136" s="46"/>
      <c r="BE136" s="74"/>
      <c r="BF136" s="47"/>
      <c r="BG136" s="47"/>
      <c r="BH136" s="74" t="s">
        <v>34</v>
      </c>
      <c r="BI136" s="46"/>
      <c r="BJ136" s="47"/>
      <c r="BK136" s="47"/>
      <c r="BL136" s="47"/>
      <c r="BM136" s="47"/>
      <c r="BN136" s="47"/>
      <c r="BO136" s="47"/>
      <c r="BP136" s="47"/>
      <c r="BQ136" s="47"/>
      <c r="BR136" s="47"/>
      <c r="BS136" s="47"/>
      <c r="BT136" s="47"/>
      <c r="BU136" s="47"/>
      <c r="BV136" s="47"/>
      <c r="BW136" s="47"/>
      <c r="BX136" s="47"/>
      <c r="BY136" s="47"/>
      <c r="BZ136" s="47"/>
      <c r="CA136" s="47"/>
      <c r="CB136" s="47"/>
      <c r="CC136" s="47"/>
      <c r="CD136" s="47"/>
      <c r="CE136" s="47"/>
      <c r="CF136" s="47"/>
      <c r="CG136" s="47"/>
      <c r="CH136" s="47"/>
      <c r="CI136" s="47"/>
      <c r="CJ136" s="47"/>
      <c r="CK136" s="47"/>
      <c r="CL136" s="47"/>
      <c r="CM136" s="47"/>
      <c r="CN136" s="47"/>
      <c r="CO136" s="47"/>
      <c r="CP136" s="47"/>
      <c r="CQ136" s="47"/>
      <c r="CR136" s="47"/>
      <c r="CS136" s="47"/>
      <c r="CT136" s="47"/>
      <c r="CU136" s="47"/>
      <c r="CV136" s="47"/>
      <c r="CW136" s="47"/>
      <c r="CX136" s="47"/>
      <c r="CY136" s="47"/>
      <c r="CZ136" s="47"/>
      <c r="DA136" s="47"/>
      <c r="DB136" s="47"/>
      <c r="DC136" s="47"/>
      <c r="DD136" s="47"/>
      <c r="DE136" s="46"/>
      <c r="DF136" s="74"/>
      <c r="DG136" s="47"/>
      <c r="DH136" s="47"/>
      <c r="DI136" s="74" t="s">
        <v>34</v>
      </c>
      <c r="DJ136" s="46"/>
      <c r="DK136" s="47"/>
      <c r="DL136" s="47"/>
      <c r="DM136" s="47"/>
      <c r="DN136" s="47"/>
      <c r="DO136" s="44"/>
      <c r="DP136" s="44">
        <v>3</v>
      </c>
      <c r="DQ136" s="43"/>
      <c r="DR136" s="44">
        <v>3</v>
      </c>
      <c r="DS136" s="44">
        <v>3</v>
      </c>
      <c r="DT136" s="84" t="s">
        <v>456</v>
      </c>
      <c r="DU136" s="44">
        <v>1</v>
      </c>
      <c r="DV136" s="44">
        <v>1</v>
      </c>
      <c r="DW136" s="57">
        <v>0</v>
      </c>
      <c r="DX136" s="60"/>
      <c r="DY136" s="57">
        <v>3</v>
      </c>
      <c r="DZ136" s="209" t="s">
        <v>376</v>
      </c>
      <c r="EA136" s="44" t="s">
        <v>417</v>
      </c>
      <c r="EB136" s="44"/>
      <c r="EC136" s="58" t="s">
        <v>4</v>
      </c>
      <c r="ED136" s="43" t="s">
        <v>418</v>
      </c>
      <c r="EE136" s="217">
        <v>981762</v>
      </c>
      <c r="EF136" s="209" t="s">
        <v>98</v>
      </c>
      <c r="EG136" s="209" t="s">
        <v>95</v>
      </c>
      <c r="EH136" s="209" t="s">
        <v>87</v>
      </c>
      <c r="EI136" s="204">
        <v>203.3</v>
      </c>
    </row>
    <row r="137" spans="1:139" s="22" customFormat="1" ht="39.950000000000003" customHeight="1" outlineLevel="1">
      <c r="A137" s="47"/>
      <c r="B137" s="47"/>
      <c r="C137" s="47"/>
      <c r="D137" s="47"/>
      <c r="E137" s="46"/>
      <c r="F137" s="47"/>
      <c r="G137" s="74"/>
      <c r="H137" s="47"/>
      <c r="I137" s="47"/>
      <c r="J137" s="46" t="s">
        <v>34</v>
      </c>
      <c r="K137" s="47"/>
      <c r="L137" s="47"/>
      <c r="M137" s="47"/>
      <c r="N137" s="47"/>
      <c r="O137" s="47"/>
      <c r="P137" s="47"/>
      <c r="Q137" s="47"/>
      <c r="R137" s="47"/>
      <c r="S137" s="47"/>
      <c r="T137" s="47"/>
      <c r="U137" s="47"/>
      <c r="V137" s="47"/>
      <c r="W137" s="47"/>
      <c r="X137" s="47"/>
      <c r="Y137" s="47"/>
      <c r="Z137" s="47"/>
      <c r="AA137" s="47"/>
      <c r="AB137" s="47"/>
      <c r="AC137" s="47"/>
      <c r="AD137" s="47"/>
      <c r="AE137" s="47"/>
      <c r="AF137" s="47"/>
      <c r="AG137" s="47"/>
      <c r="AH137" s="47"/>
      <c r="AI137" s="47"/>
      <c r="AJ137" s="47"/>
      <c r="AK137" s="47"/>
      <c r="AL137" s="47"/>
      <c r="AM137" s="47"/>
      <c r="AN137" s="47"/>
      <c r="AO137" s="47"/>
      <c r="AP137" s="47"/>
      <c r="AQ137" s="47"/>
      <c r="AR137" s="47"/>
      <c r="AS137" s="47"/>
      <c r="AT137" s="47"/>
      <c r="AU137" s="47"/>
      <c r="AV137" s="47"/>
      <c r="AW137" s="47"/>
      <c r="AX137" s="47"/>
      <c r="AY137" s="47"/>
      <c r="AZ137" s="47"/>
      <c r="BA137" s="47"/>
      <c r="BB137" s="47"/>
      <c r="BC137" s="47"/>
      <c r="BD137" s="46"/>
      <c r="BE137" s="47"/>
      <c r="BF137" s="74"/>
      <c r="BG137" s="47"/>
      <c r="BH137" s="47"/>
      <c r="BI137" s="46" t="s">
        <v>34</v>
      </c>
      <c r="BJ137" s="47"/>
      <c r="BK137" s="47"/>
      <c r="BL137" s="47"/>
      <c r="BM137" s="47"/>
      <c r="BN137" s="47"/>
      <c r="BO137" s="47"/>
      <c r="BP137" s="47"/>
      <c r="BQ137" s="47"/>
      <c r="BR137" s="47"/>
      <c r="BS137" s="47"/>
      <c r="BT137" s="47"/>
      <c r="BU137" s="47"/>
      <c r="BV137" s="47"/>
      <c r="BW137" s="47"/>
      <c r="BX137" s="47"/>
      <c r="BY137" s="47"/>
      <c r="BZ137" s="47"/>
      <c r="CA137" s="47"/>
      <c r="CB137" s="47"/>
      <c r="CC137" s="47"/>
      <c r="CD137" s="47"/>
      <c r="CE137" s="47"/>
      <c r="CF137" s="47"/>
      <c r="CG137" s="47"/>
      <c r="CH137" s="47"/>
      <c r="CI137" s="47"/>
      <c r="CJ137" s="47"/>
      <c r="CK137" s="47"/>
      <c r="CL137" s="47"/>
      <c r="CM137" s="47"/>
      <c r="CN137" s="47"/>
      <c r="CO137" s="47"/>
      <c r="CP137" s="47"/>
      <c r="CQ137" s="47"/>
      <c r="CR137" s="47"/>
      <c r="CS137" s="47"/>
      <c r="CT137" s="47"/>
      <c r="CU137" s="47"/>
      <c r="CV137" s="47"/>
      <c r="CW137" s="47"/>
      <c r="CX137" s="47"/>
      <c r="CY137" s="47"/>
      <c r="CZ137" s="47"/>
      <c r="DA137" s="47"/>
      <c r="DB137" s="47"/>
      <c r="DC137" s="47"/>
      <c r="DD137" s="47"/>
      <c r="DE137" s="46"/>
      <c r="DF137" s="47"/>
      <c r="DG137" s="74"/>
      <c r="DH137" s="47"/>
      <c r="DI137" s="47"/>
      <c r="DJ137" s="46" t="s">
        <v>34</v>
      </c>
      <c r="DK137" s="47"/>
      <c r="DL137" s="47"/>
      <c r="DM137" s="47"/>
      <c r="DN137" s="47"/>
      <c r="DO137" s="44"/>
      <c r="DP137" s="44">
        <v>1</v>
      </c>
      <c r="DQ137" s="43"/>
      <c r="DR137" s="44">
        <v>1</v>
      </c>
      <c r="DS137" s="44">
        <v>1</v>
      </c>
      <c r="DT137" s="84" t="s">
        <v>419</v>
      </c>
      <c r="DU137" s="44">
        <v>1</v>
      </c>
      <c r="DV137" s="44">
        <v>1</v>
      </c>
      <c r="DW137" s="57">
        <v>0</v>
      </c>
      <c r="DX137" s="60"/>
      <c r="DY137" s="57">
        <v>2</v>
      </c>
      <c r="DZ137" s="209" t="s">
        <v>376</v>
      </c>
      <c r="EA137" s="44" t="s">
        <v>417</v>
      </c>
      <c r="EB137" s="44"/>
      <c r="EC137" s="43" t="s">
        <v>5</v>
      </c>
      <c r="ED137" s="43" t="s">
        <v>418</v>
      </c>
      <c r="EE137" s="218">
        <v>981762</v>
      </c>
      <c r="EF137" s="209" t="s">
        <v>98</v>
      </c>
      <c r="EG137" s="209" t="s">
        <v>95</v>
      </c>
      <c r="EH137" s="209" t="s">
        <v>87</v>
      </c>
      <c r="EI137" s="204">
        <v>203.3</v>
      </c>
    </row>
    <row r="138" spans="1:139" s="22" customFormat="1" ht="90" customHeight="1">
      <c r="A138" s="88" t="s">
        <v>1149</v>
      </c>
      <c r="B138" s="58"/>
      <c r="C138" s="58"/>
      <c r="D138" s="58"/>
      <c r="E138" s="58"/>
      <c r="F138" s="58"/>
      <c r="G138" s="58"/>
      <c r="H138" s="58"/>
      <c r="I138" s="58"/>
      <c r="J138" s="58"/>
      <c r="K138" s="47" t="s">
        <v>1149</v>
      </c>
      <c r="L138" s="47" t="s">
        <v>1149</v>
      </c>
      <c r="M138" s="47" t="s">
        <v>1149</v>
      </c>
      <c r="N138" s="47" t="s">
        <v>1149</v>
      </c>
      <c r="O138" s="47" t="s">
        <v>1149</v>
      </c>
      <c r="P138" s="47" t="s">
        <v>1149</v>
      </c>
      <c r="Q138" s="47" t="s">
        <v>1149</v>
      </c>
      <c r="R138" s="47" t="s">
        <v>1149</v>
      </c>
      <c r="S138" s="47" t="s">
        <v>1149</v>
      </c>
      <c r="T138" s="47" t="s">
        <v>1149</v>
      </c>
      <c r="U138" s="47" t="s">
        <v>1149</v>
      </c>
      <c r="V138" s="47" t="s">
        <v>1149</v>
      </c>
      <c r="W138" s="58"/>
      <c r="X138" s="58"/>
      <c r="Y138" s="58"/>
      <c r="Z138" s="58"/>
      <c r="AA138" s="58"/>
      <c r="AB138" s="58"/>
      <c r="AC138" s="58"/>
      <c r="AD138" s="58"/>
      <c r="AE138" s="58"/>
      <c r="AF138" s="58"/>
      <c r="AG138" s="58"/>
      <c r="AH138" s="58"/>
      <c r="AI138" s="58"/>
      <c r="AJ138" s="58"/>
      <c r="AK138" s="47" t="s">
        <v>1149</v>
      </c>
      <c r="AL138" s="47" t="s">
        <v>1149</v>
      </c>
      <c r="AM138" s="47" t="s">
        <v>1149</v>
      </c>
      <c r="AN138" s="76" t="s">
        <v>33</v>
      </c>
      <c r="AO138" s="47" t="s">
        <v>1149</v>
      </c>
      <c r="AP138" s="52" t="s">
        <v>457</v>
      </c>
      <c r="AQ138" s="47" t="s">
        <v>1149</v>
      </c>
      <c r="AR138" s="52" t="s">
        <v>459</v>
      </c>
      <c r="AS138" s="53" t="s">
        <v>419</v>
      </c>
      <c r="AT138" s="58"/>
      <c r="AU138" s="58"/>
      <c r="AV138" s="58"/>
      <c r="AW138" s="58"/>
      <c r="AX138" s="58"/>
      <c r="AY138" s="58"/>
      <c r="AZ138" s="58"/>
      <c r="BA138" s="58"/>
      <c r="BB138" s="58"/>
      <c r="BC138" s="58"/>
      <c r="BD138" s="58"/>
      <c r="BE138" s="58"/>
      <c r="BF138" s="58"/>
      <c r="BG138" s="58"/>
      <c r="BH138" s="58"/>
      <c r="BI138" s="58"/>
      <c r="BJ138" s="58"/>
      <c r="BK138" s="58"/>
      <c r="BL138" s="58"/>
      <c r="BM138" s="58"/>
      <c r="BN138" s="58"/>
      <c r="BO138" s="47" t="s">
        <v>1149</v>
      </c>
      <c r="BP138" s="47" t="s">
        <v>1149</v>
      </c>
      <c r="BQ138" s="47" t="s">
        <v>1149</v>
      </c>
      <c r="BR138" s="47" t="s">
        <v>1149</v>
      </c>
      <c r="BS138" s="47" t="s">
        <v>1149</v>
      </c>
      <c r="BT138" s="47" t="s">
        <v>1149</v>
      </c>
      <c r="BU138" s="47" t="s">
        <v>1149</v>
      </c>
      <c r="BV138" s="47" t="s">
        <v>1149</v>
      </c>
      <c r="BW138" s="47" t="s">
        <v>1149</v>
      </c>
      <c r="BX138" s="47" t="s">
        <v>1149</v>
      </c>
      <c r="BY138" s="47" t="s">
        <v>1149</v>
      </c>
      <c r="BZ138" s="47" t="s">
        <v>1149</v>
      </c>
      <c r="CA138" s="47" t="s">
        <v>1149</v>
      </c>
      <c r="CB138" s="47" t="s">
        <v>1149</v>
      </c>
      <c r="CC138" s="47" t="s">
        <v>1149</v>
      </c>
      <c r="CD138" s="47" t="s">
        <v>1149</v>
      </c>
      <c r="CE138" s="47" t="s">
        <v>1149</v>
      </c>
      <c r="CF138" s="47" t="s">
        <v>1149</v>
      </c>
      <c r="CG138" s="47" t="s">
        <v>1149</v>
      </c>
      <c r="CH138" s="47" t="s">
        <v>1149</v>
      </c>
      <c r="CI138" s="47" t="s">
        <v>1149</v>
      </c>
      <c r="CJ138" s="47" t="s">
        <v>1149</v>
      </c>
      <c r="CK138" s="47" t="s">
        <v>1149</v>
      </c>
      <c r="CL138" s="47" t="s">
        <v>1149</v>
      </c>
      <c r="CM138" s="47" t="s">
        <v>1149</v>
      </c>
      <c r="CN138" s="76" t="s">
        <v>33</v>
      </c>
      <c r="CO138" s="47" t="s">
        <v>1149</v>
      </c>
      <c r="CP138" s="52" t="s">
        <v>457</v>
      </c>
      <c r="CQ138" s="47" t="s">
        <v>1149</v>
      </c>
      <c r="CR138" s="52" t="s">
        <v>459</v>
      </c>
      <c r="CS138" s="53" t="s">
        <v>419</v>
      </c>
      <c r="CT138" s="47" t="s">
        <v>1149</v>
      </c>
      <c r="CU138" s="47" t="s">
        <v>1149</v>
      </c>
      <c r="CV138" s="47" t="s">
        <v>1149</v>
      </c>
      <c r="CW138" s="47" t="s">
        <v>1149</v>
      </c>
      <c r="CX138" s="47" t="s">
        <v>1149</v>
      </c>
      <c r="CY138" s="47" t="s">
        <v>1149</v>
      </c>
      <c r="CZ138" s="47" t="s">
        <v>1149</v>
      </c>
      <c r="DA138" s="47" t="s">
        <v>1149</v>
      </c>
      <c r="DB138" s="47" t="s">
        <v>1149</v>
      </c>
      <c r="DC138" s="47" t="s">
        <v>1149</v>
      </c>
      <c r="DD138" s="47" t="s">
        <v>1149</v>
      </c>
      <c r="DE138" s="47" t="s">
        <v>1149</v>
      </c>
      <c r="DF138" s="47" t="s">
        <v>1149</v>
      </c>
      <c r="DG138" s="47" t="s">
        <v>1149</v>
      </c>
      <c r="DH138" s="47" t="s">
        <v>1149</v>
      </c>
      <c r="DI138" s="47" t="s">
        <v>1149</v>
      </c>
      <c r="DJ138" s="47" t="s">
        <v>1149</v>
      </c>
      <c r="DK138" s="47" t="s">
        <v>1149</v>
      </c>
      <c r="DL138" s="47" t="s">
        <v>1149</v>
      </c>
      <c r="DM138" s="47" t="s">
        <v>1149</v>
      </c>
      <c r="DN138" s="47" t="s">
        <v>1149</v>
      </c>
      <c r="DO138" s="58"/>
      <c r="DP138" s="144"/>
      <c r="DQ138" s="163"/>
      <c r="DR138" s="144"/>
      <c r="DS138" s="144"/>
      <c r="DT138" s="144"/>
      <c r="DU138" s="144"/>
      <c r="DV138" s="144"/>
      <c r="DW138" s="152">
        <v>0</v>
      </c>
      <c r="DX138" s="153" t="s">
        <v>40</v>
      </c>
      <c r="DY138" s="152">
        <v>36.25</v>
      </c>
      <c r="DZ138" s="68" t="s">
        <v>376</v>
      </c>
      <c r="EA138" s="82" t="s">
        <v>377</v>
      </c>
      <c r="EB138" s="144" t="s">
        <v>378</v>
      </c>
      <c r="EC138" s="144" t="s">
        <v>4</v>
      </c>
      <c r="ED138" s="119" t="s">
        <v>439</v>
      </c>
      <c r="EE138" s="119">
        <v>981762</v>
      </c>
      <c r="EF138" s="182" t="s">
        <v>99</v>
      </c>
      <c r="EG138" s="42" t="s">
        <v>95</v>
      </c>
      <c r="EH138" s="182" t="s">
        <v>87</v>
      </c>
      <c r="EI138" s="182">
        <v>203.4</v>
      </c>
    </row>
    <row r="139" spans="1:139" s="22" customFormat="1" ht="39.950000000000003" customHeight="1" outlineLevel="1">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c r="AA139" s="47"/>
      <c r="AB139" s="47"/>
      <c r="AC139" s="47"/>
      <c r="AD139" s="47"/>
      <c r="AE139" s="47"/>
      <c r="AF139" s="47"/>
      <c r="AG139" s="47"/>
      <c r="AH139" s="47"/>
      <c r="AI139" s="47"/>
      <c r="AJ139" s="47"/>
      <c r="AK139" s="47"/>
      <c r="AL139" s="47"/>
      <c r="AM139" s="47"/>
      <c r="AN139" s="47" t="s">
        <v>34</v>
      </c>
      <c r="AO139" s="47"/>
      <c r="AP139" s="47"/>
      <c r="AQ139" s="47"/>
      <c r="AR139" s="47"/>
      <c r="AS139" s="47"/>
      <c r="AT139" s="47"/>
      <c r="AU139" s="47"/>
      <c r="AV139" s="47"/>
      <c r="AW139" s="47"/>
      <c r="AX139" s="47"/>
      <c r="AY139" s="47"/>
      <c r="AZ139" s="47"/>
      <c r="BA139" s="47"/>
      <c r="BB139" s="47"/>
      <c r="BC139" s="47"/>
      <c r="BD139" s="47"/>
      <c r="BE139" s="47"/>
      <c r="BF139" s="47"/>
      <c r="BG139" s="47"/>
      <c r="BH139" s="47"/>
      <c r="BI139" s="47"/>
      <c r="BJ139" s="47"/>
      <c r="BK139" s="47"/>
      <c r="BL139" s="47"/>
      <c r="BM139" s="47"/>
      <c r="BN139" s="47"/>
      <c r="BO139" s="47"/>
      <c r="BP139" s="47"/>
      <c r="BQ139" s="47"/>
      <c r="BR139" s="47"/>
      <c r="BS139" s="47"/>
      <c r="BT139" s="47"/>
      <c r="BU139" s="47"/>
      <c r="BV139" s="47"/>
      <c r="BW139" s="47"/>
      <c r="BX139" s="47"/>
      <c r="BY139" s="47"/>
      <c r="BZ139" s="47"/>
      <c r="CA139" s="47"/>
      <c r="CB139" s="47"/>
      <c r="CC139" s="47"/>
      <c r="CD139" s="47"/>
      <c r="CE139" s="47"/>
      <c r="CF139" s="47"/>
      <c r="CG139" s="47"/>
      <c r="CH139" s="47"/>
      <c r="CI139" s="47"/>
      <c r="CJ139" s="47"/>
      <c r="CK139" s="47"/>
      <c r="CL139" s="47"/>
      <c r="CM139" s="47"/>
      <c r="CN139" s="47" t="s">
        <v>34</v>
      </c>
      <c r="CO139" s="47"/>
      <c r="CP139" s="47"/>
      <c r="CQ139" s="47"/>
      <c r="CR139" s="47"/>
      <c r="CS139" s="47"/>
      <c r="CT139" s="47"/>
      <c r="CU139" s="47"/>
      <c r="CV139" s="47"/>
      <c r="CW139" s="47"/>
      <c r="CX139" s="47"/>
      <c r="CY139" s="47"/>
      <c r="CZ139" s="47"/>
      <c r="DA139" s="47"/>
      <c r="DB139" s="47"/>
      <c r="DC139" s="47"/>
      <c r="DD139" s="47"/>
      <c r="DE139" s="47"/>
      <c r="DF139" s="47"/>
      <c r="DG139" s="47"/>
      <c r="DH139" s="47"/>
      <c r="DI139" s="47"/>
      <c r="DJ139" s="47"/>
      <c r="DK139" s="47"/>
      <c r="DL139" s="47"/>
      <c r="DM139" s="47"/>
      <c r="DN139" s="47"/>
      <c r="DO139" s="44"/>
      <c r="DP139" s="44">
        <v>2</v>
      </c>
      <c r="DQ139" s="43"/>
      <c r="DR139" s="44">
        <v>2</v>
      </c>
      <c r="DS139" s="44">
        <v>2</v>
      </c>
      <c r="DT139" s="44" t="s">
        <v>33</v>
      </c>
      <c r="DU139" s="44">
        <v>1</v>
      </c>
      <c r="DV139" s="44">
        <v>1</v>
      </c>
      <c r="DW139" s="57">
        <v>0</v>
      </c>
      <c r="DX139" s="60"/>
      <c r="DY139" s="57">
        <v>2</v>
      </c>
      <c r="DZ139" s="208" t="s">
        <v>376</v>
      </c>
      <c r="EA139" s="44" t="s">
        <v>20</v>
      </c>
      <c r="EB139" s="44"/>
      <c r="EC139" s="58" t="s">
        <v>4</v>
      </c>
      <c r="ED139" s="43" t="s">
        <v>440</v>
      </c>
      <c r="EE139" s="216">
        <v>981762</v>
      </c>
      <c r="EF139" s="208" t="s">
        <v>99</v>
      </c>
      <c r="EG139" s="208" t="s">
        <v>95</v>
      </c>
      <c r="EH139" s="208" t="s">
        <v>87</v>
      </c>
      <c r="EI139" s="203">
        <v>203.4</v>
      </c>
    </row>
    <row r="140" spans="1:139" s="22" customFormat="1" ht="45" customHeight="1" outlineLevel="1">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c r="AA140" s="47"/>
      <c r="AB140" s="47"/>
      <c r="AC140" s="47"/>
      <c r="AD140" s="47"/>
      <c r="AE140" s="47"/>
      <c r="AF140" s="47"/>
      <c r="AG140" s="47"/>
      <c r="AH140" s="47"/>
      <c r="AI140" s="47"/>
      <c r="AJ140" s="47"/>
      <c r="AK140" s="47"/>
      <c r="AL140" s="47"/>
      <c r="AM140" s="47"/>
      <c r="AN140" s="47"/>
      <c r="AO140" s="47"/>
      <c r="AP140" s="47" t="s">
        <v>34</v>
      </c>
      <c r="AQ140" s="47"/>
      <c r="AR140" s="47"/>
      <c r="AS140" s="47"/>
      <c r="AT140" s="47"/>
      <c r="AU140" s="47"/>
      <c r="AV140" s="47"/>
      <c r="AW140" s="47"/>
      <c r="AX140" s="47"/>
      <c r="AY140" s="47"/>
      <c r="AZ140" s="47"/>
      <c r="BA140" s="47"/>
      <c r="BB140" s="47"/>
      <c r="BC140" s="47"/>
      <c r="BD140" s="47"/>
      <c r="BE140" s="47"/>
      <c r="BF140" s="47"/>
      <c r="BG140" s="47"/>
      <c r="BH140" s="47"/>
      <c r="BI140" s="47"/>
      <c r="BJ140" s="47"/>
      <c r="BK140" s="47"/>
      <c r="BL140" s="47"/>
      <c r="BM140" s="47"/>
      <c r="BN140" s="47"/>
      <c r="BO140" s="47"/>
      <c r="BP140" s="47"/>
      <c r="BQ140" s="47"/>
      <c r="BR140" s="47"/>
      <c r="BS140" s="47"/>
      <c r="BT140" s="47"/>
      <c r="BU140" s="47"/>
      <c r="BV140" s="47"/>
      <c r="BW140" s="47"/>
      <c r="BX140" s="47"/>
      <c r="BY140" s="47"/>
      <c r="BZ140" s="47"/>
      <c r="CA140" s="47"/>
      <c r="CB140" s="47"/>
      <c r="CC140" s="47"/>
      <c r="CD140" s="47"/>
      <c r="CE140" s="47"/>
      <c r="CF140" s="47"/>
      <c r="CG140" s="47"/>
      <c r="CH140" s="47"/>
      <c r="CI140" s="47"/>
      <c r="CJ140" s="47"/>
      <c r="CK140" s="47"/>
      <c r="CL140" s="47"/>
      <c r="CM140" s="47"/>
      <c r="CN140" s="47"/>
      <c r="CO140" s="47"/>
      <c r="CP140" s="47" t="s">
        <v>34</v>
      </c>
      <c r="CQ140" s="47"/>
      <c r="CR140" s="47"/>
      <c r="CS140" s="47"/>
      <c r="CT140" s="47"/>
      <c r="CU140" s="47"/>
      <c r="CV140" s="47"/>
      <c r="CW140" s="47"/>
      <c r="CX140" s="47"/>
      <c r="CY140" s="47"/>
      <c r="CZ140" s="47"/>
      <c r="DA140" s="47"/>
      <c r="DB140" s="47"/>
      <c r="DC140" s="47"/>
      <c r="DD140" s="47"/>
      <c r="DE140" s="47"/>
      <c r="DF140" s="47"/>
      <c r="DG140" s="47"/>
      <c r="DH140" s="47"/>
      <c r="DI140" s="47"/>
      <c r="DJ140" s="47"/>
      <c r="DK140" s="47"/>
      <c r="DL140" s="47"/>
      <c r="DM140" s="47"/>
      <c r="DN140" s="47"/>
      <c r="DO140" s="85"/>
      <c r="DP140" s="44">
        <v>32.25</v>
      </c>
      <c r="DQ140" s="43"/>
      <c r="DR140" s="44">
        <v>32.25</v>
      </c>
      <c r="DS140" s="85">
        <v>32.25</v>
      </c>
      <c r="DT140" s="83" t="s">
        <v>457</v>
      </c>
      <c r="DU140" s="44">
        <v>1</v>
      </c>
      <c r="DV140" s="44">
        <v>1</v>
      </c>
      <c r="DW140" s="57">
        <v>0</v>
      </c>
      <c r="DX140" s="79" t="s">
        <v>40</v>
      </c>
      <c r="DY140" s="57">
        <v>32.25</v>
      </c>
      <c r="DZ140" s="209" t="s">
        <v>376</v>
      </c>
      <c r="EA140" s="44" t="s">
        <v>20</v>
      </c>
      <c r="EB140" s="44"/>
      <c r="EC140" s="58" t="s">
        <v>4</v>
      </c>
      <c r="ED140" s="43" t="s">
        <v>458</v>
      </c>
      <c r="EE140" s="217">
        <v>981762</v>
      </c>
      <c r="EF140" s="209" t="s">
        <v>99</v>
      </c>
      <c r="EG140" s="209" t="s">
        <v>95</v>
      </c>
      <c r="EH140" s="209" t="s">
        <v>87</v>
      </c>
      <c r="EI140" s="204">
        <v>203.4</v>
      </c>
    </row>
    <row r="141" spans="1:139" s="22" customFormat="1" ht="23.25" customHeight="1" outlineLevel="1">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c r="AA141" s="47"/>
      <c r="AB141" s="47"/>
      <c r="AC141" s="47"/>
      <c r="AD141" s="47"/>
      <c r="AE141" s="47"/>
      <c r="AF141" s="47"/>
      <c r="AG141" s="47"/>
      <c r="AH141" s="47"/>
      <c r="AI141" s="47"/>
      <c r="AJ141" s="47"/>
      <c r="AK141" s="47"/>
      <c r="AL141" s="47"/>
      <c r="AM141" s="47"/>
      <c r="AN141" s="47"/>
      <c r="AO141" s="47"/>
      <c r="AP141" s="47"/>
      <c r="AQ141" s="47"/>
      <c r="AR141" s="47" t="s">
        <v>34</v>
      </c>
      <c r="AS141" s="47"/>
      <c r="AT141" s="47"/>
      <c r="AU141" s="47"/>
      <c r="AV141" s="47"/>
      <c r="AW141" s="47"/>
      <c r="AX141" s="47"/>
      <c r="AY141" s="47"/>
      <c r="AZ141" s="47"/>
      <c r="BA141" s="47"/>
      <c r="BB141" s="47"/>
      <c r="BC141" s="47"/>
      <c r="BD141" s="47"/>
      <c r="BE141" s="47"/>
      <c r="BF141" s="47"/>
      <c r="BG141" s="47"/>
      <c r="BH141" s="47"/>
      <c r="BI141" s="47"/>
      <c r="BJ141" s="47"/>
      <c r="BK141" s="47"/>
      <c r="BL141" s="47"/>
      <c r="BM141" s="47"/>
      <c r="BN141" s="47"/>
      <c r="BO141" s="47"/>
      <c r="BP141" s="47"/>
      <c r="BQ141" s="47"/>
      <c r="BR141" s="47"/>
      <c r="BS141" s="47"/>
      <c r="BT141" s="47"/>
      <c r="BU141" s="47"/>
      <c r="BV141" s="47"/>
      <c r="BW141" s="47"/>
      <c r="BX141" s="47"/>
      <c r="BY141" s="47"/>
      <c r="BZ141" s="47"/>
      <c r="CA141" s="47"/>
      <c r="CB141" s="47"/>
      <c r="CC141" s="47"/>
      <c r="CD141" s="47"/>
      <c r="CE141" s="47"/>
      <c r="CF141" s="47"/>
      <c r="CG141" s="47"/>
      <c r="CH141" s="47"/>
      <c r="CI141" s="47"/>
      <c r="CJ141" s="47"/>
      <c r="CK141" s="47"/>
      <c r="CL141" s="47"/>
      <c r="CM141" s="47"/>
      <c r="CN141" s="47"/>
      <c r="CO141" s="47"/>
      <c r="CP141" s="47"/>
      <c r="CQ141" s="47"/>
      <c r="CR141" s="47" t="s">
        <v>34</v>
      </c>
      <c r="CS141" s="47"/>
      <c r="CT141" s="47"/>
      <c r="CU141" s="47"/>
      <c r="CV141" s="47"/>
      <c r="CW141" s="47"/>
      <c r="CX141" s="47"/>
      <c r="CY141" s="47"/>
      <c r="CZ141" s="47"/>
      <c r="DA141" s="47"/>
      <c r="DB141" s="47"/>
      <c r="DC141" s="47"/>
      <c r="DD141" s="47"/>
      <c r="DE141" s="47"/>
      <c r="DF141" s="47"/>
      <c r="DG141" s="47"/>
      <c r="DH141" s="47"/>
      <c r="DI141" s="47"/>
      <c r="DJ141" s="47"/>
      <c r="DK141" s="47"/>
      <c r="DL141" s="47"/>
      <c r="DM141" s="47"/>
      <c r="DN141" s="47"/>
      <c r="DO141" s="44"/>
      <c r="DP141" s="44">
        <v>2</v>
      </c>
      <c r="DQ141" s="43"/>
      <c r="DR141" s="44">
        <v>2</v>
      </c>
      <c r="DS141" s="44">
        <v>2</v>
      </c>
      <c r="DT141" s="83" t="s">
        <v>459</v>
      </c>
      <c r="DU141" s="44">
        <v>1</v>
      </c>
      <c r="DV141" s="44">
        <v>1</v>
      </c>
      <c r="DW141" s="57">
        <v>0</v>
      </c>
      <c r="DX141" s="60"/>
      <c r="DY141" s="57">
        <v>2</v>
      </c>
      <c r="DZ141" s="209" t="s">
        <v>376</v>
      </c>
      <c r="EA141" s="44" t="s">
        <v>417</v>
      </c>
      <c r="EB141" s="44"/>
      <c r="EC141" s="58" t="s">
        <v>4</v>
      </c>
      <c r="ED141" s="43"/>
      <c r="EE141" s="217">
        <v>981762</v>
      </c>
      <c r="EF141" s="209" t="s">
        <v>99</v>
      </c>
      <c r="EG141" s="209" t="s">
        <v>95</v>
      </c>
      <c r="EH141" s="209" t="s">
        <v>87</v>
      </c>
      <c r="EI141" s="204">
        <v>203.4</v>
      </c>
    </row>
    <row r="142" spans="1:139" s="22" customFormat="1" ht="39.950000000000003" customHeight="1" outlineLevel="1">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c r="AA142" s="47"/>
      <c r="AB142" s="47"/>
      <c r="AC142" s="47"/>
      <c r="AD142" s="47"/>
      <c r="AE142" s="47"/>
      <c r="AF142" s="47"/>
      <c r="AG142" s="47"/>
      <c r="AH142" s="47"/>
      <c r="AI142" s="47"/>
      <c r="AJ142" s="47"/>
      <c r="AK142" s="47"/>
      <c r="AL142" s="47"/>
      <c r="AM142" s="47"/>
      <c r="AN142" s="47"/>
      <c r="AO142" s="47"/>
      <c r="AP142" s="47"/>
      <c r="AQ142" s="47"/>
      <c r="AR142" s="47"/>
      <c r="AS142" s="47" t="s">
        <v>34</v>
      </c>
      <c r="AT142" s="47"/>
      <c r="AU142" s="47"/>
      <c r="AV142" s="47"/>
      <c r="AW142" s="47"/>
      <c r="AX142" s="47"/>
      <c r="AY142" s="47"/>
      <c r="AZ142" s="47"/>
      <c r="BA142" s="47"/>
      <c r="BB142" s="47"/>
      <c r="BC142" s="47"/>
      <c r="BD142" s="47"/>
      <c r="BE142" s="47"/>
      <c r="BF142" s="47"/>
      <c r="BG142" s="47"/>
      <c r="BH142" s="47"/>
      <c r="BI142" s="47"/>
      <c r="BJ142" s="47"/>
      <c r="BK142" s="47"/>
      <c r="BL142" s="47"/>
      <c r="BM142" s="47"/>
      <c r="BN142" s="47"/>
      <c r="BO142" s="47"/>
      <c r="BP142" s="47"/>
      <c r="BQ142" s="47"/>
      <c r="BR142" s="47"/>
      <c r="BS142" s="47"/>
      <c r="BT142" s="47"/>
      <c r="BU142" s="47"/>
      <c r="BV142" s="47"/>
      <c r="BW142" s="47"/>
      <c r="BX142" s="47"/>
      <c r="BY142" s="47"/>
      <c r="BZ142" s="47"/>
      <c r="CA142" s="47"/>
      <c r="CB142" s="47"/>
      <c r="CC142" s="47"/>
      <c r="CD142" s="47"/>
      <c r="CE142" s="47"/>
      <c r="CF142" s="47"/>
      <c r="CG142" s="47"/>
      <c r="CH142" s="47"/>
      <c r="CI142" s="47"/>
      <c r="CJ142" s="47"/>
      <c r="CK142" s="47"/>
      <c r="CL142" s="47"/>
      <c r="CM142" s="47"/>
      <c r="CN142" s="47"/>
      <c r="CO142" s="47"/>
      <c r="CP142" s="47"/>
      <c r="CQ142" s="47"/>
      <c r="CR142" s="47"/>
      <c r="CS142" s="47" t="s">
        <v>34</v>
      </c>
      <c r="CT142" s="47"/>
      <c r="CU142" s="47"/>
      <c r="CV142" s="47"/>
      <c r="CW142" s="47"/>
      <c r="CX142" s="47"/>
      <c r="CY142" s="47"/>
      <c r="CZ142" s="47"/>
      <c r="DA142" s="47"/>
      <c r="DB142" s="47"/>
      <c r="DC142" s="47"/>
      <c r="DD142" s="47"/>
      <c r="DE142" s="47"/>
      <c r="DF142" s="47"/>
      <c r="DG142" s="47"/>
      <c r="DH142" s="47"/>
      <c r="DI142" s="47"/>
      <c r="DJ142" s="47"/>
      <c r="DK142" s="47"/>
      <c r="DL142" s="47"/>
      <c r="DM142" s="47"/>
      <c r="DN142" s="47"/>
      <c r="DO142" s="44"/>
      <c r="DP142" s="44">
        <v>1</v>
      </c>
      <c r="DQ142" s="43"/>
      <c r="DR142" s="44">
        <v>1</v>
      </c>
      <c r="DS142" s="44">
        <v>1</v>
      </c>
      <c r="DT142" s="83" t="s">
        <v>419</v>
      </c>
      <c r="DU142" s="44">
        <v>1</v>
      </c>
      <c r="DV142" s="44">
        <v>1</v>
      </c>
      <c r="DW142" s="57">
        <v>0</v>
      </c>
      <c r="DX142" s="60"/>
      <c r="DY142" s="57">
        <v>1</v>
      </c>
      <c r="DZ142" s="211" t="s">
        <v>376</v>
      </c>
      <c r="EA142" s="44" t="s">
        <v>417</v>
      </c>
      <c r="EB142" s="44"/>
      <c r="EC142" s="43" t="s">
        <v>5</v>
      </c>
      <c r="ED142" s="43">
        <v>0</v>
      </c>
      <c r="EE142" s="218">
        <v>981762</v>
      </c>
      <c r="EF142" s="211" t="s">
        <v>99</v>
      </c>
      <c r="EG142" s="211" t="s">
        <v>95</v>
      </c>
      <c r="EH142" s="211" t="s">
        <v>87</v>
      </c>
      <c r="EI142" s="222">
        <v>203.4</v>
      </c>
    </row>
    <row r="143" spans="1:139" s="22" customFormat="1" ht="90" customHeight="1">
      <c r="A143" s="88" t="s">
        <v>1149</v>
      </c>
      <c r="B143" s="76" t="s">
        <v>33</v>
      </c>
      <c r="C143" s="47" t="s">
        <v>1149</v>
      </c>
      <c r="D143" s="52" t="s">
        <v>463</v>
      </c>
      <c r="E143" s="47" t="s">
        <v>1149</v>
      </c>
      <c r="F143" s="52" t="s">
        <v>32</v>
      </c>
      <c r="G143" s="56" t="s">
        <v>1149</v>
      </c>
      <c r="H143" s="53" t="s">
        <v>419</v>
      </c>
      <c r="I143" s="47" t="s">
        <v>1149</v>
      </c>
      <c r="J143" s="47" t="s">
        <v>1149</v>
      </c>
      <c r="K143" s="47" t="s">
        <v>1149</v>
      </c>
      <c r="L143" s="47" t="s">
        <v>1149</v>
      </c>
      <c r="M143" s="47" t="s">
        <v>1149</v>
      </c>
      <c r="N143" s="47" t="s">
        <v>1149</v>
      </c>
      <c r="O143" s="47" t="s">
        <v>1149</v>
      </c>
      <c r="P143" s="47" t="s">
        <v>1149</v>
      </c>
      <c r="Q143" s="47" t="s">
        <v>1149</v>
      </c>
      <c r="R143" s="47" t="s">
        <v>1149</v>
      </c>
      <c r="S143" s="47" t="s">
        <v>1149</v>
      </c>
      <c r="T143" s="47" t="s">
        <v>1149</v>
      </c>
      <c r="U143" s="47" t="s">
        <v>1149</v>
      </c>
      <c r="V143" s="47" t="s">
        <v>1149</v>
      </c>
      <c r="W143" s="47" t="s">
        <v>1149</v>
      </c>
      <c r="X143" s="76" t="s">
        <v>33</v>
      </c>
      <c r="Y143" s="47" t="s">
        <v>1149</v>
      </c>
      <c r="Z143" s="52" t="s">
        <v>461</v>
      </c>
      <c r="AA143" s="47" t="s">
        <v>1149</v>
      </c>
      <c r="AB143" s="52" t="s">
        <v>32</v>
      </c>
      <c r="AC143" s="56" t="s">
        <v>1149</v>
      </c>
      <c r="AD143" s="53" t="s">
        <v>419</v>
      </c>
      <c r="AE143" s="47" t="s">
        <v>1149</v>
      </c>
      <c r="AF143" s="47" t="s">
        <v>1149</v>
      </c>
      <c r="AG143" s="47" t="s">
        <v>1149</v>
      </c>
      <c r="AH143" s="47" t="s">
        <v>1149</v>
      </c>
      <c r="AI143" s="47" t="s">
        <v>1149</v>
      </c>
      <c r="AJ143" s="47" t="s">
        <v>1149</v>
      </c>
      <c r="AK143" s="47" t="s">
        <v>1149</v>
      </c>
      <c r="AL143" s="47" t="s">
        <v>1149</v>
      </c>
      <c r="AM143" s="47" t="s">
        <v>1149</v>
      </c>
      <c r="AN143" s="47" t="s">
        <v>1149</v>
      </c>
      <c r="AO143" s="47" t="s">
        <v>1149</v>
      </c>
      <c r="AP143" s="47" t="s">
        <v>1149</v>
      </c>
      <c r="AQ143" s="47" t="s">
        <v>1149</v>
      </c>
      <c r="AR143" s="47" t="s">
        <v>1149</v>
      </c>
      <c r="AS143" s="47" t="s">
        <v>1149</v>
      </c>
      <c r="AT143" s="47" t="s">
        <v>1149</v>
      </c>
      <c r="AU143" s="47" t="s">
        <v>1149</v>
      </c>
      <c r="AV143" s="47" t="s">
        <v>1149</v>
      </c>
      <c r="AW143" s="47" t="s">
        <v>1149</v>
      </c>
      <c r="AX143" s="47" t="s">
        <v>1149</v>
      </c>
      <c r="AY143" s="47" t="s">
        <v>1149</v>
      </c>
      <c r="AZ143" s="47" t="s">
        <v>1149</v>
      </c>
      <c r="BA143" s="47" t="s">
        <v>1149</v>
      </c>
      <c r="BB143" s="76" t="s">
        <v>33</v>
      </c>
      <c r="BC143" s="47" t="s">
        <v>1149</v>
      </c>
      <c r="BD143" s="52" t="s">
        <v>463</v>
      </c>
      <c r="BE143" s="47" t="s">
        <v>1149</v>
      </c>
      <c r="BF143" s="52" t="s">
        <v>32</v>
      </c>
      <c r="BG143" s="56" t="s">
        <v>1149</v>
      </c>
      <c r="BH143" s="53" t="s">
        <v>419</v>
      </c>
      <c r="BI143" s="47" t="s">
        <v>1149</v>
      </c>
      <c r="BJ143" s="47" t="s">
        <v>1149</v>
      </c>
      <c r="BK143" s="47" t="s">
        <v>1149</v>
      </c>
      <c r="BL143" s="47" t="s">
        <v>1149</v>
      </c>
      <c r="BM143" s="47" t="s">
        <v>1149</v>
      </c>
      <c r="BN143" s="47" t="s">
        <v>1149</v>
      </c>
      <c r="BO143" s="47" t="s">
        <v>1149</v>
      </c>
      <c r="BP143" s="47" t="s">
        <v>1149</v>
      </c>
      <c r="BQ143" s="47" t="s">
        <v>1149</v>
      </c>
      <c r="BR143" s="47" t="s">
        <v>1149</v>
      </c>
      <c r="BS143" s="47" t="s">
        <v>1149</v>
      </c>
      <c r="BT143" s="47" t="s">
        <v>1149</v>
      </c>
      <c r="BU143" s="47" t="s">
        <v>1149</v>
      </c>
      <c r="BV143" s="47" t="s">
        <v>1149</v>
      </c>
      <c r="BW143" s="47" t="s">
        <v>1149</v>
      </c>
      <c r="BX143" s="76" t="s">
        <v>33</v>
      </c>
      <c r="BY143" s="47" t="s">
        <v>1149</v>
      </c>
      <c r="BZ143" s="52" t="s">
        <v>461</v>
      </c>
      <c r="CA143" s="47" t="s">
        <v>1149</v>
      </c>
      <c r="CB143" s="52" t="s">
        <v>32</v>
      </c>
      <c r="CC143" s="56" t="s">
        <v>1149</v>
      </c>
      <c r="CD143" s="53" t="s">
        <v>419</v>
      </c>
      <c r="CE143" s="47" t="s">
        <v>1149</v>
      </c>
      <c r="CF143" s="47" t="s">
        <v>1149</v>
      </c>
      <c r="CG143" s="47" t="s">
        <v>1149</v>
      </c>
      <c r="CH143" s="47" t="s">
        <v>1149</v>
      </c>
      <c r="CI143" s="47" t="s">
        <v>1149</v>
      </c>
      <c r="CJ143" s="47" t="s">
        <v>1149</v>
      </c>
      <c r="CK143" s="47" t="s">
        <v>1149</v>
      </c>
      <c r="CL143" s="47" t="s">
        <v>1149</v>
      </c>
      <c r="CM143" s="47" t="s">
        <v>1149</v>
      </c>
      <c r="CN143" s="47" t="s">
        <v>1149</v>
      </c>
      <c r="CO143" s="47" t="s">
        <v>1149</v>
      </c>
      <c r="CP143" s="47" t="s">
        <v>1149</v>
      </c>
      <c r="CQ143" s="47" t="s">
        <v>1149</v>
      </c>
      <c r="CR143" s="47" t="s">
        <v>1149</v>
      </c>
      <c r="CS143" s="47" t="s">
        <v>1149</v>
      </c>
      <c r="CT143" s="47" t="s">
        <v>1149</v>
      </c>
      <c r="CU143" s="47" t="s">
        <v>1149</v>
      </c>
      <c r="CV143" s="47" t="s">
        <v>1149</v>
      </c>
      <c r="CW143" s="47" t="s">
        <v>1149</v>
      </c>
      <c r="CX143" s="47" t="s">
        <v>1149</v>
      </c>
      <c r="CY143" s="47" t="s">
        <v>1149</v>
      </c>
      <c r="CZ143" s="47" t="s">
        <v>1149</v>
      </c>
      <c r="DA143" s="47" t="s">
        <v>1149</v>
      </c>
      <c r="DB143" s="76" t="s">
        <v>33</v>
      </c>
      <c r="DC143" s="47" t="s">
        <v>1149</v>
      </c>
      <c r="DD143" s="52" t="s">
        <v>463</v>
      </c>
      <c r="DE143" s="47" t="s">
        <v>1149</v>
      </c>
      <c r="DF143" s="52" t="s">
        <v>32</v>
      </c>
      <c r="DG143" s="56" t="s">
        <v>1149</v>
      </c>
      <c r="DH143" s="53" t="s">
        <v>419</v>
      </c>
      <c r="DI143" s="47" t="s">
        <v>1149</v>
      </c>
      <c r="DJ143" s="47" t="s">
        <v>1149</v>
      </c>
      <c r="DK143" s="47" t="s">
        <v>1149</v>
      </c>
      <c r="DL143" s="47" t="s">
        <v>1149</v>
      </c>
      <c r="DM143" s="47" t="s">
        <v>1149</v>
      </c>
      <c r="DN143" s="47" t="s">
        <v>1149</v>
      </c>
      <c r="DO143" s="58"/>
      <c r="DP143" s="144"/>
      <c r="DQ143" s="163"/>
      <c r="DR143" s="144"/>
      <c r="DS143" s="144"/>
      <c r="DT143" s="144"/>
      <c r="DU143" s="144"/>
      <c r="DV143" s="144"/>
      <c r="DW143" s="152">
        <v>0</v>
      </c>
      <c r="DX143" s="153" t="s">
        <v>460</v>
      </c>
      <c r="DY143" s="152">
        <v>35.25</v>
      </c>
      <c r="DZ143" s="68" t="s">
        <v>376</v>
      </c>
      <c r="EA143" s="82" t="s">
        <v>377</v>
      </c>
      <c r="EB143" s="144" t="s">
        <v>378</v>
      </c>
      <c r="EC143" s="144" t="s">
        <v>4</v>
      </c>
      <c r="ED143" s="119" t="s">
        <v>439</v>
      </c>
      <c r="EE143" s="119">
        <v>981762</v>
      </c>
      <c r="EF143" s="182" t="s">
        <v>100</v>
      </c>
      <c r="EG143" s="42" t="s">
        <v>95</v>
      </c>
      <c r="EH143" s="182" t="s">
        <v>87</v>
      </c>
      <c r="EI143" s="182">
        <v>203.5</v>
      </c>
    </row>
    <row r="144" spans="1:139" s="22" customFormat="1" ht="39.950000000000003" customHeight="1" outlineLevel="1">
      <c r="A144" s="47"/>
      <c r="B144" s="74" t="s">
        <v>34</v>
      </c>
      <c r="C144" s="74"/>
      <c r="D144" s="47"/>
      <c r="E144" s="74"/>
      <c r="F144" s="74"/>
      <c r="G144" s="74"/>
      <c r="H144" s="47"/>
      <c r="I144" s="46"/>
      <c r="J144" s="47"/>
      <c r="K144" s="47"/>
      <c r="L144" s="47"/>
      <c r="M144" s="47"/>
      <c r="N144" s="47"/>
      <c r="O144" s="47"/>
      <c r="P144" s="47"/>
      <c r="Q144" s="47"/>
      <c r="R144" s="47"/>
      <c r="S144" s="47"/>
      <c r="T144" s="47"/>
      <c r="U144" s="47"/>
      <c r="V144" s="47"/>
      <c r="W144" s="47"/>
      <c r="X144" s="74" t="s">
        <v>34</v>
      </c>
      <c r="Y144" s="74"/>
      <c r="Z144" s="47"/>
      <c r="AA144" s="74"/>
      <c r="AB144" s="74"/>
      <c r="AC144" s="74"/>
      <c r="AD144" s="47"/>
      <c r="AE144" s="47"/>
      <c r="AF144" s="47"/>
      <c r="AG144" s="47"/>
      <c r="AH144" s="47"/>
      <c r="AI144" s="47"/>
      <c r="AJ144" s="47"/>
      <c r="AK144" s="47"/>
      <c r="AL144" s="47"/>
      <c r="AM144" s="47"/>
      <c r="AN144" s="47"/>
      <c r="AO144" s="47"/>
      <c r="AP144" s="47"/>
      <c r="AQ144" s="47"/>
      <c r="AR144" s="47"/>
      <c r="AS144" s="47"/>
      <c r="AT144" s="47"/>
      <c r="AU144" s="47"/>
      <c r="AV144" s="47"/>
      <c r="AW144" s="47"/>
      <c r="AX144" s="47"/>
      <c r="AY144" s="47"/>
      <c r="AZ144" s="47"/>
      <c r="BA144" s="47"/>
      <c r="BB144" s="74" t="s">
        <v>34</v>
      </c>
      <c r="BC144" s="74"/>
      <c r="BD144" s="47"/>
      <c r="BE144" s="74"/>
      <c r="BF144" s="74"/>
      <c r="BG144" s="74"/>
      <c r="BH144" s="47"/>
      <c r="BI144" s="47"/>
      <c r="BJ144" s="47"/>
      <c r="BK144" s="47"/>
      <c r="BL144" s="47"/>
      <c r="BM144" s="47"/>
      <c r="BN144" s="47"/>
      <c r="BO144" s="47"/>
      <c r="BP144" s="47"/>
      <c r="BQ144" s="47"/>
      <c r="BR144" s="47"/>
      <c r="BS144" s="47"/>
      <c r="BT144" s="47"/>
      <c r="BU144" s="47"/>
      <c r="BV144" s="47"/>
      <c r="BW144" s="47"/>
      <c r="BX144" s="74" t="s">
        <v>34</v>
      </c>
      <c r="BY144" s="74"/>
      <c r="BZ144" s="47"/>
      <c r="CA144" s="74"/>
      <c r="CB144" s="74"/>
      <c r="CC144" s="74"/>
      <c r="CD144" s="47"/>
      <c r="CE144" s="47"/>
      <c r="CF144" s="47"/>
      <c r="CG144" s="47"/>
      <c r="CH144" s="47"/>
      <c r="CI144" s="47"/>
      <c r="CJ144" s="47"/>
      <c r="CK144" s="47"/>
      <c r="CL144" s="47"/>
      <c r="CM144" s="47"/>
      <c r="CN144" s="47"/>
      <c r="CO144" s="47"/>
      <c r="CP144" s="47"/>
      <c r="CQ144" s="47"/>
      <c r="CR144" s="47"/>
      <c r="CS144" s="47"/>
      <c r="CT144" s="47"/>
      <c r="CU144" s="47"/>
      <c r="CV144" s="47"/>
      <c r="CW144" s="47"/>
      <c r="CX144" s="47"/>
      <c r="CY144" s="47"/>
      <c r="CZ144" s="47"/>
      <c r="DA144" s="47"/>
      <c r="DB144" s="74" t="s">
        <v>34</v>
      </c>
      <c r="DC144" s="74"/>
      <c r="DD144" s="47"/>
      <c r="DE144" s="74"/>
      <c r="DF144" s="74"/>
      <c r="DG144" s="74"/>
      <c r="DH144" s="47"/>
      <c r="DI144" s="47"/>
      <c r="DJ144" s="47"/>
      <c r="DK144" s="47"/>
      <c r="DL144" s="47"/>
      <c r="DM144" s="47"/>
      <c r="DN144" s="47"/>
      <c r="DO144" s="44"/>
      <c r="DP144" s="44">
        <v>1.5</v>
      </c>
      <c r="DQ144" s="43"/>
      <c r="DR144" s="44">
        <v>1.5</v>
      </c>
      <c r="DS144" s="44">
        <v>1.5</v>
      </c>
      <c r="DT144" s="44" t="s">
        <v>33</v>
      </c>
      <c r="DU144" s="44">
        <v>1</v>
      </c>
      <c r="DV144" s="44">
        <v>1</v>
      </c>
      <c r="DW144" s="57">
        <v>0</v>
      </c>
      <c r="DX144" s="60"/>
      <c r="DY144" s="57">
        <v>3</v>
      </c>
      <c r="DZ144" s="208" t="s">
        <v>376</v>
      </c>
      <c r="EA144" s="44"/>
      <c r="EB144" s="44"/>
      <c r="EC144" s="58" t="s">
        <v>4</v>
      </c>
      <c r="ED144" s="43" t="s">
        <v>418</v>
      </c>
      <c r="EE144" s="216">
        <v>981762</v>
      </c>
      <c r="EF144" s="223" t="s">
        <v>100</v>
      </c>
      <c r="EG144" s="223" t="s">
        <v>95</v>
      </c>
      <c r="EH144" s="225" t="s">
        <v>87</v>
      </c>
      <c r="EI144" s="227">
        <v>203.5</v>
      </c>
    </row>
    <row r="145" spans="1:139" s="22" customFormat="1" ht="30" outlineLevel="1">
      <c r="A145" s="47"/>
      <c r="B145" s="74"/>
      <c r="C145" s="47"/>
      <c r="D145" s="47"/>
      <c r="E145" s="74"/>
      <c r="F145" s="74"/>
      <c r="G145" s="74"/>
      <c r="H145" s="47"/>
      <c r="I145" s="46"/>
      <c r="J145" s="47"/>
      <c r="K145" s="47"/>
      <c r="L145" s="47"/>
      <c r="M145" s="47"/>
      <c r="N145" s="47"/>
      <c r="O145" s="47"/>
      <c r="P145" s="47"/>
      <c r="Q145" s="47"/>
      <c r="R145" s="47"/>
      <c r="S145" s="47"/>
      <c r="T145" s="47"/>
      <c r="U145" s="47"/>
      <c r="V145" s="47"/>
      <c r="W145" s="47"/>
      <c r="X145" s="74"/>
      <c r="Y145" s="47"/>
      <c r="Z145" s="47" t="s">
        <v>34</v>
      </c>
      <c r="AA145" s="74"/>
      <c r="AB145" s="74"/>
      <c r="AC145" s="74"/>
      <c r="AD145" s="47"/>
      <c r="AE145" s="47"/>
      <c r="AF145" s="47"/>
      <c r="AG145" s="47"/>
      <c r="AH145" s="47"/>
      <c r="AI145" s="47"/>
      <c r="AJ145" s="47"/>
      <c r="AK145" s="47"/>
      <c r="AL145" s="47"/>
      <c r="AM145" s="47"/>
      <c r="AN145" s="47"/>
      <c r="AO145" s="47"/>
      <c r="AP145" s="47"/>
      <c r="AQ145" s="47"/>
      <c r="AR145" s="47"/>
      <c r="AS145" s="47"/>
      <c r="AT145" s="47"/>
      <c r="AU145" s="47"/>
      <c r="AV145" s="47"/>
      <c r="AW145" s="47"/>
      <c r="AX145" s="47"/>
      <c r="AY145" s="47"/>
      <c r="AZ145" s="47"/>
      <c r="BA145" s="47"/>
      <c r="BB145" s="74"/>
      <c r="BC145" s="47"/>
      <c r="BD145" s="47"/>
      <c r="BE145" s="74"/>
      <c r="BF145" s="74"/>
      <c r="BG145" s="74"/>
      <c r="BH145" s="47"/>
      <c r="BI145" s="47"/>
      <c r="BJ145" s="47"/>
      <c r="BK145" s="47"/>
      <c r="BL145" s="47"/>
      <c r="BM145" s="47"/>
      <c r="BN145" s="47"/>
      <c r="BO145" s="47"/>
      <c r="BP145" s="47"/>
      <c r="BQ145" s="47"/>
      <c r="BR145" s="47"/>
      <c r="BS145" s="47"/>
      <c r="BT145" s="47"/>
      <c r="BU145" s="47"/>
      <c r="BV145" s="47"/>
      <c r="BW145" s="47"/>
      <c r="BX145" s="74"/>
      <c r="BY145" s="47"/>
      <c r="BZ145" s="47" t="s">
        <v>34</v>
      </c>
      <c r="CA145" s="74"/>
      <c r="CB145" s="74"/>
      <c r="CC145" s="74"/>
      <c r="CD145" s="47"/>
      <c r="CE145" s="47"/>
      <c r="CF145" s="47"/>
      <c r="CG145" s="47"/>
      <c r="CH145" s="47"/>
      <c r="CI145" s="47"/>
      <c r="CJ145" s="47"/>
      <c r="CK145" s="47"/>
      <c r="CL145" s="47"/>
      <c r="CM145" s="47"/>
      <c r="CN145" s="47"/>
      <c r="CO145" s="47"/>
      <c r="CP145" s="47"/>
      <c r="CQ145" s="47"/>
      <c r="CR145" s="47"/>
      <c r="CS145" s="47"/>
      <c r="CT145" s="47"/>
      <c r="CU145" s="47"/>
      <c r="CV145" s="47"/>
      <c r="CW145" s="47"/>
      <c r="CX145" s="47"/>
      <c r="CY145" s="47"/>
      <c r="CZ145" s="47"/>
      <c r="DA145" s="47"/>
      <c r="DB145" s="74"/>
      <c r="DC145" s="47"/>
      <c r="DD145" s="47"/>
      <c r="DE145" s="74"/>
      <c r="DF145" s="74"/>
      <c r="DG145" s="74"/>
      <c r="DH145" s="47"/>
      <c r="DI145" s="47"/>
      <c r="DJ145" s="47"/>
      <c r="DK145" s="47"/>
      <c r="DL145" s="47"/>
      <c r="DM145" s="47"/>
      <c r="DN145" s="47"/>
      <c r="DO145" s="44"/>
      <c r="DP145" s="44">
        <v>13</v>
      </c>
      <c r="DQ145" s="43"/>
      <c r="DR145" s="44">
        <v>13</v>
      </c>
      <c r="DS145" s="44">
        <v>13</v>
      </c>
      <c r="DT145" s="83" t="s">
        <v>461</v>
      </c>
      <c r="DU145" s="44">
        <v>1</v>
      </c>
      <c r="DV145" s="44">
        <v>1</v>
      </c>
      <c r="DW145" s="57">
        <v>0</v>
      </c>
      <c r="DX145" s="79" t="s">
        <v>36</v>
      </c>
      <c r="DY145" s="57">
        <v>13</v>
      </c>
      <c r="DZ145" s="209" t="s">
        <v>376</v>
      </c>
      <c r="EA145" s="44" t="s">
        <v>18</v>
      </c>
      <c r="EB145" s="44"/>
      <c r="EC145" s="58" t="s">
        <v>4</v>
      </c>
      <c r="ED145" s="43" t="s">
        <v>462</v>
      </c>
      <c r="EE145" s="217">
        <v>981762</v>
      </c>
      <c r="EF145" s="224" t="s">
        <v>100</v>
      </c>
      <c r="EG145" s="224" t="s">
        <v>95</v>
      </c>
      <c r="EH145" s="226" t="s">
        <v>87</v>
      </c>
      <c r="EI145" s="228">
        <v>203.5</v>
      </c>
    </row>
    <row r="146" spans="1:139" s="22" customFormat="1" ht="30" outlineLevel="1">
      <c r="A146" s="47"/>
      <c r="B146" s="74"/>
      <c r="C146" s="47"/>
      <c r="D146" s="47" t="s">
        <v>34</v>
      </c>
      <c r="E146" s="74"/>
      <c r="F146" s="74"/>
      <c r="G146" s="74"/>
      <c r="H146" s="47"/>
      <c r="I146" s="46"/>
      <c r="J146" s="47"/>
      <c r="K146" s="47"/>
      <c r="L146" s="47"/>
      <c r="M146" s="47"/>
      <c r="N146" s="47"/>
      <c r="O146" s="47"/>
      <c r="P146" s="47"/>
      <c r="Q146" s="47"/>
      <c r="R146" s="47"/>
      <c r="S146" s="47"/>
      <c r="T146" s="47"/>
      <c r="U146" s="47"/>
      <c r="V146" s="47"/>
      <c r="W146" s="47"/>
      <c r="X146" s="74"/>
      <c r="Y146" s="47"/>
      <c r="Z146" s="47"/>
      <c r="AA146" s="74"/>
      <c r="AB146" s="74"/>
      <c r="AC146" s="74"/>
      <c r="AD146" s="47"/>
      <c r="AE146" s="47"/>
      <c r="AF146" s="47"/>
      <c r="AG146" s="47"/>
      <c r="AH146" s="47"/>
      <c r="AI146" s="47"/>
      <c r="AJ146" s="47"/>
      <c r="AK146" s="47"/>
      <c r="AL146" s="47"/>
      <c r="AM146" s="47"/>
      <c r="AN146" s="47"/>
      <c r="AO146" s="47"/>
      <c r="AP146" s="47"/>
      <c r="AQ146" s="47"/>
      <c r="AR146" s="47"/>
      <c r="AS146" s="47"/>
      <c r="AT146" s="47"/>
      <c r="AU146" s="47"/>
      <c r="AV146" s="47"/>
      <c r="AW146" s="47"/>
      <c r="AX146" s="47"/>
      <c r="AY146" s="47"/>
      <c r="AZ146" s="47"/>
      <c r="BA146" s="47"/>
      <c r="BB146" s="74"/>
      <c r="BC146" s="47"/>
      <c r="BD146" s="47" t="s">
        <v>34</v>
      </c>
      <c r="BE146" s="74"/>
      <c r="BF146" s="74"/>
      <c r="BG146" s="74"/>
      <c r="BH146" s="47"/>
      <c r="BI146" s="47"/>
      <c r="BJ146" s="47"/>
      <c r="BK146" s="47"/>
      <c r="BL146" s="47"/>
      <c r="BM146" s="47"/>
      <c r="BN146" s="47"/>
      <c r="BO146" s="47"/>
      <c r="BP146" s="47"/>
      <c r="BQ146" s="47"/>
      <c r="BR146" s="47"/>
      <c r="BS146" s="47"/>
      <c r="BT146" s="47"/>
      <c r="BU146" s="47"/>
      <c r="BV146" s="47"/>
      <c r="BW146" s="47"/>
      <c r="BX146" s="74"/>
      <c r="BY146" s="47"/>
      <c r="BZ146" s="47"/>
      <c r="CA146" s="74"/>
      <c r="CB146" s="74"/>
      <c r="CC146" s="74"/>
      <c r="CD146" s="47"/>
      <c r="CE146" s="47"/>
      <c r="CF146" s="47"/>
      <c r="CG146" s="47"/>
      <c r="CH146" s="47"/>
      <c r="CI146" s="47"/>
      <c r="CJ146" s="47"/>
      <c r="CK146" s="47"/>
      <c r="CL146" s="47"/>
      <c r="CM146" s="47"/>
      <c r="CN146" s="47"/>
      <c r="CO146" s="47"/>
      <c r="CP146" s="47"/>
      <c r="CQ146" s="47"/>
      <c r="CR146" s="47"/>
      <c r="CS146" s="47"/>
      <c r="CT146" s="47"/>
      <c r="CU146" s="47"/>
      <c r="CV146" s="47"/>
      <c r="CW146" s="47"/>
      <c r="CX146" s="47"/>
      <c r="CY146" s="47"/>
      <c r="CZ146" s="47"/>
      <c r="DA146" s="47"/>
      <c r="DB146" s="74"/>
      <c r="DC146" s="47"/>
      <c r="DD146" s="47" t="s">
        <v>34</v>
      </c>
      <c r="DE146" s="74"/>
      <c r="DF146" s="74"/>
      <c r="DG146" s="74"/>
      <c r="DH146" s="47"/>
      <c r="DI146" s="47"/>
      <c r="DJ146" s="47"/>
      <c r="DK146" s="47"/>
      <c r="DL146" s="47"/>
      <c r="DM146" s="47"/>
      <c r="DN146" s="47"/>
      <c r="DO146" s="44"/>
      <c r="DP146" s="44">
        <v>15.25</v>
      </c>
      <c r="DQ146" s="43"/>
      <c r="DR146" s="44">
        <v>15.25</v>
      </c>
      <c r="DS146" s="44">
        <v>15.25</v>
      </c>
      <c r="DT146" s="83" t="s">
        <v>463</v>
      </c>
      <c r="DU146" s="44">
        <v>1</v>
      </c>
      <c r="DV146" s="44">
        <v>1</v>
      </c>
      <c r="DW146" s="57">
        <v>0</v>
      </c>
      <c r="DX146" s="79" t="s">
        <v>43</v>
      </c>
      <c r="DY146" s="57">
        <v>15.25</v>
      </c>
      <c r="DZ146" s="209" t="s">
        <v>376</v>
      </c>
      <c r="EA146" s="44" t="s">
        <v>20</v>
      </c>
      <c r="EB146" s="44"/>
      <c r="EC146" s="58" t="s">
        <v>4</v>
      </c>
      <c r="ED146" s="43" t="s">
        <v>464</v>
      </c>
      <c r="EE146" s="217">
        <v>981762</v>
      </c>
      <c r="EF146" s="224" t="s">
        <v>100</v>
      </c>
      <c r="EG146" s="224" t="s">
        <v>95</v>
      </c>
      <c r="EH146" s="226" t="s">
        <v>87</v>
      </c>
      <c r="EI146" s="228">
        <v>203.5</v>
      </c>
    </row>
    <row r="147" spans="1:139" s="22" customFormat="1" ht="23.25" customHeight="1" outlineLevel="1">
      <c r="A147" s="47"/>
      <c r="B147" s="74"/>
      <c r="C147" s="47"/>
      <c r="D147" s="47"/>
      <c r="E147" s="74"/>
      <c r="F147" s="74" t="s">
        <v>34</v>
      </c>
      <c r="G147" s="74"/>
      <c r="H147" s="47"/>
      <c r="I147" s="46"/>
      <c r="J147" s="47"/>
      <c r="K147" s="47"/>
      <c r="L147" s="47"/>
      <c r="M147" s="47"/>
      <c r="N147" s="47"/>
      <c r="O147" s="47"/>
      <c r="P147" s="47"/>
      <c r="Q147" s="47"/>
      <c r="R147" s="47"/>
      <c r="S147" s="47"/>
      <c r="T147" s="47"/>
      <c r="U147" s="47"/>
      <c r="V147" s="47"/>
      <c r="W147" s="47"/>
      <c r="X147" s="74"/>
      <c r="Y147" s="47"/>
      <c r="Z147" s="47"/>
      <c r="AA147" s="74"/>
      <c r="AB147" s="74" t="s">
        <v>34</v>
      </c>
      <c r="AC147" s="74"/>
      <c r="AD147" s="47"/>
      <c r="AE147" s="47"/>
      <c r="AF147" s="47"/>
      <c r="AG147" s="47"/>
      <c r="AH147" s="47"/>
      <c r="AI147" s="47"/>
      <c r="AJ147" s="47"/>
      <c r="AK147" s="47"/>
      <c r="AL147" s="47"/>
      <c r="AM147" s="47"/>
      <c r="AN147" s="47"/>
      <c r="AO147" s="47"/>
      <c r="AP147" s="47"/>
      <c r="AQ147" s="47"/>
      <c r="AR147" s="47"/>
      <c r="AS147" s="47"/>
      <c r="AT147" s="47"/>
      <c r="AU147" s="47"/>
      <c r="AV147" s="47"/>
      <c r="AW147" s="47"/>
      <c r="AX147" s="47"/>
      <c r="AY147" s="47"/>
      <c r="AZ147" s="47"/>
      <c r="BA147" s="47"/>
      <c r="BB147" s="74"/>
      <c r="BC147" s="47"/>
      <c r="BD147" s="47"/>
      <c r="BE147" s="74"/>
      <c r="BF147" s="74" t="s">
        <v>34</v>
      </c>
      <c r="BG147" s="74"/>
      <c r="BH147" s="47"/>
      <c r="BI147" s="47"/>
      <c r="BJ147" s="47"/>
      <c r="BK147" s="47"/>
      <c r="BL147" s="47"/>
      <c r="BM147" s="47"/>
      <c r="BN147" s="47"/>
      <c r="BO147" s="47"/>
      <c r="BP147" s="47"/>
      <c r="BQ147" s="47"/>
      <c r="BR147" s="47"/>
      <c r="BS147" s="47"/>
      <c r="BT147" s="47"/>
      <c r="BU147" s="47"/>
      <c r="BV147" s="47"/>
      <c r="BW147" s="47"/>
      <c r="BX147" s="74"/>
      <c r="BY147" s="47"/>
      <c r="BZ147" s="47"/>
      <c r="CA147" s="74"/>
      <c r="CB147" s="74" t="s">
        <v>34</v>
      </c>
      <c r="CC147" s="74"/>
      <c r="CD147" s="47"/>
      <c r="CE147" s="47"/>
      <c r="CF147" s="47"/>
      <c r="CG147" s="47"/>
      <c r="CH147" s="47"/>
      <c r="CI147" s="47"/>
      <c r="CJ147" s="47"/>
      <c r="CK147" s="47"/>
      <c r="CL147" s="47"/>
      <c r="CM147" s="47"/>
      <c r="CN147" s="47"/>
      <c r="CO147" s="47"/>
      <c r="CP147" s="47"/>
      <c r="CQ147" s="47"/>
      <c r="CR147" s="47"/>
      <c r="CS147" s="47"/>
      <c r="CT147" s="47"/>
      <c r="CU147" s="47"/>
      <c r="CV147" s="47"/>
      <c r="CW147" s="47"/>
      <c r="CX147" s="47"/>
      <c r="CY147" s="47"/>
      <c r="CZ147" s="47"/>
      <c r="DA147" s="47"/>
      <c r="DB147" s="74"/>
      <c r="DC147" s="47"/>
      <c r="DD147" s="47"/>
      <c r="DE147" s="74"/>
      <c r="DF147" s="74" t="s">
        <v>34</v>
      </c>
      <c r="DG147" s="74"/>
      <c r="DH147" s="47"/>
      <c r="DI147" s="47"/>
      <c r="DJ147" s="47"/>
      <c r="DK147" s="47"/>
      <c r="DL147" s="47"/>
      <c r="DM147" s="47"/>
      <c r="DN147" s="47"/>
      <c r="DO147" s="44"/>
      <c r="DP147" s="44">
        <v>2</v>
      </c>
      <c r="DQ147" s="43"/>
      <c r="DR147" s="44">
        <v>2</v>
      </c>
      <c r="DS147" s="44">
        <v>2</v>
      </c>
      <c r="DT147" s="83" t="s">
        <v>32</v>
      </c>
      <c r="DU147" s="44">
        <v>1</v>
      </c>
      <c r="DV147" s="44">
        <v>1</v>
      </c>
      <c r="DW147" s="57">
        <v>0</v>
      </c>
      <c r="DX147" s="60"/>
      <c r="DY147" s="57">
        <v>4</v>
      </c>
      <c r="DZ147" s="209" t="s">
        <v>376</v>
      </c>
      <c r="EA147" s="44" t="s">
        <v>417</v>
      </c>
      <c r="EB147" s="44"/>
      <c r="EC147" s="58" t="s">
        <v>4</v>
      </c>
      <c r="ED147" s="43" t="s">
        <v>418</v>
      </c>
      <c r="EE147" s="217">
        <v>981762</v>
      </c>
      <c r="EF147" s="224" t="s">
        <v>100</v>
      </c>
      <c r="EG147" s="224" t="s">
        <v>95</v>
      </c>
      <c r="EH147" s="226" t="s">
        <v>87</v>
      </c>
      <c r="EI147" s="228">
        <v>203.5</v>
      </c>
    </row>
    <row r="148" spans="1:139" s="22" customFormat="1" ht="39.950000000000003" customHeight="1" outlineLevel="1">
      <c r="A148" s="47"/>
      <c r="B148" s="74"/>
      <c r="C148" s="47"/>
      <c r="D148" s="47"/>
      <c r="E148" s="74"/>
      <c r="F148" s="47"/>
      <c r="G148" s="74"/>
      <c r="H148" s="47" t="s">
        <v>34</v>
      </c>
      <c r="I148" s="46"/>
      <c r="J148" s="47"/>
      <c r="K148" s="47"/>
      <c r="L148" s="47"/>
      <c r="M148" s="47"/>
      <c r="N148" s="47"/>
      <c r="O148" s="47"/>
      <c r="P148" s="47"/>
      <c r="Q148" s="47"/>
      <c r="R148" s="47"/>
      <c r="S148" s="47"/>
      <c r="T148" s="47"/>
      <c r="U148" s="47"/>
      <c r="V148" s="47"/>
      <c r="W148" s="47"/>
      <c r="X148" s="74"/>
      <c r="Y148" s="47"/>
      <c r="Z148" s="47"/>
      <c r="AA148" s="74"/>
      <c r="AB148" s="47"/>
      <c r="AC148" s="74"/>
      <c r="AD148" s="47" t="s">
        <v>34</v>
      </c>
      <c r="AE148" s="47"/>
      <c r="AF148" s="47"/>
      <c r="AG148" s="47"/>
      <c r="AH148" s="47"/>
      <c r="AI148" s="47"/>
      <c r="AJ148" s="47"/>
      <c r="AK148" s="47"/>
      <c r="AL148" s="47"/>
      <c r="AM148" s="47"/>
      <c r="AN148" s="47"/>
      <c r="AO148" s="47"/>
      <c r="AP148" s="47"/>
      <c r="AQ148" s="47"/>
      <c r="AR148" s="47"/>
      <c r="AS148" s="47"/>
      <c r="AT148" s="47"/>
      <c r="AU148" s="47"/>
      <c r="AV148" s="47"/>
      <c r="AW148" s="47"/>
      <c r="AX148" s="47"/>
      <c r="AY148" s="47"/>
      <c r="AZ148" s="47"/>
      <c r="BA148" s="47"/>
      <c r="BB148" s="74"/>
      <c r="BC148" s="47"/>
      <c r="BD148" s="47"/>
      <c r="BE148" s="74"/>
      <c r="BF148" s="47"/>
      <c r="BG148" s="74"/>
      <c r="BH148" s="47" t="s">
        <v>34</v>
      </c>
      <c r="BI148" s="47"/>
      <c r="BJ148" s="47"/>
      <c r="BK148" s="47"/>
      <c r="BL148" s="47"/>
      <c r="BM148" s="47"/>
      <c r="BN148" s="47"/>
      <c r="BO148" s="47"/>
      <c r="BP148" s="47"/>
      <c r="BQ148" s="47"/>
      <c r="BR148" s="47"/>
      <c r="BS148" s="47"/>
      <c r="BT148" s="47"/>
      <c r="BU148" s="47"/>
      <c r="BV148" s="47"/>
      <c r="BW148" s="47"/>
      <c r="BX148" s="74"/>
      <c r="BY148" s="47"/>
      <c r="BZ148" s="47"/>
      <c r="CA148" s="74"/>
      <c r="CB148" s="47"/>
      <c r="CC148" s="74"/>
      <c r="CD148" s="47" t="s">
        <v>34</v>
      </c>
      <c r="CE148" s="47"/>
      <c r="CF148" s="47"/>
      <c r="CG148" s="47"/>
      <c r="CH148" s="47"/>
      <c r="CI148" s="47"/>
      <c r="CJ148" s="47"/>
      <c r="CK148" s="47"/>
      <c r="CL148" s="47"/>
      <c r="CM148" s="47"/>
      <c r="CN148" s="47"/>
      <c r="CO148" s="47"/>
      <c r="CP148" s="47"/>
      <c r="CQ148" s="47"/>
      <c r="CR148" s="47"/>
      <c r="CS148" s="47"/>
      <c r="CT148" s="47"/>
      <c r="CU148" s="47"/>
      <c r="CV148" s="47"/>
      <c r="CW148" s="47"/>
      <c r="CX148" s="47"/>
      <c r="CY148" s="47"/>
      <c r="CZ148" s="47"/>
      <c r="DA148" s="47"/>
      <c r="DB148" s="74"/>
      <c r="DC148" s="47"/>
      <c r="DD148" s="47"/>
      <c r="DE148" s="74"/>
      <c r="DF148" s="47"/>
      <c r="DG148" s="74"/>
      <c r="DH148" s="47" t="s">
        <v>34</v>
      </c>
      <c r="DI148" s="47"/>
      <c r="DJ148" s="47"/>
      <c r="DK148" s="47"/>
      <c r="DL148" s="47"/>
      <c r="DM148" s="47"/>
      <c r="DN148" s="47"/>
      <c r="DO148" s="44"/>
      <c r="DP148" s="44">
        <v>2</v>
      </c>
      <c r="DQ148" s="43"/>
      <c r="DR148" s="44">
        <v>2</v>
      </c>
      <c r="DS148" s="44">
        <v>2</v>
      </c>
      <c r="DT148" s="83" t="s">
        <v>419</v>
      </c>
      <c r="DU148" s="44">
        <v>1</v>
      </c>
      <c r="DV148" s="44">
        <v>1</v>
      </c>
      <c r="DW148" s="57">
        <v>0</v>
      </c>
      <c r="DX148" s="60"/>
      <c r="DY148" s="57">
        <v>4</v>
      </c>
      <c r="DZ148" s="209" t="s">
        <v>376</v>
      </c>
      <c r="EA148" s="44" t="s">
        <v>417</v>
      </c>
      <c r="EB148" s="44"/>
      <c r="EC148" s="43" t="s">
        <v>5</v>
      </c>
      <c r="ED148" s="43" t="s">
        <v>418</v>
      </c>
      <c r="EE148" s="218">
        <v>981762</v>
      </c>
      <c r="EF148" s="224" t="s">
        <v>100</v>
      </c>
      <c r="EG148" s="224" t="s">
        <v>95</v>
      </c>
      <c r="EH148" s="226" t="s">
        <v>87</v>
      </c>
      <c r="EI148" s="228">
        <v>203.5</v>
      </c>
    </row>
    <row r="149" spans="1:139" s="22" customFormat="1" ht="90" customHeight="1">
      <c r="A149" s="88" t="s">
        <v>1149</v>
      </c>
      <c r="B149" s="76" t="s">
        <v>33</v>
      </c>
      <c r="C149" s="47" t="s">
        <v>1149</v>
      </c>
      <c r="D149" s="52" t="s">
        <v>465</v>
      </c>
      <c r="E149" s="47" t="s">
        <v>1149</v>
      </c>
      <c r="F149" s="52" t="s">
        <v>467</v>
      </c>
      <c r="G149" s="56" t="s">
        <v>1149</v>
      </c>
      <c r="H149" s="53" t="s">
        <v>419</v>
      </c>
      <c r="I149" s="47" t="s">
        <v>1149</v>
      </c>
      <c r="J149" s="47" t="s">
        <v>1149</v>
      </c>
      <c r="K149" s="47" t="s">
        <v>1149</v>
      </c>
      <c r="L149" s="47" t="s">
        <v>1149</v>
      </c>
      <c r="M149" s="47" t="s">
        <v>1149</v>
      </c>
      <c r="N149" s="47" t="s">
        <v>1149</v>
      </c>
      <c r="O149" s="47" t="s">
        <v>1149</v>
      </c>
      <c r="P149" s="47" t="s">
        <v>1149</v>
      </c>
      <c r="Q149" s="47" t="s">
        <v>1149</v>
      </c>
      <c r="R149" s="47" t="s">
        <v>1149</v>
      </c>
      <c r="S149" s="47" t="s">
        <v>1149</v>
      </c>
      <c r="T149" s="47" t="s">
        <v>1149</v>
      </c>
      <c r="U149" s="47" t="s">
        <v>1149</v>
      </c>
      <c r="V149" s="47" t="s">
        <v>1149</v>
      </c>
      <c r="W149" s="47" t="s">
        <v>1149</v>
      </c>
      <c r="X149" s="76" t="s">
        <v>33</v>
      </c>
      <c r="Y149" s="47" t="s">
        <v>1149</v>
      </c>
      <c r="Z149" s="52" t="s">
        <v>466</v>
      </c>
      <c r="AA149" s="47" t="s">
        <v>1149</v>
      </c>
      <c r="AB149" s="52" t="s">
        <v>467</v>
      </c>
      <c r="AC149" s="56" t="s">
        <v>1149</v>
      </c>
      <c r="AD149" s="53" t="s">
        <v>419</v>
      </c>
      <c r="AE149" s="47" t="s">
        <v>1149</v>
      </c>
      <c r="AF149" s="47" t="s">
        <v>1149</v>
      </c>
      <c r="AG149" s="47" t="s">
        <v>1149</v>
      </c>
      <c r="AH149" s="47" t="s">
        <v>1149</v>
      </c>
      <c r="AI149" s="47" t="s">
        <v>1149</v>
      </c>
      <c r="AJ149" s="47" t="s">
        <v>1149</v>
      </c>
      <c r="AK149" s="47" t="s">
        <v>1149</v>
      </c>
      <c r="AL149" s="47" t="s">
        <v>1149</v>
      </c>
      <c r="AM149" s="47" t="s">
        <v>1149</v>
      </c>
      <c r="AN149" s="47" t="s">
        <v>1149</v>
      </c>
      <c r="AO149" s="47" t="s">
        <v>1149</v>
      </c>
      <c r="AP149" s="47" t="s">
        <v>1149</v>
      </c>
      <c r="AQ149" s="47" t="s">
        <v>1149</v>
      </c>
      <c r="AR149" s="47" t="s">
        <v>1149</v>
      </c>
      <c r="AS149" s="47" t="s">
        <v>1149</v>
      </c>
      <c r="AT149" s="47" t="s">
        <v>1149</v>
      </c>
      <c r="AU149" s="47" t="s">
        <v>1149</v>
      </c>
      <c r="AV149" s="47" t="s">
        <v>1149</v>
      </c>
      <c r="AW149" s="47" t="s">
        <v>1149</v>
      </c>
      <c r="AX149" s="47" t="s">
        <v>1149</v>
      </c>
      <c r="AY149" s="47" t="s">
        <v>1149</v>
      </c>
      <c r="AZ149" s="47" t="s">
        <v>1149</v>
      </c>
      <c r="BA149" s="47" t="s">
        <v>1149</v>
      </c>
      <c r="BB149" s="76" t="s">
        <v>33</v>
      </c>
      <c r="BC149" s="47" t="s">
        <v>1149</v>
      </c>
      <c r="BD149" s="52" t="s">
        <v>465</v>
      </c>
      <c r="BE149" s="47" t="s">
        <v>1149</v>
      </c>
      <c r="BF149" s="52" t="s">
        <v>467</v>
      </c>
      <c r="BG149" s="56" t="s">
        <v>1149</v>
      </c>
      <c r="BH149" s="53" t="s">
        <v>419</v>
      </c>
      <c r="BI149" s="47" t="s">
        <v>1149</v>
      </c>
      <c r="BJ149" s="47" t="s">
        <v>1149</v>
      </c>
      <c r="BK149" s="47" t="s">
        <v>1149</v>
      </c>
      <c r="BL149" s="47" t="s">
        <v>1149</v>
      </c>
      <c r="BM149" s="47" t="s">
        <v>1149</v>
      </c>
      <c r="BN149" s="47" t="s">
        <v>1149</v>
      </c>
      <c r="BO149" s="47" t="s">
        <v>1149</v>
      </c>
      <c r="BP149" s="47" t="s">
        <v>1149</v>
      </c>
      <c r="BQ149" s="47" t="s">
        <v>1149</v>
      </c>
      <c r="BR149" s="47" t="s">
        <v>1149</v>
      </c>
      <c r="BS149" s="47" t="s">
        <v>1149</v>
      </c>
      <c r="BT149" s="47" t="s">
        <v>1149</v>
      </c>
      <c r="BU149" s="47" t="s">
        <v>1149</v>
      </c>
      <c r="BV149" s="47" t="s">
        <v>1149</v>
      </c>
      <c r="BW149" s="47" t="s">
        <v>1149</v>
      </c>
      <c r="BX149" s="76" t="s">
        <v>33</v>
      </c>
      <c r="BY149" s="47" t="s">
        <v>1149</v>
      </c>
      <c r="BZ149" s="52" t="s">
        <v>466</v>
      </c>
      <c r="CA149" s="47" t="s">
        <v>1149</v>
      </c>
      <c r="CB149" s="52" t="s">
        <v>467</v>
      </c>
      <c r="CC149" s="56" t="s">
        <v>1149</v>
      </c>
      <c r="CD149" s="53" t="s">
        <v>419</v>
      </c>
      <c r="CE149" s="47" t="s">
        <v>1149</v>
      </c>
      <c r="CF149" s="47" t="s">
        <v>1149</v>
      </c>
      <c r="CG149" s="47" t="s">
        <v>1149</v>
      </c>
      <c r="CH149" s="47" t="s">
        <v>1149</v>
      </c>
      <c r="CI149" s="47" t="s">
        <v>1149</v>
      </c>
      <c r="CJ149" s="47" t="s">
        <v>1149</v>
      </c>
      <c r="CK149" s="47" t="s">
        <v>1149</v>
      </c>
      <c r="CL149" s="47" t="s">
        <v>1149</v>
      </c>
      <c r="CM149" s="47" t="s">
        <v>1149</v>
      </c>
      <c r="CN149" s="47" t="s">
        <v>1149</v>
      </c>
      <c r="CO149" s="47" t="s">
        <v>1149</v>
      </c>
      <c r="CP149" s="47" t="s">
        <v>1149</v>
      </c>
      <c r="CQ149" s="47" t="s">
        <v>1149</v>
      </c>
      <c r="CR149" s="47" t="s">
        <v>1149</v>
      </c>
      <c r="CS149" s="47" t="s">
        <v>1149</v>
      </c>
      <c r="CT149" s="47" t="s">
        <v>1149</v>
      </c>
      <c r="CU149" s="47" t="s">
        <v>1149</v>
      </c>
      <c r="CV149" s="47" t="s">
        <v>1149</v>
      </c>
      <c r="CW149" s="47" t="s">
        <v>1149</v>
      </c>
      <c r="CX149" s="47" t="s">
        <v>1149</v>
      </c>
      <c r="CY149" s="47" t="s">
        <v>1149</v>
      </c>
      <c r="CZ149" s="47" t="s">
        <v>1149</v>
      </c>
      <c r="DA149" s="47" t="s">
        <v>1149</v>
      </c>
      <c r="DB149" s="76" t="s">
        <v>33</v>
      </c>
      <c r="DC149" s="47" t="s">
        <v>1149</v>
      </c>
      <c r="DD149" s="52" t="s">
        <v>465</v>
      </c>
      <c r="DE149" s="47" t="s">
        <v>1149</v>
      </c>
      <c r="DF149" s="52" t="s">
        <v>467</v>
      </c>
      <c r="DG149" s="56" t="s">
        <v>1149</v>
      </c>
      <c r="DH149" s="53" t="s">
        <v>419</v>
      </c>
      <c r="DI149" s="47" t="s">
        <v>1149</v>
      </c>
      <c r="DJ149" s="47" t="s">
        <v>1149</v>
      </c>
      <c r="DK149" s="47" t="s">
        <v>1149</v>
      </c>
      <c r="DL149" s="47" t="s">
        <v>1149</v>
      </c>
      <c r="DM149" s="47" t="s">
        <v>1149</v>
      </c>
      <c r="DN149" s="47" t="s">
        <v>1149</v>
      </c>
      <c r="DO149" s="58"/>
      <c r="DP149" s="144"/>
      <c r="DQ149" s="163"/>
      <c r="DR149" s="144"/>
      <c r="DS149" s="144"/>
      <c r="DT149" s="144"/>
      <c r="DU149" s="144"/>
      <c r="DV149" s="144"/>
      <c r="DW149" s="152">
        <v>0</v>
      </c>
      <c r="DX149" s="153" t="s">
        <v>460</v>
      </c>
      <c r="DY149" s="152">
        <v>30</v>
      </c>
      <c r="DZ149" s="68" t="s">
        <v>376</v>
      </c>
      <c r="EA149" s="82" t="s">
        <v>377</v>
      </c>
      <c r="EB149" s="144" t="s">
        <v>378</v>
      </c>
      <c r="EC149" s="144" t="s">
        <v>4</v>
      </c>
      <c r="ED149" s="119" t="s">
        <v>439</v>
      </c>
      <c r="EE149" s="119">
        <v>981762</v>
      </c>
      <c r="EF149" s="182" t="s">
        <v>101</v>
      </c>
      <c r="EG149" s="42" t="s">
        <v>95</v>
      </c>
      <c r="EH149" s="182" t="s">
        <v>87</v>
      </c>
      <c r="EI149" s="182">
        <v>203.6</v>
      </c>
    </row>
    <row r="150" spans="1:139" s="22" customFormat="1" ht="39.950000000000003" customHeight="1" outlineLevel="1">
      <c r="A150" s="47"/>
      <c r="B150" s="74" t="s">
        <v>34</v>
      </c>
      <c r="C150" s="74"/>
      <c r="D150" s="47"/>
      <c r="E150" s="74"/>
      <c r="F150" s="74"/>
      <c r="G150" s="74"/>
      <c r="H150" s="47"/>
      <c r="I150" s="46"/>
      <c r="J150" s="47"/>
      <c r="K150" s="47"/>
      <c r="L150" s="47"/>
      <c r="M150" s="47"/>
      <c r="N150" s="47"/>
      <c r="O150" s="47"/>
      <c r="P150" s="47"/>
      <c r="Q150" s="47"/>
      <c r="R150" s="47"/>
      <c r="S150" s="47"/>
      <c r="T150" s="47"/>
      <c r="U150" s="47"/>
      <c r="V150" s="47"/>
      <c r="W150" s="47"/>
      <c r="X150" s="74" t="s">
        <v>34</v>
      </c>
      <c r="Y150" s="74"/>
      <c r="Z150" s="47"/>
      <c r="AA150" s="74"/>
      <c r="AB150" s="74"/>
      <c r="AC150" s="74"/>
      <c r="AD150" s="47"/>
      <c r="AE150" s="47"/>
      <c r="AF150" s="47"/>
      <c r="AG150" s="47"/>
      <c r="AH150" s="47"/>
      <c r="AI150" s="47"/>
      <c r="AJ150" s="47"/>
      <c r="AK150" s="47"/>
      <c r="AL150" s="47"/>
      <c r="AM150" s="47"/>
      <c r="AN150" s="47"/>
      <c r="AO150" s="47"/>
      <c r="AP150" s="47"/>
      <c r="AQ150" s="47"/>
      <c r="AR150" s="47"/>
      <c r="AS150" s="47"/>
      <c r="AT150" s="47"/>
      <c r="AU150" s="47"/>
      <c r="AV150" s="47"/>
      <c r="AW150" s="47"/>
      <c r="AX150" s="47"/>
      <c r="AY150" s="47"/>
      <c r="AZ150" s="47"/>
      <c r="BA150" s="47"/>
      <c r="BB150" s="74" t="s">
        <v>34</v>
      </c>
      <c r="BC150" s="74"/>
      <c r="BD150" s="47"/>
      <c r="BE150" s="74"/>
      <c r="BF150" s="74"/>
      <c r="BG150" s="74"/>
      <c r="BH150" s="47"/>
      <c r="BI150" s="47"/>
      <c r="BJ150" s="47"/>
      <c r="BK150" s="47"/>
      <c r="BL150" s="47"/>
      <c r="BM150" s="47"/>
      <c r="BN150" s="47"/>
      <c r="BO150" s="47"/>
      <c r="BP150" s="47"/>
      <c r="BQ150" s="47"/>
      <c r="BR150" s="47"/>
      <c r="BS150" s="47"/>
      <c r="BT150" s="47"/>
      <c r="BU150" s="47"/>
      <c r="BV150" s="47"/>
      <c r="BW150" s="47"/>
      <c r="BX150" s="74" t="s">
        <v>34</v>
      </c>
      <c r="BY150" s="74"/>
      <c r="BZ150" s="47"/>
      <c r="CA150" s="74"/>
      <c r="CB150" s="74"/>
      <c r="CC150" s="74"/>
      <c r="CD150" s="47"/>
      <c r="CE150" s="47"/>
      <c r="CF150" s="47"/>
      <c r="CG150" s="47"/>
      <c r="CH150" s="47"/>
      <c r="CI150" s="47"/>
      <c r="CJ150" s="47"/>
      <c r="CK150" s="47"/>
      <c r="CL150" s="47"/>
      <c r="CM150" s="47"/>
      <c r="CN150" s="47"/>
      <c r="CO150" s="47"/>
      <c r="CP150" s="47"/>
      <c r="CQ150" s="47"/>
      <c r="CR150" s="47"/>
      <c r="CS150" s="47"/>
      <c r="CT150" s="47"/>
      <c r="CU150" s="47"/>
      <c r="CV150" s="47"/>
      <c r="CW150" s="47"/>
      <c r="CX150" s="47"/>
      <c r="CY150" s="47"/>
      <c r="CZ150" s="47"/>
      <c r="DA150" s="47"/>
      <c r="DB150" s="74" t="s">
        <v>34</v>
      </c>
      <c r="DC150" s="74"/>
      <c r="DD150" s="47"/>
      <c r="DE150" s="74"/>
      <c r="DF150" s="74"/>
      <c r="DG150" s="74"/>
      <c r="DH150" s="47"/>
      <c r="DI150" s="47"/>
      <c r="DJ150" s="47"/>
      <c r="DK150" s="47"/>
      <c r="DL150" s="47"/>
      <c r="DM150" s="47"/>
      <c r="DN150" s="47"/>
      <c r="DO150" s="44"/>
      <c r="DP150" s="44">
        <v>1.5</v>
      </c>
      <c r="DQ150" s="43"/>
      <c r="DR150" s="44">
        <v>1.5</v>
      </c>
      <c r="DS150" s="44">
        <v>1.5</v>
      </c>
      <c r="DT150" s="44" t="s">
        <v>33</v>
      </c>
      <c r="DU150" s="44">
        <v>1</v>
      </c>
      <c r="DV150" s="44">
        <v>1</v>
      </c>
      <c r="DW150" s="57">
        <v>0</v>
      </c>
      <c r="DX150" s="60"/>
      <c r="DY150" s="57">
        <v>3</v>
      </c>
      <c r="DZ150" s="208" t="s">
        <v>376</v>
      </c>
      <c r="EA150" s="44"/>
      <c r="EB150" s="44"/>
      <c r="EC150" s="58" t="s">
        <v>4</v>
      </c>
      <c r="ED150" s="43" t="s">
        <v>418</v>
      </c>
      <c r="EE150" s="216">
        <v>981762</v>
      </c>
      <c r="EF150" s="212" t="s">
        <v>101</v>
      </c>
      <c r="EG150" s="212" t="s">
        <v>95</v>
      </c>
      <c r="EH150" s="212" t="s">
        <v>87</v>
      </c>
      <c r="EI150" s="229">
        <v>203.6</v>
      </c>
    </row>
    <row r="151" spans="1:139" s="22" customFormat="1" ht="36" customHeight="1" outlineLevel="1">
      <c r="A151" s="47"/>
      <c r="B151" s="74"/>
      <c r="C151" s="47"/>
      <c r="D151" s="47" t="s">
        <v>34</v>
      </c>
      <c r="E151" s="47"/>
      <c r="F151" s="74"/>
      <c r="G151" s="74"/>
      <c r="H151" s="47"/>
      <c r="I151" s="46"/>
      <c r="J151" s="47"/>
      <c r="K151" s="47"/>
      <c r="L151" s="47"/>
      <c r="M151" s="47"/>
      <c r="N151" s="47"/>
      <c r="O151" s="47"/>
      <c r="P151" s="47"/>
      <c r="Q151" s="47"/>
      <c r="R151" s="47"/>
      <c r="S151" s="47"/>
      <c r="T151" s="47"/>
      <c r="U151" s="47"/>
      <c r="V151" s="47"/>
      <c r="W151" s="47"/>
      <c r="X151" s="74"/>
      <c r="Y151" s="47"/>
      <c r="Z151" s="47"/>
      <c r="AA151" s="47"/>
      <c r="AB151" s="74"/>
      <c r="AC151" s="74"/>
      <c r="AD151" s="47"/>
      <c r="AE151" s="47"/>
      <c r="AF151" s="47"/>
      <c r="AG151" s="47"/>
      <c r="AH151" s="47"/>
      <c r="AI151" s="47"/>
      <c r="AJ151" s="47"/>
      <c r="AK151" s="47"/>
      <c r="AL151" s="47"/>
      <c r="AM151" s="47"/>
      <c r="AN151" s="47"/>
      <c r="AO151" s="47"/>
      <c r="AP151" s="47"/>
      <c r="AQ151" s="47"/>
      <c r="AR151" s="47"/>
      <c r="AS151" s="47"/>
      <c r="AT151" s="47"/>
      <c r="AU151" s="47"/>
      <c r="AV151" s="47"/>
      <c r="AW151" s="47"/>
      <c r="AX151" s="47"/>
      <c r="AY151" s="47"/>
      <c r="AZ151" s="47"/>
      <c r="BA151" s="47"/>
      <c r="BB151" s="74"/>
      <c r="BC151" s="47"/>
      <c r="BD151" s="47" t="s">
        <v>34</v>
      </c>
      <c r="BE151" s="47"/>
      <c r="BF151" s="74"/>
      <c r="BG151" s="74"/>
      <c r="BH151" s="47"/>
      <c r="BI151" s="47"/>
      <c r="BJ151" s="47"/>
      <c r="BK151" s="47"/>
      <c r="BL151" s="47"/>
      <c r="BM151" s="47"/>
      <c r="BN151" s="47"/>
      <c r="BO151" s="47"/>
      <c r="BP151" s="47"/>
      <c r="BQ151" s="47"/>
      <c r="BR151" s="47"/>
      <c r="BS151" s="47"/>
      <c r="BT151" s="47"/>
      <c r="BU151" s="47"/>
      <c r="BV151" s="47"/>
      <c r="BW151" s="47"/>
      <c r="BX151" s="74"/>
      <c r="BY151" s="47"/>
      <c r="BZ151" s="47"/>
      <c r="CA151" s="47"/>
      <c r="CB151" s="74"/>
      <c r="CC151" s="74"/>
      <c r="CD151" s="47"/>
      <c r="CE151" s="47"/>
      <c r="CF151" s="47"/>
      <c r="CG151" s="47"/>
      <c r="CH151" s="47"/>
      <c r="CI151" s="47"/>
      <c r="CJ151" s="47"/>
      <c r="CK151" s="47"/>
      <c r="CL151" s="47"/>
      <c r="CM151" s="47"/>
      <c r="CN151" s="47"/>
      <c r="CO151" s="47"/>
      <c r="CP151" s="47"/>
      <c r="CQ151" s="47"/>
      <c r="CR151" s="47"/>
      <c r="CS151" s="47"/>
      <c r="CT151" s="47"/>
      <c r="CU151" s="47"/>
      <c r="CV151" s="47"/>
      <c r="CW151" s="47"/>
      <c r="CX151" s="47"/>
      <c r="CY151" s="47"/>
      <c r="CZ151" s="47"/>
      <c r="DA151" s="47"/>
      <c r="DB151" s="74"/>
      <c r="DC151" s="47"/>
      <c r="DD151" s="47" t="s">
        <v>34</v>
      </c>
      <c r="DE151" s="47"/>
      <c r="DF151" s="74"/>
      <c r="DG151" s="74"/>
      <c r="DH151" s="47"/>
      <c r="DI151" s="47"/>
      <c r="DJ151" s="47"/>
      <c r="DK151" s="47"/>
      <c r="DL151" s="47"/>
      <c r="DM151" s="47"/>
      <c r="DN151" s="47"/>
      <c r="DO151" s="44"/>
      <c r="DP151" s="44">
        <v>13</v>
      </c>
      <c r="DQ151" s="43"/>
      <c r="DR151" s="44">
        <v>13</v>
      </c>
      <c r="DS151" s="44">
        <v>13</v>
      </c>
      <c r="DT151" s="84" t="s">
        <v>465</v>
      </c>
      <c r="DU151" s="44">
        <v>1</v>
      </c>
      <c r="DV151" s="44">
        <v>1</v>
      </c>
      <c r="DW151" s="57">
        <v>0</v>
      </c>
      <c r="DX151" s="86" t="s">
        <v>43</v>
      </c>
      <c r="DY151" s="57">
        <v>13</v>
      </c>
      <c r="DZ151" s="209" t="s">
        <v>376</v>
      </c>
      <c r="EA151" s="44" t="s">
        <v>18</v>
      </c>
      <c r="EB151" s="44"/>
      <c r="EC151" s="58" t="s">
        <v>4</v>
      </c>
      <c r="ED151" s="43" t="s">
        <v>418</v>
      </c>
      <c r="EE151" s="217">
        <v>981762</v>
      </c>
      <c r="EF151" s="212" t="s">
        <v>101</v>
      </c>
      <c r="EG151" s="212" t="s">
        <v>95</v>
      </c>
      <c r="EH151" s="212" t="s">
        <v>87</v>
      </c>
      <c r="EI151" s="229">
        <v>203.6</v>
      </c>
    </row>
    <row r="152" spans="1:139" s="22" customFormat="1" ht="36" customHeight="1" outlineLevel="1">
      <c r="A152" s="47"/>
      <c r="B152" s="74"/>
      <c r="C152" s="47"/>
      <c r="D152" s="47"/>
      <c r="E152" s="47"/>
      <c r="F152" s="74"/>
      <c r="G152" s="74"/>
      <c r="H152" s="47"/>
      <c r="I152" s="46"/>
      <c r="J152" s="47"/>
      <c r="K152" s="47"/>
      <c r="L152" s="47"/>
      <c r="M152" s="47"/>
      <c r="N152" s="47"/>
      <c r="O152" s="47"/>
      <c r="P152" s="47"/>
      <c r="Q152" s="47"/>
      <c r="R152" s="47"/>
      <c r="S152" s="47"/>
      <c r="T152" s="47"/>
      <c r="U152" s="47"/>
      <c r="V152" s="47"/>
      <c r="W152" s="47"/>
      <c r="X152" s="74"/>
      <c r="Y152" s="47"/>
      <c r="Z152" s="47" t="s">
        <v>34</v>
      </c>
      <c r="AA152" s="47"/>
      <c r="AB152" s="74"/>
      <c r="AC152" s="74"/>
      <c r="AD152" s="47"/>
      <c r="AE152" s="47"/>
      <c r="AF152" s="47"/>
      <c r="AG152" s="47"/>
      <c r="AH152" s="47"/>
      <c r="AI152" s="47"/>
      <c r="AJ152" s="47"/>
      <c r="AK152" s="47"/>
      <c r="AL152" s="47"/>
      <c r="AM152" s="47"/>
      <c r="AN152" s="47"/>
      <c r="AO152" s="47"/>
      <c r="AP152" s="47"/>
      <c r="AQ152" s="47"/>
      <c r="AR152" s="47"/>
      <c r="AS152" s="47"/>
      <c r="AT152" s="47"/>
      <c r="AU152" s="47"/>
      <c r="AV152" s="47"/>
      <c r="AW152" s="47"/>
      <c r="AX152" s="47"/>
      <c r="AY152" s="47"/>
      <c r="AZ152" s="47"/>
      <c r="BA152" s="47"/>
      <c r="BB152" s="74"/>
      <c r="BC152" s="47"/>
      <c r="BD152" s="47"/>
      <c r="BE152" s="47"/>
      <c r="BF152" s="74"/>
      <c r="BG152" s="74"/>
      <c r="BH152" s="47"/>
      <c r="BI152" s="47"/>
      <c r="BJ152" s="47"/>
      <c r="BK152" s="47"/>
      <c r="BL152" s="47"/>
      <c r="BM152" s="47"/>
      <c r="BN152" s="47"/>
      <c r="BO152" s="47"/>
      <c r="BP152" s="47"/>
      <c r="BQ152" s="47"/>
      <c r="BR152" s="47"/>
      <c r="BS152" s="47"/>
      <c r="BT152" s="47"/>
      <c r="BU152" s="47"/>
      <c r="BV152" s="47"/>
      <c r="BW152" s="47"/>
      <c r="BX152" s="74"/>
      <c r="BY152" s="47"/>
      <c r="BZ152" s="47" t="s">
        <v>34</v>
      </c>
      <c r="CA152" s="47"/>
      <c r="CB152" s="74"/>
      <c r="CC152" s="74"/>
      <c r="CD152" s="47"/>
      <c r="CE152" s="47"/>
      <c r="CF152" s="47"/>
      <c r="CG152" s="47"/>
      <c r="CH152" s="47"/>
      <c r="CI152" s="47"/>
      <c r="CJ152" s="47"/>
      <c r="CK152" s="47"/>
      <c r="CL152" s="47"/>
      <c r="CM152" s="47"/>
      <c r="CN152" s="47"/>
      <c r="CO152" s="47"/>
      <c r="CP152" s="47"/>
      <c r="CQ152" s="47"/>
      <c r="CR152" s="47"/>
      <c r="CS152" s="47"/>
      <c r="CT152" s="47"/>
      <c r="CU152" s="47"/>
      <c r="CV152" s="47"/>
      <c r="CW152" s="47"/>
      <c r="CX152" s="47"/>
      <c r="CY152" s="47"/>
      <c r="CZ152" s="47"/>
      <c r="DA152" s="47"/>
      <c r="DB152" s="74"/>
      <c r="DC152" s="47"/>
      <c r="DD152" s="47"/>
      <c r="DE152" s="47"/>
      <c r="DF152" s="74"/>
      <c r="DG152" s="74"/>
      <c r="DH152" s="47"/>
      <c r="DI152" s="47"/>
      <c r="DJ152" s="47"/>
      <c r="DK152" s="47"/>
      <c r="DL152" s="47"/>
      <c r="DM152" s="47"/>
      <c r="DN152" s="47"/>
      <c r="DO152" s="44"/>
      <c r="DP152" s="44">
        <v>13</v>
      </c>
      <c r="DQ152" s="43"/>
      <c r="DR152" s="44">
        <v>13</v>
      </c>
      <c r="DS152" s="44">
        <v>13</v>
      </c>
      <c r="DT152" s="84" t="s">
        <v>466</v>
      </c>
      <c r="DU152" s="44">
        <v>1</v>
      </c>
      <c r="DV152" s="44">
        <v>1</v>
      </c>
      <c r="DW152" s="57">
        <v>0</v>
      </c>
      <c r="DX152" s="86" t="s">
        <v>36</v>
      </c>
      <c r="DY152" s="57">
        <v>13</v>
      </c>
      <c r="DZ152" s="209" t="s">
        <v>376</v>
      </c>
      <c r="EA152" s="44" t="s">
        <v>20</v>
      </c>
      <c r="EB152" s="44"/>
      <c r="EC152" s="58" t="s">
        <v>4</v>
      </c>
      <c r="ED152" s="43" t="s">
        <v>418</v>
      </c>
      <c r="EE152" s="217">
        <v>981762</v>
      </c>
      <c r="EF152" s="212" t="s">
        <v>101</v>
      </c>
      <c r="EG152" s="212" t="s">
        <v>95</v>
      </c>
      <c r="EH152" s="212" t="s">
        <v>87</v>
      </c>
      <c r="EI152" s="229">
        <v>203.6</v>
      </c>
    </row>
    <row r="153" spans="1:139" s="22" customFormat="1" ht="30" customHeight="1" outlineLevel="1">
      <c r="A153" s="47"/>
      <c r="B153" s="74"/>
      <c r="C153" s="47"/>
      <c r="D153" s="47"/>
      <c r="E153" s="47"/>
      <c r="F153" s="74" t="s">
        <v>34</v>
      </c>
      <c r="G153" s="74"/>
      <c r="H153" s="47"/>
      <c r="I153" s="46"/>
      <c r="J153" s="47"/>
      <c r="K153" s="47"/>
      <c r="L153" s="47"/>
      <c r="M153" s="47"/>
      <c r="N153" s="47"/>
      <c r="O153" s="47"/>
      <c r="P153" s="47"/>
      <c r="Q153" s="47"/>
      <c r="R153" s="47"/>
      <c r="S153" s="47"/>
      <c r="T153" s="47"/>
      <c r="U153" s="47"/>
      <c r="V153" s="47"/>
      <c r="W153" s="47"/>
      <c r="X153" s="74"/>
      <c r="Y153" s="47"/>
      <c r="Z153" s="47"/>
      <c r="AA153" s="47"/>
      <c r="AB153" s="74" t="s">
        <v>34</v>
      </c>
      <c r="AC153" s="74"/>
      <c r="AD153" s="47"/>
      <c r="AE153" s="47"/>
      <c r="AF153" s="47"/>
      <c r="AG153" s="47"/>
      <c r="AH153" s="47"/>
      <c r="AI153" s="47"/>
      <c r="AJ153" s="47"/>
      <c r="AK153" s="47"/>
      <c r="AL153" s="47"/>
      <c r="AM153" s="47"/>
      <c r="AN153" s="47"/>
      <c r="AO153" s="47"/>
      <c r="AP153" s="47"/>
      <c r="AQ153" s="47"/>
      <c r="AR153" s="47"/>
      <c r="AS153" s="47"/>
      <c r="AT153" s="47"/>
      <c r="AU153" s="47"/>
      <c r="AV153" s="47"/>
      <c r="AW153" s="47"/>
      <c r="AX153" s="47"/>
      <c r="AY153" s="47"/>
      <c r="AZ153" s="47"/>
      <c r="BA153" s="47"/>
      <c r="BB153" s="74"/>
      <c r="BC153" s="47"/>
      <c r="BD153" s="47"/>
      <c r="BE153" s="47"/>
      <c r="BF153" s="74" t="s">
        <v>34</v>
      </c>
      <c r="BG153" s="74"/>
      <c r="BH153" s="47"/>
      <c r="BI153" s="47"/>
      <c r="BJ153" s="47"/>
      <c r="BK153" s="47"/>
      <c r="BL153" s="47"/>
      <c r="BM153" s="47"/>
      <c r="BN153" s="47"/>
      <c r="BO153" s="47"/>
      <c r="BP153" s="47"/>
      <c r="BQ153" s="47"/>
      <c r="BR153" s="47"/>
      <c r="BS153" s="47"/>
      <c r="BT153" s="47"/>
      <c r="BU153" s="47"/>
      <c r="BV153" s="47"/>
      <c r="BW153" s="47"/>
      <c r="BX153" s="74"/>
      <c r="BY153" s="47"/>
      <c r="BZ153" s="47"/>
      <c r="CA153" s="47"/>
      <c r="CB153" s="74" t="s">
        <v>34</v>
      </c>
      <c r="CC153" s="74"/>
      <c r="CD153" s="47"/>
      <c r="CE153" s="47"/>
      <c r="CF153" s="47"/>
      <c r="CG153" s="47"/>
      <c r="CH153" s="47"/>
      <c r="CI153" s="47"/>
      <c r="CJ153" s="47"/>
      <c r="CK153" s="47"/>
      <c r="CL153" s="47"/>
      <c r="CM153" s="47"/>
      <c r="CN153" s="47"/>
      <c r="CO153" s="47"/>
      <c r="CP153" s="47"/>
      <c r="CQ153" s="47"/>
      <c r="CR153" s="47"/>
      <c r="CS153" s="47"/>
      <c r="CT153" s="47"/>
      <c r="CU153" s="47"/>
      <c r="CV153" s="47"/>
      <c r="CW153" s="47"/>
      <c r="CX153" s="47"/>
      <c r="CY153" s="47"/>
      <c r="CZ153" s="47"/>
      <c r="DA153" s="47"/>
      <c r="DB153" s="74"/>
      <c r="DC153" s="47"/>
      <c r="DD153" s="47"/>
      <c r="DE153" s="47"/>
      <c r="DF153" s="74" t="s">
        <v>34</v>
      </c>
      <c r="DG153" s="74"/>
      <c r="DH153" s="47"/>
      <c r="DI153" s="47"/>
      <c r="DJ153" s="47"/>
      <c r="DK153" s="47"/>
      <c r="DL153" s="47"/>
      <c r="DM153" s="47"/>
      <c r="DN153" s="47"/>
      <c r="DO153" s="44"/>
      <c r="DP153" s="44">
        <v>2</v>
      </c>
      <c r="DQ153" s="43"/>
      <c r="DR153" s="44">
        <v>2</v>
      </c>
      <c r="DS153" s="44">
        <v>2</v>
      </c>
      <c r="DT153" s="84" t="s">
        <v>467</v>
      </c>
      <c r="DU153" s="44">
        <v>1</v>
      </c>
      <c r="DV153" s="44">
        <v>1</v>
      </c>
      <c r="DW153" s="57">
        <v>0</v>
      </c>
      <c r="DX153" s="60"/>
      <c r="DY153" s="57">
        <v>4</v>
      </c>
      <c r="DZ153" s="209" t="s">
        <v>376</v>
      </c>
      <c r="EA153" s="44" t="s">
        <v>417</v>
      </c>
      <c r="EB153" s="44"/>
      <c r="EC153" s="58" t="s">
        <v>4</v>
      </c>
      <c r="ED153" s="43" t="s">
        <v>418</v>
      </c>
      <c r="EE153" s="217">
        <v>981762</v>
      </c>
      <c r="EF153" s="212" t="s">
        <v>101</v>
      </c>
      <c r="EG153" s="212" t="s">
        <v>95</v>
      </c>
      <c r="EH153" s="212" t="s">
        <v>87</v>
      </c>
      <c r="EI153" s="229">
        <v>203.6</v>
      </c>
    </row>
    <row r="154" spans="1:139" s="22" customFormat="1" ht="39.950000000000003" customHeight="1" outlineLevel="1">
      <c r="A154" s="47"/>
      <c r="B154" s="74"/>
      <c r="C154" s="47"/>
      <c r="D154" s="47"/>
      <c r="E154" s="47"/>
      <c r="F154" s="74"/>
      <c r="G154" s="47"/>
      <c r="H154" s="47" t="s">
        <v>34</v>
      </c>
      <c r="I154" s="46"/>
      <c r="J154" s="47"/>
      <c r="K154" s="47"/>
      <c r="L154" s="47"/>
      <c r="M154" s="47"/>
      <c r="N154" s="47"/>
      <c r="O154" s="47"/>
      <c r="P154" s="47"/>
      <c r="Q154" s="47"/>
      <c r="R154" s="47"/>
      <c r="S154" s="47"/>
      <c r="T154" s="47"/>
      <c r="U154" s="47"/>
      <c r="V154" s="47"/>
      <c r="W154" s="47"/>
      <c r="X154" s="74"/>
      <c r="Y154" s="47"/>
      <c r="Z154" s="47"/>
      <c r="AA154" s="47"/>
      <c r="AB154" s="74"/>
      <c r="AC154" s="47"/>
      <c r="AD154" s="47" t="s">
        <v>34</v>
      </c>
      <c r="AE154" s="47"/>
      <c r="AF154" s="47"/>
      <c r="AG154" s="47"/>
      <c r="AH154" s="47"/>
      <c r="AI154" s="47"/>
      <c r="AJ154" s="47"/>
      <c r="AK154" s="47"/>
      <c r="AL154" s="47"/>
      <c r="AM154" s="47"/>
      <c r="AN154" s="47"/>
      <c r="AO154" s="47"/>
      <c r="AP154" s="47"/>
      <c r="AQ154" s="47"/>
      <c r="AR154" s="47"/>
      <c r="AS154" s="47"/>
      <c r="AT154" s="47"/>
      <c r="AU154" s="47"/>
      <c r="AV154" s="47"/>
      <c r="AW154" s="47"/>
      <c r="AX154" s="47"/>
      <c r="AY154" s="47"/>
      <c r="AZ154" s="47"/>
      <c r="BA154" s="47"/>
      <c r="BB154" s="74"/>
      <c r="BC154" s="47"/>
      <c r="BD154" s="47"/>
      <c r="BE154" s="47"/>
      <c r="BF154" s="74"/>
      <c r="BG154" s="47"/>
      <c r="BH154" s="47" t="s">
        <v>34</v>
      </c>
      <c r="BI154" s="47"/>
      <c r="BJ154" s="47"/>
      <c r="BK154" s="47"/>
      <c r="BL154" s="47"/>
      <c r="BM154" s="47"/>
      <c r="BN154" s="47"/>
      <c r="BO154" s="47"/>
      <c r="BP154" s="47"/>
      <c r="BQ154" s="47"/>
      <c r="BR154" s="47"/>
      <c r="BS154" s="47"/>
      <c r="BT154" s="47"/>
      <c r="BU154" s="47"/>
      <c r="BV154" s="47"/>
      <c r="BW154" s="47"/>
      <c r="BX154" s="74"/>
      <c r="BY154" s="47"/>
      <c r="BZ154" s="47"/>
      <c r="CA154" s="47"/>
      <c r="CB154" s="74"/>
      <c r="CC154" s="47"/>
      <c r="CD154" s="47" t="s">
        <v>34</v>
      </c>
      <c r="CE154" s="47"/>
      <c r="CF154" s="47"/>
      <c r="CG154" s="47"/>
      <c r="CH154" s="47"/>
      <c r="CI154" s="47"/>
      <c r="CJ154" s="47"/>
      <c r="CK154" s="47"/>
      <c r="CL154" s="47"/>
      <c r="CM154" s="47"/>
      <c r="CN154" s="47"/>
      <c r="CO154" s="47"/>
      <c r="CP154" s="47"/>
      <c r="CQ154" s="47"/>
      <c r="CR154" s="47"/>
      <c r="CS154" s="47"/>
      <c r="CT154" s="47"/>
      <c r="CU154" s="47"/>
      <c r="CV154" s="47"/>
      <c r="CW154" s="47"/>
      <c r="CX154" s="47"/>
      <c r="CY154" s="47"/>
      <c r="CZ154" s="47"/>
      <c r="DA154" s="47"/>
      <c r="DB154" s="74"/>
      <c r="DC154" s="47"/>
      <c r="DD154" s="47"/>
      <c r="DE154" s="47"/>
      <c r="DF154" s="74"/>
      <c r="DG154" s="47"/>
      <c r="DH154" s="47" t="s">
        <v>34</v>
      </c>
      <c r="DI154" s="47"/>
      <c r="DJ154" s="47"/>
      <c r="DK154" s="47"/>
      <c r="DL154" s="47"/>
      <c r="DM154" s="47"/>
      <c r="DN154" s="47"/>
      <c r="DO154" s="44"/>
      <c r="DP154" s="44">
        <v>1</v>
      </c>
      <c r="DQ154" s="43"/>
      <c r="DR154" s="44">
        <v>1</v>
      </c>
      <c r="DS154" s="44">
        <v>1</v>
      </c>
      <c r="DT154" s="84" t="s">
        <v>419</v>
      </c>
      <c r="DU154" s="44">
        <v>1</v>
      </c>
      <c r="DV154" s="44">
        <v>1</v>
      </c>
      <c r="DW154" s="57">
        <v>0</v>
      </c>
      <c r="DX154" s="60"/>
      <c r="DY154" s="57">
        <v>2</v>
      </c>
      <c r="DZ154" s="211" t="s">
        <v>376</v>
      </c>
      <c r="EA154" s="44" t="s">
        <v>417</v>
      </c>
      <c r="EB154" s="44"/>
      <c r="EC154" s="43" t="s">
        <v>5</v>
      </c>
      <c r="ED154" s="43" t="s">
        <v>418</v>
      </c>
      <c r="EE154" s="218">
        <v>981762</v>
      </c>
      <c r="EF154" s="212" t="s">
        <v>101</v>
      </c>
      <c r="EG154" s="212" t="s">
        <v>95</v>
      </c>
      <c r="EH154" s="212" t="s">
        <v>87</v>
      </c>
      <c r="EI154" s="229">
        <v>203.6</v>
      </c>
    </row>
    <row r="155" spans="1:139" s="22" customFormat="1" ht="63" customHeight="1">
      <c r="A155" s="88" t="s">
        <v>1149</v>
      </c>
      <c r="B155" s="47" t="s">
        <v>1149</v>
      </c>
      <c r="C155" s="47" t="s">
        <v>1149</v>
      </c>
      <c r="D155" s="47" t="s">
        <v>1149</v>
      </c>
      <c r="E155" s="47" t="s">
        <v>1149</v>
      </c>
      <c r="F155" s="47" t="s">
        <v>1149</v>
      </c>
      <c r="G155" s="47" t="s">
        <v>1149</v>
      </c>
      <c r="H155" s="47" t="s">
        <v>1149</v>
      </c>
      <c r="I155" s="47" t="s">
        <v>1149</v>
      </c>
      <c r="J155" s="76" t="s">
        <v>1149</v>
      </c>
      <c r="K155" s="47" t="s">
        <v>1149</v>
      </c>
      <c r="L155" s="49" t="s">
        <v>1149</v>
      </c>
      <c r="M155" s="47" t="s">
        <v>1149</v>
      </c>
      <c r="N155" s="49" t="s">
        <v>1149</v>
      </c>
      <c r="O155" s="53" t="s">
        <v>1149</v>
      </c>
      <c r="P155" s="47" t="s">
        <v>1149</v>
      </c>
      <c r="Q155" s="76" t="s">
        <v>33</v>
      </c>
      <c r="R155" s="47" t="s">
        <v>1149</v>
      </c>
      <c r="S155" s="49" t="s">
        <v>1455</v>
      </c>
      <c r="T155" s="47" t="s">
        <v>1149</v>
      </c>
      <c r="U155" s="49" t="s">
        <v>390</v>
      </c>
      <c r="V155" s="53" t="s">
        <v>394</v>
      </c>
      <c r="W155" s="49" t="s">
        <v>1149</v>
      </c>
      <c r="X155" s="47" t="s">
        <v>1149</v>
      </c>
      <c r="Y155" s="47" t="s">
        <v>1149</v>
      </c>
      <c r="Z155" s="47" t="s">
        <v>1149</v>
      </c>
      <c r="AA155" s="47" t="s">
        <v>1149</v>
      </c>
      <c r="AB155" s="76" t="s">
        <v>33</v>
      </c>
      <c r="AC155" s="47" t="s">
        <v>1149</v>
      </c>
      <c r="AD155" s="49" t="s">
        <v>1456</v>
      </c>
      <c r="AE155" s="47" t="s">
        <v>1149</v>
      </c>
      <c r="AF155" s="49" t="s">
        <v>389</v>
      </c>
      <c r="AG155" s="47" t="s">
        <v>1149</v>
      </c>
      <c r="AH155" s="47" t="s">
        <v>1149</v>
      </c>
      <c r="AI155" s="47" t="s">
        <v>1149</v>
      </c>
      <c r="AJ155" s="76" t="s">
        <v>33</v>
      </c>
      <c r="AK155" s="47" t="s">
        <v>1149</v>
      </c>
      <c r="AL155" s="49" t="s">
        <v>1456</v>
      </c>
      <c r="AM155" s="47" t="s">
        <v>1149</v>
      </c>
      <c r="AN155" s="49" t="s">
        <v>389</v>
      </c>
      <c r="AO155" s="47" t="s">
        <v>1149</v>
      </c>
      <c r="AP155" s="47" t="s">
        <v>1149</v>
      </c>
      <c r="AQ155" s="47" t="s">
        <v>1149</v>
      </c>
      <c r="AR155" s="47" t="s">
        <v>1149</v>
      </c>
      <c r="AS155" s="76" t="s">
        <v>33</v>
      </c>
      <c r="AT155" s="47" t="s">
        <v>1149</v>
      </c>
      <c r="AU155" s="49" t="s">
        <v>1456</v>
      </c>
      <c r="AV155" s="47" t="s">
        <v>1149</v>
      </c>
      <c r="AW155" s="49" t="s">
        <v>389</v>
      </c>
      <c r="AX155" s="47" t="s">
        <v>1149</v>
      </c>
      <c r="AY155" s="47" t="s">
        <v>1149</v>
      </c>
      <c r="AZ155" s="47" t="s">
        <v>1149</v>
      </c>
      <c r="BA155" s="47" t="s">
        <v>1149</v>
      </c>
      <c r="BB155" s="76" t="s">
        <v>33</v>
      </c>
      <c r="BC155" s="47" t="s">
        <v>1149</v>
      </c>
      <c r="BD155" s="49" t="s">
        <v>1456</v>
      </c>
      <c r="BE155" s="47" t="s">
        <v>1149</v>
      </c>
      <c r="BF155" s="49" t="s">
        <v>389</v>
      </c>
      <c r="BG155" s="47" t="s">
        <v>1149</v>
      </c>
      <c r="BH155" s="47" t="s">
        <v>1149</v>
      </c>
      <c r="BI155" s="47" t="s">
        <v>1149</v>
      </c>
      <c r="BJ155" s="76" t="s">
        <v>33</v>
      </c>
      <c r="BK155" s="47" t="s">
        <v>1149</v>
      </c>
      <c r="BL155" s="49" t="s">
        <v>1457</v>
      </c>
      <c r="BM155" s="47" t="s">
        <v>1149</v>
      </c>
      <c r="BN155" s="49" t="s">
        <v>389</v>
      </c>
      <c r="BO155" s="47" t="s">
        <v>1149</v>
      </c>
      <c r="BP155" s="47" t="s">
        <v>1149</v>
      </c>
      <c r="BQ155" s="47" t="s">
        <v>1149</v>
      </c>
      <c r="BR155" s="47" t="s">
        <v>1149</v>
      </c>
      <c r="BS155" s="47" t="s">
        <v>1149</v>
      </c>
      <c r="BT155" s="47" t="s">
        <v>1149</v>
      </c>
      <c r="BU155" s="47" t="s">
        <v>1149</v>
      </c>
      <c r="BV155" s="47" t="s">
        <v>1149</v>
      </c>
      <c r="BW155" s="47" t="s">
        <v>1149</v>
      </c>
      <c r="BX155" s="47" t="s">
        <v>1149</v>
      </c>
      <c r="BY155" s="47" t="s">
        <v>1149</v>
      </c>
      <c r="BZ155" s="47" t="s">
        <v>1149</v>
      </c>
      <c r="CA155" s="47" t="s">
        <v>1149</v>
      </c>
      <c r="CB155" s="47" t="s">
        <v>1149</v>
      </c>
      <c r="CC155" s="47" t="s">
        <v>1149</v>
      </c>
      <c r="CD155" s="47" t="s">
        <v>1149</v>
      </c>
      <c r="CE155" s="47" t="s">
        <v>1149</v>
      </c>
      <c r="CF155" s="47" t="s">
        <v>1149</v>
      </c>
      <c r="CG155" s="47" t="s">
        <v>1149</v>
      </c>
      <c r="CH155" s="47" t="s">
        <v>1149</v>
      </c>
      <c r="CI155" s="47" t="s">
        <v>1149</v>
      </c>
      <c r="CJ155" s="47" t="s">
        <v>1149</v>
      </c>
      <c r="CK155" s="47" t="s">
        <v>1149</v>
      </c>
      <c r="CL155" s="47" t="s">
        <v>1149</v>
      </c>
      <c r="CM155" s="47" t="s">
        <v>1149</v>
      </c>
      <c r="CN155" s="47" t="s">
        <v>1149</v>
      </c>
      <c r="CO155" s="47" t="s">
        <v>1149</v>
      </c>
      <c r="CP155" s="47" t="s">
        <v>1149</v>
      </c>
      <c r="CQ155" s="47" t="s">
        <v>1149</v>
      </c>
      <c r="CR155" s="47" t="s">
        <v>1149</v>
      </c>
      <c r="CS155" s="47" t="s">
        <v>1149</v>
      </c>
      <c r="CT155" s="47" t="s">
        <v>1149</v>
      </c>
      <c r="CU155" s="47" t="s">
        <v>1149</v>
      </c>
      <c r="CV155" s="47" t="s">
        <v>1149</v>
      </c>
      <c r="CW155" s="47" t="s">
        <v>1149</v>
      </c>
      <c r="CX155" s="47" t="s">
        <v>1149</v>
      </c>
      <c r="CY155" s="47" t="s">
        <v>1149</v>
      </c>
      <c r="CZ155" s="47" t="s">
        <v>1149</v>
      </c>
      <c r="DA155" s="47" t="s">
        <v>1149</v>
      </c>
      <c r="DB155" s="47" t="s">
        <v>1149</v>
      </c>
      <c r="DC155" s="47" t="s">
        <v>1149</v>
      </c>
      <c r="DD155" s="47" t="s">
        <v>1149</v>
      </c>
      <c r="DE155" s="47" t="s">
        <v>1149</v>
      </c>
      <c r="DF155" s="47" t="s">
        <v>1149</v>
      </c>
      <c r="DG155" s="47" t="s">
        <v>1149</v>
      </c>
      <c r="DH155" s="47" t="s">
        <v>1149</v>
      </c>
      <c r="DI155" s="47" t="s">
        <v>1149</v>
      </c>
      <c r="DJ155" s="47" t="s">
        <v>1149</v>
      </c>
      <c r="DK155" s="47" t="s">
        <v>1149</v>
      </c>
      <c r="DL155" s="47" t="s">
        <v>1149</v>
      </c>
      <c r="DM155" s="47" t="s">
        <v>1149</v>
      </c>
      <c r="DN155" s="47" t="s">
        <v>1149</v>
      </c>
      <c r="DO155" s="58"/>
      <c r="DP155" s="144"/>
      <c r="DQ155" s="163"/>
      <c r="DR155" s="144"/>
      <c r="DS155" s="144"/>
      <c r="DT155" s="144"/>
      <c r="DU155" s="144"/>
      <c r="DV155" s="164"/>
      <c r="DW155" s="152">
        <v>0</v>
      </c>
      <c r="DX155" s="66" t="s">
        <v>469</v>
      </c>
      <c r="DY155" s="152">
        <v>199.5</v>
      </c>
      <c r="DZ155" s="68" t="s">
        <v>397</v>
      </c>
      <c r="EA155" s="167" t="s">
        <v>398</v>
      </c>
      <c r="EB155" s="144" t="s">
        <v>378</v>
      </c>
      <c r="EC155" s="144" t="s">
        <v>1</v>
      </c>
      <c r="ED155" s="147" t="s">
        <v>468</v>
      </c>
      <c r="EE155" s="147">
        <v>568898</v>
      </c>
      <c r="EF155" s="182" t="s">
        <v>102</v>
      </c>
      <c r="EG155" s="42" t="s">
        <v>470</v>
      </c>
      <c r="EH155" s="182" t="s">
        <v>87</v>
      </c>
      <c r="EI155" s="42">
        <v>205</v>
      </c>
    </row>
    <row r="156" spans="1:139" s="22" customFormat="1" ht="39.75" customHeight="1" outlineLevel="1">
      <c r="A156" s="47"/>
      <c r="B156" s="47"/>
      <c r="C156" s="47"/>
      <c r="D156" s="46"/>
      <c r="E156" s="47"/>
      <c r="F156" s="47"/>
      <c r="G156" s="47"/>
      <c r="H156" s="47"/>
      <c r="I156" s="47"/>
      <c r="J156" s="65"/>
      <c r="K156" s="65"/>
      <c r="L156" s="65"/>
      <c r="M156" s="47"/>
      <c r="N156" s="47"/>
      <c r="O156" s="65"/>
      <c r="P156" s="47"/>
      <c r="Q156" s="65" t="s">
        <v>34</v>
      </c>
      <c r="R156" s="65"/>
      <c r="S156" s="65"/>
      <c r="T156" s="47"/>
      <c r="U156" s="47"/>
      <c r="V156" s="65"/>
      <c r="W156" s="47"/>
      <c r="X156" s="47"/>
      <c r="Y156" s="47"/>
      <c r="Z156" s="47"/>
      <c r="AA156" s="47"/>
      <c r="AB156" s="65" t="s">
        <v>34</v>
      </c>
      <c r="AC156" s="47"/>
      <c r="AD156" s="65"/>
      <c r="AE156" s="65"/>
      <c r="AF156" s="47"/>
      <c r="AG156" s="47"/>
      <c r="AH156" s="47"/>
      <c r="AI156" s="47"/>
      <c r="AJ156" s="65" t="s">
        <v>34</v>
      </c>
      <c r="AK156" s="47"/>
      <c r="AL156" s="65"/>
      <c r="AM156" s="65"/>
      <c r="AN156" s="47"/>
      <c r="AO156" s="47"/>
      <c r="AP156" s="47"/>
      <c r="AQ156" s="47"/>
      <c r="AR156" s="47"/>
      <c r="AS156" s="65" t="s">
        <v>34</v>
      </c>
      <c r="AT156" s="47"/>
      <c r="AU156" s="65"/>
      <c r="AV156" s="65"/>
      <c r="AW156" s="47"/>
      <c r="AX156" s="47"/>
      <c r="AY156" s="47"/>
      <c r="AZ156" s="47"/>
      <c r="BA156" s="47"/>
      <c r="BB156" s="65" t="s">
        <v>34</v>
      </c>
      <c r="BC156" s="47"/>
      <c r="BD156" s="65"/>
      <c r="BE156" s="65"/>
      <c r="BF156" s="47"/>
      <c r="BG156" s="47"/>
      <c r="BH156" s="47"/>
      <c r="BI156" s="47"/>
      <c r="BJ156" s="65" t="s">
        <v>34</v>
      </c>
      <c r="BK156" s="47"/>
      <c r="BL156" s="65"/>
      <c r="BM156" s="65"/>
      <c r="BN156" s="47"/>
      <c r="BO156" s="47"/>
      <c r="BP156" s="47"/>
      <c r="BQ156" s="47"/>
      <c r="BR156" s="47"/>
      <c r="BS156" s="47"/>
      <c r="BT156" s="47"/>
      <c r="BU156" s="47"/>
      <c r="BV156" s="47"/>
      <c r="BW156" s="47"/>
      <c r="BX156" s="47"/>
      <c r="BY156" s="47"/>
      <c r="BZ156" s="47"/>
      <c r="CA156" s="47"/>
      <c r="CB156" s="47"/>
      <c r="CC156" s="47"/>
      <c r="CD156" s="47"/>
      <c r="CE156" s="47"/>
      <c r="CF156" s="47"/>
      <c r="CG156" s="47"/>
      <c r="CH156" s="47"/>
      <c r="CI156" s="47"/>
      <c r="CJ156" s="47"/>
      <c r="CK156" s="47"/>
      <c r="CL156" s="47"/>
      <c r="CM156" s="47"/>
      <c r="CN156" s="47"/>
      <c r="CO156" s="47"/>
      <c r="CP156" s="47"/>
      <c r="CQ156" s="47"/>
      <c r="CR156" s="47"/>
      <c r="CS156" s="47"/>
      <c r="CT156" s="47"/>
      <c r="CU156" s="47"/>
      <c r="CV156" s="47"/>
      <c r="CW156" s="47"/>
      <c r="CX156" s="47"/>
      <c r="CY156" s="47"/>
      <c r="CZ156" s="47"/>
      <c r="DA156" s="47"/>
      <c r="DB156" s="47"/>
      <c r="DC156" s="47"/>
      <c r="DD156" s="47"/>
      <c r="DE156" s="47"/>
      <c r="DF156" s="47"/>
      <c r="DG156" s="47"/>
      <c r="DH156" s="47"/>
      <c r="DI156" s="47"/>
      <c r="DJ156" s="47"/>
      <c r="DK156" s="47"/>
      <c r="DL156" s="47"/>
      <c r="DM156" s="47"/>
      <c r="DN156" s="47"/>
      <c r="DO156" s="44"/>
      <c r="DP156" s="44">
        <v>2</v>
      </c>
      <c r="DQ156" s="43"/>
      <c r="DR156" s="44">
        <v>2</v>
      </c>
      <c r="DS156" s="44">
        <v>2</v>
      </c>
      <c r="DT156" s="44" t="s">
        <v>33</v>
      </c>
      <c r="DU156" s="44">
        <v>1</v>
      </c>
      <c r="DV156" s="44">
        <v>1</v>
      </c>
      <c r="DW156" s="57">
        <v>0</v>
      </c>
      <c r="DX156" s="69"/>
      <c r="DY156" s="57">
        <v>10</v>
      </c>
      <c r="DZ156" s="209" t="s">
        <v>397</v>
      </c>
      <c r="EA156" s="44"/>
      <c r="EB156" s="44"/>
      <c r="EC156" s="58" t="s">
        <v>1</v>
      </c>
      <c r="ED156" s="43"/>
      <c r="EE156" s="216">
        <v>568898</v>
      </c>
      <c r="EF156" s="209" t="s">
        <v>102</v>
      </c>
      <c r="EG156" s="209" t="s">
        <v>470</v>
      </c>
      <c r="EH156" s="209" t="s">
        <v>87</v>
      </c>
      <c r="EI156" s="204">
        <v>205</v>
      </c>
    </row>
    <row r="157" spans="1:139" s="22" customFormat="1" ht="45" customHeight="1" outlineLevel="1">
      <c r="A157" s="47"/>
      <c r="B157" s="47"/>
      <c r="C157" s="47"/>
      <c r="D157" s="46"/>
      <c r="E157" s="47"/>
      <c r="F157" s="47"/>
      <c r="G157" s="47"/>
      <c r="H157" s="47"/>
      <c r="I157" s="47"/>
      <c r="J157" s="47"/>
      <c r="K157" s="46"/>
      <c r="L157" s="46"/>
      <c r="M157" s="47"/>
      <c r="N157" s="47"/>
      <c r="O157" s="47"/>
      <c r="P157" s="47"/>
      <c r="Q157" s="47"/>
      <c r="R157" s="46"/>
      <c r="S157" s="46"/>
      <c r="T157" s="47"/>
      <c r="U157" s="47"/>
      <c r="V157" s="47"/>
      <c r="W157" s="47"/>
      <c r="X157" s="47"/>
      <c r="Y157" s="47"/>
      <c r="Z157" s="47"/>
      <c r="AA157" s="47"/>
      <c r="AB157" s="47"/>
      <c r="AC157" s="47"/>
      <c r="AD157" s="46"/>
      <c r="AE157" s="46"/>
      <c r="AF157" s="47"/>
      <c r="AG157" s="47"/>
      <c r="AH157" s="47"/>
      <c r="AI157" s="47"/>
      <c r="AJ157" s="47"/>
      <c r="AK157" s="47"/>
      <c r="AL157" s="46"/>
      <c r="AM157" s="46"/>
      <c r="AN157" s="47"/>
      <c r="AO157" s="47"/>
      <c r="AP157" s="47"/>
      <c r="AQ157" s="47"/>
      <c r="AR157" s="47"/>
      <c r="AS157" s="47"/>
      <c r="AT157" s="47"/>
      <c r="AU157" s="46"/>
      <c r="AV157" s="46"/>
      <c r="AW157" s="47"/>
      <c r="AX157" s="47"/>
      <c r="AY157" s="47"/>
      <c r="AZ157" s="47"/>
      <c r="BA157" s="47"/>
      <c r="BB157" s="47"/>
      <c r="BC157" s="47"/>
      <c r="BD157" s="46"/>
      <c r="BE157" s="46"/>
      <c r="BF157" s="47"/>
      <c r="BG157" s="47"/>
      <c r="BH157" s="47"/>
      <c r="BI157" s="47"/>
      <c r="BJ157" s="47"/>
      <c r="BK157" s="47"/>
      <c r="BL157" s="46"/>
      <c r="BM157" s="46"/>
      <c r="BN157" s="47"/>
      <c r="BO157" s="47"/>
      <c r="BP157" s="47"/>
      <c r="BQ157" s="47"/>
      <c r="BR157" s="47"/>
      <c r="BS157" s="47"/>
      <c r="BT157" s="47"/>
      <c r="BU157" s="47"/>
      <c r="BV157" s="47"/>
      <c r="BW157" s="47"/>
      <c r="BX157" s="47"/>
      <c r="BY157" s="47"/>
      <c r="BZ157" s="47"/>
      <c r="CA157" s="47"/>
      <c r="CB157" s="47"/>
      <c r="CC157" s="47"/>
      <c r="CD157" s="47"/>
      <c r="CE157" s="47"/>
      <c r="CF157" s="47"/>
      <c r="CG157" s="47"/>
      <c r="CH157" s="47"/>
      <c r="CI157" s="47"/>
      <c r="CJ157" s="47"/>
      <c r="CK157" s="47"/>
      <c r="CL157" s="47"/>
      <c r="CM157" s="47"/>
      <c r="CN157" s="47"/>
      <c r="CO157" s="47"/>
      <c r="CP157" s="47"/>
      <c r="CQ157" s="47"/>
      <c r="CR157" s="47"/>
      <c r="CS157" s="47"/>
      <c r="CT157" s="47"/>
      <c r="CU157" s="47"/>
      <c r="CV157" s="47"/>
      <c r="CW157" s="47"/>
      <c r="CX157" s="47"/>
      <c r="CY157" s="47"/>
      <c r="CZ157" s="47"/>
      <c r="DA157" s="47"/>
      <c r="DB157" s="47"/>
      <c r="DC157" s="47"/>
      <c r="DD157" s="47"/>
      <c r="DE157" s="47"/>
      <c r="DF157" s="47"/>
      <c r="DG157" s="47"/>
      <c r="DH157" s="47"/>
      <c r="DI157" s="47"/>
      <c r="DJ157" s="47"/>
      <c r="DK157" s="47"/>
      <c r="DL157" s="47"/>
      <c r="DM157" s="47"/>
      <c r="DN157" s="47"/>
      <c r="DO157" s="44"/>
      <c r="DP157" s="44">
        <v>8</v>
      </c>
      <c r="DQ157" s="43"/>
      <c r="DR157" s="44">
        <v>4</v>
      </c>
      <c r="DS157" s="75">
        <v>4</v>
      </c>
      <c r="DT157" s="44" t="s">
        <v>399</v>
      </c>
      <c r="DU157" s="44">
        <v>1</v>
      </c>
      <c r="DV157" s="44">
        <v>2</v>
      </c>
      <c r="DW157" s="57">
        <v>0</v>
      </c>
      <c r="DX157" s="69"/>
      <c r="DY157" s="57">
        <v>0</v>
      </c>
      <c r="DZ157" s="209" t="s">
        <v>397</v>
      </c>
      <c r="EA157" s="44"/>
      <c r="EB157" s="44"/>
      <c r="EC157" s="58" t="s">
        <v>1</v>
      </c>
      <c r="ED157" s="43"/>
      <c r="EE157" s="217">
        <v>568898</v>
      </c>
      <c r="EF157" s="209" t="s">
        <v>102</v>
      </c>
      <c r="EG157" s="209" t="s">
        <v>470</v>
      </c>
      <c r="EH157" s="209" t="s">
        <v>87</v>
      </c>
      <c r="EI157" s="204">
        <v>205</v>
      </c>
    </row>
    <row r="158" spans="1:139" s="22" customFormat="1" ht="45" customHeight="1" outlineLevel="1">
      <c r="A158" s="47"/>
      <c r="B158" s="47"/>
      <c r="C158" s="47"/>
      <c r="D158" s="46"/>
      <c r="E158" s="47"/>
      <c r="F158" s="47"/>
      <c r="G158" s="47"/>
      <c r="H158" s="47"/>
      <c r="I158" s="47"/>
      <c r="J158" s="47"/>
      <c r="K158" s="47"/>
      <c r="L158" s="46"/>
      <c r="M158" s="47"/>
      <c r="N158" s="47"/>
      <c r="O158" s="47"/>
      <c r="P158" s="47"/>
      <c r="Q158" s="47"/>
      <c r="R158" s="47"/>
      <c r="S158" s="46" t="s">
        <v>34</v>
      </c>
      <c r="T158" s="47"/>
      <c r="U158" s="47"/>
      <c r="V158" s="47"/>
      <c r="W158" s="47"/>
      <c r="X158" s="47"/>
      <c r="Y158" s="47"/>
      <c r="Z158" s="47"/>
      <c r="AA158" s="47"/>
      <c r="AB158" s="47"/>
      <c r="AC158" s="47"/>
      <c r="AD158" s="47"/>
      <c r="AE158" s="46"/>
      <c r="AF158" s="47"/>
      <c r="AG158" s="47"/>
      <c r="AH158" s="47"/>
      <c r="AI158" s="47"/>
      <c r="AJ158" s="47"/>
      <c r="AK158" s="47"/>
      <c r="AL158" s="47"/>
      <c r="AM158" s="46"/>
      <c r="AN158" s="47"/>
      <c r="AO158" s="47"/>
      <c r="AP158" s="47"/>
      <c r="AQ158" s="47"/>
      <c r="AR158" s="47"/>
      <c r="AS158" s="47"/>
      <c r="AT158" s="47"/>
      <c r="AU158" s="47"/>
      <c r="AV158" s="46"/>
      <c r="AW158" s="47"/>
      <c r="AX158" s="47"/>
      <c r="AY158" s="47"/>
      <c r="AZ158" s="47"/>
      <c r="BA158" s="47"/>
      <c r="BB158" s="47"/>
      <c r="BC158" s="47"/>
      <c r="BD158" s="47"/>
      <c r="BE158" s="46"/>
      <c r="BF158" s="47"/>
      <c r="BG158" s="47"/>
      <c r="BH158" s="47"/>
      <c r="BI158" s="47"/>
      <c r="BJ158" s="47"/>
      <c r="BK158" s="47"/>
      <c r="BL158" s="47"/>
      <c r="BM158" s="46"/>
      <c r="BN158" s="47"/>
      <c r="BO158" s="47"/>
      <c r="BP158" s="47"/>
      <c r="BQ158" s="47"/>
      <c r="BR158" s="47"/>
      <c r="BS158" s="47"/>
      <c r="BT158" s="47"/>
      <c r="BU158" s="47"/>
      <c r="BV158" s="47"/>
      <c r="BW158" s="47"/>
      <c r="BX158" s="47"/>
      <c r="BY158" s="47"/>
      <c r="BZ158" s="47"/>
      <c r="CA158" s="47"/>
      <c r="CB158" s="47"/>
      <c r="CC158" s="47"/>
      <c r="CD158" s="47"/>
      <c r="CE158" s="47"/>
      <c r="CF158" s="47"/>
      <c r="CG158" s="47"/>
      <c r="CH158" s="47"/>
      <c r="CI158" s="47"/>
      <c r="CJ158" s="47"/>
      <c r="CK158" s="47"/>
      <c r="CL158" s="47"/>
      <c r="CM158" s="47"/>
      <c r="CN158" s="47"/>
      <c r="CO158" s="47"/>
      <c r="CP158" s="47"/>
      <c r="CQ158" s="47"/>
      <c r="CR158" s="47"/>
      <c r="CS158" s="47"/>
      <c r="CT158" s="47"/>
      <c r="CU158" s="47"/>
      <c r="CV158" s="47"/>
      <c r="CW158" s="47"/>
      <c r="CX158" s="47"/>
      <c r="CY158" s="47"/>
      <c r="CZ158" s="47"/>
      <c r="DA158" s="47"/>
      <c r="DB158" s="47"/>
      <c r="DC158" s="47"/>
      <c r="DD158" s="47"/>
      <c r="DE158" s="47"/>
      <c r="DF158" s="47"/>
      <c r="DG158" s="47"/>
      <c r="DH158" s="47"/>
      <c r="DI158" s="47"/>
      <c r="DJ158" s="47"/>
      <c r="DK158" s="47"/>
      <c r="DL158" s="47"/>
      <c r="DM158" s="47"/>
      <c r="DN158" s="47"/>
      <c r="DO158" s="44"/>
      <c r="DP158" s="44">
        <v>17.5</v>
      </c>
      <c r="DQ158" s="43"/>
      <c r="DR158" s="44">
        <v>2.5</v>
      </c>
      <c r="DS158" s="87">
        <v>2.5</v>
      </c>
      <c r="DT158" s="44" t="s">
        <v>400</v>
      </c>
      <c r="DU158" s="44">
        <v>1</v>
      </c>
      <c r="DV158" s="44">
        <v>7</v>
      </c>
      <c r="DW158" s="57">
        <v>0</v>
      </c>
      <c r="DX158" s="69"/>
      <c r="DY158" s="57">
        <v>17.5</v>
      </c>
      <c r="DZ158" s="209" t="s">
        <v>397</v>
      </c>
      <c r="EA158" s="44"/>
      <c r="EB158" s="44"/>
      <c r="EC158" s="58" t="s">
        <v>1</v>
      </c>
      <c r="ED158" s="43"/>
      <c r="EE158" s="217">
        <v>568898</v>
      </c>
      <c r="EF158" s="209" t="s">
        <v>102</v>
      </c>
      <c r="EG158" s="209" t="s">
        <v>470</v>
      </c>
      <c r="EH158" s="209" t="s">
        <v>87</v>
      </c>
      <c r="EI158" s="204">
        <v>205</v>
      </c>
    </row>
    <row r="159" spans="1:139" s="22" customFormat="1" ht="45" customHeight="1" outlineLevel="1">
      <c r="A159" s="47"/>
      <c r="B159" s="47"/>
      <c r="C159" s="47"/>
      <c r="D159" s="46"/>
      <c r="E159" s="47"/>
      <c r="F159" s="47"/>
      <c r="G159" s="47"/>
      <c r="H159" s="47"/>
      <c r="I159" s="47"/>
      <c r="J159" s="47"/>
      <c r="K159" s="47"/>
      <c r="L159" s="46"/>
      <c r="M159" s="47"/>
      <c r="N159" s="47"/>
      <c r="O159" s="47"/>
      <c r="P159" s="47"/>
      <c r="Q159" s="47"/>
      <c r="R159" s="47"/>
      <c r="S159" s="46"/>
      <c r="T159" s="47"/>
      <c r="U159" s="47"/>
      <c r="V159" s="47"/>
      <c r="W159" s="47"/>
      <c r="X159" s="47"/>
      <c r="Y159" s="47"/>
      <c r="Z159" s="47"/>
      <c r="AA159" s="47"/>
      <c r="AB159" s="47"/>
      <c r="AC159" s="47"/>
      <c r="AD159" s="47" t="s">
        <v>34</v>
      </c>
      <c r="AE159" s="46"/>
      <c r="AF159" s="47"/>
      <c r="AG159" s="47"/>
      <c r="AH159" s="47"/>
      <c r="AI159" s="47"/>
      <c r="AJ159" s="47"/>
      <c r="AK159" s="47"/>
      <c r="AL159" s="47" t="s">
        <v>34</v>
      </c>
      <c r="AM159" s="46"/>
      <c r="AN159" s="47"/>
      <c r="AO159" s="47"/>
      <c r="AP159" s="47"/>
      <c r="AQ159" s="47"/>
      <c r="AR159" s="47"/>
      <c r="AS159" s="47"/>
      <c r="AT159" s="47"/>
      <c r="AU159" s="47" t="s">
        <v>34</v>
      </c>
      <c r="AV159" s="46"/>
      <c r="AW159" s="47"/>
      <c r="AX159" s="47"/>
      <c r="AY159" s="47"/>
      <c r="AZ159" s="47"/>
      <c r="BA159" s="47"/>
      <c r="BB159" s="47"/>
      <c r="BC159" s="47"/>
      <c r="BD159" s="47" t="s">
        <v>34</v>
      </c>
      <c r="BE159" s="46"/>
      <c r="BF159" s="47"/>
      <c r="BG159" s="47"/>
      <c r="BH159" s="47"/>
      <c r="BI159" s="47"/>
      <c r="BJ159" s="47"/>
      <c r="BK159" s="47"/>
      <c r="BL159" s="47"/>
      <c r="BM159" s="46"/>
      <c r="BN159" s="47"/>
      <c r="BO159" s="47"/>
      <c r="BP159" s="47"/>
      <c r="BQ159" s="47"/>
      <c r="BR159" s="47"/>
      <c r="BS159" s="47"/>
      <c r="BT159" s="47"/>
      <c r="BU159" s="47"/>
      <c r="BV159" s="47"/>
      <c r="BW159" s="47"/>
      <c r="BX159" s="47"/>
      <c r="BY159" s="47"/>
      <c r="BZ159" s="47"/>
      <c r="CA159" s="47"/>
      <c r="CB159" s="47"/>
      <c r="CC159" s="47"/>
      <c r="CD159" s="47"/>
      <c r="CE159" s="47"/>
      <c r="CF159" s="47"/>
      <c r="CG159" s="47"/>
      <c r="CH159" s="47"/>
      <c r="CI159" s="47"/>
      <c r="CJ159" s="47"/>
      <c r="CK159" s="47"/>
      <c r="CL159" s="47"/>
      <c r="CM159" s="47"/>
      <c r="CN159" s="47"/>
      <c r="CO159" s="47"/>
      <c r="CP159" s="47"/>
      <c r="CQ159" s="47"/>
      <c r="CR159" s="47"/>
      <c r="CS159" s="47"/>
      <c r="CT159" s="47"/>
      <c r="CU159" s="47"/>
      <c r="CV159" s="47"/>
      <c r="CW159" s="47"/>
      <c r="CX159" s="47"/>
      <c r="CY159" s="47"/>
      <c r="CZ159" s="47"/>
      <c r="DA159" s="47"/>
      <c r="DB159" s="47"/>
      <c r="DC159" s="47"/>
      <c r="DD159" s="47"/>
      <c r="DE159" s="47"/>
      <c r="DF159" s="47"/>
      <c r="DG159" s="47"/>
      <c r="DH159" s="47"/>
      <c r="DI159" s="47"/>
      <c r="DJ159" s="47"/>
      <c r="DK159" s="47"/>
      <c r="DL159" s="47"/>
      <c r="DM159" s="47"/>
      <c r="DN159" s="47"/>
      <c r="DO159" s="44"/>
      <c r="DP159" s="44">
        <v>10.5</v>
      </c>
      <c r="DQ159" s="43"/>
      <c r="DR159" s="44">
        <v>1.5</v>
      </c>
      <c r="DS159" s="44">
        <v>1.5</v>
      </c>
      <c r="DT159" s="44" t="s">
        <v>407</v>
      </c>
      <c r="DU159" s="44">
        <v>1</v>
      </c>
      <c r="DV159" s="44">
        <v>7</v>
      </c>
      <c r="DW159" s="57">
        <v>0</v>
      </c>
      <c r="DX159" s="69"/>
      <c r="DY159" s="57">
        <v>42</v>
      </c>
      <c r="DZ159" s="209" t="s">
        <v>397</v>
      </c>
      <c r="EA159" s="44" t="s">
        <v>14</v>
      </c>
      <c r="EB159" s="44"/>
      <c r="EC159" s="58" t="s">
        <v>1</v>
      </c>
      <c r="ED159" s="43"/>
      <c r="EE159" s="217">
        <v>568898</v>
      </c>
      <c r="EF159" s="209" t="s">
        <v>102</v>
      </c>
      <c r="EG159" s="209" t="s">
        <v>470</v>
      </c>
      <c r="EH159" s="209" t="s">
        <v>87</v>
      </c>
      <c r="EI159" s="204">
        <v>205</v>
      </c>
    </row>
    <row r="160" spans="1:139" s="22" customFormat="1" ht="45" customHeight="1" outlineLevel="1">
      <c r="A160" s="47"/>
      <c r="B160" s="47"/>
      <c r="C160" s="47"/>
      <c r="D160" s="46"/>
      <c r="E160" s="47"/>
      <c r="F160" s="47"/>
      <c r="G160" s="47"/>
      <c r="H160" s="47"/>
      <c r="I160" s="47"/>
      <c r="J160" s="47"/>
      <c r="K160" s="47"/>
      <c r="L160" s="46"/>
      <c r="M160" s="47"/>
      <c r="N160" s="47"/>
      <c r="O160" s="47"/>
      <c r="P160" s="47"/>
      <c r="Q160" s="47"/>
      <c r="R160" s="47"/>
      <c r="S160" s="46"/>
      <c r="T160" s="47"/>
      <c r="U160" s="47"/>
      <c r="V160" s="47"/>
      <c r="W160" s="47"/>
      <c r="X160" s="47"/>
      <c r="Y160" s="47"/>
      <c r="Z160" s="47"/>
      <c r="AA160" s="47"/>
      <c r="AB160" s="47"/>
      <c r="AC160" s="47"/>
      <c r="AD160" s="47"/>
      <c r="AE160" s="46"/>
      <c r="AF160" s="47"/>
      <c r="AG160" s="47"/>
      <c r="AH160" s="47"/>
      <c r="AI160" s="47"/>
      <c r="AJ160" s="47"/>
      <c r="AK160" s="47"/>
      <c r="AL160" s="47"/>
      <c r="AM160" s="46"/>
      <c r="AN160" s="47"/>
      <c r="AO160" s="47"/>
      <c r="AP160" s="47"/>
      <c r="AQ160" s="47"/>
      <c r="AR160" s="47"/>
      <c r="AS160" s="47"/>
      <c r="AT160" s="47"/>
      <c r="AU160" s="47"/>
      <c r="AV160" s="46"/>
      <c r="AW160" s="47"/>
      <c r="AX160" s="47"/>
      <c r="AY160" s="47"/>
      <c r="AZ160" s="47"/>
      <c r="BA160" s="47"/>
      <c r="BB160" s="47"/>
      <c r="BC160" s="47"/>
      <c r="BD160" s="47"/>
      <c r="BE160" s="46"/>
      <c r="BF160" s="47"/>
      <c r="BG160" s="47"/>
      <c r="BH160" s="47"/>
      <c r="BI160" s="47"/>
      <c r="BJ160" s="47"/>
      <c r="BK160" s="47"/>
      <c r="BL160" s="47" t="s">
        <v>34</v>
      </c>
      <c r="BM160" s="46"/>
      <c r="BN160" s="47"/>
      <c r="BO160" s="47"/>
      <c r="BP160" s="47"/>
      <c r="BQ160" s="47"/>
      <c r="BR160" s="47"/>
      <c r="BS160" s="47"/>
      <c r="BT160" s="47"/>
      <c r="BU160" s="47"/>
      <c r="BV160" s="47"/>
      <c r="BW160" s="47"/>
      <c r="BX160" s="47"/>
      <c r="BY160" s="47"/>
      <c r="BZ160" s="47"/>
      <c r="CA160" s="47"/>
      <c r="CB160" s="47"/>
      <c r="CC160" s="47"/>
      <c r="CD160" s="47"/>
      <c r="CE160" s="47"/>
      <c r="CF160" s="47"/>
      <c r="CG160" s="47"/>
      <c r="CH160" s="47"/>
      <c r="CI160" s="47"/>
      <c r="CJ160" s="47"/>
      <c r="CK160" s="47"/>
      <c r="CL160" s="47"/>
      <c r="CM160" s="47"/>
      <c r="CN160" s="47"/>
      <c r="CO160" s="47"/>
      <c r="CP160" s="47"/>
      <c r="CQ160" s="47"/>
      <c r="CR160" s="47"/>
      <c r="CS160" s="47"/>
      <c r="CT160" s="47"/>
      <c r="CU160" s="47"/>
      <c r="CV160" s="47"/>
      <c r="CW160" s="47"/>
      <c r="CX160" s="47"/>
      <c r="CY160" s="47"/>
      <c r="CZ160" s="47"/>
      <c r="DA160" s="47"/>
      <c r="DB160" s="47"/>
      <c r="DC160" s="47"/>
      <c r="DD160" s="47"/>
      <c r="DE160" s="47"/>
      <c r="DF160" s="47"/>
      <c r="DG160" s="47"/>
      <c r="DH160" s="47"/>
      <c r="DI160" s="47"/>
      <c r="DJ160" s="47"/>
      <c r="DK160" s="47"/>
      <c r="DL160" s="47"/>
      <c r="DM160" s="47"/>
      <c r="DN160" s="47"/>
      <c r="DO160" s="44"/>
      <c r="DP160" s="44">
        <v>14</v>
      </c>
      <c r="DQ160" s="43"/>
      <c r="DR160" s="44">
        <v>2</v>
      </c>
      <c r="DS160" s="44">
        <v>2</v>
      </c>
      <c r="DT160" s="44" t="s">
        <v>402</v>
      </c>
      <c r="DU160" s="44">
        <v>1</v>
      </c>
      <c r="DV160" s="44">
        <v>7</v>
      </c>
      <c r="DW160" s="57">
        <v>0</v>
      </c>
      <c r="DX160" s="69"/>
      <c r="DY160" s="57">
        <v>0</v>
      </c>
      <c r="DZ160" s="209" t="s">
        <v>397</v>
      </c>
      <c r="EA160" s="44"/>
      <c r="EB160" s="44"/>
      <c r="EC160" s="58" t="s">
        <v>1</v>
      </c>
      <c r="ED160" s="43"/>
      <c r="EE160" s="217">
        <v>568898</v>
      </c>
      <c r="EF160" s="209" t="s">
        <v>102</v>
      </c>
      <c r="EG160" s="209" t="s">
        <v>470</v>
      </c>
      <c r="EH160" s="209" t="s">
        <v>87</v>
      </c>
      <c r="EI160" s="204">
        <v>205</v>
      </c>
    </row>
    <row r="161" spans="1:139" s="22" customFormat="1" ht="39.950000000000003" customHeight="1" outlineLevel="1">
      <c r="A161" s="47"/>
      <c r="B161" s="47"/>
      <c r="C161" s="47"/>
      <c r="D161" s="46"/>
      <c r="E161" s="47"/>
      <c r="F161" s="47"/>
      <c r="G161" s="47"/>
      <c r="H161" s="47"/>
      <c r="I161" s="47"/>
      <c r="J161" s="47"/>
      <c r="K161" s="47"/>
      <c r="L161" s="46"/>
      <c r="M161" s="47"/>
      <c r="N161" s="47"/>
      <c r="O161" s="47"/>
      <c r="P161" s="47"/>
      <c r="Q161" s="47"/>
      <c r="R161" s="47"/>
      <c r="S161" s="46"/>
      <c r="T161" s="47"/>
      <c r="U161" s="47"/>
      <c r="V161" s="47"/>
      <c r="W161" s="47"/>
      <c r="X161" s="47"/>
      <c r="Y161" s="47"/>
      <c r="Z161" s="47"/>
      <c r="AA161" s="47"/>
      <c r="AB161" s="47"/>
      <c r="AC161" s="47"/>
      <c r="AD161" s="47"/>
      <c r="AE161" s="46"/>
      <c r="AF161" s="47"/>
      <c r="AG161" s="47"/>
      <c r="AH161" s="47"/>
      <c r="AI161" s="47"/>
      <c r="AJ161" s="47"/>
      <c r="AK161" s="47"/>
      <c r="AL161" s="47"/>
      <c r="AM161" s="46"/>
      <c r="AN161" s="47"/>
      <c r="AO161" s="47"/>
      <c r="AP161" s="47"/>
      <c r="AQ161" s="47"/>
      <c r="AR161" s="47"/>
      <c r="AS161" s="47"/>
      <c r="AT161" s="47"/>
      <c r="AU161" s="47"/>
      <c r="AV161" s="46"/>
      <c r="AW161" s="47"/>
      <c r="AX161" s="47"/>
      <c r="AY161" s="47"/>
      <c r="AZ161" s="47"/>
      <c r="BA161" s="47"/>
      <c r="BB161" s="47"/>
      <c r="BC161" s="47"/>
      <c r="BD161" s="47"/>
      <c r="BE161" s="46"/>
      <c r="BF161" s="47"/>
      <c r="BG161" s="47"/>
      <c r="BH161" s="47"/>
      <c r="BI161" s="47"/>
      <c r="BJ161" s="47"/>
      <c r="BK161" s="47"/>
      <c r="BL161" s="47"/>
      <c r="BM161" s="46"/>
      <c r="BN161" s="47"/>
      <c r="BO161" s="47"/>
      <c r="BP161" s="47"/>
      <c r="BQ161" s="47"/>
      <c r="BR161" s="47"/>
      <c r="BS161" s="47"/>
      <c r="BT161" s="47"/>
      <c r="BU161" s="47"/>
      <c r="BV161" s="47"/>
      <c r="BW161" s="47"/>
      <c r="BX161" s="47"/>
      <c r="BY161" s="47"/>
      <c r="BZ161" s="47"/>
      <c r="CA161" s="47"/>
      <c r="CB161" s="47"/>
      <c r="CC161" s="47"/>
      <c r="CD161" s="47"/>
      <c r="CE161" s="47"/>
      <c r="CF161" s="47"/>
      <c r="CG161" s="47"/>
      <c r="CH161" s="47"/>
      <c r="CI161" s="47"/>
      <c r="CJ161" s="47"/>
      <c r="CK161" s="47"/>
      <c r="CL161" s="47"/>
      <c r="CM161" s="47"/>
      <c r="CN161" s="47"/>
      <c r="CO161" s="47"/>
      <c r="CP161" s="47"/>
      <c r="CQ161" s="47"/>
      <c r="CR161" s="47"/>
      <c r="CS161" s="47"/>
      <c r="CT161" s="47"/>
      <c r="CU161" s="47"/>
      <c r="CV161" s="47"/>
      <c r="CW161" s="47"/>
      <c r="CX161" s="47"/>
      <c r="CY161" s="47"/>
      <c r="CZ161" s="47"/>
      <c r="DA161" s="47"/>
      <c r="DB161" s="47"/>
      <c r="DC161" s="47"/>
      <c r="DD161" s="47"/>
      <c r="DE161" s="47"/>
      <c r="DF161" s="47"/>
      <c r="DG161" s="47"/>
      <c r="DH161" s="47"/>
      <c r="DI161" s="47"/>
      <c r="DJ161" s="47"/>
      <c r="DK161" s="47"/>
      <c r="DL161" s="47"/>
      <c r="DM161" s="47"/>
      <c r="DN161" s="47"/>
      <c r="DO161" s="44"/>
      <c r="DP161" s="44">
        <v>8</v>
      </c>
      <c r="DQ161" s="43"/>
      <c r="DR161" s="44">
        <v>4</v>
      </c>
      <c r="DS161" s="44">
        <v>4</v>
      </c>
      <c r="DT161" s="44" t="s">
        <v>471</v>
      </c>
      <c r="DU161" s="44">
        <v>1</v>
      </c>
      <c r="DV161" s="44">
        <v>2</v>
      </c>
      <c r="DW161" s="57">
        <v>0</v>
      </c>
      <c r="DX161" s="69"/>
      <c r="DY161" s="57">
        <v>0</v>
      </c>
      <c r="DZ161" s="209" t="s">
        <v>397</v>
      </c>
      <c r="EA161" s="44"/>
      <c r="EB161" s="44"/>
      <c r="EC161" s="58" t="s">
        <v>1</v>
      </c>
      <c r="ED161" s="43"/>
      <c r="EE161" s="217">
        <v>568898</v>
      </c>
      <c r="EF161" s="209" t="s">
        <v>102</v>
      </c>
      <c r="EG161" s="209" t="s">
        <v>470</v>
      </c>
      <c r="EH161" s="209" t="s">
        <v>87</v>
      </c>
      <c r="EI161" s="204">
        <v>205</v>
      </c>
    </row>
    <row r="162" spans="1:139" s="22" customFormat="1" ht="39.950000000000003" customHeight="1" outlineLevel="1">
      <c r="A162" s="47"/>
      <c r="B162" s="47"/>
      <c r="C162" s="47"/>
      <c r="D162" s="46"/>
      <c r="E162" s="47"/>
      <c r="F162" s="47"/>
      <c r="G162" s="47"/>
      <c r="H162" s="47"/>
      <c r="I162" s="47"/>
      <c r="J162" s="47"/>
      <c r="K162" s="47"/>
      <c r="L162" s="46"/>
      <c r="M162" s="47"/>
      <c r="N162" s="47"/>
      <c r="O162" s="47"/>
      <c r="P162" s="47"/>
      <c r="Q162" s="47"/>
      <c r="R162" s="47"/>
      <c r="S162" s="46" t="s">
        <v>34</v>
      </c>
      <c r="T162" s="47"/>
      <c r="U162" s="47"/>
      <c r="V162" s="47"/>
      <c r="W162" s="47"/>
      <c r="X162" s="47"/>
      <c r="Y162" s="47"/>
      <c r="Z162" s="47"/>
      <c r="AA162" s="47"/>
      <c r="AB162" s="47"/>
      <c r="AC162" s="47"/>
      <c r="AD162" s="47" t="s">
        <v>34</v>
      </c>
      <c r="AE162" s="46"/>
      <c r="AF162" s="47"/>
      <c r="AG162" s="47"/>
      <c r="AH162" s="47"/>
      <c r="AI162" s="47"/>
      <c r="AJ162" s="47"/>
      <c r="AK162" s="47"/>
      <c r="AL162" s="47" t="s">
        <v>34</v>
      </c>
      <c r="AM162" s="46"/>
      <c r="AN162" s="47"/>
      <c r="AO162" s="47"/>
      <c r="AP162" s="47"/>
      <c r="AQ162" s="47"/>
      <c r="AR162" s="47"/>
      <c r="AS162" s="47"/>
      <c r="AT162" s="47"/>
      <c r="AU162" s="47" t="s">
        <v>34</v>
      </c>
      <c r="AV162" s="46"/>
      <c r="AW162" s="47"/>
      <c r="AX162" s="47"/>
      <c r="AY162" s="47"/>
      <c r="AZ162" s="47"/>
      <c r="BA162" s="47"/>
      <c r="BB162" s="47"/>
      <c r="BC162" s="47"/>
      <c r="BD162" s="47" t="s">
        <v>34</v>
      </c>
      <c r="BE162" s="46"/>
      <c r="BF162" s="47"/>
      <c r="BG162" s="47"/>
      <c r="BH162" s="47"/>
      <c r="BI162" s="47"/>
      <c r="BJ162" s="47"/>
      <c r="BK162" s="47"/>
      <c r="BL162" s="47" t="s">
        <v>34</v>
      </c>
      <c r="BM162" s="46"/>
      <c r="BN162" s="47"/>
      <c r="BO162" s="47"/>
      <c r="BP162" s="47"/>
      <c r="BQ162" s="47"/>
      <c r="BR162" s="47"/>
      <c r="BS162" s="47"/>
      <c r="BT162" s="47"/>
      <c r="BU162" s="47"/>
      <c r="BV162" s="47"/>
      <c r="BW162" s="47"/>
      <c r="BX162" s="47"/>
      <c r="BY162" s="47"/>
      <c r="BZ162" s="47"/>
      <c r="CA162" s="47"/>
      <c r="CB162" s="47"/>
      <c r="CC162" s="47"/>
      <c r="CD162" s="47"/>
      <c r="CE162" s="47"/>
      <c r="CF162" s="47"/>
      <c r="CG162" s="47"/>
      <c r="CH162" s="47"/>
      <c r="CI162" s="47"/>
      <c r="CJ162" s="47"/>
      <c r="CK162" s="47"/>
      <c r="CL162" s="47"/>
      <c r="CM162" s="47"/>
      <c r="CN162" s="47"/>
      <c r="CO162" s="47"/>
      <c r="CP162" s="47"/>
      <c r="CQ162" s="47"/>
      <c r="CR162" s="47"/>
      <c r="CS162" s="47"/>
      <c r="CT162" s="47"/>
      <c r="CU162" s="47"/>
      <c r="CV162" s="47"/>
      <c r="CW162" s="47"/>
      <c r="CX162" s="47"/>
      <c r="CY162" s="47"/>
      <c r="CZ162" s="47"/>
      <c r="DA162" s="47"/>
      <c r="DB162" s="47"/>
      <c r="DC162" s="47"/>
      <c r="DD162" s="47"/>
      <c r="DE162" s="47"/>
      <c r="DF162" s="47"/>
      <c r="DG162" s="47"/>
      <c r="DH162" s="47"/>
      <c r="DI162" s="47"/>
      <c r="DJ162" s="47"/>
      <c r="DK162" s="47"/>
      <c r="DL162" s="47"/>
      <c r="DM162" s="47"/>
      <c r="DN162" s="47"/>
      <c r="DO162" s="44"/>
      <c r="DP162" s="44">
        <v>14</v>
      </c>
      <c r="DQ162" s="43"/>
      <c r="DR162" s="44">
        <v>7</v>
      </c>
      <c r="DS162" s="44">
        <v>7</v>
      </c>
      <c r="DT162" s="44" t="s">
        <v>472</v>
      </c>
      <c r="DU162" s="44">
        <v>1</v>
      </c>
      <c r="DV162" s="44">
        <v>2</v>
      </c>
      <c r="DW162" s="57">
        <v>0</v>
      </c>
      <c r="DX162" s="69"/>
      <c r="DY162" s="57">
        <v>70</v>
      </c>
      <c r="DZ162" s="209" t="s">
        <v>397</v>
      </c>
      <c r="EA162" s="44"/>
      <c r="EB162" s="44"/>
      <c r="EC162" s="58" t="s">
        <v>1</v>
      </c>
      <c r="ED162" s="43"/>
      <c r="EE162" s="217">
        <v>568898</v>
      </c>
      <c r="EF162" s="209" t="s">
        <v>102</v>
      </c>
      <c r="EG162" s="209" t="s">
        <v>470</v>
      </c>
      <c r="EH162" s="209" t="s">
        <v>87</v>
      </c>
      <c r="EI162" s="204">
        <v>205</v>
      </c>
    </row>
    <row r="163" spans="1:139" s="22" customFormat="1" ht="39.950000000000003" customHeight="1" outlineLevel="1">
      <c r="A163" s="47"/>
      <c r="B163" s="47"/>
      <c r="C163" s="47"/>
      <c r="D163" s="74"/>
      <c r="E163" s="47"/>
      <c r="F163" s="47"/>
      <c r="G163" s="47"/>
      <c r="H163" s="47"/>
      <c r="I163" s="47"/>
      <c r="J163" s="47"/>
      <c r="K163" s="47"/>
      <c r="L163" s="46"/>
      <c r="M163" s="47"/>
      <c r="N163" s="47"/>
      <c r="O163" s="47"/>
      <c r="P163" s="47"/>
      <c r="Q163" s="47"/>
      <c r="R163" s="47"/>
      <c r="S163" s="46"/>
      <c r="T163" s="47"/>
      <c r="U163" s="47"/>
      <c r="V163" s="47"/>
      <c r="W163" s="47"/>
      <c r="X163" s="47"/>
      <c r="Y163" s="47"/>
      <c r="Z163" s="47"/>
      <c r="AA163" s="47"/>
      <c r="AB163" s="47"/>
      <c r="AC163" s="47"/>
      <c r="AD163" s="47"/>
      <c r="AE163" s="46"/>
      <c r="AF163" s="47" t="s">
        <v>34</v>
      </c>
      <c r="AG163" s="47"/>
      <c r="AH163" s="47"/>
      <c r="AI163" s="47"/>
      <c r="AJ163" s="47"/>
      <c r="AK163" s="47"/>
      <c r="AL163" s="47"/>
      <c r="AM163" s="46"/>
      <c r="AN163" s="47" t="s">
        <v>34</v>
      </c>
      <c r="AO163" s="47"/>
      <c r="AP163" s="47"/>
      <c r="AQ163" s="47"/>
      <c r="AR163" s="47"/>
      <c r="AS163" s="47"/>
      <c r="AT163" s="47"/>
      <c r="AU163" s="47"/>
      <c r="AV163" s="46"/>
      <c r="AW163" s="47" t="s">
        <v>34</v>
      </c>
      <c r="AX163" s="47"/>
      <c r="AY163" s="47"/>
      <c r="AZ163" s="47"/>
      <c r="BA163" s="47"/>
      <c r="BB163" s="47"/>
      <c r="BC163" s="47"/>
      <c r="BD163" s="47"/>
      <c r="BE163" s="46"/>
      <c r="BF163" s="47" t="s">
        <v>34</v>
      </c>
      <c r="BG163" s="47"/>
      <c r="BH163" s="47"/>
      <c r="BI163" s="47"/>
      <c r="BJ163" s="47"/>
      <c r="BK163" s="47"/>
      <c r="BL163" s="47"/>
      <c r="BM163" s="46"/>
      <c r="BN163" s="47" t="s">
        <v>34</v>
      </c>
      <c r="BO163" s="47"/>
      <c r="BP163" s="47"/>
      <c r="BQ163" s="47"/>
      <c r="BR163" s="47"/>
      <c r="BS163" s="47"/>
      <c r="BT163" s="47"/>
      <c r="BU163" s="47"/>
      <c r="BV163" s="47"/>
      <c r="BW163" s="47"/>
      <c r="BX163" s="47"/>
      <c r="BY163" s="47"/>
      <c r="BZ163" s="47"/>
      <c r="CA163" s="47"/>
      <c r="CB163" s="47"/>
      <c r="CC163" s="47"/>
      <c r="CD163" s="47"/>
      <c r="CE163" s="47"/>
      <c r="CF163" s="47"/>
      <c r="CG163" s="47"/>
      <c r="CH163" s="47"/>
      <c r="CI163" s="47"/>
      <c r="CJ163" s="47"/>
      <c r="CK163" s="47"/>
      <c r="CL163" s="47"/>
      <c r="CM163" s="47"/>
      <c r="CN163" s="47"/>
      <c r="CO163" s="47"/>
      <c r="CP163" s="47"/>
      <c r="CQ163" s="47"/>
      <c r="CR163" s="47"/>
      <c r="CS163" s="47"/>
      <c r="CT163" s="47"/>
      <c r="CU163" s="47"/>
      <c r="CV163" s="47"/>
      <c r="CW163" s="47"/>
      <c r="CX163" s="47"/>
      <c r="CY163" s="47"/>
      <c r="CZ163" s="47"/>
      <c r="DA163" s="47"/>
      <c r="DB163" s="47"/>
      <c r="DC163" s="47"/>
      <c r="DD163" s="47"/>
      <c r="DE163" s="47"/>
      <c r="DF163" s="47"/>
      <c r="DG163" s="47"/>
      <c r="DH163" s="47"/>
      <c r="DI163" s="47"/>
      <c r="DJ163" s="47"/>
      <c r="DK163" s="47"/>
      <c r="DL163" s="47"/>
      <c r="DM163" s="47"/>
      <c r="DN163" s="47"/>
      <c r="DO163" s="44"/>
      <c r="DP163" s="44">
        <v>14</v>
      </c>
      <c r="DQ163" s="43"/>
      <c r="DR163" s="44">
        <v>2</v>
      </c>
      <c r="DS163" s="44">
        <v>2</v>
      </c>
      <c r="DT163" s="44" t="s">
        <v>389</v>
      </c>
      <c r="DU163" s="44">
        <v>1</v>
      </c>
      <c r="DV163" s="44">
        <v>7</v>
      </c>
      <c r="DW163" s="57">
        <v>0</v>
      </c>
      <c r="DX163" s="69"/>
      <c r="DY163" s="57">
        <v>56</v>
      </c>
      <c r="DZ163" s="209" t="s">
        <v>397</v>
      </c>
      <c r="EA163" s="44"/>
      <c r="EB163" s="44"/>
      <c r="EC163" s="58" t="s">
        <v>1</v>
      </c>
      <c r="ED163" s="43"/>
      <c r="EE163" s="217">
        <v>568898</v>
      </c>
      <c r="EF163" s="209" t="s">
        <v>102</v>
      </c>
      <c r="EG163" s="209" t="s">
        <v>470</v>
      </c>
      <c r="EH163" s="209" t="s">
        <v>87</v>
      </c>
      <c r="EI163" s="204">
        <v>205</v>
      </c>
    </row>
    <row r="164" spans="1:139" s="22" customFormat="1" ht="39.950000000000003" customHeight="1" outlineLevel="1">
      <c r="A164" s="47"/>
      <c r="B164" s="47"/>
      <c r="C164" s="47"/>
      <c r="D164" s="74"/>
      <c r="E164" s="47"/>
      <c r="F164" s="47"/>
      <c r="G164" s="47"/>
      <c r="H164" s="47"/>
      <c r="I164" s="47"/>
      <c r="J164" s="47"/>
      <c r="K164" s="47"/>
      <c r="L164" s="74"/>
      <c r="M164" s="47"/>
      <c r="N164" s="47"/>
      <c r="O164" s="47"/>
      <c r="P164" s="47"/>
      <c r="Q164" s="47"/>
      <c r="R164" s="47"/>
      <c r="S164" s="74"/>
      <c r="T164" s="47"/>
      <c r="U164" s="47" t="s">
        <v>34</v>
      </c>
      <c r="V164" s="47"/>
      <c r="W164" s="47"/>
      <c r="X164" s="47"/>
      <c r="Y164" s="47"/>
      <c r="Z164" s="47"/>
      <c r="AA164" s="47"/>
      <c r="AB164" s="47"/>
      <c r="AC164" s="47"/>
      <c r="AD164" s="47"/>
      <c r="AE164" s="74"/>
      <c r="AF164" s="47"/>
      <c r="AG164" s="47"/>
      <c r="AH164" s="47"/>
      <c r="AI164" s="47"/>
      <c r="AJ164" s="47"/>
      <c r="AK164" s="47"/>
      <c r="AL164" s="47"/>
      <c r="AM164" s="74"/>
      <c r="AN164" s="47"/>
      <c r="AO164" s="47"/>
      <c r="AP164" s="47"/>
      <c r="AQ164" s="47"/>
      <c r="AR164" s="47"/>
      <c r="AS164" s="47"/>
      <c r="AT164" s="47"/>
      <c r="AU164" s="47"/>
      <c r="AV164" s="74"/>
      <c r="AW164" s="47"/>
      <c r="AX164" s="47"/>
      <c r="AY164" s="47"/>
      <c r="AZ164" s="47"/>
      <c r="BA164" s="47"/>
      <c r="BB164" s="47"/>
      <c r="BC164" s="47"/>
      <c r="BD164" s="47"/>
      <c r="BE164" s="74"/>
      <c r="BF164" s="47"/>
      <c r="BG164" s="47"/>
      <c r="BH164" s="47"/>
      <c r="BI164" s="47"/>
      <c r="BJ164" s="47"/>
      <c r="BK164" s="47"/>
      <c r="BL164" s="47"/>
      <c r="BM164" s="74"/>
      <c r="BN164" s="47"/>
      <c r="BO164" s="47"/>
      <c r="BP164" s="47"/>
      <c r="BQ164" s="47"/>
      <c r="BR164" s="47"/>
      <c r="BS164" s="47"/>
      <c r="BT164" s="47"/>
      <c r="BU164" s="47"/>
      <c r="BV164" s="47"/>
      <c r="BW164" s="47"/>
      <c r="BX164" s="47"/>
      <c r="BY164" s="47"/>
      <c r="BZ164" s="47"/>
      <c r="CA164" s="47"/>
      <c r="CB164" s="47"/>
      <c r="CC164" s="47"/>
      <c r="CD164" s="47"/>
      <c r="CE164" s="47"/>
      <c r="CF164" s="47"/>
      <c r="CG164" s="47"/>
      <c r="CH164" s="47"/>
      <c r="CI164" s="47"/>
      <c r="CJ164" s="47"/>
      <c r="CK164" s="47"/>
      <c r="CL164" s="47"/>
      <c r="CM164" s="47"/>
      <c r="CN164" s="47"/>
      <c r="CO164" s="47"/>
      <c r="CP164" s="47"/>
      <c r="CQ164" s="47"/>
      <c r="CR164" s="47"/>
      <c r="CS164" s="47"/>
      <c r="CT164" s="47"/>
      <c r="CU164" s="47"/>
      <c r="CV164" s="47"/>
      <c r="CW164" s="47"/>
      <c r="CX164" s="47"/>
      <c r="CY164" s="47"/>
      <c r="CZ164" s="47"/>
      <c r="DA164" s="47"/>
      <c r="DB164" s="47"/>
      <c r="DC164" s="47"/>
      <c r="DD164" s="47"/>
      <c r="DE164" s="47"/>
      <c r="DF164" s="47"/>
      <c r="DG164" s="47"/>
      <c r="DH164" s="47"/>
      <c r="DI164" s="47"/>
      <c r="DJ164" s="47"/>
      <c r="DK164" s="47"/>
      <c r="DL164" s="47"/>
      <c r="DM164" s="47"/>
      <c r="DN164" s="47"/>
      <c r="DO164" s="44"/>
      <c r="DP164" s="44">
        <v>4</v>
      </c>
      <c r="DQ164" s="43"/>
      <c r="DR164" s="44">
        <v>4</v>
      </c>
      <c r="DS164" s="44">
        <v>4</v>
      </c>
      <c r="DT164" s="44" t="s">
        <v>390</v>
      </c>
      <c r="DU164" s="44">
        <v>1</v>
      </c>
      <c r="DV164" s="44">
        <v>1</v>
      </c>
      <c r="DW164" s="57">
        <v>0</v>
      </c>
      <c r="DX164" s="69"/>
      <c r="DY164" s="57">
        <v>4</v>
      </c>
      <c r="DZ164" s="209" t="s">
        <v>397</v>
      </c>
      <c r="EA164" s="44"/>
      <c r="EB164" s="44"/>
      <c r="EC164" s="58" t="s">
        <v>1</v>
      </c>
      <c r="ED164" s="43"/>
      <c r="EE164" s="217">
        <v>568898</v>
      </c>
      <c r="EF164" s="209" t="s">
        <v>102</v>
      </c>
      <c r="EG164" s="209" t="s">
        <v>470</v>
      </c>
      <c r="EH164" s="209" t="s">
        <v>87</v>
      </c>
      <c r="EI164" s="204">
        <v>205</v>
      </c>
    </row>
    <row r="165" spans="1:139" s="22" customFormat="1" ht="39.75" customHeight="1" outlineLevel="1">
      <c r="A165" s="47"/>
      <c r="B165" s="47"/>
      <c r="C165" s="47"/>
      <c r="D165" s="46"/>
      <c r="E165" s="47"/>
      <c r="F165" s="47"/>
      <c r="G165" s="47"/>
      <c r="H165" s="47"/>
      <c r="I165" s="47"/>
      <c r="J165" s="47"/>
      <c r="K165" s="47"/>
      <c r="L165" s="74"/>
      <c r="M165" s="47"/>
      <c r="N165" s="47"/>
      <c r="O165" s="47"/>
      <c r="P165" s="47"/>
      <c r="Q165" s="47"/>
      <c r="R165" s="47"/>
      <c r="S165" s="74"/>
      <c r="T165" s="47"/>
      <c r="U165" s="47"/>
      <c r="V165" s="47" t="s">
        <v>34</v>
      </c>
      <c r="W165" s="47"/>
      <c r="X165" s="47"/>
      <c r="Y165" s="47"/>
      <c r="Z165" s="47"/>
      <c r="AA165" s="47"/>
      <c r="AB165" s="47"/>
      <c r="AC165" s="47"/>
      <c r="AD165" s="47"/>
      <c r="AE165" s="74"/>
      <c r="AF165" s="47"/>
      <c r="AG165" s="47"/>
      <c r="AH165" s="47"/>
      <c r="AI165" s="47"/>
      <c r="AJ165" s="47"/>
      <c r="AK165" s="47"/>
      <c r="AL165" s="47"/>
      <c r="AM165" s="74"/>
      <c r="AN165" s="47"/>
      <c r="AO165" s="47"/>
      <c r="AP165" s="47"/>
      <c r="AQ165" s="47"/>
      <c r="AR165" s="47"/>
      <c r="AS165" s="47"/>
      <c r="AT165" s="47"/>
      <c r="AU165" s="47"/>
      <c r="AV165" s="74"/>
      <c r="AW165" s="47"/>
      <c r="AX165" s="47"/>
      <c r="AY165" s="47"/>
      <c r="AZ165" s="47"/>
      <c r="BA165" s="47"/>
      <c r="BB165" s="47"/>
      <c r="BC165" s="47"/>
      <c r="BD165" s="47"/>
      <c r="BE165" s="74"/>
      <c r="BF165" s="47"/>
      <c r="BG165" s="47"/>
      <c r="BH165" s="47"/>
      <c r="BI165" s="47"/>
      <c r="BJ165" s="47"/>
      <c r="BK165" s="47"/>
      <c r="BL165" s="47"/>
      <c r="BM165" s="74"/>
      <c r="BN165" s="47"/>
      <c r="BO165" s="47"/>
      <c r="BP165" s="47"/>
      <c r="BQ165" s="47"/>
      <c r="BR165" s="47"/>
      <c r="BS165" s="47"/>
      <c r="BT165" s="47"/>
      <c r="BU165" s="47"/>
      <c r="BV165" s="47"/>
      <c r="BW165" s="47"/>
      <c r="BX165" s="47"/>
      <c r="BY165" s="47"/>
      <c r="BZ165" s="47"/>
      <c r="CA165" s="47"/>
      <c r="CB165" s="47"/>
      <c r="CC165" s="47"/>
      <c r="CD165" s="47"/>
      <c r="CE165" s="47"/>
      <c r="CF165" s="47"/>
      <c r="CG165" s="47"/>
      <c r="CH165" s="47"/>
      <c r="CI165" s="47"/>
      <c r="CJ165" s="47"/>
      <c r="CK165" s="47"/>
      <c r="CL165" s="47"/>
      <c r="CM165" s="47"/>
      <c r="CN165" s="47"/>
      <c r="CO165" s="47"/>
      <c r="CP165" s="47"/>
      <c r="CQ165" s="47"/>
      <c r="CR165" s="47"/>
      <c r="CS165" s="47"/>
      <c r="CT165" s="47"/>
      <c r="CU165" s="47"/>
      <c r="CV165" s="47"/>
      <c r="CW165" s="47"/>
      <c r="CX165" s="47"/>
      <c r="CY165" s="47"/>
      <c r="CZ165" s="47"/>
      <c r="DA165" s="47"/>
      <c r="DB165" s="47"/>
      <c r="DC165" s="47"/>
      <c r="DD165" s="47"/>
      <c r="DE165" s="47"/>
      <c r="DF165" s="47"/>
      <c r="DG165" s="47"/>
      <c r="DH165" s="47"/>
      <c r="DI165" s="47"/>
      <c r="DJ165" s="47"/>
      <c r="DK165" s="47"/>
      <c r="DL165" s="47"/>
      <c r="DM165" s="47"/>
      <c r="DN165" s="47"/>
      <c r="DO165" s="44"/>
      <c r="DP165" s="44">
        <v>1</v>
      </c>
      <c r="DQ165" s="43"/>
      <c r="DR165" s="44">
        <v>1</v>
      </c>
      <c r="DS165" s="44">
        <v>1</v>
      </c>
      <c r="DT165" s="44" t="s">
        <v>394</v>
      </c>
      <c r="DU165" s="44">
        <v>1</v>
      </c>
      <c r="DV165" s="44">
        <v>1</v>
      </c>
      <c r="DW165" s="57">
        <v>0</v>
      </c>
      <c r="DX165" s="60"/>
      <c r="DY165" s="57">
        <v>1</v>
      </c>
      <c r="DZ165" s="209" t="s">
        <v>397</v>
      </c>
      <c r="EA165" s="44"/>
      <c r="EB165" s="44"/>
      <c r="EC165" s="43" t="s">
        <v>5</v>
      </c>
      <c r="ED165" s="43">
        <v>0</v>
      </c>
      <c r="EE165" s="218">
        <v>568898</v>
      </c>
      <c r="EF165" s="209" t="s">
        <v>102</v>
      </c>
      <c r="EG165" s="209" t="s">
        <v>470</v>
      </c>
      <c r="EH165" s="209" t="s">
        <v>87</v>
      </c>
      <c r="EI165" s="204">
        <v>205</v>
      </c>
    </row>
    <row r="166" spans="1:139" s="22" customFormat="1" ht="63" customHeight="1">
      <c r="A166" s="88" t="s">
        <v>1149</v>
      </c>
      <c r="B166" s="47" t="s">
        <v>1149</v>
      </c>
      <c r="C166" s="47" t="s">
        <v>1149</v>
      </c>
      <c r="D166" s="47" t="s">
        <v>1149</v>
      </c>
      <c r="E166" s="47" t="s">
        <v>1149</v>
      </c>
      <c r="F166" s="47" t="s">
        <v>1149</v>
      </c>
      <c r="G166" s="47" t="s">
        <v>1149</v>
      </c>
      <c r="H166" s="47" t="s">
        <v>1149</v>
      </c>
      <c r="I166" s="47" t="s">
        <v>1149</v>
      </c>
      <c r="J166" s="47" t="s">
        <v>1149</v>
      </c>
      <c r="K166" s="47" t="s">
        <v>1149</v>
      </c>
      <c r="L166" s="47" t="s">
        <v>1149</v>
      </c>
      <c r="M166" s="47" t="s">
        <v>1149</v>
      </c>
      <c r="N166" s="47" t="s">
        <v>1149</v>
      </c>
      <c r="O166" s="47" t="s">
        <v>1149</v>
      </c>
      <c r="P166" s="47" t="s">
        <v>1149</v>
      </c>
      <c r="Q166" s="47" t="s">
        <v>1149</v>
      </c>
      <c r="R166" s="47" t="s">
        <v>1149</v>
      </c>
      <c r="S166" s="47" t="s">
        <v>1149</v>
      </c>
      <c r="T166" s="47" t="s">
        <v>1149</v>
      </c>
      <c r="U166" s="47" t="s">
        <v>1149</v>
      </c>
      <c r="V166" s="47" t="s">
        <v>1149</v>
      </c>
      <c r="W166" s="47" t="s">
        <v>1149</v>
      </c>
      <c r="X166" s="47" t="s">
        <v>1149</v>
      </c>
      <c r="Y166" s="47" t="s">
        <v>1149</v>
      </c>
      <c r="Z166" s="47" t="s">
        <v>1149</v>
      </c>
      <c r="AA166" s="47" t="s">
        <v>1149</v>
      </c>
      <c r="AB166" s="47" t="s">
        <v>1149</v>
      </c>
      <c r="AC166" s="47" t="s">
        <v>1149</v>
      </c>
      <c r="AD166" s="47" t="s">
        <v>1149</v>
      </c>
      <c r="AE166" s="47" t="s">
        <v>1149</v>
      </c>
      <c r="AF166" s="47" t="s">
        <v>1149</v>
      </c>
      <c r="AG166" s="47" t="s">
        <v>1149</v>
      </c>
      <c r="AH166" s="47" t="s">
        <v>1149</v>
      </c>
      <c r="AI166" s="47" t="s">
        <v>1149</v>
      </c>
      <c r="AJ166" s="47" t="s">
        <v>1149</v>
      </c>
      <c r="AK166" s="47" t="s">
        <v>1149</v>
      </c>
      <c r="AL166" s="76" t="s">
        <v>33</v>
      </c>
      <c r="AM166" s="47" t="s">
        <v>1149</v>
      </c>
      <c r="AN166" s="49" t="s">
        <v>1458</v>
      </c>
      <c r="AO166" s="47" t="s">
        <v>1149</v>
      </c>
      <c r="AP166" s="47" t="s">
        <v>1149</v>
      </c>
      <c r="AQ166" s="47" t="s">
        <v>1149</v>
      </c>
      <c r="AR166" s="47" t="s">
        <v>1149</v>
      </c>
      <c r="AS166" s="47" t="s">
        <v>1149</v>
      </c>
      <c r="AT166" s="47" t="s">
        <v>1149</v>
      </c>
      <c r="AU166" s="47" t="s">
        <v>1149</v>
      </c>
      <c r="AV166" s="47" t="s">
        <v>1149</v>
      </c>
      <c r="AW166" s="47" t="s">
        <v>1149</v>
      </c>
      <c r="AX166" s="47" t="s">
        <v>1149</v>
      </c>
      <c r="AY166" s="47" t="s">
        <v>1149</v>
      </c>
      <c r="AZ166" s="47" t="s">
        <v>1149</v>
      </c>
      <c r="BA166" s="76" t="s">
        <v>33</v>
      </c>
      <c r="BB166" s="47" t="s">
        <v>1149</v>
      </c>
      <c r="BC166" s="49" t="s">
        <v>1450</v>
      </c>
      <c r="BD166" s="47" t="s">
        <v>1149</v>
      </c>
      <c r="BE166" s="49" t="s">
        <v>389</v>
      </c>
      <c r="BF166" s="53" t="s">
        <v>391</v>
      </c>
      <c r="BG166" s="47" t="s">
        <v>1149</v>
      </c>
      <c r="BH166" s="47" t="s">
        <v>1149</v>
      </c>
      <c r="BI166" s="47" t="s">
        <v>1149</v>
      </c>
      <c r="BJ166" s="47" t="s">
        <v>1149</v>
      </c>
      <c r="BK166" s="47" t="s">
        <v>1149</v>
      </c>
      <c r="BL166" s="47" t="s">
        <v>1149</v>
      </c>
      <c r="BM166" s="47" t="s">
        <v>1149</v>
      </c>
      <c r="BN166" s="76" t="s">
        <v>33</v>
      </c>
      <c r="BO166" s="47" t="s">
        <v>1149</v>
      </c>
      <c r="BP166" s="49" t="s">
        <v>1450</v>
      </c>
      <c r="BQ166" s="47" t="s">
        <v>1149</v>
      </c>
      <c r="BR166" s="49" t="s">
        <v>389</v>
      </c>
      <c r="BS166" s="53" t="s">
        <v>391</v>
      </c>
      <c r="BT166" s="47" t="s">
        <v>1149</v>
      </c>
      <c r="BU166" s="47" t="s">
        <v>1149</v>
      </c>
      <c r="BV166" s="47" t="s">
        <v>1149</v>
      </c>
      <c r="BW166" s="47" t="s">
        <v>1149</v>
      </c>
      <c r="BX166" s="47" t="s">
        <v>1149</v>
      </c>
      <c r="BY166" s="47" t="s">
        <v>1149</v>
      </c>
      <c r="BZ166" s="47" t="s">
        <v>1149</v>
      </c>
      <c r="CA166" s="47" t="s">
        <v>1149</v>
      </c>
      <c r="CB166" s="47" t="s">
        <v>1149</v>
      </c>
      <c r="CC166" s="47" t="s">
        <v>1149</v>
      </c>
      <c r="CD166" s="76" t="s">
        <v>33</v>
      </c>
      <c r="CE166" s="47" t="s">
        <v>1149</v>
      </c>
      <c r="CF166" s="49" t="s">
        <v>1450</v>
      </c>
      <c r="CG166" s="47" t="s">
        <v>1149</v>
      </c>
      <c r="CH166" s="49" t="s">
        <v>1459</v>
      </c>
      <c r="CI166" s="53" t="s">
        <v>1149</v>
      </c>
      <c r="CJ166" s="47" t="s">
        <v>1149</v>
      </c>
      <c r="CK166" s="47" t="s">
        <v>1149</v>
      </c>
      <c r="CL166" s="47" t="s">
        <v>1149</v>
      </c>
      <c r="CM166" s="47" t="s">
        <v>1149</v>
      </c>
      <c r="CN166" s="47" t="s">
        <v>1149</v>
      </c>
      <c r="CO166" s="47" t="s">
        <v>1149</v>
      </c>
      <c r="CP166" s="47" t="s">
        <v>1149</v>
      </c>
      <c r="CQ166" s="47" t="s">
        <v>1149</v>
      </c>
      <c r="CR166" s="47" t="s">
        <v>1149</v>
      </c>
      <c r="CS166" s="76" t="s">
        <v>33</v>
      </c>
      <c r="CT166" s="47" t="s">
        <v>1149</v>
      </c>
      <c r="CU166" s="49" t="s">
        <v>1450</v>
      </c>
      <c r="CV166" s="47" t="s">
        <v>1149</v>
      </c>
      <c r="CW166" s="49" t="s">
        <v>389</v>
      </c>
      <c r="CX166" s="53" t="s">
        <v>391</v>
      </c>
      <c r="CY166" s="47" t="s">
        <v>1149</v>
      </c>
      <c r="CZ166" s="47" t="s">
        <v>1149</v>
      </c>
      <c r="DA166" s="47" t="s">
        <v>1149</v>
      </c>
      <c r="DB166" s="47" t="s">
        <v>1149</v>
      </c>
      <c r="DC166" s="47" t="s">
        <v>1149</v>
      </c>
      <c r="DD166" s="47" t="s">
        <v>1149</v>
      </c>
      <c r="DE166" s="47" t="s">
        <v>1149</v>
      </c>
      <c r="DF166" s="76" t="s">
        <v>33</v>
      </c>
      <c r="DG166" s="47" t="s">
        <v>1149</v>
      </c>
      <c r="DH166" s="49" t="s">
        <v>1450</v>
      </c>
      <c r="DI166" s="47" t="s">
        <v>1149</v>
      </c>
      <c r="DJ166" s="49" t="s">
        <v>389</v>
      </c>
      <c r="DK166" s="53" t="s">
        <v>391</v>
      </c>
      <c r="DL166" s="47" t="s">
        <v>1149</v>
      </c>
      <c r="DM166" s="47" t="s">
        <v>1149</v>
      </c>
      <c r="DN166" s="47" t="s">
        <v>1149</v>
      </c>
      <c r="DO166" s="58"/>
      <c r="DP166" s="144"/>
      <c r="DQ166" s="163"/>
      <c r="DR166" s="144"/>
      <c r="DS166" s="144"/>
      <c r="DT166" s="144"/>
      <c r="DU166" s="144"/>
      <c r="DV166" s="164"/>
      <c r="DW166" s="152">
        <v>0</v>
      </c>
      <c r="DX166" s="66" t="s">
        <v>474</v>
      </c>
      <c r="DY166" s="152">
        <v>148</v>
      </c>
      <c r="DZ166" s="68" t="s">
        <v>397</v>
      </c>
      <c r="EA166" s="167" t="s">
        <v>398</v>
      </c>
      <c r="EB166" s="144" t="s">
        <v>378</v>
      </c>
      <c r="EC166" s="144" t="s">
        <v>1</v>
      </c>
      <c r="ED166" s="147" t="s">
        <v>473</v>
      </c>
      <c r="EE166" s="147">
        <v>568961</v>
      </c>
      <c r="EF166" s="66" t="s">
        <v>103</v>
      </c>
      <c r="EG166" s="182" t="s">
        <v>104</v>
      </c>
      <c r="EH166" s="66" t="s">
        <v>87</v>
      </c>
      <c r="EI166" s="42">
        <v>206</v>
      </c>
    </row>
    <row r="167" spans="1:139" s="22" customFormat="1" ht="39.950000000000003" customHeight="1" outlineLevel="1">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c r="AA167" s="47"/>
      <c r="AB167" s="47"/>
      <c r="AC167" s="47"/>
      <c r="AD167" s="47"/>
      <c r="AE167" s="47"/>
      <c r="AF167" s="47"/>
      <c r="AG167" s="47"/>
      <c r="AH167" s="47"/>
      <c r="AI167" s="47"/>
      <c r="AJ167" s="47"/>
      <c r="AK167" s="47"/>
      <c r="AL167" s="47" t="s">
        <v>34</v>
      </c>
      <c r="AM167" s="47"/>
      <c r="AN167" s="47"/>
      <c r="AO167" s="47"/>
      <c r="AP167" s="47"/>
      <c r="AQ167" s="47"/>
      <c r="AR167" s="47"/>
      <c r="AS167" s="47"/>
      <c r="AT167" s="47"/>
      <c r="AU167" s="47"/>
      <c r="AV167" s="47"/>
      <c r="AW167" s="47"/>
      <c r="AX167" s="47"/>
      <c r="AY167" s="47"/>
      <c r="AZ167" s="47"/>
      <c r="BA167" s="47" t="s">
        <v>34</v>
      </c>
      <c r="BB167" s="47"/>
      <c r="BC167" s="47"/>
      <c r="BD167" s="47"/>
      <c r="BE167" s="47"/>
      <c r="BF167" s="47"/>
      <c r="BG167" s="47"/>
      <c r="BH167" s="47"/>
      <c r="BI167" s="47"/>
      <c r="BJ167" s="47"/>
      <c r="BK167" s="47"/>
      <c r="BL167" s="47"/>
      <c r="BM167" s="47"/>
      <c r="BN167" s="47" t="s">
        <v>34</v>
      </c>
      <c r="BO167" s="47"/>
      <c r="BP167" s="47"/>
      <c r="BQ167" s="47"/>
      <c r="BR167" s="47"/>
      <c r="BS167" s="47"/>
      <c r="BT167" s="47"/>
      <c r="BU167" s="47"/>
      <c r="BV167" s="47"/>
      <c r="BW167" s="47"/>
      <c r="BX167" s="47"/>
      <c r="BY167" s="47"/>
      <c r="BZ167" s="47"/>
      <c r="CA167" s="47"/>
      <c r="CB167" s="47"/>
      <c r="CC167" s="47"/>
      <c r="CD167" s="47" t="s">
        <v>34</v>
      </c>
      <c r="CE167" s="47"/>
      <c r="CF167" s="47"/>
      <c r="CG167" s="47"/>
      <c r="CH167" s="47"/>
      <c r="CI167" s="47"/>
      <c r="CJ167" s="47"/>
      <c r="CK167" s="47"/>
      <c r="CL167" s="47"/>
      <c r="CM167" s="47"/>
      <c r="CN167" s="47"/>
      <c r="CO167" s="47"/>
      <c r="CP167" s="47"/>
      <c r="CQ167" s="47"/>
      <c r="CR167" s="47"/>
      <c r="CS167" s="47" t="s">
        <v>34</v>
      </c>
      <c r="CT167" s="47"/>
      <c r="CU167" s="47"/>
      <c r="CV167" s="47"/>
      <c r="CW167" s="47"/>
      <c r="CX167" s="47"/>
      <c r="CY167" s="47"/>
      <c r="CZ167" s="47"/>
      <c r="DA167" s="47"/>
      <c r="DB167" s="47"/>
      <c r="DC167" s="47"/>
      <c r="DD167" s="47"/>
      <c r="DE167" s="47"/>
      <c r="DF167" s="47" t="s">
        <v>34</v>
      </c>
      <c r="DG167" s="47"/>
      <c r="DH167" s="47"/>
      <c r="DI167" s="47"/>
      <c r="DJ167" s="47"/>
      <c r="DK167" s="47"/>
      <c r="DL167" s="47"/>
      <c r="DM167" s="47"/>
      <c r="DN167" s="47"/>
      <c r="DO167" s="44"/>
      <c r="DP167" s="44">
        <v>2</v>
      </c>
      <c r="DQ167" s="43"/>
      <c r="DR167" s="44">
        <v>2</v>
      </c>
      <c r="DS167" s="44">
        <v>2</v>
      </c>
      <c r="DT167" s="44" t="s">
        <v>33</v>
      </c>
      <c r="DU167" s="44">
        <v>1</v>
      </c>
      <c r="DV167" s="44">
        <v>1</v>
      </c>
      <c r="DW167" s="57">
        <v>0</v>
      </c>
      <c r="DX167" s="69"/>
      <c r="DY167" s="57">
        <v>4</v>
      </c>
      <c r="DZ167" s="209" t="s">
        <v>397</v>
      </c>
      <c r="EA167" s="44"/>
      <c r="EB167" s="44"/>
      <c r="EC167" s="58" t="s">
        <v>1</v>
      </c>
      <c r="ED167" s="43"/>
      <c r="EE167" s="216">
        <v>568961</v>
      </c>
      <c r="EF167" s="209" t="s">
        <v>103</v>
      </c>
      <c r="EG167" s="209" t="s">
        <v>104</v>
      </c>
      <c r="EH167" s="209" t="s">
        <v>87</v>
      </c>
      <c r="EI167" s="204">
        <v>206</v>
      </c>
    </row>
    <row r="168" spans="1:139" s="22" customFormat="1" ht="45" customHeight="1" outlineLevel="1">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c r="AA168" s="47"/>
      <c r="AB168" s="47"/>
      <c r="AC168" s="47"/>
      <c r="AD168" s="47"/>
      <c r="AE168" s="47"/>
      <c r="AF168" s="47"/>
      <c r="AG168" s="47"/>
      <c r="AH168" s="47"/>
      <c r="AI168" s="47"/>
      <c r="AJ168" s="47"/>
      <c r="AK168" s="47"/>
      <c r="AL168" s="47"/>
      <c r="AM168" s="47"/>
      <c r="AN168" s="47" t="s">
        <v>34</v>
      </c>
      <c r="AO168" s="47"/>
      <c r="AP168" s="47"/>
      <c r="AQ168" s="47"/>
      <c r="AR168" s="47"/>
      <c r="AS168" s="47"/>
      <c r="AT168" s="47"/>
      <c r="AU168" s="47"/>
      <c r="AV168" s="47"/>
      <c r="AW168" s="47"/>
      <c r="AX168" s="47"/>
      <c r="AY168" s="47"/>
      <c r="AZ168" s="47"/>
      <c r="BA168" s="47"/>
      <c r="BB168" s="47"/>
      <c r="BC168" s="47"/>
      <c r="BD168" s="47"/>
      <c r="BE168" s="47"/>
      <c r="BF168" s="47"/>
      <c r="BG168" s="47"/>
      <c r="BH168" s="47"/>
      <c r="BI168" s="47"/>
      <c r="BJ168" s="47"/>
      <c r="BK168" s="47"/>
      <c r="BL168" s="47"/>
      <c r="BM168" s="47"/>
      <c r="BN168" s="47"/>
      <c r="BO168" s="47"/>
      <c r="BP168" s="47"/>
      <c r="BQ168" s="47"/>
      <c r="BR168" s="47"/>
      <c r="BS168" s="47"/>
      <c r="BT168" s="47"/>
      <c r="BU168" s="47"/>
      <c r="BV168" s="47"/>
      <c r="BW168" s="47"/>
      <c r="BX168" s="47"/>
      <c r="BY168" s="47"/>
      <c r="BZ168" s="47"/>
      <c r="CA168" s="47"/>
      <c r="CB168" s="47"/>
      <c r="CC168" s="47"/>
      <c r="CD168" s="47"/>
      <c r="CE168" s="47"/>
      <c r="CF168" s="47"/>
      <c r="CG168" s="47"/>
      <c r="CH168" s="47"/>
      <c r="CI168" s="47"/>
      <c r="CJ168" s="47"/>
      <c r="CK168" s="47"/>
      <c r="CL168" s="47"/>
      <c r="CM168" s="47"/>
      <c r="CN168" s="47"/>
      <c r="CO168" s="47"/>
      <c r="CP168" s="47"/>
      <c r="CQ168" s="47"/>
      <c r="CR168" s="47"/>
      <c r="CS168" s="47"/>
      <c r="CT168" s="47"/>
      <c r="CU168" s="47"/>
      <c r="CV168" s="47"/>
      <c r="CW168" s="47"/>
      <c r="CX168" s="47"/>
      <c r="CY168" s="47"/>
      <c r="CZ168" s="47"/>
      <c r="DA168" s="47"/>
      <c r="DB168" s="47"/>
      <c r="DC168" s="47"/>
      <c r="DD168" s="47"/>
      <c r="DE168" s="47"/>
      <c r="DF168" s="47"/>
      <c r="DG168" s="47"/>
      <c r="DH168" s="47"/>
      <c r="DI168" s="47"/>
      <c r="DJ168" s="47"/>
      <c r="DK168" s="47"/>
      <c r="DL168" s="47"/>
      <c r="DM168" s="47"/>
      <c r="DN168" s="47"/>
      <c r="DO168" s="44"/>
      <c r="DP168" s="44">
        <v>24</v>
      </c>
      <c r="DQ168" s="43"/>
      <c r="DR168" s="44">
        <v>3</v>
      </c>
      <c r="DS168" s="75">
        <v>1.5</v>
      </c>
      <c r="DT168" s="44" t="s">
        <v>399</v>
      </c>
      <c r="DU168" s="44">
        <v>2</v>
      </c>
      <c r="DV168" s="44">
        <v>8</v>
      </c>
      <c r="DW168" s="57">
        <v>0</v>
      </c>
      <c r="DX168" s="69"/>
      <c r="DY168" s="57">
        <v>24</v>
      </c>
      <c r="DZ168" s="209" t="s">
        <v>397</v>
      </c>
      <c r="EA168" s="44"/>
      <c r="EB168" s="44"/>
      <c r="EC168" s="58" t="s">
        <v>1</v>
      </c>
      <c r="ED168" s="43"/>
      <c r="EE168" s="217">
        <v>568961</v>
      </c>
      <c r="EF168" s="209" t="s">
        <v>103</v>
      </c>
      <c r="EG168" s="209" t="s">
        <v>104</v>
      </c>
      <c r="EH168" s="209" t="s">
        <v>87</v>
      </c>
      <c r="EI168" s="204">
        <v>206</v>
      </c>
    </row>
    <row r="169" spans="1:139" s="22" customFormat="1" ht="45" customHeight="1" outlineLevel="1">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c r="AA169" s="47"/>
      <c r="AB169" s="47"/>
      <c r="AC169" s="47"/>
      <c r="AD169" s="47"/>
      <c r="AE169" s="47"/>
      <c r="AF169" s="47"/>
      <c r="AG169" s="47"/>
      <c r="AH169" s="47"/>
      <c r="AI169" s="47"/>
      <c r="AJ169" s="47"/>
      <c r="AK169" s="47"/>
      <c r="AL169" s="47"/>
      <c r="AM169" s="47"/>
      <c r="AN169" s="47" t="s">
        <v>34</v>
      </c>
      <c r="AO169" s="47"/>
      <c r="AP169" s="47"/>
      <c r="AQ169" s="47"/>
      <c r="AR169" s="47"/>
      <c r="AS169" s="47"/>
      <c r="AT169" s="47"/>
      <c r="AU169" s="47"/>
      <c r="AV169" s="47"/>
      <c r="AW169" s="47"/>
      <c r="AX169" s="47"/>
      <c r="AY169" s="47"/>
      <c r="AZ169" s="47"/>
      <c r="BA169" s="47"/>
      <c r="BB169" s="47"/>
      <c r="BC169" s="47"/>
      <c r="BD169" s="47"/>
      <c r="BE169" s="47"/>
      <c r="BF169" s="47"/>
      <c r="BG169" s="47"/>
      <c r="BH169" s="47"/>
      <c r="BI169" s="47"/>
      <c r="BJ169" s="47"/>
      <c r="BK169" s="47"/>
      <c r="BL169" s="47"/>
      <c r="BM169" s="47"/>
      <c r="BN169" s="47"/>
      <c r="BO169" s="47"/>
      <c r="BP169" s="47"/>
      <c r="BQ169" s="47"/>
      <c r="BR169" s="47"/>
      <c r="BS169" s="47"/>
      <c r="BT169" s="47"/>
      <c r="BU169" s="47"/>
      <c r="BV169" s="47"/>
      <c r="BW169" s="47"/>
      <c r="BX169" s="47"/>
      <c r="BY169" s="47"/>
      <c r="BZ169" s="47"/>
      <c r="CA169" s="47"/>
      <c r="CB169" s="47"/>
      <c r="CC169" s="47"/>
      <c r="CD169" s="47"/>
      <c r="CE169" s="47"/>
      <c r="CF169" s="47"/>
      <c r="CG169" s="47"/>
      <c r="CH169" s="47"/>
      <c r="CI169" s="47"/>
      <c r="CJ169" s="47"/>
      <c r="CK169" s="47"/>
      <c r="CL169" s="47"/>
      <c r="CM169" s="47"/>
      <c r="CN169" s="47"/>
      <c r="CO169" s="47"/>
      <c r="CP169" s="47"/>
      <c r="CQ169" s="47"/>
      <c r="CR169" s="47"/>
      <c r="CS169" s="47"/>
      <c r="CT169" s="47"/>
      <c r="CU169" s="47"/>
      <c r="CV169" s="47"/>
      <c r="CW169" s="47"/>
      <c r="CX169" s="47"/>
      <c r="CY169" s="47"/>
      <c r="CZ169" s="47"/>
      <c r="DA169" s="47"/>
      <c r="DB169" s="47"/>
      <c r="DC169" s="47"/>
      <c r="DD169" s="47"/>
      <c r="DE169" s="47"/>
      <c r="DF169" s="47"/>
      <c r="DG169" s="47"/>
      <c r="DH169" s="47"/>
      <c r="DI169" s="47"/>
      <c r="DJ169" s="47"/>
      <c r="DK169" s="47"/>
      <c r="DL169" s="47"/>
      <c r="DM169" s="47"/>
      <c r="DN169" s="47"/>
      <c r="DO169" s="44"/>
      <c r="DP169" s="44">
        <v>32</v>
      </c>
      <c r="DQ169" s="43"/>
      <c r="DR169" s="44">
        <v>4</v>
      </c>
      <c r="DS169" s="87">
        <v>2</v>
      </c>
      <c r="DT169" s="44" t="s">
        <v>400</v>
      </c>
      <c r="DU169" s="44">
        <v>2</v>
      </c>
      <c r="DV169" s="44">
        <v>8</v>
      </c>
      <c r="DW169" s="57">
        <v>0</v>
      </c>
      <c r="DX169" s="69"/>
      <c r="DY169" s="57">
        <v>32</v>
      </c>
      <c r="DZ169" s="209" t="s">
        <v>397</v>
      </c>
      <c r="EA169" s="44"/>
      <c r="EB169" s="44"/>
      <c r="EC169" s="58" t="s">
        <v>1</v>
      </c>
      <c r="ED169" s="43"/>
      <c r="EE169" s="217">
        <v>568961</v>
      </c>
      <c r="EF169" s="209" t="s">
        <v>103</v>
      </c>
      <c r="EG169" s="209" t="s">
        <v>104</v>
      </c>
      <c r="EH169" s="209" t="s">
        <v>87</v>
      </c>
      <c r="EI169" s="204">
        <v>206</v>
      </c>
    </row>
    <row r="170" spans="1:139" s="22" customFormat="1" ht="45" customHeight="1" outlineLevel="1">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c r="AA170" s="47"/>
      <c r="AB170" s="47"/>
      <c r="AC170" s="47"/>
      <c r="AD170" s="47"/>
      <c r="AE170" s="47"/>
      <c r="AF170" s="47"/>
      <c r="AG170" s="47"/>
      <c r="AH170" s="47"/>
      <c r="AI170" s="47"/>
      <c r="AJ170" s="47"/>
      <c r="AK170" s="47"/>
      <c r="AL170" s="47"/>
      <c r="AM170" s="47"/>
      <c r="AN170" s="47"/>
      <c r="AO170" s="47"/>
      <c r="AP170" s="47"/>
      <c r="AQ170" s="47"/>
      <c r="AR170" s="47"/>
      <c r="AS170" s="47"/>
      <c r="AT170" s="47"/>
      <c r="AU170" s="47"/>
      <c r="AV170" s="47"/>
      <c r="AW170" s="47"/>
      <c r="AX170" s="47"/>
      <c r="AY170" s="47"/>
      <c r="AZ170" s="47"/>
      <c r="BA170" s="47"/>
      <c r="BB170" s="47"/>
      <c r="BC170" s="47" t="s">
        <v>34</v>
      </c>
      <c r="BD170" s="47"/>
      <c r="BE170" s="47"/>
      <c r="BF170" s="47"/>
      <c r="BG170" s="47"/>
      <c r="BH170" s="47"/>
      <c r="BI170" s="47"/>
      <c r="BJ170" s="47"/>
      <c r="BK170" s="47"/>
      <c r="BL170" s="47"/>
      <c r="BM170" s="47"/>
      <c r="BN170" s="47"/>
      <c r="BO170" s="47"/>
      <c r="BP170" s="47" t="s">
        <v>34</v>
      </c>
      <c r="BQ170" s="47"/>
      <c r="BR170" s="47"/>
      <c r="BS170" s="47"/>
      <c r="BT170" s="47"/>
      <c r="BU170" s="47"/>
      <c r="BV170" s="47"/>
      <c r="BW170" s="47"/>
      <c r="BX170" s="47"/>
      <c r="BY170" s="47"/>
      <c r="BZ170" s="47"/>
      <c r="CA170" s="47"/>
      <c r="CB170" s="47"/>
      <c r="CC170" s="47"/>
      <c r="CD170" s="47"/>
      <c r="CE170" s="47"/>
      <c r="CF170" s="47" t="s">
        <v>34</v>
      </c>
      <c r="CG170" s="47"/>
      <c r="CH170" s="47"/>
      <c r="CI170" s="47"/>
      <c r="CJ170" s="47"/>
      <c r="CK170" s="47"/>
      <c r="CL170" s="47"/>
      <c r="CM170" s="47"/>
      <c r="CN170" s="47"/>
      <c r="CO170" s="47"/>
      <c r="CP170" s="47"/>
      <c r="CQ170" s="47"/>
      <c r="CR170" s="47"/>
      <c r="CS170" s="47"/>
      <c r="CT170" s="47"/>
      <c r="CU170" s="47" t="s">
        <v>34</v>
      </c>
      <c r="CV170" s="47"/>
      <c r="CW170" s="47"/>
      <c r="CX170" s="47"/>
      <c r="CY170" s="47"/>
      <c r="CZ170" s="47"/>
      <c r="DA170" s="47"/>
      <c r="DB170" s="47"/>
      <c r="DC170" s="47"/>
      <c r="DD170" s="47"/>
      <c r="DE170" s="47"/>
      <c r="DF170" s="47"/>
      <c r="DG170" s="47"/>
      <c r="DH170" s="47" t="s">
        <v>34</v>
      </c>
      <c r="DI170" s="47"/>
      <c r="DJ170" s="47"/>
      <c r="DK170" s="47"/>
      <c r="DL170" s="47"/>
      <c r="DM170" s="47"/>
      <c r="DN170" s="47"/>
      <c r="DO170" s="44"/>
      <c r="DP170" s="44">
        <v>32</v>
      </c>
      <c r="DQ170" s="43"/>
      <c r="DR170" s="44">
        <v>4</v>
      </c>
      <c r="DS170" s="44">
        <v>2</v>
      </c>
      <c r="DT170" s="44" t="s">
        <v>407</v>
      </c>
      <c r="DU170" s="44">
        <v>2</v>
      </c>
      <c r="DV170" s="44">
        <v>8</v>
      </c>
      <c r="DW170" s="57">
        <v>0</v>
      </c>
      <c r="DX170" s="69"/>
      <c r="DY170" s="57">
        <v>32</v>
      </c>
      <c r="DZ170" s="209" t="s">
        <v>397</v>
      </c>
      <c r="EA170" s="44"/>
      <c r="EB170" s="44" t="s">
        <v>16</v>
      </c>
      <c r="EC170" s="58" t="s">
        <v>1</v>
      </c>
      <c r="ED170" s="43"/>
      <c r="EE170" s="217">
        <v>568961</v>
      </c>
      <c r="EF170" s="209" t="s">
        <v>103</v>
      </c>
      <c r="EG170" s="209" t="s">
        <v>104</v>
      </c>
      <c r="EH170" s="209" t="s">
        <v>87</v>
      </c>
      <c r="EI170" s="204">
        <v>206</v>
      </c>
    </row>
    <row r="171" spans="1:139" s="22" customFormat="1" ht="45" customHeight="1" outlineLevel="1">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c r="AA171" s="47"/>
      <c r="AB171" s="47"/>
      <c r="AC171" s="47"/>
      <c r="AD171" s="47"/>
      <c r="AE171" s="47"/>
      <c r="AF171" s="47"/>
      <c r="AG171" s="47"/>
      <c r="AH171" s="47"/>
      <c r="AI171" s="47"/>
      <c r="AJ171" s="47"/>
      <c r="AK171" s="47"/>
      <c r="AL171" s="47"/>
      <c r="AM171" s="47"/>
      <c r="AN171" s="47"/>
      <c r="AO171" s="47"/>
      <c r="AP171" s="47"/>
      <c r="AQ171" s="47"/>
      <c r="AR171" s="47"/>
      <c r="AS171" s="47"/>
      <c r="AT171" s="47"/>
      <c r="AU171" s="47"/>
      <c r="AV171" s="47"/>
      <c r="AW171" s="47"/>
      <c r="AX171" s="47"/>
      <c r="AY171" s="47"/>
      <c r="AZ171" s="47"/>
      <c r="BA171" s="47"/>
      <c r="BB171" s="47"/>
      <c r="BC171" s="47"/>
      <c r="BD171" s="47"/>
      <c r="BE171" s="47"/>
      <c r="BF171" s="47"/>
      <c r="BG171" s="47"/>
      <c r="BH171" s="47"/>
      <c r="BI171" s="47"/>
      <c r="BJ171" s="47"/>
      <c r="BK171" s="47"/>
      <c r="BL171" s="47"/>
      <c r="BM171" s="47"/>
      <c r="BN171" s="47"/>
      <c r="BO171" s="47"/>
      <c r="BP171" s="47"/>
      <c r="BQ171" s="47"/>
      <c r="BR171" s="47"/>
      <c r="BS171" s="47"/>
      <c r="BT171" s="47"/>
      <c r="BU171" s="47"/>
      <c r="BV171" s="47"/>
      <c r="BW171" s="47"/>
      <c r="BX171" s="47"/>
      <c r="BY171" s="47"/>
      <c r="BZ171" s="47"/>
      <c r="CA171" s="47"/>
      <c r="CB171" s="47"/>
      <c r="CC171" s="47"/>
      <c r="CD171" s="47"/>
      <c r="CE171" s="47"/>
      <c r="CF171" s="47"/>
      <c r="CG171" s="47"/>
      <c r="CH171" s="47"/>
      <c r="CI171" s="47"/>
      <c r="CJ171" s="47"/>
      <c r="CK171" s="47"/>
      <c r="CL171" s="47"/>
      <c r="CM171" s="47"/>
      <c r="CN171" s="47"/>
      <c r="CO171" s="47"/>
      <c r="CP171" s="47"/>
      <c r="CQ171" s="47"/>
      <c r="CR171" s="47"/>
      <c r="CS171" s="47"/>
      <c r="CT171" s="47"/>
      <c r="CU171" s="47"/>
      <c r="CV171" s="47"/>
      <c r="CW171" s="47"/>
      <c r="CX171" s="47"/>
      <c r="CY171" s="47"/>
      <c r="CZ171" s="47"/>
      <c r="DA171" s="47"/>
      <c r="DB171" s="47"/>
      <c r="DC171" s="47"/>
      <c r="DD171" s="47"/>
      <c r="DE171" s="47"/>
      <c r="DF171" s="47"/>
      <c r="DG171" s="47"/>
      <c r="DH171" s="47"/>
      <c r="DI171" s="47"/>
      <c r="DJ171" s="47"/>
      <c r="DK171" s="47"/>
      <c r="DL171" s="47"/>
      <c r="DM171" s="47"/>
      <c r="DN171" s="47"/>
      <c r="DO171" s="44"/>
      <c r="DP171" s="44">
        <v>40</v>
      </c>
      <c r="DQ171" s="43"/>
      <c r="DR171" s="44">
        <v>5</v>
      </c>
      <c r="DS171" s="44">
        <v>2.5</v>
      </c>
      <c r="DT171" s="44" t="s">
        <v>408</v>
      </c>
      <c r="DU171" s="44">
        <v>2</v>
      </c>
      <c r="DV171" s="44">
        <v>8</v>
      </c>
      <c r="DW171" s="57">
        <v>0</v>
      </c>
      <c r="DX171" s="69"/>
      <c r="DY171" s="57">
        <v>0</v>
      </c>
      <c r="DZ171" s="209" t="s">
        <v>397</v>
      </c>
      <c r="EA171" s="44"/>
      <c r="EB171" s="44"/>
      <c r="EC171" s="58" t="s">
        <v>1</v>
      </c>
      <c r="ED171" s="43"/>
      <c r="EE171" s="217">
        <v>568961</v>
      </c>
      <c r="EF171" s="209" t="s">
        <v>103</v>
      </c>
      <c r="EG171" s="209" t="s">
        <v>104</v>
      </c>
      <c r="EH171" s="209" t="s">
        <v>87</v>
      </c>
      <c r="EI171" s="204">
        <v>206</v>
      </c>
    </row>
    <row r="172" spans="1:139" s="22" customFormat="1" ht="46.5" customHeight="1" outlineLevel="1">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c r="AA172" s="47"/>
      <c r="AB172" s="47"/>
      <c r="AC172" s="47"/>
      <c r="AD172" s="47"/>
      <c r="AE172" s="47"/>
      <c r="AF172" s="47"/>
      <c r="AG172" s="47"/>
      <c r="AH172" s="47"/>
      <c r="AI172" s="47"/>
      <c r="AJ172" s="47"/>
      <c r="AK172" s="47"/>
      <c r="AL172" s="47"/>
      <c r="AM172" s="47"/>
      <c r="AN172" s="47" t="s">
        <v>34</v>
      </c>
      <c r="AO172" s="47"/>
      <c r="AP172" s="47"/>
      <c r="AQ172" s="47"/>
      <c r="AR172" s="47"/>
      <c r="AS172" s="47"/>
      <c r="AT172" s="47"/>
      <c r="AU172" s="47"/>
      <c r="AV172" s="47"/>
      <c r="AW172" s="47"/>
      <c r="AX172" s="47"/>
      <c r="AY172" s="47"/>
      <c r="AZ172" s="47"/>
      <c r="BA172" s="47"/>
      <c r="BB172" s="47"/>
      <c r="BC172" s="47" t="s">
        <v>34</v>
      </c>
      <c r="BD172" s="47"/>
      <c r="BE172" s="47"/>
      <c r="BF172" s="47"/>
      <c r="BG172" s="47"/>
      <c r="BH172" s="47"/>
      <c r="BI172" s="47"/>
      <c r="BJ172" s="47"/>
      <c r="BK172" s="47"/>
      <c r="BL172" s="47"/>
      <c r="BM172" s="47"/>
      <c r="BN172" s="47"/>
      <c r="BO172" s="47"/>
      <c r="BP172" s="47" t="s">
        <v>34</v>
      </c>
      <c r="BQ172" s="47"/>
      <c r="BR172" s="47"/>
      <c r="BS172" s="47"/>
      <c r="BT172" s="47"/>
      <c r="BU172" s="47"/>
      <c r="BV172" s="47"/>
      <c r="BW172" s="47"/>
      <c r="BX172" s="47"/>
      <c r="BY172" s="47"/>
      <c r="BZ172" s="47"/>
      <c r="CA172" s="47"/>
      <c r="CB172" s="47"/>
      <c r="CC172" s="47"/>
      <c r="CD172" s="47"/>
      <c r="CE172" s="47"/>
      <c r="CF172" s="47" t="s">
        <v>34</v>
      </c>
      <c r="CG172" s="47"/>
      <c r="CH172" s="47"/>
      <c r="CI172" s="47"/>
      <c r="CJ172" s="47"/>
      <c r="CK172" s="47"/>
      <c r="CL172" s="47"/>
      <c r="CM172" s="47"/>
      <c r="CN172" s="47"/>
      <c r="CO172" s="47"/>
      <c r="CP172" s="47"/>
      <c r="CQ172" s="47"/>
      <c r="CR172" s="47"/>
      <c r="CS172" s="47"/>
      <c r="CT172" s="47"/>
      <c r="CU172" s="47" t="s">
        <v>34</v>
      </c>
      <c r="CV172" s="47"/>
      <c r="CW172" s="47"/>
      <c r="CX172" s="47"/>
      <c r="CY172" s="47"/>
      <c r="CZ172" s="47"/>
      <c r="DA172" s="47"/>
      <c r="DB172" s="47"/>
      <c r="DC172" s="47"/>
      <c r="DD172" s="47"/>
      <c r="DE172" s="47"/>
      <c r="DF172" s="47"/>
      <c r="DG172" s="47"/>
      <c r="DH172" s="47" t="s">
        <v>34</v>
      </c>
      <c r="DI172" s="47"/>
      <c r="DJ172" s="47"/>
      <c r="DK172" s="47"/>
      <c r="DL172" s="47"/>
      <c r="DM172" s="47"/>
      <c r="DN172" s="47"/>
      <c r="DO172" s="44"/>
      <c r="DP172" s="44">
        <v>20</v>
      </c>
      <c r="DQ172" s="43"/>
      <c r="DR172" s="44">
        <v>10</v>
      </c>
      <c r="DS172" s="44">
        <v>5</v>
      </c>
      <c r="DT172" s="44" t="s">
        <v>29</v>
      </c>
      <c r="DU172" s="44">
        <v>2</v>
      </c>
      <c r="DV172" s="44">
        <v>2</v>
      </c>
      <c r="DW172" s="57">
        <v>0</v>
      </c>
      <c r="DX172" s="69"/>
      <c r="DY172" s="57">
        <v>40</v>
      </c>
      <c r="DZ172" s="209" t="s">
        <v>397</v>
      </c>
      <c r="EA172" s="44"/>
      <c r="EB172" s="44"/>
      <c r="EC172" s="58" t="s">
        <v>1</v>
      </c>
      <c r="ED172" s="43"/>
      <c r="EE172" s="217">
        <v>568961</v>
      </c>
      <c r="EF172" s="209" t="s">
        <v>103</v>
      </c>
      <c r="EG172" s="209" t="s">
        <v>104</v>
      </c>
      <c r="EH172" s="209" t="s">
        <v>87</v>
      </c>
      <c r="EI172" s="204">
        <v>206</v>
      </c>
    </row>
    <row r="173" spans="1:139" s="22" customFormat="1" ht="39.950000000000003" customHeight="1" outlineLevel="1">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c r="AA173" s="47"/>
      <c r="AB173" s="47"/>
      <c r="AC173" s="47"/>
      <c r="AD173" s="47"/>
      <c r="AE173" s="47"/>
      <c r="AF173" s="47"/>
      <c r="AG173" s="47"/>
      <c r="AH173" s="47"/>
      <c r="AI173" s="47"/>
      <c r="AJ173" s="47"/>
      <c r="AK173" s="47"/>
      <c r="AL173" s="47"/>
      <c r="AM173" s="47"/>
      <c r="AN173" s="47"/>
      <c r="AO173" s="47"/>
      <c r="AP173" s="47"/>
      <c r="AQ173" s="47"/>
      <c r="AR173" s="47"/>
      <c r="AS173" s="47"/>
      <c r="AT173" s="47"/>
      <c r="AU173" s="47"/>
      <c r="AV173" s="47"/>
      <c r="AW173" s="47"/>
      <c r="AX173" s="47"/>
      <c r="AY173" s="47"/>
      <c r="AZ173" s="47"/>
      <c r="BA173" s="47"/>
      <c r="BB173" s="47"/>
      <c r="BC173" s="47"/>
      <c r="BD173" s="47"/>
      <c r="BE173" s="47" t="s">
        <v>34</v>
      </c>
      <c r="BF173" s="47"/>
      <c r="BG173" s="47"/>
      <c r="BH173" s="47"/>
      <c r="BI173" s="47"/>
      <c r="BJ173" s="47"/>
      <c r="BK173" s="47"/>
      <c r="BL173" s="47"/>
      <c r="BM173" s="47"/>
      <c r="BN173" s="47"/>
      <c r="BO173" s="47"/>
      <c r="BP173" s="47"/>
      <c r="BQ173" s="47"/>
      <c r="BR173" s="47" t="s">
        <v>34</v>
      </c>
      <c r="BS173" s="47"/>
      <c r="BT173" s="47"/>
      <c r="BU173" s="47"/>
      <c r="BV173" s="47"/>
      <c r="BW173" s="47"/>
      <c r="BX173" s="47"/>
      <c r="BY173" s="47"/>
      <c r="BZ173" s="47"/>
      <c r="CA173" s="47"/>
      <c r="CB173" s="47"/>
      <c r="CC173" s="47"/>
      <c r="CD173" s="47"/>
      <c r="CE173" s="47"/>
      <c r="CF173" s="47"/>
      <c r="CG173" s="47"/>
      <c r="CH173" s="47" t="s">
        <v>34</v>
      </c>
      <c r="CI173" s="47"/>
      <c r="CJ173" s="47"/>
      <c r="CK173" s="47"/>
      <c r="CL173" s="47"/>
      <c r="CM173" s="47"/>
      <c r="CN173" s="47"/>
      <c r="CO173" s="47"/>
      <c r="CP173" s="47"/>
      <c r="CQ173" s="47"/>
      <c r="CR173" s="47"/>
      <c r="CS173" s="47"/>
      <c r="CT173" s="47"/>
      <c r="CU173" s="47"/>
      <c r="CV173" s="47"/>
      <c r="CW173" s="47" t="s">
        <v>34</v>
      </c>
      <c r="CX173" s="47"/>
      <c r="CY173" s="47"/>
      <c r="CZ173" s="47"/>
      <c r="DA173" s="47"/>
      <c r="DB173" s="47"/>
      <c r="DC173" s="47"/>
      <c r="DD173" s="47"/>
      <c r="DE173" s="47"/>
      <c r="DF173" s="47"/>
      <c r="DG173" s="47"/>
      <c r="DH173" s="47"/>
      <c r="DI173" s="47"/>
      <c r="DJ173" s="47" t="s">
        <v>34</v>
      </c>
      <c r="DK173" s="47"/>
      <c r="DL173" s="47"/>
      <c r="DM173" s="47"/>
      <c r="DN173" s="47"/>
      <c r="DO173" s="44"/>
      <c r="DP173" s="44">
        <v>16</v>
      </c>
      <c r="DQ173" s="43"/>
      <c r="DR173" s="44">
        <v>2</v>
      </c>
      <c r="DS173" s="44">
        <v>2</v>
      </c>
      <c r="DT173" s="44" t="s">
        <v>389</v>
      </c>
      <c r="DU173" s="44">
        <v>1</v>
      </c>
      <c r="DV173" s="44">
        <v>8</v>
      </c>
      <c r="DW173" s="57">
        <v>0</v>
      </c>
      <c r="DX173" s="69"/>
      <c r="DY173" s="57">
        <v>16</v>
      </c>
      <c r="DZ173" s="209" t="s">
        <v>397</v>
      </c>
      <c r="EA173" s="44"/>
      <c r="EB173" s="44"/>
      <c r="EC173" s="58" t="s">
        <v>1</v>
      </c>
      <c r="ED173" s="43"/>
      <c r="EE173" s="217">
        <v>568961</v>
      </c>
      <c r="EF173" s="209" t="s">
        <v>103</v>
      </c>
      <c r="EG173" s="209" t="s">
        <v>104</v>
      </c>
      <c r="EH173" s="209" t="s">
        <v>87</v>
      </c>
      <c r="EI173" s="204">
        <v>206</v>
      </c>
    </row>
    <row r="174" spans="1:139" s="22" customFormat="1" ht="39.950000000000003" customHeight="1" outlineLevel="1">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c r="AA174" s="47"/>
      <c r="AB174" s="47"/>
      <c r="AC174" s="47"/>
      <c r="AD174" s="47"/>
      <c r="AE174" s="47"/>
      <c r="AF174" s="47"/>
      <c r="AG174" s="47"/>
      <c r="AH174" s="47"/>
      <c r="AI174" s="47"/>
      <c r="AJ174" s="47"/>
      <c r="AK174" s="47"/>
      <c r="AL174" s="47"/>
      <c r="AM174" s="47"/>
      <c r="AN174" s="47"/>
      <c r="AO174" s="47"/>
      <c r="AP174" s="47"/>
      <c r="AQ174" s="47"/>
      <c r="AR174" s="47"/>
      <c r="AS174" s="47"/>
      <c r="AT174" s="47"/>
      <c r="AU174" s="47"/>
      <c r="AV174" s="47"/>
      <c r="AW174" s="47"/>
      <c r="AX174" s="47"/>
      <c r="AY174" s="47"/>
      <c r="AZ174" s="47"/>
      <c r="BA174" s="47"/>
      <c r="BB174" s="47"/>
      <c r="BC174" s="47"/>
      <c r="BD174" s="47"/>
      <c r="BE174" s="47"/>
      <c r="BF174" s="47"/>
      <c r="BG174" s="47"/>
      <c r="BH174" s="47"/>
      <c r="BI174" s="47"/>
      <c r="BJ174" s="47"/>
      <c r="BK174" s="47"/>
      <c r="BL174" s="47"/>
      <c r="BM174" s="47"/>
      <c r="BN174" s="47"/>
      <c r="BO174" s="47"/>
      <c r="BP174" s="47"/>
      <c r="BQ174" s="47"/>
      <c r="BR174" s="47"/>
      <c r="BS174" s="47"/>
      <c r="BT174" s="47"/>
      <c r="BU174" s="47"/>
      <c r="BV174" s="47"/>
      <c r="BW174" s="47"/>
      <c r="BX174" s="47"/>
      <c r="BY174" s="47"/>
      <c r="BZ174" s="47"/>
      <c r="CA174" s="47"/>
      <c r="CB174" s="47"/>
      <c r="CC174" s="47"/>
      <c r="CD174" s="47"/>
      <c r="CE174" s="47"/>
      <c r="CF174" s="47"/>
      <c r="CG174" s="47"/>
      <c r="CH174" s="47"/>
      <c r="CI174" s="47"/>
      <c r="CJ174" s="47"/>
      <c r="CK174" s="47"/>
      <c r="CL174" s="47"/>
      <c r="CM174" s="47"/>
      <c r="CN174" s="47"/>
      <c r="CO174" s="47"/>
      <c r="CP174" s="47"/>
      <c r="CQ174" s="47"/>
      <c r="CR174" s="47"/>
      <c r="CS174" s="47"/>
      <c r="CT174" s="47"/>
      <c r="CU174" s="47"/>
      <c r="CV174" s="47"/>
      <c r="CW174" s="47"/>
      <c r="CX174" s="47"/>
      <c r="CY174" s="47"/>
      <c r="CZ174" s="47"/>
      <c r="DA174" s="47"/>
      <c r="DB174" s="47"/>
      <c r="DC174" s="47"/>
      <c r="DD174" s="47"/>
      <c r="DE174" s="47"/>
      <c r="DF174" s="47"/>
      <c r="DG174" s="47"/>
      <c r="DH174" s="47"/>
      <c r="DI174" s="47"/>
      <c r="DJ174" s="47"/>
      <c r="DK174" s="47"/>
      <c r="DL174" s="47"/>
      <c r="DM174" s="47"/>
      <c r="DN174" s="47"/>
      <c r="DO174" s="44"/>
      <c r="DP174" s="44">
        <v>4</v>
      </c>
      <c r="DQ174" s="43"/>
      <c r="DR174" s="44">
        <v>0.5</v>
      </c>
      <c r="DS174" s="44">
        <v>0.5</v>
      </c>
      <c r="DT174" s="44" t="s">
        <v>390</v>
      </c>
      <c r="DU174" s="44">
        <v>1</v>
      </c>
      <c r="DV174" s="44">
        <v>8</v>
      </c>
      <c r="DW174" s="57">
        <v>0</v>
      </c>
      <c r="DX174" s="69"/>
      <c r="DY174" s="57">
        <v>0</v>
      </c>
      <c r="DZ174" s="209" t="s">
        <v>397</v>
      </c>
      <c r="EA174" s="44"/>
      <c r="EB174" s="44"/>
      <c r="EC174" s="58" t="s">
        <v>1</v>
      </c>
      <c r="ED174" s="43"/>
      <c r="EE174" s="217">
        <v>568961</v>
      </c>
      <c r="EF174" s="209" t="s">
        <v>103</v>
      </c>
      <c r="EG174" s="209" t="s">
        <v>104</v>
      </c>
      <c r="EH174" s="209" t="s">
        <v>87</v>
      </c>
      <c r="EI174" s="204">
        <v>206</v>
      </c>
    </row>
    <row r="175" spans="1:139" s="22" customFormat="1" ht="39.75" customHeight="1" outlineLevel="1">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c r="AA175" s="47"/>
      <c r="AB175" s="47"/>
      <c r="AC175" s="47"/>
      <c r="AD175" s="47"/>
      <c r="AE175" s="47"/>
      <c r="AF175" s="47"/>
      <c r="AG175" s="47"/>
      <c r="AH175" s="47"/>
      <c r="AI175" s="47"/>
      <c r="AJ175" s="47"/>
      <c r="AK175" s="47"/>
      <c r="AL175" s="47"/>
      <c r="AM175" s="47"/>
      <c r="AN175" s="47"/>
      <c r="AO175" s="47"/>
      <c r="AP175" s="47"/>
      <c r="AQ175" s="47"/>
      <c r="AR175" s="47"/>
      <c r="AS175" s="47"/>
      <c r="AT175" s="47"/>
      <c r="AU175" s="47"/>
      <c r="AV175" s="47"/>
      <c r="AW175" s="47"/>
      <c r="AX175" s="47"/>
      <c r="AY175" s="47"/>
      <c r="AZ175" s="47"/>
      <c r="BA175" s="47"/>
      <c r="BB175" s="47"/>
      <c r="BC175" s="47"/>
      <c r="BD175" s="47"/>
      <c r="BE175" s="47"/>
      <c r="BF175" s="47" t="s">
        <v>34</v>
      </c>
      <c r="BG175" s="47"/>
      <c r="BH175" s="47"/>
      <c r="BI175" s="47"/>
      <c r="BJ175" s="47"/>
      <c r="BK175" s="47"/>
      <c r="BL175" s="47"/>
      <c r="BM175" s="47"/>
      <c r="BN175" s="47"/>
      <c r="BO175" s="47"/>
      <c r="BP175" s="47"/>
      <c r="BQ175" s="47"/>
      <c r="BR175" s="47"/>
      <c r="BS175" s="47" t="s">
        <v>34</v>
      </c>
      <c r="BT175" s="47"/>
      <c r="BU175" s="47"/>
      <c r="BV175" s="47"/>
      <c r="BW175" s="47"/>
      <c r="BX175" s="47"/>
      <c r="BY175" s="47"/>
      <c r="BZ175" s="47"/>
      <c r="CA175" s="47"/>
      <c r="CB175" s="47"/>
      <c r="CC175" s="47"/>
      <c r="CD175" s="47"/>
      <c r="CE175" s="47"/>
      <c r="CF175" s="47"/>
      <c r="CG175" s="47"/>
      <c r="CH175" s="47" t="s">
        <v>34</v>
      </c>
      <c r="CI175" s="47"/>
      <c r="CJ175" s="47"/>
      <c r="CK175" s="47"/>
      <c r="CL175" s="47"/>
      <c r="CM175" s="47"/>
      <c r="CN175" s="47"/>
      <c r="CO175" s="47"/>
      <c r="CP175" s="47"/>
      <c r="CQ175" s="47"/>
      <c r="CR175" s="47"/>
      <c r="CS175" s="47"/>
      <c r="CT175" s="47"/>
      <c r="CU175" s="47"/>
      <c r="CV175" s="47"/>
      <c r="CW175" s="47"/>
      <c r="CX175" s="47" t="s">
        <v>34</v>
      </c>
      <c r="CY175" s="47"/>
      <c r="CZ175" s="47"/>
      <c r="DA175" s="47"/>
      <c r="DB175" s="47"/>
      <c r="DC175" s="47"/>
      <c r="DD175" s="47"/>
      <c r="DE175" s="47"/>
      <c r="DF175" s="47"/>
      <c r="DG175" s="47"/>
      <c r="DH175" s="47"/>
      <c r="DI175" s="47"/>
      <c r="DJ175" s="47"/>
      <c r="DK175" s="47" t="s">
        <v>34</v>
      </c>
      <c r="DL175" s="47"/>
      <c r="DM175" s="47"/>
      <c r="DN175" s="47"/>
      <c r="DO175" s="44"/>
      <c r="DP175" s="44">
        <v>3</v>
      </c>
      <c r="DQ175" s="43"/>
      <c r="DR175" s="44">
        <v>3</v>
      </c>
      <c r="DS175" s="44">
        <v>3</v>
      </c>
      <c r="DT175" s="44" t="s">
        <v>391</v>
      </c>
      <c r="DU175" s="44">
        <v>1</v>
      </c>
      <c r="DV175" s="44">
        <v>1</v>
      </c>
      <c r="DW175" s="57">
        <v>0</v>
      </c>
      <c r="DX175" s="60"/>
      <c r="DY175" s="57">
        <v>3</v>
      </c>
      <c r="DZ175" s="209" t="s">
        <v>397</v>
      </c>
      <c r="EA175" s="44"/>
      <c r="EB175" s="44"/>
      <c r="EC175" s="43" t="s">
        <v>5</v>
      </c>
      <c r="ED175" s="43">
        <v>0</v>
      </c>
      <c r="EE175" s="218">
        <v>568961</v>
      </c>
      <c r="EF175" s="209" t="s">
        <v>103</v>
      </c>
      <c r="EG175" s="209" t="s">
        <v>104</v>
      </c>
      <c r="EH175" s="209" t="s">
        <v>87</v>
      </c>
      <c r="EI175" s="204">
        <v>206</v>
      </c>
    </row>
    <row r="176" spans="1:139" s="22" customFormat="1" ht="62.25" customHeight="1">
      <c r="A176" s="88" t="s">
        <v>1149</v>
      </c>
      <c r="B176" s="88" t="s">
        <v>1149</v>
      </c>
      <c r="C176" s="88" t="s">
        <v>1149</v>
      </c>
      <c r="D176" s="88" t="s">
        <v>1149</v>
      </c>
      <c r="E176" s="88" t="s">
        <v>1149</v>
      </c>
      <c r="F176" s="88" t="s">
        <v>1149</v>
      </c>
      <c r="G176" s="88" t="s">
        <v>1149</v>
      </c>
      <c r="H176" s="88" t="s">
        <v>1149</v>
      </c>
      <c r="I176" s="76" t="s">
        <v>33</v>
      </c>
      <c r="J176" s="47" t="s">
        <v>1149</v>
      </c>
      <c r="K176" s="49" t="s">
        <v>477</v>
      </c>
      <c r="L176" s="88" t="s">
        <v>1149</v>
      </c>
      <c r="M176" s="49" t="s">
        <v>19</v>
      </c>
      <c r="N176" s="53" t="s">
        <v>419</v>
      </c>
      <c r="O176" s="88" t="s">
        <v>1149</v>
      </c>
      <c r="P176" s="88" t="s">
        <v>1149</v>
      </c>
      <c r="Q176" s="88" t="s">
        <v>1149</v>
      </c>
      <c r="R176" s="88" t="s">
        <v>1149</v>
      </c>
      <c r="S176" s="88" t="s">
        <v>1149</v>
      </c>
      <c r="T176" s="88" t="s">
        <v>1149</v>
      </c>
      <c r="U176" s="88" t="s">
        <v>1149</v>
      </c>
      <c r="V176" s="88" t="s">
        <v>1149</v>
      </c>
      <c r="W176" s="88" t="s">
        <v>1149</v>
      </c>
      <c r="X176" s="88" t="s">
        <v>1149</v>
      </c>
      <c r="Y176" s="88" t="s">
        <v>1149</v>
      </c>
      <c r="Z176" s="88" t="s">
        <v>1149</v>
      </c>
      <c r="AA176" s="76" t="s">
        <v>33</v>
      </c>
      <c r="AB176" s="47" t="s">
        <v>1149</v>
      </c>
      <c r="AC176" s="49" t="s">
        <v>477</v>
      </c>
      <c r="AD176" s="88" t="s">
        <v>1149</v>
      </c>
      <c r="AE176" s="49" t="s">
        <v>19</v>
      </c>
      <c r="AF176" s="53" t="s">
        <v>419</v>
      </c>
      <c r="AG176" s="88" t="s">
        <v>1149</v>
      </c>
      <c r="AH176" s="88" t="s">
        <v>1149</v>
      </c>
      <c r="AI176" s="88" t="s">
        <v>1149</v>
      </c>
      <c r="AJ176" s="88" t="s">
        <v>1149</v>
      </c>
      <c r="AK176" s="88" t="s">
        <v>1149</v>
      </c>
      <c r="AL176" s="88" t="s">
        <v>1149</v>
      </c>
      <c r="AM176" s="88" t="s">
        <v>1149</v>
      </c>
      <c r="AN176" s="88" t="s">
        <v>1149</v>
      </c>
      <c r="AO176" s="88" t="s">
        <v>1149</v>
      </c>
      <c r="AP176" s="88" t="s">
        <v>1149</v>
      </c>
      <c r="AQ176" s="88" t="s">
        <v>1149</v>
      </c>
      <c r="AR176" s="76" t="s">
        <v>33</v>
      </c>
      <c r="AS176" s="47" t="s">
        <v>1149</v>
      </c>
      <c r="AT176" s="49" t="s">
        <v>477</v>
      </c>
      <c r="AU176" s="88" t="s">
        <v>1149</v>
      </c>
      <c r="AV176" s="49" t="s">
        <v>19</v>
      </c>
      <c r="AW176" s="53" t="s">
        <v>419</v>
      </c>
      <c r="AX176" s="88" t="s">
        <v>1149</v>
      </c>
      <c r="AY176" s="88" t="s">
        <v>1149</v>
      </c>
      <c r="AZ176" s="88" t="s">
        <v>1149</v>
      </c>
      <c r="BA176" s="88" t="s">
        <v>1149</v>
      </c>
      <c r="BB176" s="88" t="s">
        <v>1149</v>
      </c>
      <c r="BC176" s="88" t="s">
        <v>1149</v>
      </c>
      <c r="BD176" s="88" t="s">
        <v>1149</v>
      </c>
      <c r="BE176" s="88" t="s">
        <v>1149</v>
      </c>
      <c r="BF176" s="88" t="s">
        <v>1149</v>
      </c>
      <c r="BG176" s="88" t="s">
        <v>1149</v>
      </c>
      <c r="BH176" s="88" t="s">
        <v>1149</v>
      </c>
      <c r="BI176" s="88" t="s">
        <v>1149</v>
      </c>
      <c r="BJ176" s="88" t="s">
        <v>1149</v>
      </c>
      <c r="BK176" s="88" t="s">
        <v>1149</v>
      </c>
      <c r="BL176" s="88" t="s">
        <v>1149</v>
      </c>
      <c r="BM176" s="88" t="s">
        <v>1149</v>
      </c>
      <c r="BN176" s="88" t="s">
        <v>1149</v>
      </c>
      <c r="BO176" s="88" t="s">
        <v>1149</v>
      </c>
      <c r="BP176" s="88" t="s">
        <v>1149</v>
      </c>
      <c r="BQ176" s="88" t="s">
        <v>1149</v>
      </c>
      <c r="BR176" s="88" t="s">
        <v>1149</v>
      </c>
      <c r="BS176" s="88" t="s">
        <v>1149</v>
      </c>
      <c r="BT176" s="88" t="s">
        <v>1149</v>
      </c>
      <c r="BU176" s="88" t="s">
        <v>1149</v>
      </c>
      <c r="BV176" s="88" t="s">
        <v>1149</v>
      </c>
      <c r="BW176" s="88" t="s">
        <v>1149</v>
      </c>
      <c r="BX176" s="88" t="s">
        <v>1149</v>
      </c>
      <c r="BY176" s="88" t="s">
        <v>1149</v>
      </c>
      <c r="BZ176" s="88" t="s">
        <v>1149</v>
      </c>
      <c r="CA176" s="76" t="s">
        <v>33</v>
      </c>
      <c r="CB176" s="47" t="s">
        <v>1149</v>
      </c>
      <c r="CC176" s="49" t="s">
        <v>477</v>
      </c>
      <c r="CD176" s="88" t="s">
        <v>1149</v>
      </c>
      <c r="CE176" s="49" t="s">
        <v>19</v>
      </c>
      <c r="CF176" s="53" t="s">
        <v>419</v>
      </c>
      <c r="CG176" s="88" t="s">
        <v>1149</v>
      </c>
      <c r="CH176" s="88" t="s">
        <v>1149</v>
      </c>
      <c r="CI176" s="88" t="s">
        <v>1149</v>
      </c>
      <c r="CJ176" s="88" t="s">
        <v>1149</v>
      </c>
      <c r="CK176" s="88" t="s">
        <v>1149</v>
      </c>
      <c r="CL176" s="88" t="s">
        <v>1149</v>
      </c>
      <c r="CM176" s="88" t="s">
        <v>1149</v>
      </c>
      <c r="CN176" s="88" t="s">
        <v>1149</v>
      </c>
      <c r="CO176" s="88" t="s">
        <v>1149</v>
      </c>
      <c r="CP176" s="88" t="s">
        <v>1149</v>
      </c>
      <c r="CQ176" s="88" t="s">
        <v>1149</v>
      </c>
      <c r="CR176" s="76" t="s">
        <v>33</v>
      </c>
      <c r="CS176" s="47" t="s">
        <v>1149</v>
      </c>
      <c r="CT176" s="49" t="s">
        <v>477</v>
      </c>
      <c r="CU176" s="88" t="s">
        <v>1149</v>
      </c>
      <c r="CV176" s="49" t="s">
        <v>19</v>
      </c>
      <c r="CW176" s="53" t="s">
        <v>419</v>
      </c>
      <c r="CX176" s="88" t="s">
        <v>1149</v>
      </c>
      <c r="CY176" s="88" t="s">
        <v>1149</v>
      </c>
      <c r="CZ176" s="88" t="s">
        <v>1149</v>
      </c>
      <c r="DA176" s="88" t="s">
        <v>1149</v>
      </c>
      <c r="DB176" s="88" t="s">
        <v>1149</v>
      </c>
      <c r="DC176" s="88" t="s">
        <v>1149</v>
      </c>
      <c r="DD176" s="88" t="s">
        <v>1149</v>
      </c>
      <c r="DE176" s="88" t="s">
        <v>1149</v>
      </c>
      <c r="DF176" s="88" t="s">
        <v>1149</v>
      </c>
      <c r="DG176" s="88" t="s">
        <v>1149</v>
      </c>
      <c r="DH176" s="88" t="s">
        <v>1149</v>
      </c>
      <c r="DI176" s="88" t="s">
        <v>1149</v>
      </c>
      <c r="DJ176" s="88" t="s">
        <v>1149</v>
      </c>
      <c r="DK176" s="88" t="s">
        <v>1149</v>
      </c>
      <c r="DL176" s="88" t="s">
        <v>1149</v>
      </c>
      <c r="DM176" s="88" t="s">
        <v>1149</v>
      </c>
      <c r="DN176" s="88" t="s">
        <v>1149</v>
      </c>
      <c r="DO176" s="58"/>
      <c r="DP176" s="144"/>
      <c r="DQ176" s="163"/>
      <c r="DR176" s="144"/>
      <c r="DS176" s="144"/>
      <c r="DT176" s="144"/>
      <c r="DU176" s="144"/>
      <c r="DV176" s="164"/>
      <c r="DW176" s="152">
        <v>0</v>
      </c>
      <c r="DX176" s="66" t="s">
        <v>476</v>
      </c>
      <c r="DY176" s="152">
        <v>40</v>
      </c>
      <c r="DZ176" s="68" t="s">
        <v>432</v>
      </c>
      <c r="EA176" s="82" t="s">
        <v>377</v>
      </c>
      <c r="EB176" s="144" t="s">
        <v>378</v>
      </c>
      <c r="EC176" s="144" t="s">
        <v>1</v>
      </c>
      <c r="ED176" s="145" t="s">
        <v>475</v>
      </c>
      <c r="EE176" s="119">
        <v>981800</v>
      </c>
      <c r="EF176" s="182" t="s">
        <v>137</v>
      </c>
      <c r="EG176" s="42" t="s">
        <v>138</v>
      </c>
      <c r="EH176" s="182" t="s">
        <v>136</v>
      </c>
      <c r="EI176" s="182">
        <v>401</v>
      </c>
    </row>
    <row r="177" spans="1:139" s="22" customFormat="1" ht="45" customHeight="1" outlineLevel="1">
      <c r="A177" s="47"/>
      <c r="B177" s="47"/>
      <c r="C177" s="47"/>
      <c r="D177" s="47"/>
      <c r="E177" s="47"/>
      <c r="F177" s="47"/>
      <c r="G177" s="47"/>
      <c r="H177" s="47"/>
      <c r="I177" s="47" t="s">
        <v>34</v>
      </c>
      <c r="J177" s="47"/>
      <c r="K177" s="47"/>
      <c r="L177" s="47"/>
      <c r="M177" s="47"/>
      <c r="N177" s="47"/>
      <c r="O177" s="47"/>
      <c r="P177" s="47"/>
      <c r="Q177" s="47"/>
      <c r="R177" s="47"/>
      <c r="S177" s="47"/>
      <c r="T177" s="47"/>
      <c r="U177" s="47"/>
      <c r="V177" s="47"/>
      <c r="W177" s="47"/>
      <c r="X177" s="47"/>
      <c r="Y177" s="47"/>
      <c r="Z177" s="47"/>
      <c r="AA177" s="47" t="s">
        <v>34</v>
      </c>
      <c r="AB177" s="47"/>
      <c r="AC177" s="47"/>
      <c r="AD177" s="47"/>
      <c r="AE177" s="47"/>
      <c r="AF177" s="47"/>
      <c r="AG177" s="47"/>
      <c r="AH177" s="47"/>
      <c r="AI177" s="47"/>
      <c r="AJ177" s="47"/>
      <c r="AK177" s="47"/>
      <c r="AL177" s="47"/>
      <c r="AM177" s="47"/>
      <c r="AN177" s="47"/>
      <c r="AO177" s="47"/>
      <c r="AP177" s="47"/>
      <c r="AQ177" s="47"/>
      <c r="AR177" s="47" t="s">
        <v>34</v>
      </c>
      <c r="AS177" s="47"/>
      <c r="AT177" s="47"/>
      <c r="AU177" s="47"/>
      <c r="AV177" s="47"/>
      <c r="AW177" s="47"/>
      <c r="AX177" s="47"/>
      <c r="AY177" s="47"/>
      <c r="AZ177" s="47"/>
      <c r="BA177" s="47"/>
      <c r="BB177" s="47"/>
      <c r="BC177" s="47"/>
      <c r="BD177" s="47"/>
      <c r="BE177" s="47"/>
      <c r="BF177" s="47"/>
      <c r="BG177" s="47"/>
      <c r="BH177" s="47"/>
      <c r="BI177" s="47"/>
      <c r="BJ177" s="47"/>
      <c r="BK177" s="47"/>
      <c r="BL177" s="47"/>
      <c r="BM177" s="47"/>
      <c r="BN177" s="47"/>
      <c r="BO177" s="47"/>
      <c r="BP177" s="47"/>
      <c r="BQ177" s="47"/>
      <c r="BR177" s="47"/>
      <c r="BS177" s="47"/>
      <c r="BT177" s="47"/>
      <c r="BU177" s="47"/>
      <c r="BV177" s="47"/>
      <c r="BW177" s="47"/>
      <c r="BX177" s="47"/>
      <c r="BY177" s="47"/>
      <c r="BZ177" s="47"/>
      <c r="CA177" s="47" t="s">
        <v>34</v>
      </c>
      <c r="CB177" s="47"/>
      <c r="CC177" s="47"/>
      <c r="CD177" s="47"/>
      <c r="CE177" s="47"/>
      <c r="CF177" s="47"/>
      <c r="CG177" s="47"/>
      <c r="CH177" s="47"/>
      <c r="CI177" s="47"/>
      <c r="CJ177" s="47"/>
      <c r="CK177" s="47"/>
      <c r="CL177" s="47"/>
      <c r="CM177" s="47"/>
      <c r="CN177" s="47"/>
      <c r="CO177" s="47"/>
      <c r="CP177" s="47"/>
      <c r="CQ177" s="47"/>
      <c r="CR177" s="47" t="s">
        <v>34</v>
      </c>
      <c r="CS177" s="47"/>
      <c r="CT177" s="47"/>
      <c r="CU177" s="47"/>
      <c r="CV177" s="47"/>
      <c r="CW177" s="47"/>
      <c r="CX177" s="47"/>
      <c r="CY177" s="47"/>
      <c r="CZ177" s="47"/>
      <c r="DA177" s="47"/>
      <c r="DB177" s="47"/>
      <c r="DC177" s="47"/>
      <c r="DD177" s="47"/>
      <c r="DE177" s="47"/>
      <c r="DF177" s="47"/>
      <c r="DG177" s="47"/>
      <c r="DH177" s="47"/>
      <c r="DI177" s="47"/>
      <c r="DJ177" s="47"/>
      <c r="DK177" s="47"/>
      <c r="DL177" s="47"/>
      <c r="DM177" s="47"/>
      <c r="DN177" s="47"/>
      <c r="DO177" s="44"/>
      <c r="DP177" s="44">
        <v>2</v>
      </c>
      <c r="DQ177" s="43"/>
      <c r="DR177" s="44">
        <v>1</v>
      </c>
      <c r="DS177" s="44">
        <v>1</v>
      </c>
      <c r="DT177" s="44" t="s">
        <v>33</v>
      </c>
      <c r="DU177" s="44">
        <v>1</v>
      </c>
      <c r="DV177" s="44">
        <v>2</v>
      </c>
      <c r="DW177" s="57">
        <v>0</v>
      </c>
      <c r="DX177" s="56" t="s">
        <v>476</v>
      </c>
      <c r="DY177" s="57">
        <v>4</v>
      </c>
      <c r="DZ177" s="208" t="s">
        <v>432</v>
      </c>
      <c r="EA177" s="44" t="s">
        <v>17</v>
      </c>
      <c r="EB177" s="44"/>
      <c r="EC177" s="43" t="s">
        <v>1</v>
      </c>
      <c r="ED177" s="43" t="s">
        <v>418</v>
      </c>
      <c r="EE177" s="216">
        <v>981800</v>
      </c>
      <c r="EF177" s="208" t="s">
        <v>137</v>
      </c>
      <c r="EG177" s="208" t="s">
        <v>138</v>
      </c>
      <c r="EH177" s="208" t="s">
        <v>136</v>
      </c>
      <c r="EI177" s="203">
        <v>401</v>
      </c>
    </row>
    <row r="178" spans="1:139" s="22" customFormat="1" ht="45" customHeight="1" outlineLevel="1">
      <c r="A178" s="47"/>
      <c r="B178" s="47"/>
      <c r="C178" s="47"/>
      <c r="D178" s="47"/>
      <c r="E178" s="47"/>
      <c r="F178" s="47"/>
      <c r="G178" s="47"/>
      <c r="H178" s="47"/>
      <c r="I178" s="47"/>
      <c r="J178" s="47"/>
      <c r="K178" s="47" t="s">
        <v>34</v>
      </c>
      <c r="L178" s="47"/>
      <c r="M178" s="47"/>
      <c r="N178" s="47"/>
      <c r="O178" s="47"/>
      <c r="P178" s="47"/>
      <c r="Q178" s="47"/>
      <c r="R178" s="47"/>
      <c r="S178" s="47"/>
      <c r="T178" s="47"/>
      <c r="U178" s="47"/>
      <c r="V178" s="47"/>
      <c r="W178" s="47"/>
      <c r="X178" s="47"/>
      <c r="Y178" s="47"/>
      <c r="Z178" s="47"/>
      <c r="AA178" s="47"/>
      <c r="AB178" s="47"/>
      <c r="AC178" s="47" t="s">
        <v>34</v>
      </c>
      <c r="AD178" s="47"/>
      <c r="AE178" s="47"/>
      <c r="AF178" s="47"/>
      <c r="AG178" s="47"/>
      <c r="AH178" s="47"/>
      <c r="AI178" s="47"/>
      <c r="AJ178" s="47"/>
      <c r="AK178" s="47"/>
      <c r="AL178" s="47"/>
      <c r="AM178" s="47"/>
      <c r="AN178" s="47"/>
      <c r="AO178" s="47"/>
      <c r="AP178" s="47"/>
      <c r="AQ178" s="47"/>
      <c r="AR178" s="47"/>
      <c r="AS178" s="47"/>
      <c r="AT178" s="47" t="s">
        <v>34</v>
      </c>
      <c r="AU178" s="47"/>
      <c r="AV178" s="47"/>
      <c r="AW178" s="47"/>
      <c r="AX178" s="47"/>
      <c r="AY178" s="47"/>
      <c r="AZ178" s="47"/>
      <c r="BA178" s="47"/>
      <c r="BB178" s="47"/>
      <c r="BC178" s="47"/>
      <c r="BD178" s="47"/>
      <c r="BE178" s="47"/>
      <c r="BF178" s="47"/>
      <c r="BG178" s="47"/>
      <c r="BH178" s="47"/>
      <c r="BI178" s="47"/>
      <c r="BJ178" s="47"/>
      <c r="BK178" s="47"/>
      <c r="BL178" s="47"/>
      <c r="BM178" s="47"/>
      <c r="BN178" s="47"/>
      <c r="BO178" s="47"/>
      <c r="BP178" s="47"/>
      <c r="BQ178" s="47"/>
      <c r="BR178" s="47"/>
      <c r="BS178" s="47"/>
      <c r="BT178" s="47"/>
      <c r="BU178" s="47"/>
      <c r="BV178" s="47"/>
      <c r="BW178" s="47"/>
      <c r="BX178" s="47"/>
      <c r="BY178" s="47"/>
      <c r="BZ178" s="47"/>
      <c r="CA178" s="47"/>
      <c r="CB178" s="47"/>
      <c r="CC178" s="47" t="s">
        <v>34</v>
      </c>
      <c r="CD178" s="47"/>
      <c r="CE178" s="47"/>
      <c r="CF178" s="47"/>
      <c r="CG178" s="47"/>
      <c r="CH178" s="47"/>
      <c r="CI178" s="47"/>
      <c r="CJ178" s="47"/>
      <c r="CK178" s="47"/>
      <c r="CL178" s="47"/>
      <c r="CM178" s="47"/>
      <c r="CN178" s="47"/>
      <c r="CO178" s="47"/>
      <c r="CP178" s="47"/>
      <c r="CQ178" s="47"/>
      <c r="CR178" s="47"/>
      <c r="CS178" s="47"/>
      <c r="CT178" s="47" t="s">
        <v>34</v>
      </c>
      <c r="CU178" s="47"/>
      <c r="CV178" s="47"/>
      <c r="CW178" s="47"/>
      <c r="CX178" s="47"/>
      <c r="CY178" s="47"/>
      <c r="CZ178" s="47"/>
      <c r="DA178" s="47"/>
      <c r="DB178" s="47"/>
      <c r="DC178" s="47"/>
      <c r="DD178" s="47"/>
      <c r="DE178" s="47"/>
      <c r="DF178" s="47"/>
      <c r="DG178" s="47"/>
      <c r="DH178" s="47"/>
      <c r="DI178" s="47"/>
      <c r="DJ178" s="47"/>
      <c r="DK178" s="47"/>
      <c r="DL178" s="47"/>
      <c r="DM178" s="47"/>
      <c r="DN178" s="47"/>
      <c r="DO178" s="44"/>
      <c r="DP178" s="44">
        <v>7</v>
      </c>
      <c r="DQ178" s="43"/>
      <c r="DR178" s="44">
        <v>3.5</v>
      </c>
      <c r="DS178" s="44">
        <v>3.5</v>
      </c>
      <c r="DT178" s="43" t="s">
        <v>477</v>
      </c>
      <c r="DU178" s="44">
        <v>1</v>
      </c>
      <c r="DV178" s="44">
        <v>2</v>
      </c>
      <c r="DW178" s="57">
        <v>0</v>
      </c>
      <c r="DX178" s="56" t="s">
        <v>476</v>
      </c>
      <c r="DY178" s="57">
        <v>21</v>
      </c>
      <c r="DZ178" s="209" t="s">
        <v>432</v>
      </c>
      <c r="EA178" s="44" t="s">
        <v>17</v>
      </c>
      <c r="EB178" s="44"/>
      <c r="EC178" s="43" t="s">
        <v>1</v>
      </c>
      <c r="ED178" s="43" t="s">
        <v>418</v>
      </c>
      <c r="EE178" s="217">
        <v>981800</v>
      </c>
      <c r="EF178" s="209" t="s">
        <v>137</v>
      </c>
      <c r="EG178" s="209" t="s">
        <v>138</v>
      </c>
      <c r="EH178" s="209" t="s">
        <v>136</v>
      </c>
      <c r="EI178" s="204">
        <v>401</v>
      </c>
    </row>
    <row r="179" spans="1:139" s="22" customFormat="1" ht="45" customHeight="1" outlineLevel="1">
      <c r="A179" s="47"/>
      <c r="B179" s="47"/>
      <c r="C179" s="47"/>
      <c r="D179" s="47"/>
      <c r="E179" s="47"/>
      <c r="F179" s="47"/>
      <c r="G179" s="47"/>
      <c r="H179" s="47"/>
      <c r="I179" s="47"/>
      <c r="J179" s="47"/>
      <c r="K179" s="47"/>
      <c r="L179" s="47"/>
      <c r="M179" s="47" t="s">
        <v>34</v>
      </c>
      <c r="N179" s="47"/>
      <c r="O179" s="47"/>
      <c r="P179" s="47"/>
      <c r="Q179" s="47"/>
      <c r="R179" s="47"/>
      <c r="S179" s="47"/>
      <c r="T179" s="47"/>
      <c r="U179" s="47"/>
      <c r="V179" s="47"/>
      <c r="W179" s="47"/>
      <c r="X179" s="47"/>
      <c r="Y179" s="47"/>
      <c r="Z179" s="47"/>
      <c r="AA179" s="47"/>
      <c r="AB179" s="47"/>
      <c r="AC179" s="47"/>
      <c r="AD179" s="47"/>
      <c r="AE179" s="47" t="s">
        <v>34</v>
      </c>
      <c r="AF179" s="47"/>
      <c r="AG179" s="47"/>
      <c r="AH179" s="47"/>
      <c r="AI179" s="47"/>
      <c r="AJ179" s="47"/>
      <c r="AK179" s="47"/>
      <c r="AL179" s="47"/>
      <c r="AM179" s="47"/>
      <c r="AN179" s="47"/>
      <c r="AO179" s="47"/>
      <c r="AP179" s="47"/>
      <c r="AQ179" s="47"/>
      <c r="AR179" s="47"/>
      <c r="AS179" s="47"/>
      <c r="AT179" s="47"/>
      <c r="AU179" s="47"/>
      <c r="AV179" s="47" t="s">
        <v>34</v>
      </c>
      <c r="AW179" s="47"/>
      <c r="AX179" s="47"/>
      <c r="AY179" s="47"/>
      <c r="AZ179" s="47"/>
      <c r="BA179" s="47"/>
      <c r="BB179" s="47"/>
      <c r="BC179" s="47"/>
      <c r="BD179" s="47"/>
      <c r="BE179" s="47"/>
      <c r="BF179" s="47"/>
      <c r="BG179" s="47"/>
      <c r="BH179" s="47"/>
      <c r="BI179" s="47"/>
      <c r="BJ179" s="47"/>
      <c r="BK179" s="47"/>
      <c r="BL179" s="47"/>
      <c r="BM179" s="47"/>
      <c r="BN179" s="47"/>
      <c r="BO179" s="47"/>
      <c r="BP179" s="47"/>
      <c r="BQ179" s="47"/>
      <c r="BR179" s="47"/>
      <c r="BS179" s="47"/>
      <c r="BT179" s="47"/>
      <c r="BU179" s="47"/>
      <c r="BV179" s="47"/>
      <c r="BW179" s="47"/>
      <c r="BX179" s="47"/>
      <c r="BY179" s="47"/>
      <c r="BZ179" s="47"/>
      <c r="CA179" s="47"/>
      <c r="CB179" s="47"/>
      <c r="CC179" s="47"/>
      <c r="CD179" s="47"/>
      <c r="CE179" s="47" t="s">
        <v>34</v>
      </c>
      <c r="CF179" s="47"/>
      <c r="CG179" s="47"/>
      <c r="CH179" s="47"/>
      <c r="CI179" s="47"/>
      <c r="CJ179" s="47"/>
      <c r="CK179" s="47"/>
      <c r="CL179" s="47"/>
      <c r="CM179" s="47"/>
      <c r="CN179" s="47"/>
      <c r="CO179" s="47"/>
      <c r="CP179" s="47"/>
      <c r="CQ179" s="47"/>
      <c r="CR179" s="47"/>
      <c r="CS179" s="47"/>
      <c r="CT179" s="47"/>
      <c r="CU179" s="47"/>
      <c r="CV179" s="47" t="s">
        <v>34</v>
      </c>
      <c r="CW179" s="47"/>
      <c r="CX179" s="47"/>
      <c r="CY179" s="47"/>
      <c r="CZ179" s="47"/>
      <c r="DA179" s="47"/>
      <c r="DB179" s="47"/>
      <c r="DC179" s="47"/>
      <c r="DD179" s="47"/>
      <c r="DE179" s="47"/>
      <c r="DF179" s="47"/>
      <c r="DG179" s="47"/>
      <c r="DH179" s="47"/>
      <c r="DI179" s="47"/>
      <c r="DJ179" s="47"/>
      <c r="DK179" s="47"/>
      <c r="DL179" s="47"/>
      <c r="DM179" s="47"/>
      <c r="DN179" s="47"/>
      <c r="DO179" s="44"/>
      <c r="DP179" s="44">
        <v>5</v>
      </c>
      <c r="DQ179" s="43"/>
      <c r="DR179" s="44">
        <v>2.5</v>
      </c>
      <c r="DS179" s="44">
        <v>2.5</v>
      </c>
      <c r="DT179" s="44" t="s">
        <v>19</v>
      </c>
      <c r="DU179" s="44">
        <v>1</v>
      </c>
      <c r="DV179" s="44">
        <v>2</v>
      </c>
      <c r="DW179" s="57">
        <v>0</v>
      </c>
      <c r="DX179" s="56" t="s">
        <v>476</v>
      </c>
      <c r="DY179" s="57">
        <v>15</v>
      </c>
      <c r="DZ179" s="209" t="s">
        <v>432</v>
      </c>
      <c r="EA179" s="44" t="s">
        <v>17</v>
      </c>
      <c r="EB179" s="44"/>
      <c r="EC179" s="43" t="s">
        <v>1</v>
      </c>
      <c r="ED179" s="43" t="s">
        <v>418</v>
      </c>
      <c r="EE179" s="217">
        <v>981800</v>
      </c>
      <c r="EF179" s="209" t="s">
        <v>137</v>
      </c>
      <c r="EG179" s="209" t="s">
        <v>138</v>
      </c>
      <c r="EH179" s="209" t="s">
        <v>136</v>
      </c>
      <c r="EI179" s="204">
        <v>401</v>
      </c>
    </row>
    <row r="180" spans="1:139" s="22" customFormat="1" ht="39.950000000000003" customHeight="1" outlineLevel="1">
      <c r="A180" s="47"/>
      <c r="B180" s="47"/>
      <c r="C180" s="47"/>
      <c r="D180" s="47"/>
      <c r="E180" s="47"/>
      <c r="F180" s="47"/>
      <c r="G180" s="47"/>
      <c r="H180" s="47"/>
      <c r="I180" s="47"/>
      <c r="J180" s="47"/>
      <c r="K180" s="47"/>
      <c r="L180" s="47"/>
      <c r="M180" s="47"/>
      <c r="N180" s="47" t="s">
        <v>34</v>
      </c>
      <c r="O180" s="47"/>
      <c r="P180" s="47"/>
      <c r="Q180" s="47"/>
      <c r="R180" s="47"/>
      <c r="S180" s="47"/>
      <c r="T180" s="47"/>
      <c r="U180" s="47"/>
      <c r="V180" s="47"/>
      <c r="W180" s="47"/>
      <c r="X180" s="47"/>
      <c r="Y180" s="47"/>
      <c r="Z180" s="47"/>
      <c r="AA180" s="47"/>
      <c r="AB180" s="47"/>
      <c r="AC180" s="47"/>
      <c r="AD180" s="47"/>
      <c r="AE180" s="47"/>
      <c r="AF180" s="47" t="s">
        <v>34</v>
      </c>
      <c r="AG180" s="47"/>
      <c r="AH180" s="47"/>
      <c r="AI180" s="47"/>
      <c r="AJ180" s="47"/>
      <c r="AK180" s="47"/>
      <c r="AL180" s="47"/>
      <c r="AM180" s="47"/>
      <c r="AN180" s="47"/>
      <c r="AO180" s="47"/>
      <c r="AP180" s="47"/>
      <c r="AQ180" s="47"/>
      <c r="AR180" s="47"/>
      <c r="AS180" s="47"/>
      <c r="AT180" s="47"/>
      <c r="AU180" s="47"/>
      <c r="AV180" s="47"/>
      <c r="AW180" s="47" t="s">
        <v>34</v>
      </c>
      <c r="AX180" s="47"/>
      <c r="AY180" s="47"/>
      <c r="AZ180" s="47"/>
      <c r="BA180" s="47"/>
      <c r="BB180" s="47"/>
      <c r="BC180" s="47"/>
      <c r="BD180" s="47"/>
      <c r="BE180" s="47"/>
      <c r="BF180" s="47"/>
      <c r="BG180" s="47"/>
      <c r="BH180" s="47"/>
      <c r="BI180" s="47"/>
      <c r="BJ180" s="47"/>
      <c r="BK180" s="47"/>
      <c r="BL180" s="47"/>
      <c r="BM180" s="47"/>
      <c r="BN180" s="47"/>
      <c r="BO180" s="47"/>
      <c r="BP180" s="47"/>
      <c r="BQ180" s="47"/>
      <c r="BR180" s="47"/>
      <c r="BS180" s="47"/>
      <c r="BT180" s="47"/>
      <c r="BU180" s="47"/>
      <c r="BV180" s="47"/>
      <c r="BW180" s="47"/>
      <c r="BX180" s="47"/>
      <c r="BY180" s="47"/>
      <c r="BZ180" s="47"/>
      <c r="CA180" s="47"/>
      <c r="CB180" s="47"/>
      <c r="CC180" s="47"/>
      <c r="CD180" s="47"/>
      <c r="CE180" s="47"/>
      <c r="CF180" s="47" t="s">
        <v>34</v>
      </c>
      <c r="CG180" s="47"/>
      <c r="CH180" s="47"/>
      <c r="CI180" s="47"/>
      <c r="CJ180" s="47"/>
      <c r="CK180" s="47"/>
      <c r="CL180" s="47"/>
      <c r="CM180" s="47"/>
      <c r="CN180" s="47"/>
      <c r="CO180" s="47"/>
      <c r="CP180" s="47"/>
      <c r="CQ180" s="47"/>
      <c r="CR180" s="47"/>
      <c r="CS180" s="47"/>
      <c r="CT180" s="47"/>
      <c r="CU180" s="47"/>
      <c r="CV180" s="47"/>
      <c r="CW180" s="47" t="s">
        <v>34</v>
      </c>
      <c r="CX180" s="47"/>
      <c r="CY180" s="47"/>
      <c r="CZ180" s="47"/>
      <c r="DA180" s="47"/>
      <c r="DB180" s="47"/>
      <c r="DC180" s="47"/>
      <c r="DD180" s="47"/>
      <c r="DE180" s="47"/>
      <c r="DF180" s="47"/>
      <c r="DG180" s="47"/>
      <c r="DH180" s="47"/>
      <c r="DI180" s="47"/>
      <c r="DJ180" s="47"/>
      <c r="DK180" s="47"/>
      <c r="DL180" s="47"/>
      <c r="DM180" s="47"/>
      <c r="DN180" s="47"/>
      <c r="DO180" s="44"/>
      <c r="DP180" s="44">
        <v>2</v>
      </c>
      <c r="DQ180" s="43"/>
      <c r="DR180" s="44">
        <v>1</v>
      </c>
      <c r="DS180" s="44">
        <v>1</v>
      </c>
      <c r="DT180" s="44" t="s">
        <v>419</v>
      </c>
      <c r="DU180" s="44">
        <v>1</v>
      </c>
      <c r="DV180" s="44">
        <v>2</v>
      </c>
      <c r="DW180" s="57">
        <v>0</v>
      </c>
      <c r="DX180" s="60"/>
      <c r="DY180" s="57">
        <v>6</v>
      </c>
      <c r="DZ180" s="209" t="s">
        <v>432</v>
      </c>
      <c r="EA180" s="44" t="s">
        <v>17</v>
      </c>
      <c r="EB180" s="44"/>
      <c r="EC180" s="43" t="s">
        <v>5</v>
      </c>
      <c r="ED180" s="43" t="s">
        <v>418</v>
      </c>
      <c r="EE180" s="218">
        <v>981800</v>
      </c>
      <c r="EF180" s="209" t="s">
        <v>137</v>
      </c>
      <c r="EG180" s="209" t="s">
        <v>138</v>
      </c>
      <c r="EH180" s="209" t="s">
        <v>136</v>
      </c>
      <c r="EI180" s="204">
        <v>401</v>
      </c>
    </row>
    <row r="181" spans="1:139" s="22" customFormat="1" ht="47.25" customHeight="1">
      <c r="A181" s="88" t="s">
        <v>1149</v>
      </c>
      <c r="B181" s="88" t="s">
        <v>1149</v>
      </c>
      <c r="C181" s="88" t="s">
        <v>1149</v>
      </c>
      <c r="D181" s="88" t="s">
        <v>1149</v>
      </c>
      <c r="E181" s="88" t="s">
        <v>1149</v>
      </c>
      <c r="F181" s="88" t="s">
        <v>1149</v>
      </c>
      <c r="G181" s="88" t="s">
        <v>1149</v>
      </c>
      <c r="H181" s="88" t="s">
        <v>1149</v>
      </c>
      <c r="I181" s="76" t="s">
        <v>33</v>
      </c>
      <c r="J181" s="47" t="s">
        <v>1149</v>
      </c>
      <c r="K181" s="49" t="s">
        <v>477</v>
      </c>
      <c r="L181" s="88" t="s">
        <v>1149</v>
      </c>
      <c r="M181" s="49" t="s">
        <v>19</v>
      </c>
      <c r="N181" s="53" t="s">
        <v>419</v>
      </c>
      <c r="O181" s="88" t="s">
        <v>1149</v>
      </c>
      <c r="P181" s="88" t="s">
        <v>1149</v>
      </c>
      <c r="Q181" s="88" t="s">
        <v>1149</v>
      </c>
      <c r="R181" s="88" t="s">
        <v>1149</v>
      </c>
      <c r="S181" s="88" t="s">
        <v>1149</v>
      </c>
      <c r="T181" s="88" t="s">
        <v>1149</v>
      </c>
      <c r="U181" s="88" t="s">
        <v>1149</v>
      </c>
      <c r="V181" s="88" t="s">
        <v>1149</v>
      </c>
      <c r="W181" s="88" t="s">
        <v>1149</v>
      </c>
      <c r="X181" s="88" t="s">
        <v>1149</v>
      </c>
      <c r="Y181" s="88" t="s">
        <v>1149</v>
      </c>
      <c r="Z181" s="88" t="s">
        <v>1149</v>
      </c>
      <c r="AA181" s="76" t="s">
        <v>33</v>
      </c>
      <c r="AB181" s="47" t="s">
        <v>1149</v>
      </c>
      <c r="AC181" s="49" t="s">
        <v>477</v>
      </c>
      <c r="AD181" s="88" t="s">
        <v>1149</v>
      </c>
      <c r="AE181" s="49" t="s">
        <v>19</v>
      </c>
      <c r="AF181" s="53" t="s">
        <v>419</v>
      </c>
      <c r="AG181" s="88" t="s">
        <v>1149</v>
      </c>
      <c r="AH181" s="88" t="s">
        <v>1149</v>
      </c>
      <c r="AI181" s="88" t="s">
        <v>1149</v>
      </c>
      <c r="AJ181" s="88" t="s">
        <v>1149</v>
      </c>
      <c r="AK181" s="88" t="s">
        <v>1149</v>
      </c>
      <c r="AL181" s="88" t="s">
        <v>1149</v>
      </c>
      <c r="AM181" s="88" t="s">
        <v>1149</v>
      </c>
      <c r="AN181" s="88" t="s">
        <v>1149</v>
      </c>
      <c r="AO181" s="88" t="s">
        <v>1149</v>
      </c>
      <c r="AP181" s="88" t="s">
        <v>1149</v>
      </c>
      <c r="AQ181" s="88" t="s">
        <v>1149</v>
      </c>
      <c r="AR181" s="76" t="s">
        <v>33</v>
      </c>
      <c r="AS181" s="47" t="s">
        <v>1149</v>
      </c>
      <c r="AT181" s="49" t="s">
        <v>477</v>
      </c>
      <c r="AU181" s="88" t="s">
        <v>1149</v>
      </c>
      <c r="AV181" s="49" t="s">
        <v>19</v>
      </c>
      <c r="AW181" s="53" t="s">
        <v>419</v>
      </c>
      <c r="AX181" s="88" t="s">
        <v>1149</v>
      </c>
      <c r="AY181" s="88" t="s">
        <v>1149</v>
      </c>
      <c r="AZ181" s="88" t="s">
        <v>1149</v>
      </c>
      <c r="BA181" s="88" t="s">
        <v>1149</v>
      </c>
      <c r="BB181" s="88" t="s">
        <v>1149</v>
      </c>
      <c r="BC181" s="88" t="s">
        <v>1149</v>
      </c>
      <c r="BD181" s="88" t="s">
        <v>1149</v>
      </c>
      <c r="BE181" s="88" t="s">
        <v>1149</v>
      </c>
      <c r="BF181" s="88" t="s">
        <v>1149</v>
      </c>
      <c r="BG181" s="88" t="s">
        <v>1149</v>
      </c>
      <c r="BH181" s="88" t="s">
        <v>1149</v>
      </c>
      <c r="BI181" s="88" t="s">
        <v>1149</v>
      </c>
      <c r="BJ181" s="88" t="s">
        <v>1149</v>
      </c>
      <c r="BK181" s="88" t="s">
        <v>1149</v>
      </c>
      <c r="BL181" s="88" t="s">
        <v>1149</v>
      </c>
      <c r="BM181" s="88" t="s">
        <v>1149</v>
      </c>
      <c r="BN181" s="88" t="s">
        <v>1149</v>
      </c>
      <c r="BO181" s="88" t="s">
        <v>1149</v>
      </c>
      <c r="BP181" s="88" t="s">
        <v>1149</v>
      </c>
      <c r="BQ181" s="88" t="s">
        <v>1149</v>
      </c>
      <c r="BR181" s="88" t="s">
        <v>1149</v>
      </c>
      <c r="BS181" s="88" t="s">
        <v>1149</v>
      </c>
      <c r="BT181" s="88" t="s">
        <v>1149</v>
      </c>
      <c r="BU181" s="88" t="s">
        <v>1149</v>
      </c>
      <c r="BV181" s="88" t="s">
        <v>1149</v>
      </c>
      <c r="BW181" s="88" t="s">
        <v>1149</v>
      </c>
      <c r="BX181" s="88" t="s">
        <v>1149</v>
      </c>
      <c r="BY181" s="88" t="s">
        <v>1149</v>
      </c>
      <c r="BZ181" s="88" t="s">
        <v>1149</v>
      </c>
      <c r="CA181" s="76" t="s">
        <v>33</v>
      </c>
      <c r="CB181" s="47" t="s">
        <v>1149</v>
      </c>
      <c r="CC181" s="49" t="s">
        <v>477</v>
      </c>
      <c r="CD181" s="88" t="s">
        <v>1149</v>
      </c>
      <c r="CE181" s="49" t="s">
        <v>19</v>
      </c>
      <c r="CF181" s="53" t="s">
        <v>419</v>
      </c>
      <c r="CG181" s="88" t="s">
        <v>1149</v>
      </c>
      <c r="CH181" s="88" t="s">
        <v>1149</v>
      </c>
      <c r="CI181" s="88" t="s">
        <v>1149</v>
      </c>
      <c r="CJ181" s="88" t="s">
        <v>1149</v>
      </c>
      <c r="CK181" s="88" t="s">
        <v>1149</v>
      </c>
      <c r="CL181" s="88" t="s">
        <v>1149</v>
      </c>
      <c r="CM181" s="88" t="s">
        <v>1149</v>
      </c>
      <c r="CN181" s="88" t="s">
        <v>1149</v>
      </c>
      <c r="CO181" s="88" t="s">
        <v>1149</v>
      </c>
      <c r="CP181" s="88" t="s">
        <v>1149</v>
      </c>
      <c r="CQ181" s="88" t="s">
        <v>1149</v>
      </c>
      <c r="CR181" s="76" t="s">
        <v>33</v>
      </c>
      <c r="CS181" s="47" t="s">
        <v>1149</v>
      </c>
      <c r="CT181" s="49" t="s">
        <v>477</v>
      </c>
      <c r="CU181" s="88" t="s">
        <v>1149</v>
      </c>
      <c r="CV181" s="49" t="s">
        <v>19</v>
      </c>
      <c r="CW181" s="53" t="s">
        <v>419</v>
      </c>
      <c r="CX181" s="88" t="s">
        <v>1149</v>
      </c>
      <c r="CY181" s="88" t="s">
        <v>1149</v>
      </c>
      <c r="CZ181" s="88" t="s">
        <v>1149</v>
      </c>
      <c r="DA181" s="88" t="s">
        <v>1149</v>
      </c>
      <c r="DB181" s="88" t="s">
        <v>1149</v>
      </c>
      <c r="DC181" s="88" t="s">
        <v>1149</v>
      </c>
      <c r="DD181" s="88" t="s">
        <v>1149</v>
      </c>
      <c r="DE181" s="88" t="s">
        <v>1149</v>
      </c>
      <c r="DF181" s="88" t="s">
        <v>1149</v>
      </c>
      <c r="DG181" s="88" t="s">
        <v>1149</v>
      </c>
      <c r="DH181" s="88" t="s">
        <v>1149</v>
      </c>
      <c r="DI181" s="88" t="s">
        <v>1149</v>
      </c>
      <c r="DJ181" s="88" t="s">
        <v>1149</v>
      </c>
      <c r="DK181" s="88" t="s">
        <v>1149</v>
      </c>
      <c r="DL181" s="88" t="s">
        <v>1149</v>
      </c>
      <c r="DM181" s="88" t="s">
        <v>1149</v>
      </c>
      <c r="DN181" s="88" t="s">
        <v>1149</v>
      </c>
      <c r="DO181" s="58"/>
      <c r="DP181" s="144"/>
      <c r="DQ181" s="163"/>
      <c r="DR181" s="144"/>
      <c r="DS181" s="144"/>
      <c r="DT181" s="144"/>
      <c r="DU181" s="144"/>
      <c r="DV181" s="164"/>
      <c r="DW181" s="152">
        <v>0</v>
      </c>
      <c r="DX181" s="66" t="s">
        <v>476</v>
      </c>
      <c r="DY181" s="152">
        <v>20</v>
      </c>
      <c r="DZ181" s="68" t="s">
        <v>432</v>
      </c>
      <c r="EA181" s="82" t="s">
        <v>377</v>
      </c>
      <c r="EB181" s="144" t="s">
        <v>378</v>
      </c>
      <c r="EC181" s="144" t="s">
        <v>1</v>
      </c>
      <c r="ED181" s="145" t="s">
        <v>478</v>
      </c>
      <c r="EE181" s="119">
        <v>981800</v>
      </c>
      <c r="EF181" s="182" t="s">
        <v>139</v>
      </c>
      <c r="EG181" s="42" t="s">
        <v>138</v>
      </c>
      <c r="EH181" s="182" t="s">
        <v>136</v>
      </c>
      <c r="EI181" s="182">
        <v>401.1</v>
      </c>
    </row>
    <row r="182" spans="1:139" s="22" customFormat="1" ht="45" customHeight="1" outlineLevel="1">
      <c r="A182" s="47"/>
      <c r="B182" s="47"/>
      <c r="C182" s="47"/>
      <c r="D182" s="47"/>
      <c r="E182" s="47"/>
      <c r="F182" s="47"/>
      <c r="G182" s="47"/>
      <c r="H182" s="47"/>
      <c r="I182" s="47" t="s">
        <v>34</v>
      </c>
      <c r="J182" s="47"/>
      <c r="K182" s="47"/>
      <c r="L182" s="47"/>
      <c r="M182" s="47"/>
      <c r="N182" s="47"/>
      <c r="O182" s="47"/>
      <c r="P182" s="47"/>
      <c r="Q182" s="47"/>
      <c r="R182" s="47"/>
      <c r="S182" s="47"/>
      <c r="T182" s="47"/>
      <c r="U182" s="47"/>
      <c r="V182" s="47"/>
      <c r="W182" s="47"/>
      <c r="X182" s="47"/>
      <c r="Y182" s="47"/>
      <c r="Z182" s="47"/>
      <c r="AA182" s="47" t="s">
        <v>34</v>
      </c>
      <c r="AB182" s="47"/>
      <c r="AC182" s="47"/>
      <c r="AD182" s="47"/>
      <c r="AE182" s="47"/>
      <c r="AF182" s="47"/>
      <c r="AG182" s="47"/>
      <c r="AH182" s="47"/>
      <c r="AI182" s="47"/>
      <c r="AJ182" s="47"/>
      <c r="AK182" s="47"/>
      <c r="AL182" s="47"/>
      <c r="AM182" s="47"/>
      <c r="AN182" s="47"/>
      <c r="AO182" s="47"/>
      <c r="AP182" s="47"/>
      <c r="AQ182" s="47"/>
      <c r="AR182" s="47" t="s">
        <v>34</v>
      </c>
      <c r="AS182" s="47"/>
      <c r="AT182" s="47"/>
      <c r="AU182" s="47"/>
      <c r="AV182" s="47"/>
      <c r="AW182" s="47"/>
      <c r="AX182" s="47"/>
      <c r="AY182" s="47"/>
      <c r="AZ182" s="47"/>
      <c r="BA182" s="47"/>
      <c r="BB182" s="47"/>
      <c r="BC182" s="47"/>
      <c r="BD182" s="47"/>
      <c r="BE182" s="47"/>
      <c r="BF182" s="47"/>
      <c r="BG182" s="47"/>
      <c r="BH182" s="47"/>
      <c r="BI182" s="47"/>
      <c r="BJ182" s="47"/>
      <c r="BK182" s="47"/>
      <c r="BL182" s="47"/>
      <c r="BM182" s="47"/>
      <c r="BN182" s="47"/>
      <c r="BO182" s="47"/>
      <c r="BP182" s="47"/>
      <c r="BQ182" s="47"/>
      <c r="BR182" s="47"/>
      <c r="BS182" s="47"/>
      <c r="BT182" s="47"/>
      <c r="BU182" s="47"/>
      <c r="BV182" s="47"/>
      <c r="BW182" s="47"/>
      <c r="BX182" s="47"/>
      <c r="BY182" s="47"/>
      <c r="BZ182" s="47"/>
      <c r="CA182" s="47" t="s">
        <v>34</v>
      </c>
      <c r="CB182" s="47"/>
      <c r="CC182" s="47"/>
      <c r="CD182" s="47"/>
      <c r="CE182" s="47"/>
      <c r="CF182" s="47"/>
      <c r="CG182" s="47"/>
      <c r="CH182" s="47"/>
      <c r="CI182" s="47"/>
      <c r="CJ182" s="47"/>
      <c r="CK182" s="47"/>
      <c r="CL182" s="47"/>
      <c r="CM182" s="47"/>
      <c r="CN182" s="47"/>
      <c r="CO182" s="47"/>
      <c r="CP182" s="47"/>
      <c r="CQ182" s="47"/>
      <c r="CR182" s="47" t="s">
        <v>34</v>
      </c>
      <c r="CS182" s="47"/>
      <c r="CT182" s="47"/>
      <c r="CU182" s="47"/>
      <c r="CV182" s="47"/>
      <c r="CW182" s="47"/>
      <c r="CX182" s="47"/>
      <c r="CY182" s="47"/>
      <c r="CZ182" s="47"/>
      <c r="DA182" s="47"/>
      <c r="DB182" s="47"/>
      <c r="DC182" s="47"/>
      <c r="DD182" s="47"/>
      <c r="DE182" s="47"/>
      <c r="DF182" s="47"/>
      <c r="DG182" s="47"/>
      <c r="DH182" s="47"/>
      <c r="DI182" s="47"/>
      <c r="DJ182" s="47"/>
      <c r="DK182" s="47"/>
      <c r="DL182" s="47"/>
      <c r="DM182" s="47"/>
      <c r="DN182" s="47"/>
      <c r="DO182" s="44"/>
      <c r="DP182" s="44">
        <v>1</v>
      </c>
      <c r="DQ182" s="43"/>
      <c r="DR182" s="44">
        <v>1</v>
      </c>
      <c r="DS182" s="44">
        <v>1</v>
      </c>
      <c r="DT182" s="44" t="s">
        <v>33</v>
      </c>
      <c r="DU182" s="44">
        <v>1</v>
      </c>
      <c r="DV182" s="44">
        <v>1</v>
      </c>
      <c r="DW182" s="57">
        <v>0</v>
      </c>
      <c r="DX182" s="56" t="s">
        <v>476</v>
      </c>
      <c r="DY182" s="57">
        <v>2</v>
      </c>
      <c r="DZ182" s="208" t="s">
        <v>432</v>
      </c>
      <c r="EA182" s="44" t="s">
        <v>17</v>
      </c>
      <c r="EB182" s="44"/>
      <c r="EC182" s="43" t="s">
        <v>1</v>
      </c>
      <c r="ED182" s="56" t="s">
        <v>418</v>
      </c>
      <c r="EE182" s="216">
        <v>981800</v>
      </c>
      <c r="EF182" s="208" t="s">
        <v>139</v>
      </c>
      <c r="EG182" s="208" t="s">
        <v>138</v>
      </c>
      <c r="EH182" s="208" t="s">
        <v>136</v>
      </c>
      <c r="EI182" s="203">
        <v>401.1</v>
      </c>
    </row>
    <row r="183" spans="1:139" s="22" customFormat="1" ht="45" customHeight="1" outlineLevel="1">
      <c r="A183" s="47"/>
      <c r="B183" s="47"/>
      <c r="C183" s="47"/>
      <c r="D183" s="47"/>
      <c r="E183" s="47"/>
      <c r="F183" s="47"/>
      <c r="G183" s="47"/>
      <c r="H183" s="47"/>
      <c r="I183" s="47"/>
      <c r="J183" s="47"/>
      <c r="K183" s="47" t="s">
        <v>34</v>
      </c>
      <c r="L183" s="47"/>
      <c r="M183" s="47"/>
      <c r="N183" s="47"/>
      <c r="O183" s="47"/>
      <c r="P183" s="47"/>
      <c r="Q183" s="47"/>
      <c r="R183" s="47"/>
      <c r="S183" s="47"/>
      <c r="T183" s="47"/>
      <c r="U183" s="47"/>
      <c r="V183" s="47"/>
      <c r="W183" s="47"/>
      <c r="X183" s="47"/>
      <c r="Y183" s="47"/>
      <c r="Z183" s="47"/>
      <c r="AA183" s="47"/>
      <c r="AB183" s="47"/>
      <c r="AC183" s="47" t="s">
        <v>34</v>
      </c>
      <c r="AD183" s="47"/>
      <c r="AE183" s="47"/>
      <c r="AF183" s="47"/>
      <c r="AG183" s="47"/>
      <c r="AH183" s="47"/>
      <c r="AI183" s="47"/>
      <c r="AJ183" s="47"/>
      <c r="AK183" s="47"/>
      <c r="AL183" s="47"/>
      <c r="AM183" s="47"/>
      <c r="AN183" s="47"/>
      <c r="AO183" s="47"/>
      <c r="AP183" s="47"/>
      <c r="AQ183" s="47"/>
      <c r="AR183" s="47"/>
      <c r="AS183" s="47"/>
      <c r="AT183" s="47" t="s">
        <v>34</v>
      </c>
      <c r="AU183" s="47"/>
      <c r="AV183" s="47"/>
      <c r="AW183" s="47"/>
      <c r="AX183" s="47"/>
      <c r="AY183" s="47"/>
      <c r="AZ183" s="47"/>
      <c r="BA183" s="47"/>
      <c r="BB183" s="47"/>
      <c r="BC183" s="47"/>
      <c r="BD183" s="47"/>
      <c r="BE183" s="47"/>
      <c r="BF183" s="47"/>
      <c r="BG183" s="47"/>
      <c r="BH183" s="47"/>
      <c r="BI183" s="47"/>
      <c r="BJ183" s="47"/>
      <c r="BK183" s="47"/>
      <c r="BL183" s="47"/>
      <c r="BM183" s="47"/>
      <c r="BN183" s="47"/>
      <c r="BO183" s="47"/>
      <c r="BP183" s="47"/>
      <c r="BQ183" s="47"/>
      <c r="BR183" s="47"/>
      <c r="BS183" s="47"/>
      <c r="BT183" s="47"/>
      <c r="BU183" s="47"/>
      <c r="BV183" s="47"/>
      <c r="BW183" s="47"/>
      <c r="BX183" s="47"/>
      <c r="BY183" s="47"/>
      <c r="BZ183" s="47"/>
      <c r="CA183" s="47"/>
      <c r="CB183" s="47"/>
      <c r="CC183" s="47" t="s">
        <v>34</v>
      </c>
      <c r="CD183" s="47"/>
      <c r="CE183" s="47"/>
      <c r="CF183" s="47"/>
      <c r="CG183" s="47"/>
      <c r="CH183" s="47"/>
      <c r="CI183" s="47"/>
      <c r="CJ183" s="47"/>
      <c r="CK183" s="47"/>
      <c r="CL183" s="47"/>
      <c r="CM183" s="47"/>
      <c r="CN183" s="47"/>
      <c r="CO183" s="47"/>
      <c r="CP183" s="47"/>
      <c r="CQ183" s="47"/>
      <c r="CR183" s="47"/>
      <c r="CS183" s="47"/>
      <c r="CT183" s="47" t="s">
        <v>34</v>
      </c>
      <c r="CU183" s="47"/>
      <c r="CV183" s="47"/>
      <c r="CW183" s="47"/>
      <c r="CX183" s="47"/>
      <c r="CY183" s="47"/>
      <c r="CZ183" s="47"/>
      <c r="DA183" s="47"/>
      <c r="DB183" s="47"/>
      <c r="DC183" s="47"/>
      <c r="DD183" s="47"/>
      <c r="DE183" s="47"/>
      <c r="DF183" s="47"/>
      <c r="DG183" s="47"/>
      <c r="DH183" s="47"/>
      <c r="DI183" s="47"/>
      <c r="DJ183" s="47"/>
      <c r="DK183" s="47"/>
      <c r="DL183" s="47"/>
      <c r="DM183" s="47"/>
      <c r="DN183" s="47"/>
      <c r="DO183" s="44"/>
      <c r="DP183" s="44">
        <v>3.5</v>
      </c>
      <c r="DQ183" s="43"/>
      <c r="DR183" s="44">
        <v>3.5</v>
      </c>
      <c r="DS183" s="44">
        <v>3.5</v>
      </c>
      <c r="DT183" s="43" t="s">
        <v>477</v>
      </c>
      <c r="DU183" s="44">
        <v>1</v>
      </c>
      <c r="DV183" s="44">
        <v>1</v>
      </c>
      <c r="DW183" s="57">
        <v>0</v>
      </c>
      <c r="DX183" s="56" t="s">
        <v>476</v>
      </c>
      <c r="DY183" s="57">
        <v>10.5</v>
      </c>
      <c r="DZ183" s="209" t="s">
        <v>432</v>
      </c>
      <c r="EA183" s="44" t="s">
        <v>17</v>
      </c>
      <c r="EB183" s="44"/>
      <c r="EC183" s="43" t="s">
        <v>1</v>
      </c>
      <c r="ED183" s="56" t="s">
        <v>418</v>
      </c>
      <c r="EE183" s="217">
        <v>981800</v>
      </c>
      <c r="EF183" s="209" t="s">
        <v>139</v>
      </c>
      <c r="EG183" s="209" t="s">
        <v>138</v>
      </c>
      <c r="EH183" s="209" t="s">
        <v>136</v>
      </c>
      <c r="EI183" s="204">
        <v>401.1</v>
      </c>
    </row>
    <row r="184" spans="1:139" s="22" customFormat="1" ht="45" customHeight="1" outlineLevel="1">
      <c r="A184" s="47"/>
      <c r="B184" s="47"/>
      <c r="C184" s="47"/>
      <c r="D184" s="47"/>
      <c r="E184" s="47"/>
      <c r="F184" s="47"/>
      <c r="G184" s="47"/>
      <c r="H184" s="47"/>
      <c r="I184" s="47"/>
      <c r="J184" s="47"/>
      <c r="K184" s="47"/>
      <c r="L184" s="47"/>
      <c r="M184" s="47" t="s">
        <v>34</v>
      </c>
      <c r="N184" s="47"/>
      <c r="O184" s="47"/>
      <c r="P184" s="47"/>
      <c r="Q184" s="47"/>
      <c r="R184" s="47"/>
      <c r="S184" s="47"/>
      <c r="T184" s="47"/>
      <c r="U184" s="47"/>
      <c r="V184" s="47"/>
      <c r="W184" s="47"/>
      <c r="X184" s="47"/>
      <c r="Y184" s="47"/>
      <c r="Z184" s="47"/>
      <c r="AA184" s="47"/>
      <c r="AB184" s="47"/>
      <c r="AC184" s="47"/>
      <c r="AD184" s="47"/>
      <c r="AE184" s="47" t="s">
        <v>34</v>
      </c>
      <c r="AF184" s="47"/>
      <c r="AG184" s="47"/>
      <c r="AH184" s="47"/>
      <c r="AI184" s="47"/>
      <c r="AJ184" s="47"/>
      <c r="AK184" s="47"/>
      <c r="AL184" s="47"/>
      <c r="AM184" s="47"/>
      <c r="AN184" s="47"/>
      <c r="AO184" s="47"/>
      <c r="AP184" s="47"/>
      <c r="AQ184" s="47"/>
      <c r="AR184" s="47"/>
      <c r="AS184" s="47"/>
      <c r="AT184" s="47"/>
      <c r="AU184" s="47"/>
      <c r="AV184" s="47" t="s">
        <v>34</v>
      </c>
      <c r="AW184" s="47"/>
      <c r="AX184" s="47"/>
      <c r="AY184" s="47"/>
      <c r="AZ184" s="47"/>
      <c r="BA184" s="47"/>
      <c r="BB184" s="47"/>
      <c r="BC184" s="47"/>
      <c r="BD184" s="47"/>
      <c r="BE184" s="47"/>
      <c r="BF184" s="47"/>
      <c r="BG184" s="47"/>
      <c r="BH184" s="47"/>
      <c r="BI184" s="47"/>
      <c r="BJ184" s="47"/>
      <c r="BK184" s="47"/>
      <c r="BL184" s="47"/>
      <c r="BM184" s="47"/>
      <c r="BN184" s="47"/>
      <c r="BO184" s="47"/>
      <c r="BP184" s="47"/>
      <c r="BQ184" s="47"/>
      <c r="BR184" s="47"/>
      <c r="BS184" s="47"/>
      <c r="BT184" s="47"/>
      <c r="BU184" s="47"/>
      <c r="BV184" s="47"/>
      <c r="BW184" s="47"/>
      <c r="BX184" s="47"/>
      <c r="BY184" s="47"/>
      <c r="BZ184" s="47"/>
      <c r="CA184" s="47"/>
      <c r="CB184" s="47"/>
      <c r="CC184" s="47"/>
      <c r="CD184" s="47"/>
      <c r="CE184" s="47" t="s">
        <v>34</v>
      </c>
      <c r="CF184" s="47"/>
      <c r="CG184" s="47"/>
      <c r="CH184" s="47"/>
      <c r="CI184" s="47"/>
      <c r="CJ184" s="47"/>
      <c r="CK184" s="47"/>
      <c r="CL184" s="47"/>
      <c r="CM184" s="47"/>
      <c r="CN184" s="47"/>
      <c r="CO184" s="47"/>
      <c r="CP184" s="47"/>
      <c r="CQ184" s="47"/>
      <c r="CR184" s="47"/>
      <c r="CS184" s="47"/>
      <c r="CT184" s="47"/>
      <c r="CU184" s="47"/>
      <c r="CV184" s="47" t="s">
        <v>34</v>
      </c>
      <c r="CW184" s="47"/>
      <c r="CX184" s="47"/>
      <c r="CY184" s="47"/>
      <c r="CZ184" s="47"/>
      <c r="DA184" s="47"/>
      <c r="DB184" s="47"/>
      <c r="DC184" s="47"/>
      <c r="DD184" s="47"/>
      <c r="DE184" s="47"/>
      <c r="DF184" s="47"/>
      <c r="DG184" s="47"/>
      <c r="DH184" s="47"/>
      <c r="DI184" s="47"/>
      <c r="DJ184" s="47"/>
      <c r="DK184" s="47"/>
      <c r="DL184" s="47"/>
      <c r="DM184" s="47"/>
      <c r="DN184" s="47"/>
      <c r="DO184" s="44"/>
      <c r="DP184" s="44">
        <v>2.5</v>
      </c>
      <c r="DQ184" s="43"/>
      <c r="DR184" s="44">
        <v>2.5</v>
      </c>
      <c r="DS184" s="44">
        <v>2.5</v>
      </c>
      <c r="DT184" s="44" t="s">
        <v>19</v>
      </c>
      <c r="DU184" s="44">
        <v>1</v>
      </c>
      <c r="DV184" s="44">
        <v>1</v>
      </c>
      <c r="DW184" s="57">
        <v>0</v>
      </c>
      <c r="DX184" s="56" t="s">
        <v>476</v>
      </c>
      <c r="DY184" s="57">
        <v>7.5</v>
      </c>
      <c r="DZ184" s="209" t="s">
        <v>432</v>
      </c>
      <c r="EA184" s="44" t="s">
        <v>17</v>
      </c>
      <c r="EB184" s="44"/>
      <c r="EC184" s="43" t="s">
        <v>1</v>
      </c>
      <c r="ED184" s="56" t="s">
        <v>418</v>
      </c>
      <c r="EE184" s="217">
        <v>981800</v>
      </c>
      <c r="EF184" s="209" t="s">
        <v>139</v>
      </c>
      <c r="EG184" s="209" t="s">
        <v>138</v>
      </c>
      <c r="EH184" s="209" t="s">
        <v>136</v>
      </c>
      <c r="EI184" s="204">
        <v>401.1</v>
      </c>
    </row>
    <row r="185" spans="1:139" s="22" customFormat="1" ht="39.950000000000003" customHeight="1" outlineLevel="1">
      <c r="A185" s="47"/>
      <c r="B185" s="47"/>
      <c r="C185" s="47"/>
      <c r="D185" s="47"/>
      <c r="E185" s="47"/>
      <c r="F185" s="47"/>
      <c r="G185" s="47"/>
      <c r="H185" s="47"/>
      <c r="I185" s="47"/>
      <c r="J185" s="47"/>
      <c r="K185" s="47"/>
      <c r="L185" s="47"/>
      <c r="M185" s="47"/>
      <c r="N185" s="47" t="s">
        <v>34</v>
      </c>
      <c r="O185" s="47"/>
      <c r="P185" s="47"/>
      <c r="Q185" s="47"/>
      <c r="R185" s="47"/>
      <c r="S185" s="47"/>
      <c r="T185" s="47"/>
      <c r="U185" s="47"/>
      <c r="V185" s="47"/>
      <c r="W185" s="47"/>
      <c r="X185" s="47"/>
      <c r="Y185" s="47"/>
      <c r="Z185" s="47"/>
      <c r="AA185" s="47"/>
      <c r="AB185" s="47"/>
      <c r="AC185" s="47"/>
      <c r="AD185" s="47"/>
      <c r="AE185" s="47"/>
      <c r="AF185" s="47" t="s">
        <v>34</v>
      </c>
      <c r="AG185" s="47"/>
      <c r="AH185" s="47"/>
      <c r="AI185" s="47"/>
      <c r="AJ185" s="47"/>
      <c r="AK185" s="47"/>
      <c r="AL185" s="47"/>
      <c r="AM185" s="47"/>
      <c r="AN185" s="47"/>
      <c r="AO185" s="47"/>
      <c r="AP185" s="47"/>
      <c r="AQ185" s="47"/>
      <c r="AR185" s="47"/>
      <c r="AS185" s="47"/>
      <c r="AT185" s="47"/>
      <c r="AU185" s="47"/>
      <c r="AV185" s="47"/>
      <c r="AW185" s="47" t="s">
        <v>34</v>
      </c>
      <c r="AX185" s="47"/>
      <c r="AY185" s="47"/>
      <c r="AZ185" s="47"/>
      <c r="BA185" s="47"/>
      <c r="BB185" s="47"/>
      <c r="BC185" s="47"/>
      <c r="BD185" s="47"/>
      <c r="BE185" s="47"/>
      <c r="BF185" s="47"/>
      <c r="BG185" s="47"/>
      <c r="BH185" s="47"/>
      <c r="BI185" s="47"/>
      <c r="BJ185" s="47"/>
      <c r="BK185" s="47"/>
      <c r="BL185" s="47"/>
      <c r="BM185" s="47"/>
      <c r="BN185" s="47"/>
      <c r="BO185" s="47"/>
      <c r="BP185" s="47"/>
      <c r="BQ185" s="47"/>
      <c r="BR185" s="47"/>
      <c r="BS185" s="47"/>
      <c r="BT185" s="47"/>
      <c r="BU185" s="47"/>
      <c r="BV185" s="47"/>
      <c r="BW185" s="47"/>
      <c r="BX185" s="47"/>
      <c r="BY185" s="47"/>
      <c r="BZ185" s="47"/>
      <c r="CA185" s="47"/>
      <c r="CB185" s="47"/>
      <c r="CC185" s="47"/>
      <c r="CD185" s="47"/>
      <c r="CE185" s="47"/>
      <c r="CF185" s="47" t="s">
        <v>34</v>
      </c>
      <c r="CG185" s="47"/>
      <c r="CH185" s="47"/>
      <c r="CI185" s="47"/>
      <c r="CJ185" s="47"/>
      <c r="CK185" s="47"/>
      <c r="CL185" s="47"/>
      <c r="CM185" s="47"/>
      <c r="CN185" s="47"/>
      <c r="CO185" s="47"/>
      <c r="CP185" s="47"/>
      <c r="CQ185" s="47"/>
      <c r="CR185" s="47"/>
      <c r="CS185" s="47"/>
      <c r="CT185" s="47"/>
      <c r="CU185" s="47"/>
      <c r="CV185" s="47"/>
      <c r="CW185" s="47" t="s">
        <v>34</v>
      </c>
      <c r="CX185" s="47"/>
      <c r="CY185" s="47"/>
      <c r="CZ185" s="47"/>
      <c r="DA185" s="47"/>
      <c r="DB185" s="47"/>
      <c r="DC185" s="47"/>
      <c r="DD185" s="47"/>
      <c r="DE185" s="47"/>
      <c r="DF185" s="47"/>
      <c r="DG185" s="47"/>
      <c r="DH185" s="47"/>
      <c r="DI185" s="47"/>
      <c r="DJ185" s="47"/>
      <c r="DK185" s="47"/>
      <c r="DL185" s="47"/>
      <c r="DM185" s="47"/>
      <c r="DN185" s="47"/>
      <c r="DO185" s="44"/>
      <c r="DP185" s="44">
        <v>1</v>
      </c>
      <c r="DQ185" s="43"/>
      <c r="DR185" s="44">
        <v>1</v>
      </c>
      <c r="DS185" s="44">
        <v>1</v>
      </c>
      <c r="DT185" s="44" t="s">
        <v>419</v>
      </c>
      <c r="DU185" s="44">
        <v>1</v>
      </c>
      <c r="DV185" s="44">
        <v>1</v>
      </c>
      <c r="DW185" s="57">
        <v>0</v>
      </c>
      <c r="DX185" s="60"/>
      <c r="DY185" s="57">
        <v>3</v>
      </c>
      <c r="DZ185" s="209" t="s">
        <v>432</v>
      </c>
      <c r="EA185" s="44" t="s">
        <v>17</v>
      </c>
      <c r="EB185" s="44"/>
      <c r="EC185" s="43" t="s">
        <v>5</v>
      </c>
      <c r="ED185" s="56" t="s">
        <v>418</v>
      </c>
      <c r="EE185" s="218">
        <v>981800</v>
      </c>
      <c r="EF185" s="209" t="s">
        <v>139</v>
      </c>
      <c r="EG185" s="209" t="s">
        <v>138</v>
      </c>
      <c r="EH185" s="209" t="s">
        <v>136</v>
      </c>
      <c r="EI185" s="204">
        <v>401.1</v>
      </c>
    </row>
    <row r="186" spans="1:139" s="22" customFormat="1" ht="63" customHeight="1">
      <c r="A186" s="88" t="s">
        <v>1149</v>
      </c>
      <c r="B186" s="47" t="s">
        <v>1149</v>
      </c>
      <c r="C186" s="47" t="s">
        <v>1149</v>
      </c>
      <c r="D186" s="47" t="s">
        <v>1149</v>
      </c>
      <c r="E186" s="47" t="s">
        <v>1149</v>
      </c>
      <c r="F186" s="47" t="s">
        <v>1149</v>
      </c>
      <c r="G186" s="76" t="s">
        <v>33</v>
      </c>
      <c r="H186" s="47" t="s">
        <v>1149</v>
      </c>
      <c r="I186" s="49" t="s">
        <v>1446</v>
      </c>
      <c r="J186" s="47" t="s">
        <v>1149</v>
      </c>
      <c r="K186" s="47" t="s">
        <v>1149</v>
      </c>
      <c r="L186" s="47" t="s">
        <v>1149</v>
      </c>
      <c r="M186" s="49" t="s">
        <v>389</v>
      </c>
      <c r="N186" s="47" t="s">
        <v>1149</v>
      </c>
      <c r="O186" s="47" t="s">
        <v>1149</v>
      </c>
      <c r="P186" s="47" t="s">
        <v>1149</v>
      </c>
      <c r="Q186" s="47" t="s">
        <v>1149</v>
      </c>
      <c r="R186" s="47" t="s">
        <v>1149</v>
      </c>
      <c r="S186" s="47" t="s">
        <v>1149</v>
      </c>
      <c r="T186" s="47" t="s">
        <v>1149</v>
      </c>
      <c r="U186" s="47" t="s">
        <v>1149</v>
      </c>
      <c r="V186" s="47" t="s">
        <v>1149</v>
      </c>
      <c r="W186" s="47" t="s">
        <v>1149</v>
      </c>
      <c r="X186" s="47" t="s">
        <v>1149</v>
      </c>
      <c r="Y186" s="47" t="s">
        <v>1149</v>
      </c>
      <c r="Z186" s="47" t="s">
        <v>1149</v>
      </c>
      <c r="AA186" s="47" t="s">
        <v>1149</v>
      </c>
      <c r="AB186" s="47" t="s">
        <v>1149</v>
      </c>
      <c r="AC186" s="47" t="s">
        <v>1149</v>
      </c>
      <c r="AD186" s="47" t="s">
        <v>1149</v>
      </c>
      <c r="AE186" s="49" t="s">
        <v>389</v>
      </c>
      <c r="AF186" s="47" t="s">
        <v>1149</v>
      </c>
      <c r="AG186" s="47" t="s">
        <v>1149</v>
      </c>
      <c r="AH186" s="47" t="s">
        <v>1149</v>
      </c>
      <c r="AI186" s="47" t="s">
        <v>1149</v>
      </c>
      <c r="AJ186" s="47" t="s">
        <v>1149</v>
      </c>
      <c r="AK186" s="47" t="s">
        <v>1149</v>
      </c>
      <c r="AL186" s="47" t="s">
        <v>1149</v>
      </c>
      <c r="AM186" s="47" t="s">
        <v>1149</v>
      </c>
      <c r="AN186" s="47" t="s">
        <v>1149</v>
      </c>
      <c r="AO186" s="47" t="s">
        <v>1149</v>
      </c>
      <c r="AP186" s="47" t="s">
        <v>1149</v>
      </c>
      <c r="AQ186" s="47" t="s">
        <v>1149</v>
      </c>
      <c r="AR186" s="47" t="s">
        <v>1149</v>
      </c>
      <c r="AS186" s="47" t="s">
        <v>1149</v>
      </c>
      <c r="AT186" s="47" t="s">
        <v>1149</v>
      </c>
      <c r="AU186" s="47" t="s">
        <v>1149</v>
      </c>
      <c r="AV186" s="49" t="s">
        <v>389</v>
      </c>
      <c r="AW186" s="47" t="s">
        <v>1149</v>
      </c>
      <c r="AX186" s="47" t="s">
        <v>1149</v>
      </c>
      <c r="AY186" s="47" t="s">
        <v>1149</v>
      </c>
      <c r="AZ186" s="47" t="s">
        <v>1149</v>
      </c>
      <c r="BA186" s="47" t="s">
        <v>1149</v>
      </c>
      <c r="BB186" s="47" t="s">
        <v>1149</v>
      </c>
      <c r="BC186" s="47" t="s">
        <v>1149</v>
      </c>
      <c r="BD186" s="47" t="s">
        <v>1149</v>
      </c>
      <c r="BE186" s="47" t="s">
        <v>1149</v>
      </c>
      <c r="BF186" s="47" t="s">
        <v>1149</v>
      </c>
      <c r="BG186" s="47" t="s">
        <v>1149</v>
      </c>
      <c r="BH186" s="47" t="s">
        <v>1149</v>
      </c>
      <c r="BI186" s="47" t="s">
        <v>1149</v>
      </c>
      <c r="BJ186" s="47" t="s">
        <v>1149</v>
      </c>
      <c r="BK186" s="47" t="s">
        <v>1149</v>
      </c>
      <c r="BL186" s="47" t="s">
        <v>1149</v>
      </c>
      <c r="BM186" s="47" t="s">
        <v>1149</v>
      </c>
      <c r="BN186" s="47" t="s">
        <v>1149</v>
      </c>
      <c r="BO186" s="47" t="s">
        <v>1149</v>
      </c>
      <c r="BP186" s="47" t="s">
        <v>1149</v>
      </c>
      <c r="BQ186" s="47" t="s">
        <v>1149</v>
      </c>
      <c r="BR186" s="47" t="s">
        <v>1149</v>
      </c>
      <c r="BS186" s="47" t="s">
        <v>1149</v>
      </c>
      <c r="BT186" s="47" t="s">
        <v>1149</v>
      </c>
      <c r="BU186" s="47" t="s">
        <v>1149</v>
      </c>
      <c r="BV186" s="47" t="s">
        <v>1149</v>
      </c>
      <c r="BW186" s="47" t="s">
        <v>1149</v>
      </c>
      <c r="BX186" s="47" t="s">
        <v>1149</v>
      </c>
      <c r="BY186" s="47" t="s">
        <v>1149</v>
      </c>
      <c r="BZ186" s="47" t="s">
        <v>1149</v>
      </c>
      <c r="CA186" s="47" t="s">
        <v>1149</v>
      </c>
      <c r="CB186" s="47" t="s">
        <v>1149</v>
      </c>
      <c r="CC186" s="47" t="s">
        <v>1149</v>
      </c>
      <c r="CD186" s="47" t="s">
        <v>1149</v>
      </c>
      <c r="CE186" s="49" t="s">
        <v>389</v>
      </c>
      <c r="CF186" s="47" t="s">
        <v>1149</v>
      </c>
      <c r="CG186" s="47" t="s">
        <v>1149</v>
      </c>
      <c r="CH186" s="47" t="s">
        <v>1149</v>
      </c>
      <c r="CI186" s="47" t="s">
        <v>1149</v>
      </c>
      <c r="CJ186" s="47" t="s">
        <v>1149</v>
      </c>
      <c r="CK186" s="47" t="s">
        <v>1149</v>
      </c>
      <c r="CL186" s="47" t="s">
        <v>1149</v>
      </c>
      <c r="CM186" s="47" t="s">
        <v>1149</v>
      </c>
      <c r="CN186" s="47" t="s">
        <v>1149</v>
      </c>
      <c r="CO186" s="47" t="s">
        <v>1149</v>
      </c>
      <c r="CP186" s="47" t="s">
        <v>1149</v>
      </c>
      <c r="CQ186" s="47" t="s">
        <v>1149</v>
      </c>
      <c r="CR186" s="47" t="s">
        <v>1149</v>
      </c>
      <c r="CS186" s="47" t="s">
        <v>1149</v>
      </c>
      <c r="CT186" s="47" t="s">
        <v>1149</v>
      </c>
      <c r="CU186" s="47" t="s">
        <v>1149</v>
      </c>
      <c r="CV186" s="49" t="s">
        <v>389</v>
      </c>
      <c r="CW186" s="47" t="s">
        <v>1149</v>
      </c>
      <c r="CX186" s="47" t="s">
        <v>1149</v>
      </c>
      <c r="CY186" s="47" t="s">
        <v>1149</v>
      </c>
      <c r="CZ186" s="47" t="s">
        <v>1149</v>
      </c>
      <c r="DA186" s="47" t="s">
        <v>1149</v>
      </c>
      <c r="DB186" s="47" t="s">
        <v>1149</v>
      </c>
      <c r="DC186" s="47" t="s">
        <v>1149</v>
      </c>
      <c r="DD186" s="47" t="s">
        <v>1149</v>
      </c>
      <c r="DE186" s="47" t="s">
        <v>1149</v>
      </c>
      <c r="DF186" s="47" t="s">
        <v>1149</v>
      </c>
      <c r="DG186" s="47" t="s">
        <v>1149</v>
      </c>
      <c r="DH186" s="47" t="s">
        <v>1149</v>
      </c>
      <c r="DI186" s="47" t="s">
        <v>1149</v>
      </c>
      <c r="DJ186" s="47" t="s">
        <v>1149</v>
      </c>
      <c r="DK186" s="47" t="s">
        <v>1149</v>
      </c>
      <c r="DL186" s="47" t="s">
        <v>1149</v>
      </c>
      <c r="DM186" s="47" t="s">
        <v>1149</v>
      </c>
      <c r="DN186" s="47" t="s">
        <v>1149</v>
      </c>
      <c r="DO186" s="58"/>
      <c r="DP186" s="144"/>
      <c r="DQ186" s="163"/>
      <c r="DR186" s="144"/>
      <c r="DS186" s="144"/>
      <c r="DT186" s="144"/>
      <c r="DU186" s="144"/>
      <c r="DV186" s="164"/>
      <c r="DW186" s="152">
        <v>0</v>
      </c>
      <c r="DX186" s="66" t="s">
        <v>480</v>
      </c>
      <c r="DY186" s="152">
        <v>21</v>
      </c>
      <c r="DZ186" s="68" t="s">
        <v>397</v>
      </c>
      <c r="EA186" s="167" t="s">
        <v>398</v>
      </c>
      <c r="EB186" s="144" t="s">
        <v>378</v>
      </c>
      <c r="EC186" s="144" t="s">
        <v>1</v>
      </c>
      <c r="ED186" s="147" t="s">
        <v>479</v>
      </c>
      <c r="EE186" s="119">
        <v>568967</v>
      </c>
      <c r="EF186" s="66" t="s">
        <v>163</v>
      </c>
      <c r="EG186" s="42" t="s">
        <v>164</v>
      </c>
      <c r="EH186" s="66" t="s">
        <v>136</v>
      </c>
      <c r="EI186" s="42">
        <v>410</v>
      </c>
    </row>
    <row r="187" spans="1:139" s="22" customFormat="1" ht="39.950000000000003" customHeight="1" outlineLevel="1">
      <c r="A187" s="47"/>
      <c r="B187" s="47"/>
      <c r="C187" s="47"/>
      <c r="D187" s="47"/>
      <c r="E187" s="47"/>
      <c r="F187" s="47"/>
      <c r="G187" s="47" t="s">
        <v>34</v>
      </c>
      <c r="H187" s="47"/>
      <c r="I187" s="47"/>
      <c r="J187" s="47"/>
      <c r="K187" s="47"/>
      <c r="L187" s="47"/>
      <c r="M187" s="47"/>
      <c r="N187" s="47"/>
      <c r="O187" s="47"/>
      <c r="P187" s="47"/>
      <c r="Q187" s="47"/>
      <c r="R187" s="47"/>
      <c r="S187" s="47"/>
      <c r="T187" s="47"/>
      <c r="U187" s="47"/>
      <c r="V187" s="47"/>
      <c r="W187" s="47"/>
      <c r="X187" s="47"/>
      <c r="Y187" s="47"/>
      <c r="Z187" s="47"/>
      <c r="AA187" s="47"/>
      <c r="AB187" s="47"/>
      <c r="AC187" s="47"/>
      <c r="AD187" s="47"/>
      <c r="AE187" s="47"/>
      <c r="AF187" s="47"/>
      <c r="AG187" s="47"/>
      <c r="AH187" s="47"/>
      <c r="AI187" s="47"/>
      <c r="AJ187" s="47"/>
      <c r="AK187" s="47"/>
      <c r="AL187" s="47"/>
      <c r="AM187" s="47"/>
      <c r="AN187" s="47"/>
      <c r="AO187" s="47"/>
      <c r="AP187" s="47"/>
      <c r="AQ187" s="47"/>
      <c r="AR187" s="47"/>
      <c r="AS187" s="47"/>
      <c r="AT187" s="47"/>
      <c r="AU187" s="47"/>
      <c r="AV187" s="47"/>
      <c r="AW187" s="47"/>
      <c r="AX187" s="47"/>
      <c r="AY187" s="47"/>
      <c r="AZ187" s="47"/>
      <c r="BA187" s="47"/>
      <c r="BB187" s="47"/>
      <c r="BC187" s="47"/>
      <c r="BD187" s="47"/>
      <c r="BE187" s="47"/>
      <c r="BF187" s="47"/>
      <c r="BG187" s="47"/>
      <c r="BH187" s="47"/>
      <c r="BI187" s="47"/>
      <c r="BJ187" s="47"/>
      <c r="BK187" s="47"/>
      <c r="BL187" s="47"/>
      <c r="BM187" s="47"/>
      <c r="BN187" s="47"/>
      <c r="BO187" s="47"/>
      <c r="BP187" s="47"/>
      <c r="BQ187" s="47"/>
      <c r="BR187" s="47"/>
      <c r="BS187" s="47"/>
      <c r="BT187" s="47"/>
      <c r="BU187" s="47"/>
      <c r="BV187" s="47"/>
      <c r="BW187" s="47"/>
      <c r="BX187" s="47"/>
      <c r="BY187" s="47"/>
      <c r="BZ187" s="47"/>
      <c r="CA187" s="47"/>
      <c r="CB187" s="47"/>
      <c r="CC187" s="47"/>
      <c r="CD187" s="47"/>
      <c r="CE187" s="47"/>
      <c r="CF187" s="47"/>
      <c r="CG187" s="47"/>
      <c r="CH187" s="47"/>
      <c r="CI187" s="47"/>
      <c r="CJ187" s="47"/>
      <c r="CK187" s="47"/>
      <c r="CL187" s="47"/>
      <c r="CM187" s="47"/>
      <c r="CN187" s="47"/>
      <c r="CO187" s="47"/>
      <c r="CP187" s="47"/>
      <c r="CQ187" s="47"/>
      <c r="CR187" s="47"/>
      <c r="CS187" s="47"/>
      <c r="CT187" s="47"/>
      <c r="CU187" s="47"/>
      <c r="CV187" s="47"/>
      <c r="CW187" s="47"/>
      <c r="CX187" s="47"/>
      <c r="CY187" s="47"/>
      <c r="CZ187" s="47"/>
      <c r="DA187" s="47"/>
      <c r="DB187" s="47"/>
      <c r="DC187" s="47"/>
      <c r="DD187" s="47"/>
      <c r="DE187" s="47"/>
      <c r="DF187" s="47"/>
      <c r="DG187" s="47"/>
      <c r="DH187" s="47"/>
      <c r="DI187" s="47"/>
      <c r="DJ187" s="47"/>
      <c r="DK187" s="47"/>
      <c r="DL187" s="47"/>
      <c r="DM187" s="47"/>
      <c r="DN187" s="47"/>
      <c r="DO187" s="44"/>
      <c r="DP187" s="44">
        <v>3</v>
      </c>
      <c r="DQ187" s="43"/>
      <c r="DR187" s="44">
        <v>3</v>
      </c>
      <c r="DS187" s="44">
        <v>3</v>
      </c>
      <c r="DT187" s="44" t="s">
        <v>33</v>
      </c>
      <c r="DU187" s="44">
        <v>1</v>
      </c>
      <c r="DV187" s="44">
        <v>1</v>
      </c>
      <c r="DW187" s="57">
        <v>0</v>
      </c>
      <c r="DX187" s="69"/>
      <c r="DY187" s="57">
        <v>0</v>
      </c>
      <c r="DZ187" s="209" t="s">
        <v>397</v>
      </c>
      <c r="EA187" s="44"/>
      <c r="EB187" s="44"/>
      <c r="EC187" s="58" t="s">
        <v>1</v>
      </c>
      <c r="ED187" s="43"/>
      <c r="EE187" s="216">
        <v>568967</v>
      </c>
      <c r="EF187" s="209" t="s">
        <v>163</v>
      </c>
      <c r="EG187" s="209" t="s">
        <v>164</v>
      </c>
      <c r="EH187" s="209" t="s">
        <v>136</v>
      </c>
      <c r="EI187" s="204">
        <v>410</v>
      </c>
    </row>
    <row r="188" spans="1:139" s="22" customFormat="1" ht="45" customHeight="1" outlineLevel="1">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c r="AA188" s="47"/>
      <c r="AB188" s="47"/>
      <c r="AC188" s="47"/>
      <c r="AD188" s="47"/>
      <c r="AE188" s="47"/>
      <c r="AF188" s="47"/>
      <c r="AG188" s="47"/>
      <c r="AH188" s="47"/>
      <c r="AI188" s="47"/>
      <c r="AJ188" s="47"/>
      <c r="AK188" s="47"/>
      <c r="AL188" s="47"/>
      <c r="AM188" s="47"/>
      <c r="AN188" s="47"/>
      <c r="AO188" s="47"/>
      <c r="AP188" s="47"/>
      <c r="AQ188" s="47"/>
      <c r="AR188" s="47"/>
      <c r="AS188" s="47"/>
      <c r="AT188" s="47"/>
      <c r="AU188" s="47"/>
      <c r="AV188" s="47"/>
      <c r="AW188" s="47"/>
      <c r="AX188" s="47"/>
      <c r="AY188" s="47"/>
      <c r="AZ188" s="47"/>
      <c r="BA188" s="47"/>
      <c r="BB188" s="47"/>
      <c r="BC188" s="47"/>
      <c r="BD188" s="47"/>
      <c r="BE188" s="47"/>
      <c r="BF188" s="47"/>
      <c r="BG188" s="47"/>
      <c r="BH188" s="47"/>
      <c r="BI188" s="47"/>
      <c r="BJ188" s="47"/>
      <c r="BK188" s="47"/>
      <c r="BL188" s="47"/>
      <c r="BM188" s="47"/>
      <c r="BN188" s="47"/>
      <c r="BO188" s="47"/>
      <c r="BP188" s="47"/>
      <c r="BQ188" s="47"/>
      <c r="BR188" s="47"/>
      <c r="BS188" s="47"/>
      <c r="BT188" s="47"/>
      <c r="BU188" s="47"/>
      <c r="BV188" s="47"/>
      <c r="BW188" s="47"/>
      <c r="BX188" s="47"/>
      <c r="BY188" s="47"/>
      <c r="BZ188" s="47"/>
      <c r="CA188" s="47"/>
      <c r="CB188" s="47"/>
      <c r="CC188" s="47"/>
      <c r="CD188" s="47"/>
      <c r="CE188" s="47"/>
      <c r="CF188" s="47"/>
      <c r="CG188" s="47"/>
      <c r="CH188" s="47"/>
      <c r="CI188" s="47"/>
      <c r="CJ188" s="47"/>
      <c r="CK188" s="47"/>
      <c r="CL188" s="47"/>
      <c r="CM188" s="47"/>
      <c r="CN188" s="47"/>
      <c r="CO188" s="47"/>
      <c r="CP188" s="47"/>
      <c r="CQ188" s="47"/>
      <c r="CR188" s="47"/>
      <c r="CS188" s="47"/>
      <c r="CT188" s="47"/>
      <c r="CU188" s="47"/>
      <c r="CV188" s="47"/>
      <c r="CW188" s="47"/>
      <c r="CX188" s="47"/>
      <c r="CY188" s="47"/>
      <c r="CZ188" s="47"/>
      <c r="DA188" s="47"/>
      <c r="DB188" s="47"/>
      <c r="DC188" s="47"/>
      <c r="DD188" s="47"/>
      <c r="DE188" s="47"/>
      <c r="DF188" s="47"/>
      <c r="DG188" s="47"/>
      <c r="DH188" s="47"/>
      <c r="DI188" s="47"/>
      <c r="DJ188" s="47"/>
      <c r="DK188" s="47"/>
      <c r="DL188" s="47"/>
      <c r="DM188" s="47"/>
      <c r="DN188" s="47"/>
      <c r="DO188" s="44"/>
      <c r="DP188" s="44">
        <v>1</v>
      </c>
      <c r="DQ188" s="43"/>
      <c r="DR188" s="44">
        <v>1</v>
      </c>
      <c r="DS188" s="75">
        <v>1</v>
      </c>
      <c r="DT188" s="44" t="s">
        <v>399</v>
      </c>
      <c r="DU188" s="44">
        <v>1</v>
      </c>
      <c r="DV188" s="44">
        <v>1</v>
      </c>
      <c r="DW188" s="57">
        <v>0</v>
      </c>
      <c r="DX188" s="69"/>
      <c r="DY188" s="57">
        <v>0</v>
      </c>
      <c r="DZ188" s="209" t="s">
        <v>397</v>
      </c>
      <c r="EA188" s="44"/>
      <c r="EB188" s="44"/>
      <c r="EC188" s="58" t="s">
        <v>1</v>
      </c>
      <c r="ED188" s="43"/>
      <c r="EE188" s="217">
        <v>568967</v>
      </c>
      <c r="EF188" s="209" t="s">
        <v>163</v>
      </c>
      <c r="EG188" s="209" t="s">
        <v>164</v>
      </c>
      <c r="EH188" s="209" t="s">
        <v>136</v>
      </c>
      <c r="EI188" s="204">
        <v>410</v>
      </c>
    </row>
    <row r="189" spans="1:139" s="22" customFormat="1" ht="45" customHeight="1" outlineLevel="1">
      <c r="A189" s="47"/>
      <c r="B189" s="47"/>
      <c r="C189" s="47"/>
      <c r="D189" s="47"/>
      <c r="E189" s="47"/>
      <c r="F189" s="47"/>
      <c r="G189" s="47"/>
      <c r="H189" s="47"/>
      <c r="I189" s="47" t="s">
        <v>34</v>
      </c>
      <c r="J189" s="47"/>
      <c r="K189" s="47"/>
      <c r="L189" s="47"/>
      <c r="M189" s="47"/>
      <c r="N189" s="47"/>
      <c r="O189" s="47"/>
      <c r="P189" s="47"/>
      <c r="Q189" s="47"/>
      <c r="R189" s="47"/>
      <c r="S189" s="47"/>
      <c r="T189" s="47"/>
      <c r="U189" s="47"/>
      <c r="V189" s="47"/>
      <c r="W189" s="47"/>
      <c r="X189" s="47"/>
      <c r="Y189" s="47"/>
      <c r="Z189" s="47"/>
      <c r="AA189" s="47"/>
      <c r="AB189" s="47"/>
      <c r="AC189" s="47"/>
      <c r="AD189" s="47"/>
      <c r="AE189" s="47"/>
      <c r="AF189" s="47"/>
      <c r="AG189" s="47"/>
      <c r="AH189" s="47"/>
      <c r="AI189" s="47"/>
      <c r="AJ189" s="47"/>
      <c r="AK189" s="47"/>
      <c r="AL189" s="47"/>
      <c r="AM189" s="47"/>
      <c r="AN189" s="47"/>
      <c r="AO189" s="47"/>
      <c r="AP189" s="47"/>
      <c r="AQ189" s="47"/>
      <c r="AR189" s="47"/>
      <c r="AS189" s="47"/>
      <c r="AT189" s="47"/>
      <c r="AU189" s="47"/>
      <c r="AV189" s="47"/>
      <c r="AW189" s="47"/>
      <c r="AX189" s="47"/>
      <c r="AY189" s="47"/>
      <c r="AZ189" s="47"/>
      <c r="BA189" s="47"/>
      <c r="BB189" s="47"/>
      <c r="BC189" s="47"/>
      <c r="BD189" s="47"/>
      <c r="BE189" s="47"/>
      <c r="BF189" s="47"/>
      <c r="BG189" s="47"/>
      <c r="BH189" s="47"/>
      <c r="BI189" s="47"/>
      <c r="BJ189" s="47"/>
      <c r="BK189" s="47"/>
      <c r="BL189" s="47"/>
      <c r="BM189" s="47"/>
      <c r="BN189" s="47"/>
      <c r="BO189" s="47"/>
      <c r="BP189" s="47"/>
      <c r="BQ189" s="47"/>
      <c r="BR189" s="47"/>
      <c r="BS189" s="47"/>
      <c r="BT189" s="47"/>
      <c r="BU189" s="47"/>
      <c r="BV189" s="47"/>
      <c r="BW189" s="47"/>
      <c r="BX189" s="47"/>
      <c r="BY189" s="47"/>
      <c r="BZ189" s="47"/>
      <c r="CA189" s="47"/>
      <c r="CB189" s="47"/>
      <c r="CC189" s="47"/>
      <c r="CD189" s="47"/>
      <c r="CE189" s="47"/>
      <c r="CF189" s="47"/>
      <c r="CG189" s="47"/>
      <c r="CH189" s="47"/>
      <c r="CI189" s="47"/>
      <c r="CJ189" s="47"/>
      <c r="CK189" s="47"/>
      <c r="CL189" s="47"/>
      <c r="CM189" s="47"/>
      <c r="CN189" s="47"/>
      <c r="CO189" s="47"/>
      <c r="CP189" s="47"/>
      <c r="CQ189" s="47"/>
      <c r="CR189" s="47"/>
      <c r="CS189" s="47"/>
      <c r="CT189" s="47"/>
      <c r="CU189" s="47"/>
      <c r="CV189" s="47"/>
      <c r="CW189" s="47"/>
      <c r="CX189" s="47"/>
      <c r="CY189" s="47"/>
      <c r="CZ189" s="47"/>
      <c r="DA189" s="47"/>
      <c r="DB189" s="47"/>
      <c r="DC189" s="47"/>
      <c r="DD189" s="47"/>
      <c r="DE189" s="47"/>
      <c r="DF189" s="47"/>
      <c r="DG189" s="47"/>
      <c r="DH189" s="47"/>
      <c r="DI189" s="47"/>
      <c r="DJ189" s="47"/>
      <c r="DK189" s="47"/>
      <c r="DL189" s="47"/>
      <c r="DM189" s="47"/>
      <c r="DN189" s="47"/>
      <c r="DO189" s="44"/>
      <c r="DP189" s="44">
        <v>8</v>
      </c>
      <c r="DQ189" s="43"/>
      <c r="DR189" s="44">
        <v>8</v>
      </c>
      <c r="DS189" s="75">
        <v>8</v>
      </c>
      <c r="DT189" s="44" t="s">
        <v>400</v>
      </c>
      <c r="DU189" s="44">
        <v>1</v>
      </c>
      <c r="DV189" s="44">
        <v>1</v>
      </c>
      <c r="DW189" s="57">
        <v>0</v>
      </c>
      <c r="DX189" s="69"/>
      <c r="DY189" s="57">
        <v>0</v>
      </c>
      <c r="DZ189" s="209" t="s">
        <v>397</v>
      </c>
      <c r="EA189" s="44"/>
      <c r="EB189" s="44"/>
      <c r="EC189" s="58" t="s">
        <v>1</v>
      </c>
      <c r="ED189" s="43"/>
      <c r="EE189" s="217">
        <v>568967</v>
      </c>
      <c r="EF189" s="209" t="s">
        <v>163</v>
      </c>
      <c r="EG189" s="209" t="s">
        <v>164</v>
      </c>
      <c r="EH189" s="209" t="s">
        <v>136</v>
      </c>
      <c r="EI189" s="204">
        <v>410</v>
      </c>
    </row>
    <row r="190" spans="1:139" s="22" customFormat="1" ht="45" customHeight="1" outlineLevel="1">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c r="AA190" s="47"/>
      <c r="AB190" s="47"/>
      <c r="AC190" s="47"/>
      <c r="AD190" s="47"/>
      <c r="AE190" s="47"/>
      <c r="AF190" s="47"/>
      <c r="AG190" s="47"/>
      <c r="AH190" s="47"/>
      <c r="AI190" s="47"/>
      <c r="AJ190" s="47"/>
      <c r="AK190" s="47"/>
      <c r="AL190" s="47"/>
      <c r="AM190" s="47"/>
      <c r="AN190" s="47"/>
      <c r="AO190" s="47"/>
      <c r="AP190" s="47"/>
      <c r="AQ190" s="47"/>
      <c r="AR190" s="47"/>
      <c r="AS190" s="47"/>
      <c r="AT190" s="47"/>
      <c r="AU190" s="47"/>
      <c r="AV190" s="47"/>
      <c r="AW190" s="47"/>
      <c r="AX190" s="47"/>
      <c r="AY190" s="47"/>
      <c r="AZ190" s="47"/>
      <c r="BA190" s="47"/>
      <c r="BB190" s="47"/>
      <c r="BC190" s="47"/>
      <c r="BD190" s="47"/>
      <c r="BE190" s="47"/>
      <c r="BF190" s="47"/>
      <c r="BG190" s="47"/>
      <c r="BH190" s="47"/>
      <c r="BI190" s="47"/>
      <c r="BJ190" s="47"/>
      <c r="BK190" s="47"/>
      <c r="BL190" s="47"/>
      <c r="BM190" s="47"/>
      <c r="BN190" s="47"/>
      <c r="BO190" s="47"/>
      <c r="BP190" s="47"/>
      <c r="BQ190" s="47"/>
      <c r="BR190" s="47"/>
      <c r="BS190" s="47"/>
      <c r="BT190" s="47"/>
      <c r="BU190" s="47"/>
      <c r="BV190" s="47"/>
      <c r="BW190" s="47"/>
      <c r="BX190" s="47"/>
      <c r="BY190" s="47"/>
      <c r="BZ190" s="47"/>
      <c r="CA190" s="47"/>
      <c r="CB190" s="47"/>
      <c r="CC190" s="47"/>
      <c r="CD190" s="47"/>
      <c r="CE190" s="47"/>
      <c r="CF190" s="47"/>
      <c r="CG190" s="47"/>
      <c r="CH190" s="47"/>
      <c r="CI190" s="47"/>
      <c r="CJ190" s="47"/>
      <c r="CK190" s="47"/>
      <c r="CL190" s="47"/>
      <c r="CM190" s="47"/>
      <c r="CN190" s="47"/>
      <c r="CO190" s="47"/>
      <c r="CP190" s="47"/>
      <c r="CQ190" s="47"/>
      <c r="CR190" s="47"/>
      <c r="CS190" s="47"/>
      <c r="CT190" s="47"/>
      <c r="CU190" s="47"/>
      <c r="CV190" s="47"/>
      <c r="CW190" s="47"/>
      <c r="CX190" s="47"/>
      <c r="CY190" s="47"/>
      <c r="CZ190" s="47"/>
      <c r="DA190" s="47"/>
      <c r="DB190" s="47"/>
      <c r="DC190" s="47"/>
      <c r="DD190" s="47"/>
      <c r="DE190" s="47"/>
      <c r="DF190" s="47"/>
      <c r="DG190" s="47"/>
      <c r="DH190" s="47"/>
      <c r="DI190" s="47"/>
      <c r="DJ190" s="47"/>
      <c r="DK190" s="47"/>
      <c r="DL190" s="47"/>
      <c r="DM190" s="47"/>
      <c r="DN190" s="47"/>
      <c r="DO190" s="44"/>
      <c r="DP190" s="44">
        <v>1</v>
      </c>
      <c r="DQ190" s="43"/>
      <c r="DR190" s="44">
        <v>1</v>
      </c>
      <c r="DS190" s="44">
        <v>1</v>
      </c>
      <c r="DT190" s="44" t="s">
        <v>407</v>
      </c>
      <c r="DU190" s="44">
        <v>1</v>
      </c>
      <c r="DV190" s="44">
        <v>1</v>
      </c>
      <c r="DW190" s="57">
        <v>0</v>
      </c>
      <c r="DX190" s="69" t="s">
        <v>476</v>
      </c>
      <c r="DY190" s="57">
        <v>0</v>
      </c>
      <c r="DZ190" s="209" t="s">
        <v>397</v>
      </c>
      <c r="EA190" s="44" t="s">
        <v>17</v>
      </c>
      <c r="EB190" s="44"/>
      <c r="EC190" s="58" t="s">
        <v>1</v>
      </c>
      <c r="ED190" s="43"/>
      <c r="EE190" s="217">
        <v>568967</v>
      </c>
      <c r="EF190" s="209" t="s">
        <v>163</v>
      </c>
      <c r="EG190" s="209" t="s">
        <v>164</v>
      </c>
      <c r="EH190" s="209" t="s">
        <v>136</v>
      </c>
      <c r="EI190" s="204">
        <v>410</v>
      </c>
    </row>
    <row r="191" spans="1:139" s="22" customFormat="1" ht="45" customHeight="1" outlineLevel="1">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c r="AA191" s="47"/>
      <c r="AB191" s="47"/>
      <c r="AC191" s="47"/>
      <c r="AD191" s="47"/>
      <c r="AE191" s="47"/>
      <c r="AF191" s="47"/>
      <c r="AG191" s="47"/>
      <c r="AH191" s="47"/>
      <c r="AI191" s="47"/>
      <c r="AJ191" s="47"/>
      <c r="AK191" s="47"/>
      <c r="AL191" s="47"/>
      <c r="AM191" s="47"/>
      <c r="AN191" s="47"/>
      <c r="AO191" s="47"/>
      <c r="AP191" s="47"/>
      <c r="AQ191" s="47"/>
      <c r="AR191" s="47"/>
      <c r="AS191" s="47"/>
      <c r="AT191" s="47"/>
      <c r="AU191" s="47"/>
      <c r="AV191" s="47"/>
      <c r="AW191" s="47"/>
      <c r="AX191" s="47"/>
      <c r="AY191" s="47"/>
      <c r="AZ191" s="47"/>
      <c r="BA191" s="47"/>
      <c r="BB191" s="47"/>
      <c r="BC191" s="47"/>
      <c r="BD191" s="47"/>
      <c r="BE191" s="47"/>
      <c r="BF191" s="47"/>
      <c r="BG191" s="47"/>
      <c r="BH191" s="47"/>
      <c r="BI191" s="47"/>
      <c r="BJ191" s="47"/>
      <c r="BK191" s="47"/>
      <c r="BL191" s="47"/>
      <c r="BM191" s="47"/>
      <c r="BN191" s="47"/>
      <c r="BO191" s="47"/>
      <c r="BP191" s="47"/>
      <c r="BQ191" s="47"/>
      <c r="BR191" s="47"/>
      <c r="BS191" s="47"/>
      <c r="BT191" s="47"/>
      <c r="BU191" s="47"/>
      <c r="BV191" s="47"/>
      <c r="BW191" s="47"/>
      <c r="BX191" s="47"/>
      <c r="BY191" s="47"/>
      <c r="BZ191" s="47"/>
      <c r="CA191" s="47"/>
      <c r="CB191" s="47"/>
      <c r="CC191" s="47"/>
      <c r="CD191" s="47"/>
      <c r="CE191" s="47"/>
      <c r="CF191" s="47"/>
      <c r="CG191" s="47"/>
      <c r="CH191" s="47"/>
      <c r="CI191" s="47"/>
      <c r="CJ191" s="47"/>
      <c r="CK191" s="47"/>
      <c r="CL191" s="47"/>
      <c r="CM191" s="47"/>
      <c r="CN191" s="47"/>
      <c r="CO191" s="47"/>
      <c r="CP191" s="47"/>
      <c r="CQ191" s="47"/>
      <c r="CR191" s="47"/>
      <c r="CS191" s="47"/>
      <c r="CT191" s="47"/>
      <c r="CU191" s="47"/>
      <c r="CV191" s="47"/>
      <c r="CW191" s="47"/>
      <c r="CX191" s="47"/>
      <c r="CY191" s="47"/>
      <c r="CZ191" s="47"/>
      <c r="DA191" s="47"/>
      <c r="DB191" s="47"/>
      <c r="DC191" s="47"/>
      <c r="DD191" s="47"/>
      <c r="DE191" s="47"/>
      <c r="DF191" s="47"/>
      <c r="DG191" s="47"/>
      <c r="DH191" s="47"/>
      <c r="DI191" s="47"/>
      <c r="DJ191" s="47"/>
      <c r="DK191" s="47"/>
      <c r="DL191" s="47"/>
      <c r="DM191" s="47"/>
      <c r="DN191" s="47"/>
      <c r="DO191" s="44"/>
      <c r="DP191" s="44">
        <v>5</v>
      </c>
      <c r="DQ191" s="43"/>
      <c r="DR191" s="44">
        <v>5</v>
      </c>
      <c r="DS191" s="44">
        <v>2.5</v>
      </c>
      <c r="DT191" s="44" t="s">
        <v>408</v>
      </c>
      <c r="DU191" s="44">
        <v>2</v>
      </c>
      <c r="DV191" s="44">
        <v>1</v>
      </c>
      <c r="DW191" s="57">
        <v>0</v>
      </c>
      <c r="DX191" s="69"/>
      <c r="DY191" s="57">
        <v>0</v>
      </c>
      <c r="DZ191" s="209" t="s">
        <v>397</v>
      </c>
      <c r="EA191" s="44"/>
      <c r="EB191" s="44"/>
      <c r="EC191" s="58" t="s">
        <v>1</v>
      </c>
      <c r="ED191" s="43"/>
      <c r="EE191" s="217">
        <v>568967</v>
      </c>
      <c r="EF191" s="209" t="s">
        <v>163</v>
      </c>
      <c r="EG191" s="209" t="s">
        <v>164</v>
      </c>
      <c r="EH191" s="209" t="s">
        <v>136</v>
      </c>
      <c r="EI191" s="204">
        <v>410</v>
      </c>
    </row>
    <row r="192" spans="1:139" s="22" customFormat="1" ht="46.5" customHeight="1" outlineLevel="1">
      <c r="A192" s="47"/>
      <c r="B192" s="47"/>
      <c r="C192" s="47"/>
      <c r="D192" s="47"/>
      <c r="E192" s="47"/>
      <c r="F192" s="47"/>
      <c r="G192" s="47"/>
      <c r="H192" s="47"/>
      <c r="I192" s="47" t="s">
        <v>34</v>
      </c>
      <c r="J192" s="47"/>
      <c r="K192" s="47"/>
      <c r="L192" s="47"/>
      <c r="M192" s="47"/>
      <c r="N192" s="47"/>
      <c r="O192" s="47"/>
      <c r="P192" s="47"/>
      <c r="Q192" s="47"/>
      <c r="R192" s="47"/>
      <c r="S192" s="47"/>
      <c r="T192" s="47"/>
      <c r="U192" s="47"/>
      <c r="V192" s="47"/>
      <c r="W192" s="47"/>
      <c r="X192" s="47"/>
      <c r="Y192" s="47"/>
      <c r="Z192" s="47"/>
      <c r="AA192" s="47"/>
      <c r="AB192" s="47"/>
      <c r="AC192" s="47"/>
      <c r="AD192" s="47"/>
      <c r="AE192" s="47"/>
      <c r="AF192" s="47"/>
      <c r="AG192" s="47"/>
      <c r="AH192" s="47"/>
      <c r="AI192" s="47"/>
      <c r="AJ192" s="47"/>
      <c r="AK192" s="47"/>
      <c r="AL192" s="47"/>
      <c r="AM192" s="47"/>
      <c r="AN192" s="47"/>
      <c r="AO192" s="47"/>
      <c r="AP192" s="47"/>
      <c r="AQ192" s="47"/>
      <c r="AR192" s="47"/>
      <c r="AS192" s="47"/>
      <c r="AT192" s="47"/>
      <c r="AU192" s="47"/>
      <c r="AV192" s="47"/>
      <c r="AW192" s="47"/>
      <c r="AX192" s="47"/>
      <c r="AY192" s="47"/>
      <c r="AZ192" s="47"/>
      <c r="BA192" s="47"/>
      <c r="BB192" s="47"/>
      <c r="BC192" s="47"/>
      <c r="BD192" s="47"/>
      <c r="BE192" s="47"/>
      <c r="BF192" s="47"/>
      <c r="BG192" s="47"/>
      <c r="BH192" s="47"/>
      <c r="BI192" s="47"/>
      <c r="BJ192" s="47"/>
      <c r="BK192" s="47"/>
      <c r="BL192" s="47"/>
      <c r="BM192" s="47"/>
      <c r="BN192" s="47"/>
      <c r="BO192" s="47"/>
      <c r="BP192" s="47"/>
      <c r="BQ192" s="47"/>
      <c r="BR192" s="47"/>
      <c r="BS192" s="47"/>
      <c r="BT192" s="47"/>
      <c r="BU192" s="47"/>
      <c r="BV192" s="47"/>
      <c r="BW192" s="47"/>
      <c r="BX192" s="47"/>
      <c r="BY192" s="47"/>
      <c r="BZ192" s="47"/>
      <c r="CA192" s="47"/>
      <c r="CB192" s="47"/>
      <c r="CC192" s="47"/>
      <c r="CD192" s="47"/>
      <c r="CE192" s="47"/>
      <c r="CF192" s="47"/>
      <c r="CG192" s="47"/>
      <c r="CH192" s="47"/>
      <c r="CI192" s="47"/>
      <c r="CJ192" s="47"/>
      <c r="CK192" s="47"/>
      <c r="CL192" s="47"/>
      <c r="CM192" s="47"/>
      <c r="CN192" s="47"/>
      <c r="CO192" s="47"/>
      <c r="CP192" s="47"/>
      <c r="CQ192" s="47"/>
      <c r="CR192" s="47"/>
      <c r="CS192" s="47"/>
      <c r="CT192" s="47"/>
      <c r="CU192" s="47"/>
      <c r="CV192" s="47"/>
      <c r="CW192" s="47"/>
      <c r="CX192" s="47"/>
      <c r="CY192" s="47"/>
      <c r="CZ192" s="47"/>
      <c r="DA192" s="47"/>
      <c r="DB192" s="47"/>
      <c r="DC192" s="47"/>
      <c r="DD192" s="47"/>
      <c r="DE192" s="47"/>
      <c r="DF192" s="47"/>
      <c r="DG192" s="47"/>
      <c r="DH192" s="47"/>
      <c r="DI192" s="47"/>
      <c r="DJ192" s="47"/>
      <c r="DK192" s="47"/>
      <c r="DL192" s="47"/>
      <c r="DM192" s="47"/>
      <c r="DN192" s="47"/>
      <c r="DO192" s="44"/>
      <c r="DP192" s="44">
        <v>2</v>
      </c>
      <c r="DQ192" s="43"/>
      <c r="DR192" s="44">
        <v>1</v>
      </c>
      <c r="DS192" s="44">
        <v>1</v>
      </c>
      <c r="DT192" s="44" t="s">
        <v>29</v>
      </c>
      <c r="DU192" s="44">
        <v>1</v>
      </c>
      <c r="DV192" s="44">
        <v>2</v>
      </c>
      <c r="DW192" s="57">
        <v>0</v>
      </c>
      <c r="DX192" s="69"/>
      <c r="DY192" s="57">
        <v>0</v>
      </c>
      <c r="DZ192" s="209" t="s">
        <v>397</v>
      </c>
      <c r="EA192" s="44"/>
      <c r="EB192" s="44"/>
      <c r="EC192" s="58" t="s">
        <v>1</v>
      </c>
      <c r="ED192" s="43"/>
      <c r="EE192" s="217">
        <v>568967</v>
      </c>
      <c r="EF192" s="209" t="s">
        <v>163</v>
      </c>
      <c r="EG192" s="209" t="s">
        <v>164</v>
      </c>
      <c r="EH192" s="209" t="s">
        <v>136</v>
      </c>
      <c r="EI192" s="204">
        <v>410</v>
      </c>
    </row>
    <row r="193" spans="1:139" s="22" customFormat="1" ht="39.950000000000003" customHeight="1" outlineLevel="1">
      <c r="A193" s="47"/>
      <c r="B193" s="47"/>
      <c r="C193" s="47"/>
      <c r="D193" s="47"/>
      <c r="E193" s="47"/>
      <c r="F193" s="47"/>
      <c r="G193" s="47"/>
      <c r="H193" s="47"/>
      <c r="I193" s="47"/>
      <c r="J193" s="47"/>
      <c r="K193" s="47"/>
      <c r="L193" s="47"/>
      <c r="M193" s="47" t="s">
        <v>34</v>
      </c>
      <c r="N193" s="47"/>
      <c r="O193" s="47"/>
      <c r="P193" s="47"/>
      <c r="Q193" s="47"/>
      <c r="R193" s="47"/>
      <c r="S193" s="47"/>
      <c r="T193" s="47"/>
      <c r="U193" s="47"/>
      <c r="V193" s="47"/>
      <c r="W193" s="47"/>
      <c r="X193" s="47"/>
      <c r="Y193" s="47"/>
      <c r="Z193" s="47"/>
      <c r="AA193" s="47"/>
      <c r="AB193" s="47"/>
      <c r="AC193" s="47"/>
      <c r="AD193" s="47"/>
      <c r="AE193" s="47" t="s">
        <v>34</v>
      </c>
      <c r="AF193" s="47"/>
      <c r="AG193" s="47"/>
      <c r="AH193" s="47"/>
      <c r="AI193" s="47"/>
      <c r="AJ193" s="47"/>
      <c r="AK193" s="47"/>
      <c r="AL193" s="47"/>
      <c r="AM193" s="47"/>
      <c r="AN193" s="47"/>
      <c r="AO193" s="47"/>
      <c r="AP193" s="47"/>
      <c r="AQ193" s="47"/>
      <c r="AR193" s="47"/>
      <c r="AS193" s="47"/>
      <c r="AT193" s="47"/>
      <c r="AU193" s="47"/>
      <c r="AV193" s="47" t="s">
        <v>34</v>
      </c>
      <c r="AW193" s="47"/>
      <c r="AX193" s="47"/>
      <c r="AY193" s="47"/>
      <c r="AZ193" s="47"/>
      <c r="BA193" s="47"/>
      <c r="BB193" s="47"/>
      <c r="BC193" s="47"/>
      <c r="BD193" s="47"/>
      <c r="BE193" s="47"/>
      <c r="BF193" s="47"/>
      <c r="BG193" s="47"/>
      <c r="BH193" s="47"/>
      <c r="BI193" s="47"/>
      <c r="BJ193" s="47"/>
      <c r="BK193" s="47"/>
      <c r="BL193" s="47"/>
      <c r="BM193" s="47"/>
      <c r="BN193" s="47"/>
      <c r="BO193" s="47"/>
      <c r="BP193" s="47"/>
      <c r="BQ193" s="47"/>
      <c r="BR193" s="47"/>
      <c r="BS193" s="47"/>
      <c r="BT193" s="47"/>
      <c r="BU193" s="47"/>
      <c r="BV193" s="47"/>
      <c r="BW193" s="47"/>
      <c r="BX193" s="47"/>
      <c r="BY193" s="47"/>
      <c r="BZ193" s="47"/>
      <c r="CA193" s="47"/>
      <c r="CB193" s="47"/>
      <c r="CC193" s="47"/>
      <c r="CD193" s="47"/>
      <c r="CE193" s="47" t="s">
        <v>34</v>
      </c>
      <c r="CF193" s="47"/>
      <c r="CG193" s="47"/>
      <c r="CH193" s="47"/>
      <c r="CI193" s="47"/>
      <c r="CJ193" s="47"/>
      <c r="CK193" s="47"/>
      <c r="CL193" s="47"/>
      <c r="CM193" s="47"/>
      <c r="CN193" s="47"/>
      <c r="CO193" s="47"/>
      <c r="CP193" s="47"/>
      <c r="CQ193" s="47"/>
      <c r="CR193" s="47"/>
      <c r="CS193" s="47"/>
      <c r="CT193" s="47"/>
      <c r="CU193" s="47"/>
      <c r="CV193" s="47" t="s">
        <v>34</v>
      </c>
      <c r="CW193" s="47"/>
      <c r="CX193" s="47"/>
      <c r="CY193" s="47"/>
      <c r="CZ193" s="47"/>
      <c r="DA193" s="47"/>
      <c r="DB193" s="47"/>
      <c r="DC193" s="47"/>
      <c r="DD193" s="47"/>
      <c r="DE193" s="47"/>
      <c r="DF193" s="47"/>
      <c r="DG193" s="47"/>
      <c r="DH193" s="47"/>
      <c r="DI193" s="47"/>
      <c r="DJ193" s="47"/>
      <c r="DK193" s="47"/>
      <c r="DL193" s="47"/>
      <c r="DM193" s="47"/>
      <c r="DN193" s="47"/>
      <c r="DO193" s="44"/>
      <c r="DP193" s="44">
        <v>7</v>
      </c>
      <c r="DQ193" s="43"/>
      <c r="DR193" s="44">
        <v>7</v>
      </c>
      <c r="DS193" s="44">
        <v>7</v>
      </c>
      <c r="DT193" s="44" t="s">
        <v>389</v>
      </c>
      <c r="DU193" s="44">
        <v>1</v>
      </c>
      <c r="DV193" s="44">
        <v>1</v>
      </c>
      <c r="DW193" s="57">
        <v>0</v>
      </c>
      <c r="DX193" s="69"/>
      <c r="DY193" s="57">
        <v>21</v>
      </c>
      <c r="DZ193" s="209" t="s">
        <v>397</v>
      </c>
      <c r="EA193" s="44"/>
      <c r="EB193" s="44"/>
      <c r="EC193" s="58" t="s">
        <v>1</v>
      </c>
      <c r="ED193" s="43"/>
      <c r="EE193" s="217">
        <v>568967</v>
      </c>
      <c r="EF193" s="209" t="s">
        <v>163</v>
      </c>
      <c r="EG193" s="209" t="s">
        <v>164</v>
      </c>
      <c r="EH193" s="209" t="s">
        <v>136</v>
      </c>
      <c r="EI193" s="204">
        <v>410</v>
      </c>
    </row>
    <row r="194" spans="1:139" s="22" customFormat="1" ht="39.950000000000003" customHeight="1" outlineLevel="1">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c r="AA194" s="47"/>
      <c r="AB194" s="47"/>
      <c r="AC194" s="47"/>
      <c r="AD194" s="47"/>
      <c r="AE194" s="47"/>
      <c r="AF194" s="47"/>
      <c r="AG194" s="47"/>
      <c r="AH194" s="47"/>
      <c r="AI194" s="47"/>
      <c r="AJ194" s="47"/>
      <c r="AK194" s="47"/>
      <c r="AL194" s="47"/>
      <c r="AM194" s="47"/>
      <c r="AN194" s="47"/>
      <c r="AO194" s="47"/>
      <c r="AP194" s="47"/>
      <c r="AQ194" s="47"/>
      <c r="AR194" s="47"/>
      <c r="AS194" s="47"/>
      <c r="AT194" s="47"/>
      <c r="AU194" s="47"/>
      <c r="AV194" s="47"/>
      <c r="AW194" s="47"/>
      <c r="AX194" s="47"/>
      <c r="AY194" s="47"/>
      <c r="AZ194" s="47"/>
      <c r="BA194" s="47"/>
      <c r="BB194" s="47"/>
      <c r="BC194" s="47"/>
      <c r="BD194" s="47"/>
      <c r="BE194" s="47"/>
      <c r="BF194" s="47"/>
      <c r="BG194" s="47"/>
      <c r="BH194" s="47"/>
      <c r="BI194" s="47"/>
      <c r="BJ194" s="47"/>
      <c r="BK194" s="47"/>
      <c r="BL194" s="47"/>
      <c r="BM194" s="47"/>
      <c r="BN194" s="47"/>
      <c r="BO194" s="47"/>
      <c r="BP194" s="47"/>
      <c r="BQ194" s="47"/>
      <c r="BR194" s="47"/>
      <c r="BS194" s="47"/>
      <c r="BT194" s="47"/>
      <c r="BU194" s="47"/>
      <c r="BV194" s="47"/>
      <c r="BW194" s="47"/>
      <c r="BX194" s="47"/>
      <c r="BY194" s="47"/>
      <c r="BZ194" s="47"/>
      <c r="CA194" s="47"/>
      <c r="CB194" s="47"/>
      <c r="CC194" s="47"/>
      <c r="CD194" s="47"/>
      <c r="CE194" s="47"/>
      <c r="CF194" s="47"/>
      <c r="CG194" s="47"/>
      <c r="CH194" s="47"/>
      <c r="CI194" s="47"/>
      <c r="CJ194" s="47"/>
      <c r="CK194" s="47"/>
      <c r="CL194" s="47"/>
      <c r="CM194" s="47"/>
      <c r="CN194" s="47"/>
      <c r="CO194" s="47"/>
      <c r="CP194" s="47"/>
      <c r="CQ194" s="47"/>
      <c r="CR194" s="47"/>
      <c r="CS194" s="47"/>
      <c r="CT194" s="47"/>
      <c r="CU194" s="47"/>
      <c r="CV194" s="47"/>
      <c r="CW194" s="47"/>
      <c r="CX194" s="47"/>
      <c r="CY194" s="47"/>
      <c r="CZ194" s="47"/>
      <c r="DA194" s="47"/>
      <c r="DB194" s="47"/>
      <c r="DC194" s="47"/>
      <c r="DD194" s="47"/>
      <c r="DE194" s="47"/>
      <c r="DF194" s="47"/>
      <c r="DG194" s="47"/>
      <c r="DH194" s="47"/>
      <c r="DI194" s="47"/>
      <c r="DJ194" s="47"/>
      <c r="DK194" s="47"/>
      <c r="DL194" s="47"/>
      <c r="DM194" s="47"/>
      <c r="DN194" s="47"/>
      <c r="DO194" s="44"/>
      <c r="DP194" s="44">
        <v>0.5</v>
      </c>
      <c r="DQ194" s="43"/>
      <c r="DR194" s="44">
        <v>0.5</v>
      </c>
      <c r="DS194" s="44">
        <v>0.5</v>
      </c>
      <c r="DT194" s="44" t="s">
        <v>390</v>
      </c>
      <c r="DU194" s="44">
        <v>1</v>
      </c>
      <c r="DV194" s="44">
        <v>1</v>
      </c>
      <c r="DW194" s="57">
        <v>0</v>
      </c>
      <c r="DX194" s="69"/>
      <c r="DY194" s="57">
        <v>0</v>
      </c>
      <c r="DZ194" s="209" t="s">
        <v>397</v>
      </c>
      <c r="EA194" s="44"/>
      <c r="EB194" s="44"/>
      <c r="EC194" s="58" t="s">
        <v>1</v>
      </c>
      <c r="ED194" s="43"/>
      <c r="EE194" s="217">
        <v>568967</v>
      </c>
      <c r="EF194" s="209" t="s">
        <v>163</v>
      </c>
      <c r="EG194" s="209" t="s">
        <v>164</v>
      </c>
      <c r="EH194" s="209" t="s">
        <v>136</v>
      </c>
      <c r="EI194" s="204">
        <v>410</v>
      </c>
    </row>
    <row r="195" spans="1:139" s="22" customFormat="1" ht="39.75" customHeight="1" outlineLevel="1">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c r="AA195" s="47"/>
      <c r="AB195" s="47"/>
      <c r="AC195" s="47"/>
      <c r="AD195" s="47"/>
      <c r="AE195" s="47"/>
      <c r="AF195" s="47"/>
      <c r="AG195" s="47"/>
      <c r="AH195" s="47"/>
      <c r="AI195" s="47"/>
      <c r="AJ195" s="47"/>
      <c r="AK195" s="47"/>
      <c r="AL195" s="47"/>
      <c r="AM195" s="47"/>
      <c r="AN195" s="47"/>
      <c r="AO195" s="47"/>
      <c r="AP195" s="47"/>
      <c r="AQ195" s="47"/>
      <c r="AR195" s="47"/>
      <c r="AS195" s="47"/>
      <c r="AT195" s="47"/>
      <c r="AU195" s="47"/>
      <c r="AV195" s="47"/>
      <c r="AW195" s="47"/>
      <c r="AX195" s="47"/>
      <c r="AY195" s="47"/>
      <c r="AZ195" s="47"/>
      <c r="BA195" s="47"/>
      <c r="BB195" s="47"/>
      <c r="BC195" s="47"/>
      <c r="BD195" s="47"/>
      <c r="BE195" s="47"/>
      <c r="BF195" s="47"/>
      <c r="BG195" s="47"/>
      <c r="BH195" s="47"/>
      <c r="BI195" s="47"/>
      <c r="BJ195" s="47"/>
      <c r="BK195" s="47"/>
      <c r="BL195" s="47"/>
      <c r="BM195" s="47"/>
      <c r="BN195" s="47"/>
      <c r="BO195" s="47"/>
      <c r="BP195" s="47"/>
      <c r="BQ195" s="47"/>
      <c r="BR195" s="47"/>
      <c r="BS195" s="47"/>
      <c r="BT195" s="47"/>
      <c r="BU195" s="47"/>
      <c r="BV195" s="47"/>
      <c r="BW195" s="47"/>
      <c r="BX195" s="47"/>
      <c r="BY195" s="47"/>
      <c r="BZ195" s="47"/>
      <c r="CA195" s="47"/>
      <c r="CB195" s="47"/>
      <c r="CC195" s="47"/>
      <c r="CD195" s="47"/>
      <c r="CE195" s="47"/>
      <c r="CF195" s="47"/>
      <c r="CG195" s="47"/>
      <c r="CH195" s="47"/>
      <c r="CI195" s="47"/>
      <c r="CJ195" s="47"/>
      <c r="CK195" s="47"/>
      <c r="CL195" s="47"/>
      <c r="CM195" s="47"/>
      <c r="CN195" s="47"/>
      <c r="CO195" s="47"/>
      <c r="CP195" s="47"/>
      <c r="CQ195" s="47"/>
      <c r="CR195" s="47"/>
      <c r="CS195" s="47"/>
      <c r="CT195" s="47"/>
      <c r="CU195" s="47"/>
      <c r="CV195" s="47"/>
      <c r="CW195" s="47"/>
      <c r="CX195" s="47"/>
      <c r="CY195" s="47"/>
      <c r="CZ195" s="47"/>
      <c r="DA195" s="47"/>
      <c r="DB195" s="47"/>
      <c r="DC195" s="47"/>
      <c r="DD195" s="47"/>
      <c r="DE195" s="47"/>
      <c r="DF195" s="47"/>
      <c r="DG195" s="47"/>
      <c r="DH195" s="47"/>
      <c r="DI195" s="47"/>
      <c r="DJ195" s="47"/>
      <c r="DK195" s="47"/>
      <c r="DL195" s="47"/>
      <c r="DM195" s="47"/>
      <c r="DN195" s="47"/>
      <c r="DO195" s="44"/>
      <c r="DP195" s="44">
        <v>1.5</v>
      </c>
      <c r="DQ195" s="43"/>
      <c r="DR195" s="44">
        <v>1.5</v>
      </c>
      <c r="DS195" s="44">
        <v>1.5</v>
      </c>
      <c r="DT195" s="44" t="s">
        <v>391</v>
      </c>
      <c r="DU195" s="44">
        <v>1</v>
      </c>
      <c r="DV195" s="44">
        <v>1</v>
      </c>
      <c r="DW195" s="57">
        <v>0</v>
      </c>
      <c r="DX195" s="60"/>
      <c r="DY195" s="57">
        <v>0</v>
      </c>
      <c r="DZ195" s="209" t="s">
        <v>397</v>
      </c>
      <c r="EA195" s="44"/>
      <c r="EB195" s="44"/>
      <c r="EC195" s="43" t="s">
        <v>5</v>
      </c>
      <c r="ED195" s="43"/>
      <c r="EE195" s="218">
        <v>568967</v>
      </c>
      <c r="EF195" s="209" t="s">
        <v>163</v>
      </c>
      <c r="EG195" s="209" t="s">
        <v>164</v>
      </c>
      <c r="EH195" s="209" t="s">
        <v>136</v>
      </c>
      <c r="EI195" s="204">
        <v>410</v>
      </c>
    </row>
    <row r="196" spans="1:139" s="22" customFormat="1" ht="63" customHeight="1">
      <c r="A196" s="88" t="s">
        <v>1149</v>
      </c>
      <c r="B196" s="47" t="s">
        <v>1149</v>
      </c>
      <c r="C196" s="47" t="s">
        <v>1149</v>
      </c>
      <c r="D196" s="47" t="s">
        <v>1149</v>
      </c>
      <c r="E196" s="47" t="s">
        <v>1149</v>
      </c>
      <c r="F196" s="47" t="s">
        <v>1149</v>
      </c>
      <c r="G196" s="47" t="s">
        <v>1149</v>
      </c>
      <c r="H196" s="47" t="s">
        <v>1149</v>
      </c>
      <c r="I196" s="47" t="s">
        <v>1149</v>
      </c>
      <c r="J196" s="47" t="s">
        <v>1149</v>
      </c>
      <c r="K196" s="76" t="s">
        <v>33</v>
      </c>
      <c r="L196" s="47" t="s">
        <v>1149</v>
      </c>
      <c r="M196" s="51" t="s">
        <v>1446</v>
      </c>
      <c r="N196" s="47" t="s">
        <v>1149</v>
      </c>
      <c r="O196" s="47" t="s">
        <v>1149</v>
      </c>
      <c r="P196" s="47" t="s">
        <v>1149</v>
      </c>
      <c r="Q196" s="51" t="s">
        <v>1149</v>
      </c>
      <c r="R196" s="51" t="s">
        <v>1460</v>
      </c>
      <c r="S196" s="47" t="s">
        <v>1149</v>
      </c>
      <c r="T196" s="47" t="s">
        <v>1149</v>
      </c>
      <c r="U196" s="51" t="s">
        <v>1461</v>
      </c>
      <c r="V196" s="47" t="s">
        <v>1149</v>
      </c>
      <c r="W196" s="51" t="s">
        <v>1462</v>
      </c>
      <c r="X196" s="53" t="s">
        <v>391</v>
      </c>
      <c r="Y196" s="47" t="s">
        <v>1149</v>
      </c>
      <c r="Z196" s="47" t="s">
        <v>1149</v>
      </c>
      <c r="AA196" s="47" t="s">
        <v>1149</v>
      </c>
      <c r="AB196" s="47" t="s">
        <v>1149</v>
      </c>
      <c r="AC196" s="47" t="s">
        <v>1149</v>
      </c>
      <c r="AD196" s="47" t="s">
        <v>1149</v>
      </c>
      <c r="AE196" s="47" t="s">
        <v>1149</v>
      </c>
      <c r="AF196" s="47" t="s">
        <v>1149</v>
      </c>
      <c r="AG196" s="47" t="s">
        <v>1149</v>
      </c>
      <c r="AH196" s="47" t="s">
        <v>1149</v>
      </c>
      <c r="AI196" s="47" t="s">
        <v>1149</v>
      </c>
      <c r="AJ196" s="47" t="s">
        <v>1149</v>
      </c>
      <c r="AK196" s="47" t="s">
        <v>1149</v>
      </c>
      <c r="AL196" s="47" t="s">
        <v>1149</v>
      </c>
      <c r="AM196" s="47" t="s">
        <v>1149</v>
      </c>
      <c r="AN196" s="47" t="s">
        <v>1149</v>
      </c>
      <c r="AO196" s="47" t="s">
        <v>1149</v>
      </c>
      <c r="AP196" s="47" t="s">
        <v>1149</v>
      </c>
      <c r="AQ196" s="47" t="s">
        <v>1149</v>
      </c>
      <c r="AR196" s="47" t="s">
        <v>1149</v>
      </c>
      <c r="AS196" s="47" t="s">
        <v>1149</v>
      </c>
      <c r="AT196" s="47" t="s">
        <v>1149</v>
      </c>
      <c r="AU196" s="47" t="s">
        <v>1149</v>
      </c>
      <c r="AV196" s="47" t="s">
        <v>1149</v>
      </c>
      <c r="AW196" s="47" t="s">
        <v>1149</v>
      </c>
      <c r="AX196" s="47" t="s">
        <v>1149</v>
      </c>
      <c r="AY196" s="47" t="s">
        <v>1149</v>
      </c>
      <c r="AZ196" s="47" t="s">
        <v>1149</v>
      </c>
      <c r="BA196" s="47" t="s">
        <v>1149</v>
      </c>
      <c r="BB196" s="47" t="s">
        <v>1149</v>
      </c>
      <c r="BC196" s="47" t="s">
        <v>1149</v>
      </c>
      <c r="BD196" s="47" t="s">
        <v>1149</v>
      </c>
      <c r="BE196" s="47" t="s">
        <v>1149</v>
      </c>
      <c r="BF196" s="47" t="s">
        <v>1149</v>
      </c>
      <c r="BG196" s="47" t="s">
        <v>1149</v>
      </c>
      <c r="BH196" s="47" t="s">
        <v>1149</v>
      </c>
      <c r="BI196" s="47" t="s">
        <v>1149</v>
      </c>
      <c r="BJ196" s="76" t="s">
        <v>33</v>
      </c>
      <c r="BK196" s="47" t="s">
        <v>1149</v>
      </c>
      <c r="BL196" s="49" t="s">
        <v>1446</v>
      </c>
      <c r="BM196" s="47" t="s">
        <v>1149</v>
      </c>
      <c r="BN196" s="47" t="s">
        <v>1149</v>
      </c>
      <c r="BO196" s="47" t="s">
        <v>1149</v>
      </c>
      <c r="BP196" s="49" t="s">
        <v>1460</v>
      </c>
      <c r="BQ196" s="47" t="s">
        <v>1149</v>
      </c>
      <c r="BR196" s="47" t="s">
        <v>1149</v>
      </c>
      <c r="BS196" s="47" t="s">
        <v>1149</v>
      </c>
      <c r="BT196" s="49" t="s">
        <v>1461</v>
      </c>
      <c r="BU196" s="47" t="s">
        <v>1149</v>
      </c>
      <c r="BV196" s="49" t="s">
        <v>1462</v>
      </c>
      <c r="BW196" s="53" t="s">
        <v>391</v>
      </c>
      <c r="BX196" s="47" t="s">
        <v>1149</v>
      </c>
      <c r="BY196" s="47" t="s">
        <v>1149</v>
      </c>
      <c r="BZ196" s="47" t="s">
        <v>1149</v>
      </c>
      <c r="CA196" s="47" t="s">
        <v>1149</v>
      </c>
      <c r="CB196" s="47" t="s">
        <v>1149</v>
      </c>
      <c r="CC196" s="47" t="s">
        <v>1149</v>
      </c>
      <c r="CD196" s="47" t="s">
        <v>1149</v>
      </c>
      <c r="CE196" s="47" t="s">
        <v>1149</v>
      </c>
      <c r="CF196" s="47" t="s">
        <v>1149</v>
      </c>
      <c r="CG196" s="47" t="s">
        <v>1149</v>
      </c>
      <c r="CH196" s="47" t="s">
        <v>1149</v>
      </c>
      <c r="CI196" s="47" t="s">
        <v>1149</v>
      </c>
      <c r="CJ196" s="47" t="s">
        <v>1149</v>
      </c>
      <c r="CK196" s="47" t="s">
        <v>1149</v>
      </c>
      <c r="CL196" s="47" t="s">
        <v>1149</v>
      </c>
      <c r="CM196" s="47" t="s">
        <v>1149</v>
      </c>
      <c r="CN196" s="47" t="s">
        <v>1149</v>
      </c>
      <c r="CO196" s="47" t="s">
        <v>1149</v>
      </c>
      <c r="CP196" s="47" t="s">
        <v>1149</v>
      </c>
      <c r="CQ196" s="47" t="s">
        <v>1149</v>
      </c>
      <c r="CR196" s="47" t="s">
        <v>1149</v>
      </c>
      <c r="CS196" s="47" t="s">
        <v>1149</v>
      </c>
      <c r="CT196" s="47" t="s">
        <v>1149</v>
      </c>
      <c r="CU196" s="47" t="s">
        <v>1149</v>
      </c>
      <c r="CV196" s="47" t="s">
        <v>1149</v>
      </c>
      <c r="CW196" s="47" t="s">
        <v>1149</v>
      </c>
      <c r="CX196" s="47" t="s">
        <v>1149</v>
      </c>
      <c r="CY196" s="47" t="s">
        <v>1149</v>
      </c>
      <c r="CZ196" s="47" t="s">
        <v>1149</v>
      </c>
      <c r="DA196" s="47" t="s">
        <v>1149</v>
      </c>
      <c r="DB196" s="47" t="s">
        <v>1149</v>
      </c>
      <c r="DC196" s="47" t="s">
        <v>1149</v>
      </c>
      <c r="DD196" s="47" t="s">
        <v>1149</v>
      </c>
      <c r="DE196" s="47" t="s">
        <v>1149</v>
      </c>
      <c r="DF196" s="47" t="s">
        <v>1149</v>
      </c>
      <c r="DG196" s="47" t="s">
        <v>1149</v>
      </c>
      <c r="DH196" s="47" t="s">
        <v>1149</v>
      </c>
      <c r="DI196" s="47" t="s">
        <v>1149</v>
      </c>
      <c r="DJ196" s="47" t="s">
        <v>1149</v>
      </c>
      <c r="DK196" s="47" t="s">
        <v>1149</v>
      </c>
      <c r="DL196" s="47" t="s">
        <v>1149</v>
      </c>
      <c r="DM196" s="47" t="s">
        <v>1149</v>
      </c>
      <c r="DN196" s="47" t="s">
        <v>1149</v>
      </c>
      <c r="DO196" s="58"/>
      <c r="DP196" s="144"/>
      <c r="DQ196" s="163"/>
      <c r="DR196" s="144"/>
      <c r="DS196" s="144"/>
      <c r="DT196" s="144"/>
      <c r="DU196" s="144"/>
      <c r="DV196" s="164"/>
      <c r="DW196" s="152">
        <v>0</v>
      </c>
      <c r="DX196" s="66" t="s">
        <v>482</v>
      </c>
      <c r="DY196" s="152">
        <v>36.5</v>
      </c>
      <c r="DZ196" s="68" t="s">
        <v>437</v>
      </c>
      <c r="EA196" s="167" t="s">
        <v>398</v>
      </c>
      <c r="EB196" s="144" t="s">
        <v>378</v>
      </c>
      <c r="EC196" s="144" t="s">
        <v>3</v>
      </c>
      <c r="ED196" s="147" t="s">
        <v>481</v>
      </c>
      <c r="EE196" s="119">
        <v>568677</v>
      </c>
      <c r="EF196" s="66" t="s">
        <v>165</v>
      </c>
      <c r="EG196" s="42" t="s">
        <v>166</v>
      </c>
      <c r="EH196" s="66" t="s">
        <v>136</v>
      </c>
      <c r="EI196" s="42">
        <v>411</v>
      </c>
    </row>
    <row r="197" spans="1:139" s="22" customFormat="1" ht="39.950000000000003" customHeight="1" outlineLevel="1">
      <c r="A197" s="47"/>
      <c r="B197" s="47"/>
      <c r="C197" s="47"/>
      <c r="D197" s="47"/>
      <c r="E197" s="47"/>
      <c r="F197" s="47"/>
      <c r="G197" s="47"/>
      <c r="H197" s="47"/>
      <c r="I197" s="47"/>
      <c r="J197" s="47"/>
      <c r="K197" s="47" t="s">
        <v>34</v>
      </c>
      <c r="L197" s="47"/>
      <c r="M197" s="47"/>
      <c r="N197" s="47"/>
      <c r="O197" s="47"/>
      <c r="P197" s="47"/>
      <c r="Q197" s="47"/>
      <c r="R197" s="47"/>
      <c r="S197" s="47"/>
      <c r="T197" s="47"/>
      <c r="U197" s="47"/>
      <c r="V197" s="47"/>
      <c r="W197" s="47"/>
      <c r="X197" s="47"/>
      <c r="Y197" s="47"/>
      <c r="Z197" s="47"/>
      <c r="AA197" s="47"/>
      <c r="AB197" s="47"/>
      <c r="AC197" s="47"/>
      <c r="AD197" s="47"/>
      <c r="AE197" s="47"/>
      <c r="AF197" s="47"/>
      <c r="AG197" s="47"/>
      <c r="AH197" s="47"/>
      <c r="AI197" s="47"/>
      <c r="AJ197" s="47"/>
      <c r="AK197" s="47"/>
      <c r="AL197" s="47"/>
      <c r="AM197" s="47"/>
      <c r="AN197" s="47"/>
      <c r="AO197" s="47"/>
      <c r="AP197" s="47"/>
      <c r="AQ197" s="47"/>
      <c r="AR197" s="47"/>
      <c r="AS197" s="47"/>
      <c r="AT197" s="47"/>
      <c r="AU197" s="47"/>
      <c r="AV197" s="47"/>
      <c r="AW197" s="47"/>
      <c r="AX197" s="47"/>
      <c r="AY197" s="47"/>
      <c r="AZ197" s="47"/>
      <c r="BA197" s="47"/>
      <c r="BB197" s="47"/>
      <c r="BC197" s="47"/>
      <c r="BD197" s="47"/>
      <c r="BE197" s="47"/>
      <c r="BF197" s="47"/>
      <c r="BG197" s="47"/>
      <c r="BH197" s="47"/>
      <c r="BI197" s="47"/>
      <c r="BJ197" s="47" t="s">
        <v>34</v>
      </c>
      <c r="BK197" s="47"/>
      <c r="BL197" s="47"/>
      <c r="BM197" s="47"/>
      <c r="BN197" s="47"/>
      <c r="BO197" s="47"/>
      <c r="BP197" s="47"/>
      <c r="BQ197" s="47"/>
      <c r="BR197" s="47"/>
      <c r="BS197" s="47"/>
      <c r="BT197" s="47"/>
      <c r="BU197" s="47"/>
      <c r="BV197" s="47"/>
      <c r="BW197" s="47"/>
      <c r="BX197" s="47"/>
      <c r="BY197" s="47"/>
      <c r="BZ197" s="47"/>
      <c r="CA197" s="47"/>
      <c r="CB197" s="47"/>
      <c r="CC197" s="47"/>
      <c r="CD197" s="47"/>
      <c r="CE197" s="47"/>
      <c r="CF197" s="47"/>
      <c r="CG197" s="47"/>
      <c r="CH197" s="47"/>
      <c r="CI197" s="47"/>
      <c r="CJ197" s="47"/>
      <c r="CK197" s="47"/>
      <c r="CL197" s="47"/>
      <c r="CM197" s="47"/>
      <c r="CN197" s="47"/>
      <c r="CO197" s="47"/>
      <c r="CP197" s="47"/>
      <c r="CQ197" s="47"/>
      <c r="CR197" s="47"/>
      <c r="CS197" s="47"/>
      <c r="CT197" s="47"/>
      <c r="CU197" s="47"/>
      <c r="CV197" s="47"/>
      <c r="CW197" s="47"/>
      <c r="CX197" s="47"/>
      <c r="CY197" s="47"/>
      <c r="CZ197" s="47"/>
      <c r="DA197" s="47"/>
      <c r="DB197" s="47"/>
      <c r="DC197" s="47"/>
      <c r="DD197" s="47"/>
      <c r="DE197" s="47"/>
      <c r="DF197" s="47"/>
      <c r="DG197" s="47"/>
      <c r="DH197" s="47"/>
      <c r="DI197" s="47"/>
      <c r="DJ197" s="47"/>
      <c r="DK197" s="47"/>
      <c r="DL197" s="47"/>
      <c r="DM197" s="47"/>
      <c r="DN197" s="47"/>
      <c r="DO197" s="44"/>
      <c r="DP197" s="44">
        <v>2</v>
      </c>
      <c r="DQ197" s="43"/>
      <c r="DR197" s="44">
        <v>2</v>
      </c>
      <c r="DS197" s="44">
        <v>2</v>
      </c>
      <c r="DT197" s="44" t="s">
        <v>33</v>
      </c>
      <c r="DU197" s="44">
        <v>1</v>
      </c>
      <c r="DV197" s="44">
        <v>1</v>
      </c>
      <c r="DW197" s="57">
        <v>0</v>
      </c>
      <c r="DX197" s="69"/>
      <c r="DY197" s="57">
        <v>2</v>
      </c>
      <c r="DZ197" s="209" t="s">
        <v>437</v>
      </c>
      <c r="EA197" s="44"/>
      <c r="EB197" s="44"/>
      <c r="EC197" s="58" t="s">
        <v>3</v>
      </c>
      <c r="ED197" s="43"/>
      <c r="EE197" s="209">
        <v>568677</v>
      </c>
      <c r="EF197" s="209" t="s">
        <v>165</v>
      </c>
      <c r="EG197" s="209" t="s">
        <v>166</v>
      </c>
      <c r="EH197" s="209" t="s">
        <v>136</v>
      </c>
      <c r="EI197" s="204">
        <v>411</v>
      </c>
    </row>
    <row r="198" spans="1:139" s="22" customFormat="1" ht="45" customHeight="1" outlineLevel="1">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c r="AA198" s="47"/>
      <c r="AB198" s="47"/>
      <c r="AC198" s="47"/>
      <c r="AD198" s="47"/>
      <c r="AE198" s="47"/>
      <c r="AF198" s="47"/>
      <c r="AG198" s="47"/>
      <c r="AH198" s="47"/>
      <c r="AI198" s="47"/>
      <c r="AJ198" s="47"/>
      <c r="AK198" s="47"/>
      <c r="AL198" s="47"/>
      <c r="AM198" s="47"/>
      <c r="AN198" s="47"/>
      <c r="AO198" s="47"/>
      <c r="AP198" s="47"/>
      <c r="AQ198" s="47"/>
      <c r="AR198" s="47"/>
      <c r="AS198" s="47"/>
      <c r="AT198" s="47"/>
      <c r="AU198" s="47"/>
      <c r="AV198" s="47"/>
      <c r="AW198" s="47"/>
      <c r="AX198" s="47"/>
      <c r="AY198" s="47"/>
      <c r="AZ198" s="47"/>
      <c r="BA198" s="47"/>
      <c r="BB198" s="47"/>
      <c r="BC198" s="47"/>
      <c r="BD198" s="47"/>
      <c r="BE198" s="47"/>
      <c r="BF198" s="47"/>
      <c r="BG198" s="47"/>
      <c r="BH198" s="47"/>
      <c r="BI198" s="47"/>
      <c r="BJ198" s="47"/>
      <c r="BK198" s="47"/>
      <c r="BL198" s="47"/>
      <c r="BM198" s="47"/>
      <c r="BN198" s="47"/>
      <c r="BO198" s="47"/>
      <c r="BP198" s="47"/>
      <c r="BQ198" s="47"/>
      <c r="BR198" s="47"/>
      <c r="BS198" s="47"/>
      <c r="BT198" s="47"/>
      <c r="BU198" s="47"/>
      <c r="BV198" s="47"/>
      <c r="BW198" s="47"/>
      <c r="BX198" s="47"/>
      <c r="BY198" s="47"/>
      <c r="BZ198" s="47"/>
      <c r="CA198" s="47"/>
      <c r="CB198" s="47"/>
      <c r="CC198" s="47"/>
      <c r="CD198" s="47"/>
      <c r="CE198" s="47"/>
      <c r="CF198" s="47"/>
      <c r="CG198" s="47"/>
      <c r="CH198" s="47"/>
      <c r="CI198" s="47"/>
      <c r="CJ198" s="47"/>
      <c r="CK198" s="47"/>
      <c r="CL198" s="47"/>
      <c r="CM198" s="47"/>
      <c r="CN198" s="47"/>
      <c r="CO198" s="47"/>
      <c r="CP198" s="47"/>
      <c r="CQ198" s="47"/>
      <c r="CR198" s="47"/>
      <c r="CS198" s="47"/>
      <c r="CT198" s="47"/>
      <c r="CU198" s="47"/>
      <c r="CV198" s="47"/>
      <c r="CW198" s="47"/>
      <c r="CX198" s="47"/>
      <c r="CY198" s="47"/>
      <c r="CZ198" s="47"/>
      <c r="DA198" s="47"/>
      <c r="DB198" s="47"/>
      <c r="DC198" s="47"/>
      <c r="DD198" s="47"/>
      <c r="DE198" s="47"/>
      <c r="DF198" s="47"/>
      <c r="DG198" s="47"/>
      <c r="DH198" s="47"/>
      <c r="DI198" s="47"/>
      <c r="DJ198" s="47"/>
      <c r="DK198" s="47"/>
      <c r="DL198" s="47"/>
      <c r="DM198" s="47"/>
      <c r="DN198" s="47"/>
      <c r="DO198" s="44"/>
      <c r="DP198" s="44">
        <v>6</v>
      </c>
      <c r="DQ198" s="43"/>
      <c r="DR198" s="44">
        <v>3</v>
      </c>
      <c r="DS198" s="44">
        <v>1.5</v>
      </c>
      <c r="DT198" s="44" t="s">
        <v>483</v>
      </c>
      <c r="DU198" s="44">
        <v>2</v>
      </c>
      <c r="DV198" s="44">
        <v>2</v>
      </c>
      <c r="DW198" s="57">
        <v>0</v>
      </c>
      <c r="DX198" s="69"/>
      <c r="DY198" s="57">
        <v>0</v>
      </c>
      <c r="DZ198" s="209" t="s">
        <v>437</v>
      </c>
      <c r="EA198" s="44"/>
      <c r="EB198" s="44"/>
      <c r="EC198" s="58" t="s">
        <v>3</v>
      </c>
      <c r="ED198" s="43"/>
      <c r="EE198" s="209">
        <v>568677</v>
      </c>
      <c r="EF198" s="209" t="s">
        <v>165</v>
      </c>
      <c r="EG198" s="209" t="s">
        <v>166</v>
      </c>
      <c r="EH198" s="209" t="s">
        <v>136</v>
      </c>
      <c r="EI198" s="204">
        <v>411</v>
      </c>
    </row>
    <row r="199" spans="1:139" s="22" customFormat="1" ht="45" customHeight="1" outlineLevel="1">
      <c r="A199" s="47"/>
      <c r="B199" s="47"/>
      <c r="C199" s="47"/>
      <c r="D199" s="47"/>
      <c r="E199" s="47"/>
      <c r="F199" s="47"/>
      <c r="G199" s="47"/>
      <c r="H199" s="47"/>
      <c r="I199" s="47"/>
      <c r="J199" s="47"/>
      <c r="K199" s="47"/>
      <c r="L199" s="47"/>
      <c r="M199" s="47" t="s">
        <v>34</v>
      </c>
      <c r="N199" s="47"/>
      <c r="O199" s="47"/>
      <c r="P199" s="47"/>
      <c r="Q199" s="47"/>
      <c r="R199" s="47"/>
      <c r="S199" s="47"/>
      <c r="T199" s="47"/>
      <c r="U199" s="47"/>
      <c r="V199" s="47"/>
      <c r="W199" s="47"/>
      <c r="X199" s="47"/>
      <c r="Y199" s="47"/>
      <c r="Z199" s="47"/>
      <c r="AA199" s="47"/>
      <c r="AB199" s="47"/>
      <c r="AC199" s="47"/>
      <c r="AD199" s="47"/>
      <c r="AE199" s="47"/>
      <c r="AF199" s="47"/>
      <c r="AG199" s="47"/>
      <c r="AH199" s="47"/>
      <c r="AI199" s="47"/>
      <c r="AJ199" s="47"/>
      <c r="AK199" s="47"/>
      <c r="AL199" s="47"/>
      <c r="AM199" s="47"/>
      <c r="AN199" s="47"/>
      <c r="AO199" s="47"/>
      <c r="AP199" s="47"/>
      <c r="AQ199" s="47"/>
      <c r="AR199" s="47"/>
      <c r="AS199" s="47"/>
      <c r="AT199" s="47"/>
      <c r="AU199" s="47"/>
      <c r="AV199" s="47"/>
      <c r="AW199" s="47"/>
      <c r="AX199" s="47"/>
      <c r="AY199" s="47"/>
      <c r="AZ199" s="47"/>
      <c r="BA199" s="47"/>
      <c r="BB199" s="47"/>
      <c r="BC199" s="47"/>
      <c r="BD199" s="47"/>
      <c r="BE199" s="47"/>
      <c r="BF199" s="47"/>
      <c r="BG199" s="47"/>
      <c r="BH199" s="47"/>
      <c r="BI199" s="47"/>
      <c r="BJ199" s="47"/>
      <c r="BK199" s="47"/>
      <c r="BL199" s="47" t="s">
        <v>34</v>
      </c>
      <c r="BM199" s="47"/>
      <c r="BN199" s="47"/>
      <c r="BO199" s="47"/>
      <c r="BP199" s="47"/>
      <c r="BQ199" s="47"/>
      <c r="BR199" s="47"/>
      <c r="BS199" s="47"/>
      <c r="BT199" s="47"/>
      <c r="BU199" s="47"/>
      <c r="BV199" s="47"/>
      <c r="BW199" s="47"/>
      <c r="BX199" s="47"/>
      <c r="BY199" s="47"/>
      <c r="BZ199" s="47"/>
      <c r="CA199" s="47"/>
      <c r="CB199" s="47"/>
      <c r="CC199" s="47"/>
      <c r="CD199" s="47"/>
      <c r="CE199" s="47"/>
      <c r="CF199" s="47"/>
      <c r="CG199" s="47"/>
      <c r="CH199" s="47"/>
      <c r="CI199" s="47"/>
      <c r="CJ199" s="47"/>
      <c r="CK199" s="47"/>
      <c r="CL199" s="47"/>
      <c r="CM199" s="47"/>
      <c r="CN199" s="47"/>
      <c r="CO199" s="47"/>
      <c r="CP199" s="47"/>
      <c r="CQ199" s="47"/>
      <c r="CR199" s="47"/>
      <c r="CS199" s="47"/>
      <c r="CT199" s="47"/>
      <c r="CU199" s="47"/>
      <c r="CV199" s="47"/>
      <c r="CW199" s="47"/>
      <c r="CX199" s="47"/>
      <c r="CY199" s="47"/>
      <c r="CZ199" s="47"/>
      <c r="DA199" s="47"/>
      <c r="DB199" s="47"/>
      <c r="DC199" s="47"/>
      <c r="DD199" s="47"/>
      <c r="DE199" s="47"/>
      <c r="DF199" s="47"/>
      <c r="DG199" s="47"/>
      <c r="DH199" s="47"/>
      <c r="DI199" s="47"/>
      <c r="DJ199" s="47"/>
      <c r="DK199" s="47"/>
      <c r="DL199" s="47"/>
      <c r="DM199" s="47"/>
      <c r="DN199" s="47"/>
      <c r="DO199" s="44"/>
      <c r="DP199" s="44">
        <v>8</v>
      </c>
      <c r="DQ199" s="43"/>
      <c r="DR199" s="44">
        <v>4</v>
      </c>
      <c r="DS199" s="44">
        <v>2</v>
      </c>
      <c r="DT199" s="44" t="s">
        <v>400</v>
      </c>
      <c r="DU199" s="44">
        <v>2</v>
      </c>
      <c r="DV199" s="44">
        <v>2</v>
      </c>
      <c r="DW199" s="57">
        <v>0</v>
      </c>
      <c r="DX199" s="69"/>
      <c r="DY199" s="57">
        <v>8</v>
      </c>
      <c r="DZ199" s="209" t="s">
        <v>437</v>
      </c>
      <c r="EA199" s="44"/>
      <c r="EB199" s="44"/>
      <c r="EC199" s="58" t="s">
        <v>3</v>
      </c>
      <c r="ED199" s="43"/>
      <c r="EE199" s="209">
        <v>568677</v>
      </c>
      <c r="EF199" s="209" t="s">
        <v>165</v>
      </c>
      <c r="EG199" s="209" t="s">
        <v>166</v>
      </c>
      <c r="EH199" s="209" t="s">
        <v>136</v>
      </c>
      <c r="EI199" s="204">
        <v>411</v>
      </c>
    </row>
    <row r="200" spans="1:139" s="22" customFormat="1" ht="45" customHeight="1" outlineLevel="1">
      <c r="A200" s="47"/>
      <c r="B200" s="47"/>
      <c r="C200" s="47"/>
      <c r="D200" s="47"/>
      <c r="E200" s="47"/>
      <c r="F200" s="47"/>
      <c r="G200" s="47"/>
      <c r="H200" s="47"/>
      <c r="I200" s="47"/>
      <c r="J200" s="47"/>
      <c r="K200" s="47"/>
      <c r="L200" s="47"/>
      <c r="M200" s="47"/>
      <c r="N200" s="47"/>
      <c r="O200" s="47"/>
      <c r="P200" s="47"/>
      <c r="Q200" s="47"/>
      <c r="R200" s="47" t="s">
        <v>34</v>
      </c>
      <c r="S200" s="47"/>
      <c r="T200" s="47"/>
      <c r="U200" s="47"/>
      <c r="V200" s="47"/>
      <c r="W200" s="47"/>
      <c r="X200" s="47"/>
      <c r="Y200" s="47"/>
      <c r="Z200" s="47"/>
      <c r="AA200" s="47"/>
      <c r="AB200" s="47"/>
      <c r="AC200" s="47"/>
      <c r="AD200" s="47"/>
      <c r="AE200" s="47"/>
      <c r="AF200" s="47"/>
      <c r="AG200" s="47"/>
      <c r="AH200" s="47"/>
      <c r="AI200" s="47"/>
      <c r="AJ200" s="47"/>
      <c r="AK200" s="47"/>
      <c r="AL200" s="47"/>
      <c r="AM200" s="47"/>
      <c r="AN200" s="47"/>
      <c r="AO200" s="47"/>
      <c r="AP200" s="47"/>
      <c r="AQ200" s="47"/>
      <c r="AR200" s="47"/>
      <c r="AS200" s="47"/>
      <c r="AT200" s="47"/>
      <c r="AU200" s="47"/>
      <c r="AV200" s="47"/>
      <c r="AW200" s="47"/>
      <c r="AX200" s="47"/>
      <c r="AY200" s="47"/>
      <c r="AZ200" s="47"/>
      <c r="BA200" s="47"/>
      <c r="BB200" s="47"/>
      <c r="BC200" s="47"/>
      <c r="BD200" s="47"/>
      <c r="BE200" s="47"/>
      <c r="BF200" s="47"/>
      <c r="BG200" s="47"/>
      <c r="BH200" s="47"/>
      <c r="BI200" s="47"/>
      <c r="BJ200" s="47"/>
      <c r="BK200" s="47"/>
      <c r="BL200" s="47"/>
      <c r="BM200" s="47"/>
      <c r="BN200" s="47"/>
      <c r="BO200" s="47"/>
      <c r="BP200" s="47" t="s">
        <v>34</v>
      </c>
      <c r="BQ200" s="47"/>
      <c r="BR200" s="47"/>
      <c r="BS200" s="47"/>
      <c r="BT200" s="47"/>
      <c r="BU200" s="47"/>
      <c r="BV200" s="47"/>
      <c r="BW200" s="47"/>
      <c r="BX200" s="47"/>
      <c r="BY200" s="47"/>
      <c r="BZ200" s="47"/>
      <c r="CA200" s="47"/>
      <c r="CB200" s="47"/>
      <c r="CC200" s="47"/>
      <c r="CD200" s="47"/>
      <c r="CE200" s="47"/>
      <c r="CF200" s="47"/>
      <c r="CG200" s="47"/>
      <c r="CH200" s="47"/>
      <c r="CI200" s="47"/>
      <c r="CJ200" s="47"/>
      <c r="CK200" s="47"/>
      <c r="CL200" s="47"/>
      <c r="CM200" s="47"/>
      <c r="CN200" s="47"/>
      <c r="CO200" s="47"/>
      <c r="CP200" s="47"/>
      <c r="CQ200" s="47"/>
      <c r="CR200" s="47"/>
      <c r="CS200" s="47"/>
      <c r="CT200" s="47"/>
      <c r="CU200" s="47"/>
      <c r="CV200" s="47"/>
      <c r="CW200" s="47"/>
      <c r="CX200" s="47"/>
      <c r="CY200" s="47"/>
      <c r="CZ200" s="47"/>
      <c r="DA200" s="47"/>
      <c r="DB200" s="47"/>
      <c r="DC200" s="47"/>
      <c r="DD200" s="47"/>
      <c r="DE200" s="47"/>
      <c r="DF200" s="47"/>
      <c r="DG200" s="47"/>
      <c r="DH200" s="47"/>
      <c r="DI200" s="47"/>
      <c r="DJ200" s="47"/>
      <c r="DK200" s="47"/>
      <c r="DL200" s="47"/>
      <c r="DM200" s="47"/>
      <c r="DN200" s="47"/>
      <c r="DO200" s="44"/>
      <c r="DP200" s="44">
        <v>10</v>
      </c>
      <c r="DQ200" s="43"/>
      <c r="DR200" s="44">
        <v>5</v>
      </c>
      <c r="DS200" s="44">
        <v>2.5</v>
      </c>
      <c r="DT200" s="44" t="s">
        <v>484</v>
      </c>
      <c r="DU200" s="44">
        <v>2</v>
      </c>
      <c r="DV200" s="44">
        <v>2</v>
      </c>
      <c r="DW200" s="57">
        <v>0</v>
      </c>
      <c r="DX200" s="69"/>
      <c r="DY200" s="57">
        <v>10</v>
      </c>
      <c r="DZ200" s="209" t="s">
        <v>437</v>
      </c>
      <c r="EA200" s="44"/>
      <c r="EB200" s="44"/>
      <c r="EC200" s="58" t="s">
        <v>3</v>
      </c>
      <c r="ED200" s="43"/>
      <c r="EE200" s="209">
        <v>568677</v>
      </c>
      <c r="EF200" s="209" t="s">
        <v>165</v>
      </c>
      <c r="EG200" s="209" t="s">
        <v>166</v>
      </c>
      <c r="EH200" s="209" t="s">
        <v>136</v>
      </c>
      <c r="EI200" s="204">
        <v>411</v>
      </c>
    </row>
    <row r="201" spans="1:139" s="22" customFormat="1" ht="45" customHeight="1" outlineLevel="1">
      <c r="A201" s="47"/>
      <c r="B201" s="47"/>
      <c r="C201" s="47"/>
      <c r="D201" s="47"/>
      <c r="E201" s="47"/>
      <c r="F201" s="47"/>
      <c r="G201" s="47"/>
      <c r="H201" s="47"/>
      <c r="I201" s="47"/>
      <c r="J201" s="47"/>
      <c r="K201" s="47"/>
      <c r="L201" s="47"/>
      <c r="M201" s="47"/>
      <c r="N201" s="47"/>
      <c r="O201" s="47"/>
      <c r="P201" s="47"/>
      <c r="Q201" s="47"/>
      <c r="R201" s="47"/>
      <c r="S201" s="47"/>
      <c r="T201" s="47"/>
      <c r="U201" s="47" t="s">
        <v>34</v>
      </c>
      <c r="V201" s="47"/>
      <c r="W201" s="47"/>
      <c r="X201" s="47"/>
      <c r="Y201" s="47"/>
      <c r="Z201" s="47"/>
      <c r="AA201" s="47"/>
      <c r="AB201" s="47"/>
      <c r="AC201" s="47"/>
      <c r="AD201" s="47"/>
      <c r="AE201" s="47"/>
      <c r="AF201" s="47"/>
      <c r="AG201" s="47"/>
      <c r="AH201" s="47"/>
      <c r="AI201" s="47"/>
      <c r="AJ201" s="47"/>
      <c r="AK201" s="47"/>
      <c r="AL201" s="47"/>
      <c r="AM201" s="47"/>
      <c r="AN201" s="47"/>
      <c r="AO201" s="47"/>
      <c r="AP201" s="47"/>
      <c r="AQ201" s="47"/>
      <c r="AR201" s="47"/>
      <c r="AS201" s="47"/>
      <c r="AT201" s="47"/>
      <c r="AU201" s="47"/>
      <c r="AV201" s="47"/>
      <c r="AW201" s="47"/>
      <c r="AX201" s="47"/>
      <c r="AY201" s="47"/>
      <c r="AZ201" s="47"/>
      <c r="BA201" s="47"/>
      <c r="BB201" s="47"/>
      <c r="BC201" s="47"/>
      <c r="BD201" s="47"/>
      <c r="BE201" s="47"/>
      <c r="BF201" s="47"/>
      <c r="BG201" s="47"/>
      <c r="BH201" s="47"/>
      <c r="BI201" s="47"/>
      <c r="BJ201" s="47"/>
      <c r="BK201" s="47"/>
      <c r="BL201" s="47"/>
      <c r="BM201" s="47"/>
      <c r="BN201" s="47"/>
      <c r="BO201" s="47"/>
      <c r="BP201" s="47"/>
      <c r="BQ201" s="47"/>
      <c r="BR201" s="47"/>
      <c r="BS201" s="47"/>
      <c r="BT201" s="47" t="s">
        <v>34</v>
      </c>
      <c r="BU201" s="47"/>
      <c r="BV201" s="47"/>
      <c r="BW201" s="47"/>
      <c r="BX201" s="47"/>
      <c r="BY201" s="47"/>
      <c r="BZ201" s="47"/>
      <c r="CA201" s="47"/>
      <c r="CB201" s="47"/>
      <c r="CC201" s="47"/>
      <c r="CD201" s="47"/>
      <c r="CE201" s="47"/>
      <c r="CF201" s="47"/>
      <c r="CG201" s="47"/>
      <c r="CH201" s="47"/>
      <c r="CI201" s="47"/>
      <c r="CJ201" s="47"/>
      <c r="CK201" s="47"/>
      <c r="CL201" s="47"/>
      <c r="CM201" s="47"/>
      <c r="CN201" s="47"/>
      <c r="CO201" s="47"/>
      <c r="CP201" s="47"/>
      <c r="CQ201" s="47"/>
      <c r="CR201" s="47"/>
      <c r="CS201" s="47"/>
      <c r="CT201" s="47"/>
      <c r="CU201" s="47"/>
      <c r="CV201" s="47"/>
      <c r="CW201" s="47"/>
      <c r="CX201" s="47"/>
      <c r="CY201" s="47"/>
      <c r="CZ201" s="47"/>
      <c r="DA201" s="47"/>
      <c r="DB201" s="47"/>
      <c r="DC201" s="47"/>
      <c r="DD201" s="47"/>
      <c r="DE201" s="47"/>
      <c r="DF201" s="47"/>
      <c r="DG201" s="47"/>
      <c r="DH201" s="47"/>
      <c r="DI201" s="47"/>
      <c r="DJ201" s="47"/>
      <c r="DK201" s="47"/>
      <c r="DL201" s="47"/>
      <c r="DM201" s="47"/>
      <c r="DN201" s="47"/>
      <c r="DO201" s="44"/>
      <c r="DP201" s="44">
        <v>0.5</v>
      </c>
      <c r="DQ201" s="43"/>
      <c r="DR201" s="44">
        <v>0.25</v>
      </c>
      <c r="DS201" s="44">
        <v>0.25</v>
      </c>
      <c r="DT201" s="44" t="s">
        <v>485</v>
      </c>
      <c r="DU201" s="44">
        <v>1</v>
      </c>
      <c r="DV201" s="44">
        <v>2</v>
      </c>
      <c r="DW201" s="57">
        <v>0</v>
      </c>
      <c r="DX201" s="69"/>
      <c r="DY201" s="57">
        <v>0.5</v>
      </c>
      <c r="DZ201" s="209" t="s">
        <v>437</v>
      </c>
      <c r="EA201" s="44"/>
      <c r="EB201" s="44"/>
      <c r="EC201" s="58" t="s">
        <v>3</v>
      </c>
      <c r="ED201" s="43"/>
      <c r="EE201" s="209">
        <v>568677</v>
      </c>
      <c r="EF201" s="209" t="s">
        <v>165</v>
      </c>
      <c r="EG201" s="209" t="s">
        <v>166</v>
      </c>
      <c r="EH201" s="209" t="s">
        <v>136</v>
      </c>
      <c r="EI201" s="204">
        <v>411</v>
      </c>
    </row>
    <row r="202" spans="1:139" s="22" customFormat="1" ht="46.5" customHeight="1" outlineLevel="1">
      <c r="A202" s="47"/>
      <c r="B202" s="47"/>
      <c r="C202" s="47"/>
      <c r="D202" s="47"/>
      <c r="E202" s="47"/>
      <c r="F202" s="47"/>
      <c r="G202" s="47"/>
      <c r="H202" s="47"/>
      <c r="I202" s="47"/>
      <c r="J202" s="47"/>
      <c r="K202" s="47"/>
      <c r="L202" s="47"/>
      <c r="M202" s="47" t="s">
        <v>34</v>
      </c>
      <c r="N202" s="47"/>
      <c r="O202" s="47"/>
      <c r="P202" s="47"/>
      <c r="Q202" s="47"/>
      <c r="R202" s="47" t="s">
        <v>34</v>
      </c>
      <c r="S202" s="47"/>
      <c r="T202" s="47"/>
      <c r="U202" s="47" t="s">
        <v>34</v>
      </c>
      <c r="V202" s="47"/>
      <c r="W202" s="47"/>
      <c r="X202" s="47"/>
      <c r="Y202" s="47"/>
      <c r="Z202" s="47"/>
      <c r="AA202" s="47"/>
      <c r="AB202" s="47"/>
      <c r="AC202" s="47"/>
      <c r="AD202" s="47"/>
      <c r="AE202" s="47"/>
      <c r="AF202" s="47"/>
      <c r="AG202" s="47"/>
      <c r="AH202" s="47"/>
      <c r="AI202" s="47"/>
      <c r="AJ202" s="47"/>
      <c r="AK202" s="47"/>
      <c r="AL202" s="47"/>
      <c r="AM202" s="47"/>
      <c r="AN202" s="47"/>
      <c r="AO202" s="47"/>
      <c r="AP202" s="47"/>
      <c r="AQ202" s="47"/>
      <c r="AR202" s="47"/>
      <c r="AS202" s="47"/>
      <c r="AT202" s="47"/>
      <c r="AU202" s="47"/>
      <c r="AV202" s="47"/>
      <c r="AW202" s="47"/>
      <c r="AX202" s="47"/>
      <c r="AY202" s="47"/>
      <c r="AZ202" s="47"/>
      <c r="BA202" s="47"/>
      <c r="BB202" s="47"/>
      <c r="BC202" s="47"/>
      <c r="BD202" s="47"/>
      <c r="BE202" s="47"/>
      <c r="BF202" s="47"/>
      <c r="BG202" s="47"/>
      <c r="BH202" s="47"/>
      <c r="BI202" s="47"/>
      <c r="BJ202" s="47"/>
      <c r="BK202" s="47"/>
      <c r="BL202" s="47" t="s">
        <v>34</v>
      </c>
      <c r="BM202" s="47"/>
      <c r="BN202" s="47"/>
      <c r="BO202" s="47"/>
      <c r="BP202" s="47" t="s">
        <v>34</v>
      </c>
      <c r="BQ202" s="47"/>
      <c r="BR202" s="47"/>
      <c r="BS202" s="47"/>
      <c r="BT202" s="47" t="s">
        <v>34</v>
      </c>
      <c r="BU202" s="47"/>
      <c r="BV202" s="47"/>
      <c r="BW202" s="47"/>
      <c r="BX202" s="47"/>
      <c r="BY202" s="47"/>
      <c r="BZ202" s="47"/>
      <c r="CA202" s="47"/>
      <c r="CB202" s="47"/>
      <c r="CC202" s="47"/>
      <c r="CD202" s="47"/>
      <c r="CE202" s="47"/>
      <c r="CF202" s="47"/>
      <c r="CG202" s="47"/>
      <c r="CH202" s="47"/>
      <c r="CI202" s="47"/>
      <c r="CJ202" s="47"/>
      <c r="CK202" s="47"/>
      <c r="CL202" s="47"/>
      <c r="CM202" s="47"/>
      <c r="CN202" s="47"/>
      <c r="CO202" s="47"/>
      <c r="CP202" s="47"/>
      <c r="CQ202" s="47"/>
      <c r="CR202" s="47"/>
      <c r="CS202" s="47"/>
      <c r="CT202" s="47"/>
      <c r="CU202" s="47"/>
      <c r="CV202" s="47"/>
      <c r="CW202" s="47"/>
      <c r="CX202" s="47"/>
      <c r="CY202" s="47"/>
      <c r="CZ202" s="47"/>
      <c r="DA202" s="47"/>
      <c r="DB202" s="47"/>
      <c r="DC202" s="47"/>
      <c r="DD202" s="47"/>
      <c r="DE202" s="47"/>
      <c r="DF202" s="47"/>
      <c r="DG202" s="47"/>
      <c r="DH202" s="47"/>
      <c r="DI202" s="47"/>
      <c r="DJ202" s="47"/>
      <c r="DK202" s="47"/>
      <c r="DL202" s="47"/>
      <c r="DM202" s="47"/>
      <c r="DN202" s="47"/>
      <c r="DO202" s="44"/>
      <c r="DP202" s="44">
        <v>3</v>
      </c>
      <c r="DQ202" s="43"/>
      <c r="DR202" s="44">
        <v>3</v>
      </c>
      <c r="DS202" s="44">
        <v>1.5</v>
      </c>
      <c r="DT202" s="44" t="s">
        <v>29</v>
      </c>
      <c r="DU202" s="44">
        <v>2</v>
      </c>
      <c r="DV202" s="44">
        <v>1</v>
      </c>
      <c r="DW202" s="57">
        <v>0</v>
      </c>
      <c r="DX202" s="69"/>
      <c r="DY202" s="57">
        <v>9</v>
      </c>
      <c r="DZ202" s="209" t="s">
        <v>437</v>
      </c>
      <c r="EA202" s="44"/>
      <c r="EB202" s="44"/>
      <c r="EC202" s="58" t="s">
        <v>3</v>
      </c>
      <c r="ED202" s="43"/>
      <c r="EE202" s="209">
        <v>568677</v>
      </c>
      <c r="EF202" s="209" t="s">
        <v>165</v>
      </c>
      <c r="EG202" s="209" t="s">
        <v>166</v>
      </c>
      <c r="EH202" s="209" t="s">
        <v>136</v>
      </c>
      <c r="EI202" s="204">
        <v>411</v>
      </c>
    </row>
    <row r="203" spans="1:139" s="22" customFormat="1" ht="39.950000000000003" customHeight="1" outlineLevel="1">
      <c r="A203" s="47"/>
      <c r="B203" s="47"/>
      <c r="C203" s="47"/>
      <c r="D203" s="47"/>
      <c r="E203" s="47"/>
      <c r="F203" s="47"/>
      <c r="G203" s="47"/>
      <c r="H203" s="47"/>
      <c r="I203" s="47"/>
      <c r="J203" s="47"/>
      <c r="K203" s="47"/>
      <c r="L203" s="47"/>
      <c r="M203" s="47"/>
      <c r="N203" s="47"/>
      <c r="O203" s="47"/>
      <c r="P203" s="47"/>
      <c r="Q203" s="47"/>
      <c r="R203" s="47"/>
      <c r="S203" s="47"/>
      <c r="T203" s="47"/>
      <c r="U203" s="47"/>
      <c r="V203" s="47"/>
      <c r="W203" s="47" t="s">
        <v>34</v>
      </c>
      <c r="X203" s="47"/>
      <c r="Y203" s="47"/>
      <c r="Z203" s="47"/>
      <c r="AA203" s="47"/>
      <c r="AB203" s="47"/>
      <c r="AC203" s="47"/>
      <c r="AD203" s="47"/>
      <c r="AE203" s="47"/>
      <c r="AF203" s="47"/>
      <c r="AG203" s="47"/>
      <c r="AH203" s="47"/>
      <c r="AI203" s="47"/>
      <c r="AJ203" s="47"/>
      <c r="AK203" s="47"/>
      <c r="AL203" s="47"/>
      <c r="AM203" s="47"/>
      <c r="AN203" s="47"/>
      <c r="AO203" s="47"/>
      <c r="AP203" s="47"/>
      <c r="AQ203" s="47"/>
      <c r="AR203" s="47"/>
      <c r="AS203" s="47"/>
      <c r="AT203" s="47"/>
      <c r="AU203" s="47"/>
      <c r="AV203" s="47"/>
      <c r="AW203" s="47"/>
      <c r="AX203" s="47"/>
      <c r="AY203" s="47"/>
      <c r="AZ203" s="47"/>
      <c r="BA203" s="47"/>
      <c r="BB203" s="47"/>
      <c r="BC203" s="47"/>
      <c r="BD203" s="47"/>
      <c r="BE203" s="47"/>
      <c r="BF203" s="47"/>
      <c r="BG203" s="47"/>
      <c r="BH203" s="47"/>
      <c r="BI203" s="47"/>
      <c r="BJ203" s="47"/>
      <c r="BK203" s="47"/>
      <c r="BL203" s="47"/>
      <c r="BM203" s="47"/>
      <c r="BN203" s="47"/>
      <c r="BO203" s="47"/>
      <c r="BP203" s="47"/>
      <c r="BQ203" s="47"/>
      <c r="BR203" s="47"/>
      <c r="BS203" s="47"/>
      <c r="BT203" s="47"/>
      <c r="BU203" s="47"/>
      <c r="BV203" s="47" t="s">
        <v>34</v>
      </c>
      <c r="BW203" s="47"/>
      <c r="BX203" s="47"/>
      <c r="BY203" s="47"/>
      <c r="BZ203" s="47"/>
      <c r="CA203" s="47"/>
      <c r="CB203" s="47"/>
      <c r="CC203" s="47"/>
      <c r="CD203" s="47"/>
      <c r="CE203" s="47"/>
      <c r="CF203" s="47"/>
      <c r="CG203" s="47"/>
      <c r="CH203" s="47"/>
      <c r="CI203" s="47"/>
      <c r="CJ203" s="47"/>
      <c r="CK203" s="47"/>
      <c r="CL203" s="47"/>
      <c r="CM203" s="47"/>
      <c r="CN203" s="47"/>
      <c r="CO203" s="47"/>
      <c r="CP203" s="47"/>
      <c r="CQ203" s="47"/>
      <c r="CR203" s="47"/>
      <c r="CS203" s="47"/>
      <c r="CT203" s="47"/>
      <c r="CU203" s="47"/>
      <c r="CV203" s="47"/>
      <c r="CW203" s="47"/>
      <c r="CX203" s="47"/>
      <c r="CY203" s="47"/>
      <c r="CZ203" s="47"/>
      <c r="DA203" s="47"/>
      <c r="DB203" s="47"/>
      <c r="DC203" s="47"/>
      <c r="DD203" s="47"/>
      <c r="DE203" s="47"/>
      <c r="DF203" s="47"/>
      <c r="DG203" s="47"/>
      <c r="DH203" s="47"/>
      <c r="DI203" s="47"/>
      <c r="DJ203" s="47"/>
      <c r="DK203" s="47"/>
      <c r="DL203" s="47"/>
      <c r="DM203" s="47"/>
      <c r="DN203" s="47"/>
      <c r="DO203" s="44"/>
      <c r="DP203" s="44">
        <v>4</v>
      </c>
      <c r="DQ203" s="43"/>
      <c r="DR203" s="44">
        <v>1</v>
      </c>
      <c r="DS203" s="44">
        <v>1</v>
      </c>
      <c r="DT203" s="44" t="s">
        <v>28</v>
      </c>
      <c r="DU203" s="44">
        <v>1</v>
      </c>
      <c r="DV203" s="44">
        <v>4</v>
      </c>
      <c r="DW203" s="57">
        <v>0</v>
      </c>
      <c r="DX203" s="69"/>
      <c r="DY203" s="57">
        <v>4</v>
      </c>
      <c r="DZ203" s="209" t="s">
        <v>437</v>
      </c>
      <c r="EA203" s="44"/>
      <c r="EB203" s="44"/>
      <c r="EC203" s="58" t="s">
        <v>3</v>
      </c>
      <c r="ED203" s="43"/>
      <c r="EE203" s="209">
        <v>568677</v>
      </c>
      <c r="EF203" s="209" t="s">
        <v>165</v>
      </c>
      <c r="EG203" s="209" t="s">
        <v>166</v>
      </c>
      <c r="EH203" s="209" t="s">
        <v>136</v>
      </c>
      <c r="EI203" s="204">
        <v>411</v>
      </c>
    </row>
    <row r="204" spans="1:139" s="22" customFormat="1" ht="39.950000000000003" customHeight="1" outlineLevel="1">
      <c r="A204" s="47"/>
      <c r="B204" s="47"/>
      <c r="C204" s="47"/>
      <c r="D204" s="47"/>
      <c r="E204" s="47"/>
      <c r="F204" s="47"/>
      <c r="G204" s="47"/>
      <c r="H204" s="47"/>
      <c r="I204" s="47"/>
      <c r="J204" s="47"/>
      <c r="K204" s="47"/>
      <c r="L204" s="47"/>
      <c r="M204" s="47"/>
      <c r="N204" s="47"/>
      <c r="O204" s="47"/>
      <c r="P204" s="47"/>
      <c r="Q204" s="47"/>
      <c r="R204" s="47"/>
      <c r="S204" s="47"/>
      <c r="T204" s="47"/>
      <c r="U204" s="47"/>
      <c r="V204" s="47"/>
      <c r="W204" s="47" t="s">
        <v>34</v>
      </c>
      <c r="X204" s="47"/>
      <c r="Y204" s="47"/>
      <c r="Z204" s="47"/>
      <c r="AA204" s="47"/>
      <c r="AB204" s="47"/>
      <c r="AC204" s="47"/>
      <c r="AD204" s="47"/>
      <c r="AE204" s="47"/>
      <c r="AF204" s="47"/>
      <c r="AG204" s="47"/>
      <c r="AH204" s="47"/>
      <c r="AI204" s="47"/>
      <c r="AJ204" s="47"/>
      <c r="AK204" s="47"/>
      <c r="AL204" s="47"/>
      <c r="AM204" s="47"/>
      <c r="AN204" s="47"/>
      <c r="AO204" s="47"/>
      <c r="AP204" s="47"/>
      <c r="AQ204" s="47"/>
      <c r="AR204" s="47"/>
      <c r="AS204" s="47"/>
      <c r="AT204" s="47"/>
      <c r="AU204" s="47"/>
      <c r="AV204" s="47"/>
      <c r="AW204" s="47"/>
      <c r="AX204" s="47"/>
      <c r="AY204" s="47"/>
      <c r="AZ204" s="47"/>
      <c r="BA204" s="47"/>
      <c r="BB204" s="47"/>
      <c r="BC204" s="47"/>
      <c r="BD204" s="47"/>
      <c r="BE204" s="47"/>
      <c r="BF204" s="47"/>
      <c r="BG204" s="47"/>
      <c r="BH204" s="47"/>
      <c r="BI204" s="47"/>
      <c r="BJ204" s="47"/>
      <c r="BK204" s="47"/>
      <c r="BL204" s="47"/>
      <c r="BM204" s="47"/>
      <c r="BN204" s="47"/>
      <c r="BO204" s="47"/>
      <c r="BP204" s="47"/>
      <c r="BQ204" s="47"/>
      <c r="BR204" s="47"/>
      <c r="BS204" s="47"/>
      <c r="BT204" s="47"/>
      <c r="BU204" s="47"/>
      <c r="BV204" s="47" t="s">
        <v>34</v>
      </c>
      <c r="BW204" s="47"/>
      <c r="BX204" s="47"/>
      <c r="BY204" s="47"/>
      <c r="BZ204" s="47"/>
      <c r="CA204" s="47"/>
      <c r="CB204" s="47"/>
      <c r="CC204" s="47"/>
      <c r="CD204" s="47"/>
      <c r="CE204" s="47"/>
      <c r="CF204" s="47"/>
      <c r="CG204" s="47"/>
      <c r="CH204" s="47"/>
      <c r="CI204" s="47"/>
      <c r="CJ204" s="47"/>
      <c r="CK204" s="47"/>
      <c r="CL204" s="47"/>
      <c r="CM204" s="47"/>
      <c r="CN204" s="47"/>
      <c r="CO204" s="47"/>
      <c r="CP204" s="47"/>
      <c r="CQ204" s="47"/>
      <c r="CR204" s="47"/>
      <c r="CS204" s="47"/>
      <c r="CT204" s="47"/>
      <c r="CU204" s="47"/>
      <c r="CV204" s="47"/>
      <c r="CW204" s="47"/>
      <c r="CX204" s="47"/>
      <c r="CY204" s="47"/>
      <c r="CZ204" s="47"/>
      <c r="DA204" s="47"/>
      <c r="DB204" s="47"/>
      <c r="DC204" s="47"/>
      <c r="DD204" s="47"/>
      <c r="DE204" s="47"/>
      <c r="DF204" s="47"/>
      <c r="DG204" s="47"/>
      <c r="DH204" s="47"/>
      <c r="DI204" s="47"/>
      <c r="DJ204" s="47"/>
      <c r="DK204" s="47"/>
      <c r="DL204" s="47"/>
      <c r="DM204" s="47"/>
      <c r="DN204" s="47"/>
      <c r="DO204" s="44"/>
      <c r="DP204" s="44">
        <v>3</v>
      </c>
      <c r="DQ204" s="43"/>
      <c r="DR204" s="44">
        <v>1.5</v>
      </c>
      <c r="DS204" s="44">
        <v>1.5</v>
      </c>
      <c r="DT204" s="44" t="s">
        <v>390</v>
      </c>
      <c r="DU204" s="44">
        <v>1</v>
      </c>
      <c r="DV204" s="44">
        <v>2</v>
      </c>
      <c r="DW204" s="57">
        <v>0</v>
      </c>
      <c r="DX204" s="69"/>
      <c r="DY204" s="57">
        <v>3</v>
      </c>
      <c r="DZ204" s="209" t="s">
        <v>437</v>
      </c>
      <c r="EA204" s="44"/>
      <c r="EB204" s="44"/>
      <c r="EC204" s="58" t="s">
        <v>3</v>
      </c>
      <c r="ED204" s="43"/>
      <c r="EE204" s="209">
        <v>568677</v>
      </c>
      <c r="EF204" s="209" t="s">
        <v>165</v>
      </c>
      <c r="EG204" s="209" t="s">
        <v>166</v>
      </c>
      <c r="EH204" s="209" t="s">
        <v>136</v>
      </c>
      <c r="EI204" s="204">
        <v>411</v>
      </c>
    </row>
    <row r="205" spans="1:139" s="22" customFormat="1" ht="39.75" customHeight="1" outlineLevel="1">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t="s">
        <v>34</v>
      </c>
      <c r="Y205" s="47"/>
      <c r="Z205" s="47"/>
      <c r="AA205" s="47"/>
      <c r="AB205" s="47"/>
      <c r="AC205" s="47"/>
      <c r="AD205" s="47"/>
      <c r="AE205" s="47"/>
      <c r="AF205" s="47"/>
      <c r="AG205" s="47"/>
      <c r="AH205" s="47"/>
      <c r="AI205" s="47"/>
      <c r="AJ205" s="47"/>
      <c r="AK205" s="47"/>
      <c r="AL205" s="47"/>
      <c r="AM205" s="47"/>
      <c r="AN205" s="47"/>
      <c r="AO205" s="47"/>
      <c r="AP205" s="47"/>
      <c r="AQ205" s="47"/>
      <c r="AR205" s="47"/>
      <c r="AS205" s="47"/>
      <c r="AT205" s="47"/>
      <c r="AU205" s="47"/>
      <c r="AV205" s="47"/>
      <c r="AW205" s="47"/>
      <c r="AX205" s="47"/>
      <c r="AY205" s="47"/>
      <c r="AZ205" s="47"/>
      <c r="BA205" s="47"/>
      <c r="BB205" s="47"/>
      <c r="BC205" s="47"/>
      <c r="BD205" s="47"/>
      <c r="BE205" s="47"/>
      <c r="BF205" s="47"/>
      <c r="BG205" s="47"/>
      <c r="BH205" s="47"/>
      <c r="BI205" s="47"/>
      <c r="BJ205" s="47"/>
      <c r="BK205" s="47"/>
      <c r="BL205" s="47"/>
      <c r="BM205" s="47"/>
      <c r="BN205" s="47"/>
      <c r="BO205" s="47"/>
      <c r="BP205" s="47"/>
      <c r="BQ205" s="47"/>
      <c r="BR205" s="47"/>
      <c r="BS205" s="47"/>
      <c r="BT205" s="47"/>
      <c r="BU205" s="47"/>
      <c r="BV205" s="47"/>
      <c r="BW205" s="47" t="s">
        <v>34</v>
      </c>
      <c r="BX205" s="47"/>
      <c r="BY205" s="47"/>
      <c r="BZ205" s="47"/>
      <c r="CA205" s="47"/>
      <c r="CB205" s="47"/>
      <c r="CC205" s="47"/>
      <c r="CD205" s="47"/>
      <c r="CE205" s="47"/>
      <c r="CF205" s="47"/>
      <c r="CG205" s="47"/>
      <c r="CH205" s="47"/>
      <c r="CI205" s="47"/>
      <c r="CJ205" s="47"/>
      <c r="CK205" s="47"/>
      <c r="CL205" s="47"/>
      <c r="CM205" s="47"/>
      <c r="CN205" s="47"/>
      <c r="CO205" s="47"/>
      <c r="CP205" s="47"/>
      <c r="CQ205" s="47"/>
      <c r="CR205" s="47"/>
      <c r="CS205" s="47"/>
      <c r="CT205" s="47"/>
      <c r="CU205" s="47"/>
      <c r="CV205" s="47"/>
      <c r="CW205" s="47"/>
      <c r="CX205" s="47"/>
      <c r="CY205" s="47"/>
      <c r="CZ205" s="47"/>
      <c r="DA205" s="47"/>
      <c r="DB205" s="47"/>
      <c r="DC205" s="47"/>
      <c r="DD205" s="47"/>
      <c r="DE205" s="47"/>
      <c r="DF205" s="47"/>
      <c r="DG205" s="47"/>
      <c r="DH205" s="47"/>
      <c r="DI205" s="47"/>
      <c r="DJ205" s="47"/>
      <c r="DK205" s="47"/>
      <c r="DL205" s="47"/>
      <c r="DM205" s="47"/>
      <c r="DN205" s="47"/>
      <c r="DO205" s="44"/>
      <c r="DP205" s="44">
        <v>1.5</v>
      </c>
      <c r="DQ205" s="43"/>
      <c r="DR205" s="44">
        <v>1.5</v>
      </c>
      <c r="DS205" s="44">
        <v>1.5</v>
      </c>
      <c r="DT205" s="44" t="s">
        <v>391</v>
      </c>
      <c r="DU205" s="44">
        <v>1</v>
      </c>
      <c r="DV205" s="44">
        <v>1</v>
      </c>
      <c r="DW205" s="57">
        <v>0</v>
      </c>
      <c r="DX205" s="60"/>
      <c r="DY205" s="57">
        <v>1.5</v>
      </c>
      <c r="DZ205" s="209" t="s">
        <v>437</v>
      </c>
      <c r="EA205" s="44"/>
      <c r="EB205" s="44"/>
      <c r="EC205" s="43" t="s">
        <v>5</v>
      </c>
      <c r="ED205" s="43">
        <v>0</v>
      </c>
      <c r="EE205" s="209">
        <v>568677</v>
      </c>
      <c r="EF205" s="209" t="s">
        <v>165</v>
      </c>
      <c r="EG205" s="209" t="s">
        <v>166</v>
      </c>
      <c r="EH205" s="209" t="s">
        <v>136</v>
      </c>
      <c r="EI205" s="204">
        <v>411</v>
      </c>
    </row>
    <row r="206" spans="1:139" s="22" customFormat="1" ht="63" customHeight="1">
      <c r="A206" s="88" t="s">
        <v>1149</v>
      </c>
      <c r="B206" s="47" t="s">
        <v>1149</v>
      </c>
      <c r="C206" s="47" t="s">
        <v>1149</v>
      </c>
      <c r="D206" s="47" t="s">
        <v>1149</v>
      </c>
      <c r="E206" s="47" t="s">
        <v>1149</v>
      </c>
      <c r="F206" s="47" t="s">
        <v>1149</v>
      </c>
      <c r="G206" s="47" t="s">
        <v>1149</v>
      </c>
      <c r="H206" s="47" t="s">
        <v>1149</v>
      </c>
      <c r="I206" s="76" t="s">
        <v>33</v>
      </c>
      <c r="J206" s="51" t="s">
        <v>1463</v>
      </c>
      <c r="K206" s="76" t="s">
        <v>33</v>
      </c>
      <c r="L206" s="47" t="s">
        <v>1149</v>
      </c>
      <c r="M206" s="51" t="s">
        <v>1446</v>
      </c>
      <c r="N206" s="47" t="s">
        <v>1149</v>
      </c>
      <c r="O206" s="47" t="s">
        <v>1149</v>
      </c>
      <c r="P206" s="51" t="s">
        <v>1460</v>
      </c>
      <c r="Q206" s="47" t="s">
        <v>1149</v>
      </c>
      <c r="R206" s="47" t="s">
        <v>1149</v>
      </c>
      <c r="S206" s="47" t="s">
        <v>1149</v>
      </c>
      <c r="T206" s="51" t="s">
        <v>1461</v>
      </c>
      <c r="U206" s="47" t="s">
        <v>1149</v>
      </c>
      <c r="V206" s="47" t="s">
        <v>1149</v>
      </c>
      <c r="W206" s="51" t="s">
        <v>1462</v>
      </c>
      <c r="X206" s="53" t="s">
        <v>391</v>
      </c>
      <c r="Y206" s="47" t="s">
        <v>1149</v>
      </c>
      <c r="Z206" s="47" t="s">
        <v>1149</v>
      </c>
      <c r="AA206" s="47" t="s">
        <v>1149</v>
      </c>
      <c r="AB206" s="47" t="s">
        <v>1149</v>
      </c>
      <c r="AC206" s="47" t="s">
        <v>1149</v>
      </c>
      <c r="AD206" s="47" t="s">
        <v>1149</v>
      </c>
      <c r="AE206" s="47" t="s">
        <v>1149</v>
      </c>
      <c r="AF206" s="47" t="s">
        <v>1149</v>
      </c>
      <c r="AG206" s="47" t="s">
        <v>1149</v>
      </c>
      <c r="AH206" s="47" t="s">
        <v>1149</v>
      </c>
      <c r="AI206" s="47" t="s">
        <v>1149</v>
      </c>
      <c r="AJ206" s="47" t="s">
        <v>1149</v>
      </c>
      <c r="AK206" s="47" t="s">
        <v>1149</v>
      </c>
      <c r="AL206" s="47" t="s">
        <v>1149</v>
      </c>
      <c r="AM206" s="47" t="s">
        <v>1149</v>
      </c>
      <c r="AN206" s="47" t="s">
        <v>1149</v>
      </c>
      <c r="AO206" s="47" t="s">
        <v>1149</v>
      </c>
      <c r="AP206" s="47" t="s">
        <v>1149</v>
      </c>
      <c r="AQ206" s="47" t="s">
        <v>1149</v>
      </c>
      <c r="AR206" s="47" t="s">
        <v>1149</v>
      </c>
      <c r="AS206" s="47" t="s">
        <v>1149</v>
      </c>
      <c r="AT206" s="47" t="s">
        <v>1149</v>
      </c>
      <c r="AU206" s="47" t="s">
        <v>1149</v>
      </c>
      <c r="AV206" s="47" t="s">
        <v>1149</v>
      </c>
      <c r="AW206" s="47" t="s">
        <v>1149</v>
      </c>
      <c r="AX206" s="47" t="s">
        <v>1149</v>
      </c>
      <c r="AY206" s="47" t="s">
        <v>1149</v>
      </c>
      <c r="AZ206" s="47" t="s">
        <v>1149</v>
      </c>
      <c r="BA206" s="47" t="s">
        <v>1149</v>
      </c>
      <c r="BB206" s="47" t="s">
        <v>1149</v>
      </c>
      <c r="BC206" s="47" t="s">
        <v>1149</v>
      </c>
      <c r="BD206" s="47" t="s">
        <v>1149</v>
      </c>
      <c r="BE206" s="47" t="s">
        <v>1149</v>
      </c>
      <c r="BF206" s="47" t="s">
        <v>1149</v>
      </c>
      <c r="BG206" s="47" t="s">
        <v>1149</v>
      </c>
      <c r="BH206" s="47" t="s">
        <v>1149</v>
      </c>
      <c r="BI206" s="47" t="s">
        <v>1149</v>
      </c>
      <c r="BJ206" s="47" t="s">
        <v>1149</v>
      </c>
      <c r="BK206" s="47" t="s">
        <v>1149</v>
      </c>
      <c r="BL206" s="47" t="s">
        <v>1149</v>
      </c>
      <c r="BM206" s="47" t="s">
        <v>1149</v>
      </c>
      <c r="BN206" s="47" t="s">
        <v>1149</v>
      </c>
      <c r="BO206" s="47" t="s">
        <v>1149</v>
      </c>
      <c r="BP206" s="47" t="s">
        <v>1149</v>
      </c>
      <c r="BQ206" s="47" t="s">
        <v>1149</v>
      </c>
      <c r="BR206" s="47" t="s">
        <v>1149</v>
      </c>
      <c r="BS206" s="47" t="s">
        <v>1149</v>
      </c>
      <c r="BT206" s="47" t="s">
        <v>1149</v>
      </c>
      <c r="BU206" s="47" t="s">
        <v>1149</v>
      </c>
      <c r="BV206" s="47" t="s">
        <v>1149</v>
      </c>
      <c r="BW206" s="47" t="s">
        <v>1149</v>
      </c>
      <c r="BX206" s="47" t="s">
        <v>1149</v>
      </c>
      <c r="BY206" s="47" t="s">
        <v>1149</v>
      </c>
      <c r="BZ206" s="47" t="s">
        <v>1149</v>
      </c>
      <c r="CA206" s="47" t="s">
        <v>1149</v>
      </c>
      <c r="CB206" s="47" t="s">
        <v>1149</v>
      </c>
      <c r="CC206" s="47" t="s">
        <v>1149</v>
      </c>
      <c r="CD206" s="47" t="s">
        <v>1149</v>
      </c>
      <c r="CE206" s="47" t="s">
        <v>1149</v>
      </c>
      <c r="CF206" s="47" t="s">
        <v>1149</v>
      </c>
      <c r="CG206" s="47" t="s">
        <v>1149</v>
      </c>
      <c r="CH206" s="47" t="s">
        <v>1149</v>
      </c>
      <c r="CI206" s="47" t="s">
        <v>1149</v>
      </c>
      <c r="CJ206" s="47" t="s">
        <v>1149</v>
      </c>
      <c r="CK206" s="47" t="s">
        <v>1149</v>
      </c>
      <c r="CL206" s="47" t="s">
        <v>1149</v>
      </c>
      <c r="CM206" s="47" t="s">
        <v>1149</v>
      </c>
      <c r="CN206" s="47" t="s">
        <v>1149</v>
      </c>
      <c r="CO206" s="47" t="s">
        <v>1149</v>
      </c>
      <c r="CP206" s="47" t="s">
        <v>1149</v>
      </c>
      <c r="CQ206" s="47" t="s">
        <v>1149</v>
      </c>
      <c r="CR206" s="47" t="s">
        <v>1149</v>
      </c>
      <c r="CS206" s="47" t="s">
        <v>1149</v>
      </c>
      <c r="CT206" s="47" t="s">
        <v>1149</v>
      </c>
      <c r="CU206" s="47" t="s">
        <v>1149</v>
      </c>
      <c r="CV206" s="47" t="s">
        <v>1149</v>
      </c>
      <c r="CW206" s="47" t="s">
        <v>1149</v>
      </c>
      <c r="CX206" s="47" t="s">
        <v>1149</v>
      </c>
      <c r="CY206" s="47" t="s">
        <v>1149</v>
      </c>
      <c r="CZ206" s="47" t="s">
        <v>1149</v>
      </c>
      <c r="DA206" s="47" t="s">
        <v>1149</v>
      </c>
      <c r="DB206" s="47" t="s">
        <v>1149</v>
      </c>
      <c r="DC206" s="47" t="s">
        <v>1149</v>
      </c>
      <c r="DD206" s="47" t="s">
        <v>1149</v>
      </c>
      <c r="DE206" s="47" t="s">
        <v>1149</v>
      </c>
      <c r="DF206" s="47" t="s">
        <v>1149</v>
      </c>
      <c r="DG206" s="47" t="s">
        <v>1149</v>
      </c>
      <c r="DH206" s="47" t="s">
        <v>1149</v>
      </c>
      <c r="DI206" s="47" t="s">
        <v>1149</v>
      </c>
      <c r="DJ206" s="47" t="s">
        <v>1149</v>
      </c>
      <c r="DK206" s="47" t="s">
        <v>1149</v>
      </c>
      <c r="DL206" s="47" t="s">
        <v>1149</v>
      </c>
      <c r="DM206" s="47" t="s">
        <v>1149</v>
      </c>
      <c r="DN206" s="47" t="s">
        <v>1149</v>
      </c>
      <c r="DO206" s="58"/>
      <c r="DP206" s="144"/>
      <c r="DQ206" s="163"/>
      <c r="DR206" s="144"/>
      <c r="DS206" s="144"/>
      <c r="DT206" s="144"/>
      <c r="DU206" s="144"/>
      <c r="DV206" s="164"/>
      <c r="DW206" s="152">
        <v>0</v>
      </c>
      <c r="DX206" s="66" t="s">
        <v>486</v>
      </c>
      <c r="DY206" s="152">
        <v>45.5</v>
      </c>
      <c r="DZ206" s="68" t="s">
        <v>437</v>
      </c>
      <c r="EA206" s="167" t="s">
        <v>398</v>
      </c>
      <c r="EB206" s="144" t="s">
        <v>378</v>
      </c>
      <c r="EC206" s="144" t="s">
        <v>3</v>
      </c>
      <c r="ED206" s="147" t="s">
        <v>487</v>
      </c>
      <c r="EE206" s="119">
        <v>569002</v>
      </c>
      <c r="EF206" s="66" t="s">
        <v>167</v>
      </c>
      <c r="EG206" s="42" t="s">
        <v>166</v>
      </c>
      <c r="EH206" s="66" t="s">
        <v>136</v>
      </c>
      <c r="EI206" s="42">
        <v>412</v>
      </c>
    </row>
    <row r="207" spans="1:139" s="22" customFormat="1" ht="39.950000000000003" customHeight="1" outlineLevel="1">
      <c r="A207" s="47"/>
      <c r="B207" s="47"/>
      <c r="C207" s="47"/>
      <c r="D207" s="47"/>
      <c r="E207" s="47"/>
      <c r="F207" s="47"/>
      <c r="G207" s="47"/>
      <c r="H207" s="47"/>
      <c r="I207" s="47" t="s">
        <v>34</v>
      </c>
      <c r="J207" s="47"/>
      <c r="K207" s="47" t="s">
        <v>34</v>
      </c>
      <c r="L207" s="47"/>
      <c r="M207" s="47"/>
      <c r="N207" s="47"/>
      <c r="O207" s="47"/>
      <c r="P207" s="47"/>
      <c r="Q207" s="47"/>
      <c r="R207" s="47"/>
      <c r="S207" s="47"/>
      <c r="T207" s="47"/>
      <c r="U207" s="47"/>
      <c r="V207" s="47"/>
      <c r="W207" s="47"/>
      <c r="X207" s="47"/>
      <c r="Y207" s="47"/>
      <c r="Z207" s="47"/>
      <c r="AA207" s="47"/>
      <c r="AB207" s="47"/>
      <c r="AC207" s="47"/>
      <c r="AD207" s="47"/>
      <c r="AE207" s="47"/>
      <c r="AF207" s="47"/>
      <c r="AG207" s="47"/>
      <c r="AH207" s="47"/>
      <c r="AI207" s="47"/>
      <c r="AJ207" s="47"/>
      <c r="AK207" s="47"/>
      <c r="AL207" s="47"/>
      <c r="AM207" s="47"/>
      <c r="AN207" s="47"/>
      <c r="AO207" s="47"/>
      <c r="AP207" s="47"/>
      <c r="AQ207" s="47"/>
      <c r="AR207" s="47"/>
      <c r="AS207" s="47"/>
      <c r="AT207" s="47"/>
      <c r="AU207" s="47"/>
      <c r="AV207" s="47"/>
      <c r="AW207" s="47"/>
      <c r="AX207" s="47"/>
      <c r="AY207" s="47"/>
      <c r="AZ207" s="47"/>
      <c r="BA207" s="47"/>
      <c r="BB207" s="47"/>
      <c r="BC207" s="47"/>
      <c r="BD207" s="47"/>
      <c r="BE207" s="47"/>
      <c r="BF207" s="47"/>
      <c r="BG207" s="47"/>
      <c r="BH207" s="47"/>
      <c r="BI207" s="47"/>
      <c r="BJ207" s="47"/>
      <c r="BK207" s="47"/>
      <c r="BL207" s="47"/>
      <c r="BM207" s="47"/>
      <c r="BN207" s="47"/>
      <c r="BO207" s="47"/>
      <c r="BP207" s="47"/>
      <c r="BQ207" s="47"/>
      <c r="BR207" s="47"/>
      <c r="BS207" s="47"/>
      <c r="BT207" s="47"/>
      <c r="BU207" s="47"/>
      <c r="BV207" s="47"/>
      <c r="BW207" s="47"/>
      <c r="BX207" s="47"/>
      <c r="BY207" s="47"/>
      <c r="BZ207" s="47"/>
      <c r="CA207" s="47"/>
      <c r="CB207" s="47"/>
      <c r="CC207" s="47"/>
      <c r="CD207" s="47"/>
      <c r="CE207" s="47"/>
      <c r="CF207" s="47"/>
      <c r="CG207" s="47"/>
      <c r="CH207" s="47"/>
      <c r="CI207" s="47"/>
      <c r="CJ207" s="47"/>
      <c r="CK207" s="47"/>
      <c r="CL207" s="47"/>
      <c r="CM207" s="47"/>
      <c r="CN207" s="47"/>
      <c r="CO207" s="47"/>
      <c r="CP207" s="47"/>
      <c r="CQ207" s="47"/>
      <c r="CR207" s="47"/>
      <c r="CS207" s="47"/>
      <c r="CT207" s="47"/>
      <c r="CU207" s="47"/>
      <c r="CV207" s="47"/>
      <c r="CW207" s="47"/>
      <c r="CX207" s="47"/>
      <c r="CY207" s="47"/>
      <c r="CZ207" s="47"/>
      <c r="DA207" s="47"/>
      <c r="DB207" s="47"/>
      <c r="DC207" s="47"/>
      <c r="DD207" s="47"/>
      <c r="DE207" s="47"/>
      <c r="DF207" s="47"/>
      <c r="DG207" s="47"/>
      <c r="DH207" s="47"/>
      <c r="DI207" s="47"/>
      <c r="DJ207" s="47"/>
      <c r="DK207" s="47"/>
      <c r="DL207" s="47"/>
      <c r="DM207" s="47"/>
      <c r="DN207" s="47"/>
      <c r="DO207" s="44"/>
      <c r="DP207" s="44">
        <v>1.5</v>
      </c>
      <c r="DQ207" s="43"/>
      <c r="DR207" s="44">
        <v>1.5</v>
      </c>
      <c r="DS207" s="44">
        <v>1.5</v>
      </c>
      <c r="DT207" s="44" t="s">
        <v>33</v>
      </c>
      <c r="DU207" s="44">
        <v>1</v>
      </c>
      <c r="DV207" s="44">
        <v>1</v>
      </c>
      <c r="DW207" s="57">
        <v>0</v>
      </c>
      <c r="DX207" s="69"/>
      <c r="DY207" s="57">
        <v>1.5</v>
      </c>
      <c r="DZ207" s="209" t="s">
        <v>437</v>
      </c>
      <c r="EA207" s="44"/>
      <c r="EB207" s="44"/>
      <c r="EC207" s="58" t="s">
        <v>3</v>
      </c>
      <c r="ED207" s="43"/>
      <c r="EE207" s="209">
        <v>569002</v>
      </c>
      <c r="EF207" s="209" t="s">
        <v>167</v>
      </c>
      <c r="EG207" s="209" t="s">
        <v>166</v>
      </c>
      <c r="EH207" s="209" t="s">
        <v>136</v>
      </c>
      <c r="EI207" s="204">
        <v>412</v>
      </c>
    </row>
    <row r="208" spans="1:139" s="22" customFormat="1" ht="45" customHeight="1" outlineLevel="1">
      <c r="A208" s="47"/>
      <c r="B208" s="47"/>
      <c r="C208" s="47"/>
      <c r="D208" s="47"/>
      <c r="E208" s="47"/>
      <c r="F208" s="47"/>
      <c r="G208" s="47"/>
      <c r="H208" s="47"/>
      <c r="I208" s="47"/>
      <c r="J208" s="47" t="s">
        <v>34</v>
      </c>
      <c r="K208" s="47"/>
      <c r="L208" s="47"/>
      <c r="M208" s="47"/>
      <c r="N208" s="47"/>
      <c r="O208" s="47"/>
      <c r="P208" s="47"/>
      <c r="Q208" s="47"/>
      <c r="R208" s="47"/>
      <c r="S208" s="47"/>
      <c r="T208" s="47"/>
      <c r="U208" s="47"/>
      <c r="V208" s="47"/>
      <c r="W208" s="47"/>
      <c r="X208" s="47"/>
      <c r="Y208" s="47"/>
      <c r="Z208" s="47"/>
      <c r="AA208" s="47"/>
      <c r="AB208" s="47"/>
      <c r="AC208" s="47"/>
      <c r="AD208" s="47"/>
      <c r="AE208" s="47"/>
      <c r="AF208" s="47"/>
      <c r="AG208" s="47"/>
      <c r="AH208" s="47"/>
      <c r="AI208" s="47"/>
      <c r="AJ208" s="47"/>
      <c r="AK208" s="47"/>
      <c r="AL208" s="47"/>
      <c r="AM208" s="47"/>
      <c r="AN208" s="47"/>
      <c r="AO208" s="47"/>
      <c r="AP208" s="47"/>
      <c r="AQ208" s="47"/>
      <c r="AR208" s="47"/>
      <c r="AS208" s="47"/>
      <c r="AT208" s="47"/>
      <c r="AU208" s="47"/>
      <c r="AV208" s="47"/>
      <c r="AW208" s="47"/>
      <c r="AX208" s="47"/>
      <c r="AY208" s="47"/>
      <c r="AZ208" s="47"/>
      <c r="BA208" s="47"/>
      <c r="BB208" s="47"/>
      <c r="BC208" s="47"/>
      <c r="BD208" s="47"/>
      <c r="BE208" s="47"/>
      <c r="BF208" s="47"/>
      <c r="BG208" s="47"/>
      <c r="BH208" s="47"/>
      <c r="BI208" s="47"/>
      <c r="BJ208" s="47"/>
      <c r="BK208" s="47"/>
      <c r="BL208" s="47"/>
      <c r="BM208" s="47"/>
      <c r="BN208" s="47"/>
      <c r="BO208" s="47"/>
      <c r="BP208" s="47"/>
      <c r="BQ208" s="47"/>
      <c r="BR208" s="47"/>
      <c r="BS208" s="47"/>
      <c r="BT208" s="47"/>
      <c r="BU208" s="47"/>
      <c r="BV208" s="47"/>
      <c r="BW208" s="47"/>
      <c r="BX208" s="47"/>
      <c r="BY208" s="47"/>
      <c r="BZ208" s="47"/>
      <c r="CA208" s="47"/>
      <c r="CB208" s="47"/>
      <c r="CC208" s="47"/>
      <c r="CD208" s="47"/>
      <c r="CE208" s="47"/>
      <c r="CF208" s="47"/>
      <c r="CG208" s="47"/>
      <c r="CH208" s="47"/>
      <c r="CI208" s="47"/>
      <c r="CJ208" s="47"/>
      <c r="CK208" s="47"/>
      <c r="CL208" s="47"/>
      <c r="CM208" s="47"/>
      <c r="CN208" s="47"/>
      <c r="CO208" s="47"/>
      <c r="CP208" s="47"/>
      <c r="CQ208" s="47"/>
      <c r="CR208" s="47"/>
      <c r="CS208" s="47"/>
      <c r="CT208" s="47"/>
      <c r="CU208" s="47"/>
      <c r="CV208" s="47"/>
      <c r="CW208" s="47"/>
      <c r="CX208" s="47"/>
      <c r="CY208" s="47"/>
      <c r="CZ208" s="47"/>
      <c r="DA208" s="47"/>
      <c r="DB208" s="47"/>
      <c r="DC208" s="47"/>
      <c r="DD208" s="47"/>
      <c r="DE208" s="47"/>
      <c r="DF208" s="47"/>
      <c r="DG208" s="47"/>
      <c r="DH208" s="47"/>
      <c r="DI208" s="47"/>
      <c r="DJ208" s="47"/>
      <c r="DK208" s="47"/>
      <c r="DL208" s="47"/>
      <c r="DM208" s="47"/>
      <c r="DN208" s="47"/>
      <c r="DO208" s="44"/>
      <c r="DP208" s="44">
        <v>3</v>
      </c>
      <c r="DQ208" s="43"/>
      <c r="DR208" s="44">
        <v>1</v>
      </c>
      <c r="DS208" s="44">
        <v>1</v>
      </c>
      <c r="DT208" s="44" t="s">
        <v>483</v>
      </c>
      <c r="DU208" s="44">
        <v>1</v>
      </c>
      <c r="DV208" s="44">
        <v>3</v>
      </c>
      <c r="DW208" s="57">
        <v>0</v>
      </c>
      <c r="DX208" s="69"/>
      <c r="DY208" s="57">
        <v>3</v>
      </c>
      <c r="DZ208" s="209" t="s">
        <v>437</v>
      </c>
      <c r="EA208" s="44"/>
      <c r="EB208" s="44"/>
      <c r="EC208" s="58" t="s">
        <v>3</v>
      </c>
      <c r="ED208" s="43"/>
      <c r="EE208" s="209">
        <v>569002</v>
      </c>
      <c r="EF208" s="209" t="s">
        <v>167</v>
      </c>
      <c r="EG208" s="209" t="s">
        <v>166</v>
      </c>
      <c r="EH208" s="209" t="s">
        <v>136</v>
      </c>
      <c r="EI208" s="204">
        <v>412</v>
      </c>
    </row>
    <row r="209" spans="1:139" s="22" customFormat="1" ht="45" customHeight="1" outlineLevel="1">
      <c r="A209" s="47"/>
      <c r="B209" s="47"/>
      <c r="C209" s="47"/>
      <c r="D209" s="47"/>
      <c r="E209" s="47"/>
      <c r="F209" s="47"/>
      <c r="G209" s="47"/>
      <c r="H209" s="47"/>
      <c r="I209" s="47"/>
      <c r="J209" s="47"/>
      <c r="K209" s="47"/>
      <c r="L209" s="47"/>
      <c r="M209" s="47" t="s">
        <v>34</v>
      </c>
      <c r="N209" s="47"/>
      <c r="O209" s="47"/>
      <c r="P209" s="47"/>
      <c r="Q209" s="47"/>
      <c r="R209" s="47"/>
      <c r="S209" s="47"/>
      <c r="T209" s="47"/>
      <c r="U209" s="47"/>
      <c r="V209" s="47"/>
      <c r="W209" s="47"/>
      <c r="X209" s="47"/>
      <c r="Y209" s="47"/>
      <c r="Z209" s="47"/>
      <c r="AA209" s="47"/>
      <c r="AB209" s="47"/>
      <c r="AC209" s="47"/>
      <c r="AD209" s="47"/>
      <c r="AE209" s="47"/>
      <c r="AF209" s="47"/>
      <c r="AG209" s="47"/>
      <c r="AH209" s="47"/>
      <c r="AI209" s="47"/>
      <c r="AJ209" s="47"/>
      <c r="AK209" s="47"/>
      <c r="AL209" s="47"/>
      <c r="AM209" s="47"/>
      <c r="AN209" s="47"/>
      <c r="AO209" s="47"/>
      <c r="AP209" s="47"/>
      <c r="AQ209" s="47"/>
      <c r="AR209" s="47"/>
      <c r="AS209" s="47"/>
      <c r="AT209" s="47"/>
      <c r="AU209" s="47"/>
      <c r="AV209" s="47"/>
      <c r="AW209" s="47"/>
      <c r="AX209" s="47"/>
      <c r="AY209" s="47"/>
      <c r="AZ209" s="47"/>
      <c r="BA209" s="47"/>
      <c r="BB209" s="47"/>
      <c r="BC209" s="47"/>
      <c r="BD209" s="47"/>
      <c r="BE209" s="47"/>
      <c r="BF209" s="47"/>
      <c r="BG209" s="47"/>
      <c r="BH209" s="47"/>
      <c r="BI209" s="47"/>
      <c r="BJ209" s="47"/>
      <c r="BK209" s="47"/>
      <c r="BL209" s="47"/>
      <c r="BM209" s="47"/>
      <c r="BN209" s="47"/>
      <c r="BO209" s="47"/>
      <c r="BP209" s="47"/>
      <c r="BQ209" s="47"/>
      <c r="BR209" s="47"/>
      <c r="BS209" s="47"/>
      <c r="BT209" s="47"/>
      <c r="BU209" s="47"/>
      <c r="BV209" s="47"/>
      <c r="BW209" s="47"/>
      <c r="BX209" s="47"/>
      <c r="BY209" s="47"/>
      <c r="BZ209" s="47"/>
      <c r="CA209" s="47"/>
      <c r="CB209" s="47"/>
      <c r="CC209" s="47"/>
      <c r="CD209" s="47"/>
      <c r="CE209" s="47"/>
      <c r="CF209" s="47"/>
      <c r="CG209" s="47"/>
      <c r="CH209" s="47"/>
      <c r="CI209" s="47"/>
      <c r="CJ209" s="47"/>
      <c r="CK209" s="47"/>
      <c r="CL209" s="47"/>
      <c r="CM209" s="47"/>
      <c r="CN209" s="47"/>
      <c r="CO209" s="47"/>
      <c r="CP209" s="47"/>
      <c r="CQ209" s="47"/>
      <c r="CR209" s="47"/>
      <c r="CS209" s="47"/>
      <c r="CT209" s="47"/>
      <c r="CU209" s="47"/>
      <c r="CV209" s="47"/>
      <c r="CW209" s="47"/>
      <c r="CX209" s="47"/>
      <c r="CY209" s="47"/>
      <c r="CZ209" s="47"/>
      <c r="DA209" s="47"/>
      <c r="DB209" s="47"/>
      <c r="DC209" s="47"/>
      <c r="DD209" s="47"/>
      <c r="DE209" s="47"/>
      <c r="DF209" s="47"/>
      <c r="DG209" s="47"/>
      <c r="DH209" s="47"/>
      <c r="DI209" s="47"/>
      <c r="DJ209" s="47"/>
      <c r="DK209" s="47"/>
      <c r="DL209" s="47"/>
      <c r="DM209" s="47"/>
      <c r="DN209" s="47"/>
      <c r="DO209" s="44"/>
      <c r="DP209" s="44">
        <v>9</v>
      </c>
      <c r="DQ209" s="43"/>
      <c r="DR209" s="44">
        <v>3</v>
      </c>
      <c r="DS209" s="44">
        <v>1.5</v>
      </c>
      <c r="DT209" s="44" t="s">
        <v>400</v>
      </c>
      <c r="DU209" s="44">
        <v>2</v>
      </c>
      <c r="DV209" s="44">
        <v>3</v>
      </c>
      <c r="DW209" s="57">
        <v>0</v>
      </c>
      <c r="DX209" s="69"/>
      <c r="DY209" s="57">
        <v>9</v>
      </c>
      <c r="DZ209" s="209" t="s">
        <v>437</v>
      </c>
      <c r="EA209" s="44"/>
      <c r="EB209" s="44"/>
      <c r="EC209" s="58" t="s">
        <v>3</v>
      </c>
      <c r="ED209" s="43"/>
      <c r="EE209" s="209">
        <v>569002</v>
      </c>
      <c r="EF209" s="209" t="s">
        <v>167</v>
      </c>
      <c r="EG209" s="209" t="s">
        <v>166</v>
      </c>
      <c r="EH209" s="209" t="s">
        <v>136</v>
      </c>
      <c r="EI209" s="204">
        <v>412</v>
      </c>
    </row>
    <row r="210" spans="1:139" s="22" customFormat="1" ht="45" customHeight="1" outlineLevel="1">
      <c r="A210" s="47"/>
      <c r="B210" s="47"/>
      <c r="C210" s="47"/>
      <c r="D210" s="47"/>
      <c r="E210" s="47"/>
      <c r="F210" s="47"/>
      <c r="G210" s="47"/>
      <c r="H210" s="47"/>
      <c r="I210" s="47"/>
      <c r="J210" s="47"/>
      <c r="K210" s="47"/>
      <c r="L210" s="47"/>
      <c r="M210" s="47"/>
      <c r="N210" s="47"/>
      <c r="O210" s="47"/>
      <c r="P210" s="47" t="s">
        <v>34</v>
      </c>
      <c r="Q210" s="47"/>
      <c r="R210" s="47"/>
      <c r="S210" s="47"/>
      <c r="T210" s="47"/>
      <c r="U210" s="47"/>
      <c r="V210" s="47"/>
      <c r="W210" s="47"/>
      <c r="X210" s="47"/>
      <c r="Y210" s="47"/>
      <c r="Z210" s="47"/>
      <c r="AA210" s="47"/>
      <c r="AB210" s="47"/>
      <c r="AC210" s="47"/>
      <c r="AD210" s="47"/>
      <c r="AE210" s="47"/>
      <c r="AF210" s="47"/>
      <c r="AG210" s="47"/>
      <c r="AH210" s="47"/>
      <c r="AI210" s="47"/>
      <c r="AJ210" s="47"/>
      <c r="AK210" s="47"/>
      <c r="AL210" s="47"/>
      <c r="AM210" s="47"/>
      <c r="AN210" s="47"/>
      <c r="AO210" s="47"/>
      <c r="AP210" s="47"/>
      <c r="AQ210" s="47"/>
      <c r="AR210" s="47"/>
      <c r="AS210" s="47"/>
      <c r="AT210" s="47"/>
      <c r="AU210" s="47"/>
      <c r="AV210" s="47"/>
      <c r="AW210" s="47"/>
      <c r="AX210" s="47"/>
      <c r="AY210" s="47"/>
      <c r="AZ210" s="47"/>
      <c r="BA210" s="47"/>
      <c r="BB210" s="47"/>
      <c r="BC210" s="47"/>
      <c r="BD210" s="47"/>
      <c r="BE210" s="47"/>
      <c r="BF210" s="47"/>
      <c r="BG210" s="47"/>
      <c r="BH210" s="47"/>
      <c r="BI210" s="47"/>
      <c r="BJ210" s="47"/>
      <c r="BK210" s="47"/>
      <c r="BL210" s="47"/>
      <c r="BM210" s="47"/>
      <c r="BN210" s="47"/>
      <c r="BO210" s="47"/>
      <c r="BP210" s="47"/>
      <c r="BQ210" s="47"/>
      <c r="BR210" s="47"/>
      <c r="BS210" s="47"/>
      <c r="BT210" s="47"/>
      <c r="BU210" s="47"/>
      <c r="BV210" s="47"/>
      <c r="BW210" s="47"/>
      <c r="BX210" s="47"/>
      <c r="BY210" s="47"/>
      <c r="BZ210" s="47"/>
      <c r="CA210" s="47"/>
      <c r="CB210" s="47"/>
      <c r="CC210" s="47"/>
      <c r="CD210" s="47"/>
      <c r="CE210" s="47"/>
      <c r="CF210" s="47"/>
      <c r="CG210" s="47"/>
      <c r="CH210" s="47"/>
      <c r="CI210" s="47"/>
      <c r="CJ210" s="47"/>
      <c r="CK210" s="47"/>
      <c r="CL210" s="47"/>
      <c r="CM210" s="47"/>
      <c r="CN210" s="47"/>
      <c r="CO210" s="47"/>
      <c r="CP210" s="47"/>
      <c r="CQ210" s="47"/>
      <c r="CR210" s="47"/>
      <c r="CS210" s="47"/>
      <c r="CT210" s="47"/>
      <c r="CU210" s="47"/>
      <c r="CV210" s="47"/>
      <c r="CW210" s="47"/>
      <c r="CX210" s="47"/>
      <c r="CY210" s="47"/>
      <c r="CZ210" s="47"/>
      <c r="DA210" s="47"/>
      <c r="DB210" s="47"/>
      <c r="DC210" s="47"/>
      <c r="DD210" s="47"/>
      <c r="DE210" s="47"/>
      <c r="DF210" s="47"/>
      <c r="DG210" s="47"/>
      <c r="DH210" s="47"/>
      <c r="DI210" s="47"/>
      <c r="DJ210" s="47"/>
      <c r="DK210" s="47"/>
      <c r="DL210" s="47"/>
      <c r="DM210" s="47"/>
      <c r="DN210" s="47"/>
      <c r="DO210" s="44"/>
      <c r="DP210" s="44">
        <v>3</v>
      </c>
      <c r="DQ210" s="43"/>
      <c r="DR210" s="44">
        <v>1</v>
      </c>
      <c r="DS210" s="44">
        <v>1</v>
      </c>
      <c r="DT210" s="44" t="s">
        <v>484</v>
      </c>
      <c r="DU210" s="44">
        <v>1</v>
      </c>
      <c r="DV210" s="44">
        <v>3</v>
      </c>
      <c r="DW210" s="57">
        <v>0</v>
      </c>
      <c r="DX210" s="69"/>
      <c r="DY210" s="57">
        <v>3</v>
      </c>
      <c r="DZ210" s="209" t="s">
        <v>437</v>
      </c>
      <c r="EA210" s="44"/>
      <c r="EB210" s="44"/>
      <c r="EC210" s="58" t="s">
        <v>3</v>
      </c>
      <c r="ED210" s="43"/>
      <c r="EE210" s="209">
        <v>569002</v>
      </c>
      <c r="EF210" s="209" t="s">
        <v>167</v>
      </c>
      <c r="EG210" s="209" t="s">
        <v>166</v>
      </c>
      <c r="EH210" s="209" t="s">
        <v>136</v>
      </c>
      <c r="EI210" s="204">
        <v>412</v>
      </c>
    </row>
    <row r="211" spans="1:139" s="22" customFormat="1" ht="45" customHeight="1" outlineLevel="1">
      <c r="A211" s="47"/>
      <c r="B211" s="47"/>
      <c r="C211" s="47"/>
      <c r="D211" s="47"/>
      <c r="E211" s="47"/>
      <c r="F211" s="47"/>
      <c r="G211" s="47"/>
      <c r="H211" s="47"/>
      <c r="I211" s="47"/>
      <c r="J211" s="47"/>
      <c r="K211" s="47"/>
      <c r="L211" s="47"/>
      <c r="M211" s="47"/>
      <c r="N211" s="47"/>
      <c r="O211" s="47"/>
      <c r="P211" s="47"/>
      <c r="Q211" s="47"/>
      <c r="R211" s="47"/>
      <c r="S211" s="47"/>
      <c r="T211" s="47" t="s">
        <v>34</v>
      </c>
      <c r="U211" s="47"/>
      <c r="V211" s="47"/>
      <c r="W211" s="47"/>
      <c r="X211" s="47"/>
      <c r="Y211" s="47"/>
      <c r="Z211" s="47"/>
      <c r="AA211" s="47"/>
      <c r="AB211" s="47"/>
      <c r="AC211" s="47"/>
      <c r="AD211" s="47"/>
      <c r="AE211" s="47"/>
      <c r="AF211" s="47"/>
      <c r="AG211" s="47"/>
      <c r="AH211" s="47"/>
      <c r="AI211" s="47"/>
      <c r="AJ211" s="47"/>
      <c r="AK211" s="47"/>
      <c r="AL211" s="47"/>
      <c r="AM211" s="47"/>
      <c r="AN211" s="47"/>
      <c r="AO211" s="47"/>
      <c r="AP211" s="47"/>
      <c r="AQ211" s="47"/>
      <c r="AR211" s="47"/>
      <c r="AS211" s="47"/>
      <c r="AT211" s="47"/>
      <c r="AU211" s="47"/>
      <c r="AV211" s="47"/>
      <c r="AW211" s="47"/>
      <c r="AX211" s="47"/>
      <c r="AY211" s="47"/>
      <c r="AZ211" s="47"/>
      <c r="BA211" s="47"/>
      <c r="BB211" s="47"/>
      <c r="BC211" s="47"/>
      <c r="BD211" s="47"/>
      <c r="BE211" s="47"/>
      <c r="BF211" s="47"/>
      <c r="BG211" s="47"/>
      <c r="BH211" s="47"/>
      <c r="BI211" s="47"/>
      <c r="BJ211" s="47"/>
      <c r="BK211" s="47"/>
      <c r="BL211" s="47"/>
      <c r="BM211" s="47"/>
      <c r="BN211" s="47"/>
      <c r="BO211" s="47"/>
      <c r="BP211" s="47"/>
      <c r="BQ211" s="47"/>
      <c r="BR211" s="47"/>
      <c r="BS211" s="47"/>
      <c r="BT211" s="47"/>
      <c r="BU211" s="47"/>
      <c r="BV211" s="47"/>
      <c r="BW211" s="47"/>
      <c r="BX211" s="47"/>
      <c r="BY211" s="47"/>
      <c r="BZ211" s="47"/>
      <c r="CA211" s="47"/>
      <c r="CB211" s="47"/>
      <c r="CC211" s="47"/>
      <c r="CD211" s="47"/>
      <c r="CE211" s="47"/>
      <c r="CF211" s="47"/>
      <c r="CG211" s="47"/>
      <c r="CH211" s="47"/>
      <c r="CI211" s="47"/>
      <c r="CJ211" s="47"/>
      <c r="CK211" s="47"/>
      <c r="CL211" s="47"/>
      <c r="CM211" s="47"/>
      <c r="CN211" s="47"/>
      <c r="CO211" s="47"/>
      <c r="CP211" s="47"/>
      <c r="CQ211" s="47"/>
      <c r="CR211" s="47"/>
      <c r="CS211" s="47"/>
      <c r="CT211" s="47"/>
      <c r="CU211" s="47"/>
      <c r="CV211" s="47"/>
      <c r="CW211" s="47"/>
      <c r="CX211" s="47"/>
      <c r="CY211" s="47"/>
      <c r="CZ211" s="47"/>
      <c r="DA211" s="47"/>
      <c r="DB211" s="47"/>
      <c r="DC211" s="47"/>
      <c r="DD211" s="47"/>
      <c r="DE211" s="47"/>
      <c r="DF211" s="47"/>
      <c r="DG211" s="47"/>
      <c r="DH211" s="47"/>
      <c r="DI211" s="47"/>
      <c r="DJ211" s="47"/>
      <c r="DK211" s="47"/>
      <c r="DL211" s="47"/>
      <c r="DM211" s="47"/>
      <c r="DN211" s="47"/>
      <c r="DO211" s="44"/>
      <c r="DP211" s="44">
        <v>9</v>
      </c>
      <c r="DQ211" s="43"/>
      <c r="DR211" s="44">
        <v>3</v>
      </c>
      <c r="DS211" s="44">
        <v>1.5</v>
      </c>
      <c r="DT211" s="44" t="s">
        <v>485</v>
      </c>
      <c r="DU211" s="44">
        <v>2</v>
      </c>
      <c r="DV211" s="44">
        <v>3</v>
      </c>
      <c r="DW211" s="57">
        <v>0</v>
      </c>
      <c r="DX211" s="69"/>
      <c r="DY211" s="57">
        <v>9</v>
      </c>
      <c r="DZ211" s="209" t="s">
        <v>437</v>
      </c>
      <c r="EA211" s="44"/>
      <c r="EB211" s="44"/>
      <c r="EC211" s="58" t="s">
        <v>3</v>
      </c>
      <c r="ED211" s="43"/>
      <c r="EE211" s="209">
        <v>569002</v>
      </c>
      <c r="EF211" s="209" t="s">
        <v>167</v>
      </c>
      <c r="EG211" s="209" t="s">
        <v>166</v>
      </c>
      <c r="EH211" s="209" t="s">
        <v>136</v>
      </c>
      <c r="EI211" s="204">
        <v>412</v>
      </c>
    </row>
    <row r="212" spans="1:139" s="22" customFormat="1" ht="46.5" customHeight="1" outlineLevel="1">
      <c r="A212" s="47"/>
      <c r="B212" s="47"/>
      <c r="C212" s="47"/>
      <c r="D212" s="47"/>
      <c r="E212" s="47"/>
      <c r="F212" s="47"/>
      <c r="G212" s="47"/>
      <c r="H212" s="47"/>
      <c r="I212" s="47"/>
      <c r="J212" s="47" t="s">
        <v>34</v>
      </c>
      <c r="K212" s="47"/>
      <c r="L212" s="47"/>
      <c r="M212" s="47" t="s">
        <v>34</v>
      </c>
      <c r="N212" s="47"/>
      <c r="O212" s="47"/>
      <c r="P212" s="47" t="s">
        <v>34</v>
      </c>
      <c r="Q212" s="47"/>
      <c r="R212" s="47"/>
      <c r="S212" s="47"/>
      <c r="T212" s="47" t="s">
        <v>34</v>
      </c>
      <c r="U212" s="47"/>
      <c r="V212" s="47"/>
      <c r="W212" s="47"/>
      <c r="X212" s="47"/>
      <c r="Y212" s="47"/>
      <c r="Z212" s="47"/>
      <c r="AA212" s="47"/>
      <c r="AB212" s="47"/>
      <c r="AC212" s="47"/>
      <c r="AD212" s="47"/>
      <c r="AE212" s="47"/>
      <c r="AF212" s="47"/>
      <c r="AG212" s="47"/>
      <c r="AH212" s="47"/>
      <c r="AI212" s="47"/>
      <c r="AJ212" s="47"/>
      <c r="AK212" s="47"/>
      <c r="AL212" s="47"/>
      <c r="AM212" s="47"/>
      <c r="AN212" s="47"/>
      <c r="AO212" s="47"/>
      <c r="AP212" s="47"/>
      <c r="AQ212" s="47"/>
      <c r="AR212" s="47"/>
      <c r="AS212" s="47"/>
      <c r="AT212" s="47"/>
      <c r="AU212" s="47"/>
      <c r="AV212" s="47"/>
      <c r="AW212" s="47"/>
      <c r="AX212" s="47"/>
      <c r="AY212" s="47"/>
      <c r="AZ212" s="47"/>
      <c r="BA212" s="47"/>
      <c r="BB212" s="47"/>
      <c r="BC212" s="47"/>
      <c r="BD212" s="47"/>
      <c r="BE212" s="47"/>
      <c r="BF212" s="47"/>
      <c r="BG212" s="47"/>
      <c r="BH212" s="47"/>
      <c r="BI212" s="47"/>
      <c r="BJ212" s="47"/>
      <c r="BK212" s="47"/>
      <c r="BL212" s="47"/>
      <c r="BM212" s="47"/>
      <c r="BN212" s="47"/>
      <c r="BO212" s="47"/>
      <c r="BP212" s="47"/>
      <c r="BQ212" s="47"/>
      <c r="BR212" s="47"/>
      <c r="BS212" s="47"/>
      <c r="BT212" s="47"/>
      <c r="BU212" s="47"/>
      <c r="BV212" s="47"/>
      <c r="BW212" s="47"/>
      <c r="BX212" s="47"/>
      <c r="BY212" s="47"/>
      <c r="BZ212" s="47"/>
      <c r="CA212" s="47"/>
      <c r="CB212" s="47"/>
      <c r="CC212" s="47"/>
      <c r="CD212" s="47"/>
      <c r="CE212" s="47"/>
      <c r="CF212" s="47"/>
      <c r="CG212" s="47"/>
      <c r="CH212" s="47"/>
      <c r="CI212" s="47"/>
      <c r="CJ212" s="47"/>
      <c r="CK212" s="47"/>
      <c r="CL212" s="47"/>
      <c r="CM212" s="47"/>
      <c r="CN212" s="47"/>
      <c r="CO212" s="47"/>
      <c r="CP212" s="47"/>
      <c r="CQ212" s="47"/>
      <c r="CR212" s="47"/>
      <c r="CS212" s="47"/>
      <c r="CT212" s="47"/>
      <c r="CU212" s="47"/>
      <c r="CV212" s="47"/>
      <c r="CW212" s="47"/>
      <c r="CX212" s="47"/>
      <c r="CY212" s="47"/>
      <c r="CZ212" s="47"/>
      <c r="DA212" s="47"/>
      <c r="DB212" s="47"/>
      <c r="DC212" s="47"/>
      <c r="DD212" s="47"/>
      <c r="DE212" s="47"/>
      <c r="DF212" s="47"/>
      <c r="DG212" s="47"/>
      <c r="DH212" s="47"/>
      <c r="DI212" s="47"/>
      <c r="DJ212" s="47"/>
      <c r="DK212" s="47"/>
      <c r="DL212" s="47"/>
      <c r="DM212" s="47"/>
      <c r="DN212" s="47"/>
      <c r="DO212" s="44"/>
      <c r="DP212" s="44">
        <v>4</v>
      </c>
      <c r="DQ212" s="43"/>
      <c r="DR212" s="44">
        <v>4</v>
      </c>
      <c r="DS212" s="44">
        <v>2</v>
      </c>
      <c r="DT212" s="44" t="s">
        <v>29</v>
      </c>
      <c r="DU212" s="44">
        <v>2</v>
      </c>
      <c r="DV212" s="44">
        <v>1</v>
      </c>
      <c r="DW212" s="57">
        <v>0</v>
      </c>
      <c r="DX212" s="69"/>
      <c r="DY212" s="57">
        <v>16</v>
      </c>
      <c r="DZ212" s="209" t="s">
        <v>437</v>
      </c>
      <c r="EA212" s="44"/>
      <c r="EB212" s="44"/>
      <c r="EC212" s="58" t="s">
        <v>3</v>
      </c>
      <c r="ED212" s="43"/>
      <c r="EE212" s="209">
        <v>569002</v>
      </c>
      <c r="EF212" s="209" t="s">
        <v>167</v>
      </c>
      <c r="EG212" s="209" t="s">
        <v>166</v>
      </c>
      <c r="EH212" s="209" t="s">
        <v>136</v>
      </c>
      <c r="EI212" s="204">
        <v>412</v>
      </c>
    </row>
    <row r="213" spans="1:139" s="22" customFormat="1" ht="39.950000000000003" customHeight="1" outlineLevel="1">
      <c r="A213" s="47"/>
      <c r="B213" s="47"/>
      <c r="C213" s="47"/>
      <c r="D213" s="47"/>
      <c r="E213" s="47"/>
      <c r="F213" s="47"/>
      <c r="G213" s="47"/>
      <c r="H213" s="47"/>
      <c r="I213" s="47"/>
      <c r="J213" s="47"/>
      <c r="K213" s="47"/>
      <c r="L213" s="47"/>
      <c r="M213" s="47"/>
      <c r="N213" s="47"/>
      <c r="O213" s="47"/>
      <c r="P213" s="47"/>
      <c r="Q213" s="47"/>
      <c r="R213" s="47"/>
      <c r="S213" s="47"/>
      <c r="T213" s="47"/>
      <c r="U213" s="47"/>
      <c r="V213" s="47"/>
      <c r="W213" s="47" t="s">
        <v>34</v>
      </c>
      <c r="X213" s="47"/>
      <c r="Y213" s="47"/>
      <c r="Z213" s="47"/>
      <c r="AA213" s="47"/>
      <c r="AB213" s="47"/>
      <c r="AC213" s="47"/>
      <c r="AD213" s="47"/>
      <c r="AE213" s="47"/>
      <c r="AF213" s="47"/>
      <c r="AG213" s="47"/>
      <c r="AH213" s="47"/>
      <c r="AI213" s="47"/>
      <c r="AJ213" s="47"/>
      <c r="AK213" s="47"/>
      <c r="AL213" s="47"/>
      <c r="AM213" s="47"/>
      <c r="AN213" s="47"/>
      <c r="AO213" s="47"/>
      <c r="AP213" s="47"/>
      <c r="AQ213" s="47"/>
      <c r="AR213" s="47"/>
      <c r="AS213" s="47"/>
      <c r="AT213" s="47"/>
      <c r="AU213" s="47"/>
      <c r="AV213" s="47"/>
      <c r="AW213" s="47"/>
      <c r="AX213" s="47"/>
      <c r="AY213" s="47"/>
      <c r="AZ213" s="47"/>
      <c r="BA213" s="47"/>
      <c r="BB213" s="47"/>
      <c r="BC213" s="47"/>
      <c r="BD213" s="47"/>
      <c r="BE213" s="47"/>
      <c r="BF213" s="47"/>
      <c r="BG213" s="47"/>
      <c r="BH213" s="47"/>
      <c r="BI213" s="47"/>
      <c r="BJ213" s="47"/>
      <c r="BK213" s="47"/>
      <c r="BL213" s="47"/>
      <c r="BM213" s="47"/>
      <c r="BN213" s="47"/>
      <c r="BO213" s="47"/>
      <c r="BP213" s="47"/>
      <c r="BQ213" s="47"/>
      <c r="BR213" s="47"/>
      <c r="BS213" s="47"/>
      <c r="BT213" s="47"/>
      <c r="BU213" s="47"/>
      <c r="BV213" s="47"/>
      <c r="BW213" s="47"/>
      <c r="BX213" s="47"/>
      <c r="BY213" s="47"/>
      <c r="BZ213" s="47"/>
      <c r="CA213" s="47"/>
      <c r="CB213" s="47"/>
      <c r="CC213" s="47"/>
      <c r="CD213" s="47"/>
      <c r="CE213" s="47"/>
      <c r="CF213" s="47"/>
      <c r="CG213" s="47"/>
      <c r="CH213" s="47"/>
      <c r="CI213" s="47"/>
      <c r="CJ213" s="47"/>
      <c r="CK213" s="47"/>
      <c r="CL213" s="47"/>
      <c r="CM213" s="47"/>
      <c r="CN213" s="47"/>
      <c r="CO213" s="47"/>
      <c r="CP213" s="47"/>
      <c r="CQ213" s="47"/>
      <c r="CR213" s="47"/>
      <c r="CS213" s="47"/>
      <c r="CT213" s="47"/>
      <c r="CU213" s="47"/>
      <c r="CV213" s="47"/>
      <c r="CW213" s="47"/>
      <c r="CX213" s="47"/>
      <c r="CY213" s="47"/>
      <c r="CZ213" s="47"/>
      <c r="DA213" s="47"/>
      <c r="DB213" s="47"/>
      <c r="DC213" s="47"/>
      <c r="DD213" s="47"/>
      <c r="DE213" s="47"/>
      <c r="DF213" s="47"/>
      <c r="DG213" s="47"/>
      <c r="DH213" s="47"/>
      <c r="DI213" s="47"/>
      <c r="DJ213" s="47"/>
      <c r="DK213" s="47"/>
      <c r="DL213" s="47"/>
      <c r="DM213" s="47"/>
      <c r="DN213" s="47"/>
      <c r="DO213" s="44"/>
      <c r="DP213" s="44">
        <v>3</v>
      </c>
      <c r="DQ213" s="43"/>
      <c r="DR213" s="44">
        <v>1</v>
      </c>
      <c r="DS213" s="44">
        <v>1</v>
      </c>
      <c r="DT213" s="44" t="s">
        <v>28</v>
      </c>
      <c r="DU213" s="44">
        <v>1</v>
      </c>
      <c r="DV213" s="44">
        <v>3</v>
      </c>
      <c r="DW213" s="57">
        <v>0</v>
      </c>
      <c r="DX213" s="69"/>
      <c r="DY213" s="57">
        <v>3</v>
      </c>
      <c r="DZ213" s="209" t="s">
        <v>437</v>
      </c>
      <c r="EA213" s="44"/>
      <c r="EB213" s="44"/>
      <c r="EC213" s="58" t="s">
        <v>3</v>
      </c>
      <c r="ED213" s="43"/>
      <c r="EE213" s="209">
        <v>569002</v>
      </c>
      <c r="EF213" s="209" t="s">
        <v>167</v>
      </c>
      <c r="EG213" s="209" t="s">
        <v>166</v>
      </c>
      <c r="EH213" s="209" t="s">
        <v>136</v>
      </c>
      <c r="EI213" s="204">
        <v>412</v>
      </c>
    </row>
    <row r="214" spans="1:139" s="22" customFormat="1" ht="39.950000000000003" customHeight="1" outlineLevel="1">
      <c r="A214" s="47"/>
      <c r="B214" s="47"/>
      <c r="C214" s="47"/>
      <c r="D214" s="47"/>
      <c r="E214" s="47"/>
      <c r="F214" s="47"/>
      <c r="G214" s="47"/>
      <c r="H214" s="47"/>
      <c r="I214" s="47"/>
      <c r="J214" s="47"/>
      <c r="K214" s="47"/>
      <c r="L214" s="47"/>
      <c r="M214" s="47"/>
      <c r="N214" s="47"/>
      <c r="O214" s="47"/>
      <c r="P214" s="47"/>
      <c r="Q214" s="47"/>
      <c r="R214" s="47"/>
      <c r="S214" s="47"/>
      <c r="T214" s="47"/>
      <c r="U214" s="47"/>
      <c r="V214" s="47"/>
      <c r="W214" s="47" t="s">
        <v>34</v>
      </c>
      <c r="X214" s="47"/>
      <c r="Y214" s="47"/>
      <c r="Z214" s="47"/>
      <c r="AA214" s="47"/>
      <c r="AB214" s="47"/>
      <c r="AC214" s="47"/>
      <c r="AD214" s="47"/>
      <c r="AE214" s="47"/>
      <c r="AF214" s="47"/>
      <c r="AG214" s="47"/>
      <c r="AH214" s="47"/>
      <c r="AI214" s="47"/>
      <c r="AJ214" s="47"/>
      <c r="AK214" s="47"/>
      <c r="AL214" s="47"/>
      <c r="AM214" s="47"/>
      <c r="AN214" s="47"/>
      <c r="AO214" s="47"/>
      <c r="AP214" s="47"/>
      <c r="AQ214" s="47"/>
      <c r="AR214" s="47"/>
      <c r="AS214" s="47"/>
      <c r="AT214" s="47"/>
      <c r="AU214" s="47"/>
      <c r="AV214" s="47"/>
      <c r="AW214" s="47"/>
      <c r="AX214" s="47"/>
      <c r="AY214" s="47"/>
      <c r="AZ214" s="47"/>
      <c r="BA214" s="47"/>
      <c r="BB214" s="47"/>
      <c r="BC214" s="47"/>
      <c r="BD214" s="47"/>
      <c r="BE214" s="47"/>
      <c r="BF214" s="47"/>
      <c r="BG214" s="47"/>
      <c r="BH214" s="47"/>
      <c r="BI214" s="47"/>
      <c r="BJ214" s="47"/>
      <c r="BK214" s="47"/>
      <c r="BL214" s="47"/>
      <c r="BM214" s="47"/>
      <c r="BN214" s="47"/>
      <c r="BO214" s="47"/>
      <c r="BP214" s="47"/>
      <c r="BQ214" s="47"/>
      <c r="BR214" s="47"/>
      <c r="BS214" s="47"/>
      <c r="BT214" s="47"/>
      <c r="BU214" s="47"/>
      <c r="BV214" s="47"/>
      <c r="BW214" s="47"/>
      <c r="BX214" s="47"/>
      <c r="BY214" s="47"/>
      <c r="BZ214" s="47"/>
      <c r="CA214" s="47"/>
      <c r="CB214" s="47"/>
      <c r="CC214" s="47"/>
      <c r="CD214" s="47"/>
      <c r="CE214" s="47"/>
      <c r="CF214" s="47"/>
      <c r="CG214" s="47"/>
      <c r="CH214" s="47"/>
      <c r="CI214" s="47"/>
      <c r="CJ214" s="47"/>
      <c r="CK214" s="47"/>
      <c r="CL214" s="47"/>
      <c r="CM214" s="47"/>
      <c r="CN214" s="47"/>
      <c r="CO214" s="47"/>
      <c r="CP214" s="47"/>
      <c r="CQ214" s="47"/>
      <c r="CR214" s="47"/>
      <c r="CS214" s="47"/>
      <c r="CT214" s="47"/>
      <c r="CU214" s="47"/>
      <c r="CV214" s="47"/>
      <c r="CW214" s="47"/>
      <c r="CX214" s="47"/>
      <c r="CY214" s="47"/>
      <c r="CZ214" s="47"/>
      <c r="DA214" s="47"/>
      <c r="DB214" s="47"/>
      <c r="DC214" s="47"/>
      <c r="DD214" s="47"/>
      <c r="DE214" s="47"/>
      <c r="DF214" s="47"/>
      <c r="DG214" s="47"/>
      <c r="DH214" s="47"/>
      <c r="DI214" s="47"/>
      <c r="DJ214" s="47"/>
      <c r="DK214" s="47"/>
      <c r="DL214" s="47"/>
      <c r="DM214" s="47"/>
      <c r="DN214" s="47"/>
      <c r="DO214" s="44"/>
      <c r="DP214" s="44">
        <v>1</v>
      </c>
      <c r="DQ214" s="43"/>
      <c r="DR214" s="44">
        <v>1</v>
      </c>
      <c r="DS214" s="44">
        <v>1</v>
      </c>
      <c r="DT214" s="44" t="s">
        <v>390</v>
      </c>
      <c r="DU214" s="44">
        <v>1</v>
      </c>
      <c r="DV214" s="44">
        <v>1</v>
      </c>
      <c r="DW214" s="57">
        <v>0</v>
      </c>
      <c r="DX214" s="69"/>
      <c r="DY214" s="57">
        <v>1</v>
      </c>
      <c r="DZ214" s="209" t="s">
        <v>437</v>
      </c>
      <c r="EA214" s="44"/>
      <c r="EB214" s="44"/>
      <c r="EC214" s="58" t="s">
        <v>3</v>
      </c>
      <c r="ED214" s="43"/>
      <c r="EE214" s="209">
        <v>569002</v>
      </c>
      <c r="EF214" s="209" t="s">
        <v>167</v>
      </c>
      <c r="EG214" s="209" t="s">
        <v>166</v>
      </c>
      <c r="EH214" s="209" t="s">
        <v>136</v>
      </c>
      <c r="EI214" s="204">
        <v>412</v>
      </c>
    </row>
    <row r="215" spans="1:139" s="22" customFormat="1" ht="39.75" customHeight="1" outlineLevel="1">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t="s">
        <v>34</v>
      </c>
      <c r="Y215" s="47"/>
      <c r="Z215" s="47"/>
      <c r="AA215" s="47"/>
      <c r="AB215" s="47"/>
      <c r="AC215" s="47"/>
      <c r="AD215" s="47"/>
      <c r="AE215" s="47"/>
      <c r="AF215" s="47"/>
      <c r="AG215" s="47"/>
      <c r="AH215" s="47"/>
      <c r="AI215" s="47"/>
      <c r="AJ215" s="47"/>
      <c r="AK215" s="47"/>
      <c r="AL215" s="47"/>
      <c r="AM215" s="47"/>
      <c r="AN215" s="47"/>
      <c r="AO215" s="47"/>
      <c r="AP215" s="47"/>
      <c r="AQ215" s="47"/>
      <c r="AR215" s="47"/>
      <c r="AS215" s="47"/>
      <c r="AT215" s="47"/>
      <c r="AU215" s="47"/>
      <c r="AV215" s="47"/>
      <c r="AW215" s="47"/>
      <c r="AX215" s="47"/>
      <c r="AY215" s="47"/>
      <c r="AZ215" s="47"/>
      <c r="BA215" s="47"/>
      <c r="BB215" s="47"/>
      <c r="BC215" s="47"/>
      <c r="BD215" s="47"/>
      <c r="BE215" s="47"/>
      <c r="BF215" s="47"/>
      <c r="BG215" s="47"/>
      <c r="BH215" s="47"/>
      <c r="BI215" s="47"/>
      <c r="BJ215" s="47"/>
      <c r="BK215" s="47"/>
      <c r="BL215" s="47"/>
      <c r="BM215" s="47"/>
      <c r="BN215" s="47"/>
      <c r="BO215" s="47"/>
      <c r="BP215" s="47"/>
      <c r="BQ215" s="47"/>
      <c r="BR215" s="47"/>
      <c r="BS215" s="47"/>
      <c r="BT215" s="47"/>
      <c r="BU215" s="47"/>
      <c r="BV215" s="47"/>
      <c r="BW215" s="47"/>
      <c r="BX215" s="47"/>
      <c r="BY215" s="47"/>
      <c r="BZ215" s="47"/>
      <c r="CA215" s="47"/>
      <c r="CB215" s="47"/>
      <c r="CC215" s="47"/>
      <c r="CD215" s="47"/>
      <c r="CE215" s="47"/>
      <c r="CF215" s="47"/>
      <c r="CG215" s="47"/>
      <c r="CH215" s="47"/>
      <c r="CI215" s="47"/>
      <c r="CJ215" s="47"/>
      <c r="CK215" s="47"/>
      <c r="CL215" s="47"/>
      <c r="CM215" s="47"/>
      <c r="CN215" s="47"/>
      <c r="CO215" s="47"/>
      <c r="CP215" s="47"/>
      <c r="CQ215" s="47"/>
      <c r="CR215" s="47"/>
      <c r="CS215" s="47"/>
      <c r="CT215" s="47"/>
      <c r="CU215" s="47"/>
      <c r="CV215" s="47"/>
      <c r="CW215" s="47"/>
      <c r="CX215" s="47"/>
      <c r="CY215" s="47"/>
      <c r="CZ215" s="47"/>
      <c r="DA215" s="47"/>
      <c r="DB215" s="47"/>
      <c r="DC215" s="47"/>
      <c r="DD215" s="47"/>
      <c r="DE215" s="47"/>
      <c r="DF215" s="47"/>
      <c r="DG215" s="47"/>
      <c r="DH215" s="47"/>
      <c r="DI215" s="47"/>
      <c r="DJ215" s="47"/>
      <c r="DK215" s="47"/>
      <c r="DL215" s="47"/>
      <c r="DM215" s="47"/>
      <c r="DN215" s="47"/>
      <c r="DO215" s="44"/>
      <c r="DP215" s="44">
        <v>2</v>
      </c>
      <c r="DQ215" s="43"/>
      <c r="DR215" s="44">
        <v>2</v>
      </c>
      <c r="DS215" s="44">
        <v>2</v>
      </c>
      <c r="DT215" s="44" t="s">
        <v>391</v>
      </c>
      <c r="DU215" s="44">
        <v>1</v>
      </c>
      <c r="DV215" s="44">
        <v>1</v>
      </c>
      <c r="DW215" s="57">
        <v>0</v>
      </c>
      <c r="DX215" s="60"/>
      <c r="DY215" s="57">
        <v>2</v>
      </c>
      <c r="DZ215" s="209" t="s">
        <v>437</v>
      </c>
      <c r="EA215" s="44"/>
      <c r="EB215" s="44"/>
      <c r="EC215" s="43" t="s">
        <v>5</v>
      </c>
      <c r="ED215" s="43">
        <v>0</v>
      </c>
      <c r="EE215" s="209">
        <v>569002</v>
      </c>
      <c r="EF215" s="209" t="s">
        <v>167</v>
      </c>
      <c r="EG215" s="209" t="s">
        <v>166</v>
      </c>
      <c r="EH215" s="209" t="s">
        <v>136</v>
      </c>
      <c r="EI215" s="204">
        <v>412</v>
      </c>
    </row>
    <row r="216" spans="1:139" s="22" customFormat="1" ht="64.5" customHeight="1">
      <c r="A216" s="89" t="s">
        <v>33</v>
      </c>
      <c r="B216" s="72" t="s">
        <v>1464</v>
      </c>
      <c r="C216" s="65" t="s">
        <v>1149</v>
      </c>
      <c r="D216" s="65" t="s">
        <v>1149</v>
      </c>
      <c r="E216" s="65" t="s">
        <v>1149</v>
      </c>
      <c r="F216" s="90" t="s">
        <v>419</v>
      </c>
      <c r="G216" s="46" t="s">
        <v>1149</v>
      </c>
      <c r="H216" s="46" t="s">
        <v>1149</v>
      </c>
      <c r="I216" s="46" t="s">
        <v>1149</v>
      </c>
      <c r="J216" s="46" t="s">
        <v>1149</v>
      </c>
      <c r="K216" s="46" t="s">
        <v>1149</v>
      </c>
      <c r="L216" s="46" t="s">
        <v>1149</v>
      </c>
      <c r="M216" s="46" t="s">
        <v>1149</v>
      </c>
      <c r="N216" s="89" t="s">
        <v>33</v>
      </c>
      <c r="O216" s="65" t="s">
        <v>1149</v>
      </c>
      <c r="P216" s="72" t="s">
        <v>1464</v>
      </c>
      <c r="Q216" s="65" t="s">
        <v>1149</v>
      </c>
      <c r="R216" s="90" t="s">
        <v>419</v>
      </c>
      <c r="S216" s="46" t="s">
        <v>1149</v>
      </c>
      <c r="T216" s="46" t="s">
        <v>1149</v>
      </c>
      <c r="U216" s="46" t="s">
        <v>1149</v>
      </c>
      <c r="V216" s="46" t="s">
        <v>1149</v>
      </c>
      <c r="W216" s="46" t="s">
        <v>1149</v>
      </c>
      <c r="X216" s="46" t="s">
        <v>1149</v>
      </c>
      <c r="Y216" s="46" t="s">
        <v>1149</v>
      </c>
      <c r="Z216" s="89" t="s">
        <v>33</v>
      </c>
      <c r="AA216" s="65" t="s">
        <v>1149</v>
      </c>
      <c r="AB216" s="72" t="s">
        <v>1464</v>
      </c>
      <c r="AC216" s="65" t="s">
        <v>1149</v>
      </c>
      <c r="AD216" s="90" t="s">
        <v>419</v>
      </c>
      <c r="AE216" s="65" t="s">
        <v>1149</v>
      </c>
      <c r="AF216" s="65" t="s">
        <v>1149</v>
      </c>
      <c r="AG216" s="46" t="s">
        <v>1149</v>
      </c>
      <c r="AH216" s="46" t="s">
        <v>1149</v>
      </c>
      <c r="AI216" s="46" t="s">
        <v>1149</v>
      </c>
      <c r="AJ216" s="46" t="s">
        <v>1149</v>
      </c>
      <c r="AK216" s="46" t="s">
        <v>1149</v>
      </c>
      <c r="AL216" s="46" t="s">
        <v>1149</v>
      </c>
      <c r="AM216" s="46" t="s">
        <v>1149</v>
      </c>
      <c r="AN216" s="89" t="s">
        <v>33</v>
      </c>
      <c r="AO216" s="65" t="s">
        <v>1149</v>
      </c>
      <c r="AP216" s="72" t="s">
        <v>1464</v>
      </c>
      <c r="AQ216" s="65" t="s">
        <v>1149</v>
      </c>
      <c r="AR216" s="90" t="s">
        <v>419</v>
      </c>
      <c r="AS216" s="46" t="s">
        <v>1149</v>
      </c>
      <c r="AT216" s="46" t="s">
        <v>1149</v>
      </c>
      <c r="AU216" s="46" t="s">
        <v>1149</v>
      </c>
      <c r="AV216" s="46" t="s">
        <v>1149</v>
      </c>
      <c r="AW216" s="46" t="s">
        <v>1149</v>
      </c>
      <c r="AX216" s="46" t="s">
        <v>1149</v>
      </c>
      <c r="AY216" s="46" t="s">
        <v>1149</v>
      </c>
      <c r="AZ216" s="46" t="s">
        <v>1149</v>
      </c>
      <c r="BA216" s="46" t="s">
        <v>1149</v>
      </c>
      <c r="BB216" s="89" t="s">
        <v>33</v>
      </c>
      <c r="BC216" s="65" t="s">
        <v>1149</v>
      </c>
      <c r="BD216" s="72" t="s">
        <v>1464</v>
      </c>
      <c r="BE216" s="65" t="s">
        <v>1149</v>
      </c>
      <c r="BF216" s="90" t="s">
        <v>419</v>
      </c>
      <c r="BG216" s="46" t="s">
        <v>1149</v>
      </c>
      <c r="BH216" s="46" t="s">
        <v>1149</v>
      </c>
      <c r="BI216" s="46" t="s">
        <v>1149</v>
      </c>
      <c r="BJ216" s="46" t="s">
        <v>1149</v>
      </c>
      <c r="BK216" s="46" t="s">
        <v>1149</v>
      </c>
      <c r="BL216" s="46" t="s">
        <v>1149</v>
      </c>
      <c r="BM216" s="46" t="s">
        <v>1149</v>
      </c>
      <c r="BN216" s="46" t="s">
        <v>1149</v>
      </c>
      <c r="BO216" s="65" t="s">
        <v>1149</v>
      </c>
      <c r="BP216" s="72" t="s">
        <v>1464</v>
      </c>
      <c r="BQ216" s="65" t="s">
        <v>1149</v>
      </c>
      <c r="BR216" s="90" t="s">
        <v>419</v>
      </c>
      <c r="BS216" s="46" t="s">
        <v>1149</v>
      </c>
      <c r="BT216" s="46" t="s">
        <v>1149</v>
      </c>
      <c r="BU216" s="46" t="s">
        <v>1149</v>
      </c>
      <c r="BV216" s="46" t="s">
        <v>1149</v>
      </c>
      <c r="BW216" s="46" t="s">
        <v>1149</v>
      </c>
      <c r="BX216" s="46" t="s">
        <v>1149</v>
      </c>
      <c r="BY216" s="46" t="s">
        <v>1149</v>
      </c>
      <c r="BZ216" s="89" t="s">
        <v>33</v>
      </c>
      <c r="CA216" s="65" t="s">
        <v>1149</v>
      </c>
      <c r="CB216" s="72" t="s">
        <v>1464</v>
      </c>
      <c r="CC216" s="65" t="s">
        <v>1149</v>
      </c>
      <c r="CD216" s="90" t="s">
        <v>419</v>
      </c>
      <c r="CE216" s="65" t="s">
        <v>1149</v>
      </c>
      <c r="CF216" s="65" t="s">
        <v>1149</v>
      </c>
      <c r="CG216" s="46" t="s">
        <v>1149</v>
      </c>
      <c r="CH216" s="46" t="s">
        <v>1149</v>
      </c>
      <c r="CI216" s="46" t="s">
        <v>1149</v>
      </c>
      <c r="CJ216" s="46" t="s">
        <v>1149</v>
      </c>
      <c r="CK216" s="46" t="s">
        <v>1149</v>
      </c>
      <c r="CL216" s="46" t="s">
        <v>1149</v>
      </c>
      <c r="CM216" s="46" t="s">
        <v>1149</v>
      </c>
      <c r="CN216" s="89" t="s">
        <v>33</v>
      </c>
      <c r="CO216" s="65" t="s">
        <v>1149</v>
      </c>
      <c r="CP216" s="72" t="s">
        <v>1464</v>
      </c>
      <c r="CQ216" s="65" t="s">
        <v>1149</v>
      </c>
      <c r="CR216" s="90" t="s">
        <v>419</v>
      </c>
      <c r="CS216" s="46" t="s">
        <v>1149</v>
      </c>
      <c r="CT216" s="46" t="s">
        <v>1149</v>
      </c>
      <c r="CU216" s="46" t="s">
        <v>1149</v>
      </c>
      <c r="CV216" s="46" t="s">
        <v>1149</v>
      </c>
      <c r="CW216" s="46" t="s">
        <v>1149</v>
      </c>
      <c r="CX216" s="46" t="s">
        <v>1149</v>
      </c>
      <c r="CY216" s="46" t="s">
        <v>1149</v>
      </c>
      <c r="CZ216" s="46" t="s">
        <v>1149</v>
      </c>
      <c r="DA216" s="46" t="s">
        <v>1149</v>
      </c>
      <c r="DB216" s="89" t="s">
        <v>33</v>
      </c>
      <c r="DC216" s="65" t="s">
        <v>1149</v>
      </c>
      <c r="DD216" s="72" t="s">
        <v>1464</v>
      </c>
      <c r="DE216" s="65" t="s">
        <v>1149</v>
      </c>
      <c r="DF216" s="90" t="s">
        <v>419</v>
      </c>
      <c r="DG216" s="46" t="s">
        <v>1149</v>
      </c>
      <c r="DH216" s="46" t="s">
        <v>1149</v>
      </c>
      <c r="DI216" s="46" t="s">
        <v>1149</v>
      </c>
      <c r="DJ216" s="46" t="s">
        <v>1149</v>
      </c>
      <c r="DK216" s="46" t="s">
        <v>1149</v>
      </c>
      <c r="DL216" s="46" t="s">
        <v>1149</v>
      </c>
      <c r="DM216" s="46" t="s">
        <v>1149</v>
      </c>
      <c r="DN216" s="46" t="s">
        <v>1149</v>
      </c>
      <c r="DO216" s="58"/>
      <c r="DP216" s="144"/>
      <c r="DQ216" s="163"/>
      <c r="DR216" s="144"/>
      <c r="DS216" s="144"/>
      <c r="DT216" s="144"/>
      <c r="DU216" s="144"/>
      <c r="DV216" s="164"/>
      <c r="DW216" s="152">
        <v>0</v>
      </c>
      <c r="DX216" s="66" t="s">
        <v>489</v>
      </c>
      <c r="DY216" s="152">
        <v>16</v>
      </c>
      <c r="DZ216" s="68" t="s">
        <v>432</v>
      </c>
      <c r="EA216" s="82" t="s">
        <v>377</v>
      </c>
      <c r="EB216" s="144" t="s">
        <v>378</v>
      </c>
      <c r="EC216" s="144" t="s">
        <v>1</v>
      </c>
      <c r="ED216" s="119" t="s">
        <v>488</v>
      </c>
      <c r="EE216" s="119">
        <v>980975</v>
      </c>
      <c r="EF216" s="182" t="s">
        <v>140</v>
      </c>
      <c r="EG216" s="42" t="s">
        <v>141</v>
      </c>
      <c r="EH216" s="182" t="s">
        <v>136</v>
      </c>
      <c r="EI216" s="42">
        <v>402</v>
      </c>
    </row>
    <row r="217" spans="1:139" s="22" customFormat="1" ht="39.950000000000003" customHeight="1" outlineLevel="1">
      <c r="A217" s="74" t="s">
        <v>34</v>
      </c>
      <c r="B217" s="74"/>
      <c r="C217" s="74"/>
      <c r="D217" s="47"/>
      <c r="E217" s="47"/>
      <c r="F217" s="74"/>
      <c r="G217" s="47"/>
      <c r="H217" s="47"/>
      <c r="I217" s="47"/>
      <c r="J217" s="47"/>
      <c r="K217" s="47"/>
      <c r="L217" s="47"/>
      <c r="M217" s="47"/>
      <c r="N217" s="74" t="s">
        <v>34</v>
      </c>
      <c r="O217" s="47"/>
      <c r="P217" s="74"/>
      <c r="Q217" s="74"/>
      <c r="R217" s="74"/>
      <c r="S217" s="47"/>
      <c r="T217" s="47"/>
      <c r="U217" s="47"/>
      <c r="V217" s="47"/>
      <c r="W217" s="47"/>
      <c r="X217" s="47"/>
      <c r="Y217" s="47"/>
      <c r="Z217" s="74" t="s">
        <v>34</v>
      </c>
      <c r="AA217" s="47"/>
      <c r="AB217" s="74"/>
      <c r="AC217" s="74"/>
      <c r="AD217" s="74"/>
      <c r="AE217" s="47"/>
      <c r="AF217" s="47"/>
      <c r="AG217" s="47"/>
      <c r="AH217" s="47"/>
      <c r="AI217" s="47"/>
      <c r="AJ217" s="47"/>
      <c r="AK217" s="47"/>
      <c r="AL217" s="47"/>
      <c r="AM217" s="47"/>
      <c r="AN217" s="74" t="s">
        <v>34</v>
      </c>
      <c r="AO217" s="47"/>
      <c r="AP217" s="74"/>
      <c r="AQ217" s="74"/>
      <c r="AR217" s="74"/>
      <c r="AS217" s="47"/>
      <c r="AT217" s="47"/>
      <c r="AU217" s="47"/>
      <c r="AV217" s="47"/>
      <c r="AW217" s="47"/>
      <c r="AX217" s="47"/>
      <c r="AY217" s="47"/>
      <c r="AZ217" s="47"/>
      <c r="BA217" s="47"/>
      <c r="BB217" s="74" t="s">
        <v>34</v>
      </c>
      <c r="BC217" s="47"/>
      <c r="BD217" s="74"/>
      <c r="BE217" s="74"/>
      <c r="BF217" s="74"/>
      <c r="BG217" s="47"/>
      <c r="BH217" s="47"/>
      <c r="BI217" s="47"/>
      <c r="BJ217" s="47"/>
      <c r="BK217" s="47"/>
      <c r="BL217" s="47"/>
      <c r="BM217" s="47"/>
      <c r="BN217" s="47"/>
      <c r="BO217" s="47"/>
      <c r="BP217" s="74"/>
      <c r="BQ217" s="74"/>
      <c r="BR217" s="74"/>
      <c r="BS217" s="47"/>
      <c r="BT217" s="47"/>
      <c r="BU217" s="47"/>
      <c r="BV217" s="47"/>
      <c r="BW217" s="47"/>
      <c r="BX217" s="47"/>
      <c r="BY217" s="47"/>
      <c r="BZ217" s="74" t="s">
        <v>34</v>
      </c>
      <c r="CA217" s="47"/>
      <c r="CB217" s="74"/>
      <c r="CC217" s="74"/>
      <c r="CD217" s="74"/>
      <c r="CE217" s="47"/>
      <c r="CF217" s="47"/>
      <c r="CG217" s="47"/>
      <c r="CH217" s="47"/>
      <c r="CI217" s="47"/>
      <c r="CJ217" s="47"/>
      <c r="CK217" s="47"/>
      <c r="CL217" s="47"/>
      <c r="CM217" s="47"/>
      <c r="CN217" s="74" t="s">
        <v>34</v>
      </c>
      <c r="CO217" s="47"/>
      <c r="CP217" s="74"/>
      <c r="CQ217" s="74"/>
      <c r="CR217" s="74"/>
      <c r="CS217" s="47"/>
      <c r="CT217" s="47"/>
      <c r="CU217" s="47"/>
      <c r="CV217" s="47"/>
      <c r="CW217" s="47"/>
      <c r="CX217" s="47"/>
      <c r="CY217" s="47"/>
      <c r="CZ217" s="47"/>
      <c r="DA217" s="47"/>
      <c r="DB217" s="74" t="s">
        <v>34</v>
      </c>
      <c r="DC217" s="47"/>
      <c r="DD217" s="74"/>
      <c r="DE217" s="74"/>
      <c r="DF217" s="74"/>
      <c r="DG217" s="47"/>
      <c r="DH217" s="47"/>
      <c r="DI217" s="47"/>
      <c r="DJ217" s="47"/>
      <c r="DK217" s="47"/>
      <c r="DL217" s="47"/>
      <c r="DM217" s="47"/>
      <c r="DN217" s="47"/>
      <c r="DO217" s="44"/>
      <c r="DP217" s="44">
        <v>1</v>
      </c>
      <c r="DQ217" s="43"/>
      <c r="DR217" s="44">
        <v>1</v>
      </c>
      <c r="DS217" s="44">
        <v>1</v>
      </c>
      <c r="DT217" s="44" t="s">
        <v>33</v>
      </c>
      <c r="DU217" s="44">
        <v>1</v>
      </c>
      <c r="DV217" s="44">
        <v>1</v>
      </c>
      <c r="DW217" s="57">
        <v>0</v>
      </c>
      <c r="DX217" s="60"/>
      <c r="DY217" s="57">
        <v>4</v>
      </c>
      <c r="DZ217" s="208" t="s">
        <v>432</v>
      </c>
      <c r="EA217" s="44"/>
      <c r="EB217" s="44"/>
      <c r="EC217" s="43" t="s">
        <v>1</v>
      </c>
      <c r="ED217" s="56" t="s">
        <v>488</v>
      </c>
      <c r="EE217" s="216">
        <v>980975</v>
      </c>
      <c r="EF217" s="208" t="s">
        <v>140</v>
      </c>
      <c r="EG217" s="208" t="s">
        <v>141</v>
      </c>
      <c r="EH217" s="208" t="s">
        <v>136</v>
      </c>
      <c r="EI217" s="203">
        <v>402</v>
      </c>
    </row>
    <row r="218" spans="1:139" s="22" customFormat="1" ht="30" customHeight="1" outlineLevel="1">
      <c r="A218" s="74"/>
      <c r="B218" s="74" t="s">
        <v>34</v>
      </c>
      <c r="C218" s="74"/>
      <c r="D218" s="47"/>
      <c r="E218" s="47"/>
      <c r="F218" s="74"/>
      <c r="G218" s="47"/>
      <c r="H218" s="47"/>
      <c r="I218" s="47"/>
      <c r="J218" s="47"/>
      <c r="K218" s="47"/>
      <c r="L218" s="47"/>
      <c r="M218" s="47"/>
      <c r="N218" s="47"/>
      <c r="O218" s="47"/>
      <c r="P218" s="74" t="s">
        <v>34</v>
      </c>
      <c r="Q218" s="74"/>
      <c r="R218" s="74"/>
      <c r="S218" s="47"/>
      <c r="T218" s="47"/>
      <c r="U218" s="47"/>
      <c r="V218" s="47"/>
      <c r="W218" s="47"/>
      <c r="X218" s="47"/>
      <c r="Y218" s="47"/>
      <c r="Z218" s="47"/>
      <c r="AA218" s="47"/>
      <c r="AB218" s="74" t="s">
        <v>34</v>
      </c>
      <c r="AC218" s="74"/>
      <c r="AD218" s="74"/>
      <c r="AE218" s="47"/>
      <c r="AF218" s="47"/>
      <c r="AG218" s="47"/>
      <c r="AH218" s="47"/>
      <c r="AI218" s="47"/>
      <c r="AJ218" s="47"/>
      <c r="AK218" s="47"/>
      <c r="AL218" s="47"/>
      <c r="AM218" s="47"/>
      <c r="AN218" s="47"/>
      <c r="AO218" s="47"/>
      <c r="AP218" s="74" t="s">
        <v>34</v>
      </c>
      <c r="AQ218" s="74"/>
      <c r="AR218" s="74"/>
      <c r="AS218" s="47"/>
      <c r="AT218" s="47"/>
      <c r="AU218" s="47"/>
      <c r="AV218" s="47"/>
      <c r="AW218" s="47"/>
      <c r="AX218" s="47"/>
      <c r="AY218" s="47"/>
      <c r="AZ218" s="47"/>
      <c r="BA218" s="47"/>
      <c r="BB218" s="47"/>
      <c r="BC218" s="47"/>
      <c r="BD218" s="74" t="s">
        <v>34</v>
      </c>
      <c r="BE218" s="74"/>
      <c r="BF218" s="74"/>
      <c r="BG218" s="47"/>
      <c r="BH218" s="47"/>
      <c r="BI218" s="47"/>
      <c r="BJ218" s="47"/>
      <c r="BK218" s="47"/>
      <c r="BL218" s="47"/>
      <c r="BM218" s="47"/>
      <c r="BN218" s="47"/>
      <c r="BO218" s="47"/>
      <c r="BP218" s="74" t="s">
        <v>34</v>
      </c>
      <c r="BQ218" s="74"/>
      <c r="BR218" s="74"/>
      <c r="BS218" s="47"/>
      <c r="BT218" s="47"/>
      <c r="BU218" s="47"/>
      <c r="BV218" s="47"/>
      <c r="BW218" s="47"/>
      <c r="BX218" s="47"/>
      <c r="BY218" s="47"/>
      <c r="BZ218" s="47"/>
      <c r="CA218" s="47"/>
      <c r="CB218" s="74" t="s">
        <v>34</v>
      </c>
      <c r="CC218" s="74"/>
      <c r="CD218" s="74"/>
      <c r="CE218" s="47"/>
      <c r="CF218" s="47"/>
      <c r="CG218" s="47"/>
      <c r="CH218" s="47"/>
      <c r="CI218" s="47"/>
      <c r="CJ218" s="47"/>
      <c r="CK218" s="47"/>
      <c r="CL218" s="47"/>
      <c r="CM218" s="47"/>
      <c r="CN218" s="47"/>
      <c r="CO218" s="47"/>
      <c r="CP218" s="74" t="s">
        <v>34</v>
      </c>
      <c r="CQ218" s="74"/>
      <c r="CR218" s="74"/>
      <c r="CS218" s="47"/>
      <c r="CT218" s="47"/>
      <c r="CU218" s="47"/>
      <c r="CV218" s="47"/>
      <c r="CW218" s="47"/>
      <c r="CX218" s="47"/>
      <c r="CY218" s="47"/>
      <c r="CZ218" s="47"/>
      <c r="DA218" s="47"/>
      <c r="DB218" s="47"/>
      <c r="DC218" s="47"/>
      <c r="DD218" s="74" t="s">
        <v>34</v>
      </c>
      <c r="DE218" s="74"/>
      <c r="DF218" s="74"/>
      <c r="DG218" s="47"/>
      <c r="DH218" s="47"/>
      <c r="DI218" s="47"/>
      <c r="DJ218" s="47"/>
      <c r="DK218" s="47"/>
      <c r="DL218" s="47"/>
      <c r="DM218" s="47"/>
      <c r="DN218" s="47"/>
      <c r="DO218" s="44"/>
      <c r="DP218" s="44">
        <v>3</v>
      </c>
      <c r="DQ218" s="43"/>
      <c r="DR218" s="44">
        <v>3</v>
      </c>
      <c r="DS218" s="44">
        <v>3</v>
      </c>
      <c r="DT218" s="43" t="s">
        <v>477</v>
      </c>
      <c r="DU218" s="44">
        <v>1</v>
      </c>
      <c r="DV218" s="44">
        <v>1</v>
      </c>
      <c r="DW218" s="57">
        <v>0</v>
      </c>
      <c r="DX218" s="60"/>
      <c r="DY218" s="57">
        <v>12</v>
      </c>
      <c r="DZ218" s="209" t="s">
        <v>432</v>
      </c>
      <c r="EA218" s="44"/>
      <c r="EB218" s="44"/>
      <c r="EC218" s="43" t="s">
        <v>1</v>
      </c>
      <c r="ED218" s="56" t="s">
        <v>488</v>
      </c>
      <c r="EE218" s="217">
        <v>980975</v>
      </c>
      <c r="EF218" s="209" t="s">
        <v>140</v>
      </c>
      <c r="EG218" s="209" t="s">
        <v>141</v>
      </c>
      <c r="EH218" s="209" t="s">
        <v>136</v>
      </c>
      <c r="EI218" s="204">
        <v>402</v>
      </c>
    </row>
    <row r="219" spans="1:139" s="22" customFormat="1" ht="39.950000000000003" customHeight="1" outlineLevel="1">
      <c r="A219" s="74"/>
      <c r="B219" s="74" t="s">
        <v>34</v>
      </c>
      <c r="C219" s="74"/>
      <c r="D219" s="47"/>
      <c r="E219" s="47"/>
      <c r="F219" s="74"/>
      <c r="G219" s="47"/>
      <c r="H219" s="47"/>
      <c r="I219" s="47"/>
      <c r="J219" s="47"/>
      <c r="K219" s="47"/>
      <c r="L219" s="47"/>
      <c r="M219" s="47"/>
      <c r="N219" s="47"/>
      <c r="O219" s="47"/>
      <c r="P219" s="74" t="s">
        <v>34</v>
      </c>
      <c r="Q219" s="74"/>
      <c r="R219" s="74"/>
      <c r="S219" s="47"/>
      <c r="T219" s="47"/>
      <c r="U219" s="47"/>
      <c r="V219" s="47"/>
      <c r="W219" s="47"/>
      <c r="X219" s="47"/>
      <c r="Y219" s="47"/>
      <c r="Z219" s="47"/>
      <c r="AA219" s="47"/>
      <c r="AB219" s="74" t="s">
        <v>34</v>
      </c>
      <c r="AC219" s="74"/>
      <c r="AD219" s="74"/>
      <c r="AE219" s="47"/>
      <c r="AF219" s="47"/>
      <c r="AG219" s="47"/>
      <c r="AH219" s="47"/>
      <c r="AI219" s="47"/>
      <c r="AJ219" s="47"/>
      <c r="AK219" s="47"/>
      <c r="AL219" s="47"/>
      <c r="AM219" s="47"/>
      <c r="AN219" s="47"/>
      <c r="AO219" s="47"/>
      <c r="AP219" s="74" t="s">
        <v>34</v>
      </c>
      <c r="AQ219" s="74"/>
      <c r="AR219" s="74"/>
      <c r="AS219" s="47"/>
      <c r="AT219" s="47"/>
      <c r="AU219" s="47"/>
      <c r="AV219" s="47"/>
      <c r="AW219" s="47"/>
      <c r="AX219" s="47"/>
      <c r="AY219" s="47"/>
      <c r="AZ219" s="47"/>
      <c r="BA219" s="47"/>
      <c r="BB219" s="47"/>
      <c r="BC219" s="47"/>
      <c r="BD219" s="74" t="s">
        <v>34</v>
      </c>
      <c r="BE219" s="74"/>
      <c r="BF219" s="74"/>
      <c r="BG219" s="47"/>
      <c r="BH219" s="47"/>
      <c r="BI219" s="47"/>
      <c r="BJ219" s="47"/>
      <c r="BK219" s="47"/>
      <c r="BL219" s="47"/>
      <c r="BM219" s="47"/>
      <c r="BN219" s="47"/>
      <c r="BO219" s="47"/>
      <c r="BP219" s="74" t="s">
        <v>34</v>
      </c>
      <c r="BQ219" s="74"/>
      <c r="BR219" s="74"/>
      <c r="BS219" s="47"/>
      <c r="BT219" s="47"/>
      <c r="BU219" s="47"/>
      <c r="BV219" s="47"/>
      <c r="BW219" s="47"/>
      <c r="BX219" s="47"/>
      <c r="BY219" s="47"/>
      <c r="BZ219" s="47"/>
      <c r="CA219" s="47"/>
      <c r="CB219" s="74" t="s">
        <v>34</v>
      </c>
      <c r="CC219" s="74"/>
      <c r="CD219" s="74"/>
      <c r="CE219" s="47"/>
      <c r="CF219" s="47"/>
      <c r="CG219" s="47"/>
      <c r="CH219" s="47"/>
      <c r="CI219" s="47"/>
      <c r="CJ219" s="47"/>
      <c r="CK219" s="47"/>
      <c r="CL219" s="47"/>
      <c r="CM219" s="47"/>
      <c r="CN219" s="47"/>
      <c r="CO219" s="47"/>
      <c r="CP219" s="74" t="s">
        <v>34</v>
      </c>
      <c r="CQ219" s="74"/>
      <c r="CR219" s="74"/>
      <c r="CS219" s="47"/>
      <c r="CT219" s="47"/>
      <c r="CU219" s="47"/>
      <c r="CV219" s="47"/>
      <c r="CW219" s="47"/>
      <c r="CX219" s="47"/>
      <c r="CY219" s="47"/>
      <c r="CZ219" s="47"/>
      <c r="DA219" s="47"/>
      <c r="DB219" s="47"/>
      <c r="DC219" s="47"/>
      <c r="DD219" s="74" t="s">
        <v>34</v>
      </c>
      <c r="DE219" s="74"/>
      <c r="DF219" s="74"/>
      <c r="DG219" s="47"/>
      <c r="DH219" s="47"/>
      <c r="DI219" s="47"/>
      <c r="DJ219" s="47"/>
      <c r="DK219" s="47"/>
      <c r="DL219" s="47"/>
      <c r="DM219" s="47"/>
      <c r="DN219" s="47"/>
      <c r="DO219" s="44"/>
      <c r="DP219" s="44">
        <v>0</v>
      </c>
      <c r="DQ219" s="43"/>
      <c r="DR219" s="91"/>
      <c r="DS219" s="91"/>
      <c r="DT219" s="43" t="s">
        <v>490</v>
      </c>
      <c r="DU219" s="91"/>
      <c r="DV219" s="91"/>
      <c r="DW219" s="57">
        <v>0</v>
      </c>
      <c r="DX219" s="69" t="s">
        <v>489</v>
      </c>
      <c r="DY219" s="57">
        <v>0</v>
      </c>
      <c r="DZ219" s="209" t="s">
        <v>432</v>
      </c>
      <c r="EA219" s="44" t="s">
        <v>16</v>
      </c>
      <c r="EB219" s="44"/>
      <c r="EC219" s="43" t="s">
        <v>1</v>
      </c>
      <c r="ED219" s="56" t="s">
        <v>488</v>
      </c>
      <c r="EE219" s="217">
        <v>980975</v>
      </c>
      <c r="EF219" s="209" t="s">
        <v>140</v>
      </c>
      <c r="EG219" s="209" t="s">
        <v>141</v>
      </c>
      <c r="EH219" s="209" t="s">
        <v>136</v>
      </c>
      <c r="EI219" s="204">
        <v>402</v>
      </c>
    </row>
    <row r="220" spans="1:139" s="22" customFormat="1" ht="39.950000000000003" customHeight="1" outlineLevel="1">
      <c r="A220" s="74"/>
      <c r="B220" s="74"/>
      <c r="C220" s="74"/>
      <c r="D220" s="47"/>
      <c r="E220" s="47"/>
      <c r="F220" s="74" t="s">
        <v>34</v>
      </c>
      <c r="G220" s="47"/>
      <c r="H220" s="47"/>
      <c r="I220" s="47"/>
      <c r="J220" s="47"/>
      <c r="K220" s="47"/>
      <c r="L220" s="47"/>
      <c r="M220" s="47"/>
      <c r="N220" s="47"/>
      <c r="O220" s="47"/>
      <c r="P220" s="74"/>
      <c r="Q220" s="74"/>
      <c r="R220" s="74" t="s">
        <v>34</v>
      </c>
      <c r="S220" s="47"/>
      <c r="T220" s="47"/>
      <c r="U220" s="47"/>
      <c r="V220" s="47"/>
      <c r="W220" s="47"/>
      <c r="X220" s="47"/>
      <c r="Y220" s="47"/>
      <c r="Z220" s="47"/>
      <c r="AA220" s="47"/>
      <c r="AB220" s="74"/>
      <c r="AC220" s="74"/>
      <c r="AD220" s="74" t="s">
        <v>34</v>
      </c>
      <c r="AE220" s="47"/>
      <c r="AF220" s="47"/>
      <c r="AG220" s="47"/>
      <c r="AH220" s="47"/>
      <c r="AI220" s="47"/>
      <c r="AJ220" s="47"/>
      <c r="AK220" s="47"/>
      <c r="AL220" s="47"/>
      <c r="AM220" s="47"/>
      <c r="AN220" s="47"/>
      <c r="AO220" s="47"/>
      <c r="AP220" s="74"/>
      <c r="AQ220" s="74"/>
      <c r="AR220" s="74" t="s">
        <v>34</v>
      </c>
      <c r="AS220" s="47"/>
      <c r="AT220" s="47"/>
      <c r="AU220" s="47"/>
      <c r="AV220" s="47"/>
      <c r="AW220" s="47"/>
      <c r="AX220" s="47"/>
      <c r="AY220" s="47"/>
      <c r="AZ220" s="47"/>
      <c r="BA220" s="47"/>
      <c r="BB220" s="47"/>
      <c r="BC220" s="47"/>
      <c r="BD220" s="74"/>
      <c r="BE220" s="74"/>
      <c r="BF220" s="74" t="s">
        <v>34</v>
      </c>
      <c r="BG220" s="47"/>
      <c r="BH220" s="47"/>
      <c r="BI220" s="47"/>
      <c r="BJ220" s="47"/>
      <c r="BK220" s="47"/>
      <c r="BL220" s="47"/>
      <c r="BM220" s="47"/>
      <c r="BN220" s="47"/>
      <c r="BO220" s="47"/>
      <c r="BP220" s="74"/>
      <c r="BQ220" s="74"/>
      <c r="BR220" s="74" t="s">
        <v>34</v>
      </c>
      <c r="BS220" s="47"/>
      <c r="BT220" s="47"/>
      <c r="BU220" s="47"/>
      <c r="BV220" s="47"/>
      <c r="BW220" s="47"/>
      <c r="BX220" s="47"/>
      <c r="BY220" s="47"/>
      <c r="BZ220" s="47"/>
      <c r="CA220" s="47"/>
      <c r="CB220" s="74"/>
      <c r="CC220" s="74"/>
      <c r="CD220" s="74" t="s">
        <v>34</v>
      </c>
      <c r="CE220" s="47"/>
      <c r="CF220" s="47"/>
      <c r="CG220" s="47"/>
      <c r="CH220" s="47"/>
      <c r="CI220" s="47"/>
      <c r="CJ220" s="47"/>
      <c r="CK220" s="47"/>
      <c r="CL220" s="47"/>
      <c r="CM220" s="47"/>
      <c r="CN220" s="47"/>
      <c r="CO220" s="47"/>
      <c r="CP220" s="74"/>
      <c r="CQ220" s="74"/>
      <c r="CR220" s="74" t="s">
        <v>34</v>
      </c>
      <c r="CS220" s="47"/>
      <c r="CT220" s="47"/>
      <c r="CU220" s="47"/>
      <c r="CV220" s="47"/>
      <c r="CW220" s="47"/>
      <c r="CX220" s="47"/>
      <c r="CY220" s="47"/>
      <c r="CZ220" s="47"/>
      <c r="DA220" s="47"/>
      <c r="DB220" s="47"/>
      <c r="DC220" s="47"/>
      <c r="DD220" s="74"/>
      <c r="DE220" s="74"/>
      <c r="DF220" s="74" t="s">
        <v>34</v>
      </c>
      <c r="DG220" s="47"/>
      <c r="DH220" s="47"/>
      <c r="DI220" s="47"/>
      <c r="DJ220" s="47"/>
      <c r="DK220" s="47"/>
      <c r="DL220" s="47"/>
      <c r="DM220" s="47"/>
      <c r="DN220" s="47"/>
      <c r="DO220" s="44"/>
      <c r="DP220" s="44">
        <v>1</v>
      </c>
      <c r="DQ220" s="43"/>
      <c r="DR220" s="44">
        <v>1</v>
      </c>
      <c r="DS220" s="44">
        <v>1</v>
      </c>
      <c r="DT220" s="44" t="s">
        <v>419</v>
      </c>
      <c r="DU220" s="44">
        <v>1</v>
      </c>
      <c r="DV220" s="44">
        <v>1</v>
      </c>
      <c r="DW220" s="57">
        <v>0</v>
      </c>
      <c r="DX220" s="60"/>
      <c r="DY220" s="57">
        <v>4</v>
      </c>
      <c r="DZ220" s="209" t="s">
        <v>432</v>
      </c>
      <c r="EA220" s="44"/>
      <c r="EB220" s="44"/>
      <c r="EC220" s="43" t="s">
        <v>5</v>
      </c>
      <c r="ED220" s="56"/>
      <c r="EE220" s="218">
        <v>980975</v>
      </c>
      <c r="EF220" s="209" t="s">
        <v>140</v>
      </c>
      <c r="EG220" s="211" t="s">
        <v>141</v>
      </c>
      <c r="EH220" s="209" t="s">
        <v>136</v>
      </c>
      <c r="EI220" s="204">
        <v>402</v>
      </c>
    </row>
    <row r="221" spans="1:139" s="25" customFormat="1" ht="125.25" customHeight="1">
      <c r="A221" s="99" t="s">
        <v>1465</v>
      </c>
      <c r="B221" s="99" t="s">
        <v>419</v>
      </c>
      <c r="C221" s="100" t="s">
        <v>419</v>
      </c>
      <c r="D221" s="101" t="s">
        <v>1149</v>
      </c>
      <c r="E221" s="101" t="s">
        <v>1149</v>
      </c>
      <c r="F221" s="101" t="s">
        <v>1149</v>
      </c>
      <c r="G221" s="101" t="s">
        <v>1149</v>
      </c>
      <c r="H221" s="101" t="s">
        <v>1149</v>
      </c>
      <c r="I221" s="101" t="s">
        <v>1149</v>
      </c>
      <c r="J221" s="101" t="s">
        <v>1149</v>
      </c>
      <c r="K221" s="101" t="s">
        <v>1149</v>
      </c>
      <c r="L221" s="101" t="s">
        <v>1149</v>
      </c>
      <c r="M221" s="101" t="s">
        <v>1149</v>
      </c>
      <c r="N221" s="101" t="s">
        <v>1149</v>
      </c>
      <c r="O221" s="101" t="s">
        <v>1149</v>
      </c>
      <c r="P221" s="101" t="s">
        <v>1149</v>
      </c>
      <c r="Q221" s="101" t="s">
        <v>1149</v>
      </c>
      <c r="R221" s="101" t="s">
        <v>1149</v>
      </c>
      <c r="S221" s="101" t="s">
        <v>1149</v>
      </c>
      <c r="T221" s="101" t="s">
        <v>1149</v>
      </c>
      <c r="U221" s="101" t="s">
        <v>1149</v>
      </c>
      <c r="V221" s="101" t="s">
        <v>1149</v>
      </c>
      <c r="W221" s="99" t="s">
        <v>1465</v>
      </c>
      <c r="X221" s="99" t="s">
        <v>419</v>
      </c>
      <c r="Y221" s="100" t="s">
        <v>419</v>
      </c>
      <c r="Z221" s="101" t="s">
        <v>1149</v>
      </c>
      <c r="AA221" s="101" t="s">
        <v>1149</v>
      </c>
      <c r="AB221" s="101" t="s">
        <v>1149</v>
      </c>
      <c r="AC221" s="101" t="s">
        <v>1149</v>
      </c>
      <c r="AD221" s="101" t="s">
        <v>1149</v>
      </c>
      <c r="AE221" s="101" t="s">
        <v>1149</v>
      </c>
      <c r="AF221" s="101" t="s">
        <v>1149</v>
      </c>
      <c r="AG221" s="101" t="s">
        <v>1149</v>
      </c>
      <c r="AH221" s="101" t="s">
        <v>1149</v>
      </c>
      <c r="AI221" s="101" t="s">
        <v>1149</v>
      </c>
      <c r="AJ221" s="101" t="s">
        <v>1149</v>
      </c>
      <c r="AK221" s="101" t="s">
        <v>1149</v>
      </c>
      <c r="AL221" s="101" t="s">
        <v>1149</v>
      </c>
      <c r="AM221" s="101" t="s">
        <v>1149</v>
      </c>
      <c r="AN221" s="101" t="s">
        <v>1149</v>
      </c>
      <c r="AO221" s="99" t="s">
        <v>1465</v>
      </c>
      <c r="AP221" s="99" t="s">
        <v>419</v>
      </c>
      <c r="AQ221" s="100" t="s">
        <v>419</v>
      </c>
      <c r="AR221" s="101" t="s">
        <v>1149</v>
      </c>
      <c r="AS221" s="101" t="s">
        <v>1149</v>
      </c>
      <c r="AT221" s="101" t="s">
        <v>1149</v>
      </c>
      <c r="AU221" s="101" t="s">
        <v>1149</v>
      </c>
      <c r="AV221" s="101" t="s">
        <v>1149</v>
      </c>
      <c r="AW221" s="101" t="s">
        <v>1149</v>
      </c>
      <c r="AX221" s="101" t="s">
        <v>1149</v>
      </c>
      <c r="AY221" s="101" t="s">
        <v>1149</v>
      </c>
      <c r="AZ221" s="101" t="s">
        <v>1149</v>
      </c>
      <c r="BA221" s="101" t="s">
        <v>1149</v>
      </c>
      <c r="BB221" s="101" t="s">
        <v>1149</v>
      </c>
      <c r="BC221" s="101" t="s">
        <v>1149</v>
      </c>
      <c r="BD221" s="101" t="s">
        <v>1149</v>
      </c>
      <c r="BE221" s="101" t="s">
        <v>1149</v>
      </c>
      <c r="BF221" s="101" t="s">
        <v>1149</v>
      </c>
      <c r="BG221" s="101" t="s">
        <v>1149</v>
      </c>
      <c r="BH221" s="101" t="s">
        <v>1149</v>
      </c>
      <c r="BI221" s="101" t="s">
        <v>1149</v>
      </c>
      <c r="BJ221" s="101" t="s">
        <v>1149</v>
      </c>
      <c r="BK221" s="101" t="s">
        <v>1149</v>
      </c>
      <c r="BL221" s="101" t="s">
        <v>1149</v>
      </c>
      <c r="BM221" s="101" t="s">
        <v>1149</v>
      </c>
      <c r="BN221" s="101" t="s">
        <v>1149</v>
      </c>
      <c r="BO221" s="101" t="s">
        <v>1149</v>
      </c>
      <c r="BP221" s="101" t="s">
        <v>1149</v>
      </c>
      <c r="BQ221" s="101" t="s">
        <v>1149</v>
      </c>
      <c r="BR221" s="101" t="s">
        <v>1149</v>
      </c>
      <c r="BS221" s="101" t="s">
        <v>1149</v>
      </c>
      <c r="BT221" s="101" t="s">
        <v>1149</v>
      </c>
      <c r="BU221" s="101" t="s">
        <v>1149</v>
      </c>
      <c r="BV221" s="101" t="s">
        <v>1149</v>
      </c>
      <c r="BW221" s="99" t="s">
        <v>1465</v>
      </c>
      <c r="BX221" s="99" t="s">
        <v>419</v>
      </c>
      <c r="BY221" s="100" t="s">
        <v>419</v>
      </c>
      <c r="BZ221" s="101" t="s">
        <v>1149</v>
      </c>
      <c r="CA221" s="101" t="s">
        <v>1149</v>
      </c>
      <c r="CB221" s="101" t="s">
        <v>1149</v>
      </c>
      <c r="CC221" s="101" t="s">
        <v>1149</v>
      </c>
      <c r="CD221" s="101" t="s">
        <v>1149</v>
      </c>
      <c r="CE221" s="101" t="s">
        <v>1149</v>
      </c>
      <c r="CF221" s="101" t="s">
        <v>1149</v>
      </c>
      <c r="CG221" s="101" t="s">
        <v>1149</v>
      </c>
      <c r="CH221" s="101" t="s">
        <v>1149</v>
      </c>
      <c r="CI221" s="101" t="s">
        <v>1149</v>
      </c>
      <c r="CJ221" s="101" t="s">
        <v>1149</v>
      </c>
      <c r="CK221" s="101" t="s">
        <v>1149</v>
      </c>
      <c r="CL221" s="101" t="s">
        <v>1149</v>
      </c>
      <c r="CM221" s="101" t="s">
        <v>1149</v>
      </c>
      <c r="CN221" s="101" t="s">
        <v>1149</v>
      </c>
      <c r="CO221" s="99" t="s">
        <v>1465</v>
      </c>
      <c r="CP221" s="99" t="s">
        <v>419</v>
      </c>
      <c r="CQ221" s="100" t="s">
        <v>419</v>
      </c>
      <c r="CR221" s="101" t="s">
        <v>1149</v>
      </c>
      <c r="CS221" s="101" t="s">
        <v>1149</v>
      </c>
      <c r="CT221" s="101" t="s">
        <v>1149</v>
      </c>
      <c r="CU221" s="101" t="s">
        <v>1149</v>
      </c>
      <c r="CV221" s="101" t="s">
        <v>1149</v>
      </c>
      <c r="CW221" s="101" t="s">
        <v>1149</v>
      </c>
      <c r="CX221" s="101" t="s">
        <v>1149</v>
      </c>
      <c r="CY221" s="101" t="s">
        <v>1149</v>
      </c>
      <c r="CZ221" s="101" t="s">
        <v>1149</v>
      </c>
      <c r="DA221" s="101" t="s">
        <v>1149</v>
      </c>
      <c r="DB221" s="101" t="s">
        <v>1149</v>
      </c>
      <c r="DC221" s="101" t="s">
        <v>1149</v>
      </c>
      <c r="DD221" s="101" t="s">
        <v>1149</v>
      </c>
      <c r="DE221" s="101" t="s">
        <v>1149</v>
      </c>
      <c r="DF221" s="101" t="s">
        <v>1149</v>
      </c>
      <c r="DG221" s="101" t="s">
        <v>1149</v>
      </c>
      <c r="DH221" s="101" t="s">
        <v>1149</v>
      </c>
      <c r="DI221" s="101" t="s">
        <v>1149</v>
      </c>
      <c r="DJ221" s="101" t="s">
        <v>1149</v>
      </c>
      <c r="DK221" s="101" t="s">
        <v>1149</v>
      </c>
      <c r="DL221" s="101" t="s">
        <v>1149</v>
      </c>
      <c r="DM221" s="101" t="s">
        <v>1149</v>
      </c>
      <c r="DN221" s="101" t="s">
        <v>1149</v>
      </c>
      <c r="DO221" s="96"/>
      <c r="DP221" s="149"/>
      <c r="DQ221" s="166"/>
      <c r="DR221" s="149"/>
      <c r="DS221" s="149"/>
      <c r="DT221" s="149"/>
      <c r="DU221" s="149"/>
      <c r="DV221" s="149"/>
      <c r="DW221" s="152">
        <v>0</v>
      </c>
      <c r="DX221" s="156" t="s">
        <v>492</v>
      </c>
      <c r="DY221" s="152">
        <v>26</v>
      </c>
      <c r="DZ221" s="98" t="s">
        <v>432</v>
      </c>
      <c r="EA221" s="97" t="s">
        <v>377</v>
      </c>
      <c r="EB221" s="144" t="s">
        <v>378</v>
      </c>
      <c r="EC221" s="149" t="s">
        <v>3</v>
      </c>
      <c r="ED221" s="157" t="s">
        <v>491</v>
      </c>
      <c r="EE221" s="157">
        <v>980975</v>
      </c>
      <c r="EF221" s="182" t="s">
        <v>142</v>
      </c>
      <c r="EG221" s="93" t="s">
        <v>141</v>
      </c>
      <c r="EH221" s="182" t="s">
        <v>136</v>
      </c>
      <c r="EI221" s="92">
        <v>402.1</v>
      </c>
    </row>
    <row r="222" spans="1:139" s="25" customFormat="1" ht="39.950000000000003" customHeight="1" outlineLevel="1">
      <c r="A222" s="104"/>
      <c r="B222" s="105"/>
      <c r="C222" s="106"/>
      <c r="D222" s="106"/>
      <c r="E222" s="106"/>
      <c r="F222" s="106"/>
      <c r="G222" s="106"/>
      <c r="H222" s="106"/>
      <c r="I222" s="106"/>
      <c r="J222" s="106"/>
      <c r="K222" s="106"/>
      <c r="L222" s="106"/>
      <c r="M222" s="106"/>
      <c r="N222" s="106"/>
      <c r="O222" s="106"/>
      <c r="P222" s="106"/>
      <c r="Q222" s="106"/>
      <c r="R222" s="106"/>
      <c r="S222" s="106"/>
      <c r="T222" s="106"/>
      <c r="U222" s="106"/>
      <c r="V222" s="106"/>
      <c r="W222" s="104"/>
      <c r="X222" s="105"/>
      <c r="Y222" s="106"/>
      <c r="Z222" s="106"/>
      <c r="AA222" s="106"/>
      <c r="AB222" s="106"/>
      <c r="AC222" s="106"/>
      <c r="AD222" s="106"/>
      <c r="AE222" s="106"/>
      <c r="AF222" s="106"/>
      <c r="AG222" s="106"/>
      <c r="AH222" s="106"/>
      <c r="AI222" s="106"/>
      <c r="AJ222" s="106"/>
      <c r="AK222" s="106"/>
      <c r="AL222" s="106"/>
      <c r="AM222" s="106"/>
      <c r="AN222" s="106"/>
      <c r="AO222" s="104"/>
      <c r="AP222" s="105"/>
      <c r="AQ222" s="106"/>
      <c r="AR222" s="106"/>
      <c r="AS222" s="106"/>
      <c r="AT222" s="106"/>
      <c r="AU222" s="106"/>
      <c r="AV222" s="106"/>
      <c r="AW222" s="106"/>
      <c r="AX222" s="106"/>
      <c r="AY222" s="106"/>
      <c r="AZ222" s="106"/>
      <c r="BA222" s="106"/>
      <c r="BB222" s="106"/>
      <c r="BC222" s="106"/>
      <c r="BD222" s="106"/>
      <c r="BE222" s="106"/>
      <c r="BF222" s="106"/>
      <c r="BG222" s="106"/>
      <c r="BH222" s="106"/>
      <c r="BI222" s="106"/>
      <c r="BJ222" s="106"/>
      <c r="BK222" s="106"/>
      <c r="BL222" s="106"/>
      <c r="BM222" s="106"/>
      <c r="BN222" s="106"/>
      <c r="BO222" s="106"/>
      <c r="BP222" s="106"/>
      <c r="BQ222" s="106"/>
      <c r="BR222" s="106"/>
      <c r="BS222" s="106"/>
      <c r="BT222" s="106"/>
      <c r="BU222" s="106"/>
      <c r="BV222" s="106"/>
      <c r="BW222" s="104"/>
      <c r="BX222" s="105"/>
      <c r="BY222" s="106"/>
      <c r="BZ222" s="106"/>
      <c r="CA222" s="106"/>
      <c r="CB222" s="106"/>
      <c r="CC222" s="106"/>
      <c r="CD222" s="106"/>
      <c r="CE222" s="106"/>
      <c r="CF222" s="106"/>
      <c r="CG222" s="106"/>
      <c r="CH222" s="106"/>
      <c r="CI222" s="106"/>
      <c r="CJ222" s="106"/>
      <c r="CK222" s="106"/>
      <c r="CL222" s="106"/>
      <c r="CM222" s="106"/>
      <c r="CN222" s="106"/>
      <c r="CO222" s="104"/>
      <c r="CP222" s="105"/>
      <c r="CQ222" s="106"/>
      <c r="CR222" s="106"/>
      <c r="CS222" s="106"/>
      <c r="CT222" s="106"/>
      <c r="CU222" s="106"/>
      <c r="CV222" s="106"/>
      <c r="CW222" s="106"/>
      <c r="CX222" s="106"/>
      <c r="CY222" s="106"/>
      <c r="CZ222" s="106"/>
      <c r="DA222" s="106"/>
      <c r="DB222" s="106"/>
      <c r="DC222" s="106"/>
      <c r="DD222" s="106"/>
      <c r="DE222" s="106"/>
      <c r="DF222" s="106"/>
      <c r="DG222" s="106"/>
      <c r="DH222" s="106"/>
      <c r="DI222" s="106"/>
      <c r="DJ222" s="106"/>
      <c r="DK222" s="106"/>
      <c r="DL222" s="106"/>
      <c r="DM222" s="106"/>
      <c r="DN222" s="106"/>
      <c r="DO222" s="102"/>
      <c r="DP222" s="44">
        <v>1</v>
      </c>
      <c r="DQ222" s="94"/>
      <c r="DR222" s="44">
        <v>1</v>
      </c>
      <c r="DS222" s="44">
        <v>1</v>
      </c>
      <c r="DT222" s="102" t="s">
        <v>33</v>
      </c>
      <c r="DU222" s="102">
        <v>1</v>
      </c>
      <c r="DV222" s="102">
        <v>1</v>
      </c>
      <c r="DW222" s="57">
        <v>0</v>
      </c>
      <c r="DX222" s="103"/>
      <c r="DY222" s="57">
        <v>0</v>
      </c>
      <c r="DZ222" s="231" t="s">
        <v>432</v>
      </c>
      <c r="EA222" s="102"/>
      <c r="EB222" s="102"/>
      <c r="EC222" s="96" t="s">
        <v>3</v>
      </c>
      <c r="ED222" s="95" t="s">
        <v>491</v>
      </c>
      <c r="EE222" s="219">
        <v>980975</v>
      </c>
      <c r="EF222" s="231" t="s">
        <v>142</v>
      </c>
      <c r="EG222" s="231" t="s">
        <v>141</v>
      </c>
      <c r="EH222" s="231" t="s">
        <v>136</v>
      </c>
      <c r="EI222" s="238">
        <v>402.1</v>
      </c>
    </row>
    <row r="223" spans="1:139" s="25" customFormat="1" outlineLevel="1">
      <c r="A223" s="104" t="s">
        <v>34</v>
      </c>
      <c r="B223" s="105"/>
      <c r="C223" s="106"/>
      <c r="D223" s="106"/>
      <c r="E223" s="106"/>
      <c r="F223" s="106"/>
      <c r="G223" s="106"/>
      <c r="H223" s="106"/>
      <c r="I223" s="106"/>
      <c r="J223" s="106"/>
      <c r="K223" s="106"/>
      <c r="L223" s="106"/>
      <c r="M223" s="106"/>
      <c r="N223" s="106"/>
      <c r="O223" s="106"/>
      <c r="P223" s="106"/>
      <c r="Q223" s="106"/>
      <c r="R223" s="106"/>
      <c r="S223" s="106"/>
      <c r="T223" s="106"/>
      <c r="U223" s="106"/>
      <c r="V223" s="106"/>
      <c r="W223" s="104" t="s">
        <v>34</v>
      </c>
      <c r="X223" s="105"/>
      <c r="Y223" s="106"/>
      <c r="Z223" s="106"/>
      <c r="AA223" s="106"/>
      <c r="AB223" s="106"/>
      <c r="AC223" s="106"/>
      <c r="AD223" s="106"/>
      <c r="AE223" s="106"/>
      <c r="AF223" s="106"/>
      <c r="AG223" s="106"/>
      <c r="AH223" s="106"/>
      <c r="AI223" s="106"/>
      <c r="AJ223" s="106"/>
      <c r="AK223" s="106"/>
      <c r="AL223" s="106"/>
      <c r="AM223" s="106"/>
      <c r="AN223" s="106"/>
      <c r="AO223" s="104" t="s">
        <v>34</v>
      </c>
      <c r="AP223" s="105"/>
      <c r="AQ223" s="106"/>
      <c r="AR223" s="106"/>
      <c r="AS223" s="106"/>
      <c r="AT223" s="106"/>
      <c r="AU223" s="106"/>
      <c r="AV223" s="106"/>
      <c r="AW223" s="106"/>
      <c r="AX223" s="106"/>
      <c r="AY223" s="106"/>
      <c r="AZ223" s="106"/>
      <c r="BA223" s="106"/>
      <c r="BB223" s="106"/>
      <c r="BC223" s="106"/>
      <c r="BD223" s="106"/>
      <c r="BE223" s="106"/>
      <c r="BF223" s="106"/>
      <c r="BG223" s="106"/>
      <c r="BH223" s="106"/>
      <c r="BI223" s="106"/>
      <c r="BJ223" s="106"/>
      <c r="BK223" s="106"/>
      <c r="BL223" s="106"/>
      <c r="BM223" s="106"/>
      <c r="BN223" s="106"/>
      <c r="BO223" s="106"/>
      <c r="BP223" s="106"/>
      <c r="BQ223" s="106"/>
      <c r="BR223" s="106"/>
      <c r="BS223" s="106"/>
      <c r="BT223" s="106"/>
      <c r="BU223" s="106"/>
      <c r="BV223" s="106"/>
      <c r="BW223" s="104" t="s">
        <v>34</v>
      </c>
      <c r="BX223" s="105"/>
      <c r="BY223" s="106"/>
      <c r="BZ223" s="106"/>
      <c r="CA223" s="106"/>
      <c r="CB223" s="106"/>
      <c r="CC223" s="106"/>
      <c r="CD223" s="106"/>
      <c r="CE223" s="106"/>
      <c r="CF223" s="106"/>
      <c r="CG223" s="106"/>
      <c r="CH223" s="106"/>
      <c r="CI223" s="106"/>
      <c r="CJ223" s="106"/>
      <c r="CK223" s="106"/>
      <c r="CL223" s="106"/>
      <c r="CM223" s="106"/>
      <c r="CN223" s="106"/>
      <c r="CO223" s="104" t="s">
        <v>34</v>
      </c>
      <c r="CP223" s="105"/>
      <c r="CQ223" s="106"/>
      <c r="CR223" s="106"/>
      <c r="CS223" s="106"/>
      <c r="CT223" s="106"/>
      <c r="CU223" s="106"/>
      <c r="CV223" s="106"/>
      <c r="CW223" s="106"/>
      <c r="CX223" s="106"/>
      <c r="CY223" s="106"/>
      <c r="CZ223" s="106"/>
      <c r="DA223" s="106"/>
      <c r="DB223" s="106"/>
      <c r="DC223" s="106"/>
      <c r="DD223" s="106"/>
      <c r="DE223" s="106"/>
      <c r="DF223" s="106"/>
      <c r="DG223" s="106"/>
      <c r="DH223" s="106"/>
      <c r="DI223" s="106"/>
      <c r="DJ223" s="106"/>
      <c r="DK223" s="106"/>
      <c r="DL223" s="106"/>
      <c r="DM223" s="106"/>
      <c r="DN223" s="106"/>
      <c r="DO223" s="102"/>
      <c r="DP223" s="44">
        <v>12</v>
      </c>
      <c r="DQ223" s="94"/>
      <c r="DR223" s="44">
        <v>12</v>
      </c>
      <c r="DS223" s="102">
        <v>6</v>
      </c>
      <c r="DT223" s="94" t="s">
        <v>477</v>
      </c>
      <c r="DU223" s="102">
        <v>2</v>
      </c>
      <c r="DV223" s="102">
        <v>1</v>
      </c>
      <c r="DW223" s="57">
        <v>0</v>
      </c>
      <c r="DX223" s="103"/>
      <c r="DY223" s="57">
        <v>24</v>
      </c>
      <c r="DZ223" s="232" t="s">
        <v>432</v>
      </c>
      <c r="EA223" s="102"/>
      <c r="EB223" s="102"/>
      <c r="EC223" s="96" t="s">
        <v>3</v>
      </c>
      <c r="ED223" s="95" t="s">
        <v>491</v>
      </c>
      <c r="EE223" s="220">
        <v>980975</v>
      </c>
      <c r="EF223" s="232" t="s">
        <v>142</v>
      </c>
      <c r="EG223" s="232" t="s">
        <v>141</v>
      </c>
      <c r="EH223" s="232" t="s">
        <v>136</v>
      </c>
      <c r="EI223" s="239">
        <v>402.1</v>
      </c>
    </row>
    <row r="224" spans="1:139" s="25" customFormat="1" ht="39.950000000000003" customHeight="1" outlineLevel="1">
      <c r="A224" s="104" t="s">
        <v>34</v>
      </c>
      <c r="B224" s="105"/>
      <c r="C224" s="106"/>
      <c r="D224" s="106"/>
      <c r="E224" s="106"/>
      <c r="F224" s="106"/>
      <c r="G224" s="106"/>
      <c r="H224" s="106"/>
      <c r="I224" s="106"/>
      <c r="J224" s="106"/>
      <c r="K224" s="106"/>
      <c r="L224" s="106"/>
      <c r="M224" s="106"/>
      <c r="N224" s="106"/>
      <c r="O224" s="106"/>
      <c r="P224" s="106"/>
      <c r="Q224" s="106"/>
      <c r="R224" s="106"/>
      <c r="S224" s="106"/>
      <c r="T224" s="106"/>
      <c r="U224" s="106"/>
      <c r="V224" s="106"/>
      <c r="W224" s="104" t="s">
        <v>34</v>
      </c>
      <c r="X224" s="105"/>
      <c r="Y224" s="106"/>
      <c r="Z224" s="106"/>
      <c r="AA224" s="106"/>
      <c r="AB224" s="106"/>
      <c r="AC224" s="106"/>
      <c r="AD224" s="106"/>
      <c r="AE224" s="106"/>
      <c r="AF224" s="106"/>
      <c r="AG224" s="106"/>
      <c r="AH224" s="106"/>
      <c r="AI224" s="106"/>
      <c r="AJ224" s="106"/>
      <c r="AK224" s="106"/>
      <c r="AL224" s="106"/>
      <c r="AM224" s="106"/>
      <c r="AN224" s="106"/>
      <c r="AO224" s="104" t="s">
        <v>34</v>
      </c>
      <c r="AP224" s="105"/>
      <c r="AQ224" s="106"/>
      <c r="AR224" s="106"/>
      <c r="AS224" s="106"/>
      <c r="AT224" s="106"/>
      <c r="AU224" s="106"/>
      <c r="AV224" s="106"/>
      <c r="AW224" s="106"/>
      <c r="AX224" s="106"/>
      <c r="AY224" s="106"/>
      <c r="AZ224" s="106"/>
      <c r="BA224" s="106"/>
      <c r="BB224" s="106"/>
      <c r="BC224" s="106"/>
      <c r="BD224" s="106"/>
      <c r="BE224" s="106"/>
      <c r="BF224" s="106"/>
      <c r="BG224" s="106"/>
      <c r="BH224" s="106"/>
      <c r="BI224" s="106"/>
      <c r="BJ224" s="106"/>
      <c r="BK224" s="106"/>
      <c r="BL224" s="106"/>
      <c r="BM224" s="106"/>
      <c r="BN224" s="106"/>
      <c r="BO224" s="106"/>
      <c r="BP224" s="106"/>
      <c r="BQ224" s="106"/>
      <c r="BR224" s="106"/>
      <c r="BS224" s="106"/>
      <c r="BT224" s="106"/>
      <c r="BU224" s="106"/>
      <c r="BV224" s="106"/>
      <c r="BW224" s="104" t="s">
        <v>34</v>
      </c>
      <c r="BX224" s="105"/>
      <c r="BY224" s="106"/>
      <c r="BZ224" s="106"/>
      <c r="CA224" s="106"/>
      <c r="CB224" s="106"/>
      <c r="CC224" s="106"/>
      <c r="CD224" s="106"/>
      <c r="CE224" s="106"/>
      <c r="CF224" s="106"/>
      <c r="CG224" s="106"/>
      <c r="CH224" s="106"/>
      <c r="CI224" s="106"/>
      <c r="CJ224" s="106"/>
      <c r="CK224" s="106"/>
      <c r="CL224" s="106"/>
      <c r="CM224" s="106"/>
      <c r="CN224" s="106"/>
      <c r="CO224" s="104" t="s">
        <v>34</v>
      </c>
      <c r="CP224" s="105"/>
      <c r="CQ224" s="106"/>
      <c r="CR224" s="106"/>
      <c r="CS224" s="106"/>
      <c r="CT224" s="106"/>
      <c r="CU224" s="106"/>
      <c r="CV224" s="106"/>
      <c r="CW224" s="106"/>
      <c r="CX224" s="106"/>
      <c r="CY224" s="106"/>
      <c r="CZ224" s="106"/>
      <c r="DA224" s="106"/>
      <c r="DB224" s="106"/>
      <c r="DC224" s="106"/>
      <c r="DD224" s="106"/>
      <c r="DE224" s="106"/>
      <c r="DF224" s="106"/>
      <c r="DG224" s="106"/>
      <c r="DH224" s="106"/>
      <c r="DI224" s="106"/>
      <c r="DJ224" s="106"/>
      <c r="DK224" s="106"/>
      <c r="DL224" s="106"/>
      <c r="DM224" s="106"/>
      <c r="DN224" s="106"/>
      <c r="DO224" s="102"/>
      <c r="DP224" s="44">
        <v>0</v>
      </c>
      <c r="DQ224" s="94"/>
      <c r="DR224" s="108"/>
      <c r="DS224" s="108"/>
      <c r="DT224" s="94" t="s">
        <v>493</v>
      </c>
      <c r="DU224" s="108"/>
      <c r="DV224" s="108"/>
      <c r="DW224" s="57">
        <v>0</v>
      </c>
      <c r="DX224" s="107" t="s">
        <v>494</v>
      </c>
      <c r="DY224" s="57">
        <v>0</v>
      </c>
      <c r="DZ224" s="232" t="s">
        <v>432</v>
      </c>
      <c r="EA224" s="102" t="s">
        <v>18</v>
      </c>
      <c r="EB224" s="102"/>
      <c r="EC224" s="96" t="s">
        <v>3</v>
      </c>
      <c r="ED224" s="95" t="s">
        <v>495</v>
      </c>
      <c r="EE224" s="220">
        <v>980975</v>
      </c>
      <c r="EF224" s="232" t="s">
        <v>142</v>
      </c>
      <c r="EG224" s="232" t="s">
        <v>141</v>
      </c>
      <c r="EH224" s="232" t="s">
        <v>136</v>
      </c>
      <c r="EI224" s="239">
        <v>402.1</v>
      </c>
    </row>
    <row r="225" spans="1:139" s="25" customFormat="1" ht="39.950000000000003" customHeight="1" outlineLevel="1">
      <c r="A225" s="109"/>
      <c r="B225" s="105" t="s">
        <v>34</v>
      </c>
      <c r="C225" s="106"/>
      <c r="D225" s="106"/>
      <c r="E225" s="106"/>
      <c r="F225" s="106"/>
      <c r="G225" s="106"/>
      <c r="H225" s="106"/>
      <c r="I225" s="106"/>
      <c r="J225" s="106"/>
      <c r="K225" s="106"/>
      <c r="L225" s="106"/>
      <c r="M225" s="106"/>
      <c r="N225" s="106"/>
      <c r="O225" s="106"/>
      <c r="P225" s="106"/>
      <c r="Q225" s="106"/>
      <c r="R225" s="106"/>
      <c r="S225" s="106"/>
      <c r="T225" s="106"/>
      <c r="U225" s="106"/>
      <c r="V225" s="106"/>
      <c r="W225" s="109"/>
      <c r="X225" s="105" t="s">
        <v>34</v>
      </c>
      <c r="Y225" s="106"/>
      <c r="Z225" s="106"/>
      <c r="AA225" s="106"/>
      <c r="AB225" s="106"/>
      <c r="AC225" s="106"/>
      <c r="AD225" s="106"/>
      <c r="AE225" s="106"/>
      <c r="AF225" s="106"/>
      <c r="AG225" s="106"/>
      <c r="AH225" s="106"/>
      <c r="AI225" s="106"/>
      <c r="AJ225" s="106"/>
      <c r="AK225" s="106"/>
      <c r="AL225" s="106"/>
      <c r="AM225" s="106"/>
      <c r="AN225" s="106"/>
      <c r="AO225" s="109"/>
      <c r="AP225" s="105" t="s">
        <v>34</v>
      </c>
      <c r="AQ225" s="106"/>
      <c r="AR225" s="106"/>
      <c r="AS225" s="106"/>
      <c r="AT225" s="106"/>
      <c r="AU225" s="106"/>
      <c r="AV225" s="106"/>
      <c r="AW225" s="106"/>
      <c r="AX225" s="106"/>
      <c r="AY225" s="106"/>
      <c r="AZ225" s="106"/>
      <c r="BA225" s="106"/>
      <c r="BB225" s="106"/>
      <c r="BC225" s="106"/>
      <c r="BD225" s="106"/>
      <c r="BE225" s="106"/>
      <c r="BF225" s="106"/>
      <c r="BG225" s="106"/>
      <c r="BH225" s="106"/>
      <c r="BI225" s="106"/>
      <c r="BJ225" s="106"/>
      <c r="BK225" s="106"/>
      <c r="BL225" s="106"/>
      <c r="BM225" s="106"/>
      <c r="BN225" s="106"/>
      <c r="BO225" s="106"/>
      <c r="BP225" s="106"/>
      <c r="BQ225" s="106"/>
      <c r="BR225" s="106"/>
      <c r="BS225" s="106"/>
      <c r="BT225" s="106"/>
      <c r="BU225" s="106"/>
      <c r="BV225" s="106"/>
      <c r="BW225" s="109"/>
      <c r="BX225" s="105" t="s">
        <v>34</v>
      </c>
      <c r="BY225" s="106"/>
      <c r="BZ225" s="106"/>
      <c r="CA225" s="106"/>
      <c r="CB225" s="106"/>
      <c r="CC225" s="106"/>
      <c r="CD225" s="106"/>
      <c r="CE225" s="106"/>
      <c r="CF225" s="106"/>
      <c r="CG225" s="106"/>
      <c r="CH225" s="106"/>
      <c r="CI225" s="106"/>
      <c r="CJ225" s="106"/>
      <c r="CK225" s="106"/>
      <c r="CL225" s="106"/>
      <c r="CM225" s="106"/>
      <c r="CN225" s="106"/>
      <c r="CO225" s="109"/>
      <c r="CP225" s="105" t="s">
        <v>34</v>
      </c>
      <c r="CQ225" s="106"/>
      <c r="CR225" s="106"/>
      <c r="CS225" s="106"/>
      <c r="CT225" s="106"/>
      <c r="CU225" s="106"/>
      <c r="CV225" s="106"/>
      <c r="CW225" s="106"/>
      <c r="CX225" s="106"/>
      <c r="CY225" s="106"/>
      <c r="CZ225" s="106"/>
      <c r="DA225" s="106"/>
      <c r="DB225" s="106"/>
      <c r="DC225" s="106"/>
      <c r="DD225" s="106"/>
      <c r="DE225" s="106"/>
      <c r="DF225" s="106"/>
      <c r="DG225" s="106"/>
      <c r="DH225" s="106"/>
      <c r="DI225" s="106"/>
      <c r="DJ225" s="106"/>
      <c r="DK225" s="106"/>
      <c r="DL225" s="106"/>
      <c r="DM225" s="106"/>
      <c r="DN225" s="106"/>
      <c r="DO225" s="102"/>
      <c r="DP225" s="44">
        <v>1</v>
      </c>
      <c r="DQ225" s="94"/>
      <c r="DR225" s="44">
        <v>1</v>
      </c>
      <c r="DS225" s="102">
        <v>1</v>
      </c>
      <c r="DT225" s="102" t="s">
        <v>419</v>
      </c>
      <c r="DU225" s="102">
        <v>1</v>
      </c>
      <c r="DV225" s="102">
        <v>1</v>
      </c>
      <c r="DW225" s="57">
        <v>0</v>
      </c>
      <c r="DX225" s="103"/>
      <c r="DY225" s="57">
        <v>2</v>
      </c>
      <c r="DZ225" s="232" t="s">
        <v>432</v>
      </c>
      <c r="EA225" s="102"/>
      <c r="EB225" s="102"/>
      <c r="EC225" s="96" t="s">
        <v>3</v>
      </c>
      <c r="ED225" s="95"/>
      <c r="EE225" s="220">
        <v>980975</v>
      </c>
      <c r="EF225" s="232" t="s">
        <v>142</v>
      </c>
      <c r="EG225" s="232" t="s">
        <v>141</v>
      </c>
      <c r="EH225" s="232" t="s">
        <v>136</v>
      </c>
      <c r="EI225" s="239">
        <v>402.1</v>
      </c>
    </row>
    <row r="226" spans="1:139" s="25" customFormat="1" ht="39.950000000000003" customHeight="1" outlineLevel="1">
      <c r="A226" s="109"/>
      <c r="B226" s="105"/>
      <c r="C226" s="106" t="s">
        <v>34</v>
      </c>
      <c r="D226" s="106"/>
      <c r="E226" s="106"/>
      <c r="F226" s="106"/>
      <c r="G226" s="106"/>
      <c r="H226" s="106"/>
      <c r="I226" s="106"/>
      <c r="J226" s="106"/>
      <c r="K226" s="106"/>
      <c r="L226" s="106"/>
      <c r="M226" s="106"/>
      <c r="N226" s="106"/>
      <c r="O226" s="106"/>
      <c r="P226" s="106"/>
      <c r="Q226" s="106"/>
      <c r="R226" s="106"/>
      <c r="S226" s="106"/>
      <c r="T226" s="106"/>
      <c r="U226" s="106"/>
      <c r="V226" s="106"/>
      <c r="W226" s="109"/>
      <c r="X226" s="105"/>
      <c r="Y226" s="106" t="s">
        <v>34</v>
      </c>
      <c r="Z226" s="106"/>
      <c r="AA226" s="106"/>
      <c r="AB226" s="106"/>
      <c r="AC226" s="106"/>
      <c r="AD226" s="106"/>
      <c r="AE226" s="106"/>
      <c r="AF226" s="106"/>
      <c r="AG226" s="106"/>
      <c r="AH226" s="106"/>
      <c r="AI226" s="106"/>
      <c r="AJ226" s="106"/>
      <c r="AK226" s="106"/>
      <c r="AL226" s="106"/>
      <c r="AM226" s="106"/>
      <c r="AN226" s="106"/>
      <c r="AO226" s="109"/>
      <c r="AP226" s="105"/>
      <c r="AQ226" s="106" t="s">
        <v>34</v>
      </c>
      <c r="AR226" s="106"/>
      <c r="AS226" s="106"/>
      <c r="AT226" s="106"/>
      <c r="AU226" s="106"/>
      <c r="AV226" s="106"/>
      <c r="AW226" s="106"/>
      <c r="AX226" s="106"/>
      <c r="AY226" s="106"/>
      <c r="AZ226" s="106"/>
      <c r="BA226" s="106"/>
      <c r="BB226" s="106"/>
      <c r="BC226" s="106"/>
      <c r="BD226" s="106"/>
      <c r="BE226" s="106"/>
      <c r="BF226" s="106"/>
      <c r="BG226" s="106"/>
      <c r="BH226" s="106"/>
      <c r="BI226" s="106"/>
      <c r="BJ226" s="106"/>
      <c r="BK226" s="106"/>
      <c r="BL226" s="106"/>
      <c r="BM226" s="106"/>
      <c r="BN226" s="106"/>
      <c r="BO226" s="106"/>
      <c r="BP226" s="106"/>
      <c r="BQ226" s="106"/>
      <c r="BR226" s="106"/>
      <c r="BS226" s="106"/>
      <c r="BT226" s="106"/>
      <c r="BU226" s="106"/>
      <c r="BV226" s="106"/>
      <c r="BW226" s="109"/>
      <c r="BX226" s="105"/>
      <c r="BY226" s="106" t="s">
        <v>34</v>
      </c>
      <c r="BZ226" s="106"/>
      <c r="CA226" s="106"/>
      <c r="CB226" s="106"/>
      <c r="CC226" s="106"/>
      <c r="CD226" s="106"/>
      <c r="CE226" s="106"/>
      <c r="CF226" s="106"/>
      <c r="CG226" s="106"/>
      <c r="CH226" s="106"/>
      <c r="CI226" s="106"/>
      <c r="CJ226" s="106"/>
      <c r="CK226" s="106"/>
      <c r="CL226" s="106"/>
      <c r="CM226" s="106"/>
      <c r="CN226" s="106"/>
      <c r="CO226" s="109"/>
      <c r="CP226" s="105"/>
      <c r="CQ226" s="106" t="s">
        <v>34</v>
      </c>
      <c r="CR226" s="106"/>
      <c r="CS226" s="106"/>
      <c r="CT226" s="106"/>
      <c r="CU226" s="106"/>
      <c r="CV226" s="106"/>
      <c r="CW226" s="106"/>
      <c r="CX226" s="106"/>
      <c r="CY226" s="106"/>
      <c r="CZ226" s="106"/>
      <c r="DA226" s="106"/>
      <c r="DB226" s="106"/>
      <c r="DC226" s="106"/>
      <c r="DD226" s="106"/>
      <c r="DE226" s="106"/>
      <c r="DF226" s="106"/>
      <c r="DG226" s="106"/>
      <c r="DH226" s="106"/>
      <c r="DI226" s="106"/>
      <c r="DJ226" s="106"/>
      <c r="DK226" s="106"/>
      <c r="DL226" s="106"/>
      <c r="DM226" s="106"/>
      <c r="DN226" s="106"/>
      <c r="DO226" s="102"/>
      <c r="DP226" s="44">
        <v>1</v>
      </c>
      <c r="DQ226" s="94"/>
      <c r="DR226" s="44">
        <v>1</v>
      </c>
      <c r="DS226" s="102">
        <v>1</v>
      </c>
      <c r="DT226" s="102" t="s">
        <v>419</v>
      </c>
      <c r="DU226" s="102">
        <v>1</v>
      </c>
      <c r="DV226" s="102">
        <v>1</v>
      </c>
      <c r="DW226" s="57">
        <v>0</v>
      </c>
      <c r="DX226" s="103"/>
      <c r="DY226" s="57">
        <v>2</v>
      </c>
      <c r="DZ226" s="232" t="s">
        <v>432</v>
      </c>
      <c r="EA226" s="102"/>
      <c r="EB226" s="102"/>
      <c r="EC226" s="94" t="s">
        <v>5</v>
      </c>
      <c r="ED226" s="95">
        <v>0</v>
      </c>
      <c r="EE226" s="221">
        <v>980975</v>
      </c>
      <c r="EF226" s="232" t="s">
        <v>142</v>
      </c>
      <c r="EG226" s="232" t="s">
        <v>141</v>
      </c>
      <c r="EH226" s="232" t="s">
        <v>136</v>
      </c>
      <c r="EI226" s="239">
        <v>402.1</v>
      </c>
    </row>
    <row r="227" spans="1:139" s="25" customFormat="1" ht="125.25" customHeight="1">
      <c r="A227" s="70" t="s">
        <v>1149</v>
      </c>
      <c r="B227" s="110" t="s">
        <v>499</v>
      </c>
      <c r="C227" s="70" t="s">
        <v>1149</v>
      </c>
      <c r="D227" s="70" t="s">
        <v>1149</v>
      </c>
      <c r="E227" s="110" t="s">
        <v>499</v>
      </c>
      <c r="F227" s="70" t="s">
        <v>1149</v>
      </c>
      <c r="G227" s="70" t="s">
        <v>1149</v>
      </c>
      <c r="H227" s="110" t="s">
        <v>499</v>
      </c>
      <c r="I227" s="70" t="s">
        <v>1149</v>
      </c>
      <c r="J227" s="70" t="s">
        <v>1149</v>
      </c>
      <c r="K227" s="110" t="s">
        <v>499</v>
      </c>
      <c r="L227" s="70" t="s">
        <v>1149</v>
      </c>
      <c r="M227" s="70" t="s">
        <v>1149</v>
      </c>
      <c r="N227" s="110" t="s">
        <v>499</v>
      </c>
      <c r="O227" s="70" t="s">
        <v>1149</v>
      </c>
      <c r="P227" s="70" t="s">
        <v>1149</v>
      </c>
      <c r="Q227" s="110" t="s">
        <v>499</v>
      </c>
      <c r="R227" s="70" t="s">
        <v>1149</v>
      </c>
      <c r="S227" s="70" t="s">
        <v>1149</v>
      </c>
      <c r="T227" s="110" t="s">
        <v>499</v>
      </c>
      <c r="U227" s="70" t="s">
        <v>1149</v>
      </c>
      <c r="V227" s="70" t="s">
        <v>1149</v>
      </c>
      <c r="W227" s="110" t="s">
        <v>499</v>
      </c>
      <c r="X227" s="70" t="s">
        <v>1149</v>
      </c>
      <c r="Y227" s="70" t="s">
        <v>1149</v>
      </c>
      <c r="Z227" s="110" t="s">
        <v>499</v>
      </c>
      <c r="AA227" s="70" t="s">
        <v>1149</v>
      </c>
      <c r="AB227" s="70" t="s">
        <v>1149</v>
      </c>
      <c r="AC227" s="110" t="s">
        <v>499</v>
      </c>
      <c r="AD227" s="70" t="s">
        <v>1149</v>
      </c>
      <c r="AE227" s="70" t="s">
        <v>1149</v>
      </c>
      <c r="AF227" s="110" t="s">
        <v>499</v>
      </c>
      <c r="AG227" s="70" t="s">
        <v>1149</v>
      </c>
      <c r="AH227" s="70" t="s">
        <v>1149</v>
      </c>
      <c r="AI227" s="110" t="s">
        <v>499</v>
      </c>
      <c r="AJ227" s="70" t="s">
        <v>1149</v>
      </c>
      <c r="AK227" s="70" t="s">
        <v>1149</v>
      </c>
      <c r="AL227" s="110" t="s">
        <v>499</v>
      </c>
      <c r="AM227" s="70" t="s">
        <v>1149</v>
      </c>
      <c r="AN227" s="70" t="s">
        <v>1149</v>
      </c>
      <c r="AO227" s="110" t="s">
        <v>499</v>
      </c>
      <c r="AP227" s="70" t="s">
        <v>1149</v>
      </c>
      <c r="AQ227" s="70" t="s">
        <v>1149</v>
      </c>
      <c r="AR227" s="110" t="s">
        <v>499</v>
      </c>
      <c r="AS227" s="70" t="s">
        <v>1149</v>
      </c>
      <c r="AT227" s="70" t="s">
        <v>1149</v>
      </c>
      <c r="AU227" s="110" t="s">
        <v>499</v>
      </c>
      <c r="AV227" s="70" t="s">
        <v>1149</v>
      </c>
      <c r="AW227" s="70" t="s">
        <v>1149</v>
      </c>
      <c r="AX227" s="110" t="s">
        <v>499</v>
      </c>
      <c r="AY227" s="70" t="s">
        <v>1149</v>
      </c>
      <c r="AZ227" s="70" t="s">
        <v>1149</v>
      </c>
      <c r="BA227" s="110" t="s">
        <v>499</v>
      </c>
      <c r="BB227" s="70" t="s">
        <v>1149</v>
      </c>
      <c r="BC227" s="70" t="s">
        <v>1149</v>
      </c>
      <c r="BD227" s="110" t="s">
        <v>499</v>
      </c>
      <c r="BE227" s="70" t="s">
        <v>1149</v>
      </c>
      <c r="BF227" s="70" t="s">
        <v>1149</v>
      </c>
      <c r="BG227" s="110" t="s">
        <v>499</v>
      </c>
      <c r="BH227" s="70" t="s">
        <v>1149</v>
      </c>
      <c r="BI227" s="70" t="s">
        <v>1149</v>
      </c>
      <c r="BJ227" s="110" t="s">
        <v>499</v>
      </c>
      <c r="BK227" s="70" t="s">
        <v>1149</v>
      </c>
      <c r="BL227" s="70" t="s">
        <v>1149</v>
      </c>
      <c r="BM227" s="110" t="s">
        <v>499</v>
      </c>
      <c r="BN227" s="70" t="s">
        <v>1149</v>
      </c>
      <c r="BO227" s="70" t="s">
        <v>1149</v>
      </c>
      <c r="BP227" s="70" t="s">
        <v>1149</v>
      </c>
      <c r="BQ227" s="110" t="s">
        <v>499</v>
      </c>
      <c r="BR227" s="70" t="s">
        <v>1149</v>
      </c>
      <c r="BS227" s="70" t="s">
        <v>1149</v>
      </c>
      <c r="BT227" s="110" t="s">
        <v>499</v>
      </c>
      <c r="BU227" s="70" t="s">
        <v>1149</v>
      </c>
      <c r="BV227" s="70" t="s">
        <v>1149</v>
      </c>
      <c r="BW227" s="110" t="s">
        <v>499</v>
      </c>
      <c r="BX227" s="70" t="s">
        <v>1149</v>
      </c>
      <c r="BY227" s="70" t="s">
        <v>1149</v>
      </c>
      <c r="BZ227" s="110" t="s">
        <v>499</v>
      </c>
      <c r="CA227" s="70" t="s">
        <v>1149</v>
      </c>
      <c r="CB227" s="70" t="s">
        <v>1149</v>
      </c>
      <c r="CC227" s="110" t="s">
        <v>499</v>
      </c>
      <c r="CD227" s="70" t="s">
        <v>1149</v>
      </c>
      <c r="CE227" s="70" t="s">
        <v>1149</v>
      </c>
      <c r="CF227" s="110" t="s">
        <v>499</v>
      </c>
      <c r="CG227" s="70" t="s">
        <v>1149</v>
      </c>
      <c r="CH227" s="70" t="s">
        <v>1149</v>
      </c>
      <c r="CI227" s="110" t="s">
        <v>499</v>
      </c>
      <c r="CJ227" s="70" t="s">
        <v>1149</v>
      </c>
      <c r="CK227" s="70" t="s">
        <v>1149</v>
      </c>
      <c r="CL227" s="110" t="s">
        <v>499</v>
      </c>
      <c r="CM227" s="70" t="s">
        <v>1149</v>
      </c>
      <c r="CN227" s="70" t="s">
        <v>1149</v>
      </c>
      <c r="CO227" s="110" t="s">
        <v>499</v>
      </c>
      <c r="CP227" s="70" t="s">
        <v>1149</v>
      </c>
      <c r="CQ227" s="70" t="s">
        <v>1149</v>
      </c>
      <c r="CR227" s="110" t="s">
        <v>499</v>
      </c>
      <c r="CS227" s="70" t="s">
        <v>1149</v>
      </c>
      <c r="CT227" s="70" t="s">
        <v>1149</v>
      </c>
      <c r="CU227" s="110" t="s">
        <v>499</v>
      </c>
      <c r="CV227" s="70" t="s">
        <v>1149</v>
      </c>
      <c r="CW227" s="70" t="s">
        <v>1149</v>
      </c>
      <c r="CX227" s="110" t="s">
        <v>499</v>
      </c>
      <c r="CY227" s="70" t="s">
        <v>1149</v>
      </c>
      <c r="CZ227" s="70" t="s">
        <v>1149</v>
      </c>
      <c r="DA227" s="110" t="s">
        <v>499</v>
      </c>
      <c r="DB227" s="70" t="s">
        <v>1149</v>
      </c>
      <c r="DC227" s="70" t="s">
        <v>1149</v>
      </c>
      <c r="DD227" s="110" t="s">
        <v>499</v>
      </c>
      <c r="DE227" s="70" t="s">
        <v>1149</v>
      </c>
      <c r="DF227" s="70" t="s">
        <v>1149</v>
      </c>
      <c r="DG227" s="110" t="s">
        <v>499</v>
      </c>
      <c r="DH227" s="70" t="s">
        <v>1149</v>
      </c>
      <c r="DI227" s="70" t="s">
        <v>1149</v>
      </c>
      <c r="DJ227" s="110" t="s">
        <v>499</v>
      </c>
      <c r="DK227" s="70" t="s">
        <v>1149</v>
      </c>
      <c r="DL227" s="70" t="s">
        <v>1149</v>
      </c>
      <c r="DM227" s="110" t="s">
        <v>499</v>
      </c>
      <c r="DN227" s="70" t="s">
        <v>1149</v>
      </c>
      <c r="DO227" s="96"/>
      <c r="DP227" s="149"/>
      <c r="DQ227" s="166"/>
      <c r="DR227" s="149"/>
      <c r="DS227" s="149"/>
      <c r="DT227" s="149"/>
      <c r="DU227" s="149"/>
      <c r="DV227" s="149"/>
      <c r="DW227" s="152">
        <v>0</v>
      </c>
      <c r="DX227" s="156"/>
      <c r="DY227" s="152">
        <v>93.5</v>
      </c>
      <c r="DZ227" s="98" t="s">
        <v>496</v>
      </c>
      <c r="EA227" s="168" t="s">
        <v>398</v>
      </c>
      <c r="EB227" s="144" t="s">
        <v>378</v>
      </c>
      <c r="EC227" s="149" t="s">
        <v>3</v>
      </c>
      <c r="ED227" s="156"/>
      <c r="EE227" s="93">
        <v>568673</v>
      </c>
      <c r="EF227" s="182" t="s">
        <v>143</v>
      </c>
      <c r="EG227" s="93" t="s">
        <v>144</v>
      </c>
      <c r="EH227" s="182" t="s">
        <v>136</v>
      </c>
      <c r="EI227" s="93">
        <v>403</v>
      </c>
    </row>
    <row r="228" spans="1:139" s="25" customFormat="1" ht="39.950000000000003" customHeight="1" outlineLevel="1">
      <c r="A228" s="106"/>
      <c r="B228" s="106"/>
      <c r="C228" s="106"/>
      <c r="D228" s="106"/>
      <c r="E228" s="106"/>
      <c r="F228" s="106"/>
      <c r="G228" s="106"/>
      <c r="H228" s="106"/>
      <c r="I228" s="106"/>
      <c r="J228" s="106"/>
      <c r="K228" s="106"/>
      <c r="L228" s="106"/>
      <c r="M228" s="106"/>
      <c r="N228" s="106"/>
      <c r="O228" s="106"/>
      <c r="P228" s="106"/>
      <c r="Q228" s="106"/>
      <c r="R228" s="106"/>
      <c r="S228" s="106"/>
      <c r="T228" s="106"/>
      <c r="U228" s="106"/>
      <c r="V228" s="106"/>
      <c r="W228" s="106"/>
      <c r="X228" s="106"/>
      <c r="Y228" s="106"/>
      <c r="Z228" s="106"/>
      <c r="AA228" s="106"/>
      <c r="AB228" s="106"/>
      <c r="AC228" s="106"/>
      <c r="AD228" s="106"/>
      <c r="AE228" s="106"/>
      <c r="AF228" s="106"/>
      <c r="AG228" s="106"/>
      <c r="AH228" s="106"/>
      <c r="AI228" s="106"/>
      <c r="AJ228" s="106"/>
      <c r="AK228" s="106"/>
      <c r="AL228" s="106"/>
      <c r="AM228" s="106"/>
      <c r="AN228" s="106"/>
      <c r="AO228" s="106"/>
      <c r="AP228" s="106"/>
      <c r="AQ228" s="106"/>
      <c r="AR228" s="106"/>
      <c r="AS228" s="106"/>
      <c r="AT228" s="106"/>
      <c r="AU228" s="106"/>
      <c r="AV228" s="106"/>
      <c r="AW228" s="106"/>
      <c r="AX228" s="106"/>
      <c r="AY228" s="106"/>
      <c r="AZ228" s="106"/>
      <c r="BA228" s="106"/>
      <c r="BB228" s="106"/>
      <c r="BC228" s="106"/>
      <c r="BD228" s="106"/>
      <c r="BE228" s="106"/>
      <c r="BF228" s="106"/>
      <c r="BG228" s="106"/>
      <c r="BH228" s="106"/>
      <c r="BI228" s="106"/>
      <c r="BJ228" s="106"/>
      <c r="BK228" s="106"/>
      <c r="BL228" s="106"/>
      <c r="BM228" s="106"/>
      <c r="BN228" s="106"/>
      <c r="BO228" s="106"/>
      <c r="BP228" s="106"/>
      <c r="BQ228" s="106"/>
      <c r="BR228" s="106"/>
      <c r="BS228" s="106"/>
      <c r="BT228" s="106"/>
      <c r="BU228" s="106"/>
      <c r="BV228" s="106"/>
      <c r="BW228" s="106"/>
      <c r="BX228" s="106"/>
      <c r="BY228" s="106"/>
      <c r="BZ228" s="106"/>
      <c r="CA228" s="106"/>
      <c r="CB228" s="106"/>
      <c r="CC228" s="106"/>
      <c r="CD228" s="106"/>
      <c r="CE228" s="106"/>
      <c r="CF228" s="106"/>
      <c r="CG228" s="106"/>
      <c r="CH228" s="106"/>
      <c r="CI228" s="106"/>
      <c r="CJ228" s="106"/>
      <c r="CK228" s="106"/>
      <c r="CL228" s="106"/>
      <c r="CM228" s="106"/>
      <c r="CN228" s="106"/>
      <c r="CO228" s="106"/>
      <c r="CP228" s="106"/>
      <c r="CQ228" s="106"/>
      <c r="CR228" s="106"/>
      <c r="CS228" s="106"/>
      <c r="CT228" s="106"/>
      <c r="CU228" s="106"/>
      <c r="CV228" s="106"/>
      <c r="CW228" s="106"/>
      <c r="CX228" s="106"/>
      <c r="CY228" s="106"/>
      <c r="CZ228" s="106"/>
      <c r="DA228" s="106"/>
      <c r="DB228" s="106"/>
      <c r="DC228" s="106"/>
      <c r="DD228" s="106"/>
      <c r="DE228" s="106"/>
      <c r="DF228" s="106"/>
      <c r="DG228" s="106"/>
      <c r="DH228" s="106"/>
      <c r="DI228" s="106"/>
      <c r="DJ228" s="106"/>
      <c r="DK228" s="106"/>
      <c r="DL228" s="106"/>
      <c r="DM228" s="106"/>
      <c r="DN228" s="106"/>
      <c r="DO228" s="102"/>
      <c r="DP228" s="44">
        <v>1</v>
      </c>
      <c r="DQ228" s="94"/>
      <c r="DR228" s="44">
        <v>1</v>
      </c>
      <c r="DS228" s="44">
        <v>1</v>
      </c>
      <c r="DT228" s="102" t="s">
        <v>33</v>
      </c>
      <c r="DU228" s="102">
        <v>1</v>
      </c>
      <c r="DV228" s="102">
        <v>1</v>
      </c>
      <c r="DW228" s="57">
        <v>0</v>
      </c>
      <c r="DX228" s="103"/>
      <c r="DY228" s="57">
        <v>0</v>
      </c>
      <c r="DZ228" s="232" t="s">
        <v>496</v>
      </c>
      <c r="EA228" s="102"/>
      <c r="EB228" s="102"/>
      <c r="EC228" s="96" t="s">
        <v>3</v>
      </c>
      <c r="ED228" s="95"/>
      <c r="EE228" s="219">
        <v>568673</v>
      </c>
      <c r="EF228" s="232" t="s">
        <v>143</v>
      </c>
      <c r="EG228" s="232" t="s">
        <v>144</v>
      </c>
      <c r="EH228" s="232" t="s">
        <v>136</v>
      </c>
      <c r="EI228" s="239">
        <v>403</v>
      </c>
    </row>
    <row r="229" spans="1:139" s="25" customFormat="1" outlineLevel="1">
      <c r="A229" s="106"/>
      <c r="B229" s="106"/>
      <c r="C229" s="106"/>
      <c r="D229" s="106"/>
      <c r="E229" s="106"/>
      <c r="F229" s="106"/>
      <c r="G229" s="106"/>
      <c r="H229" s="106"/>
      <c r="I229" s="106"/>
      <c r="J229" s="106"/>
      <c r="K229" s="106"/>
      <c r="L229" s="106"/>
      <c r="M229" s="106"/>
      <c r="N229" s="106"/>
      <c r="O229" s="106"/>
      <c r="P229" s="106"/>
      <c r="Q229" s="106"/>
      <c r="R229" s="106"/>
      <c r="S229" s="106"/>
      <c r="T229" s="106"/>
      <c r="U229" s="106"/>
      <c r="V229" s="106"/>
      <c r="W229" s="106"/>
      <c r="X229" s="106"/>
      <c r="Y229" s="106"/>
      <c r="Z229" s="106"/>
      <c r="AA229" s="106"/>
      <c r="AB229" s="106"/>
      <c r="AC229" s="106"/>
      <c r="AD229" s="106"/>
      <c r="AE229" s="106"/>
      <c r="AF229" s="106"/>
      <c r="AG229" s="106"/>
      <c r="AH229" s="106"/>
      <c r="AI229" s="106"/>
      <c r="AJ229" s="106"/>
      <c r="AK229" s="106"/>
      <c r="AL229" s="106"/>
      <c r="AM229" s="106"/>
      <c r="AN229" s="106"/>
      <c r="AO229" s="106"/>
      <c r="AP229" s="106"/>
      <c r="AQ229" s="106"/>
      <c r="AR229" s="106"/>
      <c r="AS229" s="106"/>
      <c r="AT229" s="106"/>
      <c r="AU229" s="106"/>
      <c r="AV229" s="106"/>
      <c r="AW229" s="106"/>
      <c r="AX229" s="106"/>
      <c r="AY229" s="106"/>
      <c r="AZ229" s="106"/>
      <c r="BA229" s="106"/>
      <c r="BB229" s="106"/>
      <c r="BC229" s="106"/>
      <c r="BD229" s="106"/>
      <c r="BE229" s="106"/>
      <c r="BF229" s="106"/>
      <c r="BG229" s="106"/>
      <c r="BH229" s="106"/>
      <c r="BI229" s="106"/>
      <c r="BJ229" s="106"/>
      <c r="BK229" s="106"/>
      <c r="BL229" s="106"/>
      <c r="BM229" s="106"/>
      <c r="BN229" s="106"/>
      <c r="BO229" s="106"/>
      <c r="BP229" s="106"/>
      <c r="BQ229" s="106"/>
      <c r="BR229" s="106"/>
      <c r="BS229" s="106"/>
      <c r="BT229" s="106"/>
      <c r="BU229" s="106"/>
      <c r="BV229" s="106"/>
      <c r="BW229" s="106"/>
      <c r="BX229" s="106"/>
      <c r="BY229" s="106"/>
      <c r="BZ229" s="106"/>
      <c r="CA229" s="106"/>
      <c r="CB229" s="106"/>
      <c r="CC229" s="106"/>
      <c r="CD229" s="106"/>
      <c r="CE229" s="106"/>
      <c r="CF229" s="106"/>
      <c r="CG229" s="106"/>
      <c r="CH229" s="106"/>
      <c r="CI229" s="106"/>
      <c r="CJ229" s="106"/>
      <c r="CK229" s="106"/>
      <c r="CL229" s="106"/>
      <c r="CM229" s="106"/>
      <c r="CN229" s="106"/>
      <c r="CO229" s="106"/>
      <c r="CP229" s="106"/>
      <c r="CQ229" s="106"/>
      <c r="CR229" s="106"/>
      <c r="CS229" s="106"/>
      <c r="CT229" s="106"/>
      <c r="CU229" s="106"/>
      <c r="CV229" s="106"/>
      <c r="CW229" s="106"/>
      <c r="CX229" s="106"/>
      <c r="CY229" s="106"/>
      <c r="CZ229" s="106"/>
      <c r="DA229" s="106"/>
      <c r="DB229" s="106"/>
      <c r="DC229" s="106"/>
      <c r="DD229" s="106"/>
      <c r="DE229" s="106"/>
      <c r="DF229" s="106"/>
      <c r="DG229" s="106"/>
      <c r="DH229" s="106"/>
      <c r="DI229" s="106"/>
      <c r="DJ229" s="106"/>
      <c r="DK229" s="106"/>
      <c r="DL229" s="106"/>
      <c r="DM229" s="106"/>
      <c r="DN229" s="106"/>
      <c r="DO229" s="102"/>
      <c r="DP229" s="44">
        <v>6</v>
      </c>
      <c r="DQ229" s="94"/>
      <c r="DR229" s="44">
        <v>6</v>
      </c>
      <c r="DS229" s="102">
        <v>6</v>
      </c>
      <c r="DT229" s="94" t="s">
        <v>497</v>
      </c>
      <c r="DU229" s="102">
        <v>1</v>
      </c>
      <c r="DV229" s="102">
        <v>1</v>
      </c>
      <c r="DW229" s="57">
        <v>0</v>
      </c>
      <c r="DX229" s="103"/>
      <c r="DY229" s="57">
        <v>0</v>
      </c>
      <c r="DZ229" s="232" t="s">
        <v>496</v>
      </c>
      <c r="EA229" s="102"/>
      <c r="EB229" s="102"/>
      <c r="EC229" s="96" t="s">
        <v>3</v>
      </c>
      <c r="ED229" s="95"/>
      <c r="EE229" s="220">
        <v>568673</v>
      </c>
      <c r="EF229" s="232" t="s">
        <v>143</v>
      </c>
      <c r="EG229" s="232" t="s">
        <v>144</v>
      </c>
      <c r="EH229" s="232" t="s">
        <v>136</v>
      </c>
      <c r="EI229" s="239">
        <v>403</v>
      </c>
    </row>
    <row r="230" spans="1:139" s="25" customFormat="1" outlineLevel="1">
      <c r="A230" s="106"/>
      <c r="B230" s="106"/>
      <c r="C230" s="106"/>
      <c r="D230" s="106"/>
      <c r="E230" s="106"/>
      <c r="F230" s="106"/>
      <c r="G230" s="106"/>
      <c r="H230" s="106"/>
      <c r="I230" s="106"/>
      <c r="J230" s="106"/>
      <c r="K230" s="106"/>
      <c r="L230" s="106"/>
      <c r="M230" s="106"/>
      <c r="N230" s="106"/>
      <c r="O230" s="106"/>
      <c r="P230" s="106"/>
      <c r="Q230" s="106"/>
      <c r="R230" s="106"/>
      <c r="S230" s="106"/>
      <c r="T230" s="106"/>
      <c r="U230" s="106"/>
      <c r="V230" s="106"/>
      <c r="W230" s="106"/>
      <c r="X230" s="106"/>
      <c r="Y230" s="106"/>
      <c r="Z230" s="106"/>
      <c r="AA230" s="106"/>
      <c r="AB230" s="106"/>
      <c r="AC230" s="106"/>
      <c r="AD230" s="106"/>
      <c r="AE230" s="106"/>
      <c r="AF230" s="106"/>
      <c r="AG230" s="106"/>
      <c r="AH230" s="106"/>
      <c r="AI230" s="106"/>
      <c r="AJ230" s="106"/>
      <c r="AK230" s="106"/>
      <c r="AL230" s="106"/>
      <c r="AM230" s="106"/>
      <c r="AN230" s="106"/>
      <c r="AO230" s="106"/>
      <c r="AP230" s="106"/>
      <c r="AQ230" s="106"/>
      <c r="AR230" s="106"/>
      <c r="AS230" s="106"/>
      <c r="AT230" s="106"/>
      <c r="AU230" s="106"/>
      <c r="AV230" s="106"/>
      <c r="AW230" s="106"/>
      <c r="AX230" s="106"/>
      <c r="AY230" s="106"/>
      <c r="AZ230" s="106"/>
      <c r="BA230" s="106"/>
      <c r="BB230" s="106"/>
      <c r="BC230" s="106"/>
      <c r="BD230" s="106"/>
      <c r="BE230" s="106"/>
      <c r="BF230" s="106"/>
      <c r="BG230" s="106"/>
      <c r="BH230" s="106"/>
      <c r="BI230" s="106"/>
      <c r="BJ230" s="106"/>
      <c r="BK230" s="106"/>
      <c r="BL230" s="106"/>
      <c r="BM230" s="106"/>
      <c r="BN230" s="106"/>
      <c r="BO230" s="106"/>
      <c r="BP230" s="106"/>
      <c r="BQ230" s="106"/>
      <c r="BR230" s="106"/>
      <c r="BS230" s="106"/>
      <c r="BT230" s="106"/>
      <c r="BU230" s="106"/>
      <c r="BV230" s="106"/>
      <c r="BW230" s="106"/>
      <c r="BX230" s="106"/>
      <c r="BY230" s="106"/>
      <c r="BZ230" s="106"/>
      <c r="CA230" s="106"/>
      <c r="CB230" s="106"/>
      <c r="CC230" s="106"/>
      <c r="CD230" s="106"/>
      <c r="CE230" s="106"/>
      <c r="CF230" s="106"/>
      <c r="CG230" s="106"/>
      <c r="CH230" s="106"/>
      <c r="CI230" s="106"/>
      <c r="CJ230" s="106"/>
      <c r="CK230" s="106"/>
      <c r="CL230" s="106"/>
      <c r="CM230" s="106"/>
      <c r="CN230" s="106"/>
      <c r="CO230" s="106"/>
      <c r="CP230" s="106"/>
      <c r="CQ230" s="106"/>
      <c r="CR230" s="106"/>
      <c r="CS230" s="106"/>
      <c r="CT230" s="106"/>
      <c r="CU230" s="106"/>
      <c r="CV230" s="106"/>
      <c r="CW230" s="106"/>
      <c r="CX230" s="106"/>
      <c r="CY230" s="106"/>
      <c r="CZ230" s="106"/>
      <c r="DA230" s="106"/>
      <c r="DB230" s="106"/>
      <c r="DC230" s="106"/>
      <c r="DD230" s="106"/>
      <c r="DE230" s="106"/>
      <c r="DF230" s="106"/>
      <c r="DG230" s="106"/>
      <c r="DH230" s="106"/>
      <c r="DI230" s="106"/>
      <c r="DJ230" s="106"/>
      <c r="DK230" s="106"/>
      <c r="DL230" s="106"/>
      <c r="DM230" s="106"/>
      <c r="DN230" s="106"/>
      <c r="DO230" s="102"/>
      <c r="DP230" s="44">
        <v>8.5</v>
      </c>
      <c r="DQ230" s="94"/>
      <c r="DR230" s="44">
        <v>8.5</v>
      </c>
      <c r="DS230" s="102">
        <v>4.25</v>
      </c>
      <c r="DT230" s="94" t="s">
        <v>498</v>
      </c>
      <c r="DU230" s="102">
        <v>2</v>
      </c>
      <c r="DV230" s="102">
        <v>1</v>
      </c>
      <c r="DW230" s="57">
        <v>0</v>
      </c>
      <c r="DX230" s="103"/>
      <c r="DY230" s="57">
        <v>0</v>
      </c>
      <c r="DZ230" s="232" t="s">
        <v>496</v>
      </c>
      <c r="EA230" s="102"/>
      <c r="EB230" s="102"/>
      <c r="EC230" s="96" t="s">
        <v>3</v>
      </c>
      <c r="ED230" s="95"/>
      <c r="EE230" s="220">
        <v>568673</v>
      </c>
      <c r="EF230" s="232" t="s">
        <v>143</v>
      </c>
      <c r="EG230" s="232" t="s">
        <v>144</v>
      </c>
      <c r="EH230" s="232" t="s">
        <v>136</v>
      </c>
      <c r="EI230" s="239">
        <v>403</v>
      </c>
    </row>
    <row r="231" spans="1:139" s="25" customFormat="1" ht="36" outlineLevel="1">
      <c r="A231" s="106"/>
      <c r="B231" s="106" t="s">
        <v>34</v>
      </c>
      <c r="C231" s="106"/>
      <c r="D231" s="106"/>
      <c r="E231" s="106" t="s">
        <v>34</v>
      </c>
      <c r="F231" s="106"/>
      <c r="G231" s="106"/>
      <c r="H231" s="106" t="s">
        <v>34</v>
      </c>
      <c r="I231" s="106"/>
      <c r="J231" s="106"/>
      <c r="K231" s="106" t="s">
        <v>34</v>
      </c>
      <c r="L231" s="106"/>
      <c r="M231" s="106"/>
      <c r="N231" s="106" t="s">
        <v>34</v>
      </c>
      <c r="O231" s="106"/>
      <c r="P231" s="106"/>
      <c r="Q231" s="106" t="s">
        <v>34</v>
      </c>
      <c r="R231" s="106"/>
      <c r="S231" s="106"/>
      <c r="T231" s="106" t="s">
        <v>34</v>
      </c>
      <c r="U231" s="106"/>
      <c r="V231" s="106"/>
      <c r="W231" s="106" t="s">
        <v>34</v>
      </c>
      <c r="X231" s="106"/>
      <c r="Y231" s="106"/>
      <c r="Z231" s="106" t="s">
        <v>34</v>
      </c>
      <c r="AA231" s="106"/>
      <c r="AB231" s="106"/>
      <c r="AC231" s="106" t="s">
        <v>34</v>
      </c>
      <c r="AD231" s="106"/>
      <c r="AE231" s="106"/>
      <c r="AF231" s="106" t="s">
        <v>34</v>
      </c>
      <c r="AG231" s="106"/>
      <c r="AH231" s="106"/>
      <c r="AI231" s="106" t="s">
        <v>34</v>
      </c>
      <c r="AJ231" s="106"/>
      <c r="AK231" s="106"/>
      <c r="AL231" s="106" t="s">
        <v>34</v>
      </c>
      <c r="AM231" s="106"/>
      <c r="AN231" s="106"/>
      <c r="AO231" s="106" t="s">
        <v>34</v>
      </c>
      <c r="AP231" s="106"/>
      <c r="AQ231" s="106"/>
      <c r="AR231" s="106" t="s">
        <v>34</v>
      </c>
      <c r="AS231" s="106"/>
      <c r="AT231" s="106"/>
      <c r="AU231" s="106" t="s">
        <v>34</v>
      </c>
      <c r="AV231" s="106"/>
      <c r="AW231" s="106"/>
      <c r="AX231" s="106" t="s">
        <v>34</v>
      </c>
      <c r="AY231" s="106"/>
      <c r="AZ231" s="106"/>
      <c r="BA231" s="106" t="s">
        <v>34</v>
      </c>
      <c r="BB231" s="106"/>
      <c r="BC231" s="106"/>
      <c r="BD231" s="106" t="s">
        <v>34</v>
      </c>
      <c r="BE231" s="106"/>
      <c r="BF231" s="106"/>
      <c r="BG231" s="106" t="s">
        <v>34</v>
      </c>
      <c r="BH231" s="106"/>
      <c r="BI231" s="106"/>
      <c r="BJ231" s="106" t="s">
        <v>34</v>
      </c>
      <c r="BK231" s="106"/>
      <c r="BL231" s="106"/>
      <c r="BM231" s="106" t="s">
        <v>34</v>
      </c>
      <c r="BN231" s="106"/>
      <c r="BO231" s="106"/>
      <c r="BP231" s="106"/>
      <c r="BQ231" s="106" t="s">
        <v>34</v>
      </c>
      <c r="BR231" s="106"/>
      <c r="BS231" s="106"/>
      <c r="BT231" s="106" t="s">
        <v>34</v>
      </c>
      <c r="BU231" s="106"/>
      <c r="BV231" s="106"/>
      <c r="BW231" s="106" t="s">
        <v>34</v>
      </c>
      <c r="BX231" s="106"/>
      <c r="BY231" s="106"/>
      <c r="BZ231" s="106" t="s">
        <v>34</v>
      </c>
      <c r="CA231" s="106"/>
      <c r="CB231" s="106"/>
      <c r="CC231" s="106" t="s">
        <v>34</v>
      </c>
      <c r="CD231" s="106"/>
      <c r="CE231" s="106"/>
      <c r="CF231" s="106" t="s">
        <v>34</v>
      </c>
      <c r="CG231" s="106"/>
      <c r="CH231" s="106"/>
      <c r="CI231" s="106" t="s">
        <v>34</v>
      </c>
      <c r="CJ231" s="106"/>
      <c r="CK231" s="106"/>
      <c r="CL231" s="106" t="s">
        <v>34</v>
      </c>
      <c r="CM231" s="106"/>
      <c r="CN231" s="106"/>
      <c r="CO231" s="106" t="s">
        <v>34</v>
      </c>
      <c r="CP231" s="106"/>
      <c r="CQ231" s="106"/>
      <c r="CR231" s="106" t="s">
        <v>34</v>
      </c>
      <c r="CS231" s="106"/>
      <c r="CT231" s="106"/>
      <c r="CU231" s="106" t="s">
        <v>34</v>
      </c>
      <c r="CV231" s="106"/>
      <c r="CW231" s="106"/>
      <c r="CX231" s="106" t="s">
        <v>34</v>
      </c>
      <c r="CY231" s="106"/>
      <c r="CZ231" s="106"/>
      <c r="DA231" s="106" t="s">
        <v>34</v>
      </c>
      <c r="DB231" s="106"/>
      <c r="DC231" s="106"/>
      <c r="DD231" s="106" t="s">
        <v>34</v>
      </c>
      <c r="DE231" s="106"/>
      <c r="DF231" s="106"/>
      <c r="DG231" s="106" t="s">
        <v>34</v>
      </c>
      <c r="DH231" s="106"/>
      <c r="DI231" s="106"/>
      <c r="DJ231" s="106" t="s">
        <v>34</v>
      </c>
      <c r="DK231" s="106"/>
      <c r="DL231" s="106"/>
      <c r="DM231" s="106" t="s">
        <v>34</v>
      </c>
      <c r="DN231" s="106"/>
      <c r="DO231" s="102"/>
      <c r="DP231" s="44">
        <v>5.5</v>
      </c>
      <c r="DQ231" s="94"/>
      <c r="DR231" s="44">
        <v>5.5</v>
      </c>
      <c r="DS231" s="102">
        <v>2.75</v>
      </c>
      <c r="DT231" s="94" t="s">
        <v>499</v>
      </c>
      <c r="DU231" s="102">
        <v>2</v>
      </c>
      <c r="DV231" s="102">
        <v>1</v>
      </c>
      <c r="DW231" s="57">
        <v>0</v>
      </c>
      <c r="DX231" s="103"/>
      <c r="DY231" s="57">
        <v>93.5</v>
      </c>
      <c r="DZ231" s="232" t="s">
        <v>496</v>
      </c>
      <c r="EA231" s="102" t="s">
        <v>500</v>
      </c>
      <c r="EB231" s="102"/>
      <c r="EC231" s="96" t="s">
        <v>3</v>
      </c>
      <c r="ED231" s="95"/>
      <c r="EE231" s="220">
        <v>568673</v>
      </c>
      <c r="EF231" s="232" t="s">
        <v>143</v>
      </c>
      <c r="EG231" s="232" t="s">
        <v>144</v>
      </c>
      <c r="EH231" s="232" t="s">
        <v>136</v>
      </c>
      <c r="EI231" s="239">
        <v>403</v>
      </c>
    </row>
    <row r="232" spans="1:139" s="25" customFormat="1" outlineLevel="1">
      <c r="A232" s="70"/>
      <c r="B232" s="106"/>
      <c r="C232" s="106"/>
      <c r="D232" s="106"/>
      <c r="E232" s="106"/>
      <c r="F232" s="106"/>
      <c r="G232" s="106"/>
      <c r="H232" s="106"/>
      <c r="I232" s="106"/>
      <c r="J232" s="106"/>
      <c r="K232" s="106"/>
      <c r="L232" s="106"/>
      <c r="M232" s="106"/>
      <c r="N232" s="106"/>
      <c r="O232" s="106"/>
      <c r="P232" s="106"/>
      <c r="Q232" s="106"/>
      <c r="R232" s="106"/>
      <c r="S232" s="106"/>
      <c r="T232" s="106"/>
      <c r="U232" s="106"/>
      <c r="V232" s="106"/>
      <c r="W232" s="106"/>
      <c r="X232" s="106"/>
      <c r="Y232" s="106"/>
      <c r="Z232" s="106"/>
      <c r="AA232" s="106"/>
      <c r="AB232" s="106"/>
      <c r="AC232" s="106"/>
      <c r="AD232" s="106"/>
      <c r="AE232" s="106"/>
      <c r="AF232" s="106"/>
      <c r="AG232" s="106"/>
      <c r="AH232" s="106"/>
      <c r="AI232" s="106"/>
      <c r="AJ232" s="106"/>
      <c r="AK232" s="106"/>
      <c r="AL232" s="106"/>
      <c r="AM232" s="106"/>
      <c r="AN232" s="106"/>
      <c r="AO232" s="106"/>
      <c r="AP232" s="106"/>
      <c r="AQ232" s="106"/>
      <c r="AR232" s="106"/>
      <c r="AS232" s="106"/>
      <c r="AT232" s="106"/>
      <c r="AU232" s="106"/>
      <c r="AV232" s="106"/>
      <c r="AW232" s="106"/>
      <c r="AX232" s="106"/>
      <c r="AY232" s="106"/>
      <c r="AZ232" s="106"/>
      <c r="BA232" s="106"/>
      <c r="BB232" s="106"/>
      <c r="BC232" s="106"/>
      <c r="BD232" s="106"/>
      <c r="BE232" s="106"/>
      <c r="BF232" s="106"/>
      <c r="BG232" s="106"/>
      <c r="BH232" s="106"/>
      <c r="BI232" s="106"/>
      <c r="BJ232" s="106"/>
      <c r="BK232" s="106"/>
      <c r="BL232" s="106"/>
      <c r="BM232" s="106"/>
      <c r="BN232" s="106"/>
      <c r="BO232" s="106"/>
      <c r="BP232" s="106"/>
      <c r="BQ232" s="106"/>
      <c r="BR232" s="106"/>
      <c r="BS232" s="106"/>
      <c r="BT232" s="106"/>
      <c r="BU232" s="106"/>
      <c r="BV232" s="106"/>
      <c r="BW232" s="106"/>
      <c r="BX232" s="106"/>
      <c r="BY232" s="106"/>
      <c r="BZ232" s="106"/>
      <c r="CA232" s="106"/>
      <c r="CB232" s="106"/>
      <c r="CC232" s="106"/>
      <c r="CD232" s="106"/>
      <c r="CE232" s="106"/>
      <c r="CF232" s="106"/>
      <c r="CG232" s="106"/>
      <c r="CH232" s="106"/>
      <c r="CI232" s="106"/>
      <c r="CJ232" s="106"/>
      <c r="CK232" s="106"/>
      <c r="CL232" s="106"/>
      <c r="CM232" s="106"/>
      <c r="CN232" s="106"/>
      <c r="CO232" s="106"/>
      <c r="CP232" s="106"/>
      <c r="CQ232" s="106"/>
      <c r="CR232" s="106"/>
      <c r="CS232" s="106"/>
      <c r="CT232" s="106"/>
      <c r="CU232" s="106"/>
      <c r="CV232" s="106"/>
      <c r="CW232" s="106"/>
      <c r="CX232" s="106"/>
      <c r="CY232" s="106"/>
      <c r="CZ232" s="106"/>
      <c r="DA232" s="106"/>
      <c r="DB232" s="106"/>
      <c r="DC232" s="106"/>
      <c r="DD232" s="106"/>
      <c r="DE232" s="106"/>
      <c r="DF232" s="106"/>
      <c r="DG232" s="106"/>
      <c r="DH232" s="106"/>
      <c r="DI232" s="106"/>
      <c r="DJ232" s="106"/>
      <c r="DK232" s="106"/>
      <c r="DL232" s="106"/>
      <c r="DM232" s="106"/>
      <c r="DN232" s="106"/>
      <c r="DO232" s="102"/>
      <c r="DP232" s="44">
        <v>8.5</v>
      </c>
      <c r="DQ232" s="94"/>
      <c r="DR232" s="44">
        <v>8.5</v>
      </c>
      <c r="DS232" s="102">
        <v>4.25</v>
      </c>
      <c r="DT232" s="94" t="s">
        <v>501</v>
      </c>
      <c r="DU232" s="102">
        <v>2</v>
      </c>
      <c r="DV232" s="102">
        <v>1</v>
      </c>
      <c r="DW232" s="57">
        <v>0</v>
      </c>
      <c r="DX232" s="103"/>
      <c r="DY232" s="57">
        <v>0</v>
      </c>
      <c r="DZ232" s="232" t="s">
        <v>496</v>
      </c>
      <c r="EA232" s="102"/>
      <c r="EB232" s="102"/>
      <c r="EC232" s="96" t="s">
        <v>3</v>
      </c>
      <c r="ED232" s="95"/>
      <c r="EE232" s="221">
        <v>568673</v>
      </c>
      <c r="EF232" s="232" t="s">
        <v>143</v>
      </c>
      <c r="EG232" s="232" t="s">
        <v>144</v>
      </c>
      <c r="EH232" s="232" t="s">
        <v>136</v>
      </c>
      <c r="EI232" s="239">
        <v>403</v>
      </c>
    </row>
    <row r="233" spans="1:139" s="22" customFormat="1" ht="45">
      <c r="A233" s="70" t="s">
        <v>1149</v>
      </c>
      <c r="B233" s="46" t="s">
        <v>1149</v>
      </c>
      <c r="C233" s="46" t="s">
        <v>1149</v>
      </c>
      <c r="D233" s="46" t="s">
        <v>1149</v>
      </c>
      <c r="E233" s="46" t="s">
        <v>1149</v>
      </c>
      <c r="F233" s="46" t="s">
        <v>1149</v>
      </c>
      <c r="G233" s="46" t="s">
        <v>1149</v>
      </c>
      <c r="H233" s="46" t="s">
        <v>1149</v>
      </c>
      <c r="I233" s="46" t="s">
        <v>1149</v>
      </c>
      <c r="J233" s="46" t="s">
        <v>1149</v>
      </c>
      <c r="K233" s="71" t="s">
        <v>33</v>
      </c>
      <c r="L233" s="46" t="s">
        <v>1149</v>
      </c>
      <c r="M233" s="72" t="s">
        <v>1464</v>
      </c>
      <c r="N233" s="46" t="s">
        <v>1149</v>
      </c>
      <c r="O233" s="46" t="s">
        <v>1149</v>
      </c>
      <c r="P233" s="46" t="s">
        <v>1149</v>
      </c>
      <c r="Q233" s="46" t="s">
        <v>1149</v>
      </c>
      <c r="R233" s="46" t="s">
        <v>1149</v>
      </c>
      <c r="S233" s="46" t="s">
        <v>1149</v>
      </c>
      <c r="T233" s="46" t="s">
        <v>1149</v>
      </c>
      <c r="U233" s="46" t="s">
        <v>1149</v>
      </c>
      <c r="V233" s="46" t="s">
        <v>1149</v>
      </c>
      <c r="W233" s="71" t="s">
        <v>33</v>
      </c>
      <c r="X233" s="72" t="s">
        <v>1464</v>
      </c>
      <c r="Y233" s="46" t="s">
        <v>1149</v>
      </c>
      <c r="Z233" s="46" t="s">
        <v>1149</v>
      </c>
      <c r="AA233" s="46" t="s">
        <v>1149</v>
      </c>
      <c r="AB233" s="46" t="s">
        <v>1149</v>
      </c>
      <c r="AC233" s="46" t="s">
        <v>1149</v>
      </c>
      <c r="AD233" s="46" t="s">
        <v>1149</v>
      </c>
      <c r="AE233" s="46" t="s">
        <v>1149</v>
      </c>
      <c r="AF233" s="46" t="s">
        <v>1149</v>
      </c>
      <c r="AG233" s="46" t="s">
        <v>1149</v>
      </c>
      <c r="AH233" s="46" t="s">
        <v>1149</v>
      </c>
      <c r="AI233" s="46" t="s">
        <v>1149</v>
      </c>
      <c r="AJ233" s="71" t="s">
        <v>33</v>
      </c>
      <c r="AK233" s="72" t="s">
        <v>1464</v>
      </c>
      <c r="AL233" s="46" t="s">
        <v>1149</v>
      </c>
      <c r="AM233" s="46" t="s">
        <v>1149</v>
      </c>
      <c r="AN233" s="46" t="s">
        <v>1149</v>
      </c>
      <c r="AO233" s="46" t="s">
        <v>1149</v>
      </c>
      <c r="AP233" s="46" t="s">
        <v>1149</v>
      </c>
      <c r="AQ233" s="46" t="s">
        <v>1149</v>
      </c>
      <c r="AR233" s="46" t="s">
        <v>1149</v>
      </c>
      <c r="AS233" s="46" t="s">
        <v>1149</v>
      </c>
      <c r="AT233" s="46" t="s">
        <v>1149</v>
      </c>
      <c r="AU233" s="46" t="s">
        <v>1149</v>
      </c>
      <c r="AV233" s="46" t="s">
        <v>1149</v>
      </c>
      <c r="AW233" s="71" t="s">
        <v>33</v>
      </c>
      <c r="AX233" s="72" t="s">
        <v>1464</v>
      </c>
      <c r="AY233" s="46" t="s">
        <v>1149</v>
      </c>
      <c r="AZ233" s="46" t="s">
        <v>1149</v>
      </c>
      <c r="BA233" s="46" t="s">
        <v>1149</v>
      </c>
      <c r="BB233" s="46" t="s">
        <v>1149</v>
      </c>
      <c r="BC233" s="46" t="s">
        <v>1149</v>
      </c>
      <c r="BD233" s="46" t="s">
        <v>1149</v>
      </c>
      <c r="BE233" s="46" t="s">
        <v>1149</v>
      </c>
      <c r="BF233" s="46" t="s">
        <v>1149</v>
      </c>
      <c r="BG233" s="46" t="s">
        <v>1149</v>
      </c>
      <c r="BH233" s="46" t="s">
        <v>1149</v>
      </c>
      <c r="BI233" s="46" t="s">
        <v>1149</v>
      </c>
      <c r="BJ233" s="71" t="s">
        <v>33</v>
      </c>
      <c r="BK233" s="72" t="s">
        <v>1464</v>
      </c>
      <c r="BL233" s="46" t="s">
        <v>1149</v>
      </c>
      <c r="BM233" s="46" t="s">
        <v>1149</v>
      </c>
      <c r="BN233" s="46" t="s">
        <v>1149</v>
      </c>
      <c r="BO233" s="46" t="s">
        <v>1149</v>
      </c>
      <c r="BP233" s="46" t="s">
        <v>1149</v>
      </c>
      <c r="BQ233" s="46" t="s">
        <v>1149</v>
      </c>
      <c r="BR233" s="46" t="s">
        <v>1149</v>
      </c>
      <c r="BS233" s="46" t="s">
        <v>1149</v>
      </c>
      <c r="BT233" s="46" t="s">
        <v>1149</v>
      </c>
      <c r="BU233" s="46" t="s">
        <v>1149</v>
      </c>
      <c r="BV233" s="46" t="s">
        <v>1149</v>
      </c>
      <c r="BW233" s="71" t="s">
        <v>33</v>
      </c>
      <c r="BX233" s="72" t="s">
        <v>1464</v>
      </c>
      <c r="BY233" s="46" t="s">
        <v>1149</v>
      </c>
      <c r="BZ233" s="46" t="s">
        <v>1149</v>
      </c>
      <c r="CA233" s="46" t="s">
        <v>1149</v>
      </c>
      <c r="CB233" s="46" t="s">
        <v>1149</v>
      </c>
      <c r="CC233" s="46" t="s">
        <v>1149</v>
      </c>
      <c r="CD233" s="46" t="s">
        <v>1149</v>
      </c>
      <c r="CE233" s="46" t="s">
        <v>1149</v>
      </c>
      <c r="CF233" s="46" t="s">
        <v>1149</v>
      </c>
      <c r="CG233" s="46" t="s">
        <v>1149</v>
      </c>
      <c r="CH233" s="46" t="s">
        <v>1149</v>
      </c>
      <c r="CI233" s="46" t="s">
        <v>1149</v>
      </c>
      <c r="CJ233" s="71" t="s">
        <v>33</v>
      </c>
      <c r="CK233" s="72" t="s">
        <v>1464</v>
      </c>
      <c r="CL233" s="46" t="s">
        <v>1149</v>
      </c>
      <c r="CM233" s="46" t="s">
        <v>1149</v>
      </c>
      <c r="CN233" s="46" t="s">
        <v>1149</v>
      </c>
      <c r="CO233" s="46" t="s">
        <v>1149</v>
      </c>
      <c r="CP233" s="46" t="s">
        <v>1149</v>
      </c>
      <c r="CQ233" s="46" t="s">
        <v>1149</v>
      </c>
      <c r="CR233" s="46" t="s">
        <v>1149</v>
      </c>
      <c r="CS233" s="46" t="s">
        <v>1149</v>
      </c>
      <c r="CT233" s="46" t="s">
        <v>1149</v>
      </c>
      <c r="CU233" s="46" t="s">
        <v>1149</v>
      </c>
      <c r="CV233" s="46" t="s">
        <v>1149</v>
      </c>
      <c r="CW233" s="71" t="s">
        <v>33</v>
      </c>
      <c r="CX233" s="72" t="s">
        <v>1464</v>
      </c>
      <c r="CY233" s="46" t="s">
        <v>1149</v>
      </c>
      <c r="CZ233" s="46" t="s">
        <v>1149</v>
      </c>
      <c r="DA233" s="46" t="s">
        <v>1149</v>
      </c>
      <c r="DB233" s="46" t="s">
        <v>1149</v>
      </c>
      <c r="DC233" s="46" t="s">
        <v>1149</v>
      </c>
      <c r="DD233" s="46" t="s">
        <v>1149</v>
      </c>
      <c r="DE233" s="46" t="s">
        <v>1149</v>
      </c>
      <c r="DF233" s="46" t="s">
        <v>1149</v>
      </c>
      <c r="DG233" s="46" t="s">
        <v>1149</v>
      </c>
      <c r="DH233" s="46" t="s">
        <v>1149</v>
      </c>
      <c r="DI233" s="46" t="s">
        <v>1149</v>
      </c>
      <c r="DJ233" s="71" t="s">
        <v>33</v>
      </c>
      <c r="DK233" s="72" t="s">
        <v>1464</v>
      </c>
      <c r="DL233" s="46" t="s">
        <v>1149</v>
      </c>
      <c r="DM233" s="46" t="s">
        <v>1149</v>
      </c>
      <c r="DN233" s="46" t="s">
        <v>1149</v>
      </c>
      <c r="DO233" s="58"/>
      <c r="DP233" s="144"/>
      <c r="DQ233" s="111" t="s">
        <v>503</v>
      </c>
      <c r="DR233" s="144"/>
      <c r="DS233" s="144"/>
      <c r="DT233" s="144"/>
      <c r="DU233" s="144"/>
      <c r="DV233" s="164"/>
      <c r="DW233" s="152">
        <v>0</v>
      </c>
      <c r="DX233" s="66" t="s">
        <v>504</v>
      </c>
      <c r="DY233" s="152">
        <v>40</v>
      </c>
      <c r="DZ233" s="68" t="s">
        <v>432</v>
      </c>
      <c r="EA233" s="82" t="s">
        <v>377</v>
      </c>
      <c r="EB233" s="144" t="s">
        <v>378</v>
      </c>
      <c r="EC233" s="144" t="s">
        <v>2</v>
      </c>
      <c r="ED233" s="119" t="s">
        <v>502</v>
      </c>
      <c r="EE233" s="119">
        <v>981814</v>
      </c>
      <c r="EF233" s="182" t="s">
        <v>145</v>
      </c>
      <c r="EG233" s="42" t="s">
        <v>146</v>
      </c>
      <c r="EH233" s="182" t="s">
        <v>136</v>
      </c>
      <c r="EI233" s="182">
        <v>404</v>
      </c>
    </row>
    <row r="234" spans="1:139" s="22" customFormat="1" ht="39.950000000000003" customHeight="1" outlineLevel="1">
      <c r="A234" s="47"/>
      <c r="B234" s="47"/>
      <c r="C234" s="47"/>
      <c r="D234" s="47"/>
      <c r="E234" s="47"/>
      <c r="F234" s="47"/>
      <c r="G234" s="47"/>
      <c r="H234" s="47"/>
      <c r="I234" s="47"/>
      <c r="J234" s="47"/>
      <c r="K234" s="74" t="s">
        <v>34</v>
      </c>
      <c r="L234" s="47"/>
      <c r="M234" s="74"/>
      <c r="N234" s="47"/>
      <c r="O234" s="47"/>
      <c r="P234" s="47"/>
      <c r="Q234" s="47"/>
      <c r="R234" s="47"/>
      <c r="S234" s="47"/>
      <c r="T234" s="47"/>
      <c r="U234" s="47"/>
      <c r="V234" s="47"/>
      <c r="W234" s="74" t="s">
        <v>34</v>
      </c>
      <c r="X234" s="74"/>
      <c r="Y234" s="47"/>
      <c r="Z234" s="47"/>
      <c r="AA234" s="47"/>
      <c r="AB234" s="47"/>
      <c r="AC234" s="47"/>
      <c r="AD234" s="47"/>
      <c r="AE234" s="47"/>
      <c r="AF234" s="47"/>
      <c r="AG234" s="47"/>
      <c r="AH234" s="47"/>
      <c r="AI234" s="47"/>
      <c r="AJ234" s="74" t="s">
        <v>34</v>
      </c>
      <c r="AK234" s="74"/>
      <c r="AL234" s="47"/>
      <c r="AM234" s="47"/>
      <c r="AN234" s="47"/>
      <c r="AO234" s="47"/>
      <c r="AP234" s="47"/>
      <c r="AQ234" s="47"/>
      <c r="AR234" s="47"/>
      <c r="AS234" s="47"/>
      <c r="AT234" s="47"/>
      <c r="AU234" s="47"/>
      <c r="AV234" s="47"/>
      <c r="AW234" s="74" t="s">
        <v>34</v>
      </c>
      <c r="AX234" s="74"/>
      <c r="AY234" s="47"/>
      <c r="AZ234" s="47"/>
      <c r="BA234" s="47"/>
      <c r="BB234" s="47"/>
      <c r="BC234" s="47"/>
      <c r="BD234" s="47"/>
      <c r="BE234" s="47"/>
      <c r="BF234" s="47"/>
      <c r="BG234" s="47"/>
      <c r="BH234" s="47"/>
      <c r="BI234" s="47"/>
      <c r="BJ234" s="74" t="s">
        <v>34</v>
      </c>
      <c r="BK234" s="74"/>
      <c r="BL234" s="47"/>
      <c r="BM234" s="47"/>
      <c r="BN234" s="47"/>
      <c r="BO234" s="47"/>
      <c r="BP234" s="47"/>
      <c r="BQ234" s="47"/>
      <c r="BR234" s="47"/>
      <c r="BS234" s="47"/>
      <c r="BT234" s="47"/>
      <c r="BU234" s="47"/>
      <c r="BV234" s="47"/>
      <c r="BW234" s="74" t="s">
        <v>34</v>
      </c>
      <c r="BX234" s="74"/>
      <c r="BY234" s="47"/>
      <c r="BZ234" s="47"/>
      <c r="CA234" s="47"/>
      <c r="CB234" s="47"/>
      <c r="CC234" s="47"/>
      <c r="CD234" s="47"/>
      <c r="CE234" s="47"/>
      <c r="CF234" s="47"/>
      <c r="CG234" s="47"/>
      <c r="CH234" s="47"/>
      <c r="CI234" s="47"/>
      <c r="CJ234" s="74" t="s">
        <v>34</v>
      </c>
      <c r="CK234" s="74"/>
      <c r="CL234" s="47"/>
      <c r="CM234" s="47"/>
      <c r="CN234" s="47"/>
      <c r="CO234" s="47"/>
      <c r="CP234" s="47"/>
      <c r="CQ234" s="47"/>
      <c r="CR234" s="47"/>
      <c r="CS234" s="47"/>
      <c r="CT234" s="47"/>
      <c r="CU234" s="47"/>
      <c r="CV234" s="47"/>
      <c r="CW234" s="74" t="s">
        <v>34</v>
      </c>
      <c r="CX234" s="74"/>
      <c r="CY234" s="47"/>
      <c r="CZ234" s="47"/>
      <c r="DA234" s="47"/>
      <c r="DB234" s="47"/>
      <c r="DC234" s="47"/>
      <c r="DD234" s="47"/>
      <c r="DE234" s="47"/>
      <c r="DF234" s="47"/>
      <c r="DG234" s="47"/>
      <c r="DH234" s="47"/>
      <c r="DI234" s="47"/>
      <c r="DJ234" s="74" t="s">
        <v>34</v>
      </c>
      <c r="DK234" s="74"/>
      <c r="DL234" s="47"/>
      <c r="DM234" s="47"/>
      <c r="DN234" s="47"/>
      <c r="DO234" s="44"/>
      <c r="DP234" s="44">
        <v>1</v>
      </c>
      <c r="DQ234" s="43"/>
      <c r="DR234" s="44">
        <v>1</v>
      </c>
      <c r="DS234" s="44">
        <v>1</v>
      </c>
      <c r="DT234" s="44" t="s">
        <v>33</v>
      </c>
      <c r="DU234" s="44">
        <v>1</v>
      </c>
      <c r="DV234" s="44">
        <v>1</v>
      </c>
      <c r="DW234" s="57">
        <v>0</v>
      </c>
      <c r="DX234" s="60"/>
      <c r="DY234" s="57">
        <v>4</v>
      </c>
      <c r="DZ234" s="208" t="s">
        <v>432</v>
      </c>
      <c r="EA234" s="44" t="s">
        <v>16</v>
      </c>
      <c r="EB234" s="44"/>
      <c r="EC234" s="58" t="s">
        <v>2</v>
      </c>
      <c r="ED234" s="56"/>
      <c r="EE234" s="216">
        <v>981814</v>
      </c>
      <c r="EF234" s="208" t="s">
        <v>145</v>
      </c>
      <c r="EG234" s="208" t="s">
        <v>146</v>
      </c>
      <c r="EH234" s="208" t="s">
        <v>136</v>
      </c>
      <c r="EI234" s="203">
        <v>404</v>
      </c>
    </row>
    <row r="235" spans="1:139" s="22" customFormat="1" ht="30" customHeight="1" outlineLevel="1">
      <c r="A235" s="47"/>
      <c r="B235" s="47"/>
      <c r="C235" s="47"/>
      <c r="D235" s="47"/>
      <c r="E235" s="47"/>
      <c r="F235" s="47"/>
      <c r="G235" s="47"/>
      <c r="H235" s="47"/>
      <c r="I235" s="47"/>
      <c r="J235" s="47"/>
      <c r="K235" s="74"/>
      <c r="L235" s="47"/>
      <c r="M235" s="74" t="s">
        <v>34</v>
      </c>
      <c r="N235" s="47"/>
      <c r="O235" s="47"/>
      <c r="P235" s="47"/>
      <c r="Q235" s="47"/>
      <c r="R235" s="47"/>
      <c r="S235" s="47"/>
      <c r="T235" s="47"/>
      <c r="U235" s="47"/>
      <c r="V235" s="47"/>
      <c r="W235" s="74"/>
      <c r="X235" s="74" t="s">
        <v>34</v>
      </c>
      <c r="Y235" s="47"/>
      <c r="Z235" s="47"/>
      <c r="AA235" s="47"/>
      <c r="AB235" s="47"/>
      <c r="AC235" s="47"/>
      <c r="AD235" s="47"/>
      <c r="AE235" s="47"/>
      <c r="AF235" s="47"/>
      <c r="AG235" s="47"/>
      <c r="AH235" s="47"/>
      <c r="AI235" s="47"/>
      <c r="AJ235" s="74"/>
      <c r="AK235" s="74" t="s">
        <v>34</v>
      </c>
      <c r="AL235" s="47"/>
      <c r="AM235" s="47"/>
      <c r="AN235" s="47"/>
      <c r="AO235" s="47"/>
      <c r="AP235" s="47"/>
      <c r="AQ235" s="47"/>
      <c r="AR235" s="47"/>
      <c r="AS235" s="47"/>
      <c r="AT235" s="47"/>
      <c r="AU235" s="47"/>
      <c r="AV235" s="47"/>
      <c r="AW235" s="74"/>
      <c r="AX235" s="74" t="s">
        <v>34</v>
      </c>
      <c r="AY235" s="47"/>
      <c r="AZ235" s="47"/>
      <c r="BA235" s="47"/>
      <c r="BB235" s="47"/>
      <c r="BC235" s="47"/>
      <c r="BD235" s="47"/>
      <c r="BE235" s="47"/>
      <c r="BF235" s="47"/>
      <c r="BG235" s="47"/>
      <c r="BH235" s="47"/>
      <c r="BI235" s="47"/>
      <c r="BJ235" s="74"/>
      <c r="BK235" s="74" t="s">
        <v>34</v>
      </c>
      <c r="BL235" s="47"/>
      <c r="BM235" s="47"/>
      <c r="BN235" s="47"/>
      <c r="BO235" s="47"/>
      <c r="BP235" s="47"/>
      <c r="BQ235" s="47"/>
      <c r="BR235" s="47"/>
      <c r="BS235" s="47"/>
      <c r="BT235" s="47"/>
      <c r="BU235" s="47"/>
      <c r="BV235" s="47"/>
      <c r="BW235" s="74"/>
      <c r="BX235" s="74" t="s">
        <v>34</v>
      </c>
      <c r="BY235" s="47"/>
      <c r="BZ235" s="47"/>
      <c r="CA235" s="47"/>
      <c r="CB235" s="47"/>
      <c r="CC235" s="47"/>
      <c r="CD235" s="47"/>
      <c r="CE235" s="47"/>
      <c r="CF235" s="47"/>
      <c r="CG235" s="47"/>
      <c r="CH235" s="47"/>
      <c r="CI235" s="47"/>
      <c r="CJ235" s="74"/>
      <c r="CK235" s="74" t="s">
        <v>34</v>
      </c>
      <c r="CL235" s="47"/>
      <c r="CM235" s="47"/>
      <c r="CN235" s="47"/>
      <c r="CO235" s="47"/>
      <c r="CP235" s="47"/>
      <c r="CQ235" s="47"/>
      <c r="CR235" s="47"/>
      <c r="CS235" s="47"/>
      <c r="CT235" s="47"/>
      <c r="CU235" s="47"/>
      <c r="CV235" s="47"/>
      <c r="CW235" s="74"/>
      <c r="CX235" s="74" t="s">
        <v>34</v>
      </c>
      <c r="CY235" s="47"/>
      <c r="CZ235" s="47"/>
      <c r="DA235" s="47"/>
      <c r="DB235" s="47"/>
      <c r="DC235" s="47"/>
      <c r="DD235" s="47"/>
      <c r="DE235" s="47"/>
      <c r="DF235" s="47"/>
      <c r="DG235" s="47"/>
      <c r="DH235" s="47"/>
      <c r="DI235" s="47"/>
      <c r="DJ235" s="74"/>
      <c r="DK235" s="74" t="s">
        <v>34</v>
      </c>
      <c r="DL235" s="47"/>
      <c r="DM235" s="47"/>
      <c r="DN235" s="47"/>
      <c r="DO235" s="44"/>
      <c r="DP235" s="44">
        <v>9</v>
      </c>
      <c r="DQ235" s="43"/>
      <c r="DR235" s="44">
        <v>9</v>
      </c>
      <c r="DS235" s="44">
        <v>9</v>
      </c>
      <c r="DT235" s="43" t="s">
        <v>477</v>
      </c>
      <c r="DU235" s="44">
        <v>1</v>
      </c>
      <c r="DV235" s="44">
        <v>1</v>
      </c>
      <c r="DW235" s="57">
        <v>0</v>
      </c>
      <c r="DX235" s="69" t="s">
        <v>504</v>
      </c>
      <c r="DY235" s="57">
        <v>36</v>
      </c>
      <c r="DZ235" s="209" t="s">
        <v>432</v>
      </c>
      <c r="EA235" s="44" t="s">
        <v>16</v>
      </c>
      <c r="EB235" s="44"/>
      <c r="EC235" s="58" t="s">
        <v>2</v>
      </c>
      <c r="ED235" s="56"/>
      <c r="EE235" s="217">
        <v>981814</v>
      </c>
      <c r="EF235" s="209" t="s">
        <v>145</v>
      </c>
      <c r="EG235" s="209" t="s">
        <v>146</v>
      </c>
      <c r="EH235" s="209" t="s">
        <v>136</v>
      </c>
      <c r="EI235" s="204">
        <v>404</v>
      </c>
    </row>
    <row r="236" spans="1:139" s="22" customFormat="1" ht="39.950000000000003" customHeight="1" outlineLevel="1">
      <c r="A236" s="47"/>
      <c r="B236" s="47"/>
      <c r="C236" s="47"/>
      <c r="D236" s="47"/>
      <c r="E236" s="47"/>
      <c r="F236" s="47"/>
      <c r="G236" s="47"/>
      <c r="H236" s="47"/>
      <c r="I236" s="47"/>
      <c r="J236" s="47"/>
      <c r="K236" s="74"/>
      <c r="L236" s="47"/>
      <c r="M236" s="74" t="s">
        <v>34</v>
      </c>
      <c r="N236" s="47"/>
      <c r="O236" s="47"/>
      <c r="P236" s="47"/>
      <c r="Q236" s="47"/>
      <c r="R236" s="47"/>
      <c r="S236" s="47"/>
      <c r="T236" s="47"/>
      <c r="U236" s="47"/>
      <c r="V236" s="47"/>
      <c r="W236" s="74"/>
      <c r="X236" s="74" t="s">
        <v>34</v>
      </c>
      <c r="Y236" s="47"/>
      <c r="Z236" s="47"/>
      <c r="AA236" s="47"/>
      <c r="AB236" s="47"/>
      <c r="AC236" s="47"/>
      <c r="AD236" s="47"/>
      <c r="AE236" s="47"/>
      <c r="AF236" s="47"/>
      <c r="AG236" s="47"/>
      <c r="AH236" s="47"/>
      <c r="AI236" s="47"/>
      <c r="AJ236" s="74"/>
      <c r="AK236" s="74" t="s">
        <v>34</v>
      </c>
      <c r="AL236" s="47"/>
      <c r="AM236" s="47"/>
      <c r="AN236" s="47"/>
      <c r="AO236" s="47"/>
      <c r="AP236" s="47"/>
      <c r="AQ236" s="47"/>
      <c r="AR236" s="47"/>
      <c r="AS236" s="47"/>
      <c r="AT236" s="47"/>
      <c r="AU236" s="47"/>
      <c r="AV236" s="47"/>
      <c r="AW236" s="74"/>
      <c r="AX236" s="74" t="s">
        <v>34</v>
      </c>
      <c r="AY236" s="47"/>
      <c r="AZ236" s="47"/>
      <c r="BA236" s="47"/>
      <c r="BB236" s="47"/>
      <c r="BC236" s="47"/>
      <c r="BD236" s="47"/>
      <c r="BE236" s="47"/>
      <c r="BF236" s="47"/>
      <c r="BG236" s="47"/>
      <c r="BH236" s="47"/>
      <c r="BI236" s="47"/>
      <c r="BJ236" s="74"/>
      <c r="BK236" s="74" t="s">
        <v>34</v>
      </c>
      <c r="BL236" s="47"/>
      <c r="BM236" s="47"/>
      <c r="BN236" s="47"/>
      <c r="BO236" s="47"/>
      <c r="BP236" s="47"/>
      <c r="BQ236" s="47"/>
      <c r="BR236" s="47"/>
      <c r="BS236" s="47"/>
      <c r="BT236" s="47"/>
      <c r="BU236" s="47"/>
      <c r="BV236" s="47"/>
      <c r="BW236" s="74"/>
      <c r="BX236" s="74" t="s">
        <v>34</v>
      </c>
      <c r="BY236" s="47"/>
      <c r="BZ236" s="47"/>
      <c r="CA236" s="47"/>
      <c r="CB236" s="47"/>
      <c r="CC236" s="47"/>
      <c r="CD236" s="47"/>
      <c r="CE236" s="47"/>
      <c r="CF236" s="47"/>
      <c r="CG236" s="47"/>
      <c r="CH236" s="47"/>
      <c r="CI236" s="47"/>
      <c r="CJ236" s="74"/>
      <c r="CK236" s="74" t="s">
        <v>34</v>
      </c>
      <c r="CL236" s="47"/>
      <c r="CM236" s="47"/>
      <c r="CN236" s="47"/>
      <c r="CO236" s="47"/>
      <c r="CP236" s="47"/>
      <c r="CQ236" s="47"/>
      <c r="CR236" s="47"/>
      <c r="CS236" s="47"/>
      <c r="CT236" s="47"/>
      <c r="CU236" s="47"/>
      <c r="CV236" s="47"/>
      <c r="CW236" s="74"/>
      <c r="CX236" s="74" t="s">
        <v>34</v>
      </c>
      <c r="CY236" s="47"/>
      <c r="CZ236" s="47"/>
      <c r="DA236" s="47"/>
      <c r="DB236" s="47"/>
      <c r="DC236" s="47"/>
      <c r="DD236" s="47"/>
      <c r="DE236" s="47"/>
      <c r="DF236" s="47"/>
      <c r="DG236" s="47"/>
      <c r="DH236" s="47"/>
      <c r="DI236" s="47"/>
      <c r="DJ236" s="74"/>
      <c r="DK236" s="74" t="s">
        <v>34</v>
      </c>
      <c r="DL236" s="47"/>
      <c r="DM236" s="47"/>
      <c r="DN236" s="47"/>
      <c r="DO236" s="44"/>
      <c r="DP236" s="44">
        <v>0</v>
      </c>
      <c r="DQ236" s="43"/>
      <c r="DR236" s="91"/>
      <c r="DS236" s="91"/>
      <c r="DT236" s="43" t="s">
        <v>490</v>
      </c>
      <c r="DU236" s="91"/>
      <c r="DV236" s="91"/>
      <c r="DW236" s="57">
        <v>0</v>
      </c>
      <c r="DX236" s="69" t="s">
        <v>504</v>
      </c>
      <c r="DY236" s="57">
        <v>0</v>
      </c>
      <c r="DZ236" s="209" t="s">
        <v>432</v>
      </c>
      <c r="EA236" s="44" t="s">
        <v>16</v>
      </c>
      <c r="EB236" s="44"/>
      <c r="EC236" s="58" t="s">
        <v>2</v>
      </c>
      <c r="ED236" s="56"/>
      <c r="EE236" s="218">
        <v>981814</v>
      </c>
      <c r="EF236" s="209" t="s">
        <v>145</v>
      </c>
      <c r="EG236" s="209" t="s">
        <v>146</v>
      </c>
      <c r="EH236" s="209" t="s">
        <v>136</v>
      </c>
      <c r="EI236" s="204">
        <v>404</v>
      </c>
    </row>
    <row r="237" spans="1:139" s="22" customFormat="1" ht="46.5" customHeight="1">
      <c r="A237" s="70" t="s">
        <v>1149</v>
      </c>
      <c r="B237" s="47" t="s">
        <v>1149</v>
      </c>
      <c r="C237" s="47" t="s">
        <v>1149</v>
      </c>
      <c r="D237" s="47" t="s">
        <v>1149</v>
      </c>
      <c r="E237" s="47" t="s">
        <v>1149</v>
      </c>
      <c r="F237" s="47" t="s">
        <v>1149</v>
      </c>
      <c r="G237" s="47" t="s">
        <v>1149</v>
      </c>
      <c r="H237" s="47" t="s">
        <v>1149</v>
      </c>
      <c r="I237" s="47" t="s">
        <v>1149</v>
      </c>
      <c r="J237" s="47" t="s">
        <v>1149</v>
      </c>
      <c r="K237" s="71" t="s">
        <v>33</v>
      </c>
      <c r="L237" s="72" t="s">
        <v>1464</v>
      </c>
      <c r="M237" s="47" t="s">
        <v>1149</v>
      </c>
      <c r="N237" s="47" t="s">
        <v>1149</v>
      </c>
      <c r="O237" s="47" t="s">
        <v>1149</v>
      </c>
      <c r="P237" s="47" t="s">
        <v>1149</v>
      </c>
      <c r="Q237" s="47" t="s">
        <v>1149</v>
      </c>
      <c r="R237" s="47" t="s">
        <v>1149</v>
      </c>
      <c r="S237" s="47" t="s">
        <v>1149</v>
      </c>
      <c r="T237" s="47" t="s">
        <v>1149</v>
      </c>
      <c r="U237" s="47" t="s">
        <v>1149</v>
      </c>
      <c r="V237" s="47" t="s">
        <v>1149</v>
      </c>
      <c r="W237" s="47" t="s">
        <v>1149</v>
      </c>
      <c r="X237" s="71" t="s">
        <v>33</v>
      </c>
      <c r="Y237" s="72" t="s">
        <v>1464</v>
      </c>
      <c r="Z237" s="47" t="s">
        <v>1149</v>
      </c>
      <c r="AA237" s="47" t="s">
        <v>1149</v>
      </c>
      <c r="AB237" s="47" t="s">
        <v>1149</v>
      </c>
      <c r="AC237" s="47" t="s">
        <v>1149</v>
      </c>
      <c r="AD237" s="47" t="s">
        <v>1149</v>
      </c>
      <c r="AE237" s="47" t="s">
        <v>1149</v>
      </c>
      <c r="AF237" s="47" t="s">
        <v>1149</v>
      </c>
      <c r="AG237" s="47" t="s">
        <v>1149</v>
      </c>
      <c r="AH237" s="47" t="s">
        <v>1149</v>
      </c>
      <c r="AI237" s="47" t="s">
        <v>1149</v>
      </c>
      <c r="AJ237" s="47" t="s">
        <v>1149</v>
      </c>
      <c r="AK237" s="71" t="s">
        <v>33</v>
      </c>
      <c r="AL237" s="72" t="s">
        <v>1464</v>
      </c>
      <c r="AM237" s="47" t="s">
        <v>1149</v>
      </c>
      <c r="AN237" s="47" t="s">
        <v>1149</v>
      </c>
      <c r="AO237" s="47" t="s">
        <v>1149</v>
      </c>
      <c r="AP237" s="47" t="s">
        <v>1149</v>
      </c>
      <c r="AQ237" s="47" t="s">
        <v>1149</v>
      </c>
      <c r="AR237" s="47" t="s">
        <v>1149</v>
      </c>
      <c r="AS237" s="47" t="s">
        <v>1149</v>
      </c>
      <c r="AT237" s="47" t="s">
        <v>1149</v>
      </c>
      <c r="AU237" s="47" t="s">
        <v>1149</v>
      </c>
      <c r="AV237" s="47" t="s">
        <v>1149</v>
      </c>
      <c r="AW237" s="47" t="s">
        <v>1149</v>
      </c>
      <c r="AX237" s="71" t="s">
        <v>33</v>
      </c>
      <c r="AY237" s="72" t="s">
        <v>1464</v>
      </c>
      <c r="AZ237" s="47" t="s">
        <v>1149</v>
      </c>
      <c r="BA237" s="47" t="s">
        <v>1149</v>
      </c>
      <c r="BB237" s="47" t="s">
        <v>1149</v>
      </c>
      <c r="BC237" s="47" t="s">
        <v>1149</v>
      </c>
      <c r="BD237" s="47" t="s">
        <v>1149</v>
      </c>
      <c r="BE237" s="47" t="s">
        <v>1149</v>
      </c>
      <c r="BF237" s="47" t="s">
        <v>1149</v>
      </c>
      <c r="BG237" s="47" t="s">
        <v>1149</v>
      </c>
      <c r="BH237" s="47" t="s">
        <v>1149</v>
      </c>
      <c r="BI237" s="47" t="s">
        <v>1149</v>
      </c>
      <c r="BJ237" s="47" t="s">
        <v>1149</v>
      </c>
      <c r="BK237" s="47" t="s">
        <v>1149</v>
      </c>
      <c r="BL237" s="47" t="s">
        <v>1149</v>
      </c>
      <c r="BM237" s="47" t="s">
        <v>1149</v>
      </c>
      <c r="BN237" s="47" t="s">
        <v>1149</v>
      </c>
      <c r="BO237" s="47" t="s">
        <v>1149</v>
      </c>
      <c r="BP237" s="47" t="s">
        <v>1149</v>
      </c>
      <c r="BQ237" s="47" t="s">
        <v>1149</v>
      </c>
      <c r="BR237" s="47" t="s">
        <v>1149</v>
      </c>
      <c r="BS237" s="47" t="s">
        <v>1149</v>
      </c>
      <c r="BT237" s="47" t="s">
        <v>1149</v>
      </c>
      <c r="BU237" s="47" t="s">
        <v>1149</v>
      </c>
      <c r="BV237" s="47" t="s">
        <v>1149</v>
      </c>
      <c r="BW237" s="47" t="s">
        <v>1149</v>
      </c>
      <c r="BX237" s="71" t="s">
        <v>33</v>
      </c>
      <c r="BY237" s="72" t="s">
        <v>1464</v>
      </c>
      <c r="BZ237" s="47" t="s">
        <v>1149</v>
      </c>
      <c r="CA237" s="47" t="s">
        <v>1149</v>
      </c>
      <c r="CB237" s="47" t="s">
        <v>1149</v>
      </c>
      <c r="CC237" s="47" t="s">
        <v>1149</v>
      </c>
      <c r="CD237" s="47" t="s">
        <v>1149</v>
      </c>
      <c r="CE237" s="47" t="s">
        <v>1149</v>
      </c>
      <c r="CF237" s="47" t="s">
        <v>1149</v>
      </c>
      <c r="CG237" s="47" t="s">
        <v>1149</v>
      </c>
      <c r="CH237" s="47" t="s">
        <v>1149</v>
      </c>
      <c r="CI237" s="47" t="s">
        <v>1149</v>
      </c>
      <c r="CJ237" s="47" t="s">
        <v>1149</v>
      </c>
      <c r="CK237" s="71" t="s">
        <v>33</v>
      </c>
      <c r="CL237" s="72" t="s">
        <v>1464</v>
      </c>
      <c r="CM237" s="47" t="s">
        <v>1149</v>
      </c>
      <c r="CN237" s="47" t="s">
        <v>1149</v>
      </c>
      <c r="CO237" s="47" t="s">
        <v>1149</v>
      </c>
      <c r="CP237" s="47" t="s">
        <v>1149</v>
      </c>
      <c r="CQ237" s="47" t="s">
        <v>1149</v>
      </c>
      <c r="CR237" s="47" t="s">
        <v>1149</v>
      </c>
      <c r="CS237" s="47" t="s">
        <v>1149</v>
      </c>
      <c r="CT237" s="47" t="s">
        <v>1149</v>
      </c>
      <c r="CU237" s="47" t="s">
        <v>1149</v>
      </c>
      <c r="CV237" s="47" t="s">
        <v>1149</v>
      </c>
      <c r="CW237" s="47" t="s">
        <v>1149</v>
      </c>
      <c r="CX237" s="71" t="s">
        <v>33</v>
      </c>
      <c r="CY237" s="72" t="s">
        <v>1464</v>
      </c>
      <c r="CZ237" s="47" t="s">
        <v>1149</v>
      </c>
      <c r="DA237" s="47" t="s">
        <v>1149</v>
      </c>
      <c r="DB237" s="47" t="s">
        <v>1149</v>
      </c>
      <c r="DC237" s="47" t="s">
        <v>1149</v>
      </c>
      <c r="DD237" s="47" t="s">
        <v>1149</v>
      </c>
      <c r="DE237" s="47" t="s">
        <v>1149</v>
      </c>
      <c r="DF237" s="47" t="s">
        <v>1149</v>
      </c>
      <c r="DG237" s="47" t="s">
        <v>1149</v>
      </c>
      <c r="DH237" s="47" t="s">
        <v>1149</v>
      </c>
      <c r="DI237" s="47" t="s">
        <v>1149</v>
      </c>
      <c r="DJ237" s="47" t="s">
        <v>1149</v>
      </c>
      <c r="DK237" s="47" t="s">
        <v>1149</v>
      </c>
      <c r="DL237" s="47" t="s">
        <v>1149</v>
      </c>
      <c r="DM237" s="47" t="s">
        <v>1149</v>
      </c>
      <c r="DN237" s="47" t="s">
        <v>1149</v>
      </c>
      <c r="DO237" s="58"/>
      <c r="DP237" s="144"/>
      <c r="DQ237" s="111" t="s">
        <v>503</v>
      </c>
      <c r="DR237" s="144"/>
      <c r="DS237" s="144"/>
      <c r="DT237" s="144"/>
      <c r="DU237" s="144"/>
      <c r="DV237" s="164"/>
      <c r="DW237" s="152">
        <v>0</v>
      </c>
      <c r="DX237" s="66" t="s">
        <v>504</v>
      </c>
      <c r="DY237" s="152">
        <v>34</v>
      </c>
      <c r="DZ237" s="68" t="s">
        <v>432</v>
      </c>
      <c r="EA237" s="82" t="s">
        <v>377</v>
      </c>
      <c r="EB237" s="144" t="s">
        <v>378</v>
      </c>
      <c r="EC237" s="144" t="s">
        <v>1</v>
      </c>
      <c r="ED237" s="119" t="s">
        <v>505</v>
      </c>
      <c r="EE237" s="119">
        <v>981814</v>
      </c>
      <c r="EF237" s="182" t="s">
        <v>147</v>
      </c>
      <c r="EG237" s="42" t="s">
        <v>146</v>
      </c>
      <c r="EH237" s="182" t="s">
        <v>136</v>
      </c>
      <c r="EI237" s="182">
        <v>404.1</v>
      </c>
    </row>
    <row r="238" spans="1:139" s="22" customFormat="1" ht="39.950000000000003" customHeight="1" outlineLevel="1">
      <c r="A238" s="47"/>
      <c r="B238" s="47"/>
      <c r="C238" s="47"/>
      <c r="D238" s="47"/>
      <c r="E238" s="47"/>
      <c r="F238" s="47"/>
      <c r="G238" s="47"/>
      <c r="H238" s="47"/>
      <c r="I238" s="47"/>
      <c r="J238" s="47"/>
      <c r="K238" s="74" t="s">
        <v>34</v>
      </c>
      <c r="L238" s="74"/>
      <c r="M238" s="47"/>
      <c r="N238" s="47"/>
      <c r="O238" s="47"/>
      <c r="P238" s="47"/>
      <c r="Q238" s="47"/>
      <c r="R238" s="47"/>
      <c r="S238" s="47"/>
      <c r="T238" s="47"/>
      <c r="U238" s="47"/>
      <c r="V238" s="47"/>
      <c r="W238" s="47"/>
      <c r="X238" s="74" t="s">
        <v>34</v>
      </c>
      <c r="Y238" s="74"/>
      <c r="Z238" s="47"/>
      <c r="AA238" s="47"/>
      <c r="AB238" s="47"/>
      <c r="AC238" s="47"/>
      <c r="AD238" s="47"/>
      <c r="AE238" s="47"/>
      <c r="AF238" s="47"/>
      <c r="AG238" s="47"/>
      <c r="AH238" s="47"/>
      <c r="AI238" s="47"/>
      <c r="AJ238" s="47"/>
      <c r="AK238" s="74" t="s">
        <v>34</v>
      </c>
      <c r="AL238" s="74"/>
      <c r="AM238" s="47"/>
      <c r="AN238" s="47"/>
      <c r="AO238" s="47"/>
      <c r="AP238" s="47"/>
      <c r="AQ238" s="47"/>
      <c r="AR238" s="47"/>
      <c r="AS238" s="47"/>
      <c r="AT238" s="47"/>
      <c r="AU238" s="47"/>
      <c r="AV238" s="47"/>
      <c r="AW238" s="47"/>
      <c r="AX238" s="74" t="s">
        <v>34</v>
      </c>
      <c r="AY238" s="74"/>
      <c r="AZ238" s="47"/>
      <c r="BA238" s="47"/>
      <c r="BB238" s="47"/>
      <c r="BC238" s="47"/>
      <c r="BD238" s="47"/>
      <c r="BE238" s="47"/>
      <c r="BF238" s="47"/>
      <c r="BG238" s="47"/>
      <c r="BH238" s="47"/>
      <c r="BI238" s="47"/>
      <c r="BJ238" s="47"/>
      <c r="BK238" s="47"/>
      <c r="BL238" s="47"/>
      <c r="BM238" s="47"/>
      <c r="BN238" s="47"/>
      <c r="BO238" s="47"/>
      <c r="BP238" s="47"/>
      <c r="BQ238" s="47"/>
      <c r="BR238" s="47"/>
      <c r="BS238" s="47"/>
      <c r="BT238" s="47"/>
      <c r="BU238" s="47"/>
      <c r="BV238" s="47"/>
      <c r="BW238" s="47"/>
      <c r="BX238" s="74" t="s">
        <v>34</v>
      </c>
      <c r="BY238" s="74"/>
      <c r="BZ238" s="47"/>
      <c r="CA238" s="47"/>
      <c r="CB238" s="47"/>
      <c r="CC238" s="47"/>
      <c r="CD238" s="47"/>
      <c r="CE238" s="47"/>
      <c r="CF238" s="47"/>
      <c r="CG238" s="47"/>
      <c r="CH238" s="47"/>
      <c r="CI238" s="47"/>
      <c r="CJ238" s="47"/>
      <c r="CK238" s="74" t="s">
        <v>34</v>
      </c>
      <c r="CL238" s="74"/>
      <c r="CM238" s="47"/>
      <c r="CN238" s="47"/>
      <c r="CO238" s="47"/>
      <c r="CP238" s="47"/>
      <c r="CQ238" s="47"/>
      <c r="CR238" s="47"/>
      <c r="CS238" s="47"/>
      <c r="CT238" s="47"/>
      <c r="CU238" s="47"/>
      <c r="CV238" s="47"/>
      <c r="CW238" s="47"/>
      <c r="CX238" s="74" t="s">
        <v>34</v>
      </c>
      <c r="CY238" s="74"/>
      <c r="CZ238" s="47"/>
      <c r="DA238" s="47"/>
      <c r="DB238" s="47"/>
      <c r="DC238" s="47"/>
      <c r="DD238" s="47"/>
      <c r="DE238" s="47"/>
      <c r="DF238" s="47"/>
      <c r="DG238" s="47"/>
      <c r="DH238" s="47"/>
      <c r="DI238" s="47"/>
      <c r="DJ238" s="47"/>
      <c r="DK238" s="47"/>
      <c r="DL238" s="47"/>
      <c r="DM238" s="47"/>
      <c r="DN238" s="47"/>
      <c r="DO238" s="44"/>
      <c r="DP238" s="44">
        <v>1</v>
      </c>
      <c r="DQ238" s="43"/>
      <c r="DR238" s="44">
        <v>1</v>
      </c>
      <c r="DS238" s="44">
        <v>1</v>
      </c>
      <c r="DT238" s="44" t="s">
        <v>33</v>
      </c>
      <c r="DU238" s="44">
        <v>1</v>
      </c>
      <c r="DV238" s="44">
        <v>1</v>
      </c>
      <c r="DW238" s="57">
        <v>0</v>
      </c>
      <c r="DX238" s="60"/>
      <c r="DY238" s="57">
        <v>4</v>
      </c>
      <c r="DZ238" s="208" t="s">
        <v>432</v>
      </c>
      <c r="EA238" s="44" t="s">
        <v>16</v>
      </c>
      <c r="EB238" s="44"/>
      <c r="EC238" s="43" t="s">
        <v>1</v>
      </c>
      <c r="ED238" s="56"/>
      <c r="EE238" s="216">
        <v>981814</v>
      </c>
      <c r="EF238" s="208" t="s">
        <v>147</v>
      </c>
      <c r="EG238" s="208" t="s">
        <v>146</v>
      </c>
      <c r="EH238" s="208" t="s">
        <v>136</v>
      </c>
      <c r="EI238" s="203">
        <v>404.1</v>
      </c>
    </row>
    <row r="239" spans="1:139" s="22" customFormat="1" ht="30" customHeight="1" outlineLevel="1">
      <c r="A239" s="47"/>
      <c r="B239" s="47"/>
      <c r="C239" s="47"/>
      <c r="D239" s="47"/>
      <c r="E239" s="47"/>
      <c r="F239" s="47"/>
      <c r="G239" s="47"/>
      <c r="H239" s="47"/>
      <c r="I239" s="47"/>
      <c r="J239" s="47"/>
      <c r="K239" s="74"/>
      <c r="L239" s="74" t="s">
        <v>34</v>
      </c>
      <c r="M239" s="47"/>
      <c r="N239" s="47"/>
      <c r="O239" s="47"/>
      <c r="P239" s="47"/>
      <c r="Q239" s="47"/>
      <c r="R239" s="47"/>
      <c r="S239" s="47"/>
      <c r="T239" s="47"/>
      <c r="U239" s="47"/>
      <c r="V239" s="47"/>
      <c r="W239" s="47"/>
      <c r="X239" s="74"/>
      <c r="Y239" s="74" t="s">
        <v>34</v>
      </c>
      <c r="Z239" s="47"/>
      <c r="AA239" s="47"/>
      <c r="AB239" s="47"/>
      <c r="AC239" s="47"/>
      <c r="AD239" s="47"/>
      <c r="AE239" s="47"/>
      <c r="AF239" s="47"/>
      <c r="AG239" s="47"/>
      <c r="AH239" s="47"/>
      <c r="AI239" s="47"/>
      <c r="AJ239" s="47"/>
      <c r="AK239" s="74"/>
      <c r="AL239" s="74" t="s">
        <v>34</v>
      </c>
      <c r="AM239" s="47"/>
      <c r="AN239" s="47"/>
      <c r="AO239" s="47"/>
      <c r="AP239" s="47"/>
      <c r="AQ239" s="47"/>
      <c r="AR239" s="47"/>
      <c r="AS239" s="47"/>
      <c r="AT239" s="47"/>
      <c r="AU239" s="47"/>
      <c r="AV239" s="47"/>
      <c r="AW239" s="47"/>
      <c r="AX239" s="74"/>
      <c r="AY239" s="74" t="s">
        <v>34</v>
      </c>
      <c r="AZ239" s="47"/>
      <c r="BA239" s="47"/>
      <c r="BB239" s="47"/>
      <c r="BC239" s="47"/>
      <c r="BD239" s="47"/>
      <c r="BE239" s="47"/>
      <c r="BF239" s="47"/>
      <c r="BG239" s="47"/>
      <c r="BH239" s="47"/>
      <c r="BI239" s="47"/>
      <c r="BJ239" s="47"/>
      <c r="BK239" s="47"/>
      <c r="BL239" s="47"/>
      <c r="BM239" s="47"/>
      <c r="BN239" s="47"/>
      <c r="BO239" s="47"/>
      <c r="BP239" s="47"/>
      <c r="BQ239" s="47"/>
      <c r="BR239" s="47"/>
      <c r="BS239" s="47"/>
      <c r="BT239" s="47"/>
      <c r="BU239" s="47"/>
      <c r="BV239" s="47"/>
      <c r="BW239" s="47"/>
      <c r="BX239" s="74"/>
      <c r="BY239" s="74" t="s">
        <v>34</v>
      </c>
      <c r="BZ239" s="47"/>
      <c r="CA239" s="47"/>
      <c r="CB239" s="47"/>
      <c r="CC239" s="47"/>
      <c r="CD239" s="47"/>
      <c r="CE239" s="47"/>
      <c r="CF239" s="47"/>
      <c r="CG239" s="47"/>
      <c r="CH239" s="47"/>
      <c r="CI239" s="47"/>
      <c r="CJ239" s="47"/>
      <c r="CK239" s="74"/>
      <c r="CL239" s="74" t="s">
        <v>34</v>
      </c>
      <c r="CM239" s="47"/>
      <c r="CN239" s="47"/>
      <c r="CO239" s="47"/>
      <c r="CP239" s="47"/>
      <c r="CQ239" s="47"/>
      <c r="CR239" s="47"/>
      <c r="CS239" s="47"/>
      <c r="CT239" s="47"/>
      <c r="CU239" s="47"/>
      <c r="CV239" s="47"/>
      <c r="CW239" s="47"/>
      <c r="CX239" s="74"/>
      <c r="CY239" s="74" t="s">
        <v>34</v>
      </c>
      <c r="CZ239" s="47"/>
      <c r="DA239" s="47"/>
      <c r="DB239" s="47"/>
      <c r="DC239" s="47"/>
      <c r="DD239" s="47"/>
      <c r="DE239" s="47"/>
      <c r="DF239" s="47"/>
      <c r="DG239" s="47"/>
      <c r="DH239" s="47"/>
      <c r="DI239" s="47"/>
      <c r="DJ239" s="47"/>
      <c r="DK239" s="47"/>
      <c r="DL239" s="47"/>
      <c r="DM239" s="47"/>
      <c r="DN239" s="47"/>
      <c r="DO239" s="44"/>
      <c r="DP239" s="44">
        <v>7.5</v>
      </c>
      <c r="DQ239" s="43"/>
      <c r="DR239" s="44">
        <v>7.5</v>
      </c>
      <c r="DS239" s="44">
        <v>7.5</v>
      </c>
      <c r="DT239" s="43" t="s">
        <v>477</v>
      </c>
      <c r="DU239" s="44">
        <v>1</v>
      </c>
      <c r="DV239" s="44">
        <v>1</v>
      </c>
      <c r="DW239" s="57">
        <v>0</v>
      </c>
      <c r="DX239" s="69" t="s">
        <v>504</v>
      </c>
      <c r="DY239" s="57">
        <v>30</v>
      </c>
      <c r="DZ239" s="209" t="s">
        <v>432</v>
      </c>
      <c r="EA239" s="44" t="s">
        <v>16</v>
      </c>
      <c r="EB239" s="44"/>
      <c r="EC239" s="43" t="s">
        <v>1</v>
      </c>
      <c r="ED239" s="56"/>
      <c r="EE239" s="217">
        <v>981814</v>
      </c>
      <c r="EF239" s="209" t="s">
        <v>147</v>
      </c>
      <c r="EG239" s="209" t="s">
        <v>146</v>
      </c>
      <c r="EH239" s="209" t="s">
        <v>136</v>
      </c>
      <c r="EI239" s="204">
        <v>404.1</v>
      </c>
    </row>
    <row r="240" spans="1:139" s="22" customFormat="1" ht="39.950000000000003" customHeight="1" outlineLevel="1">
      <c r="A240" s="47"/>
      <c r="B240" s="47"/>
      <c r="C240" s="47"/>
      <c r="D240" s="47"/>
      <c r="E240" s="47"/>
      <c r="F240" s="47"/>
      <c r="G240" s="47"/>
      <c r="H240" s="47"/>
      <c r="I240" s="47"/>
      <c r="J240" s="47"/>
      <c r="K240" s="74"/>
      <c r="L240" s="74" t="s">
        <v>34</v>
      </c>
      <c r="M240" s="47"/>
      <c r="N240" s="47"/>
      <c r="O240" s="47"/>
      <c r="P240" s="47"/>
      <c r="Q240" s="47"/>
      <c r="R240" s="47"/>
      <c r="S240" s="47"/>
      <c r="T240" s="47"/>
      <c r="U240" s="47"/>
      <c r="V240" s="47"/>
      <c r="W240" s="47"/>
      <c r="X240" s="74"/>
      <c r="Y240" s="74" t="s">
        <v>34</v>
      </c>
      <c r="Z240" s="47"/>
      <c r="AA240" s="47"/>
      <c r="AB240" s="47"/>
      <c r="AC240" s="47"/>
      <c r="AD240" s="47"/>
      <c r="AE240" s="47"/>
      <c r="AF240" s="47"/>
      <c r="AG240" s="47"/>
      <c r="AH240" s="47"/>
      <c r="AI240" s="47"/>
      <c r="AJ240" s="47"/>
      <c r="AK240" s="74"/>
      <c r="AL240" s="74" t="s">
        <v>34</v>
      </c>
      <c r="AM240" s="47"/>
      <c r="AN240" s="47"/>
      <c r="AO240" s="47"/>
      <c r="AP240" s="47"/>
      <c r="AQ240" s="47"/>
      <c r="AR240" s="47"/>
      <c r="AS240" s="47"/>
      <c r="AT240" s="47"/>
      <c r="AU240" s="47"/>
      <c r="AV240" s="47"/>
      <c r="AW240" s="47"/>
      <c r="AX240" s="74"/>
      <c r="AY240" s="74" t="s">
        <v>34</v>
      </c>
      <c r="AZ240" s="47"/>
      <c r="BA240" s="47"/>
      <c r="BB240" s="47"/>
      <c r="BC240" s="47"/>
      <c r="BD240" s="47"/>
      <c r="BE240" s="47"/>
      <c r="BF240" s="47"/>
      <c r="BG240" s="47"/>
      <c r="BH240" s="47"/>
      <c r="BI240" s="47"/>
      <c r="BJ240" s="47"/>
      <c r="BK240" s="47"/>
      <c r="BL240" s="47"/>
      <c r="BM240" s="47"/>
      <c r="BN240" s="47"/>
      <c r="BO240" s="47"/>
      <c r="BP240" s="47"/>
      <c r="BQ240" s="47"/>
      <c r="BR240" s="47"/>
      <c r="BS240" s="47"/>
      <c r="BT240" s="47"/>
      <c r="BU240" s="47"/>
      <c r="BV240" s="47"/>
      <c r="BW240" s="47"/>
      <c r="BX240" s="74"/>
      <c r="BY240" s="74" t="s">
        <v>34</v>
      </c>
      <c r="BZ240" s="47"/>
      <c r="CA240" s="47"/>
      <c r="CB240" s="47"/>
      <c r="CC240" s="47"/>
      <c r="CD240" s="47"/>
      <c r="CE240" s="47"/>
      <c r="CF240" s="47"/>
      <c r="CG240" s="47"/>
      <c r="CH240" s="47"/>
      <c r="CI240" s="47"/>
      <c r="CJ240" s="47"/>
      <c r="CK240" s="74"/>
      <c r="CL240" s="74" t="s">
        <v>34</v>
      </c>
      <c r="CM240" s="47"/>
      <c r="CN240" s="47"/>
      <c r="CO240" s="47"/>
      <c r="CP240" s="47"/>
      <c r="CQ240" s="47"/>
      <c r="CR240" s="47"/>
      <c r="CS240" s="47"/>
      <c r="CT240" s="47"/>
      <c r="CU240" s="47"/>
      <c r="CV240" s="47"/>
      <c r="CW240" s="47"/>
      <c r="CX240" s="74"/>
      <c r="CY240" s="74" t="s">
        <v>34</v>
      </c>
      <c r="CZ240" s="47"/>
      <c r="DA240" s="47"/>
      <c r="DB240" s="47"/>
      <c r="DC240" s="47"/>
      <c r="DD240" s="47"/>
      <c r="DE240" s="47"/>
      <c r="DF240" s="47"/>
      <c r="DG240" s="47"/>
      <c r="DH240" s="47"/>
      <c r="DI240" s="47"/>
      <c r="DJ240" s="47"/>
      <c r="DK240" s="47"/>
      <c r="DL240" s="47"/>
      <c r="DM240" s="47"/>
      <c r="DN240" s="47"/>
      <c r="DO240" s="44"/>
      <c r="DP240" s="44">
        <v>0</v>
      </c>
      <c r="DQ240" s="43"/>
      <c r="DR240" s="91"/>
      <c r="DS240" s="91"/>
      <c r="DT240" s="43" t="s">
        <v>490</v>
      </c>
      <c r="DU240" s="91"/>
      <c r="DV240" s="91"/>
      <c r="DW240" s="57">
        <v>0</v>
      </c>
      <c r="DX240" s="69" t="s">
        <v>504</v>
      </c>
      <c r="DY240" s="57">
        <v>0</v>
      </c>
      <c r="DZ240" s="209" t="s">
        <v>432</v>
      </c>
      <c r="EA240" s="44" t="s">
        <v>16</v>
      </c>
      <c r="EB240" s="44"/>
      <c r="EC240" s="43" t="s">
        <v>1</v>
      </c>
      <c r="ED240" s="56">
        <v>0</v>
      </c>
      <c r="EE240" s="218">
        <v>981814</v>
      </c>
      <c r="EF240" s="209" t="s">
        <v>147</v>
      </c>
      <c r="EG240" s="209" t="s">
        <v>146</v>
      </c>
      <c r="EH240" s="209" t="s">
        <v>136</v>
      </c>
      <c r="EI240" s="204">
        <v>404.1</v>
      </c>
    </row>
    <row r="241" spans="1:139" s="22" customFormat="1" ht="45.75" customHeight="1">
      <c r="A241" s="70" t="s">
        <v>1149</v>
      </c>
      <c r="B241" s="47" t="s">
        <v>1149</v>
      </c>
      <c r="C241" s="47" t="s">
        <v>1149</v>
      </c>
      <c r="D241" s="47" t="s">
        <v>1149</v>
      </c>
      <c r="E241" s="47" t="s">
        <v>1149</v>
      </c>
      <c r="F241" s="47" t="s">
        <v>1149</v>
      </c>
      <c r="G241" s="47" t="s">
        <v>1149</v>
      </c>
      <c r="H241" s="47" t="s">
        <v>1149</v>
      </c>
      <c r="I241" s="47" t="s">
        <v>1149</v>
      </c>
      <c r="J241" s="47" t="s">
        <v>1149</v>
      </c>
      <c r="K241" s="71" t="s">
        <v>33</v>
      </c>
      <c r="L241" s="47" t="s">
        <v>1149</v>
      </c>
      <c r="M241" s="72" t="s">
        <v>1464</v>
      </c>
      <c r="N241" s="47" t="s">
        <v>1149</v>
      </c>
      <c r="O241" s="47" t="s">
        <v>1149</v>
      </c>
      <c r="P241" s="47" t="s">
        <v>1149</v>
      </c>
      <c r="Q241" s="47" t="s">
        <v>1149</v>
      </c>
      <c r="R241" s="47" t="s">
        <v>1149</v>
      </c>
      <c r="S241" s="47" t="s">
        <v>1149</v>
      </c>
      <c r="T241" s="47" t="s">
        <v>1149</v>
      </c>
      <c r="U241" s="47" t="s">
        <v>1149</v>
      </c>
      <c r="V241" s="47" t="s">
        <v>1149</v>
      </c>
      <c r="W241" s="47" t="s">
        <v>1149</v>
      </c>
      <c r="X241" s="71" t="s">
        <v>33</v>
      </c>
      <c r="Y241" s="72" t="s">
        <v>1464</v>
      </c>
      <c r="Z241" s="47" t="s">
        <v>1149</v>
      </c>
      <c r="AA241" s="47" t="s">
        <v>1149</v>
      </c>
      <c r="AB241" s="47" t="s">
        <v>1149</v>
      </c>
      <c r="AC241" s="47" t="s">
        <v>1149</v>
      </c>
      <c r="AD241" s="47" t="s">
        <v>1149</v>
      </c>
      <c r="AE241" s="47" t="s">
        <v>1149</v>
      </c>
      <c r="AF241" s="47" t="s">
        <v>1149</v>
      </c>
      <c r="AG241" s="47" t="s">
        <v>1149</v>
      </c>
      <c r="AH241" s="47" t="s">
        <v>1149</v>
      </c>
      <c r="AI241" s="47" t="s">
        <v>1149</v>
      </c>
      <c r="AJ241" s="47" t="s">
        <v>1149</v>
      </c>
      <c r="AK241" s="71" t="s">
        <v>33</v>
      </c>
      <c r="AL241" s="72" t="s">
        <v>1464</v>
      </c>
      <c r="AM241" s="47" t="s">
        <v>1149</v>
      </c>
      <c r="AN241" s="47" t="s">
        <v>1149</v>
      </c>
      <c r="AO241" s="47" t="s">
        <v>1149</v>
      </c>
      <c r="AP241" s="47" t="s">
        <v>1149</v>
      </c>
      <c r="AQ241" s="47" t="s">
        <v>1149</v>
      </c>
      <c r="AR241" s="47" t="s">
        <v>1149</v>
      </c>
      <c r="AS241" s="47" t="s">
        <v>1149</v>
      </c>
      <c r="AT241" s="47" t="s">
        <v>1149</v>
      </c>
      <c r="AU241" s="47" t="s">
        <v>1149</v>
      </c>
      <c r="AV241" s="47" t="s">
        <v>1149</v>
      </c>
      <c r="AW241" s="47" t="s">
        <v>1149</v>
      </c>
      <c r="AX241" s="71" t="s">
        <v>33</v>
      </c>
      <c r="AY241" s="72" t="s">
        <v>1464</v>
      </c>
      <c r="AZ241" s="47" t="s">
        <v>1149</v>
      </c>
      <c r="BA241" s="47" t="s">
        <v>1149</v>
      </c>
      <c r="BB241" s="47" t="s">
        <v>1149</v>
      </c>
      <c r="BC241" s="47" t="s">
        <v>1149</v>
      </c>
      <c r="BD241" s="47" t="s">
        <v>1149</v>
      </c>
      <c r="BE241" s="47" t="s">
        <v>1149</v>
      </c>
      <c r="BF241" s="47" t="s">
        <v>1149</v>
      </c>
      <c r="BG241" s="47" t="s">
        <v>1149</v>
      </c>
      <c r="BH241" s="47" t="s">
        <v>1149</v>
      </c>
      <c r="BI241" s="47" t="s">
        <v>1149</v>
      </c>
      <c r="BJ241" s="47" t="s">
        <v>1149</v>
      </c>
      <c r="BK241" s="47" t="s">
        <v>1149</v>
      </c>
      <c r="BL241" s="47" t="s">
        <v>1149</v>
      </c>
      <c r="BM241" s="47" t="s">
        <v>1149</v>
      </c>
      <c r="BN241" s="47" t="s">
        <v>1149</v>
      </c>
      <c r="BO241" s="47" t="s">
        <v>1149</v>
      </c>
      <c r="BP241" s="47" t="s">
        <v>1149</v>
      </c>
      <c r="BQ241" s="47" t="s">
        <v>1149</v>
      </c>
      <c r="BR241" s="47" t="s">
        <v>1149</v>
      </c>
      <c r="BS241" s="47" t="s">
        <v>1149</v>
      </c>
      <c r="BT241" s="47" t="s">
        <v>1149</v>
      </c>
      <c r="BU241" s="47" t="s">
        <v>1149</v>
      </c>
      <c r="BV241" s="47" t="s">
        <v>1149</v>
      </c>
      <c r="BW241" s="47" t="s">
        <v>1149</v>
      </c>
      <c r="BX241" s="71" t="s">
        <v>33</v>
      </c>
      <c r="BY241" s="72" t="s">
        <v>1464</v>
      </c>
      <c r="BZ241" s="47" t="s">
        <v>1149</v>
      </c>
      <c r="CA241" s="47" t="s">
        <v>1149</v>
      </c>
      <c r="CB241" s="47" t="s">
        <v>1149</v>
      </c>
      <c r="CC241" s="47" t="s">
        <v>1149</v>
      </c>
      <c r="CD241" s="47" t="s">
        <v>1149</v>
      </c>
      <c r="CE241" s="47" t="s">
        <v>1149</v>
      </c>
      <c r="CF241" s="47" t="s">
        <v>1149</v>
      </c>
      <c r="CG241" s="47" t="s">
        <v>1149</v>
      </c>
      <c r="CH241" s="47" t="s">
        <v>1149</v>
      </c>
      <c r="CI241" s="47" t="s">
        <v>1149</v>
      </c>
      <c r="CJ241" s="47" t="s">
        <v>1149</v>
      </c>
      <c r="CK241" s="71" t="s">
        <v>33</v>
      </c>
      <c r="CL241" s="72" t="s">
        <v>1464</v>
      </c>
      <c r="CM241" s="47" t="s">
        <v>1149</v>
      </c>
      <c r="CN241" s="47" t="s">
        <v>1149</v>
      </c>
      <c r="CO241" s="47" t="s">
        <v>1149</v>
      </c>
      <c r="CP241" s="47" t="s">
        <v>1149</v>
      </c>
      <c r="CQ241" s="47" t="s">
        <v>1149</v>
      </c>
      <c r="CR241" s="47" t="s">
        <v>1149</v>
      </c>
      <c r="CS241" s="47" t="s">
        <v>1149</v>
      </c>
      <c r="CT241" s="47" t="s">
        <v>1149</v>
      </c>
      <c r="CU241" s="47" t="s">
        <v>1149</v>
      </c>
      <c r="CV241" s="47" t="s">
        <v>1149</v>
      </c>
      <c r="CW241" s="47" t="s">
        <v>1149</v>
      </c>
      <c r="CX241" s="71" t="s">
        <v>33</v>
      </c>
      <c r="CY241" s="72" t="s">
        <v>1464</v>
      </c>
      <c r="CZ241" s="47" t="s">
        <v>1149</v>
      </c>
      <c r="DA241" s="47" t="s">
        <v>1149</v>
      </c>
      <c r="DB241" s="47" t="s">
        <v>1149</v>
      </c>
      <c r="DC241" s="47" t="s">
        <v>1149</v>
      </c>
      <c r="DD241" s="47" t="s">
        <v>1149</v>
      </c>
      <c r="DE241" s="47" t="s">
        <v>1149</v>
      </c>
      <c r="DF241" s="47" t="s">
        <v>1149</v>
      </c>
      <c r="DG241" s="47" t="s">
        <v>1149</v>
      </c>
      <c r="DH241" s="47" t="s">
        <v>1149</v>
      </c>
      <c r="DI241" s="47" t="s">
        <v>1149</v>
      </c>
      <c r="DJ241" s="47" t="s">
        <v>1149</v>
      </c>
      <c r="DK241" s="47" t="s">
        <v>1149</v>
      </c>
      <c r="DL241" s="47" t="s">
        <v>1149</v>
      </c>
      <c r="DM241" s="47" t="s">
        <v>1149</v>
      </c>
      <c r="DN241" s="47" t="s">
        <v>1149</v>
      </c>
      <c r="DO241" s="58"/>
      <c r="DP241" s="144"/>
      <c r="DQ241" s="61" t="s">
        <v>503</v>
      </c>
      <c r="DR241" s="144"/>
      <c r="DS241" s="144"/>
      <c r="DT241" s="144"/>
      <c r="DU241" s="144"/>
      <c r="DV241" s="164"/>
      <c r="DW241" s="152">
        <v>0</v>
      </c>
      <c r="DX241" s="66" t="s">
        <v>504</v>
      </c>
      <c r="DY241" s="152">
        <v>28</v>
      </c>
      <c r="DZ241" s="68" t="s">
        <v>432</v>
      </c>
      <c r="EA241" s="82" t="s">
        <v>377</v>
      </c>
      <c r="EB241" s="144" t="s">
        <v>378</v>
      </c>
      <c r="EC241" s="144" t="s">
        <v>2</v>
      </c>
      <c r="ED241" s="119" t="s">
        <v>506</v>
      </c>
      <c r="EE241" s="119">
        <v>981814</v>
      </c>
      <c r="EF241" s="182" t="s">
        <v>148</v>
      </c>
      <c r="EG241" s="42" t="s">
        <v>146</v>
      </c>
      <c r="EH241" s="182" t="s">
        <v>136</v>
      </c>
      <c r="EI241" s="182">
        <v>404.2</v>
      </c>
    </row>
    <row r="242" spans="1:139" s="22" customFormat="1" ht="39.950000000000003" customHeight="1" outlineLevel="1">
      <c r="A242" s="47"/>
      <c r="B242" s="47"/>
      <c r="C242" s="47"/>
      <c r="D242" s="47"/>
      <c r="E242" s="47"/>
      <c r="F242" s="47"/>
      <c r="G242" s="47"/>
      <c r="H242" s="47"/>
      <c r="I242" s="47"/>
      <c r="J242" s="47"/>
      <c r="K242" s="47" t="s">
        <v>34</v>
      </c>
      <c r="L242" s="47"/>
      <c r="M242" s="74"/>
      <c r="N242" s="47"/>
      <c r="O242" s="47"/>
      <c r="P242" s="47"/>
      <c r="Q242" s="47"/>
      <c r="R242" s="47"/>
      <c r="S242" s="47"/>
      <c r="T242" s="47"/>
      <c r="U242" s="47"/>
      <c r="V242" s="47"/>
      <c r="W242" s="47"/>
      <c r="X242" s="47" t="s">
        <v>34</v>
      </c>
      <c r="Y242" s="74"/>
      <c r="Z242" s="47"/>
      <c r="AA242" s="47"/>
      <c r="AB242" s="47"/>
      <c r="AC242" s="47"/>
      <c r="AD242" s="47"/>
      <c r="AE242" s="47"/>
      <c r="AF242" s="47"/>
      <c r="AG242" s="47"/>
      <c r="AH242" s="47"/>
      <c r="AI242" s="47"/>
      <c r="AJ242" s="47"/>
      <c r="AK242" s="47" t="s">
        <v>34</v>
      </c>
      <c r="AL242" s="74"/>
      <c r="AM242" s="47"/>
      <c r="AN242" s="47"/>
      <c r="AO242" s="47"/>
      <c r="AP242" s="47"/>
      <c r="AQ242" s="47"/>
      <c r="AR242" s="47"/>
      <c r="AS242" s="47"/>
      <c r="AT242" s="47"/>
      <c r="AU242" s="47"/>
      <c r="AV242" s="47"/>
      <c r="AW242" s="47"/>
      <c r="AX242" s="47" t="s">
        <v>34</v>
      </c>
      <c r="AY242" s="74"/>
      <c r="AZ242" s="47"/>
      <c r="BA242" s="47"/>
      <c r="BB242" s="47"/>
      <c r="BC242" s="47"/>
      <c r="BD242" s="47"/>
      <c r="BE242" s="47"/>
      <c r="BF242" s="47"/>
      <c r="BG242" s="47"/>
      <c r="BH242" s="47"/>
      <c r="BI242" s="47"/>
      <c r="BJ242" s="47"/>
      <c r="BK242" s="47"/>
      <c r="BL242" s="47"/>
      <c r="BM242" s="47"/>
      <c r="BN242" s="47"/>
      <c r="BO242" s="47"/>
      <c r="BP242" s="47"/>
      <c r="BQ242" s="47"/>
      <c r="BR242" s="47"/>
      <c r="BS242" s="47"/>
      <c r="BT242" s="47"/>
      <c r="BU242" s="47"/>
      <c r="BV242" s="47"/>
      <c r="BW242" s="47"/>
      <c r="BX242" s="47" t="s">
        <v>34</v>
      </c>
      <c r="BY242" s="74"/>
      <c r="BZ242" s="47"/>
      <c r="CA242" s="47"/>
      <c r="CB242" s="47"/>
      <c r="CC242" s="47"/>
      <c r="CD242" s="47"/>
      <c r="CE242" s="47"/>
      <c r="CF242" s="47"/>
      <c r="CG242" s="47"/>
      <c r="CH242" s="47"/>
      <c r="CI242" s="47"/>
      <c r="CJ242" s="47"/>
      <c r="CK242" s="47" t="s">
        <v>34</v>
      </c>
      <c r="CL242" s="74"/>
      <c r="CM242" s="47"/>
      <c r="CN242" s="47"/>
      <c r="CO242" s="47"/>
      <c r="CP242" s="47"/>
      <c r="CQ242" s="47"/>
      <c r="CR242" s="47"/>
      <c r="CS242" s="47"/>
      <c r="CT242" s="47"/>
      <c r="CU242" s="47"/>
      <c r="CV242" s="47"/>
      <c r="CW242" s="47"/>
      <c r="CX242" s="47" t="s">
        <v>34</v>
      </c>
      <c r="CY242" s="74"/>
      <c r="CZ242" s="47"/>
      <c r="DA242" s="47"/>
      <c r="DB242" s="47"/>
      <c r="DC242" s="47"/>
      <c r="DD242" s="47"/>
      <c r="DE242" s="47"/>
      <c r="DF242" s="47"/>
      <c r="DG242" s="47"/>
      <c r="DH242" s="47"/>
      <c r="DI242" s="47"/>
      <c r="DJ242" s="47"/>
      <c r="DK242" s="47"/>
      <c r="DL242" s="47"/>
      <c r="DM242" s="47"/>
      <c r="DN242" s="47"/>
      <c r="DO242" s="44"/>
      <c r="DP242" s="44">
        <v>1</v>
      </c>
      <c r="DQ242" s="43"/>
      <c r="DR242" s="44">
        <v>1</v>
      </c>
      <c r="DS242" s="44">
        <v>1</v>
      </c>
      <c r="DT242" s="44" t="s">
        <v>33</v>
      </c>
      <c r="DU242" s="44">
        <v>1</v>
      </c>
      <c r="DV242" s="44">
        <v>1</v>
      </c>
      <c r="DW242" s="57">
        <v>0</v>
      </c>
      <c r="DX242" s="60"/>
      <c r="DY242" s="57">
        <v>4</v>
      </c>
      <c r="DZ242" s="208" t="s">
        <v>432</v>
      </c>
      <c r="EA242" s="44" t="s">
        <v>16</v>
      </c>
      <c r="EB242" s="44"/>
      <c r="EC242" s="43" t="s">
        <v>2</v>
      </c>
      <c r="ED242" s="56"/>
      <c r="EE242" s="216">
        <v>981814</v>
      </c>
      <c r="EF242" s="208" t="s">
        <v>148</v>
      </c>
      <c r="EG242" s="208" t="s">
        <v>146</v>
      </c>
      <c r="EH242" s="208" t="s">
        <v>136</v>
      </c>
      <c r="EI242" s="203">
        <v>404.2</v>
      </c>
    </row>
    <row r="243" spans="1:139" s="22" customFormat="1" ht="30" customHeight="1" outlineLevel="1">
      <c r="A243" s="47"/>
      <c r="B243" s="47"/>
      <c r="C243" s="47"/>
      <c r="D243" s="47"/>
      <c r="E243" s="47"/>
      <c r="F243" s="47"/>
      <c r="G243" s="47"/>
      <c r="H243" s="47"/>
      <c r="I243" s="47"/>
      <c r="J243" s="47"/>
      <c r="K243" s="47"/>
      <c r="L243" s="47"/>
      <c r="M243" s="74" t="s">
        <v>34</v>
      </c>
      <c r="N243" s="47"/>
      <c r="O243" s="47"/>
      <c r="P243" s="47"/>
      <c r="Q243" s="47"/>
      <c r="R243" s="47"/>
      <c r="S243" s="47"/>
      <c r="T243" s="47"/>
      <c r="U243" s="47"/>
      <c r="V243" s="47"/>
      <c r="W243" s="47"/>
      <c r="X243" s="47"/>
      <c r="Y243" s="74" t="s">
        <v>34</v>
      </c>
      <c r="Z243" s="47"/>
      <c r="AA243" s="47"/>
      <c r="AB243" s="47"/>
      <c r="AC243" s="47"/>
      <c r="AD243" s="47"/>
      <c r="AE243" s="47"/>
      <c r="AF243" s="47"/>
      <c r="AG243" s="47"/>
      <c r="AH243" s="47"/>
      <c r="AI243" s="47"/>
      <c r="AJ243" s="47"/>
      <c r="AK243" s="47"/>
      <c r="AL243" s="74" t="s">
        <v>34</v>
      </c>
      <c r="AM243" s="47"/>
      <c r="AN243" s="47"/>
      <c r="AO243" s="47"/>
      <c r="AP243" s="47"/>
      <c r="AQ243" s="47"/>
      <c r="AR243" s="47"/>
      <c r="AS243" s="47"/>
      <c r="AT243" s="47"/>
      <c r="AU243" s="47"/>
      <c r="AV243" s="47"/>
      <c r="AW243" s="47"/>
      <c r="AX243" s="47"/>
      <c r="AY243" s="74" t="s">
        <v>34</v>
      </c>
      <c r="AZ243" s="47"/>
      <c r="BA243" s="47"/>
      <c r="BB243" s="47"/>
      <c r="BC243" s="47"/>
      <c r="BD243" s="47"/>
      <c r="BE243" s="47"/>
      <c r="BF243" s="47"/>
      <c r="BG243" s="47"/>
      <c r="BH243" s="47"/>
      <c r="BI243" s="47"/>
      <c r="BJ243" s="47"/>
      <c r="BK243" s="47"/>
      <c r="BL243" s="47"/>
      <c r="BM243" s="47"/>
      <c r="BN243" s="47"/>
      <c r="BO243" s="47"/>
      <c r="BP243" s="47"/>
      <c r="BQ243" s="47"/>
      <c r="BR243" s="47"/>
      <c r="BS243" s="47"/>
      <c r="BT243" s="47"/>
      <c r="BU243" s="47"/>
      <c r="BV243" s="47"/>
      <c r="BW243" s="47"/>
      <c r="BX243" s="47"/>
      <c r="BY243" s="74" t="s">
        <v>34</v>
      </c>
      <c r="BZ243" s="47"/>
      <c r="CA243" s="47"/>
      <c r="CB243" s="47"/>
      <c r="CC243" s="47"/>
      <c r="CD243" s="47"/>
      <c r="CE243" s="47"/>
      <c r="CF243" s="47"/>
      <c r="CG243" s="47"/>
      <c r="CH243" s="47"/>
      <c r="CI243" s="47"/>
      <c r="CJ243" s="47"/>
      <c r="CK243" s="47"/>
      <c r="CL243" s="74" t="s">
        <v>34</v>
      </c>
      <c r="CM243" s="47"/>
      <c r="CN243" s="47"/>
      <c r="CO243" s="47"/>
      <c r="CP243" s="47"/>
      <c r="CQ243" s="47"/>
      <c r="CR243" s="47"/>
      <c r="CS243" s="47"/>
      <c r="CT243" s="47"/>
      <c r="CU243" s="47"/>
      <c r="CV243" s="47"/>
      <c r="CW243" s="47"/>
      <c r="CX243" s="47"/>
      <c r="CY243" s="74" t="s">
        <v>34</v>
      </c>
      <c r="CZ243" s="47"/>
      <c r="DA243" s="47"/>
      <c r="DB243" s="47"/>
      <c r="DC243" s="47"/>
      <c r="DD243" s="47"/>
      <c r="DE243" s="47"/>
      <c r="DF243" s="47"/>
      <c r="DG243" s="47"/>
      <c r="DH243" s="47"/>
      <c r="DI243" s="47"/>
      <c r="DJ243" s="47"/>
      <c r="DK243" s="47"/>
      <c r="DL243" s="47"/>
      <c r="DM243" s="47"/>
      <c r="DN243" s="47"/>
      <c r="DO243" s="44"/>
      <c r="DP243" s="44">
        <v>6</v>
      </c>
      <c r="DQ243" s="43"/>
      <c r="DR243" s="44">
        <v>6</v>
      </c>
      <c r="DS243" s="44">
        <v>6</v>
      </c>
      <c r="DT243" s="43" t="s">
        <v>477</v>
      </c>
      <c r="DU243" s="44">
        <v>1</v>
      </c>
      <c r="DV243" s="44">
        <v>1</v>
      </c>
      <c r="DW243" s="57">
        <v>0</v>
      </c>
      <c r="DX243" s="69" t="s">
        <v>504</v>
      </c>
      <c r="DY243" s="57">
        <v>24</v>
      </c>
      <c r="DZ243" s="209" t="s">
        <v>432</v>
      </c>
      <c r="EA243" s="44" t="s">
        <v>16</v>
      </c>
      <c r="EB243" s="44"/>
      <c r="EC243" s="43" t="s">
        <v>2</v>
      </c>
      <c r="ED243" s="43"/>
      <c r="EE243" s="217">
        <v>981814</v>
      </c>
      <c r="EF243" s="209" t="s">
        <v>148</v>
      </c>
      <c r="EG243" s="209" t="s">
        <v>146</v>
      </c>
      <c r="EH243" s="209" t="s">
        <v>136</v>
      </c>
      <c r="EI243" s="204">
        <v>404.2</v>
      </c>
    </row>
    <row r="244" spans="1:139" s="22" customFormat="1" ht="39.950000000000003" customHeight="1" outlineLevel="1">
      <c r="A244" s="47"/>
      <c r="B244" s="47"/>
      <c r="C244" s="47"/>
      <c r="D244" s="47"/>
      <c r="E244" s="47"/>
      <c r="F244" s="47"/>
      <c r="G244" s="47"/>
      <c r="H244" s="47"/>
      <c r="I244" s="47"/>
      <c r="J244" s="47"/>
      <c r="K244" s="47"/>
      <c r="L244" s="47"/>
      <c r="M244" s="74" t="s">
        <v>34</v>
      </c>
      <c r="N244" s="47"/>
      <c r="O244" s="47"/>
      <c r="P244" s="47"/>
      <c r="Q244" s="47"/>
      <c r="R244" s="47"/>
      <c r="S244" s="47"/>
      <c r="T244" s="47"/>
      <c r="U244" s="47"/>
      <c r="V244" s="47"/>
      <c r="W244" s="47"/>
      <c r="X244" s="47"/>
      <c r="Y244" s="74" t="s">
        <v>34</v>
      </c>
      <c r="Z244" s="47"/>
      <c r="AA244" s="47"/>
      <c r="AB244" s="47"/>
      <c r="AC244" s="47"/>
      <c r="AD244" s="47"/>
      <c r="AE244" s="47"/>
      <c r="AF244" s="47"/>
      <c r="AG244" s="47"/>
      <c r="AH244" s="47"/>
      <c r="AI244" s="47"/>
      <c r="AJ244" s="47"/>
      <c r="AK244" s="47"/>
      <c r="AL244" s="74" t="s">
        <v>34</v>
      </c>
      <c r="AM244" s="47"/>
      <c r="AN244" s="47"/>
      <c r="AO244" s="47"/>
      <c r="AP244" s="47"/>
      <c r="AQ244" s="47"/>
      <c r="AR244" s="47"/>
      <c r="AS244" s="47"/>
      <c r="AT244" s="47"/>
      <c r="AU244" s="47"/>
      <c r="AV244" s="47"/>
      <c r="AW244" s="47"/>
      <c r="AX244" s="47"/>
      <c r="AY244" s="74" t="s">
        <v>34</v>
      </c>
      <c r="AZ244" s="47"/>
      <c r="BA244" s="47"/>
      <c r="BB244" s="47"/>
      <c r="BC244" s="47"/>
      <c r="BD244" s="47"/>
      <c r="BE244" s="47"/>
      <c r="BF244" s="47"/>
      <c r="BG244" s="47"/>
      <c r="BH244" s="47"/>
      <c r="BI244" s="47"/>
      <c r="BJ244" s="47"/>
      <c r="BK244" s="47"/>
      <c r="BL244" s="47"/>
      <c r="BM244" s="47"/>
      <c r="BN244" s="47"/>
      <c r="BO244" s="47"/>
      <c r="BP244" s="47"/>
      <c r="BQ244" s="47"/>
      <c r="BR244" s="47"/>
      <c r="BS244" s="47"/>
      <c r="BT244" s="47"/>
      <c r="BU244" s="47"/>
      <c r="BV244" s="47"/>
      <c r="BW244" s="47"/>
      <c r="BX244" s="47"/>
      <c r="BY244" s="74" t="s">
        <v>34</v>
      </c>
      <c r="BZ244" s="47"/>
      <c r="CA244" s="47"/>
      <c r="CB244" s="47"/>
      <c r="CC244" s="47"/>
      <c r="CD244" s="47"/>
      <c r="CE244" s="47"/>
      <c r="CF244" s="47"/>
      <c r="CG244" s="47"/>
      <c r="CH244" s="47"/>
      <c r="CI244" s="47"/>
      <c r="CJ244" s="47"/>
      <c r="CK244" s="47"/>
      <c r="CL244" s="74" t="s">
        <v>34</v>
      </c>
      <c r="CM244" s="47"/>
      <c r="CN244" s="47"/>
      <c r="CO244" s="47"/>
      <c r="CP244" s="47"/>
      <c r="CQ244" s="47"/>
      <c r="CR244" s="47"/>
      <c r="CS244" s="47"/>
      <c r="CT244" s="47"/>
      <c r="CU244" s="47"/>
      <c r="CV244" s="47"/>
      <c r="CW244" s="47"/>
      <c r="CX244" s="47"/>
      <c r="CY244" s="74" t="s">
        <v>34</v>
      </c>
      <c r="CZ244" s="47"/>
      <c r="DA244" s="47"/>
      <c r="DB244" s="47"/>
      <c r="DC244" s="47"/>
      <c r="DD244" s="47"/>
      <c r="DE244" s="47"/>
      <c r="DF244" s="47"/>
      <c r="DG244" s="47"/>
      <c r="DH244" s="47"/>
      <c r="DI244" s="47"/>
      <c r="DJ244" s="47"/>
      <c r="DK244" s="47"/>
      <c r="DL244" s="47"/>
      <c r="DM244" s="47"/>
      <c r="DN244" s="47"/>
      <c r="DO244" s="44"/>
      <c r="DP244" s="44">
        <v>0</v>
      </c>
      <c r="DQ244" s="43"/>
      <c r="DR244" s="91"/>
      <c r="DS244" s="91"/>
      <c r="DT244" s="43" t="s">
        <v>490</v>
      </c>
      <c r="DU244" s="91"/>
      <c r="DV244" s="91"/>
      <c r="DW244" s="57">
        <v>0</v>
      </c>
      <c r="DX244" s="69"/>
      <c r="DY244" s="57">
        <v>0</v>
      </c>
      <c r="DZ244" s="209" t="s">
        <v>432</v>
      </c>
      <c r="EA244" s="44" t="s">
        <v>16</v>
      </c>
      <c r="EB244" s="44"/>
      <c r="EC244" s="43" t="s">
        <v>2</v>
      </c>
      <c r="ED244" s="56">
        <v>0</v>
      </c>
      <c r="EE244" s="218">
        <v>981814</v>
      </c>
      <c r="EF244" s="209" t="s">
        <v>148</v>
      </c>
      <c r="EG244" s="209" t="s">
        <v>146</v>
      </c>
      <c r="EH244" s="209" t="s">
        <v>136</v>
      </c>
      <c r="EI244" s="204">
        <v>404.2</v>
      </c>
    </row>
    <row r="245" spans="1:139" s="22" customFormat="1" ht="31.5" customHeight="1">
      <c r="A245" s="71" t="s">
        <v>33</v>
      </c>
      <c r="B245" s="72" t="s">
        <v>1466</v>
      </c>
      <c r="C245" s="47" t="s">
        <v>1149</v>
      </c>
      <c r="D245" s="47" t="s">
        <v>1149</v>
      </c>
      <c r="E245" s="47" t="s">
        <v>1149</v>
      </c>
      <c r="F245" s="47" t="s">
        <v>1149</v>
      </c>
      <c r="G245" s="47" t="s">
        <v>1149</v>
      </c>
      <c r="H245" s="47" t="s">
        <v>1149</v>
      </c>
      <c r="I245" s="47" t="s">
        <v>1149</v>
      </c>
      <c r="J245" s="47" t="s">
        <v>1149</v>
      </c>
      <c r="K245" s="47" t="s">
        <v>1149</v>
      </c>
      <c r="L245" s="47" t="s">
        <v>1149</v>
      </c>
      <c r="M245" s="47" t="s">
        <v>1149</v>
      </c>
      <c r="N245" s="47" t="s">
        <v>1149</v>
      </c>
      <c r="O245" s="71" t="s">
        <v>33</v>
      </c>
      <c r="P245" s="72" t="s">
        <v>1466</v>
      </c>
      <c r="Q245" s="47" t="s">
        <v>1149</v>
      </c>
      <c r="R245" s="47" t="s">
        <v>1149</v>
      </c>
      <c r="S245" s="47" t="s">
        <v>1149</v>
      </c>
      <c r="T245" s="47" t="s">
        <v>1149</v>
      </c>
      <c r="U245" s="47" t="s">
        <v>1149</v>
      </c>
      <c r="V245" s="47" t="s">
        <v>1149</v>
      </c>
      <c r="W245" s="47" t="s">
        <v>1149</v>
      </c>
      <c r="X245" s="47" t="s">
        <v>1149</v>
      </c>
      <c r="Y245" s="47" t="s">
        <v>1149</v>
      </c>
      <c r="Z245" s="47" t="s">
        <v>1149</v>
      </c>
      <c r="AA245" s="47" t="s">
        <v>1149</v>
      </c>
      <c r="AB245" s="71" t="s">
        <v>33</v>
      </c>
      <c r="AC245" s="72" t="s">
        <v>1466</v>
      </c>
      <c r="AD245" s="47" t="s">
        <v>1149</v>
      </c>
      <c r="AE245" s="47" t="s">
        <v>1149</v>
      </c>
      <c r="AF245" s="47" t="s">
        <v>1149</v>
      </c>
      <c r="AG245" s="47" t="s">
        <v>1149</v>
      </c>
      <c r="AH245" s="47" t="s">
        <v>1149</v>
      </c>
      <c r="AI245" s="47" t="s">
        <v>1149</v>
      </c>
      <c r="AJ245" s="47" t="s">
        <v>1149</v>
      </c>
      <c r="AK245" s="47" t="s">
        <v>1149</v>
      </c>
      <c r="AL245" s="47" t="s">
        <v>1149</v>
      </c>
      <c r="AM245" s="47" t="s">
        <v>1149</v>
      </c>
      <c r="AN245" s="47" t="s">
        <v>1149</v>
      </c>
      <c r="AO245" s="71" t="s">
        <v>33</v>
      </c>
      <c r="AP245" s="72" t="s">
        <v>1466</v>
      </c>
      <c r="AQ245" s="47" t="s">
        <v>1149</v>
      </c>
      <c r="AR245" s="47" t="s">
        <v>1149</v>
      </c>
      <c r="AS245" s="47" t="s">
        <v>1149</v>
      </c>
      <c r="AT245" s="47" t="s">
        <v>1149</v>
      </c>
      <c r="AU245" s="47" t="s">
        <v>1149</v>
      </c>
      <c r="AV245" s="47" t="s">
        <v>1149</v>
      </c>
      <c r="AW245" s="47" t="s">
        <v>1149</v>
      </c>
      <c r="AX245" s="47" t="s">
        <v>1149</v>
      </c>
      <c r="AY245" s="47" t="s">
        <v>1149</v>
      </c>
      <c r="AZ245" s="47" t="s">
        <v>1149</v>
      </c>
      <c r="BA245" s="47" t="s">
        <v>1149</v>
      </c>
      <c r="BB245" s="71" t="s">
        <v>33</v>
      </c>
      <c r="BC245" s="72" t="s">
        <v>1466</v>
      </c>
      <c r="BD245" s="47" t="s">
        <v>1149</v>
      </c>
      <c r="BE245" s="47" t="s">
        <v>1149</v>
      </c>
      <c r="BF245" s="47" t="s">
        <v>1149</v>
      </c>
      <c r="BG245" s="47" t="s">
        <v>1149</v>
      </c>
      <c r="BH245" s="47" t="s">
        <v>1149</v>
      </c>
      <c r="BI245" s="47" t="s">
        <v>1149</v>
      </c>
      <c r="BJ245" s="47" t="s">
        <v>1149</v>
      </c>
      <c r="BK245" s="47" t="s">
        <v>1149</v>
      </c>
      <c r="BL245" s="47" t="s">
        <v>1149</v>
      </c>
      <c r="BM245" s="47" t="s">
        <v>1149</v>
      </c>
      <c r="BN245" s="47" t="s">
        <v>1149</v>
      </c>
      <c r="BO245" s="71" t="s">
        <v>33</v>
      </c>
      <c r="BP245" s="72" t="s">
        <v>1466</v>
      </c>
      <c r="BQ245" s="47" t="s">
        <v>1149</v>
      </c>
      <c r="BR245" s="47" t="s">
        <v>1149</v>
      </c>
      <c r="BS245" s="47" t="s">
        <v>1149</v>
      </c>
      <c r="BT245" s="47" t="s">
        <v>1149</v>
      </c>
      <c r="BU245" s="47" t="s">
        <v>1149</v>
      </c>
      <c r="BV245" s="47" t="s">
        <v>1149</v>
      </c>
      <c r="BW245" s="47" t="s">
        <v>1149</v>
      </c>
      <c r="BX245" s="47" t="s">
        <v>1149</v>
      </c>
      <c r="BY245" s="47" t="s">
        <v>1149</v>
      </c>
      <c r="BZ245" s="47" t="s">
        <v>1149</v>
      </c>
      <c r="CA245" s="47" t="s">
        <v>1149</v>
      </c>
      <c r="CB245" s="71" t="s">
        <v>33</v>
      </c>
      <c r="CC245" s="72" t="s">
        <v>1466</v>
      </c>
      <c r="CD245" s="47" t="s">
        <v>1149</v>
      </c>
      <c r="CE245" s="47" t="s">
        <v>1149</v>
      </c>
      <c r="CF245" s="47" t="s">
        <v>1149</v>
      </c>
      <c r="CG245" s="47" t="s">
        <v>1149</v>
      </c>
      <c r="CH245" s="47" t="s">
        <v>1149</v>
      </c>
      <c r="CI245" s="47" t="s">
        <v>1149</v>
      </c>
      <c r="CJ245" s="47" t="s">
        <v>1149</v>
      </c>
      <c r="CK245" s="47" t="s">
        <v>1149</v>
      </c>
      <c r="CL245" s="47" t="s">
        <v>1149</v>
      </c>
      <c r="CM245" s="47" t="s">
        <v>1149</v>
      </c>
      <c r="CN245" s="47" t="s">
        <v>1149</v>
      </c>
      <c r="CO245" s="71" t="s">
        <v>33</v>
      </c>
      <c r="CP245" s="72" t="s">
        <v>1466</v>
      </c>
      <c r="CQ245" s="47" t="s">
        <v>1149</v>
      </c>
      <c r="CR245" s="47" t="s">
        <v>1149</v>
      </c>
      <c r="CS245" s="47" t="s">
        <v>1149</v>
      </c>
      <c r="CT245" s="47" t="s">
        <v>1149</v>
      </c>
      <c r="CU245" s="47" t="s">
        <v>1149</v>
      </c>
      <c r="CV245" s="47" t="s">
        <v>1149</v>
      </c>
      <c r="CW245" s="47" t="s">
        <v>1149</v>
      </c>
      <c r="CX245" s="47" t="s">
        <v>1149</v>
      </c>
      <c r="CY245" s="47" t="s">
        <v>1149</v>
      </c>
      <c r="CZ245" s="47" t="s">
        <v>1149</v>
      </c>
      <c r="DA245" s="47" t="s">
        <v>1149</v>
      </c>
      <c r="DB245" s="71" t="s">
        <v>33</v>
      </c>
      <c r="DC245" s="72" t="s">
        <v>1466</v>
      </c>
      <c r="DD245" s="47" t="s">
        <v>1149</v>
      </c>
      <c r="DE245" s="47" t="s">
        <v>1149</v>
      </c>
      <c r="DF245" s="47" t="s">
        <v>1149</v>
      </c>
      <c r="DG245" s="47" t="s">
        <v>1149</v>
      </c>
      <c r="DH245" s="47" t="s">
        <v>1149</v>
      </c>
      <c r="DI245" s="47" t="s">
        <v>1149</v>
      </c>
      <c r="DJ245" s="47" t="s">
        <v>1149</v>
      </c>
      <c r="DK245" s="47" t="s">
        <v>1149</v>
      </c>
      <c r="DL245" s="47" t="s">
        <v>1149</v>
      </c>
      <c r="DM245" s="47" t="s">
        <v>1149</v>
      </c>
      <c r="DN245" s="47" t="s">
        <v>1149</v>
      </c>
      <c r="DO245" s="58"/>
      <c r="DP245" s="144"/>
      <c r="DQ245" s="61" t="s">
        <v>503</v>
      </c>
      <c r="DR245" s="144"/>
      <c r="DS245" s="144"/>
      <c r="DT245" s="144"/>
      <c r="DU245" s="144"/>
      <c r="DV245" s="164"/>
      <c r="DW245" s="152">
        <v>0</v>
      </c>
      <c r="DX245" s="66" t="s">
        <v>507</v>
      </c>
      <c r="DY245" s="152">
        <v>84</v>
      </c>
      <c r="DZ245" s="68" t="s">
        <v>432</v>
      </c>
      <c r="EA245" s="82" t="s">
        <v>377</v>
      </c>
      <c r="EB245" s="144" t="s">
        <v>378</v>
      </c>
      <c r="EC245" s="144" t="s">
        <v>1</v>
      </c>
      <c r="ED245" s="66"/>
      <c r="EE245" s="119">
        <v>981814</v>
      </c>
      <c r="EF245" s="182" t="s">
        <v>149</v>
      </c>
      <c r="EG245" s="42" t="s">
        <v>146</v>
      </c>
      <c r="EH245" s="182" t="s">
        <v>136</v>
      </c>
      <c r="EI245" s="182">
        <v>404.3</v>
      </c>
    </row>
    <row r="246" spans="1:139" s="22" customFormat="1" ht="39.950000000000003" customHeight="1" outlineLevel="1">
      <c r="A246" s="47" t="s">
        <v>34</v>
      </c>
      <c r="B246" s="74"/>
      <c r="C246" s="47"/>
      <c r="D246" s="47"/>
      <c r="E246" s="47"/>
      <c r="F246" s="47"/>
      <c r="G246" s="47"/>
      <c r="H246" s="47"/>
      <c r="I246" s="47"/>
      <c r="J246" s="47"/>
      <c r="K246" s="47"/>
      <c r="L246" s="47"/>
      <c r="M246" s="47"/>
      <c r="N246" s="47"/>
      <c r="O246" s="47" t="s">
        <v>34</v>
      </c>
      <c r="P246" s="74"/>
      <c r="Q246" s="47"/>
      <c r="R246" s="47"/>
      <c r="S246" s="47"/>
      <c r="T246" s="47"/>
      <c r="U246" s="47"/>
      <c r="V246" s="47"/>
      <c r="W246" s="47"/>
      <c r="X246" s="47"/>
      <c r="Y246" s="47"/>
      <c r="Z246" s="47"/>
      <c r="AA246" s="47"/>
      <c r="AB246" s="47" t="s">
        <v>34</v>
      </c>
      <c r="AC246" s="74"/>
      <c r="AD246" s="47"/>
      <c r="AE246" s="47"/>
      <c r="AF246" s="47"/>
      <c r="AG246" s="47"/>
      <c r="AH246" s="47"/>
      <c r="AI246" s="47"/>
      <c r="AJ246" s="47"/>
      <c r="AK246" s="47"/>
      <c r="AL246" s="47"/>
      <c r="AM246" s="47"/>
      <c r="AN246" s="47"/>
      <c r="AO246" s="47" t="s">
        <v>34</v>
      </c>
      <c r="AP246" s="74"/>
      <c r="AQ246" s="47"/>
      <c r="AR246" s="47"/>
      <c r="AS246" s="47"/>
      <c r="AT246" s="47"/>
      <c r="AU246" s="47"/>
      <c r="AV246" s="47"/>
      <c r="AW246" s="47"/>
      <c r="AX246" s="47"/>
      <c r="AY246" s="47"/>
      <c r="AZ246" s="47"/>
      <c r="BA246" s="47"/>
      <c r="BB246" s="47" t="s">
        <v>34</v>
      </c>
      <c r="BC246" s="74"/>
      <c r="BD246" s="47"/>
      <c r="BE246" s="47"/>
      <c r="BF246" s="47"/>
      <c r="BG246" s="47"/>
      <c r="BH246" s="47"/>
      <c r="BI246" s="47"/>
      <c r="BJ246" s="47"/>
      <c r="BK246" s="47"/>
      <c r="BL246" s="47"/>
      <c r="BM246" s="47"/>
      <c r="BN246" s="47"/>
      <c r="BO246" s="47" t="s">
        <v>34</v>
      </c>
      <c r="BP246" s="74"/>
      <c r="BQ246" s="47"/>
      <c r="BR246" s="47"/>
      <c r="BS246" s="47"/>
      <c r="BT246" s="47"/>
      <c r="BU246" s="47"/>
      <c r="BV246" s="47"/>
      <c r="BW246" s="47"/>
      <c r="BX246" s="47"/>
      <c r="BY246" s="47"/>
      <c r="BZ246" s="47"/>
      <c r="CA246" s="47"/>
      <c r="CB246" s="47" t="s">
        <v>34</v>
      </c>
      <c r="CC246" s="74"/>
      <c r="CD246" s="47"/>
      <c r="CE246" s="47"/>
      <c r="CF246" s="47"/>
      <c r="CG246" s="47"/>
      <c r="CH246" s="47"/>
      <c r="CI246" s="47"/>
      <c r="CJ246" s="47"/>
      <c r="CK246" s="47"/>
      <c r="CL246" s="47"/>
      <c r="CM246" s="47"/>
      <c r="CN246" s="47"/>
      <c r="CO246" s="47" t="s">
        <v>34</v>
      </c>
      <c r="CP246" s="74"/>
      <c r="CQ246" s="47"/>
      <c r="CR246" s="47"/>
      <c r="CS246" s="47"/>
      <c r="CT246" s="47"/>
      <c r="CU246" s="47"/>
      <c r="CV246" s="47"/>
      <c r="CW246" s="47"/>
      <c r="CX246" s="47"/>
      <c r="CY246" s="47"/>
      <c r="CZ246" s="47"/>
      <c r="DA246" s="47"/>
      <c r="DB246" s="47" t="s">
        <v>34</v>
      </c>
      <c r="DC246" s="74"/>
      <c r="DD246" s="47"/>
      <c r="DE246" s="47"/>
      <c r="DF246" s="47"/>
      <c r="DG246" s="47"/>
      <c r="DH246" s="47"/>
      <c r="DI246" s="47"/>
      <c r="DJ246" s="47"/>
      <c r="DK246" s="47"/>
      <c r="DL246" s="47"/>
      <c r="DM246" s="47"/>
      <c r="DN246" s="47"/>
      <c r="DO246" s="44"/>
      <c r="DP246" s="44">
        <v>3</v>
      </c>
      <c r="DQ246" s="43"/>
      <c r="DR246" s="44">
        <v>3</v>
      </c>
      <c r="DS246" s="44">
        <v>3</v>
      </c>
      <c r="DT246" s="44" t="s">
        <v>33</v>
      </c>
      <c r="DU246" s="44">
        <v>1</v>
      </c>
      <c r="DV246" s="44">
        <v>1</v>
      </c>
      <c r="DW246" s="57">
        <v>0</v>
      </c>
      <c r="DX246" s="60"/>
      <c r="DY246" s="57">
        <v>12</v>
      </c>
      <c r="DZ246" s="208" t="s">
        <v>432</v>
      </c>
      <c r="EA246" s="44" t="s">
        <v>16</v>
      </c>
      <c r="EB246" s="44"/>
      <c r="EC246" s="43" t="s">
        <v>1</v>
      </c>
      <c r="ED246" s="56"/>
      <c r="EE246" s="216">
        <v>981814</v>
      </c>
      <c r="EF246" s="208" t="s">
        <v>149</v>
      </c>
      <c r="EG246" s="208" t="s">
        <v>146</v>
      </c>
      <c r="EH246" s="208" t="s">
        <v>136</v>
      </c>
      <c r="EI246" s="203">
        <v>404.3</v>
      </c>
    </row>
    <row r="247" spans="1:139" s="22" customFormat="1" ht="30" customHeight="1" outlineLevel="1">
      <c r="A247" s="47"/>
      <c r="B247" s="74" t="s">
        <v>34</v>
      </c>
      <c r="C247" s="47"/>
      <c r="D247" s="47"/>
      <c r="E247" s="47"/>
      <c r="F247" s="47"/>
      <c r="G247" s="47"/>
      <c r="H247" s="47"/>
      <c r="I247" s="47"/>
      <c r="J247" s="47"/>
      <c r="K247" s="47"/>
      <c r="L247" s="47"/>
      <c r="M247" s="47"/>
      <c r="N247" s="47"/>
      <c r="O247" s="47"/>
      <c r="P247" s="74" t="s">
        <v>34</v>
      </c>
      <c r="Q247" s="47"/>
      <c r="R247" s="47"/>
      <c r="S247" s="47"/>
      <c r="T247" s="47"/>
      <c r="U247" s="47"/>
      <c r="V247" s="47"/>
      <c r="W247" s="47"/>
      <c r="X247" s="47"/>
      <c r="Y247" s="47"/>
      <c r="Z247" s="47"/>
      <c r="AA247" s="47"/>
      <c r="AB247" s="47"/>
      <c r="AC247" s="74" t="s">
        <v>34</v>
      </c>
      <c r="AD247" s="47"/>
      <c r="AE247" s="47"/>
      <c r="AF247" s="47"/>
      <c r="AG247" s="47"/>
      <c r="AH247" s="47"/>
      <c r="AI247" s="47"/>
      <c r="AJ247" s="47"/>
      <c r="AK247" s="47"/>
      <c r="AL247" s="47"/>
      <c r="AM247" s="47"/>
      <c r="AN247" s="47"/>
      <c r="AO247" s="47"/>
      <c r="AP247" s="74" t="s">
        <v>34</v>
      </c>
      <c r="AQ247" s="47"/>
      <c r="AR247" s="47"/>
      <c r="AS247" s="47"/>
      <c r="AT247" s="47"/>
      <c r="AU247" s="47"/>
      <c r="AV247" s="47"/>
      <c r="AW247" s="47"/>
      <c r="AX247" s="47"/>
      <c r="AY247" s="47"/>
      <c r="AZ247" s="47"/>
      <c r="BA247" s="47"/>
      <c r="BB247" s="47"/>
      <c r="BC247" s="74" t="s">
        <v>34</v>
      </c>
      <c r="BD247" s="47"/>
      <c r="BE247" s="47"/>
      <c r="BF247" s="47"/>
      <c r="BG247" s="47"/>
      <c r="BH247" s="47"/>
      <c r="BI247" s="47"/>
      <c r="BJ247" s="47"/>
      <c r="BK247" s="47"/>
      <c r="BL247" s="47"/>
      <c r="BM247" s="47"/>
      <c r="BN247" s="47"/>
      <c r="BO247" s="47"/>
      <c r="BP247" s="74" t="s">
        <v>34</v>
      </c>
      <c r="BQ247" s="47"/>
      <c r="BR247" s="47"/>
      <c r="BS247" s="47"/>
      <c r="BT247" s="47"/>
      <c r="BU247" s="47"/>
      <c r="BV247" s="47"/>
      <c r="BW247" s="47"/>
      <c r="BX247" s="47"/>
      <c r="BY247" s="47"/>
      <c r="BZ247" s="47"/>
      <c r="CA247" s="47"/>
      <c r="CB247" s="47"/>
      <c r="CC247" s="74" t="s">
        <v>34</v>
      </c>
      <c r="CD247" s="47"/>
      <c r="CE247" s="47"/>
      <c r="CF247" s="47"/>
      <c r="CG247" s="47"/>
      <c r="CH247" s="47"/>
      <c r="CI247" s="47"/>
      <c r="CJ247" s="47"/>
      <c r="CK247" s="47"/>
      <c r="CL247" s="47"/>
      <c r="CM247" s="47"/>
      <c r="CN247" s="47"/>
      <c r="CO247" s="47"/>
      <c r="CP247" s="74" t="s">
        <v>34</v>
      </c>
      <c r="CQ247" s="47"/>
      <c r="CR247" s="47"/>
      <c r="CS247" s="47"/>
      <c r="CT247" s="47"/>
      <c r="CU247" s="47"/>
      <c r="CV247" s="47"/>
      <c r="CW247" s="47"/>
      <c r="CX247" s="47"/>
      <c r="CY247" s="47"/>
      <c r="CZ247" s="47"/>
      <c r="DA247" s="47"/>
      <c r="DB247" s="47"/>
      <c r="DC247" s="74" t="s">
        <v>34</v>
      </c>
      <c r="DD247" s="47"/>
      <c r="DE247" s="47"/>
      <c r="DF247" s="47"/>
      <c r="DG247" s="47"/>
      <c r="DH247" s="47"/>
      <c r="DI247" s="47"/>
      <c r="DJ247" s="47"/>
      <c r="DK247" s="47"/>
      <c r="DL247" s="47"/>
      <c r="DM247" s="47"/>
      <c r="DN247" s="47"/>
      <c r="DO247" s="44"/>
      <c r="DP247" s="44">
        <v>15</v>
      </c>
      <c r="DQ247" s="43"/>
      <c r="DR247" s="44">
        <v>1.5</v>
      </c>
      <c r="DS247" s="44">
        <v>1.5</v>
      </c>
      <c r="DT247" s="43" t="s">
        <v>508</v>
      </c>
      <c r="DU247" s="44">
        <v>1</v>
      </c>
      <c r="DV247" s="44">
        <v>10</v>
      </c>
      <c r="DW247" s="57">
        <v>0</v>
      </c>
      <c r="DX247" s="69" t="s">
        <v>507</v>
      </c>
      <c r="DY247" s="57">
        <v>60</v>
      </c>
      <c r="DZ247" s="209" t="s">
        <v>432</v>
      </c>
      <c r="EA247" s="44" t="s">
        <v>16</v>
      </c>
      <c r="EB247" s="44"/>
      <c r="EC247" s="43" t="s">
        <v>1</v>
      </c>
      <c r="ED247" s="43" t="s">
        <v>509</v>
      </c>
      <c r="EE247" s="217">
        <v>981814</v>
      </c>
      <c r="EF247" s="209" t="s">
        <v>149</v>
      </c>
      <c r="EG247" s="209" t="s">
        <v>146</v>
      </c>
      <c r="EH247" s="209" t="s">
        <v>136</v>
      </c>
      <c r="EI247" s="204">
        <v>404.3</v>
      </c>
    </row>
    <row r="248" spans="1:139" s="22" customFormat="1" ht="39.950000000000003" customHeight="1" outlineLevel="1">
      <c r="A248" s="47"/>
      <c r="B248" s="74" t="s">
        <v>34</v>
      </c>
      <c r="C248" s="47"/>
      <c r="D248" s="47"/>
      <c r="E248" s="47"/>
      <c r="F248" s="47"/>
      <c r="G248" s="47"/>
      <c r="H248" s="47"/>
      <c r="I248" s="47"/>
      <c r="J248" s="47"/>
      <c r="K248" s="47"/>
      <c r="L248" s="47"/>
      <c r="M248" s="47"/>
      <c r="N248" s="47"/>
      <c r="O248" s="47"/>
      <c r="P248" s="74" t="s">
        <v>34</v>
      </c>
      <c r="Q248" s="47"/>
      <c r="R248" s="47"/>
      <c r="S248" s="47"/>
      <c r="T248" s="47"/>
      <c r="U248" s="47"/>
      <c r="V248" s="47"/>
      <c r="W248" s="47"/>
      <c r="X248" s="47"/>
      <c r="Y248" s="47"/>
      <c r="Z248" s="47"/>
      <c r="AA248" s="47"/>
      <c r="AB248" s="47"/>
      <c r="AC248" s="74" t="s">
        <v>34</v>
      </c>
      <c r="AD248" s="47"/>
      <c r="AE248" s="47"/>
      <c r="AF248" s="47"/>
      <c r="AG248" s="47"/>
      <c r="AH248" s="47"/>
      <c r="AI248" s="47"/>
      <c r="AJ248" s="47"/>
      <c r="AK248" s="47"/>
      <c r="AL248" s="47"/>
      <c r="AM248" s="47"/>
      <c r="AN248" s="47"/>
      <c r="AO248" s="47"/>
      <c r="AP248" s="74" t="s">
        <v>34</v>
      </c>
      <c r="AQ248" s="47"/>
      <c r="AR248" s="47"/>
      <c r="AS248" s="47"/>
      <c r="AT248" s="47"/>
      <c r="AU248" s="47"/>
      <c r="AV248" s="47"/>
      <c r="AW248" s="47"/>
      <c r="AX248" s="47"/>
      <c r="AY248" s="47"/>
      <c r="AZ248" s="47"/>
      <c r="BA248" s="47"/>
      <c r="BB248" s="47"/>
      <c r="BC248" s="74" t="s">
        <v>34</v>
      </c>
      <c r="BD248" s="47"/>
      <c r="BE248" s="47"/>
      <c r="BF248" s="47"/>
      <c r="BG248" s="47"/>
      <c r="BH248" s="47"/>
      <c r="BI248" s="47"/>
      <c r="BJ248" s="47"/>
      <c r="BK248" s="47"/>
      <c r="BL248" s="47"/>
      <c r="BM248" s="47"/>
      <c r="BN248" s="47"/>
      <c r="BO248" s="47"/>
      <c r="BP248" s="74" t="s">
        <v>34</v>
      </c>
      <c r="BQ248" s="47"/>
      <c r="BR248" s="47"/>
      <c r="BS248" s="47"/>
      <c r="BT248" s="47"/>
      <c r="BU248" s="47"/>
      <c r="BV248" s="47"/>
      <c r="BW248" s="47"/>
      <c r="BX248" s="47"/>
      <c r="BY248" s="47"/>
      <c r="BZ248" s="47"/>
      <c r="CA248" s="47"/>
      <c r="CB248" s="47"/>
      <c r="CC248" s="74" t="s">
        <v>34</v>
      </c>
      <c r="CD248" s="47"/>
      <c r="CE248" s="47"/>
      <c r="CF248" s="47"/>
      <c r="CG248" s="47"/>
      <c r="CH248" s="47"/>
      <c r="CI248" s="47"/>
      <c r="CJ248" s="47"/>
      <c r="CK248" s="47"/>
      <c r="CL248" s="47"/>
      <c r="CM248" s="47"/>
      <c r="CN248" s="47"/>
      <c r="CO248" s="47"/>
      <c r="CP248" s="74" t="s">
        <v>34</v>
      </c>
      <c r="CQ248" s="47"/>
      <c r="CR248" s="47"/>
      <c r="CS248" s="47"/>
      <c r="CT248" s="47"/>
      <c r="CU248" s="47"/>
      <c r="CV248" s="47"/>
      <c r="CW248" s="47"/>
      <c r="CX248" s="47"/>
      <c r="CY248" s="47"/>
      <c r="CZ248" s="47"/>
      <c r="DA248" s="47"/>
      <c r="DB248" s="47"/>
      <c r="DC248" s="74" t="s">
        <v>34</v>
      </c>
      <c r="DD248" s="47"/>
      <c r="DE248" s="47"/>
      <c r="DF248" s="47"/>
      <c r="DG248" s="47"/>
      <c r="DH248" s="47"/>
      <c r="DI248" s="47"/>
      <c r="DJ248" s="47"/>
      <c r="DK248" s="47"/>
      <c r="DL248" s="47"/>
      <c r="DM248" s="47"/>
      <c r="DN248" s="47"/>
      <c r="DO248" s="44"/>
      <c r="DP248" s="44">
        <v>3</v>
      </c>
      <c r="DQ248" s="43"/>
      <c r="DR248" s="44">
        <v>1.5</v>
      </c>
      <c r="DS248" s="44">
        <v>1.5</v>
      </c>
      <c r="DT248" s="43" t="s">
        <v>29</v>
      </c>
      <c r="DU248" s="44">
        <v>1</v>
      </c>
      <c r="DV248" s="44">
        <v>2</v>
      </c>
      <c r="DW248" s="57">
        <v>0</v>
      </c>
      <c r="DX248" s="69"/>
      <c r="DY248" s="57">
        <v>12</v>
      </c>
      <c r="DZ248" s="209" t="s">
        <v>432</v>
      </c>
      <c r="EA248" s="44" t="s">
        <v>16</v>
      </c>
      <c r="EB248" s="44"/>
      <c r="EC248" s="43" t="s">
        <v>1</v>
      </c>
      <c r="ED248" s="56"/>
      <c r="EE248" s="218">
        <v>981814</v>
      </c>
      <c r="EF248" s="209" t="s">
        <v>149</v>
      </c>
      <c r="EG248" s="209" t="s">
        <v>146</v>
      </c>
      <c r="EH248" s="209" t="s">
        <v>136</v>
      </c>
      <c r="EI248" s="204">
        <v>404.3</v>
      </c>
    </row>
    <row r="249" spans="1:139" s="22" customFormat="1" ht="69.75" customHeight="1">
      <c r="A249" s="72" t="s">
        <v>1467</v>
      </c>
      <c r="B249" s="47" t="s">
        <v>1149</v>
      </c>
      <c r="C249" s="47" t="s">
        <v>1149</v>
      </c>
      <c r="D249" s="47" t="s">
        <v>1149</v>
      </c>
      <c r="E249" s="47" t="s">
        <v>1149</v>
      </c>
      <c r="F249" s="47" t="s">
        <v>1149</v>
      </c>
      <c r="G249" s="47" t="s">
        <v>1149</v>
      </c>
      <c r="H249" s="47" t="s">
        <v>1149</v>
      </c>
      <c r="I249" s="47" t="s">
        <v>1149</v>
      </c>
      <c r="J249" s="47" t="s">
        <v>1149</v>
      </c>
      <c r="K249" s="47" t="s">
        <v>1149</v>
      </c>
      <c r="L249" s="47" t="s">
        <v>1149</v>
      </c>
      <c r="M249" s="47" t="s">
        <v>1149</v>
      </c>
      <c r="N249" s="47" t="s">
        <v>1149</v>
      </c>
      <c r="O249" s="71" t="s">
        <v>33</v>
      </c>
      <c r="P249" s="72" t="s">
        <v>1467</v>
      </c>
      <c r="Q249" s="47" t="s">
        <v>1149</v>
      </c>
      <c r="R249" s="47" t="s">
        <v>1149</v>
      </c>
      <c r="S249" s="47" t="s">
        <v>1149</v>
      </c>
      <c r="T249" s="47" t="s">
        <v>1149</v>
      </c>
      <c r="U249" s="47" t="s">
        <v>1149</v>
      </c>
      <c r="V249" s="47" t="s">
        <v>1149</v>
      </c>
      <c r="W249" s="47" t="s">
        <v>1149</v>
      </c>
      <c r="X249" s="47" t="s">
        <v>1149</v>
      </c>
      <c r="Y249" s="47" t="s">
        <v>1149</v>
      </c>
      <c r="Z249" s="47" t="s">
        <v>1149</v>
      </c>
      <c r="AA249" s="47" t="s">
        <v>1149</v>
      </c>
      <c r="AB249" s="71" t="s">
        <v>33</v>
      </c>
      <c r="AC249" s="72" t="s">
        <v>1467</v>
      </c>
      <c r="AD249" s="47" t="s">
        <v>1149</v>
      </c>
      <c r="AE249" s="47" t="s">
        <v>1149</v>
      </c>
      <c r="AF249" s="47" t="s">
        <v>1149</v>
      </c>
      <c r="AG249" s="47" t="s">
        <v>1149</v>
      </c>
      <c r="AH249" s="47" t="s">
        <v>1149</v>
      </c>
      <c r="AI249" s="47" t="s">
        <v>1149</v>
      </c>
      <c r="AJ249" s="47" t="s">
        <v>1149</v>
      </c>
      <c r="AK249" s="47" t="s">
        <v>1149</v>
      </c>
      <c r="AL249" s="47" t="s">
        <v>1149</v>
      </c>
      <c r="AM249" s="47" t="s">
        <v>1149</v>
      </c>
      <c r="AN249" s="47" t="s">
        <v>1149</v>
      </c>
      <c r="AO249" s="71" t="s">
        <v>33</v>
      </c>
      <c r="AP249" s="72" t="s">
        <v>1467</v>
      </c>
      <c r="AQ249" s="47" t="s">
        <v>1149</v>
      </c>
      <c r="AR249" s="47" t="s">
        <v>1149</v>
      </c>
      <c r="AS249" s="47" t="s">
        <v>1149</v>
      </c>
      <c r="AT249" s="47" t="s">
        <v>1149</v>
      </c>
      <c r="AU249" s="47" t="s">
        <v>1149</v>
      </c>
      <c r="AV249" s="47" t="s">
        <v>1149</v>
      </c>
      <c r="AW249" s="47" t="s">
        <v>1149</v>
      </c>
      <c r="AX249" s="47" t="s">
        <v>1149</v>
      </c>
      <c r="AY249" s="47" t="s">
        <v>1149</v>
      </c>
      <c r="AZ249" s="47" t="s">
        <v>1149</v>
      </c>
      <c r="BA249" s="47" t="s">
        <v>1149</v>
      </c>
      <c r="BB249" s="71" t="s">
        <v>33</v>
      </c>
      <c r="BC249" s="72" t="s">
        <v>1467</v>
      </c>
      <c r="BD249" s="47" t="s">
        <v>1149</v>
      </c>
      <c r="BE249" s="47" t="s">
        <v>1149</v>
      </c>
      <c r="BF249" s="47" t="s">
        <v>1149</v>
      </c>
      <c r="BG249" s="47" t="s">
        <v>1149</v>
      </c>
      <c r="BH249" s="47" t="s">
        <v>1149</v>
      </c>
      <c r="BI249" s="47" t="s">
        <v>1149</v>
      </c>
      <c r="BJ249" s="47" t="s">
        <v>1149</v>
      </c>
      <c r="BK249" s="47" t="s">
        <v>1149</v>
      </c>
      <c r="BL249" s="47" t="s">
        <v>1149</v>
      </c>
      <c r="BM249" s="47" t="s">
        <v>1149</v>
      </c>
      <c r="BN249" s="47" t="s">
        <v>1149</v>
      </c>
      <c r="BO249" s="71" t="s">
        <v>33</v>
      </c>
      <c r="BP249" s="72" t="s">
        <v>1467</v>
      </c>
      <c r="BQ249" s="47" t="s">
        <v>1149</v>
      </c>
      <c r="BR249" s="47" t="s">
        <v>1149</v>
      </c>
      <c r="BS249" s="47" t="s">
        <v>1149</v>
      </c>
      <c r="BT249" s="47" t="s">
        <v>1149</v>
      </c>
      <c r="BU249" s="47" t="s">
        <v>1149</v>
      </c>
      <c r="BV249" s="47" t="s">
        <v>1149</v>
      </c>
      <c r="BW249" s="47" t="s">
        <v>1149</v>
      </c>
      <c r="BX249" s="47" t="s">
        <v>1149</v>
      </c>
      <c r="BY249" s="47" t="s">
        <v>1149</v>
      </c>
      <c r="BZ249" s="47" t="s">
        <v>1149</v>
      </c>
      <c r="CA249" s="47" t="s">
        <v>1149</v>
      </c>
      <c r="CB249" s="71" t="s">
        <v>33</v>
      </c>
      <c r="CC249" s="72" t="s">
        <v>1467</v>
      </c>
      <c r="CD249" s="47" t="s">
        <v>1149</v>
      </c>
      <c r="CE249" s="47" t="s">
        <v>1149</v>
      </c>
      <c r="CF249" s="47" t="s">
        <v>1149</v>
      </c>
      <c r="CG249" s="47" t="s">
        <v>1149</v>
      </c>
      <c r="CH249" s="47" t="s">
        <v>1149</v>
      </c>
      <c r="CI249" s="47" t="s">
        <v>1149</v>
      </c>
      <c r="CJ249" s="47" t="s">
        <v>1149</v>
      </c>
      <c r="CK249" s="47" t="s">
        <v>1149</v>
      </c>
      <c r="CL249" s="47" t="s">
        <v>1149</v>
      </c>
      <c r="CM249" s="47" t="s">
        <v>1149</v>
      </c>
      <c r="CN249" s="47" t="s">
        <v>1149</v>
      </c>
      <c r="CO249" s="71" t="s">
        <v>33</v>
      </c>
      <c r="CP249" s="72" t="s">
        <v>1467</v>
      </c>
      <c r="CQ249" s="47" t="s">
        <v>1149</v>
      </c>
      <c r="CR249" s="47" t="s">
        <v>1149</v>
      </c>
      <c r="CS249" s="47" t="s">
        <v>1149</v>
      </c>
      <c r="CT249" s="47" t="s">
        <v>1149</v>
      </c>
      <c r="CU249" s="47" t="s">
        <v>1149</v>
      </c>
      <c r="CV249" s="47" t="s">
        <v>1149</v>
      </c>
      <c r="CW249" s="47" t="s">
        <v>1149</v>
      </c>
      <c r="CX249" s="47" t="s">
        <v>1149</v>
      </c>
      <c r="CY249" s="47" t="s">
        <v>1149</v>
      </c>
      <c r="CZ249" s="47" t="s">
        <v>1149</v>
      </c>
      <c r="DA249" s="47" t="s">
        <v>1149</v>
      </c>
      <c r="DB249" s="71" t="s">
        <v>33</v>
      </c>
      <c r="DC249" s="72" t="s">
        <v>1467</v>
      </c>
      <c r="DD249" s="47" t="s">
        <v>1149</v>
      </c>
      <c r="DE249" s="47" t="s">
        <v>1149</v>
      </c>
      <c r="DF249" s="47" t="s">
        <v>1149</v>
      </c>
      <c r="DG249" s="47" t="s">
        <v>1149</v>
      </c>
      <c r="DH249" s="47" t="s">
        <v>1149</v>
      </c>
      <c r="DI249" s="47" t="s">
        <v>1149</v>
      </c>
      <c r="DJ249" s="47" t="s">
        <v>1149</v>
      </c>
      <c r="DK249" s="47" t="s">
        <v>1149</v>
      </c>
      <c r="DL249" s="47" t="s">
        <v>1149</v>
      </c>
      <c r="DM249" s="47" t="s">
        <v>1149</v>
      </c>
      <c r="DN249" s="47" t="s">
        <v>1149</v>
      </c>
      <c r="DO249" s="58"/>
      <c r="DP249" s="144"/>
      <c r="DQ249" s="111" t="s">
        <v>503</v>
      </c>
      <c r="DR249" s="144"/>
      <c r="DS249" s="144"/>
      <c r="DT249" s="144"/>
      <c r="DU249" s="144"/>
      <c r="DV249" s="164"/>
      <c r="DW249" s="152">
        <v>0</v>
      </c>
      <c r="DX249" s="66" t="s">
        <v>507</v>
      </c>
      <c r="DY249" s="152">
        <v>102</v>
      </c>
      <c r="DZ249" s="68" t="s">
        <v>432</v>
      </c>
      <c r="EA249" s="82" t="s">
        <v>377</v>
      </c>
      <c r="EB249" s="144" t="s">
        <v>0</v>
      </c>
      <c r="EC249" s="144" t="s">
        <v>1</v>
      </c>
      <c r="ED249" s="119" t="s">
        <v>510</v>
      </c>
      <c r="EE249" s="119">
        <v>983860</v>
      </c>
      <c r="EF249" s="182" t="s">
        <v>154</v>
      </c>
      <c r="EG249" s="42" t="s">
        <v>155</v>
      </c>
      <c r="EH249" s="182" t="s">
        <v>136</v>
      </c>
      <c r="EI249" s="182">
        <v>405</v>
      </c>
    </row>
    <row r="250" spans="1:139" s="22" customFormat="1" ht="39.950000000000003" customHeight="1" outlineLevel="1">
      <c r="A250" s="112"/>
      <c r="B250" s="47"/>
      <c r="C250" s="47"/>
      <c r="D250" s="47"/>
      <c r="E250" s="47"/>
      <c r="F250" s="47"/>
      <c r="G250" s="47"/>
      <c r="H250" s="47"/>
      <c r="I250" s="47"/>
      <c r="J250" s="47"/>
      <c r="K250" s="47"/>
      <c r="L250" s="47"/>
      <c r="M250" s="47"/>
      <c r="N250" s="47"/>
      <c r="O250" s="47" t="s">
        <v>34</v>
      </c>
      <c r="P250" s="112"/>
      <c r="Q250" s="47"/>
      <c r="R250" s="47"/>
      <c r="S250" s="47"/>
      <c r="T250" s="47"/>
      <c r="U250" s="47"/>
      <c r="V250" s="47"/>
      <c r="W250" s="47"/>
      <c r="X250" s="47"/>
      <c r="Y250" s="47"/>
      <c r="Z250" s="47"/>
      <c r="AA250" s="47"/>
      <c r="AB250" s="47" t="s">
        <v>34</v>
      </c>
      <c r="AC250" s="112"/>
      <c r="AD250" s="47"/>
      <c r="AE250" s="47"/>
      <c r="AF250" s="47"/>
      <c r="AG250" s="47"/>
      <c r="AH250" s="47"/>
      <c r="AI250" s="47"/>
      <c r="AJ250" s="47"/>
      <c r="AK250" s="47"/>
      <c r="AL250" s="47"/>
      <c r="AM250" s="47"/>
      <c r="AN250" s="47"/>
      <c r="AO250" s="47" t="s">
        <v>34</v>
      </c>
      <c r="AP250" s="112"/>
      <c r="AQ250" s="47"/>
      <c r="AR250" s="47"/>
      <c r="AS250" s="47"/>
      <c r="AT250" s="47"/>
      <c r="AU250" s="47"/>
      <c r="AV250" s="47"/>
      <c r="AW250" s="47"/>
      <c r="AX250" s="47"/>
      <c r="AY250" s="47"/>
      <c r="AZ250" s="47"/>
      <c r="BA250" s="47"/>
      <c r="BB250" s="47" t="s">
        <v>34</v>
      </c>
      <c r="BC250" s="112"/>
      <c r="BD250" s="47"/>
      <c r="BE250" s="47"/>
      <c r="BF250" s="47"/>
      <c r="BG250" s="47"/>
      <c r="BH250" s="47"/>
      <c r="BI250" s="47"/>
      <c r="BJ250" s="47"/>
      <c r="BK250" s="47"/>
      <c r="BL250" s="47"/>
      <c r="BM250" s="47"/>
      <c r="BN250" s="47"/>
      <c r="BO250" s="47" t="s">
        <v>34</v>
      </c>
      <c r="BP250" s="112"/>
      <c r="BQ250" s="47"/>
      <c r="BR250" s="47"/>
      <c r="BS250" s="47"/>
      <c r="BT250" s="47"/>
      <c r="BU250" s="47"/>
      <c r="BV250" s="47"/>
      <c r="BW250" s="47"/>
      <c r="BX250" s="47"/>
      <c r="BY250" s="47"/>
      <c r="BZ250" s="47"/>
      <c r="CA250" s="47"/>
      <c r="CB250" s="47" t="s">
        <v>34</v>
      </c>
      <c r="CC250" s="112"/>
      <c r="CD250" s="47"/>
      <c r="CE250" s="47"/>
      <c r="CF250" s="47"/>
      <c r="CG250" s="47"/>
      <c r="CH250" s="47"/>
      <c r="CI250" s="47"/>
      <c r="CJ250" s="47"/>
      <c r="CK250" s="47"/>
      <c r="CL250" s="47"/>
      <c r="CM250" s="47"/>
      <c r="CN250" s="47"/>
      <c r="CO250" s="47" t="s">
        <v>34</v>
      </c>
      <c r="CP250" s="112"/>
      <c r="CQ250" s="47"/>
      <c r="CR250" s="47"/>
      <c r="CS250" s="47"/>
      <c r="CT250" s="47"/>
      <c r="CU250" s="47"/>
      <c r="CV250" s="47"/>
      <c r="CW250" s="47"/>
      <c r="CX250" s="47"/>
      <c r="CY250" s="47"/>
      <c r="CZ250" s="47"/>
      <c r="DA250" s="47"/>
      <c r="DB250" s="47" t="s">
        <v>34</v>
      </c>
      <c r="DC250" s="112"/>
      <c r="DD250" s="47"/>
      <c r="DE250" s="47"/>
      <c r="DF250" s="47"/>
      <c r="DG250" s="47"/>
      <c r="DH250" s="47"/>
      <c r="DI250" s="47"/>
      <c r="DJ250" s="47"/>
      <c r="DK250" s="47"/>
      <c r="DL250" s="47"/>
      <c r="DM250" s="47"/>
      <c r="DN250" s="47"/>
      <c r="DO250" s="44"/>
      <c r="DP250" s="44">
        <v>3</v>
      </c>
      <c r="DQ250" s="43"/>
      <c r="DR250" s="44">
        <v>3</v>
      </c>
      <c r="DS250" s="44">
        <v>3</v>
      </c>
      <c r="DT250" s="44" t="s">
        <v>33</v>
      </c>
      <c r="DU250" s="44">
        <v>1</v>
      </c>
      <c r="DV250" s="44">
        <v>1</v>
      </c>
      <c r="DW250" s="57">
        <v>0</v>
      </c>
      <c r="DX250" s="60"/>
      <c r="DY250" s="57">
        <v>12</v>
      </c>
      <c r="DZ250" s="208" t="s">
        <v>432</v>
      </c>
      <c r="EA250" s="44" t="s">
        <v>16</v>
      </c>
      <c r="EB250" s="44"/>
      <c r="EC250" s="43" t="s">
        <v>1</v>
      </c>
      <c r="ED250" s="56"/>
      <c r="EE250" s="216">
        <v>983860</v>
      </c>
      <c r="EF250" s="208" t="s">
        <v>154</v>
      </c>
      <c r="EG250" s="208" t="s">
        <v>155</v>
      </c>
      <c r="EH250" s="208" t="s">
        <v>136</v>
      </c>
      <c r="EI250" s="203">
        <v>405</v>
      </c>
    </row>
    <row r="251" spans="1:139" s="22" customFormat="1" ht="30" customHeight="1" outlineLevel="1">
      <c r="A251" s="112" t="s">
        <v>34</v>
      </c>
      <c r="B251" s="47"/>
      <c r="C251" s="47"/>
      <c r="D251" s="47"/>
      <c r="E251" s="47"/>
      <c r="F251" s="47"/>
      <c r="G251" s="47"/>
      <c r="H251" s="47"/>
      <c r="I251" s="47"/>
      <c r="J251" s="47"/>
      <c r="K251" s="47"/>
      <c r="L251" s="47"/>
      <c r="M251" s="47"/>
      <c r="N251" s="47"/>
      <c r="O251" s="47"/>
      <c r="P251" s="112" t="s">
        <v>34</v>
      </c>
      <c r="Q251" s="47"/>
      <c r="R251" s="47"/>
      <c r="S251" s="47"/>
      <c r="T251" s="47"/>
      <c r="U251" s="47"/>
      <c r="V251" s="47"/>
      <c r="W251" s="47"/>
      <c r="X251" s="47"/>
      <c r="Y251" s="47"/>
      <c r="Z251" s="47"/>
      <c r="AA251" s="47"/>
      <c r="AB251" s="47"/>
      <c r="AC251" s="112" t="s">
        <v>34</v>
      </c>
      <c r="AD251" s="47"/>
      <c r="AE251" s="47"/>
      <c r="AF251" s="47"/>
      <c r="AG251" s="47"/>
      <c r="AH251" s="47"/>
      <c r="AI251" s="47"/>
      <c r="AJ251" s="47"/>
      <c r="AK251" s="47"/>
      <c r="AL251" s="47"/>
      <c r="AM251" s="47"/>
      <c r="AN251" s="47"/>
      <c r="AO251" s="47"/>
      <c r="AP251" s="112" t="s">
        <v>34</v>
      </c>
      <c r="AQ251" s="47"/>
      <c r="AR251" s="47"/>
      <c r="AS251" s="47"/>
      <c r="AT251" s="47"/>
      <c r="AU251" s="47"/>
      <c r="AV251" s="47"/>
      <c r="AW251" s="47"/>
      <c r="AX251" s="47"/>
      <c r="AY251" s="47"/>
      <c r="AZ251" s="47"/>
      <c r="BA251" s="47"/>
      <c r="BB251" s="47"/>
      <c r="BC251" s="112" t="s">
        <v>34</v>
      </c>
      <c r="BD251" s="47"/>
      <c r="BE251" s="47"/>
      <c r="BF251" s="47"/>
      <c r="BG251" s="47"/>
      <c r="BH251" s="47"/>
      <c r="BI251" s="47"/>
      <c r="BJ251" s="47"/>
      <c r="BK251" s="47"/>
      <c r="BL251" s="47"/>
      <c r="BM251" s="47"/>
      <c r="BN251" s="47"/>
      <c r="BO251" s="47"/>
      <c r="BP251" s="112" t="s">
        <v>34</v>
      </c>
      <c r="BQ251" s="47"/>
      <c r="BR251" s="47"/>
      <c r="BS251" s="47"/>
      <c r="BT251" s="47"/>
      <c r="BU251" s="47"/>
      <c r="BV251" s="47"/>
      <c r="BW251" s="47"/>
      <c r="BX251" s="47"/>
      <c r="BY251" s="47"/>
      <c r="BZ251" s="47"/>
      <c r="CA251" s="47"/>
      <c r="CB251" s="47"/>
      <c r="CC251" s="112" t="s">
        <v>34</v>
      </c>
      <c r="CD251" s="47"/>
      <c r="CE251" s="47"/>
      <c r="CF251" s="47"/>
      <c r="CG251" s="47"/>
      <c r="CH251" s="47"/>
      <c r="CI251" s="47"/>
      <c r="CJ251" s="47"/>
      <c r="CK251" s="47"/>
      <c r="CL251" s="47"/>
      <c r="CM251" s="47"/>
      <c r="CN251" s="47"/>
      <c r="CO251" s="47"/>
      <c r="CP251" s="112" t="s">
        <v>34</v>
      </c>
      <c r="CQ251" s="47"/>
      <c r="CR251" s="47"/>
      <c r="CS251" s="47"/>
      <c r="CT251" s="47"/>
      <c r="CU251" s="47"/>
      <c r="CV251" s="47"/>
      <c r="CW251" s="47"/>
      <c r="CX251" s="47"/>
      <c r="CY251" s="47"/>
      <c r="CZ251" s="47"/>
      <c r="DA251" s="47"/>
      <c r="DB251" s="47"/>
      <c r="DC251" s="112" t="s">
        <v>34</v>
      </c>
      <c r="DD251" s="47"/>
      <c r="DE251" s="47"/>
      <c r="DF251" s="47"/>
      <c r="DG251" s="47"/>
      <c r="DH251" s="47"/>
      <c r="DI251" s="47"/>
      <c r="DJ251" s="47"/>
      <c r="DK251" s="47"/>
      <c r="DL251" s="47"/>
      <c r="DM251" s="47"/>
      <c r="DN251" s="47"/>
      <c r="DO251" s="44"/>
      <c r="DP251" s="44">
        <v>16.5</v>
      </c>
      <c r="DQ251" s="43"/>
      <c r="DR251" s="44">
        <v>1.5</v>
      </c>
      <c r="DS251" s="44">
        <v>1.5</v>
      </c>
      <c r="DT251" s="43" t="s">
        <v>511</v>
      </c>
      <c r="DU251" s="44">
        <v>1</v>
      </c>
      <c r="DV251" s="44">
        <v>11</v>
      </c>
      <c r="DW251" s="57">
        <v>0</v>
      </c>
      <c r="DX251" s="69" t="s">
        <v>507</v>
      </c>
      <c r="DY251" s="57">
        <v>66</v>
      </c>
      <c r="DZ251" s="209" t="s">
        <v>432</v>
      </c>
      <c r="EA251" s="44" t="s">
        <v>16</v>
      </c>
      <c r="EB251" s="44"/>
      <c r="EC251" s="43" t="s">
        <v>1</v>
      </c>
      <c r="ED251" s="43" t="s">
        <v>512</v>
      </c>
      <c r="EE251" s="217">
        <v>983860</v>
      </c>
      <c r="EF251" s="209" t="s">
        <v>154</v>
      </c>
      <c r="EG251" s="209" t="s">
        <v>155</v>
      </c>
      <c r="EH251" s="209" t="s">
        <v>136</v>
      </c>
      <c r="EI251" s="204">
        <v>405</v>
      </c>
    </row>
    <row r="252" spans="1:139" s="22" customFormat="1" ht="39.950000000000003" customHeight="1" outlineLevel="1">
      <c r="A252" s="112" t="s">
        <v>34</v>
      </c>
      <c r="B252" s="47"/>
      <c r="C252" s="47"/>
      <c r="D252" s="47"/>
      <c r="E252" s="47"/>
      <c r="F252" s="47"/>
      <c r="G252" s="47"/>
      <c r="H252" s="47"/>
      <c r="I252" s="47"/>
      <c r="J252" s="47"/>
      <c r="K252" s="47"/>
      <c r="L252" s="47"/>
      <c r="M252" s="47"/>
      <c r="N252" s="47"/>
      <c r="O252" s="47"/>
      <c r="P252" s="112" t="s">
        <v>34</v>
      </c>
      <c r="Q252" s="47"/>
      <c r="R252" s="47"/>
      <c r="S252" s="47"/>
      <c r="T252" s="47"/>
      <c r="U252" s="47"/>
      <c r="V252" s="47"/>
      <c r="W252" s="47"/>
      <c r="X252" s="47"/>
      <c r="Y252" s="47"/>
      <c r="Z252" s="47"/>
      <c r="AA252" s="47"/>
      <c r="AB252" s="47"/>
      <c r="AC252" s="112" t="s">
        <v>34</v>
      </c>
      <c r="AD252" s="47"/>
      <c r="AE252" s="47"/>
      <c r="AF252" s="47"/>
      <c r="AG252" s="47"/>
      <c r="AH252" s="47"/>
      <c r="AI252" s="47"/>
      <c r="AJ252" s="47"/>
      <c r="AK252" s="47"/>
      <c r="AL252" s="47"/>
      <c r="AM252" s="47"/>
      <c r="AN252" s="47"/>
      <c r="AO252" s="47"/>
      <c r="AP252" s="112" t="s">
        <v>34</v>
      </c>
      <c r="AQ252" s="47"/>
      <c r="AR252" s="47"/>
      <c r="AS252" s="47"/>
      <c r="AT252" s="47"/>
      <c r="AU252" s="47"/>
      <c r="AV252" s="47"/>
      <c r="AW252" s="47"/>
      <c r="AX252" s="47"/>
      <c r="AY252" s="47"/>
      <c r="AZ252" s="47"/>
      <c r="BA252" s="47"/>
      <c r="BB252" s="47"/>
      <c r="BC252" s="112" t="s">
        <v>34</v>
      </c>
      <c r="BD252" s="47"/>
      <c r="BE252" s="47"/>
      <c r="BF252" s="47"/>
      <c r="BG252" s="47"/>
      <c r="BH252" s="47"/>
      <c r="BI252" s="47"/>
      <c r="BJ252" s="47"/>
      <c r="BK252" s="47"/>
      <c r="BL252" s="47"/>
      <c r="BM252" s="47"/>
      <c r="BN252" s="47"/>
      <c r="BO252" s="47"/>
      <c r="BP252" s="112" t="s">
        <v>34</v>
      </c>
      <c r="BQ252" s="47"/>
      <c r="BR252" s="47"/>
      <c r="BS252" s="47"/>
      <c r="BT252" s="47"/>
      <c r="BU252" s="47"/>
      <c r="BV252" s="47"/>
      <c r="BW252" s="47"/>
      <c r="BX252" s="47"/>
      <c r="BY252" s="47"/>
      <c r="BZ252" s="47"/>
      <c r="CA252" s="47"/>
      <c r="CB252" s="47"/>
      <c r="CC252" s="112" t="s">
        <v>34</v>
      </c>
      <c r="CD252" s="47"/>
      <c r="CE252" s="47"/>
      <c r="CF252" s="47"/>
      <c r="CG252" s="47"/>
      <c r="CH252" s="47"/>
      <c r="CI252" s="47"/>
      <c r="CJ252" s="47"/>
      <c r="CK252" s="47"/>
      <c r="CL252" s="47"/>
      <c r="CM252" s="47"/>
      <c r="CN252" s="47"/>
      <c r="CO252" s="47"/>
      <c r="CP252" s="112" t="s">
        <v>34</v>
      </c>
      <c r="CQ252" s="47"/>
      <c r="CR252" s="47"/>
      <c r="CS252" s="47"/>
      <c r="CT252" s="47"/>
      <c r="CU252" s="47"/>
      <c r="CV252" s="47"/>
      <c r="CW252" s="47"/>
      <c r="CX252" s="47"/>
      <c r="CY252" s="47"/>
      <c r="CZ252" s="47"/>
      <c r="DA252" s="47"/>
      <c r="DB252" s="47"/>
      <c r="DC252" s="112" t="s">
        <v>34</v>
      </c>
      <c r="DD252" s="47"/>
      <c r="DE252" s="47"/>
      <c r="DF252" s="47"/>
      <c r="DG252" s="47"/>
      <c r="DH252" s="47"/>
      <c r="DI252" s="47"/>
      <c r="DJ252" s="47"/>
      <c r="DK252" s="47"/>
      <c r="DL252" s="47"/>
      <c r="DM252" s="47"/>
      <c r="DN252" s="47"/>
      <c r="DO252" s="44"/>
      <c r="DP252" s="44">
        <v>6</v>
      </c>
      <c r="DQ252" s="43"/>
      <c r="DR252" s="44">
        <v>3</v>
      </c>
      <c r="DS252" s="44">
        <v>3</v>
      </c>
      <c r="DT252" s="43" t="s">
        <v>29</v>
      </c>
      <c r="DU252" s="44">
        <v>1</v>
      </c>
      <c r="DV252" s="44">
        <v>2</v>
      </c>
      <c r="DW252" s="57">
        <v>0</v>
      </c>
      <c r="DX252" s="69"/>
      <c r="DY252" s="57">
        <v>24</v>
      </c>
      <c r="DZ252" s="209" t="s">
        <v>432</v>
      </c>
      <c r="EA252" s="44" t="s">
        <v>16</v>
      </c>
      <c r="EB252" s="44"/>
      <c r="EC252" s="43" t="s">
        <v>1</v>
      </c>
      <c r="ED252" s="56"/>
      <c r="EE252" s="218">
        <v>983860</v>
      </c>
      <c r="EF252" s="209" t="s">
        <v>154</v>
      </c>
      <c r="EG252" s="209" t="s">
        <v>155</v>
      </c>
      <c r="EH252" s="209" t="s">
        <v>136</v>
      </c>
      <c r="EI252" s="204">
        <v>405</v>
      </c>
    </row>
    <row r="253" spans="1:139" s="22" customFormat="1" ht="63" customHeight="1">
      <c r="A253" s="88" t="s">
        <v>1149</v>
      </c>
      <c r="B253" s="71" t="s">
        <v>33</v>
      </c>
      <c r="C253" s="72" t="s">
        <v>1468</v>
      </c>
      <c r="D253" s="72" t="s">
        <v>389</v>
      </c>
      <c r="E253" s="53" t="s">
        <v>515</v>
      </c>
      <c r="F253" s="47" t="s">
        <v>1149</v>
      </c>
      <c r="G253" s="47" t="s">
        <v>1149</v>
      </c>
      <c r="H253" s="47" t="s">
        <v>1149</v>
      </c>
      <c r="I253" s="47" t="s">
        <v>1149</v>
      </c>
      <c r="J253" s="47" t="s">
        <v>1149</v>
      </c>
      <c r="K253" s="47" t="s">
        <v>1149</v>
      </c>
      <c r="L253" s="71" t="s">
        <v>1149</v>
      </c>
      <c r="M253" s="72" t="s">
        <v>1149</v>
      </c>
      <c r="N253" s="72" t="s">
        <v>1149</v>
      </c>
      <c r="O253" s="71" t="s">
        <v>1149</v>
      </c>
      <c r="P253" s="72" t="s">
        <v>1149</v>
      </c>
      <c r="Q253" s="72" t="s">
        <v>1149</v>
      </c>
      <c r="R253" s="47" t="s">
        <v>1149</v>
      </c>
      <c r="S253" s="71" t="s">
        <v>33</v>
      </c>
      <c r="T253" s="72" t="s">
        <v>1468</v>
      </c>
      <c r="U253" s="72" t="s">
        <v>389</v>
      </c>
      <c r="V253" s="47" t="s">
        <v>1149</v>
      </c>
      <c r="W253" s="47" t="s">
        <v>1149</v>
      </c>
      <c r="X253" s="47" t="s">
        <v>1149</v>
      </c>
      <c r="Y253" s="47" t="s">
        <v>1149</v>
      </c>
      <c r="Z253" s="47" t="s">
        <v>1149</v>
      </c>
      <c r="AA253" s="47" t="s">
        <v>1149</v>
      </c>
      <c r="AB253" s="47" t="s">
        <v>1149</v>
      </c>
      <c r="AC253" s="47" t="s">
        <v>1149</v>
      </c>
      <c r="AD253" s="47" t="s">
        <v>1149</v>
      </c>
      <c r="AE253" s="47" t="s">
        <v>1149</v>
      </c>
      <c r="AF253" s="71" t="s">
        <v>33</v>
      </c>
      <c r="AG253" s="72" t="s">
        <v>1468</v>
      </c>
      <c r="AH253" s="72" t="s">
        <v>389</v>
      </c>
      <c r="AI253" s="47" t="s">
        <v>1149</v>
      </c>
      <c r="AJ253" s="47" t="s">
        <v>1149</v>
      </c>
      <c r="AK253" s="47" t="s">
        <v>1149</v>
      </c>
      <c r="AL253" s="47" t="s">
        <v>1149</v>
      </c>
      <c r="AM253" s="47" t="s">
        <v>1149</v>
      </c>
      <c r="AN253" s="47" t="s">
        <v>1149</v>
      </c>
      <c r="AO253" s="47" t="s">
        <v>1149</v>
      </c>
      <c r="AP253" s="47" t="s">
        <v>1149</v>
      </c>
      <c r="AQ253" s="47" t="s">
        <v>1149</v>
      </c>
      <c r="AR253" s="47" t="s">
        <v>1149</v>
      </c>
      <c r="AS253" s="71" t="s">
        <v>33</v>
      </c>
      <c r="AT253" s="72" t="s">
        <v>1468</v>
      </c>
      <c r="AU253" s="72" t="s">
        <v>389</v>
      </c>
      <c r="AV253" s="47" t="s">
        <v>1149</v>
      </c>
      <c r="AW253" s="47" t="s">
        <v>1149</v>
      </c>
      <c r="AX253" s="47" t="s">
        <v>1149</v>
      </c>
      <c r="AY253" s="47" t="s">
        <v>1149</v>
      </c>
      <c r="AZ253" s="47" t="s">
        <v>1149</v>
      </c>
      <c r="BA253" s="47" t="s">
        <v>1149</v>
      </c>
      <c r="BB253" s="47" t="s">
        <v>1149</v>
      </c>
      <c r="BC253" s="47" t="s">
        <v>1149</v>
      </c>
      <c r="BD253" s="47" t="s">
        <v>1149</v>
      </c>
      <c r="BE253" s="47" t="s">
        <v>1149</v>
      </c>
      <c r="BF253" s="71" t="s">
        <v>33</v>
      </c>
      <c r="BG253" s="72" t="s">
        <v>1468</v>
      </c>
      <c r="BH253" s="72" t="s">
        <v>389</v>
      </c>
      <c r="BI253" s="47" t="s">
        <v>1149</v>
      </c>
      <c r="BJ253" s="47" t="s">
        <v>1149</v>
      </c>
      <c r="BK253" s="47" t="s">
        <v>1149</v>
      </c>
      <c r="BL253" s="47" t="s">
        <v>1149</v>
      </c>
      <c r="BM253" s="47" t="s">
        <v>1149</v>
      </c>
      <c r="BN253" s="47" t="s">
        <v>1149</v>
      </c>
      <c r="BO253" s="47" t="s">
        <v>1149</v>
      </c>
      <c r="BP253" s="47" t="s">
        <v>1149</v>
      </c>
      <c r="BQ253" s="47" t="s">
        <v>1149</v>
      </c>
      <c r="BR253" s="47" t="s">
        <v>1149</v>
      </c>
      <c r="BS253" s="71" t="s">
        <v>33</v>
      </c>
      <c r="BT253" s="72" t="s">
        <v>1468</v>
      </c>
      <c r="BU253" s="72" t="s">
        <v>389</v>
      </c>
      <c r="BV253" s="47" t="s">
        <v>1149</v>
      </c>
      <c r="BW253" s="47" t="s">
        <v>1149</v>
      </c>
      <c r="BX253" s="47" t="s">
        <v>1149</v>
      </c>
      <c r="BY253" s="47" t="s">
        <v>1149</v>
      </c>
      <c r="BZ253" s="47" t="s">
        <v>1149</v>
      </c>
      <c r="CA253" s="47" t="s">
        <v>1149</v>
      </c>
      <c r="CB253" s="47" t="s">
        <v>1149</v>
      </c>
      <c r="CC253" s="47" t="s">
        <v>1149</v>
      </c>
      <c r="CD253" s="47" t="s">
        <v>1149</v>
      </c>
      <c r="CE253" s="47" t="s">
        <v>1149</v>
      </c>
      <c r="CF253" s="71" t="s">
        <v>33</v>
      </c>
      <c r="CG253" s="72" t="s">
        <v>1468</v>
      </c>
      <c r="CH253" s="72" t="s">
        <v>389</v>
      </c>
      <c r="CI253" s="47" t="s">
        <v>1149</v>
      </c>
      <c r="CJ253" s="47" t="s">
        <v>1149</v>
      </c>
      <c r="CK253" s="47" t="s">
        <v>1149</v>
      </c>
      <c r="CL253" s="47" t="s">
        <v>1149</v>
      </c>
      <c r="CM253" s="47" t="s">
        <v>1149</v>
      </c>
      <c r="CN253" s="47" t="s">
        <v>1149</v>
      </c>
      <c r="CO253" s="47" t="s">
        <v>1149</v>
      </c>
      <c r="CP253" s="47" t="s">
        <v>1149</v>
      </c>
      <c r="CQ253" s="47" t="s">
        <v>1149</v>
      </c>
      <c r="CR253" s="47" t="s">
        <v>1149</v>
      </c>
      <c r="CS253" s="71" t="s">
        <v>33</v>
      </c>
      <c r="CT253" s="72" t="s">
        <v>1468</v>
      </c>
      <c r="CU253" s="72" t="s">
        <v>389</v>
      </c>
      <c r="CV253" s="47" t="s">
        <v>1149</v>
      </c>
      <c r="CW253" s="47" t="s">
        <v>1149</v>
      </c>
      <c r="CX253" s="47" t="s">
        <v>1149</v>
      </c>
      <c r="CY253" s="47" t="s">
        <v>1149</v>
      </c>
      <c r="CZ253" s="47" t="s">
        <v>1149</v>
      </c>
      <c r="DA253" s="47" t="s">
        <v>1149</v>
      </c>
      <c r="DB253" s="47" t="s">
        <v>1149</v>
      </c>
      <c r="DC253" s="47" t="s">
        <v>1149</v>
      </c>
      <c r="DD253" s="47" t="s">
        <v>1149</v>
      </c>
      <c r="DE253" s="47" t="s">
        <v>1149</v>
      </c>
      <c r="DF253" s="71" t="s">
        <v>33</v>
      </c>
      <c r="DG253" s="72" t="s">
        <v>1468</v>
      </c>
      <c r="DH253" s="72" t="s">
        <v>389</v>
      </c>
      <c r="DI253" s="47" t="s">
        <v>1149</v>
      </c>
      <c r="DJ253" s="47" t="s">
        <v>1149</v>
      </c>
      <c r="DK253" s="47" t="s">
        <v>1149</v>
      </c>
      <c r="DL253" s="47" t="s">
        <v>1149</v>
      </c>
      <c r="DM253" s="47" t="s">
        <v>1149</v>
      </c>
      <c r="DN253" s="47" t="s">
        <v>1149</v>
      </c>
      <c r="DO253" s="58"/>
      <c r="DP253" s="144"/>
      <c r="DQ253" s="163"/>
      <c r="DR253" s="144"/>
      <c r="DS253" s="144"/>
      <c r="DT253" s="144"/>
      <c r="DU253" s="144"/>
      <c r="DV253" s="164"/>
      <c r="DW253" s="152">
        <v>0</v>
      </c>
      <c r="DX253" s="66" t="s">
        <v>507</v>
      </c>
      <c r="DY253" s="152">
        <v>544</v>
      </c>
      <c r="DZ253" s="68" t="s">
        <v>411</v>
      </c>
      <c r="EA253" s="167" t="s">
        <v>398</v>
      </c>
      <c r="EB253" s="144" t="s">
        <v>0</v>
      </c>
      <c r="EC253" s="144" t="s">
        <v>1</v>
      </c>
      <c r="ED253" s="147" t="s">
        <v>513</v>
      </c>
      <c r="EE253" s="119">
        <v>983574</v>
      </c>
      <c r="EF253" s="66" t="s">
        <v>238</v>
      </c>
      <c r="EG253" s="42" t="s">
        <v>155</v>
      </c>
      <c r="EH253" s="66" t="s">
        <v>235</v>
      </c>
      <c r="EI253" s="42">
        <v>801</v>
      </c>
    </row>
    <row r="254" spans="1:139" s="22" customFormat="1" ht="39.950000000000003" customHeight="1" outlineLevel="1">
      <c r="A254" s="47"/>
      <c r="B254" s="47" t="s">
        <v>34</v>
      </c>
      <c r="C254" s="112"/>
      <c r="D254" s="47"/>
      <c r="E254" s="47"/>
      <c r="F254" s="47"/>
      <c r="G254" s="47"/>
      <c r="H254" s="47"/>
      <c r="I254" s="47"/>
      <c r="J254" s="47"/>
      <c r="K254" s="47"/>
      <c r="L254" s="47"/>
      <c r="M254" s="112"/>
      <c r="N254" s="47"/>
      <c r="O254" s="47"/>
      <c r="P254" s="112"/>
      <c r="Q254" s="47"/>
      <c r="R254" s="47"/>
      <c r="S254" s="47" t="s">
        <v>34</v>
      </c>
      <c r="T254" s="47"/>
      <c r="U254" s="47"/>
      <c r="V254" s="47"/>
      <c r="W254" s="47"/>
      <c r="X254" s="47"/>
      <c r="Y254" s="47"/>
      <c r="Z254" s="47"/>
      <c r="AA254" s="47"/>
      <c r="AB254" s="47"/>
      <c r="AC254" s="47"/>
      <c r="AD254" s="47"/>
      <c r="AE254" s="47"/>
      <c r="AF254" s="47" t="s">
        <v>34</v>
      </c>
      <c r="AG254" s="47"/>
      <c r="AH254" s="47"/>
      <c r="AI254" s="47"/>
      <c r="AJ254" s="47"/>
      <c r="AK254" s="47"/>
      <c r="AL254" s="47"/>
      <c r="AM254" s="47"/>
      <c r="AN254" s="47"/>
      <c r="AO254" s="47"/>
      <c r="AP254" s="47"/>
      <c r="AQ254" s="47"/>
      <c r="AR254" s="47"/>
      <c r="AS254" s="47" t="s">
        <v>34</v>
      </c>
      <c r="AT254" s="47"/>
      <c r="AU254" s="47"/>
      <c r="AV254" s="47"/>
      <c r="AW254" s="47"/>
      <c r="AX254" s="47"/>
      <c r="AY254" s="47"/>
      <c r="AZ254" s="47"/>
      <c r="BA254" s="47"/>
      <c r="BB254" s="47"/>
      <c r="BC254" s="47"/>
      <c r="BD254" s="47"/>
      <c r="BE254" s="47"/>
      <c r="BF254" s="47" t="s">
        <v>34</v>
      </c>
      <c r="BG254" s="47"/>
      <c r="BH254" s="47"/>
      <c r="BI254" s="47"/>
      <c r="BJ254" s="47"/>
      <c r="BK254" s="47"/>
      <c r="BL254" s="47"/>
      <c r="BM254" s="47"/>
      <c r="BN254" s="47"/>
      <c r="BO254" s="47"/>
      <c r="BP254" s="47"/>
      <c r="BQ254" s="47"/>
      <c r="BR254" s="47"/>
      <c r="BS254" s="47" t="s">
        <v>34</v>
      </c>
      <c r="BT254" s="47"/>
      <c r="BU254" s="47"/>
      <c r="BV254" s="47"/>
      <c r="BW254" s="47"/>
      <c r="BX254" s="47"/>
      <c r="BY254" s="47"/>
      <c r="BZ254" s="47"/>
      <c r="CA254" s="47"/>
      <c r="CB254" s="47"/>
      <c r="CC254" s="47"/>
      <c r="CD254" s="47"/>
      <c r="CE254" s="47"/>
      <c r="CF254" s="47" t="s">
        <v>34</v>
      </c>
      <c r="CG254" s="47"/>
      <c r="CH254" s="47"/>
      <c r="CI254" s="47"/>
      <c r="CJ254" s="47"/>
      <c r="CK254" s="47"/>
      <c r="CL254" s="47"/>
      <c r="CM254" s="47"/>
      <c r="CN254" s="47"/>
      <c r="CO254" s="47"/>
      <c r="CP254" s="47"/>
      <c r="CQ254" s="47"/>
      <c r="CR254" s="47"/>
      <c r="CS254" s="47" t="s">
        <v>34</v>
      </c>
      <c r="CT254" s="47"/>
      <c r="CU254" s="47"/>
      <c r="CV254" s="47"/>
      <c r="CW254" s="47"/>
      <c r="CX254" s="47"/>
      <c r="CY254" s="47"/>
      <c r="CZ254" s="47"/>
      <c r="DA254" s="47"/>
      <c r="DB254" s="47"/>
      <c r="DC254" s="47"/>
      <c r="DD254" s="47"/>
      <c r="DE254" s="47"/>
      <c r="DF254" s="47" t="s">
        <v>34</v>
      </c>
      <c r="DG254" s="47"/>
      <c r="DH254" s="47"/>
      <c r="DI254" s="47"/>
      <c r="DJ254" s="47"/>
      <c r="DK254" s="47"/>
      <c r="DL254" s="47"/>
      <c r="DM254" s="47"/>
      <c r="DN254" s="47"/>
      <c r="DO254" s="44"/>
      <c r="DP254" s="44">
        <v>4</v>
      </c>
      <c r="DQ254" s="43"/>
      <c r="DR254" s="44">
        <v>4</v>
      </c>
      <c r="DS254" s="44">
        <v>4</v>
      </c>
      <c r="DT254" s="44" t="s">
        <v>33</v>
      </c>
      <c r="DU254" s="44">
        <v>1</v>
      </c>
      <c r="DV254" s="44">
        <v>1</v>
      </c>
      <c r="DW254" s="57">
        <v>0</v>
      </c>
      <c r="DX254" s="69"/>
      <c r="DY254" s="57">
        <v>16</v>
      </c>
      <c r="DZ254" s="209" t="s">
        <v>411</v>
      </c>
      <c r="EA254" s="44"/>
      <c r="EB254" s="44"/>
      <c r="EC254" s="58" t="s">
        <v>1</v>
      </c>
      <c r="ED254" s="43"/>
      <c r="EE254" s="216">
        <v>983574</v>
      </c>
      <c r="EF254" s="209" t="s">
        <v>238</v>
      </c>
      <c r="EG254" s="209" t="s">
        <v>155</v>
      </c>
      <c r="EH254" s="209" t="s">
        <v>235</v>
      </c>
      <c r="EI254" s="204">
        <v>801</v>
      </c>
    </row>
    <row r="255" spans="1:139" s="22" customFormat="1" ht="45" customHeight="1" outlineLevel="1">
      <c r="A255" s="47"/>
      <c r="B255" s="47"/>
      <c r="C255" s="112"/>
      <c r="D255" s="47"/>
      <c r="E255" s="47"/>
      <c r="F255" s="47"/>
      <c r="G255" s="47"/>
      <c r="H255" s="47"/>
      <c r="I255" s="47"/>
      <c r="J255" s="47"/>
      <c r="K255" s="47"/>
      <c r="L255" s="47"/>
      <c r="M255" s="112"/>
      <c r="N255" s="47"/>
      <c r="O255" s="47"/>
      <c r="P255" s="112"/>
      <c r="Q255" s="47"/>
      <c r="R255" s="47"/>
      <c r="S255" s="47"/>
      <c r="T255" s="47"/>
      <c r="U255" s="47"/>
      <c r="V255" s="47"/>
      <c r="W255" s="47"/>
      <c r="X255" s="47"/>
      <c r="Y255" s="47"/>
      <c r="Z255" s="47"/>
      <c r="AA255" s="47"/>
      <c r="AB255" s="47"/>
      <c r="AC255" s="47"/>
      <c r="AD255" s="47"/>
      <c r="AE255" s="47"/>
      <c r="AF255" s="47"/>
      <c r="AG255" s="47"/>
      <c r="AH255" s="47"/>
      <c r="AI255" s="47"/>
      <c r="AJ255" s="47"/>
      <c r="AK255" s="47"/>
      <c r="AL255" s="47"/>
      <c r="AM255" s="47"/>
      <c r="AN255" s="47"/>
      <c r="AO255" s="47"/>
      <c r="AP255" s="47"/>
      <c r="AQ255" s="47"/>
      <c r="AR255" s="47"/>
      <c r="AS255" s="47"/>
      <c r="AT255" s="47"/>
      <c r="AU255" s="47"/>
      <c r="AV255" s="47"/>
      <c r="AW255" s="47"/>
      <c r="AX255" s="47"/>
      <c r="AY255" s="47"/>
      <c r="AZ255" s="47"/>
      <c r="BA255" s="47"/>
      <c r="BB255" s="47"/>
      <c r="BC255" s="47"/>
      <c r="BD255" s="47"/>
      <c r="BE255" s="47"/>
      <c r="BF255" s="47"/>
      <c r="BG255" s="47"/>
      <c r="BH255" s="47"/>
      <c r="BI255" s="47"/>
      <c r="BJ255" s="47"/>
      <c r="BK255" s="47"/>
      <c r="BL255" s="47"/>
      <c r="BM255" s="47"/>
      <c r="BN255" s="47"/>
      <c r="BO255" s="47"/>
      <c r="BP255" s="47"/>
      <c r="BQ255" s="47"/>
      <c r="BR255" s="47"/>
      <c r="BS255" s="47"/>
      <c r="BT255" s="47"/>
      <c r="BU255" s="47"/>
      <c r="BV255" s="47"/>
      <c r="BW255" s="47"/>
      <c r="BX255" s="47"/>
      <c r="BY255" s="47"/>
      <c r="BZ255" s="47"/>
      <c r="CA255" s="47"/>
      <c r="CB255" s="47"/>
      <c r="CC255" s="47"/>
      <c r="CD255" s="47"/>
      <c r="CE255" s="47"/>
      <c r="CF255" s="47"/>
      <c r="CG255" s="47"/>
      <c r="CH255" s="47"/>
      <c r="CI255" s="47"/>
      <c r="CJ255" s="47"/>
      <c r="CK255" s="47"/>
      <c r="CL255" s="47"/>
      <c r="CM255" s="47"/>
      <c r="CN255" s="47"/>
      <c r="CO255" s="47"/>
      <c r="CP255" s="47"/>
      <c r="CQ255" s="47"/>
      <c r="CR255" s="47"/>
      <c r="CS255" s="47"/>
      <c r="CT255" s="47"/>
      <c r="CU255" s="47"/>
      <c r="CV255" s="47"/>
      <c r="CW255" s="47"/>
      <c r="CX255" s="47"/>
      <c r="CY255" s="47"/>
      <c r="CZ255" s="47"/>
      <c r="DA255" s="47"/>
      <c r="DB255" s="47"/>
      <c r="DC255" s="47"/>
      <c r="DD255" s="47"/>
      <c r="DE255" s="47"/>
      <c r="DF255" s="47"/>
      <c r="DG255" s="47"/>
      <c r="DH255" s="47"/>
      <c r="DI255" s="47"/>
      <c r="DJ255" s="47"/>
      <c r="DK255" s="47"/>
      <c r="DL255" s="47"/>
      <c r="DM255" s="47"/>
      <c r="DN255" s="47"/>
      <c r="DO255" s="44"/>
      <c r="DP255" s="44">
        <v>2</v>
      </c>
      <c r="DQ255" s="43"/>
      <c r="DR255" s="44">
        <v>2</v>
      </c>
      <c r="DS255" s="75">
        <v>2</v>
      </c>
      <c r="DT255" s="44" t="s">
        <v>400</v>
      </c>
      <c r="DU255" s="44">
        <v>1</v>
      </c>
      <c r="DV255" s="44">
        <v>1</v>
      </c>
      <c r="DW255" s="57">
        <v>0</v>
      </c>
      <c r="DX255" s="69"/>
      <c r="DY255" s="57">
        <v>0</v>
      </c>
      <c r="DZ255" s="209" t="s">
        <v>411</v>
      </c>
      <c r="EA255" s="44"/>
      <c r="EB255" s="44"/>
      <c r="EC255" s="58" t="s">
        <v>1</v>
      </c>
      <c r="ED255" s="43"/>
      <c r="EE255" s="217">
        <v>983574</v>
      </c>
      <c r="EF255" s="209" t="s">
        <v>238</v>
      </c>
      <c r="EG255" s="209" t="s">
        <v>155</v>
      </c>
      <c r="EH255" s="209" t="s">
        <v>235</v>
      </c>
      <c r="EI255" s="204">
        <v>801</v>
      </c>
    </row>
    <row r="256" spans="1:139" s="22" customFormat="1" ht="45" customHeight="1" outlineLevel="1">
      <c r="A256" s="47"/>
      <c r="B256" s="47"/>
      <c r="C256" s="112" t="s">
        <v>34</v>
      </c>
      <c r="D256" s="47"/>
      <c r="E256" s="47"/>
      <c r="F256" s="47"/>
      <c r="G256" s="47"/>
      <c r="H256" s="47"/>
      <c r="I256" s="47"/>
      <c r="J256" s="47"/>
      <c r="K256" s="47"/>
      <c r="L256" s="47"/>
      <c r="M256" s="112"/>
      <c r="N256" s="47"/>
      <c r="O256" s="47"/>
      <c r="P256" s="112"/>
      <c r="Q256" s="47"/>
      <c r="R256" s="47"/>
      <c r="S256" s="47"/>
      <c r="T256" s="47" t="s">
        <v>34</v>
      </c>
      <c r="U256" s="47"/>
      <c r="V256" s="47"/>
      <c r="W256" s="47"/>
      <c r="X256" s="47"/>
      <c r="Y256" s="47"/>
      <c r="Z256" s="47"/>
      <c r="AA256" s="47"/>
      <c r="AB256" s="47"/>
      <c r="AC256" s="47"/>
      <c r="AD256" s="47"/>
      <c r="AE256" s="47"/>
      <c r="AF256" s="47"/>
      <c r="AG256" s="47" t="s">
        <v>34</v>
      </c>
      <c r="AH256" s="47"/>
      <c r="AI256" s="47"/>
      <c r="AJ256" s="47"/>
      <c r="AK256" s="47"/>
      <c r="AL256" s="47"/>
      <c r="AM256" s="47"/>
      <c r="AN256" s="47"/>
      <c r="AO256" s="47"/>
      <c r="AP256" s="47"/>
      <c r="AQ256" s="47"/>
      <c r="AR256" s="47"/>
      <c r="AS256" s="47"/>
      <c r="AT256" s="47" t="s">
        <v>34</v>
      </c>
      <c r="AU256" s="47"/>
      <c r="AV256" s="47"/>
      <c r="AW256" s="47"/>
      <c r="AX256" s="47"/>
      <c r="AY256" s="47"/>
      <c r="AZ256" s="47"/>
      <c r="BA256" s="47"/>
      <c r="BB256" s="47"/>
      <c r="BC256" s="47"/>
      <c r="BD256" s="47"/>
      <c r="BE256" s="47"/>
      <c r="BF256" s="47"/>
      <c r="BG256" s="47" t="s">
        <v>34</v>
      </c>
      <c r="BH256" s="47"/>
      <c r="BI256" s="47"/>
      <c r="BJ256" s="47"/>
      <c r="BK256" s="47"/>
      <c r="BL256" s="47"/>
      <c r="BM256" s="47"/>
      <c r="BN256" s="47"/>
      <c r="BO256" s="47"/>
      <c r="BP256" s="47"/>
      <c r="BQ256" s="47"/>
      <c r="BR256" s="47"/>
      <c r="BS256" s="47"/>
      <c r="BT256" s="47" t="s">
        <v>34</v>
      </c>
      <c r="BU256" s="47"/>
      <c r="BV256" s="47"/>
      <c r="BW256" s="47"/>
      <c r="BX256" s="47"/>
      <c r="BY256" s="47"/>
      <c r="BZ256" s="47"/>
      <c r="CA256" s="47"/>
      <c r="CB256" s="47"/>
      <c r="CC256" s="47"/>
      <c r="CD256" s="47"/>
      <c r="CE256" s="47"/>
      <c r="CF256" s="47"/>
      <c r="CG256" s="47" t="s">
        <v>34</v>
      </c>
      <c r="CH256" s="47"/>
      <c r="CI256" s="47"/>
      <c r="CJ256" s="47"/>
      <c r="CK256" s="47"/>
      <c r="CL256" s="47"/>
      <c r="CM256" s="47"/>
      <c r="CN256" s="47"/>
      <c r="CO256" s="47"/>
      <c r="CP256" s="47"/>
      <c r="CQ256" s="47"/>
      <c r="CR256" s="47"/>
      <c r="CS256" s="47"/>
      <c r="CT256" s="47" t="s">
        <v>34</v>
      </c>
      <c r="CU256" s="47"/>
      <c r="CV256" s="47"/>
      <c r="CW256" s="47"/>
      <c r="CX256" s="47"/>
      <c r="CY256" s="47"/>
      <c r="CZ256" s="47"/>
      <c r="DA256" s="47"/>
      <c r="DB256" s="47"/>
      <c r="DC256" s="47"/>
      <c r="DD256" s="47"/>
      <c r="DE256" s="47"/>
      <c r="DF256" s="47"/>
      <c r="DG256" s="47" t="s">
        <v>34</v>
      </c>
      <c r="DH256" s="47"/>
      <c r="DI256" s="47"/>
      <c r="DJ256" s="47"/>
      <c r="DK256" s="47"/>
      <c r="DL256" s="47"/>
      <c r="DM256" s="47"/>
      <c r="DN256" s="47"/>
      <c r="DO256" s="44"/>
      <c r="DP256" s="44">
        <v>40</v>
      </c>
      <c r="DQ256" s="43"/>
      <c r="DR256" s="44">
        <v>2</v>
      </c>
      <c r="DS256" s="75">
        <v>2</v>
      </c>
      <c r="DT256" s="44" t="s">
        <v>514</v>
      </c>
      <c r="DU256" s="44">
        <v>1</v>
      </c>
      <c r="DV256" s="44">
        <v>20</v>
      </c>
      <c r="DW256" s="57">
        <v>0</v>
      </c>
      <c r="DX256" s="69"/>
      <c r="DY256" s="57">
        <v>160</v>
      </c>
      <c r="DZ256" s="209" t="s">
        <v>411</v>
      </c>
      <c r="EA256" s="44" t="s">
        <v>16</v>
      </c>
      <c r="EB256" s="44"/>
      <c r="EC256" s="58" t="s">
        <v>1</v>
      </c>
      <c r="ED256" s="43"/>
      <c r="EE256" s="217">
        <v>983574</v>
      </c>
      <c r="EF256" s="209" t="s">
        <v>238</v>
      </c>
      <c r="EG256" s="209" t="s">
        <v>155</v>
      </c>
      <c r="EH256" s="209" t="s">
        <v>235</v>
      </c>
      <c r="EI256" s="204">
        <v>801</v>
      </c>
    </row>
    <row r="257" spans="1:139" s="22" customFormat="1" ht="46.5" customHeight="1" outlineLevel="1">
      <c r="A257" s="47"/>
      <c r="B257" s="47"/>
      <c r="C257" s="47" t="s">
        <v>34</v>
      </c>
      <c r="D257" s="47"/>
      <c r="E257" s="47"/>
      <c r="F257" s="47"/>
      <c r="G257" s="47"/>
      <c r="H257" s="47"/>
      <c r="I257" s="47"/>
      <c r="J257" s="47"/>
      <c r="K257" s="47"/>
      <c r="L257" s="47"/>
      <c r="M257" s="47"/>
      <c r="N257" s="47"/>
      <c r="O257" s="47"/>
      <c r="P257" s="47"/>
      <c r="Q257" s="47"/>
      <c r="R257" s="47"/>
      <c r="S257" s="47"/>
      <c r="T257" s="47" t="s">
        <v>34</v>
      </c>
      <c r="U257" s="47"/>
      <c r="V257" s="47"/>
      <c r="W257" s="47"/>
      <c r="X257" s="47"/>
      <c r="Y257" s="47"/>
      <c r="Z257" s="47"/>
      <c r="AA257" s="47"/>
      <c r="AB257" s="47"/>
      <c r="AC257" s="47"/>
      <c r="AD257" s="47"/>
      <c r="AE257" s="47"/>
      <c r="AF257" s="47"/>
      <c r="AG257" s="47" t="s">
        <v>34</v>
      </c>
      <c r="AH257" s="47"/>
      <c r="AI257" s="47"/>
      <c r="AJ257" s="47"/>
      <c r="AK257" s="47"/>
      <c r="AL257" s="47"/>
      <c r="AM257" s="47"/>
      <c r="AN257" s="47"/>
      <c r="AO257" s="47"/>
      <c r="AP257" s="47"/>
      <c r="AQ257" s="47"/>
      <c r="AR257" s="47"/>
      <c r="AS257" s="47"/>
      <c r="AT257" s="47" t="s">
        <v>34</v>
      </c>
      <c r="AU257" s="47"/>
      <c r="AV257" s="47"/>
      <c r="AW257" s="47"/>
      <c r="AX257" s="47"/>
      <c r="AY257" s="47"/>
      <c r="AZ257" s="47"/>
      <c r="BA257" s="47"/>
      <c r="BB257" s="47"/>
      <c r="BC257" s="47"/>
      <c r="BD257" s="47"/>
      <c r="BE257" s="47"/>
      <c r="BF257" s="47"/>
      <c r="BG257" s="47" t="s">
        <v>34</v>
      </c>
      <c r="BH257" s="47"/>
      <c r="BI257" s="47"/>
      <c r="BJ257" s="47"/>
      <c r="BK257" s="47"/>
      <c r="BL257" s="47"/>
      <c r="BM257" s="47"/>
      <c r="BN257" s="47"/>
      <c r="BO257" s="47"/>
      <c r="BP257" s="47"/>
      <c r="BQ257" s="47"/>
      <c r="BR257" s="47"/>
      <c r="BS257" s="47"/>
      <c r="BT257" s="47" t="s">
        <v>34</v>
      </c>
      <c r="BU257" s="47"/>
      <c r="BV257" s="47"/>
      <c r="BW257" s="47"/>
      <c r="BX257" s="47"/>
      <c r="BY257" s="47"/>
      <c r="BZ257" s="47"/>
      <c r="CA257" s="47"/>
      <c r="CB257" s="47"/>
      <c r="CC257" s="47"/>
      <c r="CD257" s="47"/>
      <c r="CE257" s="47"/>
      <c r="CF257" s="47"/>
      <c r="CG257" s="47" t="s">
        <v>34</v>
      </c>
      <c r="CH257" s="47"/>
      <c r="CI257" s="47"/>
      <c r="CJ257" s="47"/>
      <c r="CK257" s="47"/>
      <c r="CL257" s="47"/>
      <c r="CM257" s="47"/>
      <c r="CN257" s="47"/>
      <c r="CO257" s="47"/>
      <c r="CP257" s="47"/>
      <c r="CQ257" s="47"/>
      <c r="CR257" s="47"/>
      <c r="CS257" s="47"/>
      <c r="CT257" s="47" t="s">
        <v>34</v>
      </c>
      <c r="CU257" s="47"/>
      <c r="CV257" s="47"/>
      <c r="CW257" s="47"/>
      <c r="CX257" s="47"/>
      <c r="CY257" s="47"/>
      <c r="CZ257" s="47"/>
      <c r="DA257" s="47"/>
      <c r="DB257" s="47"/>
      <c r="DC257" s="47"/>
      <c r="DD257" s="47"/>
      <c r="DE257" s="47"/>
      <c r="DF257" s="47"/>
      <c r="DG257" s="47" t="s">
        <v>34</v>
      </c>
      <c r="DH257" s="47"/>
      <c r="DI257" s="47"/>
      <c r="DJ257" s="47"/>
      <c r="DK257" s="47"/>
      <c r="DL257" s="47"/>
      <c r="DM257" s="47"/>
      <c r="DN257" s="47"/>
      <c r="DO257" s="44"/>
      <c r="DP257" s="44">
        <v>12</v>
      </c>
      <c r="DQ257" s="43"/>
      <c r="DR257" s="44">
        <v>6</v>
      </c>
      <c r="DS257" s="44">
        <v>6</v>
      </c>
      <c r="DT257" s="44" t="s">
        <v>29</v>
      </c>
      <c r="DU257" s="44">
        <v>1</v>
      </c>
      <c r="DV257" s="44">
        <v>2</v>
      </c>
      <c r="DW257" s="57">
        <v>0</v>
      </c>
      <c r="DX257" s="69"/>
      <c r="DY257" s="57">
        <v>48</v>
      </c>
      <c r="DZ257" s="209" t="s">
        <v>411</v>
      </c>
      <c r="EA257" s="44"/>
      <c r="EB257" s="44"/>
      <c r="EC257" s="58" t="s">
        <v>1</v>
      </c>
      <c r="ED257" s="43"/>
      <c r="EE257" s="217">
        <v>983574</v>
      </c>
      <c r="EF257" s="209" t="s">
        <v>238</v>
      </c>
      <c r="EG257" s="209" t="s">
        <v>155</v>
      </c>
      <c r="EH257" s="209" t="s">
        <v>235</v>
      </c>
      <c r="EI257" s="204">
        <v>801</v>
      </c>
    </row>
    <row r="258" spans="1:139" s="22" customFormat="1" ht="39.950000000000003" customHeight="1" outlineLevel="1">
      <c r="A258" s="47"/>
      <c r="B258" s="47"/>
      <c r="C258" s="47"/>
      <c r="D258" s="47" t="s">
        <v>34</v>
      </c>
      <c r="E258" s="47"/>
      <c r="F258" s="47"/>
      <c r="G258" s="47"/>
      <c r="H258" s="47"/>
      <c r="I258" s="47"/>
      <c r="J258" s="47"/>
      <c r="K258" s="47"/>
      <c r="L258" s="47"/>
      <c r="M258" s="47"/>
      <c r="N258" s="47"/>
      <c r="O258" s="47"/>
      <c r="P258" s="47"/>
      <c r="Q258" s="47"/>
      <c r="R258" s="47"/>
      <c r="S258" s="47"/>
      <c r="T258" s="47"/>
      <c r="U258" s="47" t="s">
        <v>34</v>
      </c>
      <c r="V258" s="47"/>
      <c r="W258" s="47"/>
      <c r="X258" s="47"/>
      <c r="Y258" s="47"/>
      <c r="Z258" s="47"/>
      <c r="AA258" s="47"/>
      <c r="AB258" s="47"/>
      <c r="AC258" s="47"/>
      <c r="AD258" s="47"/>
      <c r="AE258" s="47"/>
      <c r="AF258" s="47"/>
      <c r="AG258" s="47"/>
      <c r="AH258" s="47" t="s">
        <v>34</v>
      </c>
      <c r="AI258" s="47"/>
      <c r="AJ258" s="47"/>
      <c r="AK258" s="47"/>
      <c r="AL258" s="47"/>
      <c r="AM258" s="47"/>
      <c r="AN258" s="47"/>
      <c r="AO258" s="47"/>
      <c r="AP258" s="47"/>
      <c r="AQ258" s="47"/>
      <c r="AR258" s="47"/>
      <c r="AS258" s="47"/>
      <c r="AT258" s="47"/>
      <c r="AU258" s="47" t="s">
        <v>34</v>
      </c>
      <c r="AV258" s="47"/>
      <c r="AW258" s="47"/>
      <c r="AX258" s="47"/>
      <c r="AY258" s="47"/>
      <c r="AZ258" s="47"/>
      <c r="BA258" s="47"/>
      <c r="BB258" s="47"/>
      <c r="BC258" s="47"/>
      <c r="BD258" s="47"/>
      <c r="BE258" s="47"/>
      <c r="BF258" s="47"/>
      <c r="BG258" s="47"/>
      <c r="BH258" s="47" t="s">
        <v>34</v>
      </c>
      <c r="BI258" s="47"/>
      <c r="BJ258" s="47"/>
      <c r="BK258" s="47"/>
      <c r="BL258" s="47"/>
      <c r="BM258" s="47"/>
      <c r="BN258" s="47"/>
      <c r="BO258" s="47"/>
      <c r="BP258" s="47"/>
      <c r="BQ258" s="47"/>
      <c r="BR258" s="47"/>
      <c r="BS258" s="47"/>
      <c r="BT258" s="47"/>
      <c r="BU258" s="47" t="s">
        <v>34</v>
      </c>
      <c r="BV258" s="47"/>
      <c r="BW258" s="47"/>
      <c r="BX258" s="47"/>
      <c r="BY258" s="47"/>
      <c r="BZ258" s="47"/>
      <c r="CA258" s="47"/>
      <c r="CB258" s="47"/>
      <c r="CC258" s="47"/>
      <c r="CD258" s="47"/>
      <c r="CE258" s="47"/>
      <c r="CF258" s="47"/>
      <c r="CG258" s="47"/>
      <c r="CH258" s="47" t="s">
        <v>34</v>
      </c>
      <c r="CI258" s="47"/>
      <c r="CJ258" s="47"/>
      <c r="CK258" s="47"/>
      <c r="CL258" s="47"/>
      <c r="CM258" s="47"/>
      <c r="CN258" s="47"/>
      <c r="CO258" s="47"/>
      <c r="CP258" s="47"/>
      <c r="CQ258" s="47"/>
      <c r="CR258" s="47"/>
      <c r="CS258" s="47"/>
      <c r="CT258" s="47"/>
      <c r="CU258" s="47" t="s">
        <v>34</v>
      </c>
      <c r="CV258" s="47"/>
      <c r="CW258" s="47"/>
      <c r="CX258" s="47"/>
      <c r="CY258" s="47"/>
      <c r="CZ258" s="47"/>
      <c r="DA258" s="47"/>
      <c r="DB258" s="47"/>
      <c r="DC258" s="47"/>
      <c r="DD258" s="47"/>
      <c r="DE258" s="47"/>
      <c r="DF258" s="47"/>
      <c r="DG258" s="47"/>
      <c r="DH258" s="47" t="s">
        <v>34</v>
      </c>
      <c r="DI258" s="47"/>
      <c r="DJ258" s="47"/>
      <c r="DK258" s="47"/>
      <c r="DL258" s="47"/>
      <c r="DM258" s="47"/>
      <c r="DN258" s="47"/>
      <c r="DO258" s="44"/>
      <c r="DP258" s="44">
        <v>80</v>
      </c>
      <c r="DQ258" s="43"/>
      <c r="DR258" s="44">
        <v>4</v>
      </c>
      <c r="DS258" s="44">
        <v>4</v>
      </c>
      <c r="DT258" s="44" t="s">
        <v>389</v>
      </c>
      <c r="DU258" s="44">
        <v>1</v>
      </c>
      <c r="DV258" s="44">
        <v>20</v>
      </c>
      <c r="DW258" s="57">
        <v>0</v>
      </c>
      <c r="DX258" s="69"/>
      <c r="DY258" s="57">
        <v>320</v>
      </c>
      <c r="DZ258" s="209" t="s">
        <v>411</v>
      </c>
      <c r="EA258" s="44"/>
      <c r="EB258" s="44"/>
      <c r="EC258" s="58" t="s">
        <v>1</v>
      </c>
      <c r="ED258" s="43"/>
      <c r="EE258" s="217">
        <v>983574</v>
      </c>
      <c r="EF258" s="209" t="s">
        <v>238</v>
      </c>
      <c r="EG258" s="209" t="s">
        <v>155</v>
      </c>
      <c r="EH258" s="209" t="s">
        <v>235</v>
      </c>
      <c r="EI258" s="204">
        <v>801</v>
      </c>
    </row>
    <row r="259" spans="1:139" s="22" customFormat="1" ht="39.75" customHeight="1" outlineLevel="1">
      <c r="A259" s="47"/>
      <c r="B259" s="47"/>
      <c r="C259" s="47"/>
      <c r="D259" s="47"/>
      <c r="E259" s="47" t="s">
        <v>34</v>
      </c>
      <c r="F259" s="47"/>
      <c r="G259" s="47"/>
      <c r="H259" s="47"/>
      <c r="I259" s="47"/>
      <c r="J259" s="47"/>
      <c r="K259" s="47"/>
      <c r="L259" s="47"/>
      <c r="M259" s="47"/>
      <c r="N259" s="47"/>
      <c r="O259" s="47"/>
      <c r="P259" s="47"/>
      <c r="Q259" s="47"/>
      <c r="R259" s="47"/>
      <c r="S259" s="47"/>
      <c r="T259" s="47"/>
      <c r="U259" s="47"/>
      <c r="V259" s="47"/>
      <c r="W259" s="47"/>
      <c r="X259" s="47"/>
      <c r="Y259" s="47"/>
      <c r="Z259" s="47"/>
      <c r="AA259" s="47"/>
      <c r="AB259" s="47"/>
      <c r="AC259" s="47"/>
      <c r="AD259" s="47"/>
      <c r="AE259" s="47"/>
      <c r="AF259" s="47"/>
      <c r="AG259" s="47"/>
      <c r="AH259" s="47"/>
      <c r="AI259" s="47"/>
      <c r="AJ259" s="47"/>
      <c r="AK259" s="47"/>
      <c r="AL259" s="47"/>
      <c r="AM259" s="47"/>
      <c r="AN259" s="47"/>
      <c r="AO259" s="47"/>
      <c r="AP259" s="47"/>
      <c r="AQ259" s="47"/>
      <c r="AR259" s="47"/>
      <c r="AS259" s="47"/>
      <c r="AT259" s="47"/>
      <c r="AU259" s="47"/>
      <c r="AV259" s="47"/>
      <c r="AW259" s="47"/>
      <c r="AX259" s="47"/>
      <c r="AY259" s="47"/>
      <c r="AZ259" s="47"/>
      <c r="BA259" s="47"/>
      <c r="BB259" s="47"/>
      <c r="BC259" s="47"/>
      <c r="BD259" s="47"/>
      <c r="BE259" s="47"/>
      <c r="BF259" s="47"/>
      <c r="BG259" s="47"/>
      <c r="BH259" s="47"/>
      <c r="BI259" s="47"/>
      <c r="BJ259" s="47"/>
      <c r="BK259" s="47"/>
      <c r="BL259" s="47"/>
      <c r="BM259" s="47"/>
      <c r="BN259" s="47"/>
      <c r="BO259" s="47"/>
      <c r="BP259" s="47"/>
      <c r="BQ259" s="47"/>
      <c r="BR259" s="47"/>
      <c r="BS259" s="47"/>
      <c r="BT259" s="47"/>
      <c r="BU259" s="47"/>
      <c r="BV259" s="47"/>
      <c r="BW259" s="47"/>
      <c r="BX259" s="47"/>
      <c r="BY259" s="47"/>
      <c r="BZ259" s="47"/>
      <c r="CA259" s="47"/>
      <c r="CB259" s="47"/>
      <c r="CC259" s="47"/>
      <c r="CD259" s="47"/>
      <c r="CE259" s="47"/>
      <c r="CF259" s="47"/>
      <c r="CG259" s="47"/>
      <c r="CH259" s="47"/>
      <c r="CI259" s="47"/>
      <c r="CJ259" s="47"/>
      <c r="CK259" s="47"/>
      <c r="CL259" s="47"/>
      <c r="CM259" s="47"/>
      <c r="CN259" s="47"/>
      <c r="CO259" s="47"/>
      <c r="CP259" s="47"/>
      <c r="CQ259" s="47"/>
      <c r="CR259" s="47"/>
      <c r="CS259" s="47"/>
      <c r="CT259" s="47"/>
      <c r="CU259" s="47"/>
      <c r="CV259" s="47"/>
      <c r="CW259" s="47"/>
      <c r="CX259" s="47"/>
      <c r="CY259" s="47"/>
      <c r="CZ259" s="47"/>
      <c r="DA259" s="47"/>
      <c r="DB259" s="47"/>
      <c r="DC259" s="47"/>
      <c r="DD259" s="47"/>
      <c r="DE259" s="47"/>
      <c r="DF259" s="47"/>
      <c r="DG259" s="47"/>
      <c r="DH259" s="47"/>
      <c r="DI259" s="47"/>
      <c r="DJ259" s="47"/>
      <c r="DK259" s="47"/>
      <c r="DL259" s="47"/>
      <c r="DM259" s="47"/>
      <c r="DN259" s="47"/>
      <c r="DO259" s="44"/>
      <c r="DP259" s="44">
        <v>20</v>
      </c>
      <c r="DQ259" s="43"/>
      <c r="DR259" s="44">
        <v>1</v>
      </c>
      <c r="DS259" s="44">
        <v>1</v>
      </c>
      <c r="DT259" s="44" t="s">
        <v>515</v>
      </c>
      <c r="DU259" s="44">
        <v>1</v>
      </c>
      <c r="DV259" s="44">
        <v>20</v>
      </c>
      <c r="DW259" s="57">
        <v>0</v>
      </c>
      <c r="DX259" s="60"/>
      <c r="DY259" s="57">
        <v>0</v>
      </c>
      <c r="DZ259" s="209" t="s">
        <v>411</v>
      </c>
      <c r="EA259" s="44"/>
      <c r="EB259" s="44"/>
      <c r="EC259" s="43" t="s">
        <v>5</v>
      </c>
      <c r="ED259" s="43">
        <v>0</v>
      </c>
      <c r="EE259" s="218">
        <v>983574</v>
      </c>
      <c r="EF259" s="209" t="s">
        <v>238</v>
      </c>
      <c r="EG259" s="209" t="s">
        <v>155</v>
      </c>
      <c r="EH259" s="209" t="s">
        <v>235</v>
      </c>
      <c r="EI259" s="204">
        <v>801</v>
      </c>
    </row>
    <row r="260" spans="1:139" s="22" customFormat="1" ht="63" customHeight="1">
      <c r="A260" s="71" t="s">
        <v>1149</v>
      </c>
      <c r="B260" s="72" t="s">
        <v>1149</v>
      </c>
      <c r="C260" s="72" t="s">
        <v>1149</v>
      </c>
      <c r="D260" s="53" t="s">
        <v>1149</v>
      </c>
      <c r="E260" s="71" t="s">
        <v>1149</v>
      </c>
      <c r="F260" s="72" t="s">
        <v>1149</v>
      </c>
      <c r="G260" s="72" t="s">
        <v>1149</v>
      </c>
      <c r="H260" s="53" t="s">
        <v>1149</v>
      </c>
      <c r="I260" s="47" t="s">
        <v>1149</v>
      </c>
      <c r="J260" s="47" t="s">
        <v>1149</v>
      </c>
      <c r="K260" s="47" t="s">
        <v>1149</v>
      </c>
      <c r="L260" s="47" t="s">
        <v>1149</v>
      </c>
      <c r="M260" s="47" t="s">
        <v>1149</v>
      </c>
      <c r="N260" s="47" t="s">
        <v>1149</v>
      </c>
      <c r="O260" s="47" t="s">
        <v>1149</v>
      </c>
      <c r="P260" s="47" t="s">
        <v>1149</v>
      </c>
      <c r="Q260" s="47" t="s">
        <v>1149</v>
      </c>
      <c r="R260" s="47" t="s">
        <v>1149</v>
      </c>
      <c r="S260" s="47" t="s">
        <v>1149</v>
      </c>
      <c r="T260" s="47" t="s">
        <v>1149</v>
      </c>
      <c r="U260" s="47" t="s">
        <v>1149</v>
      </c>
      <c r="V260" s="47" t="s">
        <v>1149</v>
      </c>
      <c r="W260" s="47" t="s">
        <v>1149</v>
      </c>
      <c r="X260" s="47" t="s">
        <v>1149</v>
      </c>
      <c r="Y260" s="47" t="s">
        <v>1149</v>
      </c>
      <c r="Z260" s="47" t="s">
        <v>1149</v>
      </c>
      <c r="AA260" s="47" t="s">
        <v>1149</v>
      </c>
      <c r="AB260" s="47" t="s">
        <v>1149</v>
      </c>
      <c r="AC260" s="47" t="s">
        <v>1149</v>
      </c>
      <c r="AD260" s="47" t="s">
        <v>1149</v>
      </c>
      <c r="AE260" s="47" t="s">
        <v>1149</v>
      </c>
      <c r="AF260" s="47" t="s">
        <v>1149</v>
      </c>
      <c r="AG260" s="47" t="s">
        <v>1149</v>
      </c>
      <c r="AH260" s="47" t="s">
        <v>1149</v>
      </c>
      <c r="AI260" s="47" t="s">
        <v>1149</v>
      </c>
      <c r="AJ260" s="47" t="s">
        <v>1149</v>
      </c>
      <c r="AK260" s="47" t="s">
        <v>1149</v>
      </c>
      <c r="AL260" s="47" t="s">
        <v>1149</v>
      </c>
      <c r="AM260" s="47" t="s">
        <v>1149</v>
      </c>
      <c r="AN260" s="47" t="s">
        <v>1149</v>
      </c>
      <c r="AO260" s="47" t="s">
        <v>1149</v>
      </c>
      <c r="AP260" s="47" t="s">
        <v>1149</v>
      </c>
      <c r="AQ260" s="47" t="s">
        <v>1149</v>
      </c>
      <c r="AR260" s="47" t="s">
        <v>1149</v>
      </c>
      <c r="AS260" s="47" t="s">
        <v>1149</v>
      </c>
      <c r="AT260" s="47" t="s">
        <v>1149</v>
      </c>
      <c r="AU260" s="47" t="s">
        <v>1149</v>
      </c>
      <c r="AV260" s="47" t="s">
        <v>1149</v>
      </c>
      <c r="AW260" s="47" t="s">
        <v>1149</v>
      </c>
      <c r="AX260" s="47" t="s">
        <v>1149</v>
      </c>
      <c r="AY260" s="47" t="s">
        <v>1149</v>
      </c>
      <c r="AZ260" s="47" t="s">
        <v>1149</v>
      </c>
      <c r="BA260" s="47" t="s">
        <v>1149</v>
      </c>
      <c r="BB260" s="47" t="s">
        <v>1149</v>
      </c>
      <c r="BC260" s="47" t="s">
        <v>1149</v>
      </c>
      <c r="BD260" s="47" t="s">
        <v>1149</v>
      </c>
      <c r="BE260" s="47" t="s">
        <v>1149</v>
      </c>
      <c r="BF260" s="47" t="s">
        <v>1149</v>
      </c>
      <c r="BG260" s="47" t="s">
        <v>1149</v>
      </c>
      <c r="BH260" s="47" t="s">
        <v>1149</v>
      </c>
      <c r="BI260" s="47" t="s">
        <v>1149</v>
      </c>
      <c r="BJ260" s="47" t="s">
        <v>1149</v>
      </c>
      <c r="BK260" s="47" t="s">
        <v>1149</v>
      </c>
      <c r="BL260" s="47" t="s">
        <v>1149</v>
      </c>
      <c r="BM260" s="47" t="s">
        <v>1149</v>
      </c>
      <c r="BN260" s="47" t="s">
        <v>1149</v>
      </c>
      <c r="BO260" s="47" t="s">
        <v>1149</v>
      </c>
      <c r="BP260" s="47" t="s">
        <v>1149</v>
      </c>
      <c r="BQ260" s="47" t="s">
        <v>1149</v>
      </c>
      <c r="BR260" s="47" t="s">
        <v>1149</v>
      </c>
      <c r="BS260" s="47" t="s">
        <v>1149</v>
      </c>
      <c r="BT260" s="47" t="s">
        <v>1149</v>
      </c>
      <c r="BU260" s="47" t="s">
        <v>1149</v>
      </c>
      <c r="BV260" s="47" t="s">
        <v>1149</v>
      </c>
      <c r="BW260" s="47" t="s">
        <v>1149</v>
      </c>
      <c r="BX260" s="47" t="s">
        <v>1149</v>
      </c>
      <c r="BY260" s="47" t="s">
        <v>1149</v>
      </c>
      <c r="BZ260" s="47" t="s">
        <v>1149</v>
      </c>
      <c r="CA260" s="47" t="s">
        <v>1149</v>
      </c>
      <c r="CB260" s="47" t="s">
        <v>1149</v>
      </c>
      <c r="CC260" s="47" t="s">
        <v>1149</v>
      </c>
      <c r="CD260" s="47" t="s">
        <v>1149</v>
      </c>
      <c r="CE260" s="47" t="s">
        <v>1149</v>
      </c>
      <c r="CF260" s="47" t="s">
        <v>1149</v>
      </c>
      <c r="CG260" s="47" t="s">
        <v>1149</v>
      </c>
      <c r="CH260" s="47" t="s">
        <v>1149</v>
      </c>
      <c r="CI260" s="47" t="s">
        <v>1149</v>
      </c>
      <c r="CJ260" s="47" t="s">
        <v>1149</v>
      </c>
      <c r="CK260" s="47" t="s">
        <v>1149</v>
      </c>
      <c r="CL260" s="47" t="s">
        <v>1149</v>
      </c>
      <c r="CM260" s="47" t="s">
        <v>1149</v>
      </c>
      <c r="CN260" s="47" t="s">
        <v>1149</v>
      </c>
      <c r="CO260" s="47" t="s">
        <v>1149</v>
      </c>
      <c r="CP260" s="47" t="s">
        <v>1149</v>
      </c>
      <c r="CQ260" s="47" t="s">
        <v>1149</v>
      </c>
      <c r="CR260" s="47" t="s">
        <v>1149</v>
      </c>
      <c r="CS260" s="47" t="s">
        <v>1149</v>
      </c>
      <c r="CT260" s="47" t="s">
        <v>1149</v>
      </c>
      <c r="CU260" s="47" t="s">
        <v>1149</v>
      </c>
      <c r="CV260" s="47" t="s">
        <v>1149</v>
      </c>
      <c r="CW260" s="47" t="s">
        <v>1149</v>
      </c>
      <c r="CX260" s="47" t="s">
        <v>1149</v>
      </c>
      <c r="CY260" s="47" t="s">
        <v>1149</v>
      </c>
      <c r="CZ260" s="47" t="s">
        <v>1149</v>
      </c>
      <c r="DA260" s="47" t="s">
        <v>1149</v>
      </c>
      <c r="DB260" s="47" t="s">
        <v>1149</v>
      </c>
      <c r="DC260" s="47" t="s">
        <v>1149</v>
      </c>
      <c r="DD260" s="47" t="s">
        <v>1149</v>
      </c>
      <c r="DE260" s="47" t="s">
        <v>1149</v>
      </c>
      <c r="DF260" s="47" t="s">
        <v>1149</v>
      </c>
      <c r="DG260" s="47" t="s">
        <v>1149</v>
      </c>
      <c r="DH260" s="47" t="s">
        <v>1149</v>
      </c>
      <c r="DI260" s="47" t="s">
        <v>1149</v>
      </c>
      <c r="DJ260" s="47" t="s">
        <v>1149</v>
      </c>
      <c r="DK260" s="47" t="s">
        <v>1149</v>
      </c>
      <c r="DL260" s="47" t="s">
        <v>1149</v>
      </c>
      <c r="DM260" s="47" t="s">
        <v>1149</v>
      </c>
      <c r="DN260" s="47" t="s">
        <v>1149</v>
      </c>
      <c r="DO260" s="58"/>
      <c r="DP260" s="144"/>
      <c r="DQ260" s="163"/>
      <c r="DR260" s="144"/>
      <c r="DS260" s="144"/>
      <c r="DT260" s="144"/>
      <c r="DU260" s="144"/>
      <c r="DV260" s="164"/>
      <c r="DW260" s="152">
        <v>0</v>
      </c>
      <c r="DX260" s="66" t="s">
        <v>517</v>
      </c>
      <c r="DY260" s="152">
        <v>0</v>
      </c>
      <c r="DZ260" s="68" t="s">
        <v>411</v>
      </c>
      <c r="EA260" s="167" t="s">
        <v>398</v>
      </c>
      <c r="EB260" s="144" t="s">
        <v>0</v>
      </c>
      <c r="EC260" s="144" t="s">
        <v>1</v>
      </c>
      <c r="ED260" s="147" t="s">
        <v>516</v>
      </c>
      <c r="EE260" s="147">
        <v>983574</v>
      </c>
      <c r="EF260" s="66" t="s">
        <v>239</v>
      </c>
      <c r="EG260" s="42" t="s">
        <v>155</v>
      </c>
      <c r="EH260" s="66" t="s">
        <v>235</v>
      </c>
      <c r="EI260" s="42">
        <v>801.1</v>
      </c>
    </row>
    <row r="261" spans="1:139" s="22" customFormat="1" ht="39.950000000000003" customHeight="1" outlineLevel="1">
      <c r="A261" s="47"/>
      <c r="B261" s="112"/>
      <c r="C261" s="47"/>
      <c r="D261" s="47"/>
      <c r="E261" s="47"/>
      <c r="F261" s="112"/>
      <c r="G261" s="47"/>
      <c r="H261" s="47"/>
      <c r="I261" s="47"/>
      <c r="J261" s="47"/>
      <c r="K261" s="47"/>
      <c r="L261" s="47"/>
      <c r="M261" s="47"/>
      <c r="N261" s="47"/>
      <c r="O261" s="47"/>
      <c r="P261" s="47"/>
      <c r="Q261" s="47"/>
      <c r="R261" s="47"/>
      <c r="S261" s="47"/>
      <c r="T261" s="47"/>
      <c r="U261" s="47"/>
      <c r="V261" s="47"/>
      <c r="W261" s="47"/>
      <c r="X261" s="47"/>
      <c r="Y261" s="47"/>
      <c r="Z261" s="47"/>
      <c r="AA261" s="47"/>
      <c r="AB261" s="47"/>
      <c r="AC261" s="47"/>
      <c r="AD261" s="47"/>
      <c r="AE261" s="47"/>
      <c r="AF261" s="47"/>
      <c r="AG261" s="47"/>
      <c r="AH261" s="47"/>
      <c r="AI261" s="47"/>
      <c r="AJ261" s="47"/>
      <c r="AK261" s="47"/>
      <c r="AL261" s="47"/>
      <c r="AM261" s="47"/>
      <c r="AN261" s="47"/>
      <c r="AO261" s="47"/>
      <c r="AP261" s="47"/>
      <c r="AQ261" s="47"/>
      <c r="AR261" s="47"/>
      <c r="AS261" s="47"/>
      <c r="AT261" s="47"/>
      <c r="AU261" s="47"/>
      <c r="AV261" s="47"/>
      <c r="AW261" s="47"/>
      <c r="AX261" s="47"/>
      <c r="AY261" s="47"/>
      <c r="AZ261" s="47"/>
      <c r="BA261" s="47"/>
      <c r="BB261" s="47"/>
      <c r="BC261" s="47"/>
      <c r="BD261" s="47"/>
      <c r="BE261" s="47"/>
      <c r="BF261" s="47"/>
      <c r="BG261" s="47"/>
      <c r="BH261" s="47"/>
      <c r="BI261" s="47"/>
      <c r="BJ261" s="47"/>
      <c r="BK261" s="47"/>
      <c r="BL261" s="47"/>
      <c r="BM261" s="47"/>
      <c r="BN261" s="47"/>
      <c r="BO261" s="47"/>
      <c r="BP261" s="47"/>
      <c r="BQ261" s="47"/>
      <c r="BR261" s="47"/>
      <c r="BS261" s="47"/>
      <c r="BT261" s="47"/>
      <c r="BU261" s="47"/>
      <c r="BV261" s="47"/>
      <c r="BW261" s="47"/>
      <c r="BX261" s="47"/>
      <c r="BY261" s="47"/>
      <c r="BZ261" s="47"/>
      <c r="CA261" s="47"/>
      <c r="CB261" s="47"/>
      <c r="CC261" s="47"/>
      <c r="CD261" s="47"/>
      <c r="CE261" s="47"/>
      <c r="CF261" s="47"/>
      <c r="CG261" s="47"/>
      <c r="CH261" s="47"/>
      <c r="CI261" s="47"/>
      <c r="CJ261" s="47"/>
      <c r="CK261" s="47"/>
      <c r="CL261" s="47"/>
      <c r="CM261" s="47"/>
      <c r="CN261" s="47"/>
      <c r="CO261" s="47"/>
      <c r="CP261" s="47"/>
      <c r="CQ261" s="47"/>
      <c r="CR261" s="47"/>
      <c r="CS261" s="47"/>
      <c r="CT261" s="47"/>
      <c r="CU261" s="47"/>
      <c r="CV261" s="47"/>
      <c r="CW261" s="47"/>
      <c r="CX261" s="47"/>
      <c r="CY261" s="47"/>
      <c r="CZ261" s="47"/>
      <c r="DA261" s="47"/>
      <c r="DB261" s="47"/>
      <c r="DC261" s="47"/>
      <c r="DD261" s="47"/>
      <c r="DE261" s="47"/>
      <c r="DF261" s="47"/>
      <c r="DG261" s="47"/>
      <c r="DH261" s="47"/>
      <c r="DI261" s="47"/>
      <c r="DJ261" s="47"/>
      <c r="DK261" s="47"/>
      <c r="DL261" s="47"/>
      <c r="DM261" s="47"/>
      <c r="DN261" s="47"/>
      <c r="DO261" s="44"/>
      <c r="DP261" s="44">
        <v>4</v>
      </c>
      <c r="DQ261" s="43"/>
      <c r="DR261" s="44">
        <v>4</v>
      </c>
      <c r="DS261" s="44">
        <v>4</v>
      </c>
      <c r="DT261" s="44" t="s">
        <v>33</v>
      </c>
      <c r="DU261" s="44">
        <v>1</v>
      </c>
      <c r="DV261" s="44">
        <v>1</v>
      </c>
      <c r="DW261" s="57">
        <v>0</v>
      </c>
      <c r="DX261" s="69"/>
      <c r="DY261" s="57">
        <v>0</v>
      </c>
      <c r="DZ261" s="209" t="s">
        <v>411</v>
      </c>
      <c r="EA261" s="44"/>
      <c r="EB261" s="44"/>
      <c r="EC261" s="58" t="s">
        <v>1</v>
      </c>
      <c r="ED261" s="43"/>
      <c r="EE261" s="216">
        <v>983574</v>
      </c>
      <c r="EF261" s="209" t="s">
        <v>239</v>
      </c>
      <c r="EG261" s="209" t="s">
        <v>155</v>
      </c>
      <c r="EH261" s="209" t="s">
        <v>235</v>
      </c>
      <c r="EI261" s="204">
        <v>801.1</v>
      </c>
    </row>
    <row r="262" spans="1:139" s="22" customFormat="1" ht="45" customHeight="1" outlineLevel="1">
      <c r="A262" s="47"/>
      <c r="B262" s="112"/>
      <c r="C262" s="47"/>
      <c r="D262" s="47"/>
      <c r="E262" s="47"/>
      <c r="F262" s="112"/>
      <c r="G262" s="47"/>
      <c r="H262" s="47"/>
      <c r="I262" s="47"/>
      <c r="J262" s="47"/>
      <c r="K262" s="47"/>
      <c r="L262" s="47"/>
      <c r="M262" s="47"/>
      <c r="N262" s="47"/>
      <c r="O262" s="47"/>
      <c r="P262" s="47"/>
      <c r="Q262" s="47"/>
      <c r="R262" s="47"/>
      <c r="S262" s="47"/>
      <c r="T262" s="47"/>
      <c r="U262" s="47"/>
      <c r="V262" s="47"/>
      <c r="W262" s="47"/>
      <c r="X262" s="47"/>
      <c r="Y262" s="47"/>
      <c r="Z262" s="47"/>
      <c r="AA262" s="47"/>
      <c r="AB262" s="47"/>
      <c r="AC262" s="47"/>
      <c r="AD262" s="47"/>
      <c r="AE262" s="47"/>
      <c r="AF262" s="47"/>
      <c r="AG262" s="47"/>
      <c r="AH262" s="47"/>
      <c r="AI262" s="47"/>
      <c r="AJ262" s="47"/>
      <c r="AK262" s="47"/>
      <c r="AL262" s="47"/>
      <c r="AM262" s="47"/>
      <c r="AN262" s="47"/>
      <c r="AO262" s="47"/>
      <c r="AP262" s="47"/>
      <c r="AQ262" s="47"/>
      <c r="AR262" s="47"/>
      <c r="AS262" s="47"/>
      <c r="AT262" s="47"/>
      <c r="AU262" s="47"/>
      <c r="AV262" s="47"/>
      <c r="AW262" s="47"/>
      <c r="AX262" s="47"/>
      <c r="AY262" s="47"/>
      <c r="AZ262" s="47"/>
      <c r="BA262" s="47"/>
      <c r="BB262" s="47"/>
      <c r="BC262" s="47"/>
      <c r="BD262" s="47"/>
      <c r="BE262" s="47"/>
      <c r="BF262" s="47"/>
      <c r="BG262" s="47"/>
      <c r="BH262" s="47"/>
      <c r="BI262" s="47"/>
      <c r="BJ262" s="47"/>
      <c r="BK262" s="47"/>
      <c r="BL262" s="47"/>
      <c r="BM262" s="47"/>
      <c r="BN262" s="47"/>
      <c r="BO262" s="47"/>
      <c r="BP262" s="47"/>
      <c r="BQ262" s="47"/>
      <c r="BR262" s="47"/>
      <c r="BS262" s="47"/>
      <c r="BT262" s="47"/>
      <c r="BU262" s="47"/>
      <c r="BV262" s="47"/>
      <c r="BW262" s="47"/>
      <c r="BX262" s="47"/>
      <c r="BY262" s="47"/>
      <c r="BZ262" s="47"/>
      <c r="CA262" s="47"/>
      <c r="CB262" s="47"/>
      <c r="CC262" s="47"/>
      <c r="CD262" s="47"/>
      <c r="CE262" s="47"/>
      <c r="CF262" s="47"/>
      <c r="CG262" s="47"/>
      <c r="CH262" s="47"/>
      <c r="CI262" s="47"/>
      <c r="CJ262" s="47"/>
      <c r="CK262" s="47"/>
      <c r="CL262" s="47"/>
      <c r="CM262" s="47"/>
      <c r="CN262" s="47"/>
      <c r="CO262" s="47"/>
      <c r="CP262" s="47"/>
      <c r="CQ262" s="47"/>
      <c r="CR262" s="47"/>
      <c r="CS262" s="47"/>
      <c r="CT262" s="47"/>
      <c r="CU262" s="47"/>
      <c r="CV262" s="47"/>
      <c r="CW262" s="47"/>
      <c r="CX262" s="47"/>
      <c r="CY262" s="47"/>
      <c r="CZ262" s="47"/>
      <c r="DA262" s="47"/>
      <c r="DB262" s="47"/>
      <c r="DC262" s="47"/>
      <c r="DD262" s="47"/>
      <c r="DE262" s="47"/>
      <c r="DF262" s="47"/>
      <c r="DG262" s="47"/>
      <c r="DH262" s="47"/>
      <c r="DI262" s="47"/>
      <c r="DJ262" s="47"/>
      <c r="DK262" s="47"/>
      <c r="DL262" s="47"/>
      <c r="DM262" s="47"/>
      <c r="DN262" s="47"/>
      <c r="DO262" s="44"/>
      <c r="DP262" s="44">
        <v>6</v>
      </c>
      <c r="DQ262" s="43"/>
      <c r="DR262" s="44">
        <v>2</v>
      </c>
      <c r="DS262" s="75">
        <v>2</v>
      </c>
      <c r="DT262" s="44" t="s">
        <v>400</v>
      </c>
      <c r="DU262" s="44">
        <v>1</v>
      </c>
      <c r="DV262" s="44">
        <v>3</v>
      </c>
      <c r="DW262" s="57">
        <v>0</v>
      </c>
      <c r="DX262" s="69"/>
      <c r="DY262" s="57">
        <v>0</v>
      </c>
      <c r="DZ262" s="209" t="s">
        <v>411</v>
      </c>
      <c r="EA262" s="44"/>
      <c r="EB262" s="44"/>
      <c r="EC262" s="58" t="s">
        <v>1</v>
      </c>
      <c r="ED262" s="43"/>
      <c r="EE262" s="217">
        <v>983574</v>
      </c>
      <c r="EF262" s="209" t="s">
        <v>239</v>
      </c>
      <c r="EG262" s="209" t="s">
        <v>155</v>
      </c>
      <c r="EH262" s="209" t="s">
        <v>235</v>
      </c>
      <c r="EI262" s="204">
        <v>801.1</v>
      </c>
    </row>
    <row r="263" spans="1:139" s="22" customFormat="1" ht="45" customHeight="1" outlineLevel="1">
      <c r="A263" s="47"/>
      <c r="B263" s="112"/>
      <c r="C263" s="47"/>
      <c r="D263" s="47"/>
      <c r="E263" s="47"/>
      <c r="F263" s="112"/>
      <c r="G263" s="47"/>
      <c r="H263" s="47"/>
      <c r="I263" s="47"/>
      <c r="J263" s="47"/>
      <c r="K263" s="47"/>
      <c r="L263" s="47"/>
      <c r="M263" s="47"/>
      <c r="N263" s="47"/>
      <c r="O263" s="47"/>
      <c r="P263" s="47"/>
      <c r="Q263" s="47"/>
      <c r="R263" s="47"/>
      <c r="S263" s="47"/>
      <c r="T263" s="47"/>
      <c r="U263" s="47"/>
      <c r="V263" s="47"/>
      <c r="W263" s="47"/>
      <c r="X263" s="47"/>
      <c r="Y263" s="47"/>
      <c r="Z263" s="47"/>
      <c r="AA263" s="47"/>
      <c r="AB263" s="47"/>
      <c r="AC263" s="47"/>
      <c r="AD263" s="47"/>
      <c r="AE263" s="47"/>
      <c r="AF263" s="47"/>
      <c r="AG263" s="47"/>
      <c r="AH263" s="47"/>
      <c r="AI263" s="47"/>
      <c r="AJ263" s="47"/>
      <c r="AK263" s="47"/>
      <c r="AL263" s="47"/>
      <c r="AM263" s="47"/>
      <c r="AN263" s="47"/>
      <c r="AO263" s="47"/>
      <c r="AP263" s="47"/>
      <c r="AQ263" s="47"/>
      <c r="AR263" s="47"/>
      <c r="AS263" s="47"/>
      <c r="AT263" s="47"/>
      <c r="AU263" s="47"/>
      <c r="AV263" s="47"/>
      <c r="AW263" s="47"/>
      <c r="AX263" s="47"/>
      <c r="AY263" s="47"/>
      <c r="AZ263" s="47"/>
      <c r="BA263" s="47"/>
      <c r="BB263" s="47"/>
      <c r="BC263" s="47"/>
      <c r="BD263" s="47"/>
      <c r="BE263" s="47"/>
      <c r="BF263" s="47"/>
      <c r="BG263" s="47"/>
      <c r="BH263" s="47"/>
      <c r="BI263" s="47"/>
      <c r="BJ263" s="47"/>
      <c r="BK263" s="47"/>
      <c r="BL263" s="47"/>
      <c r="BM263" s="47"/>
      <c r="BN263" s="47"/>
      <c r="BO263" s="47"/>
      <c r="BP263" s="47"/>
      <c r="BQ263" s="47"/>
      <c r="BR263" s="47"/>
      <c r="BS263" s="47"/>
      <c r="BT263" s="47"/>
      <c r="BU263" s="47"/>
      <c r="BV263" s="47"/>
      <c r="BW263" s="47"/>
      <c r="BX263" s="47"/>
      <c r="BY263" s="47"/>
      <c r="BZ263" s="47"/>
      <c r="CA263" s="47"/>
      <c r="CB263" s="47"/>
      <c r="CC263" s="47"/>
      <c r="CD263" s="47"/>
      <c r="CE263" s="47"/>
      <c r="CF263" s="47"/>
      <c r="CG263" s="47"/>
      <c r="CH263" s="47"/>
      <c r="CI263" s="47"/>
      <c r="CJ263" s="47"/>
      <c r="CK263" s="47"/>
      <c r="CL263" s="47"/>
      <c r="CM263" s="47"/>
      <c r="CN263" s="47"/>
      <c r="CO263" s="47"/>
      <c r="CP263" s="47"/>
      <c r="CQ263" s="47"/>
      <c r="CR263" s="47"/>
      <c r="CS263" s="47"/>
      <c r="CT263" s="47"/>
      <c r="CU263" s="47"/>
      <c r="CV263" s="47"/>
      <c r="CW263" s="47"/>
      <c r="CX263" s="47"/>
      <c r="CY263" s="47"/>
      <c r="CZ263" s="47"/>
      <c r="DA263" s="47"/>
      <c r="DB263" s="47"/>
      <c r="DC263" s="47"/>
      <c r="DD263" s="47"/>
      <c r="DE263" s="47"/>
      <c r="DF263" s="47"/>
      <c r="DG263" s="47"/>
      <c r="DH263" s="47"/>
      <c r="DI263" s="47"/>
      <c r="DJ263" s="47"/>
      <c r="DK263" s="47"/>
      <c r="DL263" s="47"/>
      <c r="DM263" s="47"/>
      <c r="DN263" s="47"/>
      <c r="DO263" s="44"/>
      <c r="DP263" s="44">
        <v>6</v>
      </c>
      <c r="DQ263" s="43"/>
      <c r="DR263" s="44">
        <v>2</v>
      </c>
      <c r="DS263" s="75">
        <v>2</v>
      </c>
      <c r="DT263" s="44" t="s">
        <v>518</v>
      </c>
      <c r="DU263" s="44">
        <v>1</v>
      </c>
      <c r="DV263" s="44">
        <v>3</v>
      </c>
      <c r="DW263" s="57">
        <v>0</v>
      </c>
      <c r="DX263" s="69"/>
      <c r="DY263" s="57">
        <v>0</v>
      </c>
      <c r="DZ263" s="209" t="s">
        <v>411</v>
      </c>
      <c r="EA263" s="44" t="s">
        <v>12</v>
      </c>
      <c r="EB263" s="44"/>
      <c r="EC263" s="58" t="s">
        <v>1</v>
      </c>
      <c r="ED263" s="43"/>
      <c r="EE263" s="217">
        <v>983574</v>
      </c>
      <c r="EF263" s="209" t="s">
        <v>239</v>
      </c>
      <c r="EG263" s="209" t="s">
        <v>155</v>
      </c>
      <c r="EH263" s="209" t="s">
        <v>235</v>
      </c>
      <c r="EI263" s="204">
        <v>801.1</v>
      </c>
    </row>
    <row r="264" spans="1:139" s="22" customFormat="1" ht="46.5" customHeight="1" outlineLevel="1">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c r="AA264" s="47"/>
      <c r="AB264" s="47"/>
      <c r="AC264" s="47"/>
      <c r="AD264" s="47"/>
      <c r="AE264" s="47"/>
      <c r="AF264" s="47"/>
      <c r="AG264" s="47"/>
      <c r="AH264" s="47"/>
      <c r="AI264" s="47"/>
      <c r="AJ264" s="47"/>
      <c r="AK264" s="47"/>
      <c r="AL264" s="47"/>
      <c r="AM264" s="47"/>
      <c r="AN264" s="47"/>
      <c r="AO264" s="47"/>
      <c r="AP264" s="47"/>
      <c r="AQ264" s="47"/>
      <c r="AR264" s="47"/>
      <c r="AS264" s="47"/>
      <c r="AT264" s="47"/>
      <c r="AU264" s="47"/>
      <c r="AV264" s="47"/>
      <c r="AW264" s="47"/>
      <c r="AX264" s="47"/>
      <c r="AY264" s="47"/>
      <c r="AZ264" s="47"/>
      <c r="BA264" s="47"/>
      <c r="BB264" s="47"/>
      <c r="BC264" s="47"/>
      <c r="BD264" s="47"/>
      <c r="BE264" s="47"/>
      <c r="BF264" s="47"/>
      <c r="BG264" s="47"/>
      <c r="BH264" s="47"/>
      <c r="BI264" s="47"/>
      <c r="BJ264" s="47"/>
      <c r="BK264" s="47"/>
      <c r="BL264" s="47"/>
      <c r="BM264" s="47"/>
      <c r="BN264" s="47"/>
      <c r="BO264" s="47"/>
      <c r="BP264" s="47"/>
      <c r="BQ264" s="47"/>
      <c r="BR264" s="47"/>
      <c r="BS264" s="47"/>
      <c r="BT264" s="47"/>
      <c r="BU264" s="47"/>
      <c r="BV264" s="47"/>
      <c r="BW264" s="47"/>
      <c r="BX264" s="47"/>
      <c r="BY264" s="47"/>
      <c r="BZ264" s="47"/>
      <c r="CA264" s="47"/>
      <c r="CB264" s="47"/>
      <c r="CC264" s="47"/>
      <c r="CD264" s="47"/>
      <c r="CE264" s="47"/>
      <c r="CF264" s="47"/>
      <c r="CG264" s="47"/>
      <c r="CH264" s="47"/>
      <c r="CI264" s="47"/>
      <c r="CJ264" s="47"/>
      <c r="CK264" s="47"/>
      <c r="CL264" s="47"/>
      <c r="CM264" s="47"/>
      <c r="CN264" s="47"/>
      <c r="CO264" s="47"/>
      <c r="CP264" s="47"/>
      <c r="CQ264" s="47"/>
      <c r="CR264" s="47"/>
      <c r="CS264" s="47"/>
      <c r="CT264" s="47"/>
      <c r="CU264" s="47"/>
      <c r="CV264" s="47"/>
      <c r="CW264" s="47"/>
      <c r="CX264" s="47"/>
      <c r="CY264" s="47"/>
      <c r="CZ264" s="47"/>
      <c r="DA264" s="47"/>
      <c r="DB264" s="47"/>
      <c r="DC264" s="47"/>
      <c r="DD264" s="47"/>
      <c r="DE264" s="47"/>
      <c r="DF264" s="47"/>
      <c r="DG264" s="47"/>
      <c r="DH264" s="47"/>
      <c r="DI264" s="47"/>
      <c r="DJ264" s="47"/>
      <c r="DK264" s="47"/>
      <c r="DL264" s="47"/>
      <c r="DM264" s="47"/>
      <c r="DN264" s="47"/>
      <c r="DO264" s="44"/>
      <c r="DP264" s="44">
        <v>16</v>
      </c>
      <c r="DQ264" s="43"/>
      <c r="DR264" s="44">
        <v>8</v>
      </c>
      <c r="DS264" s="44">
        <v>8</v>
      </c>
      <c r="DT264" s="44" t="s">
        <v>29</v>
      </c>
      <c r="DU264" s="44">
        <v>1</v>
      </c>
      <c r="DV264" s="44">
        <v>2</v>
      </c>
      <c r="DW264" s="57">
        <v>0</v>
      </c>
      <c r="DX264" s="69"/>
      <c r="DY264" s="57">
        <v>0</v>
      </c>
      <c r="DZ264" s="209" t="s">
        <v>411</v>
      </c>
      <c r="EA264" s="44"/>
      <c r="EB264" s="44"/>
      <c r="EC264" s="58" t="s">
        <v>1</v>
      </c>
      <c r="ED264" s="43"/>
      <c r="EE264" s="217">
        <v>983574</v>
      </c>
      <c r="EF264" s="209" t="s">
        <v>239</v>
      </c>
      <c r="EG264" s="209" t="s">
        <v>155</v>
      </c>
      <c r="EH264" s="209" t="s">
        <v>235</v>
      </c>
      <c r="EI264" s="204">
        <v>801.1</v>
      </c>
    </row>
    <row r="265" spans="1:139" s="22" customFormat="1" ht="39.950000000000003" customHeight="1" outlineLevel="1">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c r="AA265" s="47"/>
      <c r="AB265" s="47"/>
      <c r="AC265" s="47"/>
      <c r="AD265" s="47"/>
      <c r="AE265" s="47"/>
      <c r="AF265" s="47"/>
      <c r="AG265" s="47"/>
      <c r="AH265" s="47"/>
      <c r="AI265" s="47"/>
      <c r="AJ265" s="47"/>
      <c r="AK265" s="47"/>
      <c r="AL265" s="47"/>
      <c r="AM265" s="47"/>
      <c r="AN265" s="47"/>
      <c r="AO265" s="47"/>
      <c r="AP265" s="47"/>
      <c r="AQ265" s="47"/>
      <c r="AR265" s="47"/>
      <c r="AS265" s="47"/>
      <c r="AT265" s="47"/>
      <c r="AU265" s="47"/>
      <c r="AV265" s="47"/>
      <c r="AW265" s="47"/>
      <c r="AX265" s="47"/>
      <c r="AY265" s="47"/>
      <c r="AZ265" s="47"/>
      <c r="BA265" s="47"/>
      <c r="BB265" s="47"/>
      <c r="BC265" s="47"/>
      <c r="BD265" s="47"/>
      <c r="BE265" s="47"/>
      <c r="BF265" s="47"/>
      <c r="BG265" s="47"/>
      <c r="BH265" s="47"/>
      <c r="BI265" s="47"/>
      <c r="BJ265" s="47"/>
      <c r="BK265" s="47"/>
      <c r="BL265" s="47"/>
      <c r="BM265" s="47"/>
      <c r="BN265" s="47"/>
      <c r="BO265" s="47"/>
      <c r="BP265" s="47"/>
      <c r="BQ265" s="47"/>
      <c r="BR265" s="47"/>
      <c r="BS265" s="47"/>
      <c r="BT265" s="47"/>
      <c r="BU265" s="47"/>
      <c r="BV265" s="47"/>
      <c r="BW265" s="47"/>
      <c r="BX265" s="47"/>
      <c r="BY265" s="47"/>
      <c r="BZ265" s="47"/>
      <c r="CA265" s="47"/>
      <c r="CB265" s="47"/>
      <c r="CC265" s="47"/>
      <c r="CD265" s="47"/>
      <c r="CE265" s="47"/>
      <c r="CF265" s="47"/>
      <c r="CG265" s="47"/>
      <c r="CH265" s="47"/>
      <c r="CI265" s="47"/>
      <c r="CJ265" s="47"/>
      <c r="CK265" s="47"/>
      <c r="CL265" s="47"/>
      <c r="CM265" s="47"/>
      <c r="CN265" s="47"/>
      <c r="CO265" s="47"/>
      <c r="CP265" s="47"/>
      <c r="CQ265" s="47"/>
      <c r="CR265" s="47"/>
      <c r="CS265" s="47"/>
      <c r="CT265" s="47"/>
      <c r="CU265" s="47"/>
      <c r="CV265" s="47"/>
      <c r="CW265" s="47"/>
      <c r="CX265" s="47"/>
      <c r="CY265" s="47"/>
      <c r="CZ265" s="47"/>
      <c r="DA265" s="47"/>
      <c r="DB265" s="47"/>
      <c r="DC265" s="47"/>
      <c r="DD265" s="47"/>
      <c r="DE265" s="47"/>
      <c r="DF265" s="47"/>
      <c r="DG265" s="47"/>
      <c r="DH265" s="47"/>
      <c r="DI265" s="47"/>
      <c r="DJ265" s="47"/>
      <c r="DK265" s="47"/>
      <c r="DL265" s="47"/>
      <c r="DM265" s="47"/>
      <c r="DN265" s="47"/>
      <c r="DO265" s="44"/>
      <c r="DP265" s="44">
        <v>12</v>
      </c>
      <c r="DQ265" s="43"/>
      <c r="DR265" s="44">
        <v>4</v>
      </c>
      <c r="DS265" s="44">
        <v>4</v>
      </c>
      <c r="DT265" s="44" t="s">
        <v>389</v>
      </c>
      <c r="DU265" s="44">
        <v>1</v>
      </c>
      <c r="DV265" s="44">
        <v>3</v>
      </c>
      <c r="DW265" s="57">
        <v>0</v>
      </c>
      <c r="DX265" s="69"/>
      <c r="DY265" s="57">
        <v>0</v>
      </c>
      <c r="DZ265" s="209" t="s">
        <v>411</v>
      </c>
      <c r="EA265" s="44"/>
      <c r="EB265" s="44"/>
      <c r="EC265" s="58" t="s">
        <v>1</v>
      </c>
      <c r="ED265" s="43"/>
      <c r="EE265" s="217">
        <v>983574</v>
      </c>
      <c r="EF265" s="209" t="s">
        <v>239</v>
      </c>
      <c r="EG265" s="209" t="s">
        <v>155</v>
      </c>
      <c r="EH265" s="209" t="s">
        <v>235</v>
      </c>
      <c r="EI265" s="204">
        <v>801.1</v>
      </c>
    </row>
    <row r="266" spans="1:139" s="22" customFormat="1" ht="39.75" customHeight="1" outlineLevel="1">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c r="AA266" s="47"/>
      <c r="AB266" s="47"/>
      <c r="AC266" s="47"/>
      <c r="AD266" s="47"/>
      <c r="AE266" s="47"/>
      <c r="AF266" s="47"/>
      <c r="AG266" s="47"/>
      <c r="AH266" s="47"/>
      <c r="AI266" s="47"/>
      <c r="AJ266" s="47"/>
      <c r="AK266" s="47"/>
      <c r="AL266" s="47"/>
      <c r="AM266" s="47"/>
      <c r="AN266" s="47"/>
      <c r="AO266" s="47"/>
      <c r="AP266" s="47"/>
      <c r="AQ266" s="47"/>
      <c r="AR266" s="47"/>
      <c r="AS266" s="47"/>
      <c r="AT266" s="47"/>
      <c r="AU266" s="47"/>
      <c r="AV266" s="47"/>
      <c r="AW266" s="47"/>
      <c r="AX266" s="47"/>
      <c r="AY266" s="47"/>
      <c r="AZ266" s="47"/>
      <c r="BA266" s="47"/>
      <c r="BB266" s="47"/>
      <c r="BC266" s="47"/>
      <c r="BD266" s="47"/>
      <c r="BE266" s="47"/>
      <c r="BF266" s="47"/>
      <c r="BG266" s="47"/>
      <c r="BH266" s="47"/>
      <c r="BI266" s="47"/>
      <c r="BJ266" s="47"/>
      <c r="BK266" s="47"/>
      <c r="BL266" s="47"/>
      <c r="BM266" s="47"/>
      <c r="BN266" s="47"/>
      <c r="BO266" s="47"/>
      <c r="BP266" s="47"/>
      <c r="BQ266" s="47"/>
      <c r="BR266" s="47"/>
      <c r="BS266" s="47"/>
      <c r="BT266" s="47"/>
      <c r="BU266" s="47"/>
      <c r="BV266" s="47"/>
      <c r="BW266" s="47"/>
      <c r="BX266" s="47"/>
      <c r="BY266" s="47"/>
      <c r="BZ266" s="47"/>
      <c r="CA266" s="47"/>
      <c r="CB266" s="47"/>
      <c r="CC266" s="47"/>
      <c r="CD266" s="47"/>
      <c r="CE266" s="47"/>
      <c r="CF266" s="47"/>
      <c r="CG266" s="47"/>
      <c r="CH266" s="47"/>
      <c r="CI266" s="47"/>
      <c r="CJ266" s="47"/>
      <c r="CK266" s="47"/>
      <c r="CL266" s="47"/>
      <c r="CM266" s="47"/>
      <c r="CN266" s="47"/>
      <c r="CO266" s="47"/>
      <c r="CP266" s="47"/>
      <c r="CQ266" s="47"/>
      <c r="CR266" s="47"/>
      <c r="CS266" s="47"/>
      <c r="CT266" s="47"/>
      <c r="CU266" s="47"/>
      <c r="CV266" s="47"/>
      <c r="CW266" s="47"/>
      <c r="CX266" s="47"/>
      <c r="CY266" s="47"/>
      <c r="CZ266" s="47"/>
      <c r="DA266" s="47"/>
      <c r="DB266" s="47"/>
      <c r="DC266" s="47"/>
      <c r="DD266" s="47"/>
      <c r="DE266" s="47"/>
      <c r="DF266" s="47"/>
      <c r="DG266" s="47"/>
      <c r="DH266" s="47"/>
      <c r="DI266" s="47"/>
      <c r="DJ266" s="47"/>
      <c r="DK266" s="47"/>
      <c r="DL266" s="47"/>
      <c r="DM266" s="47"/>
      <c r="DN266" s="47"/>
      <c r="DO266" s="44"/>
      <c r="DP266" s="44">
        <v>3</v>
      </c>
      <c r="DQ266" s="43"/>
      <c r="DR266" s="44">
        <v>1</v>
      </c>
      <c r="DS266" s="44">
        <v>1</v>
      </c>
      <c r="DT266" s="44" t="s">
        <v>515</v>
      </c>
      <c r="DU266" s="44">
        <v>1</v>
      </c>
      <c r="DV266" s="44">
        <v>3</v>
      </c>
      <c r="DW266" s="57">
        <v>0</v>
      </c>
      <c r="DX266" s="60"/>
      <c r="DY266" s="57">
        <v>0</v>
      </c>
      <c r="DZ266" s="209" t="s">
        <v>411</v>
      </c>
      <c r="EA266" s="44"/>
      <c r="EB266" s="44"/>
      <c r="EC266" s="43" t="s">
        <v>5</v>
      </c>
      <c r="ED266" s="43">
        <v>0</v>
      </c>
      <c r="EE266" s="218">
        <v>983574</v>
      </c>
      <c r="EF266" s="209" t="s">
        <v>239</v>
      </c>
      <c r="EG266" s="209" t="s">
        <v>155</v>
      </c>
      <c r="EH266" s="209" t="s">
        <v>235</v>
      </c>
      <c r="EI266" s="204">
        <v>801.1</v>
      </c>
    </row>
    <row r="267" spans="1:139" s="22" customFormat="1" ht="63" customHeight="1">
      <c r="A267" s="125" t="s">
        <v>1149</v>
      </c>
      <c r="B267" s="47" t="s">
        <v>1149</v>
      </c>
      <c r="C267" s="47" t="s">
        <v>1149</v>
      </c>
      <c r="D267" s="47" t="s">
        <v>1149</v>
      </c>
      <c r="E267" s="47" t="s">
        <v>1149</v>
      </c>
      <c r="F267" s="47" t="s">
        <v>1149</v>
      </c>
      <c r="G267" s="47" t="s">
        <v>1149</v>
      </c>
      <c r="H267" s="47" t="s">
        <v>1149</v>
      </c>
      <c r="I267" s="47" t="s">
        <v>1149</v>
      </c>
      <c r="J267" s="47" t="s">
        <v>1149</v>
      </c>
      <c r="K267" s="47" t="s">
        <v>1149</v>
      </c>
      <c r="L267" s="47" t="s">
        <v>1149</v>
      </c>
      <c r="M267" s="47" t="s">
        <v>1149</v>
      </c>
      <c r="N267" s="47" t="s">
        <v>1149</v>
      </c>
      <c r="O267" s="47" t="s">
        <v>1149</v>
      </c>
      <c r="P267" s="47" t="s">
        <v>1149</v>
      </c>
      <c r="Q267" s="47" t="s">
        <v>1149</v>
      </c>
      <c r="R267" s="47" t="s">
        <v>1149</v>
      </c>
      <c r="S267" s="47" t="s">
        <v>1149</v>
      </c>
      <c r="T267" s="47" t="s">
        <v>1149</v>
      </c>
      <c r="U267" s="47" t="s">
        <v>1149</v>
      </c>
      <c r="V267" s="47" t="s">
        <v>1149</v>
      </c>
      <c r="W267" s="47" t="s">
        <v>1149</v>
      </c>
      <c r="X267" s="47" t="s">
        <v>1149</v>
      </c>
      <c r="Y267" s="47" t="s">
        <v>1149</v>
      </c>
      <c r="Z267" s="47" t="s">
        <v>1149</v>
      </c>
      <c r="AA267" s="47" t="s">
        <v>1149</v>
      </c>
      <c r="AB267" s="47" t="s">
        <v>1149</v>
      </c>
      <c r="AC267" s="47" t="s">
        <v>1149</v>
      </c>
      <c r="AD267" s="47" t="s">
        <v>1149</v>
      </c>
      <c r="AE267" s="47" t="s">
        <v>1149</v>
      </c>
      <c r="AF267" s="47" t="s">
        <v>1149</v>
      </c>
      <c r="AG267" s="47" t="s">
        <v>1149</v>
      </c>
      <c r="AH267" s="47" t="s">
        <v>1149</v>
      </c>
      <c r="AI267" s="47" t="s">
        <v>1149</v>
      </c>
      <c r="AJ267" s="47" t="s">
        <v>1149</v>
      </c>
      <c r="AK267" s="47" t="s">
        <v>1149</v>
      </c>
      <c r="AL267" s="47" t="s">
        <v>1149</v>
      </c>
      <c r="AM267" s="47" t="s">
        <v>1149</v>
      </c>
      <c r="AN267" s="47" t="s">
        <v>1149</v>
      </c>
      <c r="AO267" s="47" t="s">
        <v>1149</v>
      </c>
      <c r="AP267" s="47" t="s">
        <v>1149</v>
      </c>
      <c r="AQ267" s="47" t="s">
        <v>1149</v>
      </c>
      <c r="AR267" s="47" t="s">
        <v>1149</v>
      </c>
      <c r="AS267" s="47" t="s">
        <v>1149</v>
      </c>
      <c r="AT267" s="47" t="s">
        <v>1149</v>
      </c>
      <c r="AU267" s="47" t="s">
        <v>1149</v>
      </c>
      <c r="AV267" s="47" t="s">
        <v>1149</v>
      </c>
      <c r="AW267" s="47" t="s">
        <v>1149</v>
      </c>
      <c r="AX267" s="47" t="s">
        <v>1149</v>
      </c>
      <c r="AY267" s="47" t="s">
        <v>1149</v>
      </c>
      <c r="AZ267" s="47" t="s">
        <v>1149</v>
      </c>
      <c r="BA267" s="47" t="s">
        <v>1149</v>
      </c>
      <c r="BB267" s="47" t="s">
        <v>1149</v>
      </c>
      <c r="BC267" s="47" t="s">
        <v>1149</v>
      </c>
      <c r="BD267" s="47" t="s">
        <v>1149</v>
      </c>
      <c r="BE267" s="47" t="s">
        <v>1149</v>
      </c>
      <c r="BF267" s="47" t="s">
        <v>1149</v>
      </c>
      <c r="BG267" s="47" t="s">
        <v>1149</v>
      </c>
      <c r="BH267" s="47" t="s">
        <v>1149</v>
      </c>
      <c r="BI267" s="47" t="s">
        <v>1149</v>
      </c>
      <c r="BJ267" s="47" t="s">
        <v>1149</v>
      </c>
      <c r="BK267" s="47" t="s">
        <v>1149</v>
      </c>
      <c r="BL267" s="47" t="s">
        <v>1149</v>
      </c>
      <c r="BM267" s="47" t="s">
        <v>1149</v>
      </c>
      <c r="BN267" s="47" t="s">
        <v>1149</v>
      </c>
      <c r="BO267" s="47" t="s">
        <v>1149</v>
      </c>
      <c r="BP267" s="47" t="s">
        <v>1149</v>
      </c>
      <c r="BQ267" s="47" t="s">
        <v>1149</v>
      </c>
      <c r="BR267" s="47" t="s">
        <v>1149</v>
      </c>
      <c r="BS267" s="47" t="s">
        <v>1149</v>
      </c>
      <c r="BT267" s="47" t="s">
        <v>1149</v>
      </c>
      <c r="BU267" s="47" t="s">
        <v>1149</v>
      </c>
      <c r="BV267" s="47" t="s">
        <v>1149</v>
      </c>
      <c r="BW267" s="47" t="s">
        <v>1149</v>
      </c>
      <c r="BX267" s="47" t="s">
        <v>1149</v>
      </c>
      <c r="BY267" s="47" t="s">
        <v>1149</v>
      </c>
      <c r="BZ267" s="47" t="s">
        <v>1149</v>
      </c>
      <c r="CA267" s="47" t="s">
        <v>1149</v>
      </c>
      <c r="CB267" s="47" t="s">
        <v>1149</v>
      </c>
      <c r="CC267" s="47" t="s">
        <v>1149</v>
      </c>
      <c r="CD267" s="47" t="s">
        <v>1149</v>
      </c>
      <c r="CE267" s="47" t="s">
        <v>1149</v>
      </c>
      <c r="CF267" s="47" t="s">
        <v>1149</v>
      </c>
      <c r="CG267" s="47" t="s">
        <v>1149</v>
      </c>
      <c r="CH267" s="47" t="s">
        <v>1149</v>
      </c>
      <c r="CI267" s="47" t="s">
        <v>1149</v>
      </c>
      <c r="CJ267" s="47" t="s">
        <v>1149</v>
      </c>
      <c r="CK267" s="47" t="s">
        <v>1149</v>
      </c>
      <c r="CL267" s="47" t="s">
        <v>1149</v>
      </c>
      <c r="CM267" s="47" t="s">
        <v>1149</v>
      </c>
      <c r="CN267" s="47" t="s">
        <v>1149</v>
      </c>
      <c r="CO267" s="47" t="s">
        <v>1149</v>
      </c>
      <c r="CP267" s="47" t="s">
        <v>1149</v>
      </c>
      <c r="CQ267" s="47" t="s">
        <v>1149</v>
      </c>
      <c r="CR267" s="47" t="s">
        <v>1149</v>
      </c>
      <c r="CS267" s="47" t="s">
        <v>1149</v>
      </c>
      <c r="CT267" s="47" t="s">
        <v>1149</v>
      </c>
      <c r="CU267" s="47" t="s">
        <v>1149</v>
      </c>
      <c r="CV267" s="47" t="s">
        <v>1149</v>
      </c>
      <c r="CW267" s="47" t="s">
        <v>1149</v>
      </c>
      <c r="CX267" s="47" t="s">
        <v>1149</v>
      </c>
      <c r="CY267" s="47" t="s">
        <v>1149</v>
      </c>
      <c r="CZ267" s="47" t="s">
        <v>1149</v>
      </c>
      <c r="DA267" s="47" t="s">
        <v>1149</v>
      </c>
      <c r="DB267" s="47" t="s">
        <v>1149</v>
      </c>
      <c r="DC267" s="47" t="s">
        <v>1149</v>
      </c>
      <c r="DD267" s="47" t="s">
        <v>1149</v>
      </c>
      <c r="DE267" s="47" t="s">
        <v>1149</v>
      </c>
      <c r="DF267" s="47" t="s">
        <v>1149</v>
      </c>
      <c r="DG267" s="47" t="s">
        <v>1149</v>
      </c>
      <c r="DH267" s="47" t="s">
        <v>1149</v>
      </c>
      <c r="DI267" s="47" t="s">
        <v>1149</v>
      </c>
      <c r="DJ267" s="47" t="s">
        <v>1149</v>
      </c>
      <c r="DK267" s="47" t="s">
        <v>1149</v>
      </c>
      <c r="DL267" s="47" t="s">
        <v>1149</v>
      </c>
      <c r="DM267" s="47" t="s">
        <v>1149</v>
      </c>
      <c r="DN267" s="47" t="s">
        <v>1149</v>
      </c>
      <c r="DO267" s="58"/>
      <c r="DP267" s="144"/>
      <c r="DQ267" s="163"/>
      <c r="DR267" s="144"/>
      <c r="DS267" s="144"/>
      <c r="DT267" s="144"/>
      <c r="DU267" s="144"/>
      <c r="DV267" s="164"/>
      <c r="DW267" s="152">
        <v>0</v>
      </c>
      <c r="DX267" s="66" t="s">
        <v>519</v>
      </c>
      <c r="DY267" s="152">
        <v>0</v>
      </c>
      <c r="DZ267" s="68" t="s">
        <v>411</v>
      </c>
      <c r="EA267" s="167" t="s">
        <v>398</v>
      </c>
      <c r="EB267" s="144" t="s">
        <v>0</v>
      </c>
      <c r="EC267" s="144" t="s">
        <v>1</v>
      </c>
      <c r="ED267" s="147" t="s">
        <v>516</v>
      </c>
      <c r="EE267" s="119">
        <v>983574</v>
      </c>
      <c r="EF267" s="66" t="s">
        <v>240</v>
      </c>
      <c r="EG267" s="42" t="s">
        <v>155</v>
      </c>
      <c r="EH267" s="66" t="s">
        <v>235</v>
      </c>
      <c r="EI267" s="42">
        <v>801.2</v>
      </c>
    </row>
    <row r="268" spans="1:139" s="22" customFormat="1" ht="39.950000000000003" customHeight="1" outlineLevel="1">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c r="AA268" s="47"/>
      <c r="AB268" s="47"/>
      <c r="AC268" s="47"/>
      <c r="AD268" s="47"/>
      <c r="AE268" s="47"/>
      <c r="AF268" s="47"/>
      <c r="AG268" s="47"/>
      <c r="AH268" s="47"/>
      <c r="AI268" s="47"/>
      <c r="AJ268" s="47"/>
      <c r="AK268" s="47"/>
      <c r="AL268" s="47"/>
      <c r="AM268" s="47"/>
      <c r="AN268" s="47"/>
      <c r="AO268" s="47"/>
      <c r="AP268" s="47"/>
      <c r="AQ268" s="47"/>
      <c r="AR268" s="47"/>
      <c r="AS268" s="47"/>
      <c r="AT268" s="47"/>
      <c r="AU268" s="47"/>
      <c r="AV268" s="47"/>
      <c r="AW268" s="47"/>
      <c r="AX268" s="47"/>
      <c r="AY268" s="47"/>
      <c r="AZ268" s="47"/>
      <c r="BA268" s="47"/>
      <c r="BB268" s="47"/>
      <c r="BC268" s="47"/>
      <c r="BD268" s="47"/>
      <c r="BE268" s="47"/>
      <c r="BF268" s="47"/>
      <c r="BG268" s="47"/>
      <c r="BH268" s="47"/>
      <c r="BI268" s="47"/>
      <c r="BJ268" s="47"/>
      <c r="BK268" s="47"/>
      <c r="BL268" s="47"/>
      <c r="BM268" s="47"/>
      <c r="BN268" s="47"/>
      <c r="BO268" s="47"/>
      <c r="BP268" s="47"/>
      <c r="BQ268" s="47"/>
      <c r="BR268" s="47"/>
      <c r="BS268" s="47"/>
      <c r="BT268" s="47"/>
      <c r="BU268" s="47"/>
      <c r="BV268" s="47"/>
      <c r="BW268" s="47"/>
      <c r="BX268" s="47"/>
      <c r="BY268" s="47"/>
      <c r="BZ268" s="47"/>
      <c r="CA268" s="47"/>
      <c r="CB268" s="47"/>
      <c r="CC268" s="47"/>
      <c r="CD268" s="47"/>
      <c r="CE268" s="47"/>
      <c r="CF268" s="47"/>
      <c r="CG268" s="47"/>
      <c r="CH268" s="47"/>
      <c r="CI268" s="47"/>
      <c r="CJ268" s="47"/>
      <c r="CK268" s="47"/>
      <c r="CL268" s="47"/>
      <c r="CM268" s="47"/>
      <c r="CN268" s="47"/>
      <c r="CO268" s="47"/>
      <c r="CP268" s="47"/>
      <c r="CQ268" s="47"/>
      <c r="CR268" s="47"/>
      <c r="CS268" s="47"/>
      <c r="CT268" s="47"/>
      <c r="CU268" s="47"/>
      <c r="CV268" s="47"/>
      <c r="CW268" s="47"/>
      <c r="CX268" s="47"/>
      <c r="CY268" s="47"/>
      <c r="CZ268" s="47"/>
      <c r="DA268" s="47"/>
      <c r="DB268" s="47"/>
      <c r="DC268" s="47"/>
      <c r="DD268" s="47"/>
      <c r="DE268" s="47"/>
      <c r="DF268" s="47"/>
      <c r="DG268" s="47"/>
      <c r="DH268" s="47"/>
      <c r="DI268" s="47"/>
      <c r="DJ268" s="47"/>
      <c r="DK268" s="47"/>
      <c r="DL268" s="47"/>
      <c r="DM268" s="47"/>
      <c r="DN268" s="47"/>
      <c r="DO268" s="44"/>
      <c r="DP268" s="44">
        <v>4</v>
      </c>
      <c r="DQ268" s="43"/>
      <c r="DR268" s="44">
        <v>4</v>
      </c>
      <c r="DS268" s="44">
        <v>4</v>
      </c>
      <c r="DT268" s="44" t="s">
        <v>33</v>
      </c>
      <c r="DU268" s="44">
        <v>1</v>
      </c>
      <c r="DV268" s="44">
        <v>1</v>
      </c>
      <c r="DW268" s="57">
        <v>0</v>
      </c>
      <c r="DX268" s="69"/>
      <c r="DY268" s="57">
        <v>0</v>
      </c>
      <c r="DZ268" s="209" t="s">
        <v>411</v>
      </c>
      <c r="EA268" s="44"/>
      <c r="EB268" s="44"/>
      <c r="EC268" s="58" t="s">
        <v>1</v>
      </c>
      <c r="ED268" s="43"/>
      <c r="EE268" s="216">
        <v>983574</v>
      </c>
      <c r="EF268" s="209" t="s">
        <v>240</v>
      </c>
      <c r="EG268" s="209" t="s">
        <v>155</v>
      </c>
      <c r="EH268" s="209" t="s">
        <v>235</v>
      </c>
      <c r="EI268" s="204">
        <v>801.2</v>
      </c>
    </row>
    <row r="269" spans="1:139" s="22" customFormat="1" ht="45" customHeight="1" outlineLevel="1">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c r="AA269" s="47"/>
      <c r="AB269" s="47"/>
      <c r="AC269" s="47"/>
      <c r="AD269" s="47"/>
      <c r="AE269" s="47"/>
      <c r="AF269" s="47"/>
      <c r="AG269" s="47"/>
      <c r="AH269" s="47"/>
      <c r="AI269" s="47"/>
      <c r="AJ269" s="47"/>
      <c r="AK269" s="47"/>
      <c r="AL269" s="47"/>
      <c r="AM269" s="47"/>
      <c r="AN269" s="47"/>
      <c r="AO269" s="47"/>
      <c r="AP269" s="47"/>
      <c r="AQ269" s="47"/>
      <c r="AR269" s="47"/>
      <c r="AS269" s="47"/>
      <c r="AT269" s="47"/>
      <c r="AU269" s="47"/>
      <c r="AV269" s="47"/>
      <c r="AW269" s="47"/>
      <c r="AX269" s="47"/>
      <c r="AY269" s="47"/>
      <c r="AZ269" s="47"/>
      <c r="BA269" s="47"/>
      <c r="BB269" s="47"/>
      <c r="BC269" s="47"/>
      <c r="BD269" s="47"/>
      <c r="BE269" s="47"/>
      <c r="BF269" s="47"/>
      <c r="BG269" s="47"/>
      <c r="BH269" s="47"/>
      <c r="BI269" s="47"/>
      <c r="BJ269" s="47"/>
      <c r="BK269" s="47"/>
      <c r="BL269" s="47"/>
      <c r="BM269" s="47"/>
      <c r="BN269" s="47"/>
      <c r="BO269" s="47"/>
      <c r="BP269" s="47"/>
      <c r="BQ269" s="47"/>
      <c r="BR269" s="47"/>
      <c r="BS269" s="47"/>
      <c r="BT269" s="47"/>
      <c r="BU269" s="47"/>
      <c r="BV269" s="47"/>
      <c r="BW269" s="47"/>
      <c r="BX269" s="47"/>
      <c r="BY269" s="47"/>
      <c r="BZ269" s="47"/>
      <c r="CA269" s="47"/>
      <c r="CB269" s="47"/>
      <c r="CC269" s="47"/>
      <c r="CD269" s="47"/>
      <c r="CE269" s="47"/>
      <c r="CF269" s="47"/>
      <c r="CG269" s="47"/>
      <c r="CH269" s="47"/>
      <c r="CI269" s="47"/>
      <c r="CJ269" s="47"/>
      <c r="CK269" s="47"/>
      <c r="CL269" s="47"/>
      <c r="CM269" s="47"/>
      <c r="CN269" s="47"/>
      <c r="CO269" s="47"/>
      <c r="CP269" s="47"/>
      <c r="CQ269" s="47"/>
      <c r="CR269" s="47"/>
      <c r="CS269" s="47"/>
      <c r="CT269" s="47"/>
      <c r="CU269" s="47"/>
      <c r="CV269" s="47"/>
      <c r="CW269" s="47"/>
      <c r="CX269" s="47"/>
      <c r="CY269" s="47"/>
      <c r="CZ269" s="47"/>
      <c r="DA269" s="47"/>
      <c r="DB269" s="47"/>
      <c r="DC269" s="47"/>
      <c r="DD269" s="47"/>
      <c r="DE269" s="47"/>
      <c r="DF269" s="47"/>
      <c r="DG269" s="47"/>
      <c r="DH269" s="47"/>
      <c r="DI269" s="47"/>
      <c r="DJ269" s="47"/>
      <c r="DK269" s="47"/>
      <c r="DL269" s="47"/>
      <c r="DM269" s="47"/>
      <c r="DN269" s="47"/>
      <c r="DO269" s="44"/>
      <c r="DP269" s="44">
        <v>2</v>
      </c>
      <c r="DQ269" s="43"/>
      <c r="DR269" s="44">
        <v>2</v>
      </c>
      <c r="DS269" s="75">
        <v>2</v>
      </c>
      <c r="DT269" s="44" t="s">
        <v>400</v>
      </c>
      <c r="DU269" s="44">
        <v>1</v>
      </c>
      <c r="DV269" s="44">
        <v>1</v>
      </c>
      <c r="DW269" s="57">
        <v>0</v>
      </c>
      <c r="DX269" s="69"/>
      <c r="DY269" s="57">
        <v>0</v>
      </c>
      <c r="DZ269" s="209" t="s">
        <v>411</v>
      </c>
      <c r="EA269" s="44"/>
      <c r="EB269" s="44"/>
      <c r="EC269" s="58" t="s">
        <v>1</v>
      </c>
      <c r="ED269" s="43"/>
      <c r="EE269" s="217">
        <v>983574</v>
      </c>
      <c r="EF269" s="209" t="s">
        <v>240</v>
      </c>
      <c r="EG269" s="209" t="s">
        <v>155</v>
      </c>
      <c r="EH269" s="209" t="s">
        <v>235</v>
      </c>
      <c r="EI269" s="204">
        <v>801.2</v>
      </c>
    </row>
    <row r="270" spans="1:139" s="22" customFormat="1" ht="45" customHeight="1" outlineLevel="1">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c r="AA270" s="47"/>
      <c r="AB270" s="47"/>
      <c r="AC270" s="47"/>
      <c r="AD270" s="47"/>
      <c r="AE270" s="47"/>
      <c r="AF270" s="47"/>
      <c r="AG270" s="47"/>
      <c r="AH270" s="47"/>
      <c r="AI270" s="47"/>
      <c r="AJ270" s="47"/>
      <c r="AK270" s="47"/>
      <c r="AL270" s="47"/>
      <c r="AM270" s="47"/>
      <c r="AN270" s="47"/>
      <c r="AO270" s="47"/>
      <c r="AP270" s="47"/>
      <c r="AQ270" s="47"/>
      <c r="AR270" s="47"/>
      <c r="AS270" s="47"/>
      <c r="AT270" s="47"/>
      <c r="AU270" s="47"/>
      <c r="AV270" s="47"/>
      <c r="AW270" s="47"/>
      <c r="AX270" s="47"/>
      <c r="AY270" s="47"/>
      <c r="AZ270" s="47"/>
      <c r="BA270" s="47"/>
      <c r="BB270" s="47"/>
      <c r="BC270" s="47"/>
      <c r="BD270" s="47"/>
      <c r="BE270" s="47"/>
      <c r="BF270" s="47"/>
      <c r="BG270" s="47"/>
      <c r="BH270" s="47"/>
      <c r="BI270" s="47"/>
      <c r="BJ270" s="47"/>
      <c r="BK270" s="47"/>
      <c r="BL270" s="47"/>
      <c r="BM270" s="47"/>
      <c r="BN270" s="47"/>
      <c r="BO270" s="47"/>
      <c r="BP270" s="47"/>
      <c r="BQ270" s="47"/>
      <c r="BR270" s="47"/>
      <c r="BS270" s="47"/>
      <c r="BT270" s="47"/>
      <c r="BU270" s="47"/>
      <c r="BV270" s="47"/>
      <c r="BW270" s="47"/>
      <c r="BX270" s="47"/>
      <c r="BY270" s="47"/>
      <c r="BZ270" s="47"/>
      <c r="CA270" s="47"/>
      <c r="CB270" s="47"/>
      <c r="CC270" s="47"/>
      <c r="CD270" s="47"/>
      <c r="CE270" s="47"/>
      <c r="CF270" s="47"/>
      <c r="CG270" s="47"/>
      <c r="CH270" s="47"/>
      <c r="CI270" s="47"/>
      <c r="CJ270" s="47"/>
      <c r="CK270" s="47"/>
      <c r="CL270" s="47"/>
      <c r="CM270" s="47"/>
      <c r="CN270" s="47"/>
      <c r="CO270" s="47"/>
      <c r="CP270" s="47"/>
      <c r="CQ270" s="47"/>
      <c r="CR270" s="47"/>
      <c r="CS270" s="47"/>
      <c r="CT270" s="47"/>
      <c r="CU270" s="47"/>
      <c r="CV270" s="47"/>
      <c r="CW270" s="47"/>
      <c r="CX270" s="47"/>
      <c r="CY270" s="47"/>
      <c r="CZ270" s="47"/>
      <c r="DA270" s="47"/>
      <c r="DB270" s="47"/>
      <c r="DC270" s="47"/>
      <c r="DD270" s="47"/>
      <c r="DE270" s="47"/>
      <c r="DF270" s="47"/>
      <c r="DG270" s="47"/>
      <c r="DH270" s="47"/>
      <c r="DI270" s="47"/>
      <c r="DJ270" s="47"/>
      <c r="DK270" s="47"/>
      <c r="DL270" s="47"/>
      <c r="DM270" s="47"/>
      <c r="DN270" s="47"/>
      <c r="DO270" s="44"/>
      <c r="DP270" s="44">
        <v>42</v>
      </c>
      <c r="DQ270" s="43"/>
      <c r="DR270" s="44">
        <v>2</v>
      </c>
      <c r="DS270" s="75">
        <v>2</v>
      </c>
      <c r="DT270" s="44" t="s">
        <v>520</v>
      </c>
      <c r="DU270" s="44">
        <v>1</v>
      </c>
      <c r="DV270" s="44">
        <v>21</v>
      </c>
      <c r="DW270" s="57">
        <v>0</v>
      </c>
      <c r="DX270" s="69"/>
      <c r="DY270" s="57">
        <v>0</v>
      </c>
      <c r="DZ270" s="209" t="s">
        <v>411</v>
      </c>
      <c r="EA270" s="44"/>
      <c r="EB270" s="44"/>
      <c r="EC270" s="58" t="s">
        <v>1</v>
      </c>
      <c r="ED270" s="43"/>
      <c r="EE270" s="217">
        <v>983574</v>
      </c>
      <c r="EF270" s="209" t="s">
        <v>240</v>
      </c>
      <c r="EG270" s="209" t="s">
        <v>155</v>
      </c>
      <c r="EH270" s="209" t="s">
        <v>235</v>
      </c>
      <c r="EI270" s="204">
        <v>801.2</v>
      </c>
    </row>
    <row r="271" spans="1:139" s="22" customFormat="1" ht="46.5" customHeight="1" outlineLevel="1">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c r="AA271" s="47"/>
      <c r="AB271" s="47"/>
      <c r="AC271" s="47"/>
      <c r="AD271" s="47"/>
      <c r="AE271" s="47"/>
      <c r="AF271" s="47"/>
      <c r="AG271" s="47"/>
      <c r="AH271" s="47"/>
      <c r="AI271" s="47"/>
      <c r="AJ271" s="47"/>
      <c r="AK271" s="47"/>
      <c r="AL271" s="47"/>
      <c r="AM271" s="47"/>
      <c r="AN271" s="47"/>
      <c r="AO271" s="47"/>
      <c r="AP271" s="47"/>
      <c r="AQ271" s="47"/>
      <c r="AR271" s="47"/>
      <c r="AS271" s="47"/>
      <c r="AT271" s="47"/>
      <c r="AU271" s="47"/>
      <c r="AV271" s="47"/>
      <c r="AW271" s="47"/>
      <c r="AX271" s="47"/>
      <c r="AY271" s="47"/>
      <c r="AZ271" s="47"/>
      <c r="BA271" s="47"/>
      <c r="BB271" s="47"/>
      <c r="BC271" s="47"/>
      <c r="BD271" s="47"/>
      <c r="BE271" s="47"/>
      <c r="BF271" s="47"/>
      <c r="BG271" s="47"/>
      <c r="BH271" s="47"/>
      <c r="BI271" s="47"/>
      <c r="BJ271" s="47"/>
      <c r="BK271" s="47"/>
      <c r="BL271" s="47"/>
      <c r="BM271" s="47"/>
      <c r="BN271" s="47"/>
      <c r="BO271" s="47"/>
      <c r="BP271" s="47"/>
      <c r="BQ271" s="47"/>
      <c r="BR271" s="47"/>
      <c r="BS271" s="47"/>
      <c r="BT271" s="47"/>
      <c r="BU271" s="47"/>
      <c r="BV271" s="47"/>
      <c r="BW271" s="47"/>
      <c r="BX271" s="47"/>
      <c r="BY271" s="47"/>
      <c r="BZ271" s="47"/>
      <c r="CA271" s="47"/>
      <c r="CB271" s="47"/>
      <c r="CC271" s="47"/>
      <c r="CD271" s="47"/>
      <c r="CE271" s="47"/>
      <c r="CF271" s="47"/>
      <c r="CG271" s="47"/>
      <c r="CH271" s="47"/>
      <c r="CI271" s="47"/>
      <c r="CJ271" s="47"/>
      <c r="CK271" s="47"/>
      <c r="CL271" s="47"/>
      <c r="CM271" s="47"/>
      <c r="CN271" s="47"/>
      <c r="CO271" s="47"/>
      <c r="CP271" s="47"/>
      <c r="CQ271" s="47"/>
      <c r="CR271" s="47"/>
      <c r="CS271" s="47"/>
      <c r="CT271" s="47"/>
      <c r="CU271" s="47"/>
      <c r="CV271" s="47"/>
      <c r="CW271" s="47"/>
      <c r="CX271" s="47"/>
      <c r="CY271" s="47"/>
      <c r="CZ271" s="47"/>
      <c r="DA271" s="47"/>
      <c r="DB271" s="47"/>
      <c r="DC271" s="47"/>
      <c r="DD271" s="47"/>
      <c r="DE271" s="47"/>
      <c r="DF271" s="47"/>
      <c r="DG271" s="47"/>
      <c r="DH271" s="47"/>
      <c r="DI271" s="47"/>
      <c r="DJ271" s="47"/>
      <c r="DK271" s="47"/>
      <c r="DL271" s="47"/>
      <c r="DM271" s="47"/>
      <c r="DN271" s="47"/>
      <c r="DO271" s="44"/>
      <c r="DP271" s="44">
        <v>12</v>
      </c>
      <c r="DQ271" s="43"/>
      <c r="DR271" s="44">
        <v>3</v>
      </c>
      <c r="DS271" s="44">
        <v>3</v>
      </c>
      <c r="DT271" s="44" t="s">
        <v>29</v>
      </c>
      <c r="DU271" s="44">
        <v>1</v>
      </c>
      <c r="DV271" s="44">
        <v>4</v>
      </c>
      <c r="DW271" s="57">
        <v>0</v>
      </c>
      <c r="DX271" s="69"/>
      <c r="DY271" s="57">
        <v>0</v>
      </c>
      <c r="DZ271" s="209" t="s">
        <v>411</v>
      </c>
      <c r="EA271" s="44"/>
      <c r="EB271" s="44"/>
      <c r="EC271" s="58" t="s">
        <v>1</v>
      </c>
      <c r="ED271" s="43"/>
      <c r="EE271" s="217">
        <v>983574</v>
      </c>
      <c r="EF271" s="209" t="s">
        <v>240</v>
      </c>
      <c r="EG271" s="209" t="s">
        <v>155</v>
      </c>
      <c r="EH271" s="209" t="s">
        <v>235</v>
      </c>
      <c r="EI271" s="204">
        <v>801.2</v>
      </c>
    </row>
    <row r="272" spans="1:139" s="22" customFormat="1" ht="39.950000000000003" customHeight="1" outlineLevel="1">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c r="AA272" s="47"/>
      <c r="AB272" s="47"/>
      <c r="AC272" s="47"/>
      <c r="AD272" s="47"/>
      <c r="AE272" s="47"/>
      <c r="AF272" s="47"/>
      <c r="AG272" s="47"/>
      <c r="AH272" s="47"/>
      <c r="AI272" s="47"/>
      <c r="AJ272" s="47"/>
      <c r="AK272" s="47"/>
      <c r="AL272" s="47"/>
      <c r="AM272" s="47"/>
      <c r="AN272" s="47"/>
      <c r="AO272" s="47"/>
      <c r="AP272" s="47"/>
      <c r="AQ272" s="47"/>
      <c r="AR272" s="47"/>
      <c r="AS272" s="47"/>
      <c r="AT272" s="47"/>
      <c r="AU272" s="47"/>
      <c r="AV272" s="47"/>
      <c r="AW272" s="47"/>
      <c r="AX272" s="47"/>
      <c r="AY272" s="47"/>
      <c r="AZ272" s="47"/>
      <c r="BA272" s="47"/>
      <c r="BB272" s="47"/>
      <c r="BC272" s="47"/>
      <c r="BD272" s="47"/>
      <c r="BE272" s="47"/>
      <c r="BF272" s="47"/>
      <c r="BG272" s="47"/>
      <c r="BH272" s="47"/>
      <c r="BI272" s="47"/>
      <c r="BJ272" s="47"/>
      <c r="BK272" s="47"/>
      <c r="BL272" s="47"/>
      <c r="BM272" s="47"/>
      <c r="BN272" s="47"/>
      <c r="BO272" s="47"/>
      <c r="BP272" s="47"/>
      <c r="BQ272" s="47"/>
      <c r="BR272" s="47"/>
      <c r="BS272" s="47"/>
      <c r="BT272" s="47"/>
      <c r="BU272" s="47"/>
      <c r="BV272" s="47"/>
      <c r="BW272" s="47"/>
      <c r="BX272" s="47"/>
      <c r="BY272" s="47"/>
      <c r="BZ272" s="47"/>
      <c r="CA272" s="47"/>
      <c r="CB272" s="47"/>
      <c r="CC272" s="47"/>
      <c r="CD272" s="47"/>
      <c r="CE272" s="47"/>
      <c r="CF272" s="47"/>
      <c r="CG272" s="47"/>
      <c r="CH272" s="47"/>
      <c r="CI272" s="47"/>
      <c r="CJ272" s="47"/>
      <c r="CK272" s="47"/>
      <c r="CL272" s="47"/>
      <c r="CM272" s="47"/>
      <c r="CN272" s="47"/>
      <c r="CO272" s="47"/>
      <c r="CP272" s="47"/>
      <c r="CQ272" s="47"/>
      <c r="CR272" s="47"/>
      <c r="CS272" s="47"/>
      <c r="CT272" s="47"/>
      <c r="CU272" s="47"/>
      <c r="CV272" s="47"/>
      <c r="CW272" s="47"/>
      <c r="CX272" s="47"/>
      <c r="CY272" s="47"/>
      <c r="CZ272" s="47"/>
      <c r="DA272" s="47"/>
      <c r="DB272" s="47"/>
      <c r="DC272" s="47"/>
      <c r="DD272" s="47"/>
      <c r="DE272" s="47"/>
      <c r="DF272" s="47"/>
      <c r="DG272" s="47"/>
      <c r="DH272" s="47"/>
      <c r="DI272" s="47"/>
      <c r="DJ272" s="47"/>
      <c r="DK272" s="47"/>
      <c r="DL272" s="47"/>
      <c r="DM272" s="47"/>
      <c r="DN272" s="47"/>
      <c r="DO272" s="44"/>
      <c r="DP272" s="44">
        <v>15.75</v>
      </c>
      <c r="DQ272" s="43"/>
      <c r="DR272" s="44">
        <v>0.75</v>
      </c>
      <c r="DS272" s="44">
        <v>0.75</v>
      </c>
      <c r="DT272" s="44" t="s">
        <v>389</v>
      </c>
      <c r="DU272" s="44">
        <v>1</v>
      </c>
      <c r="DV272" s="44">
        <v>21</v>
      </c>
      <c r="DW272" s="57">
        <v>0</v>
      </c>
      <c r="DX272" s="69"/>
      <c r="DY272" s="57">
        <v>0</v>
      </c>
      <c r="DZ272" s="209" t="s">
        <v>411</v>
      </c>
      <c r="EA272" s="44"/>
      <c r="EB272" s="44"/>
      <c r="EC272" s="58" t="s">
        <v>1</v>
      </c>
      <c r="ED272" s="43"/>
      <c r="EE272" s="217">
        <v>983574</v>
      </c>
      <c r="EF272" s="209" t="s">
        <v>240</v>
      </c>
      <c r="EG272" s="209" t="s">
        <v>155</v>
      </c>
      <c r="EH272" s="209" t="s">
        <v>235</v>
      </c>
      <c r="EI272" s="204">
        <v>801.2</v>
      </c>
    </row>
    <row r="273" spans="1:139" s="22" customFormat="1" ht="39.75" customHeight="1" outlineLevel="1">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c r="AA273" s="47"/>
      <c r="AB273" s="47"/>
      <c r="AC273" s="47"/>
      <c r="AD273" s="47"/>
      <c r="AE273" s="47"/>
      <c r="AF273" s="47"/>
      <c r="AG273" s="47"/>
      <c r="AH273" s="47"/>
      <c r="AI273" s="47"/>
      <c r="AJ273" s="47"/>
      <c r="AK273" s="47"/>
      <c r="AL273" s="47"/>
      <c r="AM273" s="47"/>
      <c r="AN273" s="47"/>
      <c r="AO273" s="47"/>
      <c r="AP273" s="47"/>
      <c r="AQ273" s="47"/>
      <c r="AR273" s="47"/>
      <c r="AS273" s="47"/>
      <c r="AT273" s="47"/>
      <c r="AU273" s="47"/>
      <c r="AV273" s="47"/>
      <c r="AW273" s="47"/>
      <c r="AX273" s="47"/>
      <c r="AY273" s="47"/>
      <c r="AZ273" s="47"/>
      <c r="BA273" s="47"/>
      <c r="BB273" s="47"/>
      <c r="BC273" s="47"/>
      <c r="BD273" s="47"/>
      <c r="BE273" s="47"/>
      <c r="BF273" s="47"/>
      <c r="BG273" s="47"/>
      <c r="BH273" s="47"/>
      <c r="BI273" s="47"/>
      <c r="BJ273" s="47"/>
      <c r="BK273" s="47"/>
      <c r="BL273" s="47"/>
      <c r="BM273" s="47"/>
      <c r="BN273" s="47"/>
      <c r="BO273" s="47"/>
      <c r="BP273" s="47"/>
      <c r="BQ273" s="47"/>
      <c r="BR273" s="47"/>
      <c r="BS273" s="47"/>
      <c r="BT273" s="47"/>
      <c r="BU273" s="47"/>
      <c r="BV273" s="47"/>
      <c r="BW273" s="47"/>
      <c r="BX273" s="47"/>
      <c r="BY273" s="47"/>
      <c r="BZ273" s="47"/>
      <c r="CA273" s="47"/>
      <c r="CB273" s="47"/>
      <c r="CC273" s="47"/>
      <c r="CD273" s="47"/>
      <c r="CE273" s="47"/>
      <c r="CF273" s="47"/>
      <c r="CG273" s="47"/>
      <c r="CH273" s="47"/>
      <c r="CI273" s="47"/>
      <c r="CJ273" s="47"/>
      <c r="CK273" s="47"/>
      <c r="CL273" s="47"/>
      <c r="CM273" s="47"/>
      <c r="CN273" s="47"/>
      <c r="CO273" s="47"/>
      <c r="CP273" s="47"/>
      <c r="CQ273" s="47"/>
      <c r="CR273" s="47"/>
      <c r="CS273" s="47"/>
      <c r="CT273" s="47"/>
      <c r="CU273" s="47"/>
      <c r="CV273" s="47"/>
      <c r="CW273" s="47"/>
      <c r="CX273" s="47"/>
      <c r="CY273" s="47"/>
      <c r="CZ273" s="47"/>
      <c r="DA273" s="47"/>
      <c r="DB273" s="47"/>
      <c r="DC273" s="47"/>
      <c r="DD273" s="47"/>
      <c r="DE273" s="47"/>
      <c r="DF273" s="47"/>
      <c r="DG273" s="47"/>
      <c r="DH273" s="47"/>
      <c r="DI273" s="47"/>
      <c r="DJ273" s="47"/>
      <c r="DK273" s="47"/>
      <c r="DL273" s="47"/>
      <c r="DM273" s="47"/>
      <c r="DN273" s="47"/>
      <c r="DO273" s="44"/>
      <c r="DP273" s="44">
        <v>21</v>
      </c>
      <c r="DQ273" s="43"/>
      <c r="DR273" s="44">
        <v>1</v>
      </c>
      <c r="DS273" s="44">
        <v>1</v>
      </c>
      <c r="DT273" s="44" t="s">
        <v>515</v>
      </c>
      <c r="DU273" s="44">
        <v>1</v>
      </c>
      <c r="DV273" s="44">
        <v>21</v>
      </c>
      <c r="DW273" s="57">
        <v>0</v>
      </c>
      <c r="DX273" s="60"/>
      <c r="DY273" s="57">
        <v>0</v>
      </c>
      <c r="DZ273" s="209" t="s">
        <v>411</v>
      </c>
      <c r="EA273" s="44"/>
      <c r="EB273" s="44"/>
      <c r="EC273" s="43" t="s">
        <v>5</v>
      </c>
      <c r="ED273" s="43">
        <v>0</v>
      </c>
      <c r="EE273" s="218">
        <v>983574</v>
      </c>
      <c r="EF273" s="209" t="s">
        <v>240</v>
      </c>
      <c r="EG273" s="209" t="s">
        <v>155</v>
      </c>
      <c r="EH273" s="209" t="s">
        <v>235</v>
      </c>
      <c r="EI273" s="204">
        <v>801.2</v>
      </c>
    </row>
    <row r="274" spans="1:139" s="22" customFormat="1" ht="32.25" customHeight="1">
      <c r="A274" s="71" t="s">
        <v>33</v>
      </c>
      <c r="B274" s="72" t="s">
        <v>1464</v>
      </c>
      <c r="C274" s="47" t="s">
        <v>1149</v>
      </c>
      <c r="D274" s="47" t="s">
        <v>1149</v>
      </c>
      <c r="E274" s="47" t="s">
        <v>1149</v>
      </c>
      <c r="F274" s="71" t="s">
        <v>33</v>
      </c>
      <c r="G274" s="72" t="s">
        <v>1464</v>
      </c>
      <c r="H274" s="47" t="s">
        <v>1149</v>
      </c>
      <c r="I274" s="47" t="s">
        <v>1149</v>
      </c>
      <c r="J274" s="71" t="s">
        <v>33</v>
      </c>
      <c r="K274" s="72" t="s">
        <v>1464</v>
      </c>
      <c r="L274" s="47" t="s">
        <v>1149</v>
      </c>
      <c r="M274" s="47" t="s">
        <v>1149</v>
      </c>
      <c r="N274" s="71" t="s">
        <v>33</v>
      </c>
      <c r="O274" s="72" t="s">
        <v>1464</v>
      </c>
      <c r="P274" s="47" t="s">
        <v>1149</v>
      </c>
      <c r="Q274" s="47" t="s">
        <v>1149</v>
      </c>
      <c r="R274" s="47" t="s">
        <v>1149</v>
      </c>
      <c r="S274" s="71" t="s">
        <v>33</v>
      </c>
      <c r="T274" s="72" t="s">
        <v>1464</v>
      </c>
      <c r="U274" s="47" t="s">
        <v>1149</v>
      </c>
      <c r="V274" s="47" t="s">
        <v>1149</v>
      </c>
      <c r="W274" s="71" t="s">
        <v>33</v>
      </c>
      <c r="X274" s="72" t="s">
        <v>1464</v>
      </c>
      <c r="Y274" s="47" t="s">
        <v>1149</v>
      </c>
      <c r="Z274" s="47" t="s">
        <v>1149</v>
      </c>
      <c r="AA274" s="47" t="s">
        <v>1149</v>
      </c>
      <c r="AB274" s="71" t="s">
        <v>33</v>
      </c>
      <c r="AC274" s="72" t="s">
        <v>1464</v>
      </c>
      <c r="AD274" s="47" t="s">
        <v>1149</v>
      </c>
      <c r="AE274" s="47" t="s">
        <v>1149</v>
      </c>
      <c r="AF274" s="71" t="s">
        <v>33</v>
      </c>
      <c r="AG274" s="72" t="s">
        <v>1464</v>
      </c>
      <c r="AH274" s="47" t="s">
        <v>1149</v>
      </c>
      <c r="AI274" s="47" t="s">
        <v>1149</v>
      </c>
      <c r="AJ274" s="71" t="s">
        <v>33</v>
      </c>
      <c r="AK274" s="72" t="s">
        <v>1464</v>
      </c>
      <c r="AL274" s="47" t="s">
        <v>1149</v>
      </c>
      <c r="AM274" s="47" t="s">
        <v>1149</v>
      </c>
      <c r="AN274" s="47" t="s">
        <v>1149</v>
      </c>
      <c r="AO274" s="71" t="s">
        <v>33</v>
      </c>
      <c r="AP274" s="72" t="s">
        <v>1464</v>
      </c>
      <c r="AQ274" s="47" t="s">
        <v>1149</v>
      </c>
      <c r="AR274" s="47" t="s">
        <v>1149</v>
      </c>
      <c r="AS274" s="71" t="s">
        <v>33</v>
      </c>
      <c r="AT274" s="72" t="s">
        <v>1464</v>
      </c>
      <c r="AU274" s="47" t="s">
        <v>1149</v>
      </c>
      <c r="AV274" s="47" t="s">
        <v>1149</v>
      </c>
      <c r="AW274" s="71" t="s">
        <v>33</v>
      </c>
      <c r="AX274" s="72" t="s">
        <v>1464</v>
      </c>
      <c r="AY274" s="47" t="s">
        <v>1149</v>
      </c>
      <c r="AZ274" s="47" t="s">
        <v>1149</v>
      </c>
      <c r="BA274" s="47" t="s">
        <v>1149</v>
      </c>
      <c r="BB274" s="71" t="s">
        <v>33</v>
      </c>
      <c r="BC274" s="72" t="s">
        <v>1464</v>
      </c>
      <c r="BD274" s="47" t="s">
        <v>1149</v>
      </c>
      <c r="BE274" s="47" t="s">
        <v>1149</v>
      </c>
      <c r="BF274" s="71" t="s">
        <v>33</v>
      </c>
      <c r="BG274" s="72" t="s">
        <v>1464</v>
      </c>
      <c r="BH274" s="47" t="s">
        <v>1149</v>
      </c>
      <c r="BI274" s="47" t="s">
        <v>1149</v>
      </c>
      <c r="BJ274" s="71" t="s">
        <v>33</v>
      </c>
      <c r="BK274" s="72" t="s">
        <v>1464</v>
      </c>
      <c r="BL274" s="47" t="s">
        <v>1149</v>
      </c>
      <c r="BM274" s="47" t="s">
        <v>1149</v>
      </c>
      <c r="BN274" s="47" t="s">
        <v>1149</v>
      </c>
      <c r="BO274" s="72" t="s">
        <v>1464</v>
      </c>
      <c r="BP274" s="47" t="s">
        <v>1149</v>
      </c>
      <c r="BQ274" s="47" t="s">
        <v>1149</v>
      </c>
      <c r="BR274" s="47" t="s">
        <v>1149</v>
      </c>
      <c r="BS274" s="71" t="s">
        <v>33</v>
      </c>
      <c r="BT274" s="72" t="s">
        <v>1464</v>
      </c>
      <c r="BU274" s="47" t="s">
        <v>1149</v>
      </c>
      <c r="BV274" s="47" t="s">
        <v>1149</v>
      </c>
      <c r="BW274" s="71" t="s">
        <v>33</v>
      </c>
      <c r="BX274" s="72" t="s">
        <v>1464</v>
      </c>
      <c r="BY274" s="47" t="s">
        <v>1149</v>
      </c>
      <c r="BZ274" s="47" t="s">
        <v>1149</v>
      </c>
      <c r="CA274" s="47" t="s">
        <v>1149</v>
      </c>
      <c r="CB274" s="71" t="s">
        <v>33</v>
      </c>
      <c r="CC274" s="72" t="s">
        <v>1464</v>
      </c>
      <c r="CD274" s="47" t="s">
        <v>1149</v>
      </c>
      <c r="CE274" s="47" t="s">
        <v>1149</v>
      </c>
      <c r="CF274" s="71" t="s">
        <v>33</v>
      </c>
      <c r="CG274" s="72" t="s">
        <v>1464</v>
      </c>
      <c r="CH274" s="47" t="s">
        <v>1149</v>
      </c>
      <c r="CI274" s="47" t="s">
        <v>1149</v>
      </c>
      <c r="CJ274" s="71" t="s">
        <v>33</v>
      </c>
      <c r="CK274" s="72" t="s">
        <v>1464</v>
      </c>
      <c r="CL274" s="47" t="s">
        <v>1149</v>
      </c>
      <c r="CM274" s="47" t="s">
        <v>1149</v>
      </c>
      <c r="CN274" s="47" t="s">
        <v>1149</v>
      </c>
      <c r="CO274" s="71" t="s">
        <v>33</v>
      </c>
      <c r="CP274" s="72" t="s">
        <v>1464</v>
      </c>
      <c r="CQ274" s="47" t="s">
        <v>1149</v>
      </c>
      <c r="CR274" s="47" t="s">
        <v>1149</v>
      </c>
      <c r="CS274" s="71" t="s">
        <v>33</v>
      </c>
      <c r="CT274" s="72" t="s">
        <v>1464</v>
      </c>
      <c r="CU274" s="47" t="s">
        <v>1149</v>
      </c>
      <c r="CV274" s="47" t="s">
        <v>1149</v>
      </c>
      <c r="CW274" s="71" t="s">
        <v>33</v>
      </c>
      <c r="CX274" s="72" t="s">
        <v>1464</v>
      </c>
      <c r="CY274" s="47" t="s">
        <v>1149</v>
      </c>
      <c r="CZ274" s="47" t="s">
        <v>1149</v>
      </c>
      <c r="DA274" s="47" t="s">
        <v>1149</v>
      </c>
      <c r="DB274" s="71" t="s">
        <v>33</v>
      </c>
      <c r="DC274" s="72" t="s">
        <v>1464</v>
      </c>
      <c r="DD274" s="47" t="s">
        <v>1149</v>
      </c>
      <c r="DE274" s="47" t="s">
        <v>1149</v>
      </c>
      <c r="DF274" s="71" t="s">
        <v>33</v>
      </c>
      <c r="DG274" s="72" t="s">
        <v>1464</v>
      </c>
      <c r="DH274" s="47" t="s">
        <v>1149</v>
      </c>
      <c r="DI274" s="47" t="s">
        <v>1149</v>
      </c>
      <c r="DJ274" s="71" t="s">
        <v>33</v>
      </c>
      <c r="DK274" s="72" t="s">
        <v>1464</v>
      </c>
      <c r="DL274" s="47" t="s">
        <v>1149</v>
      </c>
      <c r="DM274" s="47" t="s">
        <v>1149</v>
      </c>
      <c r="DN274" s="47" t="s">
        <v>1149</v>
      </c>
      <c r="DO274" s="58"/>
      <c r="DP274" s="144"/>
      <c r="DQ274" s="61" t="s">
        <v>503</v>
      </c>
      <c r="DR274" s="144"/>
      <c r="DS274" s="144"/>
      <c r="DT274" s="144"/>
      <c r="DU274" s="144"/>
      <c r="DV274" s="164"/>
      <c r="DW274" s="152">
        <v>0</v>
      </c>
      <c r="DX274" s="66"/>
      <c r="DY274" s="152">
        <v>108</v>
      </c>
      <c r="DZ274" s="68" t="s">
        <v>432</v>
      </c>
      <c r="EA274" s="82" t="s">
        <v>377</v>
      </c>
      <c r="EB274" s="144" t="s">
        <v>378</v>
      </c>
      <c r="EC274" s="144" t="s">
        <v>1</v>
      </c>
      <c r="ED274" s="119" t="s">
        <v>506</v>
      </c>
      <c r="EE274" s="119">
        <v>981814</v>
      </c>
      <c r="EF274" s="182" t="s">
        <v>150</v>
      </c>
      <c r="EG274" s="42" t="s">
        <v>146</v>
      </c>
      <c r="EH274" s="182" t="s">
        <v>136</v>
      </c>
      <c r="EI274" s="182">
        <v>404.4</v>
      </c>
    </row>
    <row r="275" spans="1:139" s="22" customFormat="1" ht="39.950000000000003" customHeight="1" outlineLevel="1">
      <c r="A275" s="74" t="s">
        <v>34</v>
      </c>
      <c r="B275" s="47"/>
      <c r="C275" s="47"/>
      <c r="D275" s="47"/>
      <c r="E275" s="47"/>
      <c r="F275" s="74" t="s">
        <v>34</v>
      </c>
      <c r="G275" s="47"/>
      <c r="H275" s="47"/>
      <c r="I275" s="47"/>
      <c r="J275" s="74" t="s">
        <v>34</v>
      </c>
      <c r="K275" s="47"/>
      <c r="L275" s="47"/>
      <c r="M275" s="47"/>
      <c r="N275" s="74" t="s">
        <v>34</v>
      </c>
      <c r="O275" s="47"/>
      <c r="P275" s="47"/>
      <c r="Q275" s="47"/>
      <c r="R275" s="47"/>
      <c r="S275" s="74" t="s">
        <v>34</v>
      </c>
      <c r="T275" s="47"/>
      <c r="U275" s="47"/>
      <c r="V275" s="47"/>
      <c r="W275" s="74" t="s">
        <v>34</v>
      </c>
      <c r="X275" s="47"/>
      <c r="Y275" s="47"/>
      <c r="Z275" s="47"/>
      <c r="AA275" s="47"/>
      <c r="AB275" s="74" t="s">
        <v>34</v>
      </c>
      <c r="AC275" s="47"/>
      <c r="AD275" s="47"/>
      <c r="AE275" s="47"/>
      <c r="AF275" s="74" t="s">
        <v>34</v>
      </c>
      <c r="AG275" s="47"/>
      <c r="AH275" s="47"/>
      <c r="AI275" s="47"/>
      <c r="AJ275" s="74" t="s">
        <v>34</v>
      </c>
      <c r="AK275" s="47"/>
      <c r="AL275" s="47"/>
      <c r="AM275" s="47"/>
      <c r="AN275" s="47"/>
      <c r="AO275" s="74" t="s">
        <v>34</v>
      </c>
      <c r="AP275" s="47"/>
      <c r="AQ275" s="47"/>
      <c r="AR275" s="47"/>
      <c r="AS275" s="74" t="s">
        <v>34</v>
      </c>
      <c r="AT275" s="47"/>
      <c r="AU275" s="47"/>
      <c r="AV275" s="47"/>
      <c r="AW275" s="74" t="s">
        <v>34</v>
      </c>
      <c r="AX275" s="47"/>
      <c r="AY275" s="47"/>
      <c r="AZ275" s="47"/>
      <c r="BA275" s="47"/>
      <c r="BB275" s="74" t="s">
        <v>34</v>
      </c>
      <c r="BC275" s="47"/>
      <c r="BD275" s="47"/>
      <c r="BE275" s="47"/>
      <c r="BF275" s="74" t="s">
        <v>34</v>
      </c>
      <c r="BG275" s="47"/>
      <c r="BH275" s="47"/>
      <c r="BI275" s="47"/>
      <c r="BJ275" s="74" t="s">
        <v>34</v>
      </c>
      <c r="BK275" s="47"/>
      <c r="BL275" s="47"/>
      <c r="BM275" s="47"/>
      <c r="BN275" s="47"/>
      <c r="BO275" s="47"/>
      <c r="BP275" s="47"/>
      <c r="BQ275" s="47"/>
      <c r="BR275" s="47"/>
      <c r="BS275" s="74" t="s">
        <v>34</v>
      </c>
      <c r="BT275" s="47"/>
      <c r="BU275" s="47"/>
      <c r="BV275" s="47"/>
      <c r="BW275" s="74" t="s">
        <v>34</v>
      </c>
      <c r="BX275" s="47"/>
      <c r="BY275" s="47"/>
      <c r="BZ275" s="47"/>
      <c r="CA275" s="47"/>
      <c r="CB275" s="74" t="s">
        <v>34</v>
      </c>
      <c r="CC275" s="47"/>
      <c r="CD275" s="47"/>
      <c r="CE275" s="47"/>
      <c r="CF275" s="74" t="s">
        <v>34</v>
      </c>
      <c r="CG275" s="47"/>
      <c r="CH275" s="47"/>
      <c r="CI275" s="47"/>
      <c r="CJ275" s="74" t="s">
        <v>34</v>
      </c>
      <c r="CK275" s="47"/>
      <c r="CL275" s="47"/>
      <c r="CM275" s="47"/>
      <c r="CN275" s="47"/>
      <c r="CO275" s="74" t="s">
        <v>34</v>
      </c>
      <c r="CP275" s="47"/>
      <c r="CQ275" s="47"/>
      <c r="CR275" s="47"/>
      <c r="CS275" s="74" t="s">
        <v>34</v>
      </c>
      <c r="CT275" s="47"/>
      <c r="CU275" s="47"/>
      <c r="CV275" s="47"/>
      <c r="CW275" s="74" t="s">
        <v>34</v>
      </c>
      <c r="CX275" s="47"/>
      <c r="CY275" s="47"/>
      <c r="CZ275" s="47"/>
      <c r="DA275" s="47"/>
      <c r="DB275" s="74" t="s">
        <v>34</v>
      </c>
      <c r="DC275" s="47"/>
      <c r="DD275" s="47"/>
      <c r="DE275" s="47"/>
      <c r="DF275" s="74" t="s">
        <v>34</v>
      </c>
      <c r="DG275" s="47"/>
      <c r="DH275" s="47"/>
      <c r="DI275" s="47"/>
      <c r="DJ275" s="74" t="s">
        <v>34</v>
      </c>
      <c r="DK275" s="47"/>
      <c r="DL275" s="47"/>
      <c r="DM275" s="47"/>
      <c r="DN275" s="47"/>
      <c r="DO275" s="44"/>
      <c r="DP275" s="44">
        <v>1</v>
      </c>
      <c r="DQ275" s="43"/>
      <c r="DR275" s="44">
        <v>1</v>
      </c>
      <c r="DS275" s="44">
        <v>1</v>
      </c>
      <c r="DT275" s="44" t="s">
        <v>33</v>
      </c>
      <c r="DU275" s="44">
        <v>1</v>
      </c>
      <c r="DV275" s="44">
        <v>1</v>
      </c>
      <c r="DW275" s="57">
        <v>0</v>
      </c>
      <c r="DX275" s="60"/>
      <c r="DY275" s="57">
        <v>12</v>
      </c>
      <c r="DZ275" s="208" t="s">
        <v>432</v>
      </c>
      <c r="EA275" s="44" t="s">
        <v>12</v>
      </c>
      <c r="EB275" s="44"/>
      <c r="EC275" s="43" t="s">
        <v>1</v>
      </c>
      <c r="ED275" s="56"/>
      <c r="EE275" s="216">
        <v>981814</v>
      </c>
      <c r="EF275" s="208" t="s">
        <v>150</v>
      </c>
      <c r="EG275" s="208" t="s">
        <v>146</v>
      </c>
      <c r="EH275" s="208" t="s">
        <v>136</v>
      </c>
      <c r="EI275" s="203">
        <v>404.4</v>
      </c>
    </row>
    <row r="276" spans="1:139" s="22" customFormat="1" ht="30" customHeight="1" outlineLevel="1">
      <c r="A276" s="74"/>
      <c r="B276" s="47" t="s">
        <v>34</v>
      </c>
      <c r="C276" s="47"/>
      <c r="D276" s="47"/>
      <c r="E276" s="47"/>
      <c r="F276" s="74"/>
      <c r="G276" s="47" t="s">
        <v>34</v>
      </c>
      <c r="H276" s="47"/>
      <c r="I276" s="47"/>
      <c r="J276" s="74"/>
      <c r="K276" s="47" t="s">
        <v>34</v>
      </c>
      <c r="L276" s="47"/>
      <c r="M276" s="47"/>
      <c r="N276" s="74"/>
      <c r="O276" s="47" t="s">
        <v>34</v>
      </c>
      <c r="P276" s="47"/>
      <c r="Q276" s="47"/>
      <c r="R276" s="47"/>
      <c r="S276" s="74"/>
      <c r="T276" s="47" t="s">
        <v>34</v>
      </c>
      <c r="U276" s="47"/>
      <c r="V276" s="47"/>
      <c r="W276" s="74"/>
      <c r="X276" s="47" t="s">
        <v>34</v>
      </c>
      <c r="Y276" s="47"/>
      <c r="Z276" s="47"/>
      <c r="AA276" s="47"/>
      <c r="AB276" s="74"/>
      <c r="AC276" s="47" t="s">
        <v>34</v>
      </c>
      <c r="AD276" s="47"/>
      <c r="AE276" s="47"/>
      <c r="AF276" s="74"/>
      <c r="AG276" s="47" t="s">
        <v>34</v>
      </c>
      <c r="AH276" s="47"/>
      <c r="AI276" s="47"/>
      <c r="AJ276" s="74"/>
      <c r="AK276" s="47" t="s">
        <v>34</v>
      </c>
      <c r="AL276" s="47"/>
      <c r="AM276" s="47"/>
      <c r="AN276" s="47"/>
      <c r="AO276" s="74"/>
      <c r="AP276" s="47" t="s">
        <v>34</v>
      </c>
      <c r="AQ276" s="47"/>
      <c r="AR276" s="47"/>
      <c r="AS276" s="74"/>
      <c r="AT276" s="47" t="s">
        <v>34</v>
      </c>
      <c r="AU276" s="47"/>
      <c r="AV276" s="47"/>
      <c r="AW276" s="74"/>
      <c r="AX276" s="47" t="s">
        <v>34</v>
      </c>
      <c r="AY276" s="47"/>
      <c r="AZ276" s="47"/>
      <c r="BA276" s="47"/>
      <c r="BB276" s="74"/>
      <c r="BC276" s="47" t="s">
        <v>34</v>
      </c>
      <c r="BD276" s="47"/>
      <c r="BE276" s="47"/>
      <c r="BF276" s="74"/>
      <c r="BG276" s="47" t="s">
        <v>34</v>
      </c>
      <c r="BH276" s="47"/>
      <c r="BI276" s="47"/>
      <c r="BJ276" s="74"/>
      <c r="BK276" s="47" t="s">
        <v>34</v>
      </c>
      <c r="BL276" s="47"/>
      <c r="BM276" s="47"/>
      <c r="BN276" s="47"/>
      <c r="BO276" s="47" t="s">
        <v>34</v>
      </c>
      <c r="BP276" s="47"/>
      <c r="BQ276" s="47"/>
      <c r="BR276" s="47"/>
      <c r="BS276" s="74"/>
      <c r="BT276" s="47" t="s">
        <v>34</v>
      </c>
      <c r="BU276" s="47"/>
      <c r="BV276" s="47"/>
      <c r="BW276" s="74"/>
      <c r="BX276" s="47" t="s">
        <v>34</v>
      </c>
      <c r="BY276" s="47"/>
      <c r="BZ276" s="47"/>
      <c r="CA276" s="47"/>
      <c r="CB276" s="74"/>
      <c r="CC276" s="47" t="s">
        <v>34</v>
      </c>
      <c r="CD276" s="47"/>
      <c r="CE276" s="47"/>
      <c r="CF276" s="74"/>
      <c r="CG276" s="47" t="s">
        <v>34</v>
      </c>
      <c r="CH276" s="47"/>
      <c r="CI276" s="47"/>
      <c r="CJ276" s="74"/>
      <c r="CK276" s="47" t="s">
        <v>34</v>
      </c>
      <c r="CL276" s="47"/>
      <c r="CM276" s="47"/>
      <c r="CN276" s="47"/>
      <c r="CO276" s="74"/>
      <c r="CP276" s="47" t="s">
        <v>34</v>
      </c>
      <c r="CQ276" s="47"/>
      <c r="CR276" s="47"/>
      <c r="CS276" s="74"/>
      <c r="CT276" s="47" t="s">
        <v>34</v>
      </c>
      <c r="CU276" s="47"/>
      <c r="CV276" s="47"/>
      <c r="CW276" s="74"/>
      <c r="CX276" s="47" t="s">
        <v>34</v>
      </c>
      <c r="CY276" s="47"/>
      <c r="CZ276" s="47"/>
      <c r="DA276" s="47"/>
      <c r="DB276" s="74"/>
      <c r="DC276" s="47" t="s">
        <v>34</v>
      </c>
      <c r="DD276" s="47"/>
      <c r="DE276" s="47"/>
      <c r="DF276" s="74"/>
      <c r="DG276" s="47" t="s">
        <v>34</v>
      </c>
      <c r="DH276" s="47"/>
      <c r="DI276" s="47"/>
      <c r="DJ276" s="74"/>
      <c r="DK276" s="47" t="s">
        <v>34</v>
      </c>
      <c r="DL276" s="47"/>
      <c r="DM276" s="47"/>
      <c r="DN276" s="47"/>
      <c r="DO276" s="44"/>
      <c r="DP276" s="44">
        <v>8</v>
      </c>
      <c r="DQ276" s="43"/>
      <c r="DR276" s="44">
        <v>8</v>
      </c>
      <c r="DS276" s="44">
        <v>8</v>
      </c>
      <c r="DT276" s="43" t="s">
        <v>477</v>
      </c>
      <c r="DU276" s="44">
        <v>1</v>
      </c>
      <c r="DV276" s="44">
        <v>1</v>
      </c>
      <c r="DW276" s="57">
        <v>0</v>
      </c>
      <c r="DX276" s="69"/>
      <c r="DY276" s="57">
        <v>96</v>
      </c>
      <c r="DZ276" s="209" t="s">
        <v>432</v>
      </c>
      <c r="EA276" s="44" t="s">
        <v>12</v>
      </c>
      <c r="EB276" s="44"/>
      <c r="EC276" s="43" t="s">
        <v>1</v>
      </c>
      <c r="ED276" s="43" t="s">
        <v>506</v>
      </c>
      <c r="EE276" s="217">
        <v>981814</v>
      </c>
      <c r="EF276" s="209" t="s">
        <v>150</v>
      </c>
      <c r="EG276" s="209" t="s">
        <v>146</v>
      </c>
      <c r="EH276" s="209" t="s">
        <v>136</v>
      </c>
      <c r="EI276" s="204">
        <v>404.4</v>
      </c>
    </row>
    <row r="277" spans="1:139" s="22" customFormat="1" ht="39.950000000000003" customHeight="1" outlineLevel="1">
      <c r="A277" s="74"/>
      <c r="B277" s="47" t="s">
        <v>34</v>
      </c>
      <c r="C277" s="47"/>
      <c r="D277" s="47"/>
      <c r="E277" s="47"/>
      <c r="F277" s="74"/>
      <c r="G277" s="47" t="s">
        <v>34</v>
      </c>
      <c r="H277" s="47"/>
      <c r="I277" s="47"/>
      <c r="J277" s="74"/>
      <c r="K277" s="47" t="s">
        <v>34</v>
      </c>
      <c r="L277" s="47"/>
      <c r="M277" s="47"/>
      <c r="N277" s="74"/>
      <c r="O277" s="47" t="s">
        <v>34</v>
      </c>
      <c r="P277" s="47"/>
      <c r="Q277" s="47"/>
      <c r="R277" s="47"/>
      <c r="S277" s="74"/>
      <c r="T277" s="47" t="s">
        <v>34</v>
      </c>
      <c r="U277" s="47"/>
      <c r="V277" s="47"/>
      <c r="W277" s="74"/>
      <c r="X277" s="47" t="s">
        <v>34</v>
      </c>
      <c r="Y277" s="47"/>
      <c r="Z277" s="47"/>
      <c r="AA277" s="47"/>
      <c r="AB277" s="74"/>
      <c r="AC277" s="47" t="s">
        <v>34</v>
      </c>
      <c r="AD277" s="47"/>
      <c r="AE277" s="47"/>
      <c r="AF277" s="74"/>
      <c r="AG277" s="47" t="s">
        <v>34</v>
      </c>
      <c r="AH277" s="47"/>
      <c r="AI277" s="47"/>
      <c r="AJ277" s="74"/>
      <c r="AK277" s="47" t="s">
        <v>34</v>
      </c>
      <c r="AL277" s="47"/>
      <c r="AM277" s="47"/>
      <c r="AN277" s="47"/>
      <c r="AO277" s="74"/>
      <c r="AP277" s="47" t="s">
        <v>34</v>
      </c>
      <c r="AQ277" s="47"/>
      <c r="AR277" s="47"/>
      <c r="AS277" s="74"/>
      <c r="AT277" s="47" t="s">
        <v>34</v>
      </c>
      <c r="AU277" s="47"/>
      <c r="AV277" s="47"/>
      <c r="AW277" s="74"/>
      <c r="AX277" s="47" t="s">
        <v>34</v>
      </c>
      <c r="AY277" s="47"/>
      <c r="AZ277" s="47"/>
      <c r="BA277" s="47"/>
      <c r="BB277" s="74"/>
      <c r="BC277" s="47" t="s">
        <v>34</v>
      </c>
      <c r="BD277" s="47"/>
      <c r="BE277" s="47"/>
      <c r="BF277" s="74"/>
      <c r="BG277" s="47" t="s">
        <v>34</v>
      </c>
      <c r="BH277" s="47"/>
      <c r="BI277" s="47"/>
      <c r="BJ277" s="74"/>
      <c r="BK277" s="47" t="s">
        <v>34</v>
      </c>
      <c r="BL277" s="47"/>
      <c r="BM277" s="47"/>
      <c r="BN277" s="47"/>
      <c r="BO277" s="47" t="s">
        <v>34</v>
      </c>
      <c r="BP277" s="47"/>
      <c r="BQ277" s="47"/>
      <c r="BR277" s="47"/>
      <c r="BS277" s="74"/>
      <c r="BT277" s="47" t="s">
        <v>34</v>
      </c>
      <c r="BU277" s="47"/>
      <c r="BV277" s="47"/>
      <c r="BW277" s="74"/>
      <c r="BX277" s="47" t="s">
        <v>34</v>
      </c>
      <c r="BY277" s="47"/>
      <c r="BZ277" s="47"/>
      <c r="CA277" s="47"/>
      <c r="CB277" s="74"/>
      <c r="CC277" s="47" t="s">
        <v>34</v>
      </c>
      <c r="CD277" s="47"/>
      <c r="CE277" s="47"/>
      <c r="CF277" s="74"/>
      <c r="CG277" s="47" t="s">
        <v>34</v>
      </c>
      <c r="CH277" s="47"/>
      <c r="CI277" s="47"/>
      <c r="CJ277" s="74"/>
      <c r="CK277" s="47" t="s">
        <v>34</v>
      </c>
      <c r="CL277" s="47"/>
      <c r="CM277" s="47"/>
      <c r="CN277" s="47"/>
      <c r="CO277" s="74"/>
      <c r="CP277" s="47" t="s">
        <v>34</v>
      </c>
      <c r="CQ277" s="47"/>
      <c r="CR277" s="47"/>
      <c r="CS277" s="74"/>
      <c r="CT277" s="47" t="s">
        <v>34</v>
      </c>
      <c r="CU277" s="47"/>
      <c r="CV277" s="47"/>
      <c r="CW277" s="74"/>
      <c r="CX277" s="47" t="s">
        <v>34</v>
      </c>
      <c r="CY277" s="47"/>
      <c r="CZ277" s="47"/>
      <c r="DA277" s="47"/>
      <c r="DB277" s="74"/>
      <c r="DC277" s="47" t="s">
        <v>34</v>
      </c>
      <c r="DD277" s="47"/>
      <c r="DE277" s="47"/>
      <c r="DF277" s="74"/>
      <c r="DG277" s="47" t="s">
        <v>34</v>
      </c>
      <c r="DH277" s="47"/>
      <c r="DI277" s="47"/>
      <c r="DJ277" s="74"/>
      <c r="DK277" s="47" t="s">
        <v>34</v>
      </c>
      <c r="DL277" s="47"/>
      <c r="DM277" s="47"/>
      <c r="DN277" s="47"/>
      <c r="DO277" s="44"/>
      <c r="DP277" s="44"/>
      <c r="DQ277" s="43"/>
      <c r="DR277" s="91"/>
      <c r="DS277" s="91"/>
      <c r="DT277" s="43" t="s">
        <v>490</v>
      </c>
      <c r="DU277" s="91"/>
      <c r="DV277" s="91"/>
      <c r="DW277" s="57">
        <v>0</v>
      </c>
      <c r="DX277" s="69"/>
      <c r="DY277" s="57">
        <v>0</v>
      </c>
      <c r="DZ277" s="209" t="s">
        <v>432</v>
      </c>
      <c r="EA277" s="44" t="s">
        <v>12</v>
      </c>
      <c r="EB277" s="44"/>
      <c r="EC277" s="43" t="s">
        <v>1</v>
      </c>
      <c r="ED277" s="56"/>
      <c r="EE277" s="218">
        <v>981814</v>
      </c>
      <c r="EF277" s="209" t="s">
        <v>150</v>
      </c>
      <c r="EG277" s="209" t="s">
        <v>146</v>
      </c>
      <c r="EH277" s="209" t="s">
        <v>136</v>
      </c>
      <c r="EI277" s="204">
        <v>404.4</v>
      </c>
    </row>
    <row r="278" spans="1:139" s="22" customFormat="1" ht="36.75" customHeight="1">
      <c r="A278" s="125" t="s">
        <v>1149</v>
      </c>
      <c r="B278" s="47" t="s">
        <v>1149</v>
      </c>
      <c r="C278" s="47" t="s">
        <v>1149</v>
      </c>
      <c r="D278" s="47" t="s">
        <v>1149</v>
      </c>
      <c r="E278" s="71" t="s">
        <v>33</v>
      </c>
      <c r="F278" s="72" t="s">
        <v>1464</v>
      </c>
      <c r="G278" s="47" t="s">
        <v>1149</v>
      </c>
      <c r="H278" s="47" t="s">
        <v>1149</v>
      </c>
      <c r="I278" s="47" t="s">
        <v>1149</v>
      </c>
      <c r="J278" s="47" t="s">
        <v>1149</v>
      </c>
      <c r="K278" s="47" t="s">
        <v>1149</v>
      </c>
      <c r="L278" s="47" t="s">
        <v>1149</v>
      </c>
      <c r="M278" s="47" t="s">
        <v>1149</v>
      </c>
      <c r="N278" s="47" t="s">
        <v>1149</v>
      </c>
      <c r="O278" s="47" t="s">
        <v>1149</v>
      </c>
      <c r="P278" s="47" t="s">
        <v>1149</v>
      </c>
      <c r="Q278" s="47" t="s">
        <v>1149</v>
      </c>
      <c r="R278" s="47" t="s">
        <v>1149</v>
      </c>
      <c r="S278" s="47" t="s">
        <v>1149</v>
      </c>
      <c r="T278" s="47" t="s">
        <v>1149</v>
      </c>
      <c r="U278" s="47" t="s">
        <v>1149</v>
      </c>
      <c r="V278" s="47" t="s">
        <v>1149</v>
      </c>
      <c r="W278" s="47" t="s">
        <v>1149</v>
      </c>
      <c r="X278" s="47" t="s">
        <v>1149</v>
      </c>
      <c r="Y278" s="47" t="s">
        <v>1149</v>
      </c>
      <c r="Z278" s="47" t="s">
        <v>1149</v>
      </c>
      <c r="AA278" s="47" t="s">
        <v>1149</v>
      </c>
      <c r="AB278" s="47" t="s">
        <v>1149</v>
      </c>
      <c r="AC278" s="47" t="s">
        <v>1149</v>
      </c>
      <c r="AD278" s="47" t="s">
        <v>1149</v>
      </c>
      <c r="AE278" s="71" t="s">
        <v>33</v>
      </c>
      <c r="AF278" s="72" t="s">
        <v>1464</v>
      </c>
      <c r="AG278" s="47" t="s">
        <v>1149</v>
      </c>
      <c r="AH278" s="47" t="s">
        <v>1149</v>
      </c>
      <c r="AI278" s="47" t="s">
        <v>1149</v>
      </c>
      <c r="AJ278" s="47" t="s">
        <v>1149</v>
      </c>
      <c r="AK278" s="47" t="s">
        <v>1149</v>
      </c>
      <c r="AL278" s="47" t="s">
        <v>1149</v>
      </c>
      <c r="AM278" s="47" t="s">
        <v>1149</v>
      </c>
      <c r="AN278" s="47" t="s">
        <v>1149</v>
      </c>
      <c r="AO278" s="47" t="s">
        <v>1149</v>
      </c>
      <c r="AP278" s="47" t="s">
        <v>1149</v>
      </c>
      <c r="AQ278" s="47" t="s">
        <v>1149</v>
      </c>
      <c r="AR278" s="47" t="s">
        <v>1149</v>
      </c>
      <c r="AS278" s="47" t="s">
        <v>1149</v>
      </c>
      <c r="AT278" s="47" t="s">
        <v>1149</v>
      </c>
      <c r="AU278" s="47" t="s">
        <v>1149</v>
      </c>
      <c r="AV278" s="47" t="s">
        <v>1149</v>
      </c>
      <c r="AW278" s="47" t="s">
        <v>1149</v>
      </c>
      <c r="AX278" s="47" t="s">
        <v>1149</v>
      </c>
      <c r="AY278" s="47" t="s">
        <v>1149</v>
      </c>
      <c r="AZ278" s="47" t="s">
        <v>1149</v>
      </c>
      <c r="BA278" s="47" t="s">
        <v>1149</v>
      </c>
      <c r="BB278" s="47" t="s">
        <v>1149</v>
      </c>
      <c r="BC278" s="47" t="s">
        <v>1149</v>
      </c>
      <c r="BD278" s="47" t="s">
        <v>1149</v>
      </c>
      <c r="BE278" s="71" t="s">
        <v>33</v>
      </c>
      <c r="BF278" s="72" t="s">
        <v>1464</v>
      </c>
      <c r="BG278" s="47" t="s">
        <v>1149</v>
      </c>
      <c r="BH278" s="47" t="s">
        <v>1149</v>
      </c>
      <c r="BI278" s="47" t="s">
        <v>1149</v>
      </c>
      <c r="BJ278" s="47" t="s">
        <v>1149</v>
      </c>
      <c r="BK278" s="47" t="s">
        <v>1149</v>
      </c>
      <c r="BL278" s="47" t="s">
        <v>1149</v>
      </c>
      <c r="BM278" s="47" t="s">
        <v>1149</v>
      </c>
      <c r="BN278" s="47" t="s">
        <v>1149</v>
      </c>
      <c r="BO278" s="47" t="s">
        <v>1149</v>
      </c>
      <c r="BP278" s="47" t="s">
        <v>1149</v>
      </c>
      <c r="BQ278" s="47" t="s">
        <v>1149</v>
      </c>
      <c r="BR278" s="47" t="s">
        <v>1149</v>
      </c>
      <c r="BS278" s="47" t="s">
        <v>1149</v>
      </c>
      <c r="BT278" s="47" t="s">
        <v>1149</v>
      </c>
      <c r="BU278" s="47" t="s">
        <v>1149</v>
      </c>
      <c r="BV278" s="47" t="s">
        <v>1149</v>
      </c>
      <c r="BW278" s="47" t="s">
        <v>1149</v>
      </c>
      <c r="BX278" s="47" t="s">
        <v>1149</v>
      </c>
      <c r="BY278" s="47" t="s">
        <v>1149</v>
      </c>
      <c r="BZ278" s="47" t="s">
        <v>1149</v>
      </c>
      <c r="CA278" s="47" t="s">
        <v>1149</v>
      </c>
      <c r="CB278" s="47" t="s">
        <v>1149</v>
      </c>
      <c r="CC278" s="47" t="s">
        <v>1149</v>
      </c>
      <c r="CD278" s="47" t="s">
        <v>1149</v>
      </c>
      <c r="CE278" s="71" t="s">
        <v>33</v>
      </c>
      <c r="CF278" s="72" t="s">
        <v>1464</v>
      </c>
      <c r="CG278" s="47" t="s">
        <v>1149</v>
      </c>
      <c r="CH278" s="47" t="s">
        <v>1149</v>
      </c>
      <c r="CI278" s="47" t="s">
        <v>1149</v>
      </c>
      <c r="CJ278" s="47" t="s">
        <v>1149</v>
      </c>
      <c r="CK278" s="47" t="s">
        <v>1149</v>
      </c>
      <c r="CL278" s="47" t="s">
        <v>1149</v>
      </c>
      <c r="CM278" s="47" t="s">
        <v>1149</v>
      </c>
      <c r="CN278" s="47" t="s">
        <v>1149</v>
      </c>
      <c r="CO278" s="47" t="s">
        <v>1149</v>
      </c>
      <c r="CP278" s="47" t="s">
        <v>1149</v>
      </c>
      <c r="CQ278" s="47" t="s">
        <v>1149</v>
      </c>
      <c r="CR278" s="47" t="s">
        <v>1149</v>
      </c>
      <c r="CS278" s="47" t="s">
        <v>1149</v>
      </c>
      <c r="CT278" s="47" t="s">
        <v>1149</v>
      </c>
      <c r="CU278" s="47" t="s">
        <v>1149</v>
      </c>
      <c r="CV278" s="47" t="s">
        <v>1149</v>
      </c>
      <c r="CW278" s="47" t="s">
        <v>1149</v>
      </c>
      <c r="CX278" s="47" t="s">
        <v>1149</v>
      </c>
      <c r="CY278" s="47" t="s">
        <v>1149</v>
      </c>
      <c r="CZ278" s="47" t="s">
        <v>1149</v>
      </c>
      <c r="DA278" s="47" t="s">
        <v>1149</v>
      </c>
      <c r="DB278" s="47" t="s">
        <v>1149</v>
      </c>
      <c r="DC278" s="47" t="s">
        <v>1149</v>
      </c>
      <c r="DD278" s="47" t="s">
        <v>1149</v>
      </c>
      <c r="DE278" s="71" t="s">
        <v>33</v>
      </c>
      <c r="DF278" s="72" t="s">
        <v>1464</v>
      </c>
      <c r="DG278" s="47" t="s">
        <v>1149</v>
      </c>
      <c r="DH278" s="47" t="s">
        <v>1149</v>
      </c>
      <c r="DI278" s="47" t="s">
        <v>1149</v>
      </c>
      <c r="DJ278" s="47" t="s">
        <v>1149</v>
      </c>
      <c r="DK278" s="47" t="s">
        <v>1149</v>
      </c>
      <c r="DL278" s="47" t="s">
        <v>1149</v>
      </c>
      <c r="DM278" s="47" t="s">
        <v>1149</v>
      </c>
      <c r="DN278" s="47" t="s">
        <v>1149</v>
      </c>
      <c r="DO278" s="58"/>
      <c r="DP278" s="144"/>
      <c r="DQ278" s="61" t="s">
        <v>503</v>
      </c>
      <c r="DR278" s="144"/>
      <c r="DS278" s="144"/>
      <c r="DT278" s="144"/>
      <c r="DU278" s="144"/>
      <c r="DV278" s="164"/>
      <c r="DW278" s="152">
        <v>0</v>
      </c>
      <c r="DX278" s="155" t="s">
        <v>522</v>
      </c>
      <c r="DY278" s="152">
        <v>18</v>
      </c>
      <c r="DZ278" s="68" t="s">
        <v>432</v>
      </c>
      <c r="EA278" s="82" t="s">
        <v>377</v>
      </c>
      <c r="EB278" s="144" t="s">
        <v>378</v>
      </c>
      <c r="EC278" s="144" t="s">
        <v>1</v>
      </c>
      <c r="ED278" s="119" t="s">
        <v>521</v>
      </c>
      <c r="EE278" s="119">
        <v>981814</v>
      </c>
      <c r="EF278" s="182" t="s">
        <v>151</v>
      </c>
      <c r="EG278" s="42" t="s">
        <v>146</v>
      </c>
      <c r="EH278" s="182" t="s">
        <v>136</v>
      </c>
      <c r="EI278" s="182">
        <v>404.5</v>
      </c>
    </row>
    <row r="279" spans="1:139" s="22" customFormat="1" ht="39.950000000000003" customHeight="1" outlineLevel="1">
      <c r="A279" s="47"/>
      <c r="B279" s="47"/>
      <c r="C279" s="47"/>
      <c r="D279" s="47"/>
      <c r="E279" s="74" t="s">
        <v>34</v>
      </c>
      <c r="F279" s="47"/>
      <c r="G279" s="47"/>
      <c r="H279" s="47"/>
      <c r="I279" s="47"/>
      <c r="J279" s="47"/>
      <c r="K279" s="47"/>
      <c r="L279" s="47"/>
      <c r="M279" s="47"/>
      <c r="N279" s="47"/>
      <c r="O279" s="47"/>
      <c r="P279" s="47"/>
      <c r="Q279" s="47"/>
      <c r="R279" s="47"/>
      <c r="S279" s="47"/>
      <c r="T279" s="47"/>
      <c r="U279" s="47"/>
      <c r="V279" s="47"/>
      <c r="W279" s="47"/>
      <c r="X279" s="47"/>
      <c r="Y279" s="47"/>
      <c r="Z279" s="47"/>
      <c r="AA279" s="47"/>
      <c r="AB279" s="47"/>
      <c r="AC279" s="47"/>
      <c r="AD279" s="47"/>
      <c r="AE279" s="74" t="s">
        <v>34</v>
      </c>
      <c r="AF279" s="47"/>
      <c r="AG279" s="47"/>
      <c r="AH279" s="47"/>
      <c r="AI279" s="47"/>
      <c r="AJ279" s="47"/>
      <c r="AK279" s="47"/>
      <c r="AL279" s="47"/>
      <c r="AM279" s="47"/>
      <c r="AN279" s="47"/>
      <c r="AO279" s="47"/>
      <c r="AP279" s="47"/>
      <c r="AQ279" s="47"/>
      <c r="AR279" s="47"/>
      <c r="AS279" s="47"/>
      <c r="AT279" s="47"/>
      <c r="AU279" s="47"/>
      <c r="AV279" s="47"/>
      <c r="AW279" s="47"/>
      <c r="AX279" s="47"/>
      <c r="AY279" s="47"/>
      <c r="AZ279" s="47"/>
      <c r="BA279" s="47"/>
      <c r="BB279" s="47"/>
      <c r="BC279" s="47"/>
      <c r="BD279" s="47"/>
      <c r="BE279" s="74" t="s">
        <v>34</v>
      </c>
      <c r="BF279" s="47"/>
      <c r="BG279" s="47"/>
      <c r="BH279" s="47"/>
      <c r="BI279" s="47"/>
      <c r="BJ279" s="47"/>
      <c r="BK279" s="47"/>
      <c r="BL279" s="47"/>
      <c r="BM279" s="47"/>
      <c r="BN279" s="47"/>
      <c r="BO279" s="47"/>
      <c r="BP279" s="47"/>
      <c r="BQ279" s="47"/>
      <c r="BR279" s="47"/>
      <c r="BS279" s="47"/>
      <c r="BT279" s="47"/>
      <c r="BU279" s="47"/>
      <c r="BV279" s="47"/>
      <c r="BW279" s="47"/>
      <c r="BX279" s="47"/>
      <c r="BY279" s="47"/>
      <c r="BZ279" s="47"/>
      <c r="CA279" s="47"/>
      <c r="CB279" s="47"/>
      <c r="CC279" s="47"/>
      <c r="CD279" s="47"/>
      <c r="CE279" s="74" t="s">
        <v>34</v>
      </c>
      <c r="CF279" s="47"/>
      <c r="CG279" s="47"/>
      <c r="CH279" s="47"/>
      <c r="CI279" s="47"/>
      <c r="CJ279" s="47"/>
      <c r="CK279" s="47"/>
      <c r="CL279" s="47"/>
      <c r="CM279" s="47"/>
      <c r="CN279" s="47"/>
      <c r="CO279" s="47"/>
      <c r="CP279" s="47"/>
      <c r="CQ279" s="47"/>
      <c r="CR279" s="47"/>
      <c r="CS279" s="47"/>
      <c r="CT279" s="47"/>
      <c r="CU279" s="47"/>
      <c r="CV279" s="47"/>
      <c r="CW279" s="47"/>
      <c r="CX279" s="47"/>
      <c r="CY279" s="47"/>
      <c r="CZ279" s="47"/>
      <c r="DA279" s="47"/>
      <c r="DB279" s="47"/>
      <c r="DC279" s="47"/>
      <c r="DD279" s="47"/>
      <c r="DE279" s="74" t="s">
        <v>34</v>
      </c>
      <c r="DF279" s="47"/>
      <c r="DG279" s="47"/>
      <c r="DH279" s="47"/>
      <c r="DI279" s="47"/>
      <c r="DJ279" s="47"/>
      <c r="DK279" s="47"/>
      <c r="DL279" s="47"/>
      <c r="DM279" s="47"/>
      <c r="DN279" s="47"/>
      <c r="DO279" s="44"/>
      <c r="DP279" s="44">
        <v>1</v>
      </c>
      <c r="DQ279" s="43"/>
      <c r="DR279" s="44">
        <v>1</v>
      </c>
      <c r="DS279" s="44">
        <v>1</v>
      </c>
      <c r="DT279" s="44" t="s">
        <v>33</v>
      </c>
      <c r="DU279" s="44">
        <v>1</v>
      </c>
      <c r="DV279" s="44">
        <v>1</v>
      </c>
      <c r="DW279" s="57">
        <v>0</v>
      </c>
      <c r="DX279" s="60"/>
      <c r="DY279" s="57">
        <v>2</v>
      </c>
      <c r="DZ279" s="208" t="s">
        <v>432</v>
      </c>
      <c r="EA279" s="44" t="s">
        <v>18</v>
      </c>
      <c r="EB279" s="44"/>
      <c r="EC279" s="43" t="s">
        <v>1</v>
      </c>
      <c r="ED279" s="56"/>
      <c r="EE279" s="216">
        <v>981814</v>
      </c>
      <c r="EF279" s="208" t="s">
        <v>151</v>
      </c>
      <c r="EG279" s="208" t="s">
        <v>146</v>
      </c>
      <c r="EH279" s="208" t="s">
        <v>136</v>
      </c>
      <c r="EI279" s="203">
        <v>404.5</v>
      </c>
    </row>
    <row r="280" spans="1:139" s="22" customFormat="1" ht="30" customHeight="1" outlineLevel="1">
      <c r="A280" s="47"/>
      <c r="B280" s="47"/>
      <c r="C280" s="47"/>
      <c r="D280" s="47"/>
      <c r="E280" s="47"/>
      <c r="F280" s="47" t="s">
        <v>34</v>
      </c>
      <c r="G280" s="47"/>
      <c r="H280" s="47"/>
      <c r="I280" s="47"/>
      <c r="J280" s="47"/>
      <c r="K280" s="47"/>
      <c r="L280" s="47"/>
      <c r="M280" s="47"/>
      <c r="N280" s="47"/>
      <c r="O280" s="47"/>
      <c r="P280" s="47"/>
      <c r="Q280" s="47"/>
      <c r="R280" s="47"/>
      <c r="S280" s="47"/>
      <c r="T280" s="47"/>
      <c r="U280" s="47"/>
      <c r="V280" s="47"/>
      <c r="W280" s="47"/>
      <c r="X280" s="47"/>
      <c r="Y280" s="47"/>
      <c r="Z280" s="47"/>
      <c r="AA280" s="47"/>
      <c r="AB280" s="47"/>
      <c r="AC280" s="47"/>
      <c r="AD280" s="47"/>
      <c r="AE280" s="47"/>
      <c r="AF280" s="47" t="s">
        <v>34</v>
      </c>
      <c r="AG280" s="47"/>
      <c r="AH280" s="47"/>
      <c r="AI280" s="47"/>
      <c r="AJ280" s="47"/>
      <c r="AK280" s="47"/>
      <c r="AL280" s="47"/>
      <c r="AM280" s="47"/>
      <c r="AN280" s="47"/>
      <c r="AO280" s="47"/>
      <c r="AP280" s="47"/>
      <c r="AQ280" s="47"/>
      <c r="AR280" s="47"/>
      <c r="AS280" s="47"/>
      <c r="AT280" s="47"/>
      <c r="AU280" s="47"/>
      <c r="AV280" s="47"/>
      <c r="AW280" s="47"/>
      <c r="AX280" s="47"/>
      <c r="AY280" s="47"/>
      <c r="AZ280" s="47"/>
      <c r="BA280" s="47"/>
      <c r="BB280" s="47"/>
      <c r="BC280" s="47"/>
      <c r="BD280" s="47"/>
      <c r="BE280" s="47"/>
      <c r="BF280" s="47" t="s">
        <v>34</v>
      </c>
      <c r="BG280" s="47"/>
      <c r="BH280" s="47"/>
      <c r="BI280" s="47"/>
      <c r="BJ280" s="47"/>
      <c r="BK280" s="47"/>
      <c r="BL280" s="47"/>
      <c r="BM280" s="47"/>
      <c r="BN280" s="47"/>
      <c r="BO280" s="47"/>
      <c r="BP280" s="47"/>
      <c r="BQ280" s="47"/>
      <c r="BR280" s="47"/>
      <c r="BS280" s="47"/>
      <c r="BT280" s="47"/>
      <c r="BU280" s="47"/>
      <c r="BV280" s="47"/>
      <c r="BW280" s="47"/>
      <c r="BX280" s="47"/>
      <c r="BY280" s="47"/>
      <c r="BZ280" s="47"/>
      <c r="CA280" s="47"/>
      <c r="CB280" s="47"/>
      <c r="CC280" s="47"/>
      <c r="CD280" s="47"/>
      <c r="CE280" s="47"/>
      <c r="CF280" s="47" t="s">
        <v>34</v>
      </c>
      <c r="CG280" s="47"/>
      <c r="CH280" s="47"/>
      <c r="CI280" s="47"/>
      <c r="CJ280" s="47"/>
      <c r="CK280" s="47"/>
      <c r="CL280" s="47"/>
      <c r="CM280" s="47"/>
      <c r="CN280" s="47"/>
      <c r="CO280" s="47"/>
      <c r="CP280" s="47"/>
      <c r="CQ280" s="47"/>
      <c r="CR280" s="47"/>
      <c r="CS280" s="47"/>
      <c r="CT280" s="47"/>
      <c r="CU280" s="47"/>
      <c r="CV280" s="47"/>
      <c r="CW280" s="47"/>
      <c r="CX280" s="47"/>
      <c r="CY280" s="47"/>
      <c r="CZ280" s="47"/>
      <c r="DA280" s="47"/>
      <c r="DB280" s="47"/>
      <c r="DC280" s="47"/>
      <c r="DD280" s="47"/>
      <c r="DE280" s="47"/>
      <c r="DF280" s="47" t="s">
        <v>34</v>
      </c>
      <c r="DG280" s="47"/>
      <c r="DH280" s="47"/>
      <c r="DI280" s="47"/>
      <c r="DJ280" s="47"/>
      <c r="DK280" s="47"/>
      <c r="DL280" s="47"/>
      <c r="DM280" s="47"/>
      <c r="DN280" s="47"/>
      <c r="DO280" s="44"/>
      <c r="DP280" s="44">
        <v>8</v>
      </c>
      <c r="DQ280" s="43"/>
      <c r="DR280" s="44">
        <v>8</v>
      </c>
      <c r="DS280" s="44">
        <v>8</v>
      </c>
      <c r="DT280" s="43" t="s">
        <v>477</v>
      </c>
      <c r="DU280" s="44">
        <v>1</v>
      </c>
      <c r="DV280" s="44">
        <v>1</v>
      </c>
      <c r="DW280" s="57">
        <v>0</v>
      </c>
      <c r="DX280" s="80" t="s">
        <v>522</v>
      </c>
      <c r="DY280" s="57">
        <v>16</v>
      </c>
      <c r="DZ280" s="209" t="s">
        <v>432</v>
      </c>
      <c r="EA280" s="44" t="s">
        <v>18</v>
      </c>
      <c r="EB280" s="44"/>
      <c r="EC280" s="43" t="s">
        <v>1</v>
      </c>
      <c r="ED280" s="43" t="s">
        <v>521</v>
      </c>
      <c r="EE280" s="217">
        <v>981814</v>
      </c>
      <c r="EF280" s="209" t="s">
        <v>151</v>
      </c>
      <c r="EG280" s="209" t="s">
        <v>146</v>
      </c>
      <c r="EH280" s="209" t="s">
        <v>136</v>
      </c>
      <c r="EI280" s="204">
        <v>404.5</v>
      </c>
    </row>
    <row r="281" spans="1:139" s="22" customFormat="1" ht="39.950000000000003" customHeight="1" outlineLevel="1">
      <c r="A281" s="47"/>
      <c r="B281" s="47"/>
      <c r="C281" s="47"/>
      <c r="D281" s="47"/>
      <c r="E281" s="47"/>
      <c r="F281" s="47" t="s">
        <v>34</v>
      </c>
      <c r="G281" s="47"/>
      <c r="H281" s="47"/>
      <c r="I281" s="47"/>
      <c r="J281" s="47"/>
      <c r="K281" s="47"/>
      <c r="L281" s="47"/>
      <c r="M281" s="47"/>
      <c r="N281" s="47"/>
      <c r="O281" s="47"/>
      <c r="P281" s="47"/>
      <c r="Q281" s="47"/>
      <c r="R281" s="47"/>
      <c r="S281" s="47"/>
      <c r="T281" s="47"/>
      <c r="U281" s="47"/>
      <c r="V281" s="47"/>
      <c r="W281" s="47"/>
      <c r="X281" s="47"/>
      <c r="Y281" s="47"/>
      <c r="Z281" s="47"/>
      <c r="AA281" s="47"/>
      <c r="AB281" s="47"/>
      <c r="AC281" s="47"/>
      <c r="AD281" s="47"/>
      <c r="AE281" s="47"/>
      <c r="AF281" s="47" t="s">
        <v>34</v>
      </c>
      <c r="AG281" s="47"/>
      <c r="AH281" s="47"/>
      <c r="AI281" s="47"/>
      <c r="AJ281" s="47"/>
      <c r="AK281" s="47"/>
      <c r="AL281" s="47"/>
      <c r="AM281" s="47"/>
      <c r="AN281" s="47"/>
      <c r="AO281" s="47"/>
      <c r="AP281" s="47"/>
      <c r="AQ281" s="47"/>
      <c r="AR281" s="47"/>
      <c r="AS281" s="47"/>
      <c r="AT281" s="47"/>
      <c r="AU281" s="47"/>
      <c r="AV281" s="47"/>
      <c r="AW281" s="47"/>
      <c r="AX281" s="47"/>
      <c r="AY281" s="47"/>
      <c r="AZ281" s="47"/>
      <c r="BA281" s="47"/>
      <c r="BB281" s="47"/>
      <c r="BC281" s="47"/>
      <c r="BD281" s="47"/>
      <c r="BE281" s="47"/>
      <c r="BF281" s="47" t="s">
        <v>34</v>
      </c>
      <c r="BG281" s="47"/>
      <c r="BH281" s="47"/>
      <c r="BI281" s="47"/>
      <c r="BJ281" s="47"/>
      <c r="BK281" s="47"/>
      <c r="BL281" s="47"/>
      <c r="BM281" s="47"/>
      <c r="BN281" s="47"/>
      <c r="BO281" s="47"/>
      <c r="BP281" s="47"/>
      <c r="BQ281" s="47"/>
      <c r="BR281" s="47"/>
      <c r="BS281" s="47"/>
      <c r="BT281" s="47"/>
      <c r="BU281" s="47"/>
      <c r="BV281" s="47"/>
      <c r="BW281" s="47"/>
      <c r="BX281" s="47"/>
      <c r="BY281" s="47"/>
      <c r="BZ281" s="47"/>
      <c r="CA281" s="47"/>
      <c r="CB281" s="47"/>
      <c r="CC281" s="47"/>
      <c r="CD281" s="47"/>
      <c r="CE281" s="47"/>
      <c r="CF281" s="47" t="s">
        <v>34</v>
      </c>
      <c r="CG281" s="47"/>
      <c r="CH281" s="47"/>
      <c r="CI281" s="47"/>
      <c r="CJ281" s="47"/>
      <c r="CK281" s="47"/>
      <c r="CL281" s="47"/>
      <c r="CM281" s="47"/>
      <c r="CN281" s="47"/>
      <c r="CO281" s="47"/>
      <c r="CP281" s="47"/>
      <c r="CQ281" s="47"/>
      <c r="CR281" s="47"/>
      <c r="CS281" s="47"/>
      <c r="CT281" s="47"/>
      <c r="CU281" s="47"/>
      <c r="CV281" s="47"/>
      <c r="CW281" s="47"/>
      <c r="CX281" s="47"/>
      <c r="CY281" s="47"/>
      <c r="CZ281" s="47"/>
      <c r="DA281" s="47"/>
      <c r="DB281" s="47"/>
      <c r="DC281" s="47"/>
      <c r="DD281" s="47"/>
      <c r="DE281" s="47"/>
      <c r="DF281" s="47" t="s">
        <v>34</v>
      </c>
      <c r="DG281" s="47"/>
      <c r="DH281" s="47"/>
      <c r="DI281" s="47"/>
      <c r="DJ281" s="47"/>
      <c r="DK281" s="47"/>
      <c r="DL281" s="47"/>
      <c r="DM281" s="47"/>
      <c r="DN281" s="47"/>
      <c r="DO281" s="44"/>
      <c r="DP281" s="44"/>
      <c r="DQ281" s="43"/>
      <c r="DR281" s="91"/>
      <c r="DS281" s="91"/>
      <c r="DT281" s="43" t="s">
        <v>490</v>
      </c>
      <c r="DU281" s="91"/>
      <c r="DV281" s="91"/>
      <c r="DW281" s="57">
        <v>0</v>
      </c>
      <c r="DX281" s="69"/>
      <c r="DY281" s="57">
        <v>0</v>
      </c>
      <c r="DZ281" s="209" t="s">
        <v>432</v>
      </c>
      <c r="EA281" s="44" t="s">
        <v>18</v>
      </c>
      <c r="EB281" s="44"/>
      <c r="EC281" s="43" t="s">
        <v>1</v>
      </c>
      <c r="ED281" s="56"/>
      <c r="EE281" s="218">
        <v>981814</v>
      </c>
      <c r="EF281" s="209" t="s">
        <v>151</v>
      </c>
      <c r="EG281" s="209" t="s">
        <v>146</v>
      </c>
      <c r="EH281" s="209" t="s">
        <v>136</v>
      </c>
      <c r="EI281" s="204">
        <v>404.5</v>
      </c>
    </row>
    <row r="282" spans="1:139" s="22" customFormat="1" ht="75.75" customHeight="1">
      <c r="A282" s="125" t="s">
        <v>1149</v>
      </c>
      <c r="B282" s="47" t="s">
        <v>1149</v>
      </c>
      <c r="C282" s="47" t="s">
        <v>1149</v>
      </c>
      <c r="D282" s="47" t="s">
        <v>1149</v>
      </c>
      <c r="E282" s="47" t="s">
        <v>1149</v>
      </c>
      <c r="F282" s="47" t="s">
        <v>1149</v>
      </c>
      <c r="G282" s="47" t="s">
        <v>1149</v>
      </c>
      <c r="H282" s="47" t="s">
        <v>1149</v>
      </c>
      <c r="I282" s="47" t="s">
        <v>1149</v>
      </c>
      <c r="J282" s="47" t="s">
        <v>1149</v>
      </c>
      <c r="K282" s="47" t="s">
        <v>1149</v>
      </c>
      <c r="L282" s="71" t="s">
        <v>33</v>
      </c>
      <c r="M282" s="72" t="s">
        <v>1464</v>
      </c>
      <c r="N282" s="47" t="s">
        <v>1149</v>
      </c>
      <c r="O282" s="47" t="s">
        <v>1149</v>
      </c>
      <c r="P282" s="47" t="s">
        <v>1149</v>
      </c>
      <c r="Q282" s="47" t="s">
        <v>1149</v>
      </c>
      <c r="R282" s="47" t="s">
        <v>1149</v>
      </c>
      <c r="S282" s="47" t="s">
        <v>1149</v>
      </c>
      <c r="T282" s="47" t="s">
        <v>1149</v>
      </c>
      <c r="U282" s="47" t="s">
        <v>1149</v>
      </c>
      <c r="V282" s="47" t="s">
        <v>1149</v>
      </c>
      <c r="W282" s="71" t="s">
        <v>33</v>
      </c>
      <c r="X282" s="72" t="s">
        <v>1464</v>
      </c>
      <c r="Y282" s="47" t="s">
        <v>1149</v>
      </c>
      <c r="Z282" s="47" t="s">
        <v>1149</v>
      </c>
      <c r="AA282" s="47" t="s">
        <v>1149</v>
      </c>
      <c r="AB282" s="47" t="s">
        <v>1149</v>
      </c>
      <c r="AC282" s="47" t="s">
        <v>1149</v>
      </c>
      <c r="AD282" s="47" t="s">
        <v>1149</v>
      </c>
      <c r="AE282" s="47" t="s">
        <v>1149</v>
      </c>
      <c r="AF282" s="47" t="s">
        <v>1149</v>
      </c>
      <c r="AG282" s="47" t="s">
        <v>1149</v>
      </c>
      <c r="AH282" s="47" t="s">
        <v>1149</v>
      </c>
      <c r="AI282" s="47" t="s">
        <v>1149</v>
      </c>
      <c r="AJ282" s="71" t="s">
        <v>33</v>
      </c>
      <c r="AK282" s="72" t="s">
        <v>1464</v>
      </c>
      <c r="AL282" s="47" t="s">
        <v>1149</v>
      </c>
      <c r="AM282" s="47" t="s">
        <v>1149</v>
      </c>
      <c r="AN282" s="47" t="s">
        <v>1149</v>
      </c>
      <c r="AO282" s="47" t="s">
        <v>1149</v>
      </c>
      <c r="AP282" s="47" t="s">
        <v>1149</v>
      </c>
      <c r="AQ282" s="47" t="s">
        <v>1149</v>
      </c>
      <c r="AR282" s="47" t="s">
        <v>1149</v>
      </c>
      <c r="AS282" s="47" t="s">
        <v>1149</v>
      </c>
      <c r="AT282" s="47" t="s">
        <v>1149</v>
      </c>
      <c r="AU282" s="47" t="s">
        <v>1149</v>
      </c>
      <c r="AV282" s="47" t="s">
        <v>1149</v>
      </c>
      <c r="AW282" s="71" t="s">
        <v>33</v>
      </c>
      <c r="AX282" s="72" t="s">
        <v>1464</v>
      </c>
      <c r="AY282" s="47" t="s">
        <v>1149</v>
      </c>
      <c r="AZ282" s="47" t="s">
        <v>1149</v>
      </c>
      <c r="BA282" s="47" t="s">
        <v>1149</v>
      </c>
      <c r="BB282" s="47" t="s">
        <v>1149</v>
      </c>
      <c r="BC282" s="47" t="s">
        <v>1149</v>
      </c>
      <c r="BD282" s="47" t="s">
        <v>1149</v>
      </c>
      <c r="BE282" s="47" t="s">
        <v>1149</v>
      </c>
      <c r="BF282" s="47" t="s">
        <v>1149</v>
      </c>
      <c r="BG282" s="47" t="s">
        <v>1149</v>
      </c>
      <c r="BH282" s="47" t="s">
        <v>1149</v>
      </c>
      <c r="BI282" s="47" t="s">
        <v>1149</v>
      </c>
      <c r="BJ282" s="71" t="s">
        <v>33</v>
      </c>
      <c r="BK282" s="72" t="s">
        <v>1464</v>
      </c>
      <c r="BL282" s="47" t="s">
        <v>1149</v>
      </c>
      <c r="BM282" s="47" t="s">
        <v>1149</v>
      </c>
      <c r="BN282" s="47" t="s">
        <v>1149</v>
      </c>
      <c r="BO282" s="47" t="s">
        <v>1149</v>
      </c>
      <c r="BP282" s="47" t="s">
        <v>1149</v>
      </c>
      <c r="BQ282" s="47" t="s">
        <v>1149</v>
      </c>
      <c r="BR282" s="47" t="s">
        <v>1149</v>
      </c>
      <c r="BS282" s="47" t="s">
        <v>1149</v>
      </c>
      <c r="BT282" s="47" t="s">
        <v>1149</v>
      </c>
      <c r="BU282" s="47" t="s">
        <v>1149</v>
      </c>
      <c r="BV282" s="47" t="s">
        <v>1149</v>
      </c>
      <c r="BW282" s="71" t="s">
        <v>33</v>
      </c>
      <c r="BX282" s="72" t="s">
        <v>1464</v>
      </c>
      <c r="BY282" s="47" t="s">
        <v>1149</v>
      </c>
      <c r="BZ282" s="47" t="s">
        <v>1149</v>
      </c>
      <c r="CA282" s="47" t="s">
        <v>1149</v>
      </c>
      <c r="CB282" s="47" t="s">
        <v>1149</v>
      </c>
      <c r="CC282" s="47" t="s">
        <v>1149</v>
      </c>
      <c r="CD282" s="47" t="s">
        <v>1149</v>
      </c>
      <c r="CE282" s="47" t="s">
        <v>1149</v>
      </c>
      <c r="CF282" s="47" t="s">
        <v>1149</v>
      </c>
      <c r="CG282" s="47" t="s">
        <v>1149</v>
      </c>
      <c r="CH282" s="47" t="s">
        <v>1149</v>
      </c>
      <c r="CI282" s="47" t="s">
        <v>1149</v>
      </c>
      <c r="CJ282" s="71" t="s">
        <v>33</v>
      </c>
      <c r="CK282" s="72" t="s">
        <v>1464</v>
      </c>
      <c r="CL282" s="47" t="s">
        <v>1149</v>
      </c>
      <c r="CM282" s="47" t="s">
        <v>1149</v>
      </c>
      <c r="CN282" s="47" t="s">
        <v>1149</v>
      </c>
      <c r="CO282" s="47" t="s">
        <v>1149</v>
      </c>
      <c r="CP282" s="47" t="s">
        <v>1149</v>
      </c>
      <c r="CQ282" s="47" t="s">
        <v>1149</v>
      </c>
      <c r="CR282" s="47" t="s">
        <v>1149</v>
      </c>
      <c r="CS282" s="47" t="s">
        <v>1149</v>
      </c>
      <c r="CT282" s="47" t="s">
        <v>1149</v>
      </c>
      <c r="CU282" s="47" t="s">
        <v>1149</v>
      </c>
      <c r="CV282" s="47" t="s">
        <v>1149</v>
      </c>
      <c r="CW282" s="71" t="s">
        <v>33</v>
      </c>
      <c r="CX282" s="72" t="s">
        <v>1464</v>
      </c>
      <c r="CY282" s="47" t="s">
        <v>1149</v>
      </c>
      <c r="CZ282" s="47" t="s">
        <v>1149</v>
      </c>
      <c r="DA282" s="47" t="s">
        <v>1149</v>
      </c>
      <c r="DB282" s="47" t="s">
        <v>1149</v>
      </c>
      <c r="DC282" s="47" t="s">
        <v>1149</v>
      </c>
      <c r="DD282" s="47" t="s">
        <v>1149</v>
      </c>
      <c r="DE282" s="47" t="s">
        <v>1149</v>
      </c>
      <c r="DF282" s="47" t="s">
        <v>1149</v>
      </c>
      <c r="DG282" s="47" t="s">
        <v>1149</v>
      </c>
      <c r="DH282" s="47" t="s">
        <v>1149</v>
      </c>
      <c r="DI282" s="47" t="s">
        <v>1149</v>
      </c>
      <c r="DJ282" s="71" t="s">
        <v>33</v>
      </c>
      <c r="DK282" s="72" t="s">
        <v>1464</v>
      </c>
      <c r="DL282" s="47" t="s">
        <v>1149</v>
      </c>
      <c r="DM282" s="47" t="s">
        <v>1149</v>
      </c>
      <c r="DN282" s="47" t="s">
        <v>1149</v>
      </c>
      <c r="DO282" s="113"/>
      <c r="DP282" s="144"/>
      <c r="DQ282" s="111" t="s">
        <v>503</v>
      </c>
      <c r="DR282" s="144"/>
      <c r="DS282" s="144"/>
      <c r="DT282" s="144"/>
      <c r="DU282" s="144"/>
      <c r="DV282" s="164"/>
      <c r="DW282" s="152">
        <v>0</v>
      </c>
      <c r="DX282" s="66" t="s">
        <v>504</v>
      </c>
      <c r="DY282" s="152">
        <v>68</v>
      </c>
      <c r="DZ282" s="68" t="s">
        <v>432</v>
      </c>
      <c r="EA282" s="82" t="s">
        <v>377</v>
      </c>
      <c r="EB282" s="144" t="s">
        <v>378</v>
      </c>
      <c r="EC282" s="144" t="s">
        <v>2</v>
      </c>
      <c r="ED282" s="119" t="s">
        <v>523</v>
      </c>
      <c r="EE282" s="119">
        <v>981814</v>
      </c>
      <c r="EF282" s="182" t="s">
        <v>152</v>
      </c>
      <c r="EG282" s="42" t="s">
        <v>146</v>
      </c>
      <c r="EH282" s="182" t="s">
        <v>136</v>
      </c>
      <c r="EI282" s="182">
        <v>404.6</v>
      </c>
    </row>
    <row r="283" spans="1:139" s="22" customFormat="1" ht="39.950000000000003" customHeight="1" outlineLevel="1">
      <c r="A283" s="47"/>
      <c r="B283" s="47"/>
      <c r="C283" s="47"/>
      <c r="D283" s="47"/>
      <c r="E283" s="47"/>
      <c r="F283" s="47"/>
      <c r="G283" s="47"/>
      <c r="H283" s="47"/>
      <c r="I283" s="47"/>
      <c r="J283" s="47"/>
      <c r="K283" s="47"/>
      <c r="L283" s="74" t="s">
        <v>34</v>
      </c>
      <c r="M283" s="47"/>
      <c r="N283" s="47"/>
      <c r="O283" s="47"/>
      <c r="P283" s="47"/>
      <c r="Q283" s="47"/>
      <c r="R283" s="47"/>
      <c r="S283" s="47"/>
      <c r="T283" s="47"/>
      <c r="U283" s="47"/>
      <c r="V283" s="47"/>
      <c r="W283" s="74" t="s">
        <v>34</v>
      </c>
      <c r="X283" s="47"/>
      <c r="Y283" s="47"/>
      <c r="Z283" s="47"/>
      <c r="AA283" s="47"/>
      <c r="AB283" s="47"/>
      <c r="AC283" s="47"/>
      <c r="AD283" s="47"/>
      <c r="AE283" s="47"/>
      <c r="AF283" s="47"/>
      <c r="AG283" s="47"/>
      <c r="AH283" s="47"/>
      <c r="AI283" s="47"/>
      <c r="AJ283" s="74" t="s">
        <v>34</v>
      </c>
      <c r="AK283" s="47"/>
      <c r="AL283" s="47"/>
      <c r="AM283" s="47"/>
      <c r="AN283" s="47"/>
      <c r="AO283" s="47"/>
      <c r="AP283" s="47"/>
      <c r="AQ283" s="47"/>
      <c r="AR283" s="47"/>
      <c r="AS283" s="47"/>
      <c r="AT283" s="47"/>
      <c r="AU283" s="47"/>
      <c r="AV283" s="47"/>
      <c r="AW283" s="74" t="s">
        <v>34</v>
      </c>
      <c r="AX283" s="47"/>
      <c r="AY283" s="47"/>
      <c r="AZ283" s="47"/>
      <c r="BA283" s="47"/>
      <c r="BB283" s="47"/>
      <c r="BC283" s="47"/>
      <c r="BD283" s="47"/>
      <c r="BE283" s="47"/>
      <c r="BF283" s="47"/>
      <c r="BG283" s="47"/>
      <c r="BH283" s="47"/>
      <c r="BI283" s="47"/>
      <c r="BJ283" s="74" t="s">
        <v>34</v>
      </c>
      <c r="BK283" s="47"/>
      <c r="BL283" s="47"/>
      <c r="BM283" s="47"/>
      <c r="BN283" s="47"/>
      <c r="BO283" s="47"/>
      <c r="BP283" s="47"/>
      <c r="BQ283" s="47"/>
      <c r="BR283" s="47"/>
      <c r="BS283" s="47"/>
      <c r="BT283" s="47"/>
      <c r="BU283" s="47"/>
      <c r="BV283" s="47"/>
      <c r="BW283" s="74" t="s">
        <v>34</v>
      </c>
      <c r="BX283" s="47"/>
      <c r="BY283" s="47"/>
      <c r="BZ283" s="47"/>
      <c r="CA283" s="47"/>
      <c r="CB283" s="47"/>
      <c r="CC283" s="47"/>
      <c r="CD283" s="47"/>
      <c r="CE283" s="47"/>
      <c r="CF283" s="47"/>
      <c r="CG283" s="47"/>
      <c r="CH283" s="47"/>
      <c r="CI283" s="47"/>
      <c r="CJ283" s="74" t="s">
        <v>34</v>
      </c>
      <c r="CK283" s="47"/>
      <c r="CL283" s="47"/>
      <c r="CM283" s="47"/>
      <c r="CN283" s="47"/>
      <c r="CO283" s="47"/>
      <c r="CP283" s="47"/>
      <c r="CQ283" s="47"/>
      <c r="CR283" s="47"/>
      <c r="CS283" s="47"/>
      <c r="CT283" s="47"/>
      <c r="CU283" s="47"/>
      <c r="CV283" s="47"/>
      <c r="CW283" s="74" t="s">
        <v>34</v>
      </c>
      <c r="CX283" s="47"/>
      <c r="CY283" s="47"/>
      <c r="CZ283" s="47"/>
      <c r="DA283" s="47"/>
      <c r="DB283" s="47"/>
      <c r="DC283" s="47"/>
      <c r="DD283" s="47"/>
      <c r="DE283" s="47"/>
      <c r="DF283" s="47"/>
      <c r="DG283" s="47"/>
      <c r="DH283" s="47"/>
      <c r="DI283" s="47"/>
      <c r="DJ283" s="74" t="s">
        <v>34</v>
      </c>
      <c r="DK283" s="47"/>
      <c r="DL283" s="47"/>
      <c r="DM283" s="47"/>
      <c r="DN283" s="47"/>
      <c r="DO283" s="44"/>
      <c r="DP283" s="44">
        <v>1</v>
      </c>
      <c r="DQ283" s="43"/>
      <c r="DR283" s="44">
        <v>1</v>
      </c>
      <c r="DS283" s="44">
        <v>1</v>
      </c>
      <c r="DT283" s="44" t="s">
        <v>33</v>
      </c>
      <c r="DU283" s="44">
        <v>1</v>
      </c>
      <c r="DV283" s="44">
        <v>1</v>
      </c>
      <c r="DW283" s="57">
        <v>0</v>
      </c>
      <c r="DX283" s="60"/>
      <c r="DY283" s="57">
        <v>4</v>
      </c>
      <c r="DZ283" s="208" t="s">
        <v>432</v>
      </c>
      <c r="EA283" s="44" t="s">
        <v>16</v>
      </c>
      <c r="EB283" s="44"/>
      <c r="EC283" s="43" t="s">
        <v>2</v>
      </c>
      <c r="ED283" s="56"/>
      <c r="EE283" s="216">
        <v>981814</v>
      </c>
      <c r="EF283" s="208" t="s">
        <v>152</v>
      </c>
      <c r="EG283" s="208" t="s">
        <v>146</v>
      </c>
      <c r="EH283" s="208" t="s">
        <v>136</v>
      </c>
      <c r="EI283" s="203">
        <v>404.6</v>
      </c>
    </row>
    <row r="284" spans="1:139" s="22" customFormat="1" ht="30" customHeight="1" outlineLevel="1">
      <c r="A284" s="47"/>
      <c r="B284" s="47"/>
      <c r="C284" s="47"/>
      <c r="D284" s="47"/>
      <c r="E284" s="47"/>
      <c r="F284" s="47"/>
      <c r="G284" s="47"/>
      <c r="H284" s="47"/>
      <c r="I284" s="47"/>
      <c r="J284" s="47"/>
      <c r="K284" s="47"/>
      <c r="L284" s="74"/>
      <c r="M284" s="47" t="s">
        <v>34</v>
      </c>
      <c r="N284" s="47"/>
      <c r="O284" s="47"/>
      <c r="P284" s="47"/>
      <c r="Q284" s="47"/>
      <c r="R284" s="47"/>
      <c r="S284" s="47"/>
      <c r="T284" s="47"/>
      <c r="U284" s="47"/>
      <c r="V284" s="47"/>
      <c r="W284" s="74"/>
      <c r="X284" s="47" t="s">
        <v>34</v>
      </c>
      <c r="Y284" s="47"/>
      <c r="Z284" s="47"/>
      <c r="AA284" s="47"/>
      <c r="AB284" s="47"/>
      <c r="AC284" s="47"/>
      <c r="AD284" s="47"/>
      <c r="AE284" s="47"/>
      <c r="AF284" s="47"/>
      <c r="AG284" s="47"/>
      <c r="AH284" s="47"/>
      <c r="AI284" s="47"/>
      <c r="AJ284" s="74"/>
      <c r="AK284" s="47" t="s">
        <v>34</v>
      </c>
      <c r="AL284" s="47"/>
      <c r="AM284" s="47"/>
      <c r="AN284" s="47"/>
      <c r="AO284" s="47"/>
      <c r="AP284" s="47"/>
      <c r="AQ284" s="47"/>
      <c r="AR284" s="47"/>
      <c r="AS284" s="47"/>
      <c r="AT284" s="47"/>
      <c r="AU284" s="47"/>
      <c r="AV284" s="47"/>
      <c r="AW284" s="74"/>
      <c r="AX284" s="47" t="s">
        <v>34</v>
      </c>
      <c r="AY284" s="47"/>
      <c r="AZ284" s="47"/>
      <c r="BA284" s="47"/>
      <c r="BB284" s="47"/>
      <c r="BC284" s="47"/>
      <c r="BD284" s="47"/>
      <c r="BE284" s="47"/>
      <c r="BF284" s="47"/>
      <c r="BG284" s="47"/>
      <c r="BH284" s="47"/>
      <c r="BI284" s="47"/>
      <c r="BJ284" s="74"/>
      <c r="BK284" s="47" t="s">
        <v>34</v>
      </c>
      <c r="BL284" s="47"/>
      <c r="BM284" s="47"/>
      <c r="BN284" s="47"/>
      <c r="BO284" s="47"/>
      <c r="BP284" s="47"/>
      <c r="BQ284" s="47"/>
      <c r="BR284" s="47"/>
      <c r="BS284" s="47"/>
      <c r="BT284" s="47"/>
      <c r="BU284" s="47"/>
      <c r="BV284" s="47"/>
      <c r="BW284" s="74"/>
      <c r="BX284" s="47" t="s">
        <v>34</v>
      </c>
      <c r="BY284" s="47"/>
      <c r="BZ284" s="47"/>
      <c r="CA284" s="47"/>
      <c r="CB284" s="47"/>
      <c r="CC284" s="47"/>
      <c r="CD284" s="47"/>
      <c r="CE284" s="47"/>
      <c r="CF284" s="47"/>
      <c r="CG284" s="47"/>
      <c r="CH284" s="47"/>
      <c r="CI284" s="47"/>
      <c r="CJ284" s="74"/>
      <c r="CK284" s="47" t="s">
        <v>34</v>
      </c>
      <c r="CL284" s="47"/>
      <c r="CM284" s="47"/>
      <c r="CN284" s="47"/>
      <c r="CO284" s="47"/>
      <c r="CP284" s="47"/>
      <c r="CQ284" s="47"/>
      <c r="CR284" s="47"/>
      <c r="CS284" s="47"/>
      <c r="CT284" s="47"/>
      <c r="CU284" s="47"/>
      <c r="CV284" s="47"/>
      <c r="CW284" s="74"/>
      <c r="CX284" s="47" t="s">
        <v>34</v>
      </c>
      <c r="CY284" s="47"/>
      <c r="CZ284" s="47"/>
      <c r="DA284" s="47"/>
      <c r="DB284" s="47"/>
      <c r="DC284" s="47"/>
      <c r="DD284" s="47"/>
      <c r="DE284" s="47"/>
      <c r="DF284" s="47"/>
      <c r="DG284" s="47"/>
      <c r="DH284" s="47"/>
      <c r="DI284" s="47"/>
      <c r="DJ284" s="74"/>
      <c r="DK284" s="47" t="s">
        <v>34</v>
      </c>
      <c r="DL284" s="47"/>
      <c r="DM284" s="47"/>
      <c r="DN284" s="47"/>
      <c r="DO284" s="44"/>
      <c r="DP284" s="44">
        <v>16</v>
      </c>
      <c r="DQ284" s="43"/>
      <c r="DR284" s="44">
        <v>16</v>
      </c>
      <c r="DS284" s="44">
        <v>16</v>
      </c>
      <c r="DT284" s="43" t="s">
        <v>477</v>
      </c>
      <c r="DU284" s="44">
        <v>1</v>
      </c>
      <c r="DV284" s="44">
        <v>1</v>
      </c>
      <c r="DW284" s="57">
        <v>0</v>
      </c>
      <c r="DX284" s="69"/>
      <c r="DY284" s="57">
        <v>64</v>
      </c>
      <c r="DZ284" s="209" t="s">
        <v>432</v>
      </c>
      <c r="EA284" s="44" t="s">
        <v>16</v>
      </c>
      <c r="EB284" s="44"/>
      <c r="EC284" s="43" t="s">
        <v>2</v>
      </c>
      <c r="ED284" s="56"/>
      <c r="EE284" s="217">
        <v>981814</v>
      </c>
      <c r="EF284" s="209" t="s">
        <v>152</v>
      </c>
      <c r="EG284" s="209" t="s">
        <v>146</v>
      </c>
      <c r="EH284" s="209" t="s">
        <v>136</v>
      </c>
      <c r="EI284" s="204">
        <v>404.6</v>
      </c>
    </row>
    <row r="285" spans="1:139" s="22" customFormat="1" ht="39.950000000000003" customHeight="1" outlineLevel="1">
      <c r="A285" s="47"/>
      <c r="B285" s="47"/>
      <c r="C285" s="47"/>
      <c r="D285" s="47"/>
      <c r="E285" s="47"/>
      <c r="F285" s="47"/>
      <c r="G285" s="47"/>
      <c r="H285" s="47"/>
      <c r="I285" s="47"/>
      <c r="J285" s="47"/>
      <c r="K285" s="47"/>
      <c r="L285" s="74"/>
      <c r="M285" s="47" t="s">
        <v>34</v>
      </c>
      <c r="N285" s="47"/>
      <c r="O285" s="47"/>
      <c r="P285" s="47"/>
      <c r="Q285" s="47"/>
      <c r="R285" s="47"/>
      <c r="S285" s="47"/>
      <c r="T285" s="47"/>
      <c r="U285" s="47"/>
      <c r="V285" s="47"/>
      <c r="W285" s="74"/>
      <c r="X285" s="47" t="s">
        <v>34</v>
      </c>
      <c r="Y285" s="47"/>
      <c r="Z285" s="47"/>
      <c r="AA285" s="47"/>
      <c r="AB285" s="47"/>
      <c r="AC285" s="47"/>
      <c r="AD285" s="47"/>
      <c r="AE285" s="47"/>
      <c r="AF285" s="47"/>
      <c r="AG285" s="47"/>
      <c r="AH285" s="47"/>
      <c r="AI285" s="47"/>
      <c r="AJ285" s="74"/>
      <c r="AK285" s="47" t="s">
        <v>34</v>
      </c>
      <c r="AL285" s="47"/>
      <c r="AM285" s="47"/>
      <c r="AN285" s="47"/>
      <c r="AO285" s="47"/>
      <c r="AP285" s="47"/>
      <c r="AQ285" s="47"/>
      <c r="AR285" s="47"/>
      <c r="AS285" s="47"/>
      <c r="AT285" s="47"/>
      <c r="AU285" s="47"/>
      <c r="AV285" s="47"/>
      <c r="AW285" s="74"/>
      <c r="AX285" s="47" t="s">
        <v>34</v>
      </c>
      <c r="AY285" s="47"/>
      <c r="AZ285" s="47"/>
      <c r="BA285" s="47"/>
      <c r="BB285" s="47"/>
      <c r="BC285" s="47"/>
      <c r="BD285" s="47"/>
      <c r="BE285" s="47"/>
      <c r="BF285" s="47"/>
      <c r="BG285" s="47"/>
      <c r="BH285" s="47"/>
      <c r="BI285" s="47"/>
      <c r="BJ285" s="74"/>
      <c r="BK285" s="47" t="s">
        <v>34</v>
      </c>
      <c r="BL285" s="47"/>
      <c r="BM285" s="47"/>
      <c r="BN285" s="47"/>
      <c r="BO285" s="47"/>
      <c r="BP285" s="47"/>
      <c r="BQ285" s="47"/>
      <c r="BR285" s="47"/>
      <c r="BS285" s="47"/>
      <c r="BT285" s="47"/>
      <c r="BU285" s="47"/>
      <c r="BV285" s="47"/>
      <c r="BW285" s="74"/>
      <c r="BX285" s="47" t="s">
        <v>34</v>
      </c>
      <c r="BY285" s="47"/>
      <c r="BZ285" s="47"/>
      <c r="CA285" s="47"/>
      <c r="CB285" s="47"/>
      <c r="CC285" s="47"/>
      <c r="CD285" s="47"/>
      <c r="CE285" s="47"/>
      <c r="CF285" s="47"/>
      <c r="CG285" s="47"/>
      <c r="CH285" s="47"/>
      <c r="CI285" s="47"/>
      <c r="CJ285" s="74"/>
      <c r="CK285" s="47" t="s">
        <v>34</v>
      </c>
      <c r="CL285" s="47"/>
      <c r="CM285" s="47"/>
      <c r="CN285" s="47"/>
      <c r="CO285" s="47"/>
      <c r="CP285" s="47"/>
      <c r="CQ285" s="47"/>
      <c r="CR285" s="47"/>
      <c r="CS285" s="47"/>
      <c r="CT285" s="47"/>
      <c r="CU285" s="47"/>
      <c r="CV285" s="47"/>
      <c r="CW285" s="74"/>
      <c r="CX285" s="47" t="s">
        <v>34</v>
      </c>
      <c r="CY285" s="47"/>
      <c r="CZ285" s="47"/>
      <c r="DA285" s="47"/>
      <c r="DB285" s="47"/>
      <c r="DC285" s="47"/>
      <c r="DD285" s="47"/>
      <c r="DE285" s="47"/>
      <c r="DF285" s="47"/>
      <c r="DG285" s="47"/>
      <c r="DH285" s="47"/>
      <c r="DI285" s="47"/>
      <c r="DJ285" s="74"/>
      <c r="DK285" s="47" t="s">
        <v>34</v>
      </c>
      <c r="DL285" s="47"/>
      <c r="DM285" s="47"/>
      <c r="DN285" s="47"/>
      <c r="DO285" s="44"/>
      <c r="DP285" s="44">
        <v>0</v>
      </c>
      <c r="DQ285" s="43"/>
      <c r="DR285" s="91"/>
      <c r="DS285" s="91"/>
      <c r="DT285" s="43" t="s">
        <v>490</v>
      </c>
      <c r="DU285" s="91"/>
      <c r="DV285" s="91"/>
      <c r="DW285" s="57">
        <v>0</v>
      </c>
      <c r="DX285" s="69"/>
      <c r="DY285" s="57">
        <v>0</v>
      </c>
      <c r="DZ285" s="209" t="s">
        <v>432</v>
      </c>
      <c r="EA285" s="44" t="s">
        <v>16</v>
      </c>
      <c r="EB285" s="44"/>
      <c r="EC285" s="43" t="s">
        <v>2</v>
      </c>
      <c r="ED285" s="56"/>
      <c r="EE285" s="218">
        <v>981814</v>
      </c>
      <c r="EF285" s="209" t="s">
        <v>152</v>
      </c>
      <c r="EG285" s="209" t="s">
        <v>146</v>
      </c>
      <c r="EH285" s="209" t="s">
        <v>136</v>
      </c>
      <c r="EI285" s="204">
        <v>404.6</v>
      </c>
    </row>
    <row r="286" spans="1:139" s="22" customFormat="1" ht="45" customHeight="1">
      <c r="A286" s="125" t="s">
        <v>1149</v>
      </c>
      <c r="B286" s="72" t="s">
        <v>1464</v>
      </c>
      <c r="C286" s="47" t="s">
        <v>1149</v>
      </c>
      <c r="D286" s="47" t="s">
        <v>1149</v>
      </c>
      <c r="E286" s="71" t="s">
        <v>33</v>
      </c>
      <c r="F286" s="65" t="s">
        <v>1149</v>
      </c>
      <c r="G286" s="72" t="s">
        <v>1464</v>
      </c>
      <c r="H286" s="47" t="s">
        <v>1149</v>
      </c>
      <c r="I286" s="47" t="s">
        <v>1149</v>
      </c>
      <c r="J286" s="47" t="s">
        <v>1149</v>
      </c>
      <c r="K286" s="71" t="s">
        <v>33</v>
      </c>
      <c r="L286" s="65" t="s">
        <v>1149</v>
      </c>
      <c r="M286" s="72" t="s">
        <v>1464</v>
      </c>
      <c r="N286" s="47" t="s">
        <v>1149</v>
      </c>
      <c r="O286" s="71" t="s">
        <v>33</v>
      </c>
      <c r="P286" s="47" t="s">
        <v>1149</v>
      </c>
      <c r="Q286" s="72" t="s">
        <v>1464</v>
      </c>
      <c r="R286" s="71" t="s">
        <v>33</v>
      </c>
      <c r="S286" s="47" t="s">
        <v>1149</v>
      </c>
      <c r="T286" s="72" t="s">
        <v>1464</v>
      </c>
      <c r="U286" s="47" t="s">
        <v>1149</v>
      </c>
      <c r="V286" s="71" t="s">
        <v>33</v>
      </c>
      <c r="W286" s="47" t="s">
        <v>1149</v>
      </c>
      <c r="X286" s="72" t="s">
        <v>1464</v>
      </c>
      <c r="Y286" s="47" t="s">
        <v>1149</v>
      </c>
      <c r="Z286" s="47" t="s">
        <v>1149</v>
      </c>
      <c r="AA286" s="71" t="s">
        <v>33</v>
      </c>
      <c r="AB286" s="47" t="s">
        <v>1149</v>
      </c>
      <c r="AC286" s="72" t="s">
        <v>1464</v>
      </c>
      <c r="AD286" s="47" t="s">
        <v>1149</v>
      </c>
      <c r="AE286" s="71" t="s">
        <v>33</v>
      </c>
      <c r="AF286" s="47" t="s">
        <v>1149</v>
      </c>
      <c r="AG286" s="72" t="s">
        <v>1464</v>
      </c>
      <c r="AH286" s="47" t="s">
        <v>1149</v>
      </c>
      <c r="AI286" s="47" t="s">
        <v>1149</v>
      </c>
      <c r="AJ286" s="71" t="s">
        <v>33</v>
      </c>
      <c r="AK286" s="72" t="s">
        <v>1464</v>
      </c>
      <c r="AL286" s="47" t="s">
        <v>1149</v>
      </c>
      <c r="AM286" s="47" t="s">
        <v>1149</v>
      </c>
      <c r="AN286" s="71" t="s">
        <v>33</v>
      </c>
      <c r="AO286" s="47" t="s">
        <v>1149</v>
      </c>
      <c r="AP286" s="72" t="s">
        <v>1464</v>
      </c>
      <c r="AQ286" s="47" t="s">
        <v>1149</v>
      </c>
      <c r="AR286" s="71" t="s">
        <v>33</v>
      </c>
      <c r="AS286" s="47" t="s">
        <v>1149</v>
      </c>
      <c r="AT286" s="72" t="s">
        <v>1464</v>
      </c>
      <c r="AU286" s="47" t="s">
        <v>1149</v>
      </c>
      <c r="AV286" s="71" t="s">
        <v>33</v>
      </c>
      <c r="AW286" s="47" t="s">
        <v>1149</v>
      </c>
      <c r="AX286" s="72" t="s">
        <v>1464</v>
      </c>
      <c r="AY286" s="47" t="s">
        <v>1149</v>
      </c>
      <c r="AZ286" s="47" t="s">
        <v>1149</v>
      </c>
      <c r="BA286" s="71" t="s">
        <v>33</v>
      </c>
      <c r="BB286" s="47" t="s">
        <v>1149</v>
      </c>
      <c r="BC286" s="72" t="s">
        <v>1464</v>
      </c>
      <c r="BD286" s="47" t="s">
        <v>1149</v>
      </c>
      <c r="BE286" s="71" t="s">
        <v>33</v>
      </c>
      <c r="BF286" s="47" t="s">
        <v>1149</v>
      </c>
      <c r="BG286" s="72" t="s">
        <v>1464</v>
      </c>
      <c r="BH286" s="47" t="s">
        <v>1149</v>
      </c>
      <c r="BI286" s="71" t="s">
        <v>33</v>
      </c>
      <c r="BJ286" s="47" t="s">
        <v>1149</v>
      </c>
      <c r="BK286" s="72" t="s">
        <v>1464</v>
      </c>
      <c r="BL286" s="47" t="s">
        <v>1149</v>
      </c>
      <c r="BM286" s="47" t="s">
        <v>1149</v>
      </c>
      <c r="BN286" s="47" t="s">
        <v>1149</v>
      </c>
      <c r="BO286" s="72" t="s">
        <v>1464</v>
      </c>
      <c r="BP286" s="47" t="s">
        <v>1149</v>
      </c>
      <c r="BQ286" s="47" t="s">
        <v>1149</v>
      </c>
      <c r="BR286" s="71" t="s">
        <v>33</v>
      </c>
      <c r="BS286" s="47" t="s">
        <v>1149</v>
      </c>
      <c r="BT286" s="72" t="s">
        <v>1464</v>
      </c>
      <c r="BU286" s="47" t="s">
        <v>1149</v>
      </c>
      <c r="BV286" s="71" t="s">
        <v>33</v>
      </c>
      <c r="BW286" s="47" t="s">
        <v>1149</v>
      </c>
      <c r="BX286" s="72" t="s">
        <v>1464</v>
      </c>
      <c r="BY286" s="47" t="s">
        <v>1149</v>
      </c>
      <c r="BZ286" s="47" t="s">
        <v>1149</v>
      </c>
      <c r="CA286" s="71" t="s">
        <v>33</v>
      </c>
      <c r="CB286" s="47" t="s">
        <v>1149</v>
      </c>
      <c r="CC286" s="72" t="s">
        <v>1464</v>
      </c>
      <c r="CD286" s="47" t="s">
        <v>1149</v>
      </c>
      <c r="CE286" s="71" t="s">
        <v>33</v>
      </c>
      <c r="CF286" s="47" t="s">
        <v>1149</v>
      </c>
      <c r="CG286" s="72" t="s">
        <v>1464</v>
      </c>
      <c r="CH286" s="47" t="s">
        <v>1149</v>
      </c>
      <c r="CI286" s="47" t="s">
        <v>1149</v>
      </c>
      <c r="CJ286" s="71" t="s">
        <v>33</v>
      </c>
      <c r="CK286" s="72" t="s">
        <v>1464</v>
      </c>
      <c r="CL286" s="47" t="s">
        <v>1149</v>
      </c>
      <c r="CM286" s="47" t="s">
        <v>1149</v>
      </c>
      <c r="CN286" s="71" t="s">
        <v>33</v>
      </c>
      <c r="CO286" s="47" t="s">
        <v>1149</v>
      </c>
      <c r="CP286" s="72" t="s">
        <v>1464</v>
      </c>
      <c r="CQ286" s="47" t="s">
        <v>1149</v>
      </c>
      <c r="CR286" s="71" t="s">
        <v>33</v>
      </c>
      <c r="CS286" s="47" t="s">
        <v>1149</v>
      </c>
      <c r="CT286" s="72" t="s">
        <v>1464</v>
      </c>
      <c r="CU286" s="47" t="s">
        <v>1149</v>
      </c>
      <c r="CV286" s="71" t="s">
        <v>33</v>
      </c>
      <c r="CW286" s="47" t="s">
        <v>1149</v>
      </c>
      <c r="CX286" s="72" t="s">
        <v>1464</v>
      </c>
      <c r="CY286" s="47" t="s">
        <v>1149</v>
      </c>
      <c r="CZ286" s="47" t="s">
        <v>1149</v>
      </c>
      <c r="DA286" s="71" t="s">
        <v>33</v>
      </c>
      <c r="DB286" s="47" t="s">
        <v>1149</v>
      </c>
      <c r="DC286" s="72" t="s">
        <v>1464</v>
      </c>
      <c r="DD286" s="47" t="s">
        <v>1149</v>
      </c>
      <c r="DE286" s="71" t="s">
        <v>33</v>
      </c>
      <c r="DF286" s="47" t="s">
        <v>1149</v>
      </c>
      <c r="DG286" s="72" t="s">
        <v>1464</v>
      </c>
      <c r="DH286" s="47" t="s">
        <v>1149</v>
      </c>
      <c r="DI286" s="71" t="s">
        <v>33</v>
      </c>
      <c r="DJ286" s="47" t="s">
        <v>1149</v>
      </c>
      <c r="DK286" s="72" t="s">
        <v>1464</v>
      </c>
      <c r="DL286" s="47" t="s">
        <v>1149</v>
      </c>
      <c r="DM286" s="47" t="s">
        <v>1149</v>
      </c>
      <c r="DN286" s="47" t="s">
        <v>1149</v>
      </c>
      <c r="DO286" s="113"/>
      <c r="DP286" s="144"/>
      <c r="DQ286" s="61" t="s">
        <v>525</v>
      </c>
      <c r="DR286" s="144"/>
      <c r="DS286" s="144"/>
      <c r="DT286" s="144"/>
      <c r="DU286" s="144"/>
      <c r="DV286" s="164"/>
      <c r="DW286" s="152">
        <v>0</v>
      </c>
      <c r="DX286" s="155" t="s">
        <v>526</v>
      </c>
      <c r="DY286" s="152">
        <v>46.75</v>
      </c>
      <c r="DZ286" s="68" t="s">
        <v>432</v>
      </c>
      <c r="EA286" s="82" t="s">
        <v>377</v>
      </c>
      <c r="EB286" s="144" t="s">
        <v>378</v>
      </c>
      <c r="EC286" s="144" t="s">
        <v>2</v>
      </c>
      <c r="ED286" s="119" t="s">
        <v>524</v>
      </c>
      <c r="EE286" s="119">
        <v>981814</v>
      </c>
      <c r="EF286" s="182" t="s">
        <v>153</v>
      </c>
      <c r="EG286" s="42" t="s">
        <v>146</v>
      </c>
      <c r="EH286" s="182" t="s">
        <v>136</v>
      </c>
      <c r="EI286" s="182">
        <v>404.7</v>
      </c>
    </row>
    <row r="287" spans="1:139" s="22" customFormat="1" ht="39.950000000000003" customHeight="1" outlineLevel="1">
      <c r="A287" s="47"/>
      <c r="B287" s="47"/>
      <c r="C287" s="47"/>
      <c r="D287" s="47"/>
      <c r="E287" s="74" t="s">
        <v>34</v>
      </c>
      <c r="F287" s="74"/>
      <c r="G287" s="47"/>
      <c r="H287" s="47"/>
      <c r="I287" s="47"/>
      <c r="J287" s="47"/>
      <c r="K287" s="74" t="s">
        <v>34</v>
      </c>
      <c r="L287" s="74"/>
      <c r="M287" s="47"/>
      <c r="N287" s="47"/>
      <c r="O287" s="74" t="s">
        <v>34</v>
      </c>
      <c r="P287" s="47"/>
      <c r="Q287" s="47"/>
      <c r="R287" s="74" t="s">
        <v>34</v>
      </c>
      <c r="S287" s="47"/>
      <c r="T287" s="47"/>
      <c r="U287" s="47"/>
      <c r="V287" s="74" t="s">
        <v>34</v>
      </c>
      <c r="W287" s="47"/>
      <c r="X287" s="47"/>
      <c r="Y287" s="47"/>
      <c r="Z287" s="47"/>
      <c r="AA287" s="74" t="s">
        <v>34</v>
      </c>
      <c r="AB287" s="47"/>
      <c r="AC287" s="47"/>
      <c r="AD287" s="47"/>
      <c r="AE287" s="74" t="s">
        <v>34</v>
      </c>
      <c r="AF287" s="47"/>
      <c r="AG287" s="47"/>
      <c r="AH287" s="47"/>
      <c r="AI287" s="47"/>
      <c r="AJ287" s="74" t="s">
        <v>34</v>
      </c>
      <c r="AK287" s="47"/>
      <c r="AL287" s="47"/>
      <c r="AM287" s="47"/>
      <c r="AN287" s="74" t="s">
        <v>34</v>
      </c>
      <c r="AO287" s="47"/>
      <c r="AP287" s="47"/>
      <c r="AQ287" s="47"/>
      <c r="AR287" s="74" t="s">
        <v>34</v>
      </c>
      <c r="AS287" s="47"/>
      <c r="AT287" s="47"/>
      <c r="AU287" s="47"/>
      <c r="AV287" s="74" t="s">
        <v>34</v>
      </c>
      <c r="AW287" s="47"/>
      <c r="AX287" s="47"/>
      <c r="AY287" s="47"/>
      <c r="AZ287" s="47"/>
      <c r="BA287" s="74" t="s">
        <v>34</v>
      </c>
      <c r="BB287" s="47"/>
      <c r="BC287" s="47"/>
      <c r="BD287" s="47"/>
      <c r="BE287" s="74" t="s">
        <v>34</v>
      </c>
      <c r="BF287" s="47"/>
      <c r="BG287" s="47"/>
      <c r="BH287" s="47"/>
      <c r="BI287" s="74" t="s">
        <v>34</v>
      </c>
      <c r="BJ287" s="47"/>
      <c r="BK287" s="47"/>
      <c r="BL287" s="47"/>
      <c r="BM287" s="47"/>
      <c r="BN287" s="47"/>
      <c r="BO287" s="47"/>
      <c r="BP287" s="47"/>
      <c r="BQ287" s="47"/>
      <c r="BR287" s="74" t="s">
        <v>34</v>
      </c>
      <c r="BS287" s="47"/>
      <c r="BT287" s="47"/>
      <c r="BU287" s="47"/>
      <c r="BV287" s="74" t="s">
        <v>34</v>
      </c>
      <c r="BW287" s="47"/>
      <c r="BX287" s="47"/>
      <c r="BY287" s="47"/>
      <c r="BZ287" s="47"/>
      <c r="CA287" s="74" t="s">
        <v>34</v>
      </c>
      <c r="CB287" s="47"/>
      <c r="CC287" s="47"/>
      <c r="CD287" s="47"/>
      <c r="CE287" s="74" t="s">
        <v>34</v>
      </c>
      <c r="CF287" s="47"/>
      <c r="CG287" s="47"/>
      <c r="CH287" s="47"/>
      <c r="CI287" s="47"/>
      <c r="CJ287" s="74" t="s">
        <v>34</v>
      </c>
      <c r="CK287" s="47"/>
      <c r="CL287" s="47"/>
      <c r="CM287" s="47"/>
      <c r="CN287" s="74" t="s">
        <v>34</v>
      </c>
      <c r="CO287" s="47"/>
      <c r="CP287" s="47"/>
      <c r="CQ287" s="47"/>
      <c r="CR287" s="74" t="s">
        <v>34</v>
      </c>
      <c r="CS287" s="47"/>
      <c r="CT287" s="47"/>
      <c r="CU287" s="47"/>
      <c r="CV287" s="74" t="s">
        <v>34</v>
      </c>
      <c r="CW287" s="47"/>
      <c r="CX287" s="47"/>
      <c r="CY287" s="47"/>
      <c r="CZ287" s="47"/>
      <c r="DA287" s="74" t="s">
        <v>34</v>
      </c>
      <c r="DB287" s="47"/>
      <c r="DC287" s="47"/>
      <c r="DD287" s="47"/>
      <c r="DE287" s="74" t="s">
        <v>34</v>
      </c>
      <c r="DF287" s="47"/>
      <c r="DG287" s="47"/>
      <c r="DH287" s="47"/>
      <c r="DI287" s="74" t="s">
        <v>34</v>
      </c>
      <c r="DJ287" s="47"/>
      <c r="DK287" s="47"/>
      <c r="DL287" s="47"/>
      <c r="DM287" s="47"/>
      <c r="DN287" s="47"/>
      <c r="DO287" s="44"/>
      <c r="DP287" s="44">
        <v>1</v>
      </c>
      <c r="DQ287" s="43"/>
      <c r="DR287" s="44">
        <v>1</v>
      </c>
      <c r="DS287" s="44">
        <v>1</v>
      </c>
      <c r="DT287" s="44" t="s">
        <v>33</v>
      </c>
      <c r="DU287" s="44">
        <v>1</v>
      </c>
      <c r="DV287" s="44">
        <v>1</v>
      </c>
      <c r="DW287" s="57">
        <v>0</v>
      </c>
      <c r="DX287" s="60"/>
      <c r="DY287" s="57">
        <v>13</v>
      </c>
      <c r="DZ287" s="208" t="s">
        <v>432</v>
      </c>
      <c r="EA287" s="114" t="s">
        <v>12</v>
      </c>
      <c r="EB287" s="44"/>
      <c r="EC287" s="43" t="s">
        <v>2</v>
      </c>
      <c r="ED287" s="56"/>
      <c r="EE287" s="216">
        <v>981814</v>
      </c>
      <c r="EF287" s="208" t="s">
        <v>153</v>
      </c>
      <c r="EG287" s="208" t="s">
        <v>146</v>
      </c>
      <c r="EH287" s="208" t="s">
        <v>136</v>
      </c>
      <c r="EI287" s="203">
        <v>404.7</v>
      </c>
    </row>
    <row r="288" spans="1:139" s="22" customFormat="1" ht="30" customHeight="1" outlineLevel="1">
      <c r="A288" s="47"/>
      <c r="B288" s="47" t="s">
        <v>34</v>
      </c>
      <c r="C288" s="47"/>
      <c r="D288" s="47"/>
      <c r="E288" s="74"/>
      <c r="F288" s="74"/>
      <c r="G288" s="47" t="s">
        <v>34</v>
      </c>
      <c r="H288" s="47"/>
      <c r="I288" s="47"/>
      <c r="J288" s="47"/>
      <c r="K288" s="74"/>
      <c r="L288" s="74"/>
      <c r="M288" s="47"/>
      <c r="N288" s="47"/>
      <c r="O288" s="47"/>
      <c r="P288" s="47"/>
      <c r="Q288" s="47" t="s">
        <v>34</v>
      </c>
      <c r="R288" s="47"/>
      <c r="S288" s="47"/>
      <c r="T288" s="47" t="s">
        <v>34</v>
      </c>
      <c r="U288" s="47"/>
      <c r="V288" s="47"/>
      <c r="W288" s="47"/>
      <c r="X288" s="47"/>
      <c r="Y288" s="47"/>
      <c r="Z288" s="47"/>
      <c r="AA288" s="47"/>
      <c r="AB288" s="47"/>
      <c r="AC288" s="47" t="s">
        <v>34</v>
      </c>
      <c r="AD288" s="47"/>
      <c r="AE288" s="47"/>
      <c r="AF288" s="47"/>
      <c r="AG288" s="47" t="s">
        <v>34</v>
      </c>
      <c r="AH288" s="47"/>
      <c r="AI288" s="47"/>
      <c r="AJ288" s="47"/>
      <c r="AK288" s="47"/>
      <c r="AL288" s="47"/>
      <c r="AM288" s="47"/>
      <c r="AN288" s="47"/>
      <c r="AO288" s="47"/>
      <c r="AP288" s="47" t="s">
        <v>34</v>
      </c>
      <c r="AQ288" s="47"/>
      <c r="AR288" s="47"/>
      <c r="AS288" s="47"/>
      <c r="AT288" s="47" t="s">
        <v>34</v>
      </c>
      <c r="AU288" s="47"/>
      <c r="AV288" s="47"/>
      <c r="AW288" s="47"/>
      <c r="AX288" s="47" t="s">
        <v>34</v>
      </c>
      <c r="AY288" s="47"/>
      <c r="AZ288" s="47"/>
      <c r="BA288" s="47"/>
      <c r="BB288" s="47"/>
      <c r="BC288" s="47" t="s">
        <v>34</v>
      </c>
      <c r="BD288" s="47"/>
      <c r="BE288" s="47"/>
      <c r="BF288" s="47"/>
      <c r="BG288" s="47" t="s">
        <v>34</v>
      </c>
      <c r="BH288" s="47"/>
      <c r="BI288" s="47"/>
      <c r="BJ288" s="47"/>
      <c r="BK288" s="47" t="s">
        <v>34</v>
      </c>
      <c r="BL288" s="47"/>
      <c r="BM288" s="47"/>
      <c r="BN288" s="47"/>
      <c r="BO288" s="47" t="s">
        <v>34</v>
      </c>
      <c r="BP288" s="47"/>
      <c r="BQ288" s="47"/>
      <c r="BR288" s="47"/>
      <c r="BS288" s="47"/>
      <c r="BT288" s="47" t="s">
        <v>34</v>
      </c>
      <c r="BU288" s="47"/>
      <c r="BV288" s="47"/>
      <c r="BW288" s="47"/>
      <c r="BX288" s="47"/>
      <c r="BY288" s="47"/>
      <c r="BZ288" s="47"/>
      <c r="CA288" s="47"/>
      <c r="CB288" s="47"/>
      <c r="CC288" s="47" t="s">
        <v>34</v>
      </c>
      <c r="CD288" s="47"/>
      <c r="CE288" s="47"/>
      <c r="CF288" s="47"/>
      <c r="CG288" s="47" t="s">
        <v>34</v>
      </c>
      <c r="CH288" s="47"/>
      <c r="CI288" s="47"/>
      <c r="CJ288" s="47"/>
      <c r="CK288" s="47"/>
      <c r="CL288" s="47"/>
      <c r="CM288" s="47"/>
      <c r="CN288" s="47"/>
      <c r="CO288" s="47"/>
      <c r="CP288" s="47" t="s">
        <v>34</v>
      </c>
      <c r="CQ288" s="47"/>
      <c r="CR288" s="47"/>
      <c r="CS288" s="47"/>
      <c r="CT288" s="47" t="s">
        <v>34</v>
      </c>
      <c r="CU288" s="47"/>
      <c r="CV288" s="47"/>
      <c r="CW288" s="47"/>
      <c r="CX288" s="47" t="s">
        <v>34</v>
      </c>
      <c r="CY288" s="47"/>
      <c r="CZ288" s="47"/>
      <c r="DA288" s="47"/>
      <c r="DB288" s="47"/>
      <c r="DC288" s="47" t="s">
        <v>34</v>
      </c>
      <c r="DD288" s="47"/>
      <c r="DE288" s="47"/>
      <c r="DF288" s="47"/>
      <c r="DG288" s="47" t="s">
        <v>34</v>
      </c>
      <c r="DH288" s="47"/>
      <c r="DI288" s="47"/>
      <c r="DJ288" s="47"/>
      <c r="DK288" s="47" t="s">
        <v>34</v>
      </c>
      <c r="DL288" s="47"/>
      <c r="DM288" s="47"/>
      <c r="DN288" s="47"/>
      <c r="DO288" s="44"/>
      <c r="DP288" s="44">
        <v>2.25</v>
      </c>
      <c r="DQ288" s="43"/>
      <c r="DR288" s="44">
        <v>0.75</v>
      </c>
      <c r="DS288" s="44">
        <v>0.75</v>
      </c>
      <c r="DT288" s="43" t="s">
        <v>477</v>
      </c>
      <c r="DU288" s="44">
        <v>1</v>
      </c>
      <c r="DV288" s="44">
        <v>3</v>
      </c>
      <c r="DW288" s="57">
        <v>0</v>
      </c>
      <c r="DX288" s="69"/>
      <c r="DY288" s="57">
        <v>20.25</v>
      </c>
      <c r="DZ288" s="209" t="s">
        <v>432</v>
      </c>
      <c r="EA288" s="114" t="s">
        <v>12</v>
      </c>
      <c r="EB288" s="44"/>
      <c r="EC288" s="43" t="s">
        <v>2</v>
      </c>
      <c r="ED288" s="56" t="s">
        <v>521</v>
      </c>
      <c r="EE288" s="217">
        <v>981814</v>
      </c>
      <c r="EF288" s="209" t="s">
        <v>153</v>
      </c>
      <c r="EG288" s="209" t="s">
        <v>146</v>
      </c>
      <c r="EH288" s="209" t="s">
        <v>136</v>
      </c>
      <c r="EI288" s="204">
        <v>404.7</v>
      </c>
    </row>
    <row r="289" spans="1:139" s="22" customFormat="1" ht="30" customHeight="1" outlineLevel="1">
      <c r="A289" s="47"/>
      <c r="B289" s="47"/>
      <c r="C289" s="47"/>
      <c r="D289" s="47"/>
      <c r="E289" s="74"/>
      <c r="F289" s="74"/>
      <c r="G289" s="47"/>
      <c r="H289" s="47"/>
      <c r="I289" s="47"/>
      <c r="J289" s="47"/>
      <c r="K289" s="74"/>
      <c r="L289" s="74"/>
      <c r="M289" s="47" t="s">
        <v>34</v>
      </c>
      <c r="N289" s="47"/>
      <c r="O289" s="47"/>
      <c r="P289" s="47"/>
      <c r="Q289" s="47"/>
      <c r="R289" s="47"/>
      <c r="S289" s="47"/>
      <c r="T289" s="47"/>
      <c r="U289" s="47"/>
      <c r="V289" s="47"/>
      <c r="W289" s="47"/>
      <c r="X289" s="47" t="s">
        <v>34</v>
      </c>
      <c r="Y289" s="47"/>
      <c r="Z289" s="47"/>
      <c r="AA289" s="47"/>
      <c r="AB289" s="47"/>
      <c r="AC289" s="47"/>
      <c r="AD289" s="47"/>
      <c r="AE289" s="47"/>
      <c r="AF289" s="47"/>
      <c r="AG289" s="47"/>
      <c r="AH289" s="47"/>
      <c r="AI289" s="47"/>
      <c r="AJ289" s="47"/>
      <c r="AK289" s="47" t="s">
        <v>34</v>
      </c>
      <c r="AL289" s="47"/>
      <c r="AM289" s="47"/>
      <c r="AN289" s="47"/>
      <c r="AO289" s="47"/>
      <c r="AP289" s="47"/>
      <c r="AQ289" s="47"/>
      <c r="AR289" s="47"/>
      <c r="AS289" s="47"/>
      <c r="AT289" s="47"/>
      <c r="AU289" s="47"/>
      <c r="AV289" s="47"/>
      <c r="AW289" s="47"/>
      <c r="AX289" s="47"/>
      <c r="AY289" s="47"/>
      <c r="AZ289" s="47"/>
      <c r="BA289" s="47"/>
      <c r="BB289" s="47"/>
      <c r="BC289" s="47"/>
      <c r="BD289" s="47"/>
      <c r="BE289" s="47"/>
      <c r="BF289" s="47"/>
      <c r="BG289" s="47"/>
      <c r="BH289" s="47"/>
      <c r="BI289" s="47"/>
      <c r="BJ289" s="47"/>
      <c r="BK289" s="47"/>
      <c r="BL289" s="47"/>
      <c r="BM289" s="47"/>
      <c r="BN289" s="47"/>
      <c r="BO289" s="47"/>
      <c r="BP289" s="47"/>
      <c r="BQ289" s="47"/>
      <c r="BR289" s="47"/>
      <c r="BS289" s="47"/>
      <c r="BT289" s="47"/>
      <c r="BU289" s="47"/>
      <c r="BV289" s="47"/>
      <c r="BW289" s="47"/>
      <c r="BX289" s="47" t="s">
        <v>34</v>
      </c>
      <c r="BY289" s="47"/>
      <c r="BZ289" s="47"/>
      <c r="CA289" s="47"/>
      <c r="CB289" s="47"/>
      <c r="CC289" s="47"/>
      <c r="CD289" s="47"/>
      <c r="CE289" s="47"/>
      <c r="CF289" s="47"/>
      <c r="CG289" s="47"/>
      <c r="CH289" s="47"/>
      <c r="CI289" s="47"/>
      <c r="CJ289" s="47"/>
      <c r="CK289" s="47" t="s">
        <v>34</v>
      </c>
      <c r="CL289" s="47"/>
      <c r="CM289" s="47"/>
      <c r="CN289" s="47"/>
      <c r="CO289" s="47"/>
      <c r="CP289" s="47"/>
      <c r="CQ289" s="47"/>
      <c r="CR289" s="47"/>
      <c r="CS289" s="47"/>
      <c r="CT289" s="47"/>
      <c r="CU289" s="47"/>
      <c r="CV289" s="47"/>
      <c r="CW289" s="47"/>
      <c r="CX289" s="47"/>
      <c r="CY289" s="47"/>
      <c r="CZ289" s="47"/>
      <c r="DA289" s="47"/>
      <c r="DB289" s="47"/>
      <c r="DC289" s="47"/>
      <c r="DD289" s="47"/>
      <c r="DE289" s="47"/>
      <c r="DF289" s="47"/>
      <c r="DG289" s="47"/>
      <c r="DH289" s="47"/>
      <c r="DI289" s="47"/>
      <c r="DJ289" s="47"/>
      <c r="DK289" s="47"/>
      <c r="DL289" s="47"/>
      <c r="DM289" s="47"/>
      <c r="DN289" s="47"/>
      <c r="DO289" s="44"/>
      <c r="DP289" s="44">
        <v>4.5</v>
      </c>
      <c r="DQ289" s="43"/>
      <c r="DR289" s="44">
        <v>0.75</v>
      </c>
      <c r="DS289" s="44">
        <v>0.75</v>
      </c>
      <c r="DT289" s="43" t="s">
        <v>477</v>
      </c>
      <c r="DU289" s="44">
        <v>1</v>
      </c>
      <c r="DV289" s="44">
        <v>6</v>
      </c>
      <c r="DW289" s="57">
        <v>0</v>
      </c>
      <c r="DX289" s="69" t="s">
        <v>504</v>
      </c>
      <c r="DY289" s="57">
        <v>13.5</v>
      </c>
      <c r="DZ289" s="209" t="s">
        <v>432</v>
      </c>
      <c r="EA289" s="114" t="s">
        <v>16</v>
      </c>
      <c r="EB289" s="44"/>
      <c r="EC289" s="43" t="s">
        <v>2</v>
      </c>
      <c r="ED289" s="56" t="s">
        <v>527</v>
      </c>
      <c r="EE289" s="217">
        <v>981814</v>
      </c>
      <c r="EF289" s="209" t="s">
        <v>153</v>
      </c>
      <c r="EG289" s="209" t="s">
        <v>146</v>
      </c>
      <c r="EH289" s="209" t="s">
        <v>136</v>
      </c>
      <c r="EI289" s="204">
        <v>404.7</v>
      </c>
    </row>
    <row r="290" spans="1:139" s="22" customFormat="1" ht="39.950000000000003" customHeight="1" outlineLevel="1">
      <c r="A290" s="47"/>
      <c r="B290" s="47" t="s">
        <v>34</v>
      </c>
      <c r="C290" s="47"/>
      <c r="D290" s="47"/>
      <c r="E290" s="74"/>
      <c r="F290" s="74"/>
      <c r="G290" s="47" t="s">
        <v>34</v>
      </c>
      <c r="H290" s="47"/>
      <c r="I290" s="47"/>
      <c r="J290" s="47"/>
      <c r="K290" s="74"/>
      <c r="L290" s="74"/>
      <c r="M290" s="47" t="s">
        <v>34</v>
      </c>
      <c r="N290" s="47"/>
      <c r="O290" s="47"/>
      <c r="P290" s="47"/>
      <c r="Q290" s="47" t="s">
        <v>34</v>
      </c>
      <c r="R290" s="47"/>
      <c r="S290" s="47"/>
      <c r="T290" s="47" t="s">
        <v>34</v>
      </c>
      <c r="U290" s="47"/>
      <c r="V290" s="47"/>
      <c r="W290" s="47"/>
      <c r="X290" s="47" t="s">
        <v>34</v>
      </c>
      <c r="Y290" s="47"/>
      <c r="Z290" s="47"/>
      <c r="AA290" s="47"/>
      <c r="AB290" s="47"/>
      <c r="AC290" s="47" t="s">
        <v>34</v>
      </c>
      <c r="AD290" s="47"/>
      <c r="AE290" s="47"/>
      <c r="AF290" s="47"/>
      <c r="AG290" s="47" t="s">
        <v>34</v>
      </c>
      <c r="AH290" s="47"/>
      <c r="AI290" s="47"/>
      <c r="AJ290" s="47"/>
      <c r="AK290" s="47" t="s">
        <v>34</v>
      </c>
      <c r="AL290" s="47"/>
      <c r="AM290" s="47"/>
      <c r="AN290" s="47"/>
      <c r="AO290" s="47"/>
      <c r="AP290" s="47" t="s">
        <v>34</v>
      </c>
      <c r="AQ290" s="47"/>
      <c r="AR290" s="47"/>
      <c r="AS290" s="47"/>
      <c r="AT290" s="47" t="s">
        <v>34</v>
      </c>
      <c r="AU290" s="47"/>
      <c r="AV290" s="47"/>
      <c r="AW290" s="47"/>
      <c r="AX290" s="47" t="s">
        <v>34</v>
      </c>
      <c r="AY290" s="47"/>
      <c r="AZ290" s="47"/>
      <c r="BA290" s="47"/>
      <c r="BB290" s="47"/>
      <c r="BC290" s="47" t="s">
        <v>34</v>
      </c>
      <c r="BD290" s="47"/>
      <c r="BE290" s="47"/>
      <c r="BF290" s="47"/>
      <c r="BG290" s="47" t="s">
        <v>34</v>
      </c>
      <c r="BH290" s="47"/>
      <c r="BI290" s="47"/>
      <c r="BJ290" s="47"/>
      <c r="BK290" s="47" t="s">
        <v>34</v>
      </c>
      <c r="BL290" s="47"/>
      <c r="BM290" s="47"/>
      <c r="BN290" s="47"/>
      <c r="BO290" s="47" t="s">
        <v>34</v>
      </c>
      <c r="BP290" s="47"/>
      <c r="BQ290" s="47"/>
      <c r="BR290" s="47"/>
      <c r="BS290" s="47"/>
      <c r="BT290" s="47" t="s">
        <v>34</v>
      </c>
      <c r="BU290" s="47"/>
      <c r="BV290" s="47"/>
      <c r="BW290" s="47"/>
      <c r="BX290" s="47" t="s">
        <v>34</v>
      </c>
      <c r="BY290" s="47"/>
      <c r="BZ290" s="47"/>
      <c r="CA290" s="47"/>
      <c r="CB290" s="47"/>
      <c r="CC290" s="47" t="s">
        <v>34</v>
      </c>
      <c r="CD290" s="47"/>
      <c r="CE290" s="47"/>
      <c r="CF290" s="47"/>
      <c r="CG290" s="47" t="s">
        <v>34</v>
      </c>
      <c r="CH290" s="47"/>
      <c r="CI290" s="47"/>
      <c r="CJ290" s="47"/>
      <c r="CK290" s="47" t="s">
        <v>34</v>
      </c>
      <c r="CL290" s="47"/>
      <c r="CM290" s="47"/>
      <c r="CN290" s="47"/>
      <c r="CO290" s="47"/>
      <c r="CP290" s="47" t="s">
        <v>34</v>
      </c>
      <c r="CQ290" s="47"/>
      <c r="CR290" s="47"/>
      <c r="CS290" s="47"/>
      <c r="CT290" s="47" t="s">
        <v>34</v>
      </c>
      <c r="CU290" s="47"/>
      <c r="CV290" s="47"/>
      <c r="CW290" s="47"/>
      <c r="CX290" s="47" t="s">
        <v>34</v>
      </c>
      <c r="CY290" s="47"/>
      <c r="CZ290" s="47"/>
      <c r="DA290" s="47"/>
      <c r="DB290" s="47"/>
      <c r="DC290" s="47" t="s">
        <v>34</v>
      </c>
      <c r="DD290" s="47"/>
      <c r="DE290" s="47"/>
      <c r="DF290" s="47"/>
      <c r="DG290" s="47" t="s">
        <v>34</v>
      </c>
      <c r="DH290" s="47"/>
      <c r="DI290" s="47"/>
      <c r="DJ290" s="47"/>
      <c r="DK290" s="47" t="s">
        <v>34</v>
      </c>
      <c r="DL290" s="47"/>
      <c r="DM290" s="47"/>
      <c r="DN290" s="47"/>
      <c r="DO290" s="44"/>
      <c r="DP290" s="44">
        <v>0</v>
      </c>
      <c r="DQ290" s="43"/>
      <c r="DR290" s="91"/>
      <c r="DS290" s="91"/>
      <c r="DT290" s="43" t="s">
        <v>490</v>
      </c>
      <c r="DU290" s="91"/>
      <c r="DV290" s="91"/>
      <c r="DW290" s="57">
        <v>0</v>
      </c>
      <c r="DX290" s="69"/>
      <c r="DY290" s="57">
        <v>0</v>
      </c>
      <c r="DZ290" s="209" t="s">
        <v>432</v>
      </c>
      <c r="EA290" s="114" t="s">
        <v>12</v>
      </c>
      <c r="EB290" s="44"/>
      <c r="EC290" s="43" t="s">
        <v>2</v>
      </c>
      <c r="ED290" s="56"/>
      <c r="EE290" s="218">
        <v>981814</v>
      </c>
      <c r="EF290" s="209" t="s">
        <v>153</v>
      </c>
      <c r="EG290" s="209" t="s">
        <v>146</v>
      </c>
      <c r="EH290" s="209" t="s">
        <v>136</v>
      </c>
      <c r="EI290" s="204">
        <v>404.7</v>
      </c>
    </row>
    <row r="291" spans="1:139" s="22" customFormat="1" ht="63" customHeight="1">
      <c r="A291" s="65" t="s">
        <v>1149</v>
      </c>
      <c r="B291" s="65" t="s">
        <v>1149</v>
      </c>
      <c r="C291" s="65" t="s">
        <v>1149</v>
      </c>
      <c r="D291" s="65" t="s">
        <v>1149</v>
      </c>
      <c r="E291" s="65" t="s">
        <v>1149</v>
      </c>
      <c r="F291" s="65" t="s">
        <v>1149</v>
      </c>
      <c r="G291" s="65" t="s">
        <v>1149</v>
      </c>
      <c r="H291" s="65" t="s">
        <v>1149</v>
      </c>
      <c r="I291" s="65" t="s">
        <v>1149</v>
      </c>
      <c r="J291" s="65" t="s">
        <v>1149</v>
      </c>
      <c r="K291" s="65" t="s">
        <v>1149</v>
      </c>
      <c r="L291" s="65" t="s">
        <v>1149</v>
      </c>
      <c r="M291" s="65" t="s">
        <v>1149</v>
      </c>
      <c r="N291" s="65" t="s">
        <v>1149</v>
      </c>
      <c r="O291" s="65" t="s">
        <v>1149</v>
      </c>
      <c r="P291" s="65" t="s">
        <v>1149</v>
      </c>
      <c r="Q291" s="65" t="s">
        <v>1149</v>
      </c>
      <c r="R291" s="65" t="s">
        <v>1149</v>
      </c>
      <c r="S291" s="65" t="s">
        <v>1149</v>
      </c>
      <c r="T291" s="65" t="s">
        <v>1149</v>
      </c>
      <c r="U291" s="65" t="s">
        <v>1149</v>
      </c>
      <c r="V291" s="65" t="s">
        <v>1149</v>
      </c>
      <c r="W291" s="65" t="s">
        <v>1149</v>
      </c>
      <c r="X291" s="65" t="s">
        <v>1149</v>
      </c>
      <c r="Y291" s="65" t="s">
        <v>1149</v>
      </c>
      <c r="Z291" s="65" t="s">
        <v>1149</v>
      </c>
      <c r="AA291" s="65" t="s">
        <v>33</v>
      </c>
      <c r="AB291" s="65" t="s">
        <v>1469</v>
      </c>
      <c r="AC291" s="65" t="s">
        <v>390</v>
      </c>
      <c r="AD291" s="65" t="s">
        <v>1149</v>
      </c>
      <c r="AE291" s="65" t="s">
        <v>1470</v>
      </c>
      <c r="AF291" s="65" t="s">
        <v>1149</v>
      </c>
      <c r="AG291" s="65" t="s">
        <v>1449</v>
      </c>
      <c r="AH291" s="65" t="s">
        <v>1149</v>
      </c>
      <c r="AI291" s="65" t="s">
        <v>389</v>
      </c>
      <c r="AJ291" s="65" t="s">
        <v>394</v>
      </c>
      <c r="AK291" s="65" t="s">
        <v>1149</v>
      </c>
      <c r="AL291" s="65" t="s">
        <v>1149</v>
      </c>
      <c r="AM291" s="65" t="s">
        <v>1149</v>
      </c>
      <c r="AN291" s="65" t="s">
        <v>1149</v>
      </c>
      <c r="AO291" s="65" t="s">
        <v>1149</v>
      </c>
      <c r="AP291" s="65" t="s">
        <v>1149</v>
      </c>
      <c r="AQ291" s="65" t="s">
        <v>1149</v>
      </c>
      <c r="AR291" s="65" t="s">
        <v>1149</v>
      </c>
      <c r="AS291" s="65" t="s">
        <v>1149</v>
      </c>
      <c r="AT291" s="65" t="s">
        <v>1149</v>
      </c>
      <c r="AU291" s="65" t="s">
        <v>1149</v>
      </c>
      <c r="AV291" s="65" t="s">
        <v>1149</v>
      </c>
      <c r="AW291" s="65" t="s">
        <v>1149</v>
      </c>
      <c r="AX291" s="65" t="s">
        <v>1149</v>
      </c>
      <c r="AY291" s="65" t="s">
        <v>1149</v>
      </c>
      <c r="AZ291" s="65" t="s">
        <v>1149</v>
      </c>
      <c r="BA291" s="65" t="s">
        <v>1149</v>
      </c>
      <c r="BB291" s="65" t="s">
        <v>1149</v>
      </c>
      <c r="BC291" s="65" t="s">
        <v>1149</v>
      </c>
      <c r="BD291" s="65" t="s">
        <v>1149</v>
      </c>
      <c r="BE291" s="65" t="s">
        <v>1149</v>
      </c>
      <c r="BF291" s="65" t="s">
        <v>1149</v>
      </c>
      <c r="BG291" s="65" t="s">
        <v>1149</v>
      </c>
      <c r="BH291" s="65" t="s">
        <v>1149</v>
      </c>
      <c r="BI291" s="65" t="s">
        <v>1149</v>
      </c>
      <c r="BJ291" s="65" t="s">
        <v>1149</v>
      </c>
      <c r="BK291" s="65" t="s">
        <v>1149</v>
      </c>
      <c r="BL291" s="65" t="s">
        <v>1149</v>
      </c>
      <c r="BM291" s="65" t="s">
        <v>1149</v>
      </c>
      <c r="BN291" s="65" t="s">
        <v>1149</v>
      </c>
      <c r="BO291" s="65" t="s">
        <v>1149</v>
      </c>
      <c r="BP291" s="65" t="s">
        <v>1149</v>
      </c>
      <c r="BQ291" s="65" t="s">
        <v>1149</v>
      </c>
      <c r="BR291" s="65" t="s">
        <v>1149</v>
      </c>
      <c r="BS291" s="65" t="s">
        <v>1149</v>
      </c>
      <c r="BT291" s="65" t="s">
        <v>1149</v>
      </c>
      <c r="BU291" s="65" t="s">
        <v>1149</v>
      </c>
      <c r="BV291" s="65" t="s">
        <v>1149</v>
      </c>
      <c r="BW291" s="65" t="s">
        <v>1149</v>
      </c>
      <c r="BX291" s="65" t="s">
        <v>1149</v>
      </c>
      <c r="BY291" s="65" t="s">
        <v>1149</v>
      </c>
      <c r="BZ291" s="65" t="s">
        <v>1149</v>
      </c>
      <c r="CA291" s="65" t="s">
        <v>1149</v>
      </c>
      <c r="CB291" s="65" t="s">
        <v>1149</v>
      </c>
      <c r="CC291" s="65" t="s">
        <v>1149</v>
      </c>
      <c r="CD291" s="65" t="s">
        <v>1149</v>
      </c>
      <c r="CE291" s="65" t="s">
        <v>1149</v>
      </c>
      <c r="CF291" s="65" t="s">
        <v>1149</v>
      </c>
      <c r="CG291" s="65" t="s">
        <v>1149</v>
      </c>
      <c r="CH291" s="65" t="s">
        <v>1149</v>
      </c>
      <c r="CI291" s="65" t="s">
        <v>1149</v>
      </c>
      <c r="CJ291" s="65" t="s">
        <v>1149</v>
      </c>
      <c r="CK291" s="65" t="s">
        <v>1149</v>
      </c>
      <c r="CL291" s="65" t="s">
        <v>1149</v>
      </c>
      <c r="CM291" s="65" t="s">
        <v>1149</v>
      </c>
      <c r="CN291" s="65" t="s">
        <v>1149</v>
      </c>
      <c r="CO291" s="65" t="s">
        <v>1149</v>
      </c>
      <c r="CP291" s="65" t="s">
        <v>1149</v>
      </c>
      <c r="CQ291" s="65" t="s">
        <v>1149</v>
      </c>
      <c r="CR291" s="65" t="s">
        <v>1149</v>
      </c>
      <c r="CS291" s="65" t="s">
        <v>1149</v>
      </c>
      <c r="CT291" s="65" t="s">
        <v>1149</v>
      </c>
      <c r="CU291" s="65" t="s">
        <v>1149</v>
      </c>
      <c r="CV291" s="65" t="s">
        <v>1149</v>
      </c>
      <c r="CW291" s="65" t="s">
        <v>1149</v>
      </c>
      <c r="CX291" s="65" t="s">
        <v>1149</v>
      </c>
      <c r="CY291" s="65" t="s">
        <v>1149</v>
      </c>
      <c r="CZ291" s="65" t="s">
        <v>1149</v>
      </c>
      <c r="DA291" s="65" t="s">
        <v>1149</v>
      </c>
      <c r="DB291" s="65" t="s">
        <v>1149</v>
      </c>
      <c r="DC291" s="65" t="s">
        <v>1149</v>
      </c>
      <c r="DD291" s="65" t="s">
        <v>1149</v>
      </c>
      <c r="DE291" s="65" t="s">
        <v>1149</v>
      </c>
      <c r="DF291" s="65" t="s">
        <v>1149</v>
      </c>
      <c r="DG291" s="65" t="s">
        <v>1149</v>
      </c>
      <c r="DH291" s="65" t="s">
        <v>1149</v>
      </c>
      <c r="DI291" s="65" t="s">
        <v>1149</v>
      </c>
      <c r="DJ291" s="65" t="s">
        <v>1149</v>
      </c>
      <c r="DK291" s="65" t="s">
        <v>1149</v>
      </c>
      <c r="DL291" s="65" t="s">
        <v>1149</v>
      </c>
      <c r="DM291" s="65" t="s">
        <v>1149</v>
      </c>
      <c r="DN291" s="46" t="s">
        <v>1149</v>
      </c>
      <c r="DO291" s="58"/>
      <c r="DP291" s="144"/>
      <c r="DQ291" s="163"/>
      <c r="DR291" s="144"/>
      <c r="DS291" s="144"/>
      <c r="DT291" s="144"/>
      <c r="DU291" s="144"/>
      <c r="DV291" s="164"/>
      <c r="DW291" s="152">
        <v>0</v>
      </c>
      <c r="DX291" s="66" t="s">
        <v>410</v>
      </c>
      <c r="DY291" s="152">
        <v>68.5</v>
      </c>
      <c r="DZ291" s="68" t="s">
        <v>376</v>
      </c>
      <c r="EA291" s="167" t="s">
        <v>398</v>
      </c>
      <c r="EB291" s="144" t="s">
        <v>378</v>
      </c>
      <c r="EC291" s="144" t="s">
        <v>3</v>
      </c>
      <c r="ED291" s="147" t="s">
        <v>528</v>
      </c>
      <c r="EE291" s="119">
        <v>568767</v>
      </c>
      <c r="EF291" s="66" t="s">
        <v>156</v>
      </c>
      <c r="EG291" s="42" t="s">
        <v>157</v>
      </c>
      <c r="EH291" s="66" t="s">
        <v>529</v>
      </c>
      <c r="EI291" s="42">
        <v>406</v>
      </c>
    </row>
    <row r="292" spans="1:139" s="22" customFormat="1" ht="39.950000000000003" customHeight="1" outlineLevel="1">
      <c r="A292" s="47"/>
      <c r="B292" s="47"/>
      <c r="C292" s="47"/>
      <c r="D292" s="47"/>
      <c r="E292" s="47"/>
      <c r="F292" s="47"/>
      <c r="G292" s="47"/>
      <c r="H292" s="47"/>
      <c r="I292" s="47"/>
      <c r="J292" s="47"/>
      <c r="K292" s="47"/>
      <c r="L292" s="47"/>
      <c r="M292" s="46"/>
      <c r="N292" s="47"/>
      <c r="O292" s="46"/>
      <c r="P292" s="47"/>
      <c r="Q292" s="46"/>
      <c r="R292" s="47"/>
      <c r="S292" s="47"/>
      <c r="T292" s="47"/>
      <c r="U292" s="47"/>
      <c r="V292" s="47"/>
      <c r="W292" s="47"/>
      <c r="X292" s="47"/>
      <c r="Y292" s="47"/>
      <c r="Z292" s="47"/>
      <c r="AA292" s="46" t="s">
        <v>34</v>
      </c>
      <c r="AB292" s="47"/>
      <c r="AC292" s="46"/>
      <c r="AD292" s="47"/>
      <c r="AE292" s="47"/>
      <c r="AF292" s="47"/>
      <c r="AG292" s="47"/>
      <c r="AH292" s="47"/>
      <c r="AI292" s="47"/>
      <c r="AJ292" s="47"/>
      <c r="AK292" s="47"/>
      <c r="AL292" s="47"/>
      <c r="AM292" s="47"/>
      <c r="AN292" s="47"/>
      <c r="AO292" s="47"/>
      <c r="AP292" s="47"/>
      <c r="AQ292" s="47"/>
      <c r="AR292" s="47"/>
      <c r="AS292" s="47"/>
      <c r="AT292" s="47"/>
      <c r="AU292" s="47"/>
      <c r="AV292" s="47"/>
      <c r="AW292" s="47"/>
      <c r="AX292" s="47"/>
      <c r="AY292" s="47"/>
      <c r="AZ292" s="47"/>
      <c r="BA292" s="47"/>
      <c r="BB292" s="47"/>
      <c r="BC292" s="47"/>
      <c r="BD292" s="47"/>
      <c r="BE292" s="47"/>
      <c r="BF292" s="47"/>
      <c r="BG292" s="47"/>
      <c r="BH292" s="47"/>
      <c r="BI292" s="47"/>
      <c r="BJ292" s="47"/>
      <c r="BK292" s="47"/>
      <c r="BL292" s="47"/>
      <c r="BM292" s="47"/>
      <c r="BN292" s="47"/>
      <c r="BO292" s="46"/>
      <c r="BP292" s="47"/>
      <c r="BQ292" s="47"/>
      <c r="BR292" s="47"/>
      <c r="BS292" s="47"/>
      <c r="BT292" s="47"/>
      <c r="BU292" s="47"/>
      <c r="BV292" s="47"/>
      <c r="BW292" s="47"/>
      <c r="BX292" s="47"/>
      <c r="BY292" s="47"/>
      <c r="BZ292" s="47"/>
      <c r="CA292" s="47"/>
      <c r="CB292" s="47"/>
      <c r="CC292" s="47"/>
      <c r="CD292" s="47"/>
      <c r="CE292" s="47"/>
      <c r="CF292" s="47"/>
      <c r="CG292" s="47"/>
      <c r="CH292" s="47"/>
      <c r="CI292" s="47"/>
      <c r="CJ292" s="47"/>
      <c r="CK292" s="47"/>
      <c r="CL292" s="47"/>
      <c r="CM292" s="47"/>
      <c r="CN292" s="47"/>
      <c r="CO292" s="47"/>
      <c r="CP292" s="47"/>
      <c r="CQ292" s="47"/>
      <c r="CR292" s="47"/>
      <c r="CS292" s="47"/>
      <c r="CT292" s="47"/>
      <c r="CU292" s="47"/>
      <c r="CV292" s="47"/>
      <c r="CW292" s="47"/>
      <c r="CX292" s="47"/>
      <c r="CY292" s="47"/>
      <c r="CZ292" s="47"/>
      <c r="DA292" s="47"/>
      <c r="DB292" s="47"/>
      <c r="DC292" s="47"/>
      <c r="DD292" s="47"/>
      <c r="DE292" s="47"/>
      <c r="DF292" s="47"/>
      <c r="DG292" s="47"/>
      <c r="DH292" s="47"/>
      <c r="DI292" s="47"/>
      <c r="DJ292" s="47"/>
      <c r="DK292" s="47"/>
      <c r="DL292" s="47"/>
      <c r="DM292" s="47"/>
      <c r="DN292" s="47"/>
      <c r="DO292" s="44"/>
      <c r="DP292" s="44">
        <v>3</v>
      </c>
      <c r="DQ292" s="43"/>
      <c r="DR292" s="44">
        <v>3</v>
      </c>
      <c r="DS292" s="44">
        <v>3</v>
      </c>
      <c r="DT292" s="44" t="s">
        <v>33</v>
      </c>
      <c r="DU292" s="44">
        <v>1</v>
      </c>
      <c r="DV292" s="44">
        <v>1</v>
      </c>
      <c r="DW292" s="57">
        <v>0</v>
      </c>
      <c r="DX292" s="69"/>
      <c r="DY292" s="57">
        <v>3</v>
      </c>
      <c r="DZ292" s="209" t="s">
        <v>376</v>
      </c>
      <c r="EA292" s="44"/>
      <c r="EB292" s="44"/>
      <c r="EC292" s="58" t="s">
        <v>3</v>
      </c>
      <c r="ED292" s="43"/>
      <c r="EE292" s="216">
        <v>568767</v>
      </c>
      <c r="EF292" s="209" t="s">
        <v>156</v>
      </c>
      <c r="EG292" s="209" t="s">
        <v>157</v>
      </c>
      <c r="EH292" s="209" t="s">
        <v>529</v>
      </c>
      <c r="EI292" s="204">
        <v>406</v>
      </c>
    </row>
    <row r="293" spans="1:139" s="22" customFormat="1" ht="45" customHeight="1" outlineLevel="1">
      <c r="A293" s="47"/>
      <c r="B293" s="47"/>
      <c r="C293" s="47"/>
      <c r="D293" s="47"/>
      <c r="E293" s="47"/>
      <c r="F293" s="47"/>
      <c r="G293" s="47"/>
      <c r="H293" s="47"/>
      <c r="I293" s="47"/>
      <c r="J293" s="47"/>
      <c r="K293" s="47"/>
      <c r="L293" s="47"/>
      <c r="M293" s="46"/>
      <c r="N293" s="47"/>
      <c r="O293" s="46"/>
      <c r="P293" s="47"/>
      <c r="Q293" s="46"/>
      <c r="R293" s="47"/>
      <c r="S293" s="47"/>
      <c r="T293" s="47"/>
      <c r="U293" s="47"/>
      <c r="V293" s="47"/>
      <c r="W293" s="47"/>
      <c r="X293" s="47"/>
      <c r="Y293" s="47"/>
      <c r="Z293" s="47"/>
      <c r="AA293" s="46"/>
      <c r="AB293" s="47"/>
      <c r="AC293" s="46"/>
      <c r="AD293" s="47"/>
      <c r="AE293" s="47"/>
      <c r="AF293" s="47"/>
      <c r="AG293" s="47"/>
      <c r="AH293" s="47"/>
      <c r="AI293" s="47"/>
      <c r="AJ293" s="47"/>
      <c r="AK293" s="47"/>
      <c r="AL293" s="47"/>
      <c r="AM293" s="47"/>
      <c r="AN293" s="47"/>
      <c r="AO293" s="47"/>
      <c r="AP293" s="47"/>
      <c r="AQ293" s="47"/>
      <c r="AR293" s="47"/>
      <c r="AS293" s="47"/>
      <c r="AT293" s="47"/>
      <c r="AU293" s="47"/>
      <c r="AV293" s="47"/>
      <c r="AW293" s="47"/>
      <c r="AX293" s="47"/>
      <c r="AY293" s="47"/>
      <c r="AZ293" s="47"/>
      <c r="BA293" s="47"/>
      <c r="BB293" s="47"/>
      <c r="BC293" s="47"/>
      <c r="BD293" s="47"/>
      <c r="BE293" s="47"/>
      <c r="BF293" s="47"/>
      <c r="BG293" s="47"/>
      <c r="BH293" s="47"/>
      <c r="BI293" s="47"/>
      <c r="BJ293" s="47"/>
      <c r="BK293" s="47"/>
      <c r="BL293" s="47"/>
      <c r="BM293" s="47"/>
      <c r="BN293" s="47"/>
      <c r="BO293" s="46"/>
      <c r="BP293" s="47"/>
      <c r="BQ293" s="47"/>
      <c r="BR293" s="47"/>
      <c r="BS293" s="47"/>
      <c r="BT293" s="47"/>
      <c r="BU293" s="47"/>
      <c r="BV293" s="47"/>
      <c r="BW293" s="47"/>
      <c r="BX293" s="47"/>
      <c r="BY293" s="47"/>
      <c r="BZ293" s="47"/>
      <c r="CA293" s="47"/>
      <c r="CB293" s="47"/>
      <c r="CC293" s="47"/>
      <c r="CD293" s="47"/>
      <c r="CE293" s="47"/>
      <c r="CF293" s="47"/>
      <c r="CG293" s="47"/>
      <c r="CH293" s="47"/>
      <c r="CI293" s="47"/>
      <c r="CJ293" s="47"/>
      <c r="CK293" s="47"/>
      <c r="CL293" s="47"/>
      <c r="CM293" s="47"/>
      <c r="CN293" s="47"/>
      <c r="CO293" s="47"/>
      <c r="CP293" s="47"/>
      <c r="CQ293" s="47"/>
      <c r="CR293" s="47"/>
      <c r="CS293" s="47"/>
      <c r="CT293" s="47"/>
      <c r="CU293" s="47"/>
      <c r="CV293" s="47"/>
      <c r="CW293" s="47"/>
      <c r="CX293" s="47"/>
      <c r="CY293" s="47"/>
      <c r="CZ293" s="47"/>
      <c r="DA293" s="47"/>
      <c r="DB293" s="47"/>
      <c r="DC293" s="47"/>
      <c r="DD293" s="47"/>
      <c r="DE293" s="47"/>
      <c r="DF293" s="47"/>
      <c r="DG293" s="47"/>
      <c r="DH293" s="47"/>
      <c r="DI293" s="47"/>
      <c r="DJ293" s="47"/>
      <c r="DK293" s="47"/>
      <c r="DL293" s="47"/>
      <c r="DM293" s="47"/>
      <c r="DN293" s="47"/>
      <c r="DO293" s="44"/>
      <c r="DP293" s="44">
        <v>15</v>
      </c>
      <c r="DQ293" s="43"/>
      <c r="DR293" s="44">
        <v>3</v>
      </c>
      <c r="DS293" s="75">
        <v>1.5</v>
      </c>
      <c r="DT293" s="44" t="s">
        <v>399</v>
      </c>
      <c r="DU293" s="44">
        <v>2</v>
      </c>
      <c r="DV293" s="44">
        <v>5</v>
      </c>
      <c r="DW293" s="57">
        <v>0</v>
      </c>
      <c r="DX293" s="69"/>
      <c r="DY293" s="57">
        <v>0</v>
      </c>
      <c r="DZ293" s="209" t="s">
        <v>376</v>
      </c>
      <c r="EA293" s="44"/>
      <c r="EB293" s="44"/>
      <c r="EC293" s="58" t="s">
        <v>3</v>
      </c>
      <c r="ED293" s="43"/>
      <c r="EE293" s="217">
        <v>568767</v>
      </c>
      <c r="EF293" s="209" t="s">
        <v>156</v>
      </c>
      <c r="EG293" s="209" t="s">
        <v>157</v>
      </c>
      <c r="EH293" s="209" t="s">
        <v>529</v>
      </c>
      <c r="EI293" s="204">
        <v>406</v>
      </c>
    </row>
    <row r="294" spans="1:139" s="22" customFormat="1" ht="45" customHeight="1" outlineLevel="1">
      <c r="A294" s="47"/>
      <c r="B294" s="47"/>
      <c r="C294" s="47"/>
      <c r="D294" s="47"/>
      <c r="E294" s="47"/>
      <c r="F294" s="47"/>
      <c r="G294" s="47"/>
      <c r="H294" s="47"/>
      <c r="I294" s="47"/>
      <c r="J294" s="47"/>
      <c r="K294" s="47"/>
      <c r="L294" s="47"/>
      <c r="M294" s="46"/>
      <c r="N294" s="47"/>
      <c r="O294" s="46"/>
      <c r="P294" s="47"/>
      <c r="Q294" s="46"/>
      <c r="R294" s="47"/>
      <c r="S294" s="47"/>
      <c r="T294" s="47"/>
      <c r="U294" s="47"/>
      <c r="V294" s="47"/>
      <c r="W294" s="47"/>
      <c r="X294" s="47"/>
      <c r="Y294" s="47"/>
      <c r="Z294" s="47"/>
      <c r="AA294" s="46"/>
      <c r="AB294" s="47" t="s">
        <v>34</v>
      </c>
      <c r="AC294" s="46"/>
      <c r="AD294" s="47"/>
      <c r="AE294" s="47"/>
      <c r="AF294" s="47"/>
      <c r="AG294" s="47"/>
      <c r="AH294" s="47"/>
      <c r="AI294" s="47"/>
      <c r="AJ294" s="47"/>
      <c r="AK294" s="47"/>
      <c r="AL294" s="47"/>
      <c r="AM294" s="47"/>
      <c r="AN294" s="47"/>
      <c r="AO294" s="47"/>
      <c r="AP294" s="47"/>
      <c r="AQ294" s="47"/>
      <c r="AR294" s="47"/>
      <c r="AS294" s="47"/>
      <c r="AT294" s="47"/>
      <c r="AU294" s="47"/>
      <c r="AV294" s="47"/>
      <c r="AW294" s="47"/>
      <c r="AX294" s="47"/>
      <c r="AY294" s="47"/>
      <c r="AZ294" s="47"/>
      <c r="BA294" s="47"/>
      <c r="BB294" s="47"/>
      <c r="BC294" s="47"/>
      <c r="BD294" s="47"/>
      <c r="BE294" s="47"/>
      <c r="BF294" s="47"/>
      <c r="BG294" s="47"/>
      <c r="BH294" s="47"/>
      <c r="BI294" s="47"/>
      <c r="BJ294" s="47"/>
      <c r="BK294" s="47"/>
      <c r="BL294" s="47"/>
      <c r="BM294" s="47"/>
      <c r="BN294" s="47"/>
      <c r="BO294" s="46"/>
      <c r="BP294" s="47"/>
      <c r="BQ294" s="47"/>
      <c r="BR294" s="47"/>
      <c r="BS294" s="47"/>
      <c r="BT294" s="47"/>
      <c r="BU294" s="47"/>
      <c r="BV294" s="47"/>
      <c r="BW294" s="47"/>
      <c r="BX294" s="47"/>
      <c r="BY294" s="47"/>
      <c r="BZ294" s="47"/>
      <c r="CA294" s="47"/>
      <c r="CB294" s="47"/>
      <c r="CC294" s="47"/>
      <c r="CD294" s="47"/>
      <c r="CE294" s="47"/>
      <c r="CF294" s="47"/>
      <c r="CG294" s="47"/>
      <c r="CH294" s="47"/>
      <c r="CI294" s="47"/>
      <c r="CJ294" s="47"/>
      <c r="CK294" s="47"/>
      <c r="CL294" s="47"/>
      <c r="CM294" s="47"/>
      <c r="CN294" s="47"/>
      <c r="CO294" s="47"/>
      <c r="CP294" s="47"/>
      <c r="CQ294" s="47"/>
      <c r="CR294" s="47"/>
      <c r="CS294" s="47"/>
      <c r="CT294" s="47"/>
      <c r="CU294" s="47"/>
      <c r="CV294" s="47"/>
      <c r="CW294" s="47"/>
      <c r="CX294" s="47"/>
      <c r="CY294" s="47"/>
      <c r="CZ294" s="47"/>
      <c r="DA294" s="47"/>
      <c r="DB294" s="47"/>
      <c r="DC294" s="47"/>
      <c r="DD294" s="47"/>
      <c r="DE294" s="47"/>
      <c r="DF294" s="47"/>
      <c r="DG294" s="47"/>
      <c r="DH294" s="47"/>
      <c r="DI294" s="47"/>
      <c r="DJ294" s="47"/>
      <c r="DK294" s="47"/>
      <c r="DL294" s="47"/>
      <c r="DM294" s="47"/>
      <c r="DN294" s="47"/>
      <c r="DO294" s="44"/>
      <c r="DP294" s="44">
        <v>18</v>
      </c>
      <c r="DQ294" s="43"/>
      <c r="DR294" s="44">
        <v>6</v>
      </c>
      <c r="DS294" s="75">
        <v>3</v>
      </c>
      <c r="DT294" s="44" t="s">
        <v>530</v>
      </c>
      <c r="DU294" s="44">
        <v>2</v>
      </c>
      <c r="DV294" s="44">
        <v>3</v>
      </c>
      <c r="DW294" s="57">
        <v>0</v>
      </c>
      <c r="DX294" s="69"/>
      <c r="DY294" s="57">
        <v>18</v>
      </c>
      <c r="DZ294" s="209" t="s">
        <v>376</v>
      </c>
      <c r="EA294" s="44"/>
      <c r="EB294" s="44"/>
      <c r="EC294" s="58" t="s">
        <v>3</v>
      </c>
      <c r="ED294" s="43"/>
      <c r="EE294" s="217">
        <v>568767</v>
      </c>
      <c r="EF294" s="209" t="s">
        <v>156</v>
      </c>
      <c r="EG294" s="209" t="s">
        <v>157</v>
      </c>
      <c r="EH294" s="209" t="s">
        <v>529</v>
      </c>
      <c r="EI294" s="204">
        <v>406</v>
      </c>
    </row>
    <row r="295" spans="1:139" s="22" customFormat="1" ht="45" customHeight="1" outlineLevel="1">
      <c r="A295" s="47"/>
      <c r="B295" s="47"/>
      <c r="C295" s="47"/>
      <c r="D295" s="47"/>
      <c r="E295" s="47"/>
      <c r="F295" s="47"/>
      <c r="G295" s="47"/>
      <c r="H295" s="47"/>
      <c r="I295" s="47"/>
      <c r="J295" s="47"/>
      <c r="K295" s="47"/>
      <c r="L295" s="47"/>
      <c r="M295" s="46"/>
      <c r="N295" s="47"/>
      <c r="O295" s="46"/>
      <c r="P295" s="47"/>
      <c r="Q295" s="46"/>
      <c r="R295" s="47"/>
      <c r="S295" s="47"/>
      <c r="T295" s="47"/>
      <c r="U295" s="47"/>
      <c r="V295" s="47"/>
      <c r="W295" s="47"/>
      <c r="X295" s="47"/>
      <c r="Y295" s="47"/>
      <c r="Z295" s="47"/>
      <c r="AA295" s="46"/>
      <c r="AB295" s="47"/>
      <c r="AC295" s="46"/>
      <c r="AD295" s="47"/>
      <c r="AE295" s="47" t="s">
        <v>34</v>
      </c>
      <c r="AF295" s="47"/>
      <c r="AG295" s="47"/>
      <c r="AH295" s="47"/>
      <c r="AI295" s="47"/>
      <c r="AJ295" s="47"/>
      <c r="AK295" s="47"/>
      <c r="AL295" s="47"/>
      <c r="AM295" s="47"/>
      <c r="AN295" s="47"/>
      <c r="AO295" s="47"/>
      <c r="AP295" s="47"/>
      <c r="AQ295" s="47"/>
      <c r="AR295" s="47"/>
      <c r="AS295" s="47"/>
      <c r="AT295" s="47"/>
      <c r="AU295" s="47"/>
      <c r="AV295" s="47"/>
      <c r="AW295" s="47"/>
      <c r="AX295" s="47"/>
      <c r="AY295" s="47"/>
      <c r="AZ295" s="47"/>
      <c r="BA295" s="47"/>
      <c r="BB295" s="47"/>
      <c r="BC295" s="47"/>
      <c r="BD295" s="47"/>
      <c r="BE295" s="47"/>
      <c r="BF295" s="47"/>
      <c r="BG295" s="47"/>
      <c r="BH295" s="47"/>
      <c r="BI295" s="47"/>
      <c r="BJ295" s="47"/>
      <c r="BK295" s="47"/>
      <c r="BL295" s="47"/>
      <c r="BM295" s="47"/>
      <c r="BN295" s="47"/>
      <c r="BO295" s="46"/>
      <c r="BP295" s="47"/>
      <c r="BQ295" s="47"/>
      <c r="BR295" s="47"/>
      <c r="BS295" s="47"/>
      <c r="BT295" s="47"/>
      <c r="BU295" s="47"/>
      <c r="BV295" s="47"/>
      <c r="BW295" s="47"/>
      <c r="BX295" s="47"/>
      <c r="BY295" s="47"/>
      <c r="BZ295" s="47"/>
      <c r="CA295" s="47"/>
      <c r="CB295" s="47"/>
      <c r="CC295" s="47"/>
      <c r="CD295" s="47"/>
      <c r="CE295" s="47"/>
      <c r="CF295" s="47"/>
      <c r="CG295" s="47"/>
      <c r="CH295" s="47"/>
      <c r="CI295" s="47"/>
      <c r="CJ295" s="47"/>
      <c r="CK295" s="47"/>
      <c r="CL295" s="47"/>
      <c r="CM295" s="47"/>
      <c r="CN295" s="47"/>
      <c r="CO295" s="47"/>
      <c r="CP295" s="47"/>
      <c r="CQ295" s="47"/>
      <c r="CR295" s="47"/>
      <c r="CS295" s="47"/>
      <c r="CT295" s="47"/>
      <c r="CU295" s="47"/>
      <c r="CV295" s="47"/>
      <c r="CW295" s="47"/>
      <c r="CX295" s="47"/>
      <c r="CY295" s="47"/>
      <c r="CZ295" s="47"/>
      <c r="DA295" s="47"/>
      <c r="DB295" s="47"/>
      <c r="DC295" s="47"/>
      <c r="DD295" s="47"/>
      <c r="DE295" s="47"/>
      <c r="DF295" s="47"/>
      <c r="DG295" s="47"/>
      <c r="DH295" s="47"/>
      <c r="DI295" s="47"/>
      <c r="DJ295" s="47"/>
      <c r="DK295" s="47"/>
      <c r="DL295" s="47"/>
      <c r="DM295" s="47"/>
      <c r="DN295" s="47"/>
      <c r="DO295" s="44"/>
      <c r="DP295" s="44">
        <v>18</v>
      </c>
      <c r="DQ295" s="43"/>
      <c r="DR295" s="44">
        <v>6</v>
      </c>
      <c r="DS295" s="44">
        <v>3</v>
      </c>
      <c r="DT295" s="44" t="s">
        <v>531</v>
      </c>
      <c r="DU295" s="44">
        <v>2</v>
      </c>
      <c r="DV295" s="44">
        <v>3</v>
      </c>
      <c r="DW295" s="57">
        <v>0</v>
      </c>
      <c r="DX295" s="69"/>
      <c r="DY295" s="57">
        <v>18</v>
      </c>
      <c r="DZ295" s="209" t="s">
        <v>376</v>
      </c>
      <c r="EA295" s="44"/>
      <c r="EB295" s="44"/>
      <c r="EC295" s="58" t="s">
        <v>3</v>
      </c>
      <c r="ED295" s="43"/>
      <c r="EE295" s="217">
        <v>568767</v>
      </c>
      <c r="EF295" s="209" t="s">
        <v>156</v>
      </c>
      <c r="EG295" s="209" t="s">
        <v>157</v>
      </c>
      <c r="EH295" s="209" t="s">
        <v>529</v>
      </c>
      <c r="EI295" s="204">
        <v>406</v>
      </c>
    </row>
    <row r="296" spans="1:139" s="22" customFormat="1" ht="45" customHeight="1" outlineLevel="1">
      <c r="A296" s="47"/>
      <c r="B296" s="47"/>
      <c r="C296" s="47"/>
      <c r="D296" s="47"/>
      <c r="E296" s="47"/>
      <c r="F296" s="47"/>
      <c r="G296" s="47"/>
      <c r="H296" s="47"/>
      <c r="I296" s="47"/>
      <c r="J296" s="47"/>
      <c r="K296" s="47"/>
      <c r="L296" s="47"/>
      <c r="M296" s="46"/>
      <c r="N296" s="47"/>
      <c r="O296" s="46"/>
      <c r="P296" s="47"/>
      <c r="Q296" s="46"/>
      <c r="R296" s="47"/>
      <c r="S296" s="47"/>
      <c r="T296" s="47"/>
      <c r="U296" s="47"/>
      <c r="V296" s="47"/>
      <c r="W296" s="47"/>
      <c r="X296" s="47"/>
      <c r="Y296" s="47"/>
      <c r="Z296" s="47"/>
      <c r="AA296" s="46"/>
      <c r="AB296" s="47"/>
      <c r="AC296" s="46"/>
      <c r="AD296" s="47"/>
      <c r="AE296" s="47" t="s">
        <v>34</v>
      </c>
      <c r="AF296" s="47"/>
      <c r="AG296" s="47" t="s">
        <v>34</v>
      </c>
      <c r="AH296" s="47"/>
      <c r="AI296" s="47"/>
      <c r="AJ296" s="47"/>
      <c r="AK296" s="47"/>
      <c r="AL296" s="47"/>
      <c r="AM296" s="47"/>
      <c r="AN296" s="47"/>
      <c r="AO296" s="47"/>
      <c r="AP296" s="47"/>
      <c r="AQ296" s="47"/>
      <c r="AR296" s="47"/>
      <c r="AS296" s="47"/>
      <c r="AT296" s="47"/>
      <c r="AU296" s="47"/>
      <c r="AV296" s="47"/>
      <c r="AW296" s="47"/>
      <c r="AX296" s="47"/>
      <c r="AY296" s="47"/>
      <c r="AZ296" s="47"/>
      <c r="BA296" s="47"/>
      <c r="BB296" s="47"/>
      <c r="BC296" s="47"/>
      <c r="BD296" s="47"/>
      <c r="BE296" s="47"/>
      <c r="BF296" s="47"/>
      <c r="BG296" s="47"/>
      <c r="BH296" s="47"/>
      <c r="BI296" s="47"/>
      <c r="BJ296" s="47"/>
      <c r="BK296" s="47"/>
      <c r="BL296" s="47"/>
      <c r="BM296" s="47"/>
      <c r="BN296" s="47"/>
      <c r="BO296" s="46"/>
      <c r="BP296" s="47"/>
      <c r="BQ296" s="47"/>
      <c r="BR296" s="47"/>
      <c r="BS296" s="47"/>
      <c r="BT296" s="47"/>
      <c r="BU296" s="47"/>
      <c r="BV296" s="47"/>
      <c r="BW296" s="47"/>
      <c r="BX296" s="47"/>
      <c r="BY296" s="47"/>
      <c r="BZ296" s="47"/>
      <c r="CA296" s="47"/>
      <c r="CB296" s="47"/>
      <c r="CC296" s="47"/>
      <c r="CD296" s="47"/>
      <c r="CE296" s="47"/>
      <c r="CF296" s="47"/>
      <c r="CG296" s="47"/>
      <c r="CH296" s="47"/>
      <c r="CI296" s="47"/>
      <c r="CJ296" s="47"/>
      <c r="CK296" s="47"/>
      <c r="CL296" s="47"/>
      <c r="CM296" s="47"/>
      <c r="CN296" s="47"/>
      <c r="CO296" s="47"/>
      <c r="CP296" s="47"/>
      <c r="CQ296" s="47"/>
      <c r="CR296" s="47"/>
      <c r="CS296" s="47"/>
      <c r="CT296" s="47"/>
      <c r="CU296" s="47"/>
      <c r="CV296" s="47"/>
      <c r="CW296" s="47"/>
      <c r="CX296" s="47"/>
      <c r="CY296" s="47"/>
      <c r="CZ296" s="47"/>
      <c r="DA296" s="47"/>
      <c r="DB296" s="47"/>
      <c r="DC296" s="47"/>
      <c r="DD296" s="47"/>
      <c r="DE296" s="47"/>
      <c r="DF296" s="47"/>
      <c r="DG296" s="47"/>
      <c r="DH296" s="47"/>
      <c r="DI296" s="47"/>
      <c r="DJ296" s="47"/>
      <c r="DK296" s="47"/>
      <c r="DL296" s="47"/>
      <c r="DM296" s="47"/>
      <c r="DN296" s="47"/>
      <c r="DO296" s="44"/>
      <c r="DP296" s="44">
        <v>2</v>
      </c>
      <c r="DQ296" s="43"/>
      <c r="DR296" s="44">
        <v>2</v>
      </c>
      <c r="DS296" s="44">
        <v>2</v>
      </c>
      <c r="DT296" s="44" t="s">
        <v>402</v>
      </c>
      <c r="DU296" s="44">
        <v>1</v>
      </c>
      <c r="DV296" s="44">
        <v>1</v>
      </c>
      <c r="DW296" s="57">
        <v>0</v>
      </c>
      <c r="DX296" s="69"/>
      <c r="DY296" s="57">
        <v>4</v>
      </c>
      <c r="DZ296" s="209" t="s">
        <v>376</v>
      </c>
      <c r="EA296" s="44"/>
      <c r="EB296" s="44"/>
      <c r="EC296" s="58" t="s">
        <v>3</v>
      </c>
      <c r="ED296" s="43"/>
      <c r="EE296" s="217">
        <v>568767</v>
      </c>
      <c r="EF296" s="209" t="s">
        <v>156</v>
      </c>
      <c r="EG296" s="209" t="s">
        <v>157</v>
      </c>
      <c r="EH296" s="209" t="s">
        <v>529</v>
      </c>
      <c r="EI296" s="204">
        <v>406</v>
      </c>
    </row>
    <row r="297" spans="1:139" s="22" customFormat="1" ht="39.950000000000003" customHeight="1" outlineLevel="1">
      <c r="A297" s="47"/>
      <c r="B297" s="47"/>
      <c r="C297" s="47"/>
      <c r="D297" s="47"/>
      <c r="E297" s="47"/>
      <c r="F297" s="47"/>
      <c r="G297" s="47"/>
      <c r="H297" s="47"/>
      <c r="I297" s="47"/>
      <c r="J297" s="47"/>
      <c r="K297" s="47"/>
      <c r="L297" s="47"/>
      <c r="M297" s="46"/>
      <c r="N297" s="47"/>
      <c r="O297" s="46"/>
      <c r="P297" s="47"/>
      <c r="Q297" s="46"/>
      <c r="R297" s="47"/>
      <c r="S297" s="47"/>
      <c r="T297" s="47"/>
      <c r="U297" s="47"/>
      <c r="V297" s="47"/>
      <c r="W297" s="47"/>
      <c r="X297" s="47"/>
      <c r="Y297" s="47"/>
      <c r="Z297" s="47"/>
      <c r="AA297" s="46"/>
      <c r="AB297" s="47" t="s">
        <v>34</v>
      </c>
      <c r="AC297" s="46"/>
      <c r="AD297" s="47"/>
      <c r="AE297" s="47" t="s">
        <v>34</v>
      </c>
      <c r="AF297" s="47"/>
      <c r="AG297" s="47" t="s">
        <v>34</v>
      </c>
      <c r="AH297" s="47"/>
      <c r="AI297" s="47"/>
      <c r="AJ297" s="47"/>
      <c r="AK297" s="47"/>
      <c r="AL297" s="47"/>
      <c r="AM297" s="47"/>
      <c r="AN297" s="47"/>
      <c r="AO297" s="47"/>
      <c r="AP297" s="47"/>
      <c r="AQ297" s="47"/>
      <c r="AR297" s="47"/>
      <c r="AS297" s="47"/>
      <c r="AT297" s="47"/>
      <c r="AU297" s="47"/>
      <c r="AV297" s="47"/>
      <c r="AW297" s="47"/>
      <c r="AX297" s="47"/>
      <c r="AY297" s="47"/>
      <c r="AZ297" s="47"/>
      <c r="BA297" s="47"/>
      <c r="BB297" s="47"/>
      <c r="BC297" s="47"/>
      <c r="BD297" s="47"/>
      <c r="BE297" s="47"/>
      <c r="BF297" s="47"/>
      <c r="BG297" s="47"/>
      <c r="BH297" s="47"/>
      <c r="BI297" s="47"/>
      <c r="BJ297" s="47"/>
      <c r="BK297" s="47"/>
      <c r="BL297" s="47"/>
      <c r="BM297" s="47"/>
      <c r="BN297" s="47"/>
      <c r="BO297" s="46"/>
      <c r="BP297" s="47"/>
      <c r="BQ297" s="47"/>
      <c r="BR297" s="47"/>
      <c r="BS297" s="47"/>
      <c r="BT297" s="47"/>
      <c r="BU297" s="47"/>
      <c r="BV297" s="47"/>
      <c r="BW297" s="47"/>
      <c r="BX297" s="47"/>
      <c r="BY297" s="47"/>
      <c r="BZ297" s="47"/>
      <c r="CA297" s="47"/>
      <c r="CB297" s="47"/>
      <c r="CC297" s="47"/>
      <c r="CD297" s="47"/>
      <c r="CE297" s="47"/>
      <c r="CF297" s="47"/>
      <c r="CG297" s="47"/>
      <c r="CH297" s="47"/>
      <c r="CI297" s="47"/>
      <c r="CJ297" s="47"/>
      <c r="CK297" s="47"/>
      <c r="CL297" s="47"/>
      <c r="CM297" s="47"/>
      <c r="CN297" s="47"/>
      <c r="CO297" s="47"/>
      <c r="CP297" s="47"/>
      <c r="CQ297" s="47"/>
      <c r="CR297" s="47"/>
      <c r="CS297" s="47"/>
      <c r="CT297" s="47"/>
      <c r="CU297" s="47"/>
      <c r="CV297" s="47"/>
      <c r="CW297" s="47"/>
      <c r="CX297" s="47"/>
      <c r="CY297" s="47"/>
      <c r="CZ297" s="47"/>
      <c r="DA297" s="47"/>
      <c r="DB297" s="47"/>
      <c r="DC297" s="47"/>
      <c r="DD297" s="47"/>
      <c r="DE297" s="47"/>
      <c r="DF297" s="47"/>
      <c r="DG297" s="47"/>
      <c r="DH297" s="47"/>
      <c r="DI297" s="47"/>
      <c r="DJ297" s="47"/>
      <c r="DK297" s="47"/>
      <c r="DL297" s="47"/>
      <c r="DM297" s="47"/>
      <c r="DN297" s="47"/>
      <c r="DO297" s="44"/>
      <c r="DP297" s="44">
        <v>6</v>
      </c>
      <c r="DQ297" s="43"/>
      <c r="DR297" s="44">
        <v>3</v>
      </c>
      <c r="DS297" s="44">
        <v>1.5</v>
      </c>
      <c r="DT297" s="44" t="s">
        <v>29</v>
      </c>
      <c r="DU297" s="44">
        <v>2</v>
      </c>
      <c r="DV297" s="44">
        <v>2</v>
      </c>
      <c r="DW297" s="57">
        <v>0</v>
      </c>
      <c r="DX297" s="69"/>
      <c r="DY297" s="57">
        <v>18</v>
      </c>
      <c r="DZ297" s="209" t="s">
        <v>376</v>
      </c>
      <c r="EA297" s="44"/>
      <c r="EB297" s="44"/>
      <c r="EC297" s="58" t="s">
        <v>3</v>
      </c>
      <c r="ED297" s="43"/>
      <c r="EE297" s="217">
        <v>568767</v>
      </c>
      <c r="EF297" s="209" t="s">
        <v>156</v>
      </c>
      <c r="EG297" s="209" t="s">
        <v>157</v>
      </c>
      <c r="EH297" s="209" t="s">
        <v>529</v>
      </c>
      <c r="EI297" s="204">
        <v>406</v>
      </c>
    </row>
    <row r="298" spans="1:139" s="22" customFormat="1" ht="39.950000000000003" customHeight="1" outlineLevel="1">
      <c r="A298" s="47"/>
      <c r="B298" s="47"/>
      <c r="C298" s="47"/>
      <c r="D298" s="47"/>
      <c r="E298" s="47"/>
      <c r="F298" s="47"/>
      <c r="G298" s="47"/>
      <c r="H298" s="47"/>
      <c r="I298" s="47"/>
      <c r="J298" s="47"/>
      <c r="K298" s="47"/>
      <c r="L298" s="47"/>
      <c r="M298" s="74"/>
      <c r="N298" s="47"/>
      <c r="O298" s="74"/>
      <c r="P298" s="47"/>
      <c r="Q298" s="74"/>
      <c r="R298" s="47"/>
      <c r="S298" s="47"/>
      <c r="T298" s="47"/>
      <c r="U298" s="47"/>
      <c r="V298" s="47"/>
      <c r="W298" s="47"/>
      <c r="X298" s="47"/>
      <c r="Y298" s="47"/>
      <c r="Z298" s="47"/>
      <c r="AA298" s="74"/>
      <c r="AB298" s="47"/>
      <c r="AC298" s="74"/>
      <c r="AD298" s="47"/>
      <c r="AE298" s="47"/>
      <c r="AF298" s="47"/>
      <c r="AG298" s="47"/>
      <c r="AH298" s="47"/>
      <c r="AI298" s="47" t="s">
        <v>34</v>
      </c>
      <c r="AJ298" s="47"/>
      <c r="AK298" s="47"/>
      <c r="AL298" s="47"/>
      <c r="AM298" s="47"/>
      <c r="AN298" s="47"/>
      <c r="AO298" s="47"/>
      <c r="AP298" s="47"/>
      <c r="AQ298" s="47"/>
      <c r="AR298" s="47"/>
      <c r="AS298" s="47"/>
      <c r="AT298" s="47"/>
      <c r="AU298" s="47"/>
      <c r="AV298" s="47"/>
      <c r="AW298" s="47"/>
      <c r="AX298" s="47"/>
      <c r="AY298" s="47"/>
      <c r="AZ298" s="47"/>
      <c r="BA298" s="47"/>
      <c r="BB298" s="47"/>
      <c r="BC298" s="47"/>
      <c r="BD298" s="47"/>
      <c r="BE298" s="47"/>
      <c r="BF298" s="47"/>
      <c r="BG298" s="47"/>
      <c r="BH298" s="47"/>
      <c r="BI298" s="47"/>
      <c r="BJ298" s="47"/>
      <c r="BK298" s="47"/>
      <c r="BL298" s="47"/>
      <c r="BM298" s="47"/>
      <c r="BN298" s="47"/>
      <c r="BO298" s="74"/>
      <c r="BP298" s="47"/>
      <c r="BQ298" s="47"/>
      <c r="BR298" s="47"/>
      <c r="BS298" s="47"/>
      <c r="BT298" s="47"/>
      <c r="BU298" s="47"/>
      <c r="BV298" s="47"/>
      <c r="BW298" s="47"/>
      <c r="BX298" s="47"/>
      <c r="BY298" s="47"/>
      <c r="BZ298" s="47"/>
      <c r="CA298" s="47"/>
      <c r="CB298" s="47"/>
      <c r="CC298" s="47"/>
      <c r="CD298" s="47"/>
      <c r="CE298" s="47"/>
      <c r="CF298" s="47"/>
      <c r="CG298" s="47"/>
      <c r="CH298" s="47"/>
      <c r="CI298" s="47"/>
      <c r="CJ298" s="47"/>
      <c r="CK298" s="47"/>
      <c r="CL298" s="47"/>
      <c r="CM298" s="47"/>
      <c r="CN298" s="47"/>
      <c r="CO298" s="47"/>
      <c r="CP298" s="47"/>
      <c r="CQ298" s="47"/>
      <c r="CR298" s="47"/>
      <c r="CS298" s="47"/>
      <c r="CT298" s="47"/>
      <c r="CU298" s="47"/>
      <c r="CV298" s="47"/>
      <c r="CW298" s="47"/>
      <c r="CX298" s="47"/>
      <c r="CY298" s="47"/>
      <c r="CZ298" s="47"/>
      <c r="DA298" s="47"/>
      <c r="DB298" s="47"/>
      <c r="DC298" s="47"/>
      <c r="DD298" s="47"/>
      <c r="DE298" s="47"/>
      <c r="DF298" s="47"/>
      <c r="DG298" s="47"/>
      <c r="DH298" s="47"/>
      <c r="DI298" s="47"/>
      <c r="DJ298" s="47"/>
      <c r="DK298" s="47"/>
      <c r="DL298" s="47"/>
      <c r="DM298" s="47"/>
      <c r="DN298" s="47"/>
      <c r="DO298" s="44"/>
      <c r="DP298" s="44">
        <v>2.5</v>
      </c>
      <c r="DQ298" s="43"/>
      <c r="DR298" s="44">
        <v>0.5</v>
      </c>
      <c r="DS298" s="44">
        <v>0.5</v>
      </c>
      <c r="DT298" s="44" t="s">
        <v>389</v>
      </c>
      <c r="DU298" s="44">
        <v>1</v>
      </c>
      <c r="DV298" s="44">
        <v>5</v>
      </c>
      <c r="DW298" s="57">
        <v>0</v>
      </c>
      <c r="DX298" s="69"/>
      <c r="DY298" s="57">
        <v>2.5</v>
      </c>
      <c r="DZ298" s="209" t="s">
        <v>376</v>
      </c>
      <c r="EA298" s="44"/>
      <c r="EB298" s="44"/>
      <c r="EC298" s="58" t="s">
        <v>3</v>
      </c>
      <c r="ED298" s="43"/>
      <c r="EE298" s="217">
        <v>568767</v>
      </c>
      <c r="EF298" s="209" t="s">
        <v>156</v>
      </c>
      <c r="EG298" s="209" t="s">
        <v>157</v>
      </c>
      <c r="EH298" s="209" t="s">
        <v>529</v>
      </c>
      <c r="EI298" s="204">
        <v>406</v>
      </c>
    </row>
    <row r="299" spans="1:139" s="22" customFormat="1" ht="39.950000000000003" customHeight="1" outlineLevel="1">
      <c r="A299" s="47"/>
      <c r="B299" s="47"/>
      <c r="C299" s="47"/>
      <c r="D299" s="47"/>
      <c r="E299" s="47"/>
      <c r="F299" s="47"/>
      <c r="G299" s="47"/>
      <c r="H299" s="47"/>
      <c r="I299" s="47"/>
      <c r="J299" s="47"/>
      <c r="K299" s="47"/>
      <c r="L299" s="47"/>
      <c r="M299" s="74"/>
      <c r="N299" s="47"/>
      <c r="O299" s="74"/>
      <c r="P299" s="47"/>
      <c r="Q299" s="74"/>
      <c r="R299" s="47"/>
      <c r="S299" s="47"/>
      <c r="T299" s="47"/>
      <c r="U299" s="47"/>
      <c r="V299" s="47"/>
      <c r="W299" s="47"/>
      <c r="X299" s="47"/>
      <c r="Y299" s="47"/>
      <c r="Z299" s="47"/>
      <c r="AA299" s="74"/>
      <c r="AB299" s="47"/>
      <c r="AC299" s="74"/>
      <c r="AD299" s="47"/>
      <c r="AE299" s="47"/>
      <c r="AF299" s="47"/>
      <c r="AG299" s="47"/>
      <c r="AH299" s="47"/>
      <c r="AI299" s="47"/>
      <c r="AJ299" s="47"/>
      <c r="AK299" s="47"/>
      <c r="AL299" s="47"/>
      <c r="AM299" s="47"/>
      <c r="AN299" s="47"/>
      <c r="AO299" s="47"/>
      <c r="AP299" s="47"/>
      <c r="AQ299" s="47"/>
      <c r="AR299" s="47"/>
      <c r="AS299" s="47"/>
      <c r="AT299" s="47"/>
      <c r="AU299" s="47"/>
      <c r="AV299" s="47"/>
      <c r="AW299" s="47"/>
      <c r="AX299" s="47"/>
      <c r="AY299" s="47"/>
      <c r="AZ299" s="47"/>
      <c r="BA299" s="47"/>
      <c r="BB299" s="47"/>
      <c r="BC299" s="47"/>
      <c r="BD299" s="47"/>
      <c r="BE299" s="47"/>
      <c r="BF299" s="47"/>
      <c r="BG299" s="47"/>
      <c r="BH299" s="47"/>
      <c r="BI299" s="47"/>
      <c r="BJ299" s="47"/>
      <c r="BK299" s="47"/>
      <c r="BL299" s="47"/>
      <c r="BM299" s="47"/>
      <c r="BN299" s="47"/>
      <c r="BO299" s="74"/>
      <c r="BP299" s="47"/>
      <c r="BQ299" s="47"/>
      <c r="BR299" s="47"/>
      <c r="BS299" s="47"/>
      <c r="BT299" s="47"/>
      <c r="BU299" s="47"/>
      <c r="BV299" s="47"/>
      <c r="BW299" s="47"/>
      <c r="BX299" s="47"/>
      <c r="BY299" s="47"/>
      <c r="BZ299" s="47"/>
      <c r="CA299" s="47"/>
      <c r="CB299" s="47"/>
      <c r="CC299" s="47"/>
      <c r="CD299" s="47"/>
      <c r="CE299" s="47"/>
      <c r="CF299" s="47"/>
      <c r="CG299" s="47"/>
      <c r="CH299" s="47"/>
      <c r="CI299" s="47"/>
      <c r="CJ299" s="47"/>
      <c r="CK299" s="47"/>
      <c r="CL299" s="47"/>
      <c r="CM299" s="47"/>
      <c r="CN299" s="47"/>
      <c r="CO299" s="47"/>
      <c r="CP299" s="47"/>
      <c r="CQ299" s="47"/>
      <c r="CR299" s="47"/>
      <c r="CS299" s="47"/>
      <c r="CT299" s="47"/>
      <c r="CU299" s="47"/>
      <c r="CV299" s="47"/>
      <c r="CW299" s="47"/>
      <c r="CX299" s="47"/>
      <c r="CY299" s="47"/>
      <c r="CZ299" s="47"/>
      <c r="DA299" s="47"/>
      <c r="DB299" s="47"/>
      <c r="DC299" s="47"/>
      <c r="DD299" s="47"/>
      <c r="DE299" s="47"/>
      <c r="DF299" s="47"/>
      <c r="DG299" s="47"/>
      <c r="DH299" s="47"/>
      <c r="DI299" s="47"/>
      <c r="DJ299" s="47"/>
      <c r="DK299" s="47"/>
      <c r="DL299" s="47"/>
      <c r="DM299" s="47"/>
      <c r="DN299" s="47"/>
      <c r="DO299" s="44"/>
      <c r="DP299" s="44">
        <v>0.75</v>
      </c>
      <c r="DQ299" s="43"/>
      <c r="DR299" s="44">
        <v>0.25</v>
      </c>
      <c r="DS299" s="44">
        <v>0.25</v>
      </c>
      <c r="DT299" s="44" t="s">
        <v>532</v>
      </c>
      <c r="DU299" s="44">
        <v>1</v>
      </c>
      <c r="DV299" s="44">
        <v>3</v>
      </c>
      <c r="DW299" s="57">
        <v>0</v>
      </c>
      <c r="DX299" s="69"/>
      <c r="DY299" s="57">
        <v>0</v>
      </c>
      <c r="DZ299" s="209" t="s">
        <v>376</v>
      </c>
      <c r="EA299" s="44"/>
      <c r="EB299" s="44"/>
      <c r="EC299" s="58" t="s">
        <v>3</v>
      </c>
      <c r="ED299" s="43"/>
      <c r="EE299" s="217">
        <v>568767</v>
      </c>
      <c r="EF299" s="209" t="s">
        <v>156</v>
      </c>
      <c r="EG299" s="209" t="s">
        <v>157</v>
      </c>
      <c r="EH299" s="209" t="s">
        <v>529</v>
      </c>
      <c r="EI299" s="204">
        <v>406</v>
      </c>
    </row>
    <row r="300" spans="1:139" s="22" customFormat="1" ht="39.950000000000003" customHeight="1" outlineLevel="1">
      <c r="A300" s="47"/>
      <c r="B300" s="47"/>
      <c r="C300" s="47"/>
      <c r="D300" s="47"/>
      <c r="E300" s="47"/>
      <c r="F300" s="47"/>
      <c r="G300" s="47"/>
      <c r="H300" s="47"/>
      <c r="I300" s="47"/>
      <c r="J300" s="47"/>
      <c r="K300" s="47"/>
      <c r="L300" s="47"/>
      <c r="M300" s="74"/>
      <c r="N300" s="47"/>
      <c r="O300" s="74"/>
      <c r="P300" s="47"/>
      <c r="Q300" s="74"/>
      <c r="R300" s="47"/>
      <c r="S300" s="47"/>
      <c r="T300" s="47"/>
      <c r="U300" s="47"/>
      <c r="V300" s="47"/>
      <c r="W300" s="47"/>
      <c r="X300" s="47"/>
      <c r="Y300" s="47"/>
      <c r="Z300" s="47"/>
      <c r="AA300" s="74"/>
      <c r="AB300" s="47"/>
      <c r="AC300" s="74" t="s">
        <v>34</v>
      </c>
      <c r="AD300" s="47"/>
      <c r="AE300" s="47"/>
      <c r="AF300" s="47"/>
      <c r="AG300" s="47"/>
      <c r="AH300" s="47"/>
      <c r="AI300" s="47"/>
      <c r="AJ300" s="47"/>
      <c r="AK300" s="47"/>
      <c r="AL300" s="47"/>
      <c r="AM300" s="47"/>
      <c r="AN300" s="47"/>
      <c r="AO300" s="47"/>
      <c r="AP300" s="47"/>
      <c r="AQ300" s="47"/>
      <c r="AR300" s="47"/>
      <c r="AS300" s="47"/>
      <c r="AT300" s="47"/>
      <c r="AU300" s="47"/>
      <c r="AV300" s="47"/>
      <c r="AW300" s="47"/>
      <c r="AX300" s="47"/>
      <c r="AY300" s="47"/>
      <c r="AZ300" s="47"/>
      <c r="BA300" s="47"/>
      <c r="BB300" s="47"/>
      <c r="BC300" s="47"/>
      <c r="BD300" s="47"/>
      <c r="BE300" s="47"/>
      <c r="BF300" s="47"/>
      <c r="BG300" s="47"/>
      <c r="BH300" s="47"/>
      <c r="BI300" s="47"/>
      <c r="BJ300" s="47"/>
      <c r="BK300" s="47"/>
      <c r="BL300" s="47"/>
      <c r="BM300" s="47"/>
      <c r="BN300" s="47"/>
      <c r="BO300" s="74"/>
      <c r="BP300" s="47"/>
      <c r="BQ300" s="47"/>
      <c r="BR300" s="47"/>
      <c r="BS300" s="47"/>
      <c r="BT300" s="47"/>
      <c r="BU300" s="47"/>
      <c r="BV300" s="47"/>
      <c r="BW300" s="47"/>
      <c r="BX300" s="47"/>
      <c r="BY300" s="47"/>
      <c r="BZ300" s="47"/>
      <c r="CA300" s="47"/>
      <c r="CB300" s="47"/>
      <c r="CC300" s="47"/>
      <c r="CD300" s="47"/>
      <c r="CE300" s="47"/>
      <c r="CF300" s="47"/>
      <c r="CG300" s="47"/>
      <c r="CH300" s="47"/>
      <c r="CI300" s="47"/>
      <c r="CJ300" s="47"/>
      <c r="CK300" s="47"/>
      <c r="CL300" s="47"/>
      <c r="CM300" s="47"/>
      <c r="CN300" s="47"/>
      <c r="CO300" s="47"/>
      <c r="CP300" s="47"/>
      <c r="CQ300" s="47"/>
      <c r="CR300" s="47"/>
      <c r="CS300" s="47"/>
      <c r="CT300" s="47"/>
      <c r="CU300" s="47"/>
      <c r="CV300" s="47"/>
      <c r="CW300" s="47"/>
      <c r="CX300" s="47"/>
      <c r="CY300" s="47"/>
      <c r="CZ300" s="47"/>
      <c r="DA300" s="47"/>
      <c r="DB300" s="47"/>
      <c r="DC300" s="47"/>
      <c r="DD300" s="47"/>
      <c r="DE300" s="47"/>
      <c r="DF300" s="47"/>
      <c r="DG300" s="47"/>
      <c r="DH300" s="47"/>
      <c r="DI300" s="47"/>
      <c r="DJ300" s="47"/>
      <c r="DK300" s="47"/>
      <c r="DL300" s="47"/>
      <c r="DM300" s="47"/>
      <c r="DN300" s="47"/>
      <c r="DO300" s="44"/>
      <c r="DP300" s="44">
        <v>5</v>
      </c>
      <c r="DQ300" s="43"/>
      <c r="DR300" s="44">
        <v>2.5</v>
      </c>
      <c r="DS300" s="44">
        <v>2.5</v>
      </c>
      <c r="DT300" s="44" t="s">
        <v>390</v>
      </c>
      <c r="DU300" s="44">
        <v>1</v>
      </c>
      <c r="DV300" s="44">
        <v>2</v>
      </c>
      <c r="DW300" s="57">
        <v>0</v>
      </c>
      <c r="DX300" s="69"/>
      <c r="DY300" s="57">
        <v>5</v>
      </c>
      <c r="DZ300" s="209" t="s">
        <v>376</v>
      </c>
      <c r="EA300" s="44"/>
      <c r="EB300" s="44"/>
      <c r="EC300" s="58" t="s">
        <v>3</v>
      </c>
      <c r="ED300" s="43"/>
      <c r="EE300" s="217">
        <v>568767</v>
      </c>
      <c r="EF300" s="209" t="s">
        <v>156</v>
      </c>
      <c r="EG300" s="209" t="s">
        <v>157</v>
      </c>
      <c r="EH300" s="209" t="s">
        <v>529</v>
      </c>
      <c r="EI300" s="204">
        <v>406</v>
      </c>
    </row>
    <row r="301" spans="1:139" s="22" customFormat="1" ht="39.75" customHeight="1" outlineLevel="1">
      <c r="A301" s="47"/>
      <c r="B301" s="47"/>
      <c r="C301" s="47"/>
      <c r="D301" s="47"/>
      <c r="E301" s="47"/>
      <c r="F301" s="74"/>
      <c r="G301" s="74"/>
      <c r="H301" s="74"/>
      <c r="I301" s="74"/>
      <c r="J301" s="74"/>
      <c r="K301" s="74"/>
      <c r="L301" s="74"/>
      <c r="M301" s="46"/>
      <c r="N301" s="47"/>
      <c r="O301" s="46"/>
      <c r="P301" s="74"/>
      <c r="Q301" s="46"/>
      <c r="R301" s="74"/>
      <c r="S301" s="47"/>
      <c r="T301" s="47"/>
      <c r="U301" s="47"/>
      <c r="V301" s="47"/>
      <c r="W301" s="47"/>
      <c r="X301" s="47"/>
      <c r="Y301" s="47"/>
      <c r="Z301" s="47"/>
      <c r="AA301" s="46"/>
      <c r="AB301" s="74"/>
      <c r="AC301" s="46"/>
      <c r="AD301" s="74"/>
      <c r="AE301" s="47"/>
      <c r="AF301" s="47"/>
      <c r="AG301" s="47"/>
      <c r="AH301" s="47"/>
      <c r="AI301" s="47"/>
      <c r="AJ301" s="47" t="s">
        <v>34</v>
      </c>
      <c r="AK301" s="47"/>
      <c r="AL301" s="47"/>
      <c r="AM301" s="47"/>
      <c r="AN301" s="47"/>
      <c r="AO301" s="47"/>
      <c r="AP301" s="47"/>
      <c r="AQ301" s="47"/>
      <c r="AR301" s="47"/>
      <c r="AS301" s="47"/>
      <c r="AT301" s="47"/>
      <c r="AU301" s="47"/>
      <c r="AV301" s="47"/>
      <c r="AW301" s="47"/>
      <c r="AX301" s="47"/>
      <c r="AY301" s="47"/>
      <c r="AZ301" s="47"/>
      <c r="BA301" s="47"/>
      <c r="BB301" s="47"/>
      <c r="BC301" s="47"/>
      <c r="BD301" s="47"/>
      <c r="BE301" s="47"/>
      <c r="BF301" s="47"/>
      <c r="BG301" s="47"/>
      <c r="BH301" s="47"/>
      <c r="BI301" s="47"/>
      <c r="BJ301" s="47"/>
      <c r="BK301" s="47"/>
      <c r="BL301" s="47"/>
      <c r="BM301" s="47"/>
      <c r="BN301" s="47"/>
      <c r="BO301" s="46"/>
      <c r="BP301" s="74"/>
      <c r="BQ301" s="47"/>
      <c r="BR301" s="47"/>
      <c r="BS301" s="47"/>
      <c r="BT301" s="47"/>
      <c r="BU301" s="47"/>
      <c r="BV301" s="47"/>
      <c r="BW301" s="47"/>
      <c r="BX301" s="47"/>
      <c r="BY301" s="47"/>
      <c r="BZ301" s="47"/>
      <c r="CA301" s="47"/>
      <c r="CB301" s="47"/>
      <c r="CC301" s="47"/>
      <c r="CD301" s="47"/>
      <c r="CE301" s="47"/>
      <c r="CF301" s="47"/>
      <c r="CG301" s="47"/>
      <c r="CH301" s="47"/>
      <c r="CI301" s="47"/>
      <c r="CJ301" s="47"/>
      <c r="CK301" s="47"/>
      <c r="CL301" s="47"/>
      <c r="CM301" s="47"/>
      <c r="CN301" s="47"/>
      <c r="CO301" s="47"/>
      <c r="CP301" s="47"/>
      <c r="CQ301" s="47"/>
      <c r="CR301" s="47"/>
      <c r="CS301" s="47"/>
      <c r="CT301" s="47"/>
      <c r="CU301" s="47"/>
      <c r="CV301" s="47"/>
      <c r="CW301" s="47"/>
      <c r="CX301" s="47"/>
      <c r="CY301" s="47"/>
      <c r="CZ301" s="47"/>
      <c r="DA301" s="47"/>
      <c r="DB301" s="47"/>
      <c r="DC301" s="47"/>
      <c r="DD301" s="47"/>
      <c r="DE301" s="47"/>
      <c r="DF301" s="47"/>
      <c r="DG301" s="47"/>
      <c r="DH301" s="47"/>
      <c r="DI301" s="47"/>
      <c r="DJ301" s="47"/>
      <c r="DK301" s="47"/>
      <c r="DL301" s="47"/>
      <c r="DM301" s="47"/>
      <c r="DN301" s="47"/>
      <c r="DO301" s="44"/>
      <c r="DP301" s="44">
        <v>3</v>
      </c>
      <c r="DQ301" s="43"/>
      <c r="DR301" s="44">
        <v>3</v>
      </c>
      <c r="DS301" s="44">
        <v>3</v>
      </c>
      <c r="DT301" s="44" t="s">
        <v>394</v>
      </c>
      <c r="DU301" s="44">
        <v>1</v>
      </c>
      <c r="DV301" s="44">
        <v>1</v>
      </c>
      <c r="DW301" s="57">
        <v>0</v>
      </c>
      <c r="DX301" s="60"/>
      <c r="DY301" s="57">
        <v>3</v>
      </c>
      <c r="DZ301" s="209" t="s">
        <v>376</v>
      </c>
      <c r="EA301" s="44"/>
      <c r="EB301" s="44"/>
      <c r="EC301" s="43" t="s">
        <v>5</v>
      </c>
      <c r="ED301" s="43">
        <v>0</v>
      </c>
      <c r="EE301" s="218">
        <v>568767</v>
      </c>
      <c r="EF301" s="209" t="s">
        <v>156</v>
      </c>
      <c r="EG301" s="209" t="s">
        <v>157</v>
      </c>
      <c r="EH301" s="209" t="s">
        <v>529</v>
      </c>
      <c r="EI301" s="204">
        <v>406</v>
      </c>
    </row>
    <row r="302" spans="1:139" s="17" customFormat="1" ht="63" customHeight="1">
      <c r="A302" s="46" t="s">
        <v>1149</v>
      </c>
      <c r="B302" s="46" t="s">
        <v>1149</v>
      </c>
      <c r="C302" s="46" t="s">
        <v>1149</v>
      </c>
      <c r="D302" s="46" t="s">
        <v>1149</v>
      </c>
      <c r="E302" s="46" t="s">
        <v>1149</v>
      </c>
      <c r="F302" s="46" t="s">
        <v>1149</v>
      </c>
      <c r="G302" s="46" t="s">
        <v>1149</v>
      </c>
      <c r="H302" s="46" t="s">
        <v>1149</v>
      </c>
      <c r="I302" s="46" t="s">
        <v>1149</v>
      </c>
      <c r="J302" s="46" t="s">
        <v>1149</v>
      </c>
      <c r="K302" s="50" t="s">
        <v>1449</v>
      </c>
      <c r="L302" s="50" t="s">
        <v>389</v>
      </c>
      <c r="M302" s="53" t="s">
        <v>394</v>
      </c>
      <c r="N302" s="46" t="s">
        <v>1149</v>
      </c>
      <c r="O302" s="46" t="s">
        <v>1149</v>
      </c>
      <c r="P302" s="46" t="s">
        <v>1149</v>
      </c>
      <c r="Q302" s="46" t="s">
        <v>1149</v>
      </c>
      <c r="R302" s="46" t="s">
        <v>1149</v>
      </c>
      <c r="S302" s="46" t="s">
        <v>1149</v>
      </c>
      <c r="T302" s="46" t="s">
        <v>1149</v>
      </c>
      <c r="U302" s="46" t="s">
        <v>1149</v>
      </c>
      <c r="V302" s="46" t="s">
        <v>1149</v>
      </c>
      <c r="W302" s="46" t="s">
        <v>1149</v>
      </c>
      <c r="X302" s="46" t="s">
        <v>1149</v>
      </c>
      <c r="Y302" s="46" t="s">
        <v>1149</v>
      </c>
      <c r="Z302" s="46" t="s">
        <v>1149</v>
      </c>
      <c r="AA302" s="46" t="s">
        <v>1149</v>
      </c>
      <c r="AB302" s="46" t="s">
        <v>1149</v>
      </c>
      <c r="AC302" s="46" t="s">
        <v>1149</v>
      </c>
      <c r="AD302" s="46" t="s">
        <v>1149</v>
      </c>
      <c r="AE302" s="46" t="s">
        <v>1149</v>
      </c>
      <c r="AF302" s="46" t="s">
        <v>1149</v>
      </c>
      <c r="AG302" s="46" t="s">
        <v>1149</v>
      </c>
      <c r="AH302" s="46" t="s">
        <v>1149</v>
      </c>
      <c r="AI302" s="46" t="s">
        <v>1149</v>
      </c>
      <c r="AJ302" s="46" t="s">
        <v>1149</v>
      </c>
      <c r="AK302" s="46" t="s">
        <v>1149</v>
      </c>
      <c r="AL302" s="46" t="s">
        <v>1149</v>
      </c>
      <c r="AM302" s="46" t="s">
        <v>1149</v>
      </c>
      <c r="AN302" s="46" t="s">
        <v>1149</v>
      </c>
      <c r="AO302" s="46" t="s">
        <v>1149</v>
      </c>
      <c r="AP302" s="46" t="s">
        <v>1149</v>
      </c>
      <c r="AQ302" s="46" t="s">
        <v>1149</v>
      </c>
      <c r="AR302" s="46" t="s">
        <v>1149</v>
      </c>
      <c r="AS302" s="46" t="s">
        <v>1149</v>
      </c>
      <c r="AT302" s="46" t="s">
        <v>1149</v>
      </c>
      <c r="AU302" s="46" t="s">
        <v>1149</v>
      </c>
      <c r="AV302" s="46" t="s">
        <v>1149</v>
      </c>
      <c r="AW302" s="46" t="s">
        <v>1149</v>
      </c>
      <c r="AX302" s="46" t="s">
        <v>1149</v>
      </c>
      <c r="AY302" s="46" t="s">
        <v>1149</v>
      </c>
      <c r="AZ302" s="46" t="s">
        <v>1149</v>
      </c>
      <c r="BA302" s="46" t="s">
        <v>1149</v>
      </c>
      <c r="BB302" s="46" t="s">
        <v>1149</v>
      </c>
      <c r="BC302" s="46" t="s">
        <v>1149</v>
      </c>
      <c r="BD302" s="46" t="s">
        <v>1149</v>
      </c>
      <c r="BE302" s="46" t="s">
        <v>1149</v>
      </c>
      <c r="BF302" s="46" t="s">
        <v>1149</v>
      </c>
      <c r="BG302" s="46" t="s">
        <v>1149</v>
      </c>
      <c r="BH302" s="46" t="s">
        <v>1149</v>
      </c>
      <c r="BI302" s="46" t="s">
        <v>1149</v>
      </c>
      <c r="BJ302" s="46" t="s">
        <v>1149</v>
      </c>
      <c r="BK302" s="46" t="s">
        <v>1149</v>
      </c>
      <c r="BL302" s="46" t="s">
        <v>1149</v>
      </c>
      <c r="BM302" s="46" t="s">
        <v>1149</v>
      </c>
      <c r="BN302" s="46" t="s">
        <v>1149</v>
      </c>
      <c r="BO302" s="46" t="s">
        <v>1149</v>
      </c>
      <c r="BP302" s="46" t="s">
        <v>1149</v>
      </c>
      <c r="BQ302" s="46" t="s">
        <v>1149</v>
      </c>
      <c r="BR302" s="46" t="s">
        <v>1149</v>
      </c>
      <c r="BS302" s="46" t="s">
        <v>1149</v>
      </c>
      <c r="BT302" s="46" t="s">
        <v>1149</v>
      </c>
      <c r="BU302" s="46" t="s">
        <v>1149</v>
      </c>
      <c r="BV302" s="46" t="s">
        <v>1149</v>
      </c>
      <c r="BW302" s="46" t="s">
        <v>1149</v>
      </c>
      <c r="BX302" s="46" t="s">
        <v>1149</v>
      </c>
      <c r="BY302" s="46" t="s">
        <v>1149</v>
      </c>
      <c r="BZ302" s="46" t="s">
        <v>1149</v>
      </c>
      <c r="CA302" s="46" t="s">
        <v>1149</v>
      </c>
      <c r="CB302" s="46" t="s">
        <v>1149</v>
      </c>
      <c r="CC302" s="46" t="s">
        <v>1149</v>
      </c>
      <c r="CD302" s="46" t="s">
        <v>1149</v>
      </c>
      <c r="CE302" s="46" t="s">
        <v>1149</v>
      </c>
      <c r="CF302" s="46" t="s">
        <v>1149</v>
      </c>
      <c r="CG302" s="46" t="s">
        <v>1149</v>
      </c>
      <c r="CH302" s="46" t="s">
        <v>1149</v>
      </c>
      <c r="CI302" s="46" t="s">
        <v>1149</v>
      </c>
      <c r="CJ302" s="46" t="s">
        <v>1149</v>
      </c>
      <c r="CK302" s="46" t="s">
        <v>1149</v>
      </c>
      <c r="CL302" s="46" t="s">
        <v>1149</v>
      </c>
      <c r="CM302" s="46" t="s">
        <v>1149</v>
      </c>
      <c r="CN302" s="46" t="s">
        <v>1149</v>
      </c>
      <c r="CO302" s="46" t="s">
        <v>1149</v>
      </c>
      <c r="CP302" s="46" t="s">
        <v>1149</v>
      </c>
      <c r="CQ302" s="46" t="s">
        <v>1149</v>
      </c>
      <c r="CR302" s="46" t="s">
        <v>1149</v>
      </c>
      <c r="CS302" s="46" t="s">
        <v>1149</v>
      </c>
      <c r="CT302" s="46" t="s">
        <v>1149</v>
      </c>
      <c r="CU302" s="46" t="s">
        <v>1149</v>
      </c>
      <c r="CV302" s="46" t="s">
        <v>1149</v>
      </c>
      <c r="CW302" s="46" t="s">
        <v>1149</v>
      </c>
      <c r="CX302" s="46" t="s">
        <v>1149</v>
      </c>
      <c r="CY302" s="46" t="s">
        <v>1149</v>
      </c>
      <c r="CZ302" s="46" t="s">
        <v>1149</v>
      </c>
      <c r="DA302" s="46" t="s">
        <v>1149</v>
      </c>
      <c r="DB302" s="46" t="s">
        <v>1149</v>
      </c>
      <c r="DC302" s="46" t="s">
        <v>1149</v>
      </c>
      <c r="DD302" s="46" t="s">
        <v>1149</v>
      </c>
      <c r="DE302" s="46" t="s">
        <v>1149</v>
      </c>
      <c r="DF302" s="46" t="s">
        <v>1149</v>
      </c>
      <c r="DG302" s="46" t="s">
        <v>1149</v>
      </c>
      <c r="DH302" s="46" t="s">
        <v>1149</v>
      </c>
      <c r="DI302" s="46" t="s">
        <v>1149</v>
      </c>
      <c r="DJ302" s="46" t="s">
        <v>1149</v>
      </c>
      <c r="DK302" s="46" t="s">
        <v>1149</v>
      </c>
      <c r="DL302" s="46" t="s">
        <v>1149</v>
      </c>
      <c r="DM302" s="46" t="s">
        <v>1149</v>
      </c>
      <c r="DN302" s="46" t="s">
        <v>1149</v>
      </c>
      <c r="DO302" s="58"/>
      <c r="DP302" s="144"/>
      <c r="DQ302" s="163"/>
      <c r="DR302" s="144"/>
      <c r="DS302" s="144"/>
      <c r="DT302" s="144"/>
      <c r="DU302" s="144"/>
      <c r="DV302" s="164"/>
      <c r="DW302" s="152">
        <v>0</v>
      </c>
      <c r="DX302" s="66" t="s">
        <v>396</v>
      </c>
      <c r="DY302" s="152">
        <v>24.5</v>
      </c>
      <c r="DZ302" s="68" t="s">
        <v>437</v>
      </c>
      <c r="EA302" s="167" t="s">
        <v>398</v>
      </c>
      <c r="EB302" s="144" t="s">
        <v>378</v>
      </c>
      <c r="EC302" s="144" t="s">
        <v>3</v>
      </c>
      <c r="ED302" s="119" t="s">
        <v>533</v>
      </c>
      <c r="EE302" s="119">
        <v>568877</v>
      </c>
      <c r="EF302" s="66" t="s">
        <v>158</v>
      </c>
      <c r="EG302" s="42" t="s">
        <v>159</v>
      </c>
      <c r="EH302" s="66" t="s">
        <v>136</v>
      </c>
      <c r="EI302" s="42">
        <v>407</v>
      </c>
    </row>
    <row r="303" spans="1:139" s="17" customFormat="1" ht="45" customHeight="1" outlineLevel="1">
      <c r="A303" s="46"/>
      <c r="B303" s="46"/>
      <c r="C303" s="46"/>
      <c r="D303" s="46"/>
      <c r="E303" s="46"/>
      <c r="F303" s="46"/>
      <c r="G303" s="46"/>
      <c r="H303" s="46"/>
      <c r="I303" s="46"/>
      <c r="J303" s="46"/>
      <c r="K303" s="46"/>
      <c r="L303" s="46"/>
      <c r="M303" s="46"/>
      <c r="N303" s="46"/>
      <c r="O303" s="46"/>
      <c r="P303" s="46"/>
      <c r="Q303" s="46"/>
      <c r="R303" s="46"/>
      <c r="S303" s="46"/>
      <c r="T303" s="46"/>
      <c r="U303" s="46"/>
      <c r="V303" s="46"/>
      <c r="W303" s="46"/>
      <c r="X303" s="46"/>
      <c r="Y303" s="46"/>
      <c r="Z303" s="46"/>
      <c r="AA303" s="46"/>
      <c r="AB303" s="46"/>
      <c r="AC303" s="46"/>
      <c r="AD303" s="46"/>
      <c r="AE303" s="46"/>
      <c r="AF303" s="46"/>
      <c r="AG303" s="46"/>
      <c r="AH303" s="46"/>
      <c r="AI303" s="46"/>
      <c r="AJ303" s="46"/>
      <c r="AK303" s="46"/>
      <c r="AL303" s="46"/>
      <c r="AM303" s="46"/>
      <c r="AN303" s="46"/>
      <c r="AO303" s="46"/>
      <c r="AP303" s="46"/>
      <c r="AQ303" s="46"/>
      <c r="AR303" s="46"/>
      <c r="AS303" s="46"/>
      <c r="AT303" s="46"/>
      <c r="AU303" s="46"/>
      <c r="AV303" s="46"/>
      <c r="AW303" s="46"/>
      <c r="AX303" s="46"/>
      <c r="AY303" s="46"/>
      <c r="AZ303" s="46"/>
      <c r="BA303" s="46"/>
      <c r="BB303" s="46"/>
      <c r="BC303" s="46"/>
      <c r="BD303" s="46"/>
      <c r="BE303" s="46"/>
      <c r="BF303" s="46"/>
      <c r="BG303" s="46"/>
      <c r="BH303" s="46"/>
      <c r="BI303" s="46"/>
      <c r="BJ303" s="46"/>
      <c r="BK303" s="46"/>
      <c r="BL303" s="46"/>
      <c r="BM303" s="46"/>
      <c r="BN303" s="46"/>
      <c r="BO303" s="46"/>
      <c r="BP303" s="46"/>
      <c r="BQ303" s="46"/>
      <c r="BR303" s="46"/>
      <c r="BS303" s="46"/>
      <c r="BT303" s="46"/>
      <c r="BU303" s="46"/>
      <c r="BV303" s="46"/>
      <c r="BW303" s="46"/>
      <c r="BX303" s="46"/>
      <c r="BY303" s="46"/>
      <c r="BZ303" s="46"/>
      <c r="CA303" s="46"/>
      <c r="CB303" s="46"/>
      <c r="CC303" s="46"/>
      <c r="CD303" s="46"/>
      <c r="CE303" s="46"/>
      <c r="CF303" s="46"/>
      <c r="CG303" s="46"/>
      <c r="CH303" s="46"/>
      <c r="CI303" s="46"/>
      <c r="CJ303" s="46"/>
      <c r="CK303" s="46"/>
      <c r="CL303" s="46"/>
      <c r="CM303" s="46"/>
      <c r="CN303" s="46"/>
      <c r="CO303" s="46"/>
      <c r="CP303" s="46"/>
      <c r="CQ303" s="46"/>
      <c r="CR303" s="46"/>
      <c r="CS303" s="46"/>
      <c r="CT303" s="46"/>
      <c r="CU303" s="46"/>
      <c r="CV303" s="46"/>
      <c r="CW303" s="46"/>
      <c r="CX303" s="46"/>
      <c r="CY303" s="46"/>
      <c r="CZ303" s="46"/>
      <c r="DA303" s="46"/>
      <c r="DB303" s="46"/>
      <c r="DC303" s="46"/>
      <c r="DD303" s="46"/>
      <c r="DE303" s="46"/>
      <c r="DF303" s="46"/>
      <c r="DG303" s="46"/>
      <c r="DH303" s="46"/>
      <c r="DI303" s="46"/>
      <c r="DJ303" s="46"/>
      <c r="DK303" s="46"/>
      <c r="DL303" s="46"/>
      <c r="DM303" s="46"/>
      <c r="DN303" s="46"/>
      <c r="DO303" s="58"/>
      <c r="DP303" s="44">
        <v>8</v>
      </c>
      <c r="DQ303" s="44"/>
      <c r="DR303" s="44">
        <v>8</v>
      </c>
      <c r="DS303" s="44">
        <v>8</v>
      </c>
      <c r="DT303" s="44" t="s">
        <v>534</v>
      </c>
      <c r="DU303" s="44">
        <v>1</v>
      </c>
      <c r="DV303" s="44">
        <v>1</v>
      </c>
      <c r="DW303" s="57">
        <v>0</v>
      </c>
      <c r="DX303" s="69"/>
      <c r="DY303" s="57">
        <v>0</v>
      </c>
      <c r="DZ303" s="200" t="s">
        <v>437</v>
      </c>
      <c r="EA303" s="44"/>
      <c r="EB303" s="44"/>
      <c r="EC303" s="44" t="s">
        <v>5</v>
      </c>
      <c r="ED303" s="44"/>
      <c r="EE303" s="213">
        <v>568877</v>
      </c>
      <c r="EF303" s="200" t="s">
        <v>158</v>
      </c>
      <c r="EG303" s="200" t="s">
        <v>159</v>
      </c>
      <c r="EH303" s="200" t="s">
        <v>136</v>
      </c>
      <c r="EI303" s="203">
        <v>407</v>
      </c>
    </row>
    <row r="304" spans="1:139" s="17" customFormat="1" ht="39.950000000000003" customHeight="1" outlineLevel="1">
      <c r="A304" s="46"/>
      <c r="B304" s="46"/>
      <c r="C304" s="46"/>
      <c r="D304" s="46"/>
      <c r="E304" s="46"/>
      <c r="F304" s="46"/>
      <c r="G304" s="46"/>
      <c r="H304" s="46"/>
      <c r="I304" s="46"/>
      <c r="J304" s="46"/>
      <c r="K304" s="46"/>
      <c r="L304" s="46"/>
      <c r="M304" s="46"/>
      <c r="N304" s="46"/>
      <c r="O304" s="46"/>
      <c r="P304" s="46"/>
      <c r="Q304" s="46"/>
      <c r="R304" s="46"/>
      <c r="S304" s="46"/>
      <c r="T304" s="46"/>
      <c r="U304" s="46"/>
      <c r="V304" s="46"/>
      <c r="W304" s="46"/>
      <c r="X304" s="46"/>
      <c r="Y304" s="46"/>
      <c r="Z304" s="46"/>
      <c r="AA304" s="46"/>
      <c r="AB304" s="46"/>
      <c r="AC304" s="46"/>
      <c r="AD304" s="46"/>
      <c r="AE304" s="46"/>
      <c r="AF304" s="46"/>
      <c r="AG304" s="46"/>
      <c r="AH304" s="46"/>
      <c r="AI304" s="46"/>
      <c r="AJ304" s="46"/>
      <c r="AK304" s="46"/>
      <c r="AL304" s="46"/>
      <c r="AM304" s="46"/>
      <c r="AN304" s="46"/>
      <c r="AO304" s="46"/>
      <c r="AP304" s="46"/>
      <c r="AQ304" s="46"/>
      <c r="AR304" s="46"/>
      <c r="AS304" s="46"/>
      <c r="AT304" s="46"/>
      <c r="AU304" s="46"/>
      <c r="AV304" s="46"/>
      <c r="AW304" s="46"/>
      <c r="AX304" s="46"/>
      <c r="AY304" s="46"/>
      <c r="AZ304" s="46"/>
      <c r="BA304" s="46"/>
      <c r="BB304" s="46"/>
      <c r="BC304" s="46"/>
      <c r="BD304" s="46"/>
      <c r="BE304" s="46"/>
      <c r="BF304" s="46"/>
      <c r="BG304" s="46"/>
      <c r="BH304" s="46"/>
      <c r="BI304" s="46"/>
      <c r="BJ304" s="46"/>
      <c r="BK304" s="46"/>
      <c r="BL304" s="46"/>
      <c r="BM304" s="46"/>
      <c r="BN304" s="46"/>
      <c r="BO304" s="46"/>
      <c r="BP304" s="46"/>
      <c r="BQ304" s="46"/>
      <c r="BR304" s="46"/>
      <c r="BS304" s="46"/>
      <c r="BT304" s="46"/>
      <c r="BU304" s="46"/>
      <c r="BV304" s="46"/>
      <c r="BW304" s="46"/>
      <c r="BX304" s="46"/>
      <c r="BY304" s="46"/>
      <c r="BZ304" s="46"/>
      <c r="CA304" s="46"/>
      <c r="CB304" s="46"/>
      <c r="CC304" s="46"/>
      <c r="CD304" s="46"/>
      <c r="CE304" s="46"/>
      <c r="CF304" s="46"/>
      <c r="CG304" s="46"/>
      <c r="CH304" s="46"/>
      <c r="CI304" s="46"/>
      <c r="CJ304" s="46"/>
      <c r="CK304" s="46"/>
      <c r="CL304" s="46"/>
      <c r="CM304" s="46"/>
      <c r="CN304" s="46"/>
      <c r="CO304" s="46"/>
      <c r="CP304" s="46"/>
      <c r="CQ304" s="46"/>
      <c r="CR304" s="46"/>
      <c r="CS304" s="46"/>
      <c r="CT304" s="46"/>
      <c r="CU304" s="46"/>
      <c r="CV304" s="46"/>
      <c r="CW304" s="46"/>
      <c r="CX304" s="46"/>
      <c r="CY304" s="46"/>
      <c r="CZ304" s="46"/>
      <c r="DA304" s="46"/>
      <c r="DB304" s="46"/>
      <c r="DC304" s="46"/>
      <c r="DD304" s="46"/>
      <c r="DE304" s="46"/>
      <c r="DF304" s="46"/>
      <c r="DG304" s="46"/>
      <c r="DH304" s="46"/>
      <c r="DI304" s="46"/>
      <c r="DJ304" s="46"/>
      <c r="DK304" s="46"/>
      <c r="DL304" s="46"/>
      <c r="DM304" s="46"/>
      <c r="DN304" s="46"/>
      <c r="DO304" s="44"/>
      <c r="DP304" s="44">
        <v>3</v>
      </c>
      <c r="DQ304" s="44"/>
      <c r="DR304" s="44">
        <v>3</v>
      </c>
      <c r="DS304" s="44">
        <v>3</v>
      </c>
      <c r="DT304" s="44" t="s">
        <v>33</v>
      </c>
      <c r="DU304" s="44">
        <v>1</v>
      </c>
      <c r="DV304" s="44">
        <v>1</v>
      </c>
      <c r="DW304" s="57">
        <v>0</v>
      </c>
      <c r="DX304" s="69"/>
      <c r="DY304" s="57">
        <v>0</v>
      </c>
      <c r="DZ304" s="201" t="s">
        <v>437</v>
      </c>
      <c r="EA304" s="44"/>
      <c r="EB304" s="44"/>
      <c r="EC304" s="58" t="s">
        <v>3</v>
      </c>
      <c r="ED304" s="44"/>
      <c r="EE304" s="214">
        <v>568877</v>
      </c>
      <c r="EF304" s="201" t="s">
        <v>158</v>
      </c>
      <c r="EG304" s="201" t="s">
        <v>159</v>
      </c>
      <c r="EH304" s="201" t="s">
        <v>136</v>
      </c>
      <c r="EI304" s="204">
        <v>407</v>
      </c>
    </row>
    <row r="305" spans="1:139" s="17" customFormat="1" ht="45" customHeight="1" outlineLevel="1">
      <c r="A305" s="46"/>
      <c r="B305" s="46"/>
      <c r="C305" s="46"/>
      <c r="D305" s="46"/>
      <c r="E305" s="46"/>
      <c r="F305" s="46"/>
      <c r="G305" s="46"/>
      <c r="H305" s="46"/>
      <c r="I305" s="46"/>
      <c r="J305" s="46"/>
      <c r="K305" s="46"/>
      <c r="L305" s="46"/>
      <c r="M305" s="46"/>
      <c r="N305" s="46"/>
      <c r="O305" s="46"/>
      <c r="P305" s="46"/>
      <c r="Q305" s="46"/>
      <c r="R305" s="46"/>
      <c r="S305" s="46"/>
      <c r="T305" s="46"/>
      <c r="U305" s="46"/>
      <c r="V305" s="46"/>
      <c r="W305" s="46"/>
      <c r="X305" s="46"/>
      <c r="Y305" s="46"/>
      <c r="Z305" s="46"/>
      <c r="AA305" s="46"/>
      <c r="AB305" s="46"/>
      <c r="AC305" s="46"/>
      <c r="AD305" s="46"/>
      <c r="AE305" s="46"/>
      <c r="AF305" s="46"/>
      <c r="AG305" s="46"/>
      <c r="AH305" s="46"/>
      <c r="AI305" s="46"/>
      <c r="AJ305" s="46"/>
      <c r="AK305" s="46"/>
      <c r="AL305" s="46"/>
      <c r="AM305" s="46"/>
      <c r="AN305" s="46"/>
      <c r="AO305" s="46"/>
      <c r="AP305" s="46"/>
      <c r="AQ305" s="46"/>
      <c r="AR305" s="46"/>
      <c r="AS305" s="46"/>
      <c r="AT305" s="46"/>
      <c r="AU305" s="46"/>
      <c r="AV305" s="46"/>
      <c r="AW305" s="46"/>
      <c r="AX305" s="46"/>
      <c r="AY305" s="46"/>
      <c r="AZ305" s="46"/>
      <c r="BA305" s="46"/>
      <c r="BB305" s="46"/>
      <c r="BC305" s="46"/>
      <c r="BD305" s="46"/>
      <c r="BE305" s="46"/>
      <c r="BF305" s="46"/>
      <c r="BG305" s="46"/>
      <c r="BH305" s="46"/>
      <c r="BI305" s="46"/>
      <c r="BJ305" s="46"/>
      <c r="BK305" s="46"/>
      <c r="BL305" s="46"/>
      <c r="BM305" s="46"/>
      <c r="BN305" s="46"/>
      <c r="BO305" s="46"/>
      <c r="BP305" s="46"/>
      <c r="BQ305" s="46"/>
      <c r="BR305" s="46"/>
      <c r="BS305" s="46"/>
      <c r="BT305" s="46"/>
      <c r="BU305" s="46"/>
      <c r="BV305" s="46"/>
      <c r="BW305" s="46"/>
      <c r="BX305" s="46"/>
      <c r="BY305" s="46"/>
      <c r="BZ305" s="46"/>
      <c r="CA305" s="46"/>
      <c r="CB305" s="46"/>
      <c r="CC305" s="46"/>
      <c r="CD305" s="46"/>
      <c r="CE305" s="46"/>
      <c r="CF305" s="46"/>
      <c r="CG305" s="46"/>
      <c r="CH305" s="46"/>
      <c r="CI305" s="46"/>
      <c r="CJ305" s="46"/>
      <c r="CK305" s="46"/>
      <c r="CL305" s="46"/>
      <c r="CM305" s="46"/>
      <c r="CN305" s="46"/>
      <c r="CO305" s="46"/>
      <c r="CP305" s="46"/>
      <c r="CQ305" s="46"/>
      <c r="CR305" s="46"/>
      <c r="CS305" s="46"/>
      <c r="CT305" s="46"/>
      <c r="CU305" s="46"/>
      <c r="CV305" s="46"/>
      <c r="CW305" s="46"/>
      <c r="CX305" s="46"/>
      <c r="CY305" s="46"/>
      <c r="CZ305" s="46"/>
      <c r="DA305" s="46"/>
      <c r="DB305" s="46"/>
      <c r="DC305" s="46"/>
      <c r="DD305" s="46"/>
      <c r="DE305" s="46"/>
      <c r="DF305" s="46"/>
      <c r="DG305" s="46"/>
      <c r="DH305" s="46"/>
      <c r="DI305" s="46"/>
      <c r="DJ305" s="46"/>
      <c r="DK305" s="46"/>
      <c r="DL305" s="46"/>
      <c r="DM305" s="46"/>
      <c r="DN305" s="46"/>
      <c r="DO305" s="44"/>
      <c r="DP305" s="44">
        <v>2</v>
      </c>
      <c r="DQ305" s="44"/>
      <c r="DR305" s="44">
        <v>2</v>
      </c>
      <c r="DS305" s="75">
        <v>2</v>
      </c>
      <c r="DT305" s="44" t="s">
        <v>399</v>
      </c>
      <c r="DU305" s="44">
        <v>1</v>
      </c>
      <c r="DV305" s="44">
        <v>1</v>
      </c>
      <c r="DW305" s="57">
        <v>0</v>
      </c>
      <c r="DX305" s="69"/>
      <c r="DY305" s="57">
        <v>0</v>
      </c>
      <c r="DZ305" s="201" t="s">
        <v>437</v>
      </c>
      <c r="EA305" s="44"/>
      <c r="EB305" s="44"/>
      <c r="EC305" s="58" t="s">
        <v>3</v>
      </c>
      <c r="ED305" s="44"/>
      <c r="EE305" s="214">
        <v>568877</v>
      </c>
      <c r="EF305" s="201" t="s">
        <v>158</v>
      </c>
      <c r="EG305" s="201" t="s">
        <v>159</v>
      </c>
      <c r="EH305" s="201" t="s">
        <v>136</v>
      </c>
      <c r="EI305" s="204">
        <v>407</v>
      </c>
    </row>
    <row r="306" spans="1:139" s="17" customFormat="1" ht="45" customHeight="1" outlineLevel="1">
      <c r="A306" s="46"/>
      <c r="B306" s="46"/>
      <c r="C306" s="46"/>
      <c r="D306" s="46"/>
      <c r="E306" s="46"/>
      <c r="F306" s="46"/>
      <c r="G306" s="46"/>
      <c r="H306" s="46"/>
      <c r="I306" s="46"/>
      <c r="J306" s="46"/>
      <c r="K306" s="46"/>
      <c r="L306" s="46"/>
      <c r="M306" s="46"/>
      <c r="N306" s="46"/>
      <c r="O306" s="46"/>
      <c r="P306" s="46"/>
      <c r="Q306" s="46"/>
      <c r="R306" s="46"/>
      <c r="S306" s="46"/>
      <c r="T306" s="46"/>
      <c r="U306" s="46"/>
      <c r="V306" s="46"/>
      <c r="W306" s="46"/>
      <c r="X306" s="46"/>
      <c r="Y306" s="46"/>
      <c r="Z306" s="46"/>
      <c r="AA306" s="46"/>
      <c r="AB306" s="46"/>
      <c r="AC306" s="46"/>
      <c r="AD306" s="46"/>
      <c r="AE306" s="46"/>
      <c r="AF306" s="46"/>
      <c r="AG306" s="46"/>
      <c r="AH306" s="46"/>
      <c r="AI306" s="46"/>
      <c r="AJ306" s="46"/>
      <c r="AK306" s="46"/>
      <c r="AL306" s="46"/>
      <c r="AM306" s="46"/>
      <c r="AN306" s="46"/>
      <c r="AO306" s="46"/>
      <c r="AP306" s="46"/>
      <c r="AQ306" s="46"/>
      <c r="AR306" s="46"/>
      <c r="AS306" s="46"/>
      <c r="AT306" s="46"/>
      <c r="AU306" s="46"/>
      <c r="AV306" s="46"/>
      <c r="AW306" s="46"/>
      <c r="AX306" s="46"/>
      <c r="AY306" s="46"/>
      <c r="AZ306" s="46"/>
      <c r="BA306" s="46"/>
      <c r="BB306" s="46"/>
      <c r="BC306" s="46"/>
      <c r="BD306" s="46"/>
      <c r="BE306" s="46"/>
      <c r="BF306" s="46"/>
      <c r="BG306" s="46"/>
      <c r="BH306" s="46"/>
      <c r="BI306" s="46"/>
      <c r="BJ306" s="46"/>
      <c r="BK306" s="46"/>
      <c r="BL306" s="46"/>
      <c r="BM306" s="46"/>
      <c r="BN306" s="46"/>
      <c r="BO306" s="46"/>
      <c r="BP306" s="46"/>
      <c r="BQ306" s="46"/>
      <c r="BR306" s="46"/>
      <c r="BS306" s="46"/>
      <c r="BT306" s="46"/>
      <c r="BU306" s="46"/>
      <c r="BV306" s="46"/>
      <c r="BW306" s="46"/>
      <c r="BX306" s="46"/>
      <c r="BY306" s="46"/>
      <c r="BZ306" s="46"/>
      <c r="CA306" s="46"/>
      <c r="CB306" s="46"/>
      <c r="CC306" s="46"/>
      <c r="CD306" s="46"/>
      <c r="CE306" s="46"/>
      <c r="CF306" s="46"/>
      <c r="CG306" s="46"/>
      <c r="CH306" s="46"/>
      <c r="CI306" s="46"/>
      <c r="CJ306" s="46"/>
      <c r="CK306" s="46"/>
      <c r="CL306" s="46"/>
      <c r="CM306" s="46"/>
      <c r="CN306" s="46"/>
      <c r="CO306" s="46"/>
      <c r="CP306" s="46"/>
      <c r="CQ306" s="46"/>
      <c r="CR306" s="46"/>
      <c r="CS306" s="46"/>
      <c r="CT306" s="46"/>
      <c r="CU306" s="46"/>
      <c r="CV306" s="46"/>
      <c r="CW306" s="46"/>
      <c r="CX306" s="46"/>
      <c r="CY306" s="46"/>
      <c r="CZ306" s="46"/>
      <c r="DA306" s="46"/>
      <c r="DB306" s="46"/>
      <c r="DC306" s="46"/>
      <c r="DD306" s="46"/>
      <c r="DE306" s="46"/>
      <c r="DF306" s="46"/>
      <c r="DG306" s="46"/>
      <c r="DH306" s="46"/>
      <c r="DI306" s="46"/>
      <c r="DJ306" s="46"/>
      <c r="DK306" s="46"/>
      <c r="DL306" s="46"/>
      <c r="DM306" s="46"/>
      <c r="DN306" s="46"/>
      <c r="DO306" s="44"/>
      <c r="DP306" s="44">
        <v>18</v>
      </c>
      <c r="DQ306" s="44"/>
      <c r="DR306" s="44">
        <v>6</v>
      </c>
      <c r="DS306" s="75">
        <v>3</v>
      </c>
      <c r="DT306" s="44" t="s">
        <v>400</v>
      </c>
      <c r="DU306" s="44">
        <v>2</v>
      </c>
      <c r="DV306" s="44">
        <v>3</v>
      </c>
      <c r="DW306" s="57">
        <v>0</v>
      </c>
      <c r="DX306" s="69"/>
      <c r="DY306" s="57">
        <v>0</v>
      </c>
      <c r="DZ306" s="201" t="s">
        <v>437</v>
      </c>
      <c r="EA306" s="44"/>
      <c r="EB306" s="44"/>
      <c r="EC306" s="58" t="s">
        <v>3</v>
      </c>
      <c r="ED306" s="44"/>
      <c r="EE306" s="214">
        <v>568877</v>
      </c>
      <c r="EF306" s="201" t="s">
        <v>158</v>
      </c>
      <c r="EG306" s="201" t="s">
        <v>159</v>
      </c>
      <c r="EH306" s="201" t="s">
        <v>136</v>
      </c>
      <c r="EI306" s="204">
        <v>407</v>
      </c>
    </row>
    <row r="307" spans="1:139" s="17" customFormat="1" ht="45" customHeight="1" outlineLevel="1">
      <c r="A307" s="46"/>
      <c r="B307" s="46"/>
      <c r="C307" s="46"/>
      <c r="D307" s="46"/>
      <c r="E307" s="46"/>
      <c r="F307" s="46"/>
      <c r="G307" s="46"/>
      <c r="H307" s="46"/>
      <c r="I307" s="46"/>
      <c r="J307" s="46"/>
      <c r="K307" s="46"/>
      <c r="L307" s="46"/>
      <c r="M307" s="46"/>
      <c r="N307" s="46"/>
      <c r="O307" s="46"/>
      <c r="P307" s="46"/>
      <c r="Q307" s="46"/>
      <c r="R307" s="46"/>
      <c r="S307" s="46"/>
      <c r="T307" s="46"/>
      <c r="U307" s="46"/>
      <c r="V307" s="46"/>
      <c r="W307" s="46"/>
      <c r="X307" s="46"/>
      <c r="Y307" s="46"/>
      <c r="Z307" s="46"/>
      <c r="AA307" s="46"/>
      <c r="AB307" s="46"/>
      <c r="AC307" s="46"/>
      <c r="AD307" s="46"/>
      <c r="AE307" s="46"/>
      <c r="AF307" s="46"/>
      <c r="AG307" s="46"/>
      <c r="AH307" s="46"/>
      <c r="AI307" s="46"/>
      <c r="AJ307" s="46"/>
      <c r="AK307" s="46"/>
      <c r="AL307" s="46"/>
      <c r="AM307" s="46"/>
      <c r="AN307" s="46"/>
      <c r="AO307" s="46"/>
      <c r="AP307" s="46"/>
      <c r="AQ307" s="46"/>
      <c r="AR307" s="46"/>
      <c r="AS307" s="46"/>
      <c r="AT307" s="46"/>
      <c r="AU307" s="46"/>
      <c r="AV307" s="46"/>
      <c r="AW307" s="46"/>
      <c r="AX307" s="46"/>
      <c r="AY307" s="46"/>
      <c r="AZ307" s="46"/>
      <c r="BA307" s="46"/>
      <c r="BB307" s="46"/>
      <c r="BC307" s="46"/>
      <c r="BD307" s="46"/>
      <c r="BE307" s="46"/>
      <c r="BF307" s="46"/>
      <c r="BG307" s="46"/>
      <c r="BH307" s="46"/>
      <c r="BI307" s="46"/>
      <c r="BJ307" s="46"/>
      <c r="BK307" s="46"/>
      <c r="BL307" s="46"/>
      <c r="BM307" s="46"/>
      <c r="BN307" s="46"/>
      <c r="BO307" s="46"/>
      <c r="BP307" s="46"/>
      <c r="BQ307" s="46"/>
      <c r="BR307" s="46"/>
      <c r="BS307" s="46"/>
      <c r="BT307" s="46"/>
      <c r="BU307" s="46"/>
      <c r="BV307" s="46"/>
      <c r="BW307" s="46"/>
      <c r="BX307" s="46"/>
      <c r="BY307" s="46"/>
      <c r="BZ307" s="46"/>
      <c r="CA307" s="46"/>
      <c r="CB307" s="46"/>
      <c r="CC307" s="46"/>
      <c r="CD307" s="46"/>
      <c r="CE307" s="46"/>
      <c r="CF307" s="46"/>
      <c r="CG307" s="46"/>
      <c r="CH307" s="46"/>
      <c r="CI307" s="46"/>
      <c r="CJ307" s="46"/>
      <c r="CK307" s="46"/>
      <c r="CL307" s="46"/>
      <c r="CM307" s="46"/>
      <c r="CN307" s="46"/>
      <c r="CO307" s="46"/>
      <c r="CP307" s="46"/>
      <c r="CQ307" s="46"/>
      <c r="CR307" s="46"/>
      <c r="CS307" s="46"/>
      <c r="CT307" s="46"/>
      <c r="CU307" s="46"/>
      <c r="CV307" s="46"/>
      <c r="CW307" s="46"/>
      <c r="CX307" s="46"/>
      <c r="CY307" s="46"/>
      <c r="CZ307" s="46"/>
      <c r="DA307" s="46"/>
      <c r="DB307" s="46"/>
      <c r="DC307" s="46"/>
      <c r="DD307" s="46"/>
      <c r="DE307" s="46"/>
      <c r="DF307" s="46"/>
      <c r="DG307" s="46"/>
      <c r="DH307" s="46"/>
      <c r="DI307" s="46"/>
      <c r="DJ307" s="46"/>
      <c r="DK307" s="46"/>
      <c r="DL307" s="46"/>
      <c r="DM307" s="46"/>
      <c r="DN307" s="46"/>
      <c r="DO307" s="44"/>
      <c r="DP307" s="44">
        <v>3</v>
      </c>
      <c r="DQ307" s="44"/>
      <c r="DR307" s="44">
        <v>1</v>
      </c>
      <c r="DS307" s="44">
        <v>1</v>
      </c>
      <c r="DT307" s="44" t="s">
        <v>535</v>
      </c>
      <c r="DU307" s="44">
        <v>1</v>
      </c>
      <c r="DV307" s="44">
        <v>3</v>
      </c>
      <c r="DW307" s="57">
        <v>0</v>
      </c>
      <c r="DX307" s="69"/>
      <c r="DY307" s="57">
        <v>0</v>
      </c>
      <c r="DZ307" s="201" t="s">
        <v>437</v>
      </c>
      <c r="EA307" s="44" t="s">
        <v>536</v>
      </c>
      <c r="EB307" s="44"/>
      <c r="EC307" s="58" t="s">
        <v>3</v>
      </c>
      <c r="ED307" s="44"/>
      <c r="EE307" s="214">
        <v>568877</v>
      </c>
      <c r="EF307" s="201" t="s">
        <v>158</v>
      </c>
      <c r="EG307" s="201" t="s">
        <v>159</v>
      </c>
      <c r="EH307" s="201" t="s">
        <v>136</v>
      </c>
      <c r="EI307" s="204">
        <v>407</v>
      </c>
    </row>
    <row r="308" spans="1:139" s="17" customFormat="1" ht="45" customHeight="1" outlineLevel="1">
      <c r="A308" s="46"/>
      <c r="B308" s="46"/>
      <c r="C308" s="46"/>
      <c r="D308" s="46"/>
      <c r="E308" s="46"/>
      <c r="F308" s="46"/>
      <c r="G308" s="46"/>
      <c r="H308" s="46"/>
      <c r="I308" s="46"/>
      <c r="J308" s="46"/>
      <c r="K308" s="46" t="s">
        <v>34</v>
      </c>
      <c r="L308" s="46"/>
      <c r="M308" s="46"/>
      <c r="N308" s="46"/>
      <c r="O308" s="46"/>
      <c r="P308" s="46"/>
      <c r="Q308" s="46"/>
      <c r="R308" s="46"/>
      <c r="S308" s="46"/>
      <c r="T308" s="46"/>
      <c r="U308" s="46"/>
      <c r="V308" s="46"/>
      <c r="W308" s="46"/>
      <c r="X308" s="46"/>
      <c r="Y308" s="46"/>
      <c r="Z308" s="46"/>
      <c r="AA308" s="46"/>
      <c r="AB308" s="46"/>
      <c r="AC308" s="46"/>
      <c r="AD308" s="46"/>
      <c r="AE308" s="46"/>
      <c r="AF308" s="46"/>
      <c r="AG308" s="46"/>
      <c r="AH308" s="46"/>
      <c r="AI308" s="46"/>
      <c r="AJ308" s="46"/>
      <c r="AK308" s="46"/>
      <c r="AL308" s="46"/>
      <c r="AM308" s="46"/>
      <c r="AN308" s="46"/>
      <c r="AO308" s="46"/>
      <c r="AP308" s="46"/>
      <c r="AQ308" s="46"/>
      <c r="AR308" s="46"/>
      <c r="AS308" s="46"/>
      <c r="AT308" s="46"/>
      <c r="AU308" s="46"/>
      <c r="AV308" s="46"/>
      <c r="AW308" s="46"/>
      <c r="AX308" s="46"/>
      <c r="AY308" s="46"/>
      <c r="AZ308" s="46"/>
      <c r="BA308" s="46"/>
      <c r="BB308" s="46"/>
      <c r="BC308" s="46"/>
      <c r="BD308" s="46"/>
      <c r="BE308" s="46"/>
      <c r="BF308" s="46"/>
      <c r="BG308" s="46"/>
      <c r="BH308" s="46"/>
      <c r="BI308" s="46"/>
      <c r="BJ308" s="46"/>
      <c r="BK308" s="46"/>
      <c r="BL308" s="46"/>
      <c r="BM308" s="46"/>
      <c r="BN308" s="46"/>
      <c r="BO308" s="46"/>
      <c r="BP308" s="46"/>
      <c r="BQ308" s="46"/>
      <c r="BR308" s="46"/>
      <c r="BS308" s="46"/>
      <c r="BT308" s="46"/>
      <c r="BU308" s="46"/>
      <c r="BV308" s="46"/>
      <c r="BW308" s="46"/>
      <c r="BX308" s="46"/>
      <c r="BY308" s="46"/>
      <c r="BZ308" s="46"/>
      <c r="CA308" s="46"/>
      <c r="CB308" s="46"/>
      <c r="CC308" s="46"/>
      <c r="CD308" s="46"/>
      <c r="CE308" s="46"/>
      <c r="CF308" s="46"/>
      <c r="CG308" s="46"/>
      <c r="CH308" s="46"/>
      <c r="CI308" s="46"/>
      <c r="CJ308" s="46"/>
      <c r="CK308" s="46"/>
      <c r="CL308" s="46"/>
      <c r="CM308" s="46"/>
      <c r="CN308" s="46"/>
      <c r="CO308" s="46"/>
      <c r="CP308" s="46"/>
      <c r="CQ308" s="46"/>
      <c r="CR308" s="46"/>
      <c r="CS308" s="46"/>
      <c r="CT308" s="46"/>
      <c r="CU308" s="46"/>
      <c r="CV308" s="46"/>
      <c r="CW308" s="46"/>
      <c r="CX308" s="46"/>
      <c r="CY308" s="46"/>
      <c r="CZ308" s="46"/>
      <c r="DA308" s="46"/>
      <c r="DB308" s="46"/>
      <c r="DC308" s="46"/>
      <c r="DD308" s="46"/>
      <c r="DE308" s="46"/>
      <c r="DF308" s="46"/>
      <c r="DG308" s="46"/>
      <c r="DH308" s="46"/>
      <c r="DI308" s="46"/>
      <c r="DJ308" s="46"/>
      <c r="DK308" s="46"/>
      <c r="DL308" s="46"/>
      <c r="DM308" s="46"/>
      <c r="DN308" s="46"/>
      <c r="DO308" s="44"/>
      <c r="DP308" s="44">
        <v>18</v>
      </c>
      <c r="DQ308" s="44"/>
      <c r="DR308" s="44">
        <v>6</v>
      </c>
      <c r="DS308" s="44">
        <v>3</v>
      </c>
      <c r="DT308" s="44" t="s">
        <v>402</v>
      </c>
      <c r="DU308" s="44">
        <v>2</v>
      </c>
      <c r="DV308" s="44">
        <v>3</v>
      </c>
      <c r="DW308" s="57">
        <v>0</v>
      </c>
      <c r="DX308" s="69"/>
      <c r="DY308" s="57">
        <v>18</v>
      </c>
      <c r="DZ308" s="201" t="s">
        <v>437</v>
      </c>
      <c r="EA308" s="44"/>
      <c r="EB308" s="44"/>
      <c r="EC308" s="58" t="s">
        <v>3</v>
      </c>
      <c r="ED308" s="44"/>
      <c r="EE308" s="214">
        <v>568877</v>
      </c>
      <c r="EF308" s="201" t="s">
        <v>158</v>
      </c>
      <c r="EG308" s="201" t="s">
        <v>159</v>
      </c>
      <c r="EH308" s="201" t="s">
        <v>136</v>
      </c>
      <c r="EI308" s="204">
        <v>407</v>
      </c>
    </row>
    <row r="309" spans="1:139" s="17" customFormat="1" ht="39.950000000000003" customHeight="1" outlineLevel="1">
      <c r="A309" s="46"/>
      <c r="B309" s="46"/>
      <c r="C309" s="46"/>
      <c r="D309" s="46"/>
      <c r="E309" s="46"/>
      <c r="F309" s="46"/>
      <c r="G309" s="46"/>
      <c r="H309" s="46"/>
      <c r="I309" s="46"/>
      <c r="J309" s="46"/>
      <c r="K309" s="46" t="s">
        <v>34</v>
      </c>
      <c r="L309" s="46"/>
      <c r="M309" s="46"/>
      <c r="N309" s="46"/>
      <c r="O309" s="46"/>
      <c r="P309" s="46"/>
      <c r="Q309" s="46"/>
      <c r="R309" s="46"/>
      <c r="S309" s="46"/>
      <c r="T309" s="46"/>
      <c r="U309" s="46"/>
      <c r="V309" s="46"/>
      <c r="W309" s="46"/>
      <c r="X309" s="46"/>
      <c r="Y309" s="46"/>
      <c r="Z309" s="46"/>
      <c r="AA309" s="46"/>
      <c r="AB309" s="46"/>
      <c r="AC309" s="46"/>
      <c r="AD309" s="46"/>
      <c r="AE309" s="46"/>
      <c r="AF309" s="46"/>
      <c r="AG309" s="46"/>
      <c r="AH309" s="46"/>
      <c r="AI309" s="46"/>
      <c r="AJ309" s="46"/>
      <c r="AK309" s="46"/>
      <c r="AL309" s="46"/>
      <c r="AM309" s="46"/>
      <c r="AN309" s="46"/>
      <c r="AO309" s="46"/>
      <c r="AP309" s="46"/>
      <c r="AQ309" s="46"/>
      <c r="AR309" s="46"/>
      <c r="AS309" s="46"/>
      <c r="AT309" s="46"/>
      <c r="AU309" s="46"/>
      <c r="AV309" s="46"/>
      <c r="AW309" s="46"/>
      <c r="AX309" s="46"/>
      <c r="AY309" s="46"/>
      <c r="AZ309" s="46"/>
      <c r="BA309" s="46"/>
      <c r="BB309" s="46"/>
      <c r="BC309" s="46"/>
      <c r="BD309" s="46"/>
      <c r="BE309" s="46"/>
      <c r="BF309" s="46"/>
      <c r="BG309" s="46"/>
      <c r="BH309" s="46"/>
      <c r="BI309" s="46"/>
      <c r="BJ309" s="46"/>
      <c r="BK309" s="46"/>
      <c r="BL309" s="46"/>
      <c r="BM309" s="46"/>
      <c r="BN309" s="46"/>
      <c r="BO309" s="46"/>
      <c r="BP309" s="46"/>
      <c r="BQ309" s="46"/>
      <c r="BR309" s="46"/>
      <c r="BS309" s="46"/>
      <c r="BT309" s="46"/>
      <c r="BU309" s="46"/>
      <c r="BV309" s="46"/>
      <c r="BW309" s="46"/>
      <c r="BX309" s="46"/>
      <c r="BY309" s="46"/>
      <c r="BZ309" s="46"/>
      <c r="CA309" s="46"/>
      <c r="CB309" s="46"/>
      <c r="CC309" s="46"/>
      <c r="CD309" s="46"/>
      <c r="CE309" s="46"/>
      <c r="CF309" s="46"/>
      <c r="CG309" s="46"/>
      <c r="CH309" s="46"/>
      <c r="CI309" s="46"/>
      <c r="CJ309" s="46"/>
      <c r="CK309" s="46"/>
      <c r="CL309" s="46"/>
      <c r="CM309" s="46"/>
      <c r="CN309" s="46"/>
      <c r="CO309" s="46"/>
      <c r="CP309" s="46"/>
      <c r="CQ309" s="46"/>
      <c r="CR309" s="46"/>
      <c r="CS309" s="46"/>
      <c r="CT309" s="46"/>
      <c r="CU309" s="46"/>
      <c r="CV309" s="46"/>
      <c r="CW309" s="46"/>
      <c r="CX309" s="46"/>
      <c r="CY309" s="46"/>
      <c r="CZ309" s="46"/>
      <c r="DA309" s="46"/>
      <c r="DB309" s="46"/>
      <c r="DC309" s="46"/>
      <c r="DD309" s="46"/>
      <c r="DE309" s="46"/>
      <c r="DF309" s="46"/>
      <c r="DG309" s="46"/>
      <c r="DH309" s="46"/>
      <c r="DI309" s="46"/>
      <c r="DJ309" s="46"/>
      <c r="DK309" s="46"/>
      <c r="DL309" s="46"/>
      <c r="DM309" s="46"/>
      <c r="DN309" s="46"/>
      <c r="DO309" s="44"/>
      <c r="DP309" s="44">
        <v>2</v>
      </c>
      <c r="DQ309" s="44"/>
      <c r="DR309" s="44">
        <v>2</v>
      </c>
      <c r="DS309" s="44">
        <v>1</v>
      </c>
      <c r="DT309" s="44" t="s">
        <v>29</v>
      </c>
      <c r="DU309" s="44">
        <v>2</v>
      </c>
      <c r="DV309" s="44">
        <v>1</v>
      </c>
      <c r="DW309" s="57">
        <v>0</v>
      </c>
      <c r="DX309" s="69"/>
      <c r="DY309" s="57">
        <v>2</v>
      </c>
      <c r="DZ309" s="201" t="s">
        <v>437</v>
      </c>
      <c r="EA309" s="44"/>
      <c r="EB309" s="44"/>
      <c r="EC309" s="58" t="s">
        <v>3</v>
      </c>
      <c r="ED309" s="44"/>
      <c r="EE309" s="214">
        <v>568877</v>
      </c>
      <c r="EF309" s="201" t="s">
        <v>158</v>
      </c>
      <c r="EG309" s="201" t="s">
        <v>159</v>
      </c>
      <c r="EH309" s="201" t="s">
        <v>136</v>
      </c>
      <c r="EI309" s="204">
        <v>407</v>
      </c>
    </row>
    <row r="310" spans="1:139" s="17" customFormat="1" ht="39.950000000000003" customHeight="1" outlineLevel="1">
      <c r="A310" s="46"/>
      <c r="B310" s="46"/>
      <c r="C310" s="46"/>
      <c r="D310" s="46"/>
      <c r="E310" s="46"/>
      <c r="F310" s="46"/>
      <c r="G310" s="46"/>
      <c r="H310" s="46"/>
      <c r="I310" s="46"/>
      <c r="J310" s="46"/>
      <c r="K310" s="46"/>
      <c r="L310" s="46" t="s">
        <v>34</v>
      </c>
      <c r="M310" s="46"/>
      <c r="N310" s="46"/>
      <c r="O310" s="46"/>
      <c r="P310" s="46"/>
      <c r="Q310" s="46"/>
      <c r="R310" s="46"/>
      <c r="S310" s="46"/>
      <c r="T310" s="46"/>
      <c r="U310" s="46"/>
      <c r="V310" s="46"/>
      <c r="W310" s="46"/>
      <c r="X310" s="46"/>
      <c r="Y310" s="46"/>
      <c r="Z310" s="46"/>
      <c r="AA310" s="46"/>
      <c r="AB310" s="46"/>
      <c r="AC310" s="46"/>
      <c r="AD310" s="46"/>
      <c r="AE310" s="46"/>
      <c r="AF310" s="46"/>
      <c r="AG310" s="46"/>
      <c r="AH310" s="46"/>
      <c r="AI310" s="46"/>
      <c r="AJ310" s="46"/>
      <c r="AK310" s="46"/>
      <c r="AL310" s="46"/>
      <c r="AM310" s="46"/>
      <c r="AN310" s="46"/>
      <c r="AO310" s="46"/>
      <c r="AP310" s="46"/>
      <c r="AQ310" s="46"/>
      <c r="AR310" s="46"/>
      <c r="AS310" s="46"/>
      <c r="AT310" s="46"/>
      <c r="AU310" s="46"/>
      <c r="AV310" s="46"/>
      <c r="AW310" s="46"/>
      <c r="AX310" s="46"/>
      <c r="AY310" s="46"/>
      <c r="AZ310" s="46"/>
      <c r="BA310" s="46"/>
      <c r="BB310" s="46"/>
      <c r="BC310" s="46"/>
      <c r="BD310" s="46"/>
      <c r="BE310" s="46"/>
      <c r="BF310" s="46"/>
      <c r="BG310" s="46"/>
      <c r="BH310" s="46"/>
      <c r="BI310" s="46"/>
      <c r="BJ310" s="46"/>
      <c r="BK310" s="46"/>
      <c r="BL310" s="46"/>
      <c r="BM310" s="46"/>
      <c r="BN310" s="46"/>
      <c r="BO310" s="46"/>
      <c r="BP310" s="46"/>
      <c r="BQ310" s="46"/>
      <c r="BR310" s="46"/>
      <c r="BS310" s="46"/>
      <c r="BT310" s="46"/>
      <c r="BU310" s="46"/>
      <c r="BV310" s="46"/>
      <c r="BW310" s="46"/>
      <c r="BX310" s="46"/>
      <c r="BY310" s="46"/>
      <c r="BZ310" s="46"/>
      <c r="CA310" s="46"/>
      <c r="CB310" s="46"/>
      <c r="CC310" s="46"/>
      <c r="CD310" s="46"/>
      <c r="CE310" s="46"/>
      <c r="CF310" s="46"/>
      <c r="CG310" s="46"/>
      <c r="CH310" s="46"/>
      <c r="CI310" s="46"/>
      <c r="CJ310" s="46"/>
      <c r="CK310" s="46"/>
      <c r="CL310" s="46"/>
      <c r="CM310" s="46"/>
      <c r="CN310" s="46"/>
      <c r="CO310" s="46"/>
      <c r="CP310" s="46"/>
      <c r="CQ310" s="46"/>
      <c r="CR310" s="46"/>
      <c r="CS310" s="46"/>
      <c r="CT310" s="46"/>
      <c r="CU310" s="46"/>
      <c r="CV310" s="46"/>
      <c r="CW310" s="46"/>
      <c r="CX310" s="46"/>
      <c r="CY310" s="46"/>
      <c r="CZ310" s="46"/>
      <c r="DA310" s="46"/>
      <c r="DB310" s="46"/>
      <c r="DC310" s="46"/>
      <c r="DD310" s="46"/>
      <c r="DE310" s="46"/>
      <c r="DF310" s="46"/>
      <c r="DG310" s="46"/>
      <c r="DH310" s="46"/>
      <c r="DI310" s="46"/>
      <c r="DJ310" s="46"/>
      <c r="DK310" s="46"/>
      <c r="DL310" s="46"/>
      <c r="DM310" s="46"/>
      <c r="DN310" s="46"/>
      <c r="DO310" s="44"/>
      <c r="DP310" s="44">
        <v>4.5</v>
      </c>
      <c r="DQ310" s="44"/>
      <c r="DR310" s="44">
        <v>1.5</v>
      </c>
      <c r="DS310" s="44">
        <v>1.5</v>
      </c>
      <c r="DT310" s="44" t="s">
        <v>389</v>
      </c>
      <c r="DU310" s="44">
        <v>1</v>
      </c>
      <c r="DV310" s="44">
        <v>3</v>
      </c>
      <c r="DW310" s="57">
        <v>0</v>
      </c>
      <c r="DX310" s="69"/>
      <c r="DY310" s="57">
        <v>4.5</v>
      </c>
      <c r="DZ310" s="201" t="s">
        <v>437</v>
      </c>
      <c r="EA310" s="44"/>
      <c r="EB310" s="44"/>
      <c r="EC310" s="58" t="s">
        <v>3</v>
      </c>
      <c r="ED310" s="44"/>
      <c r="EE310" s="214">
        <v>568877</v>
      </c>
      <c r="EF310" s="201" t="s">
        <v>158</v>
      </c>
      <c r="EG310" s="201" t="s">
        <v>159</v>
      </c>
      <c r="EH310" s="201" t="s">
        <v>136</v>
      </c>
      <c r="EI310" s="204">
        <v>407</v>
      </c>
    </row>
    <row r="311" spans="1:139" s="17" customFormat="1" ht="39.950000000000003" customHeight="1" outlineLevel="1">
      <c r="A311" s="46"/>
      <c r="B311" s="46"/>
      <c r="C311" s="46"/>
      <c r="D311" s="46"/>
      <c r="E311" s="46"/>
      <c r="F311" s="46"/>
      <c r="G311" s="46"/>
      <c r="H311" s="46"/>
      <c r="I311" s="46"/>
      <c r="J311" s="46"/>
      <c r="K311" s="46"/>
      <c r="L311" s="46"/>
      <c r="M311" s="46"/>
      <c r="N311" s="46"/>
      <c r="O311" s="46"/>
      <c r="P311" s="46"/>
      <c r="Q311" s="46"/>
      <c r="R311" s="46"/>
      <c r="S311" s="46"/>
      <c r="T311" s="46"/>
      <c r="U311" s="46"/>
      <c r="V311" s="46"/>
      <c r="W311" s="46"/>
      <c r="X311" s="46"/>
      <c r="Y311" s="46"/>
      <c r="Z311" s="46"/>
      <c r="AA311" s="46"/>
      <c r="AB311" s="46"/>
      <c r="AC311" s="46"/>
      <c r="AD311" s="46"/>
      <c r="AE311" s="46"/>
      <c r="AF311" s="46"/>
      <c r="AG311" s="46"/>
      <c r="AH311" s="46"/>
      <c r="AI311" s="46"/>
      <c r="AJ311" s="46"/>
      <c r="AK311" s="46"/>
      <c r="AL311" s="46"/>
      <c r="AM311" s="46"/>
      <c r="AN311" s="46"/>
      <c r="AO311" s="46"/>
      <c r="AP311" s="46"/>
      <c r="AQ311" s="46"/>
      <c r="AR311" s="46"/>
      <c r="AS311" s="46"/>
      <c r="AT311" s="46"/>
      <c r="AU311" s="46"/>
      <c r="AV311" s="46"/>
      <c r="AW311" s="46"/>
      <c r="AX311" s="46"/>
      <c r="AY311" s="46"/>
      <c r="AZ311" s="46"/>
      <c r="BA311" s="46"/>
      <c r="BB311" s="46"/>
      <c r="BC311" s="46"/>
      <c r="BD311" s="46"/>
      <c r="BE311" s="46"/>
      <c r="BF311" s="46"/>
      <c r="BG311" s="46"/>
      <c r="BH311" s="46"/>
      <c r="BI311" s="46"/>
      <c r="BJ311" s="46"/>
      <c r="BK311" s="46"/>
      <c r="BL311" s="46"/>
      <c r="BM311" s="46"/>
      <c r="BN311" s="46"/>
      <c r="BO311" s="46"/>
      <c r="BP311" s="46"/>
      <c r="BQ311" s="46"/>
      <c r="BR311" s="46"/>
      <c r="BS311" s="46"/>
      <c r="BT311" s="46"/>
      <c r="BU311" s="46"/>
      <c r="BV311" s="46"/>
      <c r="BW311" s="46"/>
      <c r="BX311" s="46"/>
      <c r="BY311" s="46"/>
      <c r="BZ311" s="46"/>
      <c r="CA311" s="46"/>
      <c r="CB311" s="46"/>
      <c r="CC311" s="46"/>
      <c r="CD311" s="46"/>
      <c r="CE311" s="46"/>
      <c r="CF311" s="46"/>
      <c r="CG311" s="46"/>
      <c r="CH311" s="46"/>
      <c r="CI311" s="46"/>
      <c r="CJ311" s="46"/>
      <c r="CK311" s="46"/>
      <c r="CL311" s="46"/>
      <c r="CM311" s="46"/>
      <c r="CN311" s="46"/>
      <c r="CO311" s="46"/>
      <c r="CP311" s="46"/>
      <c r="CQ311" s="46"/>
      <c r="CR311" s="46"/>
      <c r="CS311" s="46"/>
      <c r="CT311" s="46"/>
      <c r="CU311" s="46"/>
      <c r="CV311" s="46"/>
      <c r="CW311" s="46"/>
      <c r="CX311" s="46"/>
      <c r="CY311" s="46"/>
      <c r="CZ311" s="46"/>
      <c r="DA311" s="46"/>
      <c r="DB311" s="46"/>
      <c r="DC311" s="46"/>
      <c r="DD311" s="46"/>
      <c r="DE311" s="46"/>
      <c r="DF311" s="46"/>
      <c r="DG311" s="46"/>
      <c r="DH311" s="46"/>
      <c r="DI311" s="46"/>
      <c r="DJ311" s="46"/>
      <c r="DK311" s="46"/>
      <c r="DL311" s="46"/>
      <c r="DM311" s="46"/>
      <c r="DN311" s="46"/>
      <c r="DO311" s="44"/>
      <c r="DP311" s="44">
        <v>4</v>
      </c>
      <c r="DQ311" s="44"/>
      <c r="DR311" s="44">
        <v>4</v>
      </c>
      <c r="DS311" s="44">
        <v>4</v>
      </c>
      <c r="DT311" s="44" t="s">
        <v>390</v>
      </c>
      <c r="DU311" s="44">
        <v>1</v>
      </c>
      <c r="DV311" s="44">
        <v>1</v>
      </c>
      <c r="DW311" s="57">
        <v>0</v>
      </c>
      <c r="DX311" s="69"/>
      <c r="DY311" s="57">
        <v>0</v>
      </c>
      <c r="DZ311" s="201" t="s">
        <v>437</v>
      </c>
      <c r="EA311" s="44"/>
      <c r="EB311" s="44"/>
      <c r="EC311" s="58" t="s">
        <v>3</v>
      </c>
      <c r="ED311" s="44"/>
      <c r="EE311" s="214">
        <v>568877</v>
      </c>
      <c r="EF311" s="201" t="s">
        <v>158</v>
      </c>
      <c r="EG311" s="201" t="s">
        <v>159</v>
      </c>
      <c r="EH311" s="201" t="s">
        <v>136</v>
      </c>
      <c r="EI311" s="204">
        <v>407</v>
      </c>
    </row>
    <row r="312" spans="1:139" s="17" customFormat="1" ht="39.75" customHeight="1" outlineLevel="1">
      <c r="A312" s="46"/>
      <c r="B312" s="46"/>
      <c r="C312" s="46"/>
      <c r="D312" s="46"/>
      <c r="E312" s="46"/>
      <c r="F312" s="46"/>
      <c r="G312" s="46"/>
      <c r="H312" s="46"/>
      <c r="I312" s="46"/>
      <c r="J312" s="46"/>
      <c r="K312" s="46"/>
      <c r="L312" s="46"/>
      <c r="M312" s="46" t="s">
        <v>34</v>
      </c>
      <c r="N312" s="46"/>
      <c r="O312" s="46"/>
      <c r="P312" s="46"/>
      <c r="Q312" s="46"/>
      <c r="R312" s="46"/>
      <c r="S312" s="46"/>
      <c r="T312" s="46"/>
      <c r="U312" s="46"/>
      <c r="V312" s="46"/>
      <c r="W312" s="46"/>
      <c r="X312" s="46"/>
      <c r="Y312" s="46"/>
      <c r="Z312" s="46"/>
      <c r="AA312" s="46"/>
      <c r="AB312" s="46"/>
      <c r="AC312" s="46"/>
      <c r="AD312" s="46"/>
      <c r="AE312" s="46"/>
      <c r="AF312" s="46"/>
      <c r="AG312" s="46"/>
      <c r="AH312" s="46"/>
      <c r="AI312" s="46"/>
      <c r="AJ312" s="46"/>
      <c r="AK312" s="46"/>
      <c r="AL312" s="46"/>
      <c r="AM312" s="46"/>
      <c r="AN312" s="46"/>
      <c r="AO312" s="46"/>
      <c r="AP312" s="46"/>
      <c r="AQ312" s="46"/>
      <c r="AR312" s="46"/>
      <c r="AS312" s="46"/>
      <c r="AT312" s="46"/>
      <c r="AU312" s="46"/>
      <c r="AV312" s="46"/>
      <c r="AW312" s="46"/>
      <c r="AX312" s="46"/>
      <c r="AY312" s="46"/>
      <c r="AZ312" s="46"/>
      <c r="BA312" s="46"/>
      <c r="BB312" s="46"/>
      <c r="BC312" s="46"/>
      <c r="BD312" s="46"/>
      <c r="BE312" s="46"/>
      <c r="BF312" s="46"/>
      <c r="BG312" s="46"/>
      <c r="BH312" s="46"/>
      <c r="BI312" s="46"/>
      <c r="BJ312" s="46"/>
      <c r="BK312" s="46"/>
      <c r="BL312" s="46"/>
      <c r="BM312" s="46"/>
      <c r="BN312" s="46"/>
      <c r="BO312" s="46"/>
      <c r="BP312" s="46"/>
      <c r="BQ312" s="46"/>
      <c r="BR312" s="46"/>
      <c r="BS312" s="46"/>
      <c r="BT312" s="46"/>
      <c r="BU312" s="46"/>
      <c r="BV312" s="46"/>
      <c r="BW312" s="46"/>
      <c r="BX312" s="46"/>
      <c r="BY312" s="46"/>
      <c r="BZ312" s="46"/>
      <c r="CA312" s="46"/>
      <c r="CB312" s="46"/>
      <c r="CC312" s="46"/>
      <c r="CD312" s="46"/>
      <c r="CE312" s="46"/>
      <c r="CF312" s="46"/>
      <c r="CG312" s="46"/>
      <c r="CH312" s="46"/>
      <c r="CI312" s="46"/>
      <c r="CJ312" s="46"/>
      <c r="CK312" s="46"/>
      <c r="CL312" s="46"/>
      <c r="CM312" s="46"/>
      <c r="CN312" s="46"/>
      <c r="CO312" s="46"/>
      <c r="CP312" s="46"/>
      <c r="CQ312" s="46"/>
      <c r="CR312" s="46"/>
      <c r="CS312" s="46"/>
      <c r="CT312" s="46"/>
      <c r="CU312" s="46"/>
      <c r="CV312" s="46"/>
      <c r="CW312" s="46"/>
      <c r="CX312" s="46"/>
      <c r="CY312" s="46"/>
      <c r="CZ312" s="46"/>
      <c r="DA312" s="46"/>
      <c r="DB312" s="46"/>
      <c r="DC312" s="46"/>
      <c r="DD312" s="46"/>
      <c r="DE312" s="46"/>
      <c r="DF312" s="46"/>
      <c r="DG312" s="46"/>
      <c r="DH312" s="46"/>
      <c r="DI312" s="46"/>
      <c r="DJ312" s="46"/>
      <c r="DK312" s="46"/>
      <c r="DL312" s="46"/>
      <c r="DM312" s="46"/>
      <c r="DN312" s="46"/>
      <c r="DO312" s="44"/>
      <c r="DP312" s="44">
        <v>1</v>
      </c>
      <c r="DQ312" s="44"/>
      <c r="DR312" s="44">
        <v>1</v>
      </c>
      <c r="DS312" s="44">
        <v>1</v>
      </c>
      <c r="DT312" s="44" t="s">
        <v>394</v>
      </c>
      <c r="DU312" s="44">
        <v>1</v>
      </c>
      <c r="DV312" s="44">
        <v>1</v>
      </c>
      <c r="DW312" s="57">
        <v>0</v>
      </c>
      <c r="DX312" s="60"/>
      <c r="DY312" s="57">
        <v>1</v>
      </c>
      <c r="DZ312" s="201" t="s">
        <v>437</v>
      </c>
      <c r="EA312" s="44"/>
      <c r="EB312" s="44"/>
      <c r="EC312" s="44" t="s">
        <v>5</v>
      </c>
      <c r="ED312" s="44"/>
      <c r="EE312" s="214">
        <v>568877</v>
      </c>
      <c r="EF312" s="201" t="s">
        <v>158</v>
      </c>
      <c r="EG312" s="201" t="s">
        <v>159</v>
      </c>
      <c r="EH312" s="201" t="s">
        <v>136</v>
      </c>
      <c r="EI312" s="204">
        <v>407</v>
      </c>
    </row>
    <row r="313" spans="1:139" s="17" customFormat="1" ht="39.950000000000003" customHeight="1" outlineLevel="1">
      <c r="A313" s="46"/>
      <c r="B313" s="46"/>
      <c r="C313" s="46"/>
      <c r="D313" s="46"/>
      <c r="E313" s="46"/>
      <c r="F313" s="46"/>
      <c r="G313" s="46"/>
      <c r="H313" s="46"/>
      <c r="I313" s="46"/>
      <c r="J313" s="46"/>
      <c r="K313" s="46"/>
      <c r="L313" s="46"/>
      <c r="M313" s="46"/>
      <c r="N313" s="46"/>
      <c r="O313" s="46"/>
      <c r="P313" s="46"/>
      <c r="Q313" s="46"/>
      <c r="R313" s="46"/>
      <c r="S313" s="46"/>
      <c r="T313" s="46"/>
      <c r="U313" s="46"/>
      <c r="V313" s="46"/>
      <c r="W313" s="46"/>
      <c r="X313" s="46"/>
      <c r="Y313" s="46"/>
      <c r="Z313" s="46"/>
      <c r="AA313" s="46"/>
      <c r="AB313" s="46"/>
      <c r="AC313" s="46"/>
      <c r="AD313" s="46"/>
      <c r="AE313" s="46"/>
      <c r="AF313" s="46"/>
      <c r="AG313" s="46"/>
      <c r="AH313" s="46"/>
      <c r="AI313" s="46"/>
      <c r="AJ313" s="46"/>
      <c r="AK313" s="46"/>
      <c r="AL313" s="46"/>
      <c r="AM313" s="46"/>
      <c r="AN313" s="46"/>
      <c r="AO313" s="46"/>
      <c r="AP313" s="46"/>
      <c r="AQ313" s="46"/>
      <c r="AR313" s="46"/>
      <c r="AS313" s="46"/>
      <c r="AT313" s="46"/>
      <c r="AU313" s="46"/>
      <c r="AV313" s="46"/>
      <c r="AW313" s="46"/>
      <c r="AX313" s="46"/>
      <c r="AY313" s="46"/>
      <c r="AZ313" s="46"/>
      <c r="BA313" s="46"/>
      <c r="BB313" s="46"/>
      <c r="BC313" s="46"/>
      <c r="BD313" s="46"/>
      <c r="BE313" s="46"/>
      <c r="BF313" s="46"/>
      <c r="BG313" s="46"/>
      <c r="BH313" s="46"/>
      <c r="BI313" s="46"/>
      <c r="BJ313" s="46"/>
      <c r="BK313" s="46"/>
      <c r="BL313" s="46"/>
      <c r="BM313" s="46"/>
      <c r="BN313" s="46"/>
      <c r="BO313" s="46"/>
      <c r="BP313" s="46"/>
      <c r="BQ313" s="46"/>
      <c r="BR313" s="46"/>
      <c r="BS313" s="46"/>
      <c r="BT313" s="46"/>
      <c r="BU313" s="46"/>
      <c r="BV313" s="46"/>
      <c r="BW313" s="46"/>
      <c r="BX313" s="46"/>
      <c r="BY313" s="46"/>
      <c r="BZ313" s="46"/>
      <c r="CA313" s="46"/>
      <c r="CB313" s="46"/>
      <c r="CC313" s="46"/>
      <c r="CD313" s="46"/>
      <c r="CE313" s="46"/>
      <c r="CF313" s="46"/>
      <c r="CG313" s="46"/>
      <c r="CH313" s="46"/>
      <c r="CI313" s="46"/>
      <c r="CJ313" s="46"/>
      <c r="CK313" s="46"/>
      <c r="CL313" s="46"/>
      <c r="CM313" s="46"/>
      <c r="CN313" s="46"/>
      <c r="CO313" s="46"/>
      <c r="CP313" s="46"/>
      <c r="CQ313" s="46"/>
      <c r="CR313" s="46"/>
      <c r="CS313" s="46"/>
      <c r="CT313" s="46"/>
      <c r="CU313" s="46"/>
      <c r="CV313" s="46"/>
      <c r="CW313" s="46"/>
      <c r="CX313" s="46"/>
      <c r="CY313" s="46"/>
      <c r="CZ313" s="46"/>
      <c r="DA313" s="46"/>
      <c r="DB313" s="46"/>
      <c r="DC313" s="46"/>
      <c r="DD313" s="46"/>
      <c r="DE313" s="46"/>
      <c r="DF313" s="46"/>
      <c r="DG313" s="46"/>
      <c r="DH313" s="46"/>
      <c r="DI313" s="46"/>
      <c r="DJ313" s="46"/>
      <c r="DK313" s="46"/>
      <c r="DL313" s="46"/>
      <c r="DM313" s="46"/>
      <c r="DN313" s="46"/>
      <c r="DO313" s="44"/>
      <c r="DP313" s="44">
        <v>7</v>
      </c>
      <c r="DQ313" s="44"/>
      <c r="DR313" s="44">
        <v>7</v>
      </c>
      <c r="DS313" s="44">
        <v>7</v>
      </c>
      <c r="DT313" s="44" t="s">
        <v>537</v>
      </c>
      <c r="DU313" s="44">
        <v>1</v>
      </c>
      <c r="DV313" s="44">
        <v>1</v>
      </c>
      <c r="DW313" s="57">
        <v>0</v>
      </c>
      <c r="DX313" s="60"/>
      <c r="DY313" s="57">
        <v>0</v>
      </c>
      <c r="DZ313" s="201" t="s">
        <v>437</v>
      </c>
      <c r="EA313" s="44"/>
      <c r="EB313" s="44"/>
      <c r="EC313" s="44" t="s">
        <v>6</v>
      </c>
      <c r="ED313" s="44"/>
      <c r="EE313" s="214">
        <v>568877</v>
      </c>
      <c r="EF313" s="201" t="s">
        <v>158</v>
      </c>
      <c r="EG313" s="201" t="s">
        <v>159</v>
      </c>
      <c r="EH313" s="201" t="s">
        <v>136</v>
      </c>
      <c r="EI313" s="204">
        <v>407</v>
      </c>
    </row>
    <row r="314" spans="1:139" s="17" customFormat="1" ht="39.950000000000003" customHeight="1" outlineLevel="1">
      <c r="A314" s="46"/>
      <c r="B314" s="46"/>
      <c r="C314" s="46"/>
      <c r="D314" s="46"/>
      <c r="E314" s="46"/>
      <c r="F314" s="46"/>
      <c r="G314" s="46"/>
      <c r="H314" s="46"/>
      <c r="I314" s="46"/>
      <c r="J314" s="46"/>
      <c r="K314" s="46"/>
      <c r="L314" s="46"/>
      <c r="M314" s="46"/>
      <c r="N314" s="46"/>
      <c r="O314" s="46"/>
      <c r="P314" s="46"/>
      <c r="Q314" s="46"/>
      <c r="R314" s="46"/>
      <c r="S314" s="46"/>
      <c r="T314" s="46"/>
      <c r="U314" s="46"/>
      <c r="V314" s="46"/>
      <c r="W314" s="46"/>
      <c r="X314" s="46"/>
      <c r="Y314" s="46"/>
      <c r="Z314" s="46"/>
      <c r="AA314" s="46"/>
      <c r="AB314" s="46"/>
      <c r="AC314" s="46"/>
      <c r="AD314" s="46"/>
      <c r="AE314" s="46"/>
      <c r="AF314" s="46"/>
      <c r="AG314" s="46"/>
      <c r="AH314" s="46"/>
      <c r="AI314" s="46"/>
      <c r="AJ314" s="46"/>
      <c r="AK314" s="46"/>
      <c r="AL314" s="46"/>
      <c r="AM314" s="46"/>
      <c r="AN314" s="46"/>
      <c r="AO314" s="46"/>
      <c r="AP314" s="46"/>
      <c r="AQ314" s="46"/>
      <c r="AR314" s="46"/>
      <c r="AS314" s="46"/>
      <c r="AT314" s="46"/>
      <c r="AU314" s="46"/>
      <c r="AV314" s="46"/>
      <c r="AW314" s="46"/>
      <c r="AX314" s="46"/>
      <c r="AY314" s="46"/>
      <c r="AZ314" s="46"/>
      <c r="BA314" s="46"/>
      <c r="BB314" s="46"/>
      <c r="BC314" s="46"/>
      <c r="BD314" s="46"/>
      <c r="BE314" s="46"/>
      <c r="BF314" s="46"/>
      <c r="BG314" s="46"/>
      <c r="BH314" s="46"/>
      <c r="BI314" s="46"/>
      <c r="BJ314" s="46"/>
      <c r="BK314" s="46"/>
      <c r="BL314" s="46"/>
      <c r="BM314" s="46"/>
      <c r="BN314" s="46"/>
      <c r="BO314" s="46"/>
      <c r="BP314" s="46"/>
      <c r="BQ314" s="46"/>
      <c r="BR314" s="46"/>
      <c r="BS314" s="46"/>
      <c r="BT314" s="46"/>
      <c r="BU314" s="46"/>
      <c r="BV314" s="46"/>
      <c r="BW314" s="46"/>
      <c r="BX314" s="46"/>
      <c r="BY314" s="46"/>
      <c r="BZ314" s="46"/>
      <c r="CA314" s="46"/>
      <c r="CB314" s="46"/>
      <c r="CC314" s="46"/>
      <c r="CD314" s="46"/>
      <c r="CE314" s="46"/>
      <c r="CF314" s="46"/>
      <c r="CG314" s="46"/>
      <c r="CH314" s="46"/>
      <c r="CI314" s="46"/>
      <c r="CJ314" s="46"/>
      <c r="CK314" s="46"/>
      <c r="CL314" s="46"/>
      <c r="CM314" s="46"/>
      <c r="CN314" s="46"/>
      <c r="CO314" s="46"/>
      <c r="CP314" s="46"/>
      <c r="CQ314" s="46"/>
      <c r="CR314" s="46"/>
      <c r="CS314" s="46"/>
      <c r="CT314" s="46"/>
      <c r="CU314" s="46"/>
      <c r="CV314" s="46"/>
      <c r="CW314" s="46"/>
      <c r="CX314" s="46"/>
      <c r="CY314" s="46"/>
      <c r="CZ314" s="46"/>
      <c r="DA314" s="46"/>
      <c r="DB314" s="46"/>
      <c r="DC314" s="46"/>
      <c r="DD314" s="46"/>
      <c r="DE314" s="46"/>
      <c r="DF314" s="46"/>
      <c r="DG314" s="46"/>
      <c r="DH314" s="46"/>
      <c r="DI314" s="46"/>
      <c r="DJ314" s="46"/>
      <c r="DK314" s="46"/>
      <c r="DL314" s="46"/>
      <c r="DM314" s="46"/>
      <c r="DN314" s="46"/>
      <c r="DO314" s="44"/>
      <c r="DP314" s="44">
        <v>2</v>
      </c>
      <c r="DQ314" s="44"/>
      <c r="DR314" s="44">
        <v>2</v>
      </c>
      <c r="DS314" s="44">
        <v>2</v>
      </c>
      <c r="DT314" s="44" t="s">
        <v>538</v>
      </c>
      <c r="DU314" s="44">
        <v>1</v>
      </c>
      <c r="DV314" s="44">
        <v>1</v>
      </c>
      <c r="DW314" s="57">
        <v>0</v>
      </c>
      <c r="DX314" s="60"/>
      <c r="DY314" s="57">
        <v>0</v>
      </c>
      <c r="DZ314" s="202" t="s">
        <v>437</v>
      </c>
      <c r="EA314" s="44"/>
      <c r="EB314" s="44"/>
      <c r="EC314" s="44" t="s">
        <v>6</v>
      </c>
      <c r="ED314" s="44"/>
      <c r="EE314" s="215">
        <v>568877</v>
      </c>
      <c r="EF314" s="202" t="s">
        <v>158</v>
      </c>
      <c r="EG314" s="202" t="s">
        <v>159</v>
      </c>
      <c r="EH314" s="202" t="s">
        <v>136</v>
      </c>
      <c r="EI314" s="222">
        <v>407</v>
      </c>
    </row>
    <row r="315" spans="1:139" s="22" customFormat="1" ht="63" customHeight="1">
      <c r="A315" s="46" t="s">
        <v>1149</v>
      </c>
      <c r="B315" s="76" t="s">
        <v>33</v>
      </c>
      <c r="C315" s="47" t="s">
        <v>1149</v>
      </c>
      <c r="D315" s="50" t="s">
        <v>1471</v>
      </c>
      <c r="E315" s="47" t="s">
        <v>1149</v>
      </c>
      <c r="F315" s="47" t="s">
        <v>1149</v>
      </c>
      <c r="G315" s="47" t="s">
        <v>1149</v>
      </c>
      <c r="H315" s="47" t="s">
        <v>1149</v>
      </c>
      <c r="I315" s="47" t="s">
        <v>1149</v>
      </c>
      <c r="J315" s="50" t="s">
        <v>1472</v>
      </c>
      <c r="K315" s="47" t="s">
        <v>1149</v>
      </c>
      <c r="L315" s="47" t="s">
        <v>1149</v>
      </c>
      <c r="M315" s="50" t="s">
        <v>1450</v>
      </c>
      <c r="N315" s="47" t="s">
        <v>1149</v>
      </c>
      <c r="O315" s="47" t="s">
        <v>1149</v>
      </c>
      <c r="P315" s="47" t="s">
        <v>1149</v>
      </c>
      <c r="Q315" s="47" t="s">
        <v>1149</v>
      </c>
      <c r="R315" s="47" t="s">
        <v>1149</v>
      </c>
      <c r="S315" s="47" t="s">
        <v>1149</v>
      </c>
      <c r="T315" s="50" t="s">
        <v>1451</v>
      </c>
      <c r="U315" s="47" t="s">
        <v>1149</v>
      </c>
      <c r="V315" s="47" t="s">
        <v>1149</v>
      </c>
      <c r="W315" s="50" t="s">
        <v>389</v>
      </c>
      <c r="X315" s="47" t="s">
        <v>1149</v>
      </c>
      <c r="Y315" s="47" t="s">
        <v>1149</v>
      </c>
      <c r="Z315" s="47" t="s">
        <v>1149</v>
      </c>
      <c r="AA315" s="47" t="s">
        <v>1149</v>
      </c>
      <c r="AB315" s="47" t="s">
        <v>1149</v>
      </c>
      <c r="AC315" s="47" t="s">
        <v>1149</v>
      </c>
      <c r="AD315" s="47" t="s">
        <v>1149</v>
      </c>
      <c r="AE315" s="47" t="s">
        <v>1149</v>
      </c>
      <c r="AF315" s="47" t="s">
        <v>1149</v>
      </c>
      <c r="AG315" s="47" t="s">
        <v>1149</v>
      </c>
      <c r="AH315" s="47" t="s">
        <v>1149</v>
      </c>
      <c r="AI315" s="47" t="s">
        <v>1149</v>
      </c>
      <c r="AJ315" s="47" t="s">
        <v>1149</v>
      </c>
      <c r="AK315" s="47" t="s">
        <v>1149</v>
      </c>
      <c r="AL315" s="47" t="s">
        <v>1149</v>
      </c>
      <c r="AM315" s="47" t="s">
        <v>1149</v>
      </c>
      <c r="AN315" s="47" t="s">
        <v>1149</v>
      </c>
      <c r="AO315" s="47" t="s">
        <v>1149</v>
      </c>
      <c r="AP315" s="47" t="s">
        <v>1149</v>
      </c>
      <c r="AQ315" s="47" t="s">
        <v>1149</v>
      </c>
      <c r="AR315" s="47" t="s">
        <v>1149</v>
      </c>
      <c r="AS315" s="47" t="s">
        <v>1149</v>
      </c>
      <c r="AT315" s="47" t="s">
        <v>1149</v>
      </c>
      <c r="AU315" s="47" t="s">
        <v>1149</v>
      </c>
      <c r="AV315" s="47" t="s">
        <v>1149</v>
      </c>
      <c r="AW315" s="47" t="s">
        <v>1149</v>
      </c>
      <c r="AX315" s="47" t="s">
        <v>1149</v>
      </c>
      <c r="AY315" s="47" t="s">
        <v>1149</v>
      </c>
      <c r="AZ315" s="47" t="s">
        <v>1149</v>
      </c>
      <c r="BA315" s="47" t="s">
        <v>1149</v>
      </c>
      <c r="BB315" s="47" t="s">
        <v>1149</v>
      </c>
      <c r="BC315" s="47" t="s">
        <v>1149</v>
      </c>
      <c r="BD315" s="47" t="s">
        <v>1149</v>
      </c>
      <c r="BE315" s="47" t="s">
        <v>1149</v>
      </c>
      <c r="BF315" s="47" t="s">
        <v>1149</v>
      </c>
      <c r="BG315" s="47" t="s">
        <v>1149</v>
      </c>
      <c r="BH315" s="47" t="s">
        <v>1149</v>
      </c>
      <c r="BI315" s="47" t="s">
        <v>1149</v>
      </c>
      <c r="BJ315" s="47" t="s">
        <v>1149</v>
      </c>
      <c r="BK315" s="47" t="s">
        <v>1149</v>
      </c>
      <c r="BL315" s="47" t="s">
        <v>1149</v>
      </c>
      <c r="BM315" s="47" t="s">
        <v>1149</v>
      </c>
      <c r="BN315" s="47" t="s">
        <v>1149</v>
      </c>
      <c r="BO315" s="47" t="s">
        <v>1149</v>
      </c>
      <c r="BP315" s="47" t="s">
        <v>1149</v>
      </c>
      <c r="BQ315" s="47" t="s">
        <v>1149</v>
      </c>
      <c r="BR315" s="50" t="s">
        <v>1451</v>
      </c>
      <c r="BS315" s="47" t="s">
        <v>1149</v>
      </c>
      <c r="BT315" s="50" t="s">
        <v>389</v>
      </c>
      <c r="BU315" s="47" t="s">
        <v>1149</v>
      </c>
      <c r="BV315" s="47" t="s">
        <v>1149</v>
      </c>
      <c r="BW315" s="47" t="s">
        <v>1149</v>
      </c>
      <c r="BX315" s="47" t="s">
        <v>1149</v>
      </c>
      <c r="BY315" s="47" t="s">
        <v>1149</v>
      </c>
      <c r="BZ315" s="47" t="s">
        <v>1149</v>
      </c>
      <c r="CA315" s="47" t="s">
        <v>1149</v>
      </c>
      <c r="CB315" s="47" t="s">
        <v>1149</v>
      </c>
      <c r="CC315" s="47" t="s">
        <v>1149</v>
      </c>
      <c r="CD315" s="47" t="s">
        <v>1149</v>
      </c>
      <c r="CE315" s="46" t="s">
        <v>1149</v>
      </c>
      <c r="CF315" s="47" t="s">
        <v>1149</v>
      </c>
      <c r="CG315" s="47" t="s">
        <v>1149</v>
      </c>
      <c r="CH315" s="47" t="s">
        <v>1149</v>
      </c>
      <c r="CI315" s="47" t="s">
        <v>1149</v>
      </c>
      <c r="CJ315" s="47" t="s">
        <v>1149</v>
      </c>
      <c r="CK315" s="47" t="s">
        <v>1149</v>
      </c>
      <c r="CL315" s="47" t="s">
        <v>1149</v>
      </c>
      <c r="CM315" s="47" t="s">
        <v>1149</v>
      </c>
      <c r="CN315" s="47" t="s">
        <v>1149</v>
      </c>
      <c r="CO315" s="47" t="s">
        <v>1149</v>
      </c>
      <c r="CP315" s="47" t="s">
        <v>1149</v>
      </c>
      <c r="CQ315" s="47" t="s">
        <v>1149</v>
      </c>
      <c r="CR315" s="47" t="s">
        <v>1149</v>
      </c>
      <c r="CS315" s="47" t="s">
        <v>1149</v>
      </c>
      <c r="CT315" s="47" t="s">
        <v>1149</v>
      </c>
      <c r="CU315" s="47" t="s">
        <v>1149</v>
      </c>
      <c r="CV315" s="47" t="s">
        <v>1149</v>
      </c>
      <c r="CW315" s="47" t="s">
        <v>1149</v>
      </c>
      <c r="CX315" s="47" t="s">
        <v>1149</v>
      </c>
      <c r="CY315" s="47" t="s">
        <v>1149</v>
      </c>
      <c r="CZ315" s="47" t="s">
        <v>1149</v>
      </c>
      <c r="DA315" s="47" t="s">
        <v>1149</v>
      </c>
      <c r="DB315" s="47" t="s">
        <v>1149</v>
      </c>
      <c r="DC315" s="47" t="s">
        <v>1149</v>
      </c>
      <c r="DD315" s="47" t="s">
        <v>1149</v>
      </c>
      <c r="DE315" s="47" t="s">
        <v>1149</v>
      </c>
      <c r="DF315" s="47" t="s">
        <v>1149</v>
      </c>
      <c r="DG315" s="47" t="s">
        <v>1149</v>
      </c>
      <c r="DH315" s="47" t="s">
        <v>1149</v>
      </c>
      <c r="DI315" s="47" t="s">
        <v>1149</v>
      </c>
      <c r="DJ315" s="47" t="s">
        <v>1149</v>
      </c>
      <c r="DK315" s="47" t="s">
        <v>1149</v>
      </c>
      <c r="DL315" s="47" t="s">
        <v>1149</v>
      </c>
      <c r="DM315" s="47" t="s">
        <v>1149</v>
      </c>
      <c r="DN315" s="47" t="s">
        <v>1149</v>
      </c>
      <c r="DO315" s="58"/>
      <c r="DP315" s="144"/>
      <c r="DQ315" s="163"/>
      <c r="DR315" s="144"/>
      <c r="DS315" s="144"/>
      <c r="DT315" s="144"/>
      <c r="DU315" s="144"/>
      <c r="DV315" s="164"/>
      <c r="DW315" s="152">
        <v>0</v>
      </c>
      <c r="DX315" s="66" t="s">
        <v>540</v>
      </c>
      <c r="DY315" s="152">
        <v>50</v>
      </c>
      <c r="DZ315" s="68" t="s">
        <v>376</v>
      </c>
      <c r="EA315" s="167" t="s">
        <v>398</v>
      </c>
      <c r="EB315" s="144" t="s">
        <v>378</v>
      </c>
      <c r="EC315" s="144" t="s">
        <v>3</v>
      </c>
      <c r="ED315" s="147" t="s">
        <v>539</v>
      </c>
      <c r="EE315" s="119">
        <v>568992</v>
      </c>
      <c r="EF315" s="66" t="s">
        <v>160</v>
      </c>
      <c r="EG315" s="42" t="s">
        <v>126</v>
      </c>
      <c r="EH315" s="66" t="s">
        <v>136</v>
      </c>
      <c r="EI315" s="42">
        <v>408</v>
      </c>
    </row>
    <row r="316" spans="1:139" s="22" customFormat="1" ht="39.950000000000003" customHeight="1" outlineLevel="1">
      <c r="A316" s="47"/>
      <c r="B316" s="47" t="s">
        <v>34</v>
      </c>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c r="AA316" s="47"/>
      <c r="AB316" s="47"/>
      <c r="AC316" s="47"/>
      <c r="AD316" s="47"/>
      <c r="AE316" s="47"/>
      <c r="AF316" s="47"/>
      <c r="AG316" s="47"/>
      <c r="AH316" s="47"/>
      <c r="AI316" s="47"/>
      <c r="AJ316" s="47"/>
      <c r="AK316" s="47"/>
      <c r="AL316" s="47"/>
      <c r="AM316" s="47"/>
      <c r="AN316" s="47"/>
      <c r="AO316" s="47"/>
      <c r="AP316" s="47"/>
      <c r="AQ316" s="47"/>
      <c r="AR316" s="47"/>
      <c r="AS316" s="47"/>
      <c r="AT316" s="47"/>
      <c r="AU316" s="47"/>
      <c r="AV316" s="47"/>
      <c r="AW316" s="47"/>
      <c r="AX316" s="47"/>
      <c r="AY316" s="47"/>
      <c r="AZ316" s="47"/>
      <c r="BA316" s="47"/>
      <c r="BB316" s="47"/>
      <c r="BC316" s="47"/>
      <c r="BD316" s="47"/>
      <c r="BE316" s="47"/>
      <c r="BF316" s="47"/>
      <c r="BG316" s="47"/>
      <c r="BH316" s="47"/>
      <c r="BI316" s="47"/>
      <c r="BJ316" s="47"/>
      <c r="BK316" s="47"/>
      <c r="BL316" s="47"/>
      <c r="BM316" s="47"/>
      <c r="BN316" s="47"/>
      <c r="BO316" s="47"/>
      <c r="BP316" s="47"/>
      <c r="BQ316" s="47"/>
      <c r="BR316" s="47"/>
      <c r="BS316" s="47"/>
      <c r="BT316" s="47"/>
      <c r="BU316" s="47"/>
      <c r="BV316" s="47"/>
      <c r="BW316" s="47"/>
      <c r="BX316" s="47"/>
      <c r="BY316" s="47"/>
      <c r="BZ316" s="47"/>
      <c r="CA316" s="47"/>
      <c r="CB316" s="47"/>
      <c r="CC316" s="47"/>
      <c r="CD316" s="47"/>
      <c r="CE316" s="47"/>
      <c r="CF316" s="47"/>
      <c r="CG316" s="47"/>
      <c r="CH316" s="47"/>
      <c r="CI316" s="47"/>
      <c r="CJ316" s="47"/>
      <c r="CK316" s="47"/>
      <c r="CL316" s="47"/>
      <c r="CM316" s="47"/>
      <c r="CN316" s="47"/>
      <c r="CO316" s="47"/>
      <c r="CP316" s="47"/>
      <c r="CQ316" s="47"/>
      <c r="CR316" s="47"/>
      <c r="CS316" s="47"/>
      <c r="CT316" s="47"/>
      <c r="CU316" s="47"/>
      <c r="CV316" s="47"/>
      <c r="CW316" s="47"/>
      <c r="CX316" s="47"/>
      <c r="CY316" s="47"/>
      <c r="CZ316" s="47"/>
      <c r="DA316" s="47"/>
      <c r="DB316" s="47"/>
      <c r="DC316" s="47"/>
      <c r="DD316" s="47"/>
      <c r="DE316" s="47"/>
      <c r="DF316" s="47"/>
      <c r="DG316" s="47"/>
      <c r="DH316" s="47"/>
      <c r="DI316" s="47"/>
      <c r="DJ316" s="47"/>
      <c r="DK316" s="47"/>
      <c r="DL316" s="47"/>
      <c r="DM316" s="47"/>
      <c r="DN316" s="47"/>
      <c r="DO316" s="44"/>
      <c r="DP316" s="44">
        <v>4</v>
      </c>
      <c r="DQ316" s="43"/>
      <c r="DR316" s="44">
        <v>4</v>
      </c>
      <c r="DS316" s="44">
        <v>4</v>
      </c>
      <c r="DT316" s="44" t="s">
        <v>33</v>
      </c>
      <c r="DU316" s="44">
        <v>1</v>
      </c>
      <c r="DV316" s="44">
        <v>1</v>
      </c>
      <c r="DW316" s="57">
        <v>0</v>
      </c>
      <c r="DX316" s="69"/>
      <c r="DY316" s="57">
        <v>0</v>
      </c>
      <c r="DZ316" s="209" t="s">
        <v>376</v>
      </c>
      <c r="EA316" s="44"/>
      <c r="EB316" s="44"/>
      <c r="EC316" s="58" t="s">
        <v>3</v>
      </c>
      <c r="ED316" s="43"/>
      <c r="EE316" s="216">
        <v>568992</v>
      </c>
      <c r="EF316" s="209" t="s">
        <v>160</v>
      </c>
      <c r="EG316" s="209" t="s">
        <v>126</v>
      </c>
      <c r="EH316" s="209" t="s">
        <v>136</v>
      </c>
      <c r="EI316" s="204">
        <v>408</v>
      </c>
    </row>
    <row r="317" spans="1:139" s="22" customFormat="1" ht="45" customHeight="1" outlineLevel="1">
      <c r="A317" s="47"/>
      <c r="B317" s="47"/>
      <c r="C317" s="47"/>
      <c r="D317" s="47" t="s">
        <v>34</v>
      </c>
      <c r="E317" s="47"/>
      <c r="F317" s="47"/>
      <c r="G317" s="47"/>
      <c r="H317" s="47"/>
      <c r="I317" s="47"/>
      <c r="J317" s="47"/>
      <c r="K317" s="47"/>
      <c r="L317" s="47"/>
      <c r="M317" s="47"/>
      <c r="N317" s="47"/>
      <c r="O317" s="47"/>
      <c r="P317" s="47"/>
      <c r="Q317" s="47"/>
      <c r="R317" s="47"/>
      <c r="S317" s="47"/>
      <c r="T317" s="47"/>
      <c r="U317" s="47"/>
      <c r="V317" s="47"/>
      <c r="W317" s="47"/>
      <c r="X317" s="47"/>
      <c r="Y317" s="47"/>
      <c r="Z317" s="47"/>
      <c r="AA317" s="47"/>
      <c r="AB317" s="47"/>
      <c r="AC317" s="47"/>
      <c r="AD317" s="47"/>
      <c r="AE317" s="47"/>
      <c r="AF317" s="47"/>
      <c r="AG317" s="47"/>
      <c r="AH317" s="47"/>
      <c r="AI317" s="47"/>
      <c r="AJ317" s="47"/>
      <c r="AK317" s="47"/>
      <c r="AL317" s="47"/>
      <c r="AM317" s="47"/>
      <c r="AN317" s="47"/>
      <c r="AO317" s="47"/>
      <c r="AP317" s="47"/>
      <c r="AQ317" s="47"/>
      <c r="AR317" s="47"/>
      <c r="AS317" s="47"/>
      <c r="AT317" s="47"/>
      <c r="AU317" s="47"/>
      <c r="AV317" s="47"/>
      <c r="AW317" s="47"/>
      <c r="AX317" s="47"/>
      <c r="AY317" s="47"/>
      <c r="AZ317" s="47"/>
      <c r="BA317" s="47"/>
      <c r="BB317" s="47"/>
      <c r="BC317" s="47"/>
      <c r="BD317" s="47"/>
      <c r="BE317" s="47"/>
      <c r="BF317" s="47"/>
      <c r="BG317" s="47"/>
      <c r="BH317" s="47"/>
      <c r="BI317" s="47"/>
      <c r="BJ317" s="47"/>
      <c r="BK317" s="47"/>
      <c r="BL317" s="47"/>
      <c r="BM317" s="47"/>
      <c r="BN317" s="47"/>
      <c r="BO317" s="47"/>
      <c r="BP317" s="47"/>
      <c r="BQ317" s="47"/>
      <c r="BR317" s="47"/>
      <c r="BS317" s="47"/>
      <c r="BT317" s="47"/>
      <c r="BU317" s="47"/>
      <c r="BV317" s="47"/>
      <c r="BW317" s="47"/>
      <c r="BX317" s="47"/>
      <c r="BY317" s="47"/>
      <c r="BZ317" s="47"/>
      <c r="CA317" s="47"/>
      <c r="CB317" s="47"/>
      <c r="CC317" s="47"/>
      <c r="CD317" s="47"/>
      <c r="CE317" s="47"/>
      <c r="CF317" s="47"/>
      <c r="CG317" s="47"/>
      <c r="CH317" s="47"/>
      <c r="CI317" s="47"/>
      <c r="CJ317" s="47"/>
      <c r="CK317" s="47"/>
      <c r="CL317" s="47"/>
      <c r="CM317" s="47"/>
      <c r="CN317" s="47"/>
      <c r="CO317" s="47"/>
      <c r="CP317" s="47"/>
      <c r="CQ317" s="47"/>
      <c r="CR317" s="47"/>
      <c r="CS317" s="47"/>
      <c r="CT317" s="47"/>
      <c r="CU317" s="47"/>
      <c r="CV317" s="47"/>
      <c r="CW317" s="47"/>
      <c r="CX317" s="47"/>
      <c r="CY317" s="47"/>
      <c r="CZ317" s="47"/>
      <c r="DA317" s="47"/>
      <c r="DB317" s="47"/>
      <c r="DC317" s="47"/>
      <c r="DD317" s="47"/>
      <c r="DE317" s="47"/>
      <c r="DF317" s="47"/>
      <c r="DG317" s="47"/>
      <c r="DH317" s="47"/>
      <c r="DI317" s="47"/>
      <c r="DJ317" s="47"/>
      <c r="DK317" s="47"/>
      <c r="DL317" s="47"/>
      <c r="DM317" s="47"/>
      <c r="DN317" s="47"/>
      <c r="DO317" s="44"/>
      <c r="DP317" s="44">
        <v>9</v>
      </c>
      <c r="DQ317" s="43"/>
      <c r="DR317" s="44">
        <v>3</v>
      </c>
      <c r="DS317" s="75">
        <v>1.5</v>
      </c>
      <c r="DT317" s="44" t="s">
        <v>399</v>
      </c>
      <c r="DU317" s="44">
        <v>2</v>
      </c>
      <c r="DV317" s="44">
        <v>3</v>
      </c>
      <c r="DW317" s="57">
        <v>0</v>
      </c>
      <c r="DX317" s="69"/>
      <c r="DY317" s="57">
        <v>0</v>
      </c>
      <c r="DZ317" s="209" t="s">
        <v>376</v>
      </c>
      <c r="EA317" s="44"/>
      <c r="EB317" s="44"/>
      <c r="EC317" s="58" t="s">
        <v>3</v>
      </c>
      <c r="ED317" s="43"/>
      <c r="EE317" s="217">
        <v>568992</v>
      </c>
      <c r="EF317" s="209" t="s">
        <v>160</v>
      </c>
      <c r="EG317" s="209" t="s">
        <v>126</v>
      </c>
      <c r="EH317" s="209" t="s">
        <v>136</v>
      </c>
      <c r="EI317" s="204">
        <v>408</v>
      </c>
    </row>
    <row r="318" spans="1:139" s="22" customFormat="1" ht="45" customHeight="1" outlineLevel="1">
      <c r="A318" s="47"/>
      <c r="B318" s="47"/>
      <c r="C318" s="47"/>
      <c r="D318" s="47"/>
      <c r="E318" s="47"/>
      <c r="F318" s="47"/>
      <c r="G318" s="47"/>
      <c r="H318" s="47"/>
      <c r="I318" s="47"/>
      <c r="J318" s="47" t="s">
        <v>34</v>
      </c>
      <c r="K318" s="47"/>
      <c r="L318" s="47"/>
      <c r="M318" s="47"/>
      <c r="N318" s="47"/>
      <c r="O318" s="47"/>
      <c r="P318" s="47"/>
      <c r="Q318" s="47"/>
      <c r="R318" s="47"/>
      <c r="S318" s="47"/>
      <c r="T318" s="47"/>
      <c r="U318" s="47"/>
      <c r="V318" s="47"/>
      <c r="W318" s="47"/>
      <c r="X318" s="47"/>
      <c r="Y318" s="47"/>
      <c r="Z318" s="47"/>
      <c r="AA318" s="47"/>
      <c r="AB318" s="47"/>
      <c r="AC318" s="47"/>
      <c r="AD318" s="47"/>
      <c r="AE318" s="47"/>
      <c r="AF318" s="47"/>
      <c r="AG318" s="47"/>
      <c r="AH318" s="47"/>
      <c r="AI318" s="47"/>
      <c r="AJ318" s="47"/>
      <c r="AK318" s="47"/>
      <c r="AL318" s="47"/>
      <c r="AM318" s="47"/>
      <c r="AN318" s="47"/>
      <c r="AO318" s="47"/>
      <c r="AP318" s="47"/>
      <c r="AQ318" s="47"/>
      <c r="AR318" s="47"/>
      <c r="AS318" s="47"/>
      <c r="AT318" s="47"/>
      <c r="AU318" s="47"/>
      <c r="AV318" s="47"/>
      <c r="AW318" s="47"/>
      <c r="AX318" s="47"/>
      <c r="AY318" s="47"/>
      <c r="AZ318" s="47"/>
      <c r="BA318" s="47"/>
      <c r="BB318" s="47"/>
      <c r="BC318" s="47"/>
      <c r="BD318" s="47"/>
      <c r="BE318" s="47"/>
      <c r="BF318" s="47"/>
      <c r="BG318" s="47"/>
      <c r="BH318" s="47"/>
      <c r="BI318" s="47"/>
      <c r="BJ318" s="47"/>
      <c r="BK318" s="47"/>
      <c r="BL318" s="47"/>
      <c r="BM318" s="47"/>
      <c r="BN318" s="47"/>
      <c r="BO318" s="47"/>
      <c r="BP318" s="47"/>
      <c r="BQ318" s="47"/>
      <c r="BR318" s="47"/>
      <c r="BS318" s="47"/>
      <c r="BT318" s="47"/>
      <c r="BU318" s="47"/>
      <c r="BV318" s="47"/>
      <c r="BW318" s="47"/>
      <c r="BX318" s="47"/>
      <c r="BY318" s="47"/>
      <c r="BZ318" s="47"/>
      <c r="CA318" s="47"/>
      <c r="CB318" s="47"/>
      <c r="CC318" s="47"/>
      <c r="CD318" s="47"/>
      <c r="CE318" s="47"/>
      <c r="CF318" s="47"/>
      <c r="CG318" s="47"/>
      <c r="CH318" s="47"/>
      <c r="CI318" s="47"/>
      <c r="CJ318" s="47"/>
      <c r="CK318" s="47"/>
      <c r="CL318" s="47"/>
      <c r="CM318" s="47"/>
      <c r="CN318" s="47"/>
      <c r="CO318" s="47"/>
      <c r="CP318" s="47"/>
      <c r="CQ318" s="47"/>
      <c r="CR318" s="47"/>
      <c r="CS318" s="47"/>
      <c r="CT318" s="47"/>
      <c r="CU318" s="47"/>
      <c r="CV318" s="47"/>
      <c r="CW318" s="47"/>
      <c r="CX318" s="47"/>
      <c r="CY318" s="47"/>
      <c r="CZ318" s="47"/>
      <c r="DA318" s="47"/>
      <c r="DB318" s="47"/>
      <c r="DC318" s="47"/>
      <c r="DD318" s="47"/>
      <c r="DE318" s="47"/>
      <c r="DF318" s="47"/>
      <c r="DG318" s="47"/>
      <c r="DH318" s="47"/>
      <c r="DI318" s="47"/>
      <c r="DJ318" s="47"/>
      <c r="DK318" s="47"/>
      <c r="DL318" s="47"/>
      <c r="DM318" s="47"/>
      <c r="DN318" s="47"/>
      <c r="DO318" s="44"/>
      <c r="DP318" s="44">
        <v>15</v>
      </c>
      <c r="DQ318" s="43"/>
      <c r="DR318" s="44">
        <v>5</v>
      </c>
      <c r="DS318" s="75">
        <v>2.5</v>
      </c>
      <c r="DT318" s="44" t="s">
        <v>541</v>
      </c>
      <c r="DU318" s="44">
        <v>2</v>
      </c>
      <c r="DV318" s="44">
        <v>3</v>
      </c>
      <c r="DW318" s="57">
        <v>0</v>
      </c>
      <c r="DX318" s="69"/>
      <c r="DY318" s="57">
        <v>15</v>
      </c>
      <c r="DZ318" s="209" t="s">
        <v>376</v>
      </c>
      <c r="EA318" s="44"/>
      <c r="EB318" s="44"/>
      <c r="EC318" s="58" t="s">
        <v>3</v>
      </c>
      <c r="ED318" s="43"/>
      <c r="EE318" s="217">
        <v>568992</v>
      </c>
      <c r="EF318" s="209" t="s">
        <v>160</v>
      </c>
      <c r="EG318" s="209" t="s">
        <v>126</v>
      </c>
      <c r="EH318" s="209" t="s">
        <v>136</v>
      </c>
      <c r="EI318" s="204">
        <v>408</v>
      </c>
    </row>
    <row r="319" spans="1:139" s="22" customFormat="1" ht="45" customHeight="1" outlineLevel="1">
      <c r="A319" s="47"/>
      <c r="B319" s="47"/>
      <c r="C319" s="47"/>
      <c r="D319" s="47"/>
      <c r="E319" s="47"/>
      <c r="F319" s="47"/>
      <c r="G319" s="47"/>
      <c r="H319" s="47"/>
      <c r="I319" s="47"/>
      <c r="J319" s="47"/>
      <c r="K319" s="47"/>
      <c r="L319" s="47"/>
      <c r="M319" s="47" t="s">
        <v>34</v>
      </c>
      <c r="N319" s="47"/>
      <c r="O319" s="47"/>
      <c r="P319" s="47"/>
      <c r="Q319" s="47"/>
      <c r="R319" s="47"/>
      <c r="S319" s="47"/>
      <c r="T319" s="47"/>
      <c r="U319" s="47"/>
      <c r="V319" s="47"/>
      <c r="W319" s="47"/>
      <c r="X319" s="47"/>
      <c r="Y319" s="47"/>
      <c r="Z319" s="47"/>
      <c r="AA319" s="47"/>
      <c r="AB319" s="47"/>
      <c r="AC319" s="47"/>
      <c r="AD319" s="47"/>
      <c r="AE319" s="47"/>
      <c r="AF319" s="47"/>
      <c r="AG319" s="47"/>
      <c r="AH319" s="47"/>
      <c r="AI319" s="47"/>
      <c r="AJ319" s="47"/>
      <c r="AK319" s="47"/>
      <c r="AL319" s="47"/>
      <c r="AM319" s="47"/>
      <c r="AN319" s="47"/>
      <c r="AO319" s="47"/>
      <c r="AP319" s="47"/>
      <c r="AQ319" s="47"/>
      <c r="AR319" s="47"/>
      <c r="AS319" s="47"/>
      <c r="AT319" s="47"/>
      <c r="AU319" s="47"/>
      <c r="AV319" s="47"/>
      <c r="AW319" s="47"/>
      <c r="AX319" s="47"/>
      <c r="AY319" s="47"/>
      <c r="AZ319" s="47"/>
      <c r="BA319" s="47"/>
      <c r="BB319" s="47"/>
      <c r="BC319" s="47"/>
      <c r="BD319" s="47"/>
      <c r="BE319" s="47"/>
      <c r="BF319" s="47"/>
      <c r="BG319" s="47"/>
      <c r="BH319" s="47"/>
      <c r="BI319" s="47"/>
      <c r="BJ319" s="47"/>
      <c r="BK319" s="47"/>
      <c r="BL319" s="47"/>
      <c r="BM319" s="47"/>
      <c r="BN319" s="47"/>
      <c r="BO319" s="47"/>
      <c r="BP319" s="47"/>
      <c r="BQ319" s="47"/>
      <c r="BR319" s="47"/>
      <c r="BS319" s="47"/>
      <c r="BT319" s="47"/>
      <c r="BU319" s="47"/>
      <c r="BV319" s="47"/>
      <c r="BW319" s="47"/>
      <c r="BX319" s="47"/>
      <c r="BY319" s="47"/>
      <c r="BZ319" s="47"/>
      <c r="CA319" s="47"/>
      <c r="CB319" s="47"/>
      <c r="CC319" s="47"/>
      <c r="CD319" s="47"/>
      <c r="CE319" s="47"/>
      <c r="CF319" s="47"/>
      <c r="CG319" s="47"/>
      <c r="CH319" s="47"/>
      <c r="CI319" s="47"/>
      <c r="CJ319" s="47"/>
      <c r="CK319" s="47"/>
      <c r="CL319" s="47"/>
      <c r="CM319" s="47"/>
      <c r="CN319" s="47"/>
      <c r="CO319" s="47"/>
      <c r="CP319" s="47"/>
      <c r="CQ319" s="47"/>
      <c r="CR319" s="47"/>
      <c r="CS319" s="47"/>
      <c r="CT319" s="47"/>
      <c r="CU319" s="47"/>
      <c r="CV319" s="47"/>
      <c r="CW319" s="47"/>
      <c r="CX319" s="47"/>
      <c r="CY319" s="47"/>
      <c r="CZ319" s="47"/>
      <c r="DA319" s="47"/>
      <c r="DB319" s="47"/>
      <c r="DC319" s="47"/>
      <c r="DD319" s="47"/>
      <c r="DE319" s="47"/>
      <c r="DF319" s="47"/>
      <c r="DG319" s="47"/>
      <c r="DH319" s="47"/>
      <c r="DI319" s="47"/>
      <c r="DJ319" s="47"/>
      <c r="DK319" s="47"/>
      <c r="DL319" s="47"/>
      <c r="DM319" s="47"/>
      <c r="DN319" s="47"/>
      <c r="DO319" s="44"/>
      <c r="DP319" s="44">
        <v>2</v>
      </c>
      <c r="DQ319" s="43"/>
      <c r="DR319" s="44">
        <v>2</v>
      </c>
      <c r="DS319" s="44">
        <v>2</v>
      </c>
      <c r="DT319" s="44" t="s">
        <v>407</v>
      </c>
      <c r="DU319" s="44">
        <v>1</v>
      </c>
      <c r="DV319" s="44">
        <v>1</v>
      </c>
      <c r="DW319" s="57">
        <v>0</v>
      </c>
      <c r="DX319" s="69"/>
      <c r="DY319" s="57">
        <v>2</v>
      </c>
      <c r="DZ319" s="209" t="s">
        <v>376</v>
      </c>
      <c r="EA319" s="44"/>
      <c r="EB319" s="44"/>
      <c r="EC319" s="58" t="s">
        <v>3</v>
      </c>
      <c r="ED319" s="43"/>
      <c r="EE319" s="217">
        <v>568992</v>
      </c>
      <c r="EF319" s="209" t="s">
        <v>160</v>
      </c>
      <c r="EG319" s="209" t="s">
        <v>126</v>
      </c>
      <c r="EH319" s="209" t="s">
        <v>136</v>
      </c>
      <c r="EI319" s="204">
        <v>408</v>
      </c>
    </row>
    <row r="320" spans="1:139" s="22" customFormat="1" ht="45" customHeight="1" outlineLevel="1">
      <c r="A320" s="47"/>
      <c r="B320" s="47"/>
      <c r="C320" s="47"/>
      <c r="D320" s="47"/>
      <c r="E320" s="47"/>
      <c r="F320" s="47"/>
      <c r="G320" s="47"/>
      <c r="H320" s="47"/>
      <c r="I320" s="47"/>
      <c r="J320" s="47"/>
      <c r="K320" s="47"/>
      <c r="L320" s="47"/>
      <c r="M320" s="47"/>
      <c r="N320" s="47"/>
      <c r="O320" s="47"/>
      <c r="P320" s="47"/>
      <c r="Q320" s="47"/>
      <c r="R320" s="47"/>
      <c r="S320" s="47"/>
      <c r="T320" s="47" t="s">
        <v>34</v>
      </c>
      <c r="U320" s="47"/>
      <c r="V320" s="47"/>
      <c r="W320" s="47"/>
      <c r="X320" s="47"/>
      <c r="Y320" s="47"/>
      <c r="Z320" s="47"/>
      <c r="AA320" s="47"/>
      <c r="AB320" s="47"/>
      <c r="AC320" s="47"/>
      <c r="AD320" s="47"/>
      <c r="AE320" s="47"/>
      <c r="AF320" s="47"/>
      <c r="AG320" s="47"/>
      <c r="AH320" s="47"/>
      <c r="AI320" s="47"/>
      <c r="AJ320" s="47"/>
      <c r="AK320" s="47"/>
      <c r="AL320" s="47"/>
      <c r="AM320" s="47"/>
      <c r="AN320" s="47"/>
      <c r="AO320" s="47"/>
      <c r="AP320" s="47"/>
      <c r="AQ320" s="47"/>
      <c r="AR320" s="47"/>
      <c r="AS320" s="47"/>
      <c r="AT320" s="47"/>
      <c r="AU320" s="47"/>
      <c r="AV320" s="47"/>
      <c r="AW320" s="47"/>
      <c r="AX320" s="47"/>
      <c r="AY320" s="47"/>
      <c r="AZ320" s="47"/>
      <c r="BA320" s="47"/>
      <c r="BB320" s="47"/>
      <c r="BC320" s="47"/>
      <c r="BD320" s="47"/>
      <c r="BE320" s="47"/>
      <c r="BF320" s="47"/>
      <c r="BG320" s="47"/>
      <c r="BH320" s="47"/>
      <c r="BI320" s="47"/>
      <c r="BJ320" s="47"/>
      <c r="BK320" s="47"/>
      <c r="BL320" s="47"/>
      <c r="BM320" s="47"/>
      <c r="BN320" s="47"/>
      <c r="BO320" s="47"/>
      <c r="BP320" s="47"/>
      <c r="BQ320" s="47"/>
      <c r="BR320" s="47" t="s">
        <v>34</v>
      </c>
      <c r="BS320" s="47"/>
      <c r="BT320" s="47"/>
      <c r="BU320" s="47"/>
      <c r="BV320" s="47"/>
      <c r="BW320" s="47"/>
      <c r="BX320" s="47"/>
      <c r="BY320" s="47"/>
      <c r="BZ320" s="47"/>
      <c r="CA320" s="47"/>
      <c r="CB320" s="47"/>
      <c r="CC320" s="47"/>
      <c r="CD320" s="47"/>
      <c r="CE320" s="47"/>
      <c r="CF320" s="47"/>
      <c r="CG320" s="47"/>
      <c r="CH320" s="47"/>
      <c r="CI320" s="47"/>
      <c r="CJ320" s="47"/>
      <c r="CK320" s="47"/>
      <c r="CL320" s="47"/>
      <c r="CM320" s="47"/>
      <c r="CN320" s="47"/>
      <c r="CO320" s="47"/>
      <c r="CP320" s="47"/>
      <c r="CQ320" s="47"/>
      <c r="CR320" s="47"/>
      <c r="CS320" s="47"/>
      <c r="CT320" s="47"/>
      <c r="CU320" s="47"/>
      <c r="CV320" s="47"/>
      <c r="CW320" s="47"/>
      <c r="CX320" s="47"/>
      <c r="CY320" s="47"/>
      <c r="CZ320" s="47"/>
      <c r="DA320" s="47"/>
      <c r="DB320" s="47"/>
      <c r="DC320" s="47"/>
      <c r="DD320" s="47"/>
      <c r="DE320" s="47"/>
      <c r="DF320" s="47"/>
      <c r="DG320" s="47"/>
      <c r="DH320" s="47"/>
      <c r="DI320" s="47"/>
      <c r="DJ320" s="47"/>
      <c r="DK320" s="47"/>
      <c r="DL320" s="47"/>
      <c r="DM320" s="47"/>
      <c r="DN320" s="47"/>
      <c r="DO320" s="44"/>
      <c r="DP320" s="44">
        <v>15</v>
      </c>
      <c r="DQ320" s="43"/>
      <c r="DR320" s="44">
        <v>5</v>
      </c>
      <c r="DS320" s="44">
        <v>2.5</v>
      </c>
      <c r="DT320" s="44" t="s">
        <v>408</v>
      </c>
      <c r="DU320" s="44">
        <v>2</v>
      </c>
      <c r="DV320" s="44">
        <v>3</v>
      </c>
      <c r="DW320" s="57">
        <v>0</v>
      </c>
      <c r="DX320" s="69"/>
      <c r="DY320" s="57">
        <v>15</v>
      </c>
      <c r="DZ320" s="209" t="s">
        <v>376</v>
      </c>
      <c r="EA320" s="44"/>
      <c r="EB320" s="44"/>
      <c r="EC320" s="58" t="s">
        <v>3</v>
      </c>
      <c r="ED320" s="43"/>
      <c r="EE320" s="217">
        <v>568992</v>
      </c>
      <c r="EF320" s="209" t="s">
        <v>160</v>
      </c>
      <c r="EG320" s="209" t="s">
        <v>126</v>
      </c>
      <c r="EH320" s="209" t="s">
        <v>136</v>
      </c>
      <c r="EI320" s="204">
        <v>408</v>
      </c>
    </row>
    <row r="321" spans="1:139" s="22" customFormat="1" ht="46.5" customHeight="1" outlineLevel="1">
      <c r="A321" s="47"/>
      <c r="B321" s="47"/>
      <c r="C321" s="47"/>
      <c r="D321" s="47" t="s">
        <v>34</v>
      </c>
      <c r="E321" s="47"/>
      <c r="F321" s="47"/>
      <c r="G321" s="47"/>
      <c r="H321" s="47"/>
      <c r="I321" s="47"/>
      <c r="J321" s="47" t="s">
        <v>34</v>
      </c>
      <c r="K321" s="47"/>
      <c r="L321" s="47"/>
      <c r="M321" s="47" t="s">
        <v>34</v>
      </c>
      <c r="N321" s="47"/>
      <c r="O321" s="47"/>
      <c r="P321" s="47"/>
      <c r="Q321" s="47"/>
      <c r="R321" s="47"/>
      <c r="S321" s="47"/>
      <c r="T321" s="47" t="s">
        <v>34</v>
      </c>
      <c r="U321" s="47"/>
      <c r="V321" s="47"/>
      <c r="W321" s="47"/>
      <c r="X321" s="47"/>
      <c r="Y321" s="47"/>
      <c r="Z321" s="47"/>
      <c r="AA321" s="47"/>
      <c r="AB321" s="47"/>
      <c r="AC321" s="47"/>
      <c r="AD321" s="47"/>
      <c r="AE321" s="47"/>
      <c r="AF321" s="47"/>
      <c r="AG321" s="47"/>
      <c r="AH321" s="47"/>
      <c r="AI321" s="47"/>
      <c r="AJ321" s="47"/>
      <c r="AK321" s="47"/>
      <c r="AL321" s="47"/>
      <c r="AM321" s="47"/>
      <c r="AN321" s="47"/>
      <c r="AO321" s="47"/>
      <c r="AP321" s="47"/>
      <c r="AQ321" s="47"/>
      <c r="AR321" s="47"/>
      <c r="AS321" s="47"/>
      <c r="AT321" s="47"/>
      <c r="AU321" s="47"/>
      <c r="AV321" s="47"/>
      <c r="AW321" s="47"/>
      <c r="AX321" s="47"/>
      <c r="AY321" s="47"/>
      <c r="AZ321" s="47"/>
      <c r="BA321" s="47"/>
      <c r="BB321" s="47"/>
      <c r="BC321" s="47"/>
      <c r="BD321" s="47"/>
      <c r="BE321" s="47"/>
      <c r="BF321" s="47"/>
      <c r="BG321" s="47"/>
      <c r="BH321" s="47"/>
      <c r="BI321" s="47"/>
      <c r="BJ321" s="47"/>
      <c r="BK321" s="47"/>
      <c r="BL321" s="47"/>
      <c r="BM321" s="47"/>
      <c r="BN321" s="47"/>
      <c r="BO321" s="47"/>
      <c r="BP321" s="47"/>
      <c r="BQ321" s="47"/>
      <c r="BR321" s="47" t="s">
        <v>34</v>
      </c>
      <c r="BS321" s="47"/>
      <c r="BT321" s="47"/>
      <c r="BU321" s="47"/>
      <c r="BV321" s="47"/>
      <c r="BW321" s="47"/>
      <c r="BX321" s="47"/>
      <c r="BY321" s="47"/>
      <c r="BZ321" s="47"/>
      <c r="CA321" s="47"/>
      <c r="CB321" s="47"/>
      <c r="CC321" s="47"/>
      <c r="CD321" s="47"/>
      <c r="CE321" s="47"/>
      <c r="CF321" s="47"/>
      <c r="CG321" s="47"/>
      <c r="CH321" s="47"/>
      <c r="CI321" s="47"/>
      <c r="CJ321" s="47"/>
      <c r="CK321" s="47"/>
      <c r="CL321" s="47"/>
      <c r="CM321" s="47"/>
      <c r="CN321" s="47"/>
      <c r="CO321" s="47"/>
      <c r="CP321" s="47"/>
      <c r="CQ321" s="47"/>
      <c r="CR321" s="47"/>
      <c r="CS321" s="47"/>
      <c r="CT321" s="47"/>
      <c r="CU321" s="47"/>
      <c r="CV321" s="47"/>
      <c r="CW321" s="47"/>
      <c r="CX321" s="47"/>
      <c r="CY321" s="47"/>
      <c r="CZ321" s="47"/>
      <c r="DA321" s="47"/>
      <c r="DB321" s="47"/>
      <c r="DC321" s="47"/>
      <c r="DD321" s="47"/>
      <c r="DE321" s="47"/>
      <c r="DF321" s="47"/>
      <c r="DG321" s="47"/>
      <c r="DH321" s="47"/>
      <c r="DI321" s="47"/>
      <c r="DJ321" s="47"/>
      <c r="DK321" s="47"/>
      <c r="DL321" s="47"/>
      <c r="DM321" s="47"/>
      <c r="DN321" s="47"/>
      <c r="DO321" s="44"/>
      <c r="DP321" s="44">
        <v>2</v>
      </c>
      <c r="DQ321" s="43"/>
      <c r="DR321" s="44">
        <v>2</v>
      </c>
      <c r="DS321" s="44">
        <v>1</v>
      </c>
      <c r="DT321" s="44" t="s">
        <v>29</v>
      </c>
      <c r="DU321" s="44">
        <v>2</v>
      </c>
      <c r="DV321" s="44">
        <v>1</v>
      </c>
      <c r="DW321" s="57">
        <v>0</v>
      </c>
      <c r="DX321" s="69"/>
      <c r="DY321" s="57">
        <v>6</v>
      </c>
      <c r="DZ321" s="209" t="s">
        <v>376</v>
      </c>
      <c r="EA321" s="44"/>
      <c r="EB321" s="44"/>
      <c r="EC321" s="58" t="s">
        <v>3</v>
      </c>
      <c r="ED321" s="43"/>
      <c r="EE321" s="217">
        <v>568992</v>
      </c>
      <c r="EF321" s="209" t="s">
        <v>160</v>
      </c>
      <c r="EG321" s="209" t="s">
        <v>126</v>
      </c>
      <c r="EH321" s="209" t="s">
        <v>136</v>
      </c>
      <c r="EI321" s="204">
        <v>408</v>
      </c>
    </row>
    <row r="322" spans="1:139" s="22" customFormat="1" ht="39.950000000000003" customHeight="1" outlineLevel="1">
      <c r="A322" s="47"/>
      <c r="B322" s="47"/>
      <c r="C322" s="47"/>
      <c r="D322" s="47"/>
      <c r="E322" s="47"/>
      <c r="F322" s="47"/>
      <c r="G322" s="47"/>
      <c r="H322" s="47"/>
      <c r="I322" s="47"/>
      <c r="J322" s="47"/>
      <c r="K322" s="47"/>
      <c r="L322" s="47"/>
      <c r="M322" s="47"/>
      <c r="N322" s="47"/>
      <c r="O322" s="47"/>
      <c r="P322" s="47"/>
      <c r="Q322" s="47"/>
      <c r="R322" s="47"/>
      <c r="S322" s="47"/>
      <c r="T322" s="47"/>
      <c r="U322" s="47"/>
      <c r="V322" s="47"/>
      <c r="W322" s="47" t="s">
        <v>34</v>
      </c>
      <c r="X322" s="47"/>
      <c r="Y322" s="47"/>
      <c r="Z322" s="47"/>
      <c r="AA322" s="47"/>
      <c r="AB322" s="47"/>
      <c r="AC322" s="47"/>
      <c r="AD322" s="47"/>
      <c r="AE322" s="47"/>
      <c r="AF322" s="47"/>
      <c r="AG322" s="47"/>
      <c r="AH322" s="47"/>
      <c r="AI322" s="47"/>
      <c r="AJ322" s="47"/>
      <c r="AK322" s="47"/>
      <c r="AL322" s="47"/>
      <c r="AM322" s="47"/>
      <c r="AN322" s="47"/>
      <c r="AO322" s="47"/>
      <c r="AP322" s="47"/>
      <c r="AQ322" s="47"/>
      <c r="AR322" s="47"/>
      <c r="AS322" s="47"/>
      <c r="AT322" s="47"/>
      <c r="AU322" s="47"/>
      <c r="AV322" s="47"/>
      <c r="AW322" s="47"/>
      <c r="AX322" s="47"/>
      <c r="AY322" s="47"/>
      <c r="AZ322" s="47"/>
      <c r="BA322" s="47"/>
      <c r="BB322" s="47"/>
      <c r="BC322" s="47"/>
      <c r="BD322" s="47"/>
      <c r="BE322" s="47"/>
      <c r="BF322" s="47"/>
      <c r="BG322" s="47"/>
      <c r="BH322" s="47"/>
      <c r="BI322" s="47"/>
      <c r="BJ322" s="47"/>
      <c r="BK322" s="47"/>
      <c r="BL322" s="47"/>
      <c r="BM322" s="47"/>
      <c r="BN322" s="47"/>
      <c r="BO322" s="47"/>
      <c r="BP322" s="47"/>
      <c r="BQ322" s="47"/>
      <c r="BR322" s="47"/>
      <c r="BS322" s="47"/>
      <c r="BT322" s="47" t="s">
        <v>34</v>
      </c>
      <c r="BU322" s="47"/>
      <c r="BV322" s="47"/>
      <c r="BW322" s="47"/>
      <c r="BX322" s="47"/>
      <c r="BY322" s="47"/>
      <c r="BZ322" s="47"/>
      <c r="CA322" s="47"/>
      <c r="CB322" s="47"/>
      <c r="CC322" s="47"/>
      <c r="CD322" s="47"/>
      <c r="CE322" s="47"/>
      <c r="CF322" s="47"/>
      <c r="CG322" s="47"/>
      <c r="CH322" s="47"/>
      <c r="CI322" s="47"/>
      <c r="CJ322" s="47"/>
      <c r="CK322" s="47"/>
      <c r="CL322" s="47"/>
      <c r="CM322" s="47"/>
      <c r="CN322" s="47"/>
      <c r="CO322" s="47"/>
      <c r="CP322" s="47"/>
      <c r="CQ322" s="47"/>
      <c r="CR322" s="47"/>
      <c r="CS322" s="47"/>
      <c r="CT322" s="47"/>
      <c r="CU322" s="47"/>
      <c r="CV322" s="47"/>
      <c r="CW322" s="47"/>
      <c r="CX322" s="47"/>
      <c r="CY322" s="47"/>
      <c r="CZ322" s="47"/>
      <c r="DA322" s="47"/>
      <c r="DB322" s="47"/>
      <c r="DC322" s="47"/>
      <c r="DD322" s="47"/>
      <c r="DE322" s="47"/>
      <c r="DF322" s="47"/>
      <c r="DG322" s="47"/>
      <c r="DH322" s="47"/>
      <c r="DI322" s="47"/>
      <c r="DJ322" s="47"/>
      <c r="DK322" s="47"/>
      <c r="DL322" s="47"/>
      <c r="DM322" s="47"/>
      <c r="DN322" s="47"/>
      <c r="DO322" s="44"/>
      <c r="DP322" s="44">
        <v>12</v>
      </c>
      <c r="DQ322" s="43"/>
      <c r="DR322" s="44">
        <v>4</v>
      </c>
      <c r="DS322" s="44">
        <v>4</v>
      </c>
      <c r="DT322" s="44" t="s">
        <v>389</v>
      </c>
      <c r="DU322" s="44">
        <v>1</v>
      </c>
      <c r="DV322" s="44">
        <v>3</v>
      </c>
      <c r="DW322" s="57">
        <v>0</v>
      </c>
      <c r="DX322" s="69"/>
      <c r="DY322" s="57">
        <v>12</v>
      </c>
      <c r="DZ322" s="209" t="s">
        <v>376</v>
      </c>
      <c r="EA322" s="44"/>
      <c r="EB322" s="44"/>
      <c r="EC322" s="58" t="s">
        <v>3</v>
      </c>
      <c r="ED322" s="43"/>
      <c r="EE322" s="217">
        <v>568992</v>
      </c>
      <c r="EF322" s="209" t="s">
        <v>160</v>
      </c>
      <c r="EG322" s="209" t="s">
        <v>126</v>
      </c>
      <c r="EH322" s="209" t="s">
        <v>136</v>
      </c>
      <c r="EI322" s="204">
        <v>408</v>
      </c>
    </row>
    <row r="323" spans="1:139" s="22" customFormat="1" ht="39.950000000000003" customHeight="1" outlineLevel="1">
      <c r="A323" s="47"/>
      <c r="B323" s="47"/>
      <c r="C323" s="47"/>
      <c r="D323" s="47" t="s">
        <v>34</v>
      </c>
      <c r="E323" s="47"/>
      <c r="F323" s="47"/>
      <c r="G323" s="47"/>
      <c r="H323" s="47"/>
      <c r="I323" s="47"/>
      <c r="J323" s="47"/>
      <c r="K323" s="47"/>
      <c r="L323" s="47"/>
      <c r="M323" s="47"/>
      <c r="N323" s="47"/>
      <c r="O323" s="47"/>
      <c r="P323" s="47"/>
      <c r="Q323" s="47"/>
      <c r="R323" s="47"/>
      <c r="S323" s="47"/>
      <c r="T323" s="47"/>
      <c r="U323" s="47"/>
      <c r="V323" s="47"/>
      <c r="W323" s="47"/>
      <c r="X323" s="47"/>
      <c r="Y323" s="47"/>
      <c r="Z323" s="47"/>
      <c r="AA323" s="47"/>
      <c r="AB323" s="47"/>
      <c r="AC323" s="47"/>
      <c r="AD323" s="47"/>
      <c r="AE323" s="47"/>
      <c r="AF323" s="47"/>
      <c r="AG323" s="47"/>
      <c r="AH323" s="47"/>
      <c r="AI323" s="47"/>
      <c r="AJ323" s="47"/>
      <c r="AK323" s="47"/>
      <c r="AL323" s="47"/>
      <c r="AM323" s="47"/>
      <c r="AN323" s="47"/>
      <c r="AO323" s="47"/>
      <c r="AP323" s="47"/>
      <c r="AQ323" s="47"/>
      <c r="AR323" s="47"/>
      <c r="AS323" s="47"/>
      <c r="AT323" s="47"/>
      <c r="AU323" s="47"/>
      <c r="AV323" s="47"/>
      <c r="AW323" s="47"/>
      <c r="AX323" s="47"/>
      <c r="AY323" s="47"/>
      <c r="AZ323" s="47"/>
      <c r="BA323" s="47"/>
      <c r="BB323" s="47"/>
      <c r="BC323" s="47"/>
      <c r="BD323" s="47"/>
      <c r="BE323" s="47"/>
      <c r="BF323" s="47"/>
      <c r="BG323" s="47"/>
      <c r="BH323" s="47"/>
      <c r="BI323" s="47"/>
      <c r="BJ323" s="47"/>
      <c r="BK323" s="47"/>
      <c r="BL323" s="47"/>
      <c r="BM323" s="47"/>
      <c r="BN323" s="47"/>
      <c r="BO323" s="47"/>
      <c r="BP323" s="47"/>
      <c r="BQ323" s="47"/>
      <c r="BR323" s="47"/>
      <c r="BS323" s="47"/>
      <c r="BT323" s="47"/>
      <c r="BU323" s="47"/>
      <c r="BV323" s="47"/>
      <c r="BW323" s="47"/>
      <c r="BX323" s="47"/>
      <c r="BY323" s="47"/>
      <c r="BZ323" s="47"/>
      <c r="CA323" s="47"/>
      <c r="CB323" s="47"/>
      <c r="CC323" s="47"/>
      <c r="CD323" s="47"/>
      <c r="CE323" s="47"/>
      <c r="CF323" s="47"/>
      <c r="CG323" s="47"/>
      <c r="CH323" s="47"/>
      <c r="CI323" s="47"/>
      <c r="CJ323" s="47"/>
      <c r="CK323" s="47"/>
      <c r="CL323" s="47"/>
      <c r="CM323" s="47"/>
      <c r="CN323" s="47"/>
      <c r="CO323" s="47"/>
      <c r="CP323" s="47"/>
      <c r="CQ323" s="47"/>
      <c r="CR323" s="47"/>
      <c r="CS323" s="47"/>
      <c r="CT323" s="47"/>
      <c r="CU323" s="47"/>
      <c r="CV323" s="47"/>
      <c r="CW323" s="47"/>
      <c r="CX323" s="47"/>
      <c r="CY323" s="47"/>
      <c r="CZ323" s="47"/>
      <c r="DA323" s="47"/>
      <c r="DB323" s="47"/>
      <c r="DC323" s="47"/>
      <c r="DD323" s="47"/>
      <c r="DE323" s="47"/>
      <c r="DF323" s="47"/>
      <c r="DG323" s="47"/>
      <c r="DH323" s="47"/>
      <c r="DI323" s="47"/>
      <c r="DJ323" s="47"/>
      <c r="DK323" s="47"/>
      <c r="DL323" s="47"/>
      <c r="DM323" s="47"/>
      <c r="DN323" s="47"/>
      <c r="DO323" s="44"/>
      <c r="DP323" s="44">
        <v>12</v>
      </c>
      <c r="DQ323" s="43"/>
      <c r="DR323" s="44">
        <v>4</v>
      </c>
      <c r="DS323" s="44">
        <v>4</v>
      </c>
      <c r="DT323" s="44" t="s">
        <v>390</v>
      </c>
      <c r="DU323" s="44">
        <v>1</v>
      </c>
      <c r="DV323" s="44">
        <v>3</v>
      </c>
      <c r="DW323" s="57">
        <v>0</v>
      </c>
      <c r="DX323" s="69"/>
      <c r="DY323" s="57">
        <v>0</v>
      </c>
      <c r="DZ323" s="209" t="s">
        <v>376</v>
      </c>
      <c r="EA323" s="44"/>
      <c r="EB323" s="44"/>
      <c r="EC323" s="58" t="s">
        <v>3</v>
      </c>
      <c r="ED323" s="43"/>
      <c r="EE323" s="217">
        <v>568992</v>
      </c>
      <c r="EF323" s="209" t="s">
        <v>160</v>
      </c>
      <c r="EG323" s="209" t="s">
        <v>126</v>
      </c>
      <c r="EH323" s="209" t="s">
        <v>136</v>
      </c>
      <c r="EI323" s="204">
        <v>408</v>
      </c>
    </row>
    <row r="324" spans="1:139" s="22" customFormat="1" ht="39.75" customHeight="1" outlineLevel="1">
      <c r="A324" s="47"/>
      <c r="B324" s="47"/>
      <c r="C324" s="47"/>
      <c r="D324" s="47" t="s">
        <v>34</v>
      </c>
      <c r="E324" s="47"/>
      <c r="F324" s="47"/>
      <c r="G324" s="47"/>
      <c r="H324" s="47"/>
      <c r="I324" s="47"/>
      <c r="J324" s="47"/>
      <c r="K324" s="47"/>
      <c r="L324" s="47"/>
      <c r="M324" s="47"/>
      <c r="N324" s="47"/>
      <c r="O324" s="47"/>
      <c r="P324" s="47"/>
      <c r="Q324" s="47"/>
      <c r="R324" s="47"/>
      <c r="S324" s="47"/>
      <c r="T324" s="47"/>
      <c r="U324" s="47"/>
      <c r="V324" s="47"/>
      <c r="W324" s="47"/>
      <c r="X324" s="47"/>
      <c r="Y324" s="47"/>
      <c r="Z324" s="47"/>
      <c r="AA324" s="47"/>
      <c r="AB324" s="47"/>
      <c r="AC324" s="47"/>
      <c r="AD324" s="47"/>
      <c r="AE324" s="47"/>
      <c r="AF324" s="47"/>
      <c r="AG324" s="47"/>
      <c r="AH324" s="47"/>
      <c r="AI324" s="47"/>
      <c r="AJ324" s="47"/>
      <c r="AK324" s="47"/>
      <c r="AL324" s="47"/>
      <c r="AM324" s="47"/>
      <c r="AN324" s="47"/>
      <c r="AO324" s="47"/>
      <c r="AP324" s="47"/>
      <c r="AQ324" s="47"/>
      <c r="AR324" s="47"/>
      <c r="AS324" s="47"/>
      <c r="AT324" s="47"/>
      <c r="AU324" s="47"/>
      <c r="AV324" s="47"/>
      <c r="AW324" s="47"/>
      <c r="AX324" s="47"/>
      <c r="AY324" s="47"/>
      <c r="AZ324" s="47"/>
      <c r="BA324" s="47"/>
      <c r="BB324" s="47"/>
      <c r="BC324" s="47"/>
      <c r="BD324" s="47"/>
      <c r="BE324" s="47"/>
      <c r="BF324" s="47"/>
      <c r="BG324" s="47"/>
      <c r="BH324" s="47"/>
      <c r="BI324" s="47"/>
      <c r="BJ324" s="47"/>
      <c r="BK324" s="47"/>
      <c r="BL324" s="47"/>
      <c r="BM324" s="47"/>
      <c r="BN324" s="47"/>
      <c r="BO324" s="47"/>
      <c r="BP324" s="47"/>
      <c r="BQ324" s="47"/>
      <c r="BR324" s="47"/>
      <c r="BS324" s="47"/>
      <c r="BT324" s="47"/>
      <c r="BU324" s="47"/>
      <c r="BV324" s="47"/>
      <c r="BW324" s="47"/>
      <c r="BX324" s="47"/>
      <c r="BY324" s="47"/>
      <c r="BZ324" s="47"/>
      <c r="CA324" s="47"/>
      <c r="CB324" s="47"/>
      <c r="CC324" s="47"/>
      <c r="CD324" s="47"/>
      <c r="CE324" s="47"/>
      <c r="CF324" s="47"/>
      <c r="CG324" s="47"/>
      <c r="CH324" s="47"/>
      <c r="CI324" s="47"/>
      <c r="CJ324" s="47"/>
      <c r="CK324" s="47"/>
      <c r="CL324" s="47"/>
      <c r="CM324" s="47"/>
      <c r="CN324" s="47"/>
      <c r="CO324" s="47"/>
      <c r="CP324" s="47"/>
      <c r="CQ324" s="47"/>
      <c r="CR324" s="47"/>
      <c r="CS324" s="47"/>
      <c r="CT324" s="47"/>
      <c r="CU324" s="47"/>
      <c r="CV324" s="47"/>
      <c r="CW324" s="47"/>
      <c r="CX324" s="47"/>
      <c r="CY324" s="47"/>
      <c r="CZ324" s="47"/>
      <c r="DA324" s="47"/>
      <c r="DB324" s="47"/>
      <c r="DC324" s="47"/>
      <c r="DD324" s="47"/>
      <c r="DE324" s="47"/>
      <c r="DF324" s="47"/>
      <c r="DG324" s="47"/>
      <c r="DH324" s="47"/>
      <c r="DI324" s="47"/>
      <c r="DJ324" s="47"/>
      <c r="DK324" s="47"/>
      <c r="DL324" s="47"/>
      <c r="DM324" s="47"/>
      <c r="DN324" s="47"/>
      <c r="DO324" s="44"/>
      <c r="DP324" s="44">
        <v>1.5</v>
      </c>
      <c r="DQ324" s="43"/>
      <c r="DR324" s="44">
        <v>1.5</v>
      </c>
      <c r="DS324" s="44">
        <v>1.5</v>
      </c>
      <c r="DT324" s="44" t="s">
        <v>391</v>
      </c>
      <c r="DU324" s="44">
        <v>1</v>
      </c>
      <c r="DV324" s="44">
        <v>1</v>
      </c>
      <c r="DW324" s="57">
        <v>0</v>
      </c>
      <c r="DX324" s="60"/>
      <c r="DY324" s="57">
        <v>0</v>
      </c>
      <c r="DZ324" s="209" t="s">
        <v>376</v>
      </c>
      <c r="EA324" s="44"/>
      <c r="EB324" s="44"/>
      <c r="EC324" s="43" t="s">
        <v>5</v>
      </c>
      <c r="ED324" s="43"/>
      <c r="EE324" s="218">
        <v>568992</v>
      </c>
      <c r="EF324" s="209" t="s">
        <v>160</v>
      </c>
      <c r="EG324" s="209" t="s">
        <v>126</v>
      </c>
      <c r="EH324" s="209" t="s">
        <v>136</v>
      </c>
      <c r="EI324" s="204">
        <v>408</v>
      </c>
    </row>
    <row r="325" spans="1:139" s="22" customFormat="1" ht="45" customHeight="1">
      <c r="A325" s="46" t="s">
        <v>1149</v>
      </c>
      <c r="B325" s="65" t="s">
        <v>1149</v>
      </c>
      <c r="C325" s="65" t="s">
        <v>1149</v>
      </c>
      <c r="D325" s="65" t="s">
        <v>1149</v>
      </c>
      <c r="E325" s="89" t="s">
        <v>33</v>
      </c>
      <c r="F325" s="65" t="s">
        <v>1149</v>
      </c>
      <c r="G325" s="50" t="s">
        <v>1473</v>
      </c>
      <c r="H325" s="65" t="s">
        <v>1149</v>
      </c>
      <c r="I325" s="50" t="s">
        <v>1474</v>
      </c>
      <c r="J325" s="50" t="s">
        <v>550</v>
      </c>
      <c r="K325" s="47" t="s">
        <v>1149</v>
      </c>
      <c r="L325" s="47" t="s">
        <v>1149</v>
      </c>
      <c r="M325" s="47" t="s">
        <v>1149</v>
      </c>
      <c r="N325" s="47" t="s">
        <v>1149</v>
      </c>
      <c r="O325" s="47" t="s">
        <v>1149</v>
      </c>
      <c r="P325" s="47" t="s">
        <v>1149</v>
      </c>
      <c r="Q325" s="47" t="s">
        <v>1149</v>
      </c>
      <c r="R325" s="47" t="s">
        <v>1149</v>
      </c>
      <c r="S325" s="47" t="s">
        <v>1149</v>
      </c>
      <c r="T325" s="47" t="s">
        <v>1149</v>
      </c>
      <c r="U325" s="47" t="s">
        <v>1149</v>
      </c>
      <c r="V325" s="47" t="s">
        <v>1149</v>
      </c>
      <c r="W325" s="47" t="s">
        <v>1149</v>
      </c>
      <c r="X325" s="47" t="s">
        <v>1149</v>
      </c>
      <c r="Y325" s="47" t="s">
        <v>1149</v>
      </c>
      <c r="Z325" s="47" t="s">
        <v>1149</v>
      </c>
      <c r="AA325" s="47" t="s">
        <v>1149</v>
      </c>
      <c r="AB325" s="47" t="s">
        <v>1149</v>
      </c>
      <c r="AC325" s="47" t="s">
        <v>1149</v>
      </c>
      <c r="AD325" s="47" t="s">
        <v>1149</v>
      </c>
      <c r="AE325" s="47" t="s">
        <v>1149</v>
      </c>
      <c r="AF325" s="47" t="s">
        <v>1149</v>
      </c>
      <c r="AG325" s="47" t="s">
        <v>1149</v>
      </c>
      <c r="AH325" s="47" t="s">
        <v>1149</v>
      </c>
      <c r="AI325" s="47" t="s">
        <v>1149</v>
      </c>
      <c r="AJ325" s="47" t="s">
        <v>1149</v>
      </c>
      <c r="AK325" s="47" t="s">
        <v>1149</v>
      </c>
      <c r="AL325" s="47" t="s">
        <v>1149</v>
      </c>
      <c r="AM325" s="47" t="s">
        <v>1149</v>
      </c>
      <c r="AN325" s="47" t="s">
        <v>1149</v>
      </c>
      <c r="AO325" s="47" t="s">
        <v>1149</v>
      </c>
      <c r="AP325" s="47" t="s">
        <v>1149</v>
      </c>
      <c r="AQ325" s="47" t="s">
        <v>1149</v>
      </c>
      <c r="AR325" s="47" t="s">
        <v>1149</v>
      </c>
      <c r="AS325" s="47" t="s">
        <v>1149</v>
      </c>
      <c r="AT325" s="47" t="s">
        <v>1149</v>
      </c>
      <c r="AU325" s="47" t="s">
        <v>1149</v>
      </c>
      <c r="AV325" s="47" t="s">
        <v>1149</v>
      </c>
      <c r="AW325" s="47" t="s">
        <v>1149</v>
      </c>
      <c r="AX325" s="47" t="s">
        <v>1149</v>
      </c>
      <c r="AY325" s="47" t="s">
        <v>1149</v>
      </c>
      <c r="AZ325" s="47" t="s">
        <v>1149</v>
      </c>
      <c r="BA325" s="47" t="s">
        <v>1149</v>
      </c>
      <c r="BB325" s="47" t="s">
        <v>1149</v>
      </c>
      <c r="BC325" s="47" t="s">
        <v>1149</v>
      </c>
      <c r="BD325" s="47" t="s">
        <v>1149</v>
      </c>
      <c r="BE325" s="47" t="s">
        <v>1149</v>
      </c>
      <c r="BF325" s="47" t="s">
        <v>1149</v>
      </c>
      <c r="BG325" s="47" t="s">
        <v>1149</v>
      </c>
      <c r="BH325" s="47" t="s">
        <v>1149</v>
      </c>
      <c r="BI325" s="47" t="s">
        <v>1149</v>
      </c>
      <c r="BJ325" s="47" t="s">
        <v>1149</v>
      </c>
      <c r="BK325" s="47" t="s">
        <v>1149</v>
      </c>
      <c r="BL325" s="47" t="s">
        <v>1149</v>
      </c>
      <c r="BM325" s="47" t="s">
        <v>1149</v>
      </c>
      <c r="BN325" s="47" t="s">
        <v>1149</v>
      </c>
      <c r="BO325" s="47" t="s">
        <v>1149</v>
      </c>
      <c r="BP325" s="47" t="s">
        <v>1149</v>
      </c>
      <c r="BQ325" s="47" t="s">
        <v>1149</v>
      </c>
      <c r="BR325" s="47" t="s">
        <v>1149</v>
      </c>
      <c r="BS325" s="47" t="s">
        <v>1149</v>
      </c>
      <c r="BT325" s="47" t="s">
        <v>1149</v>
      </c>
      <c r="BU325" s="47" t="s">
        <v>1149</v>
      </c>
      <c r="BV325" s="47" t="s">
        <v>1149</v>
      </c>
      <c r="BW325" s="47" t="s">
        <v>1149</v>
      </c>
      <c r="BX325" s="47" t="s">
        <v>1149</v>
      </c>
      <c r="BY325" s="47" t="s">
        <v>1149</v>
      </c>
      <c r="BZ325" s="47" t="s">
        <v>1149</v>
      </c>
      <c r="CA325" s="47" t="s">
        <v>1149</v>
      </c>
      <c r="CB325" s="47" t="s">
        <v>1149</v>
      </c>
      <c r="CC325" s="47" t="s">
        <v>1149</v>
      </c>
      <c r="CD325" s="47" t="s">
        <v>1149</v>
      </c>
      <c r="CE325" s="47" t="s">
        <v>1149</v>
      </c>
      <c r="CF325" s="47" t="s">
        <v>1149</v>
      </c>
      <c r="CG325" s="47" t="s">
        <v>1149</v>
      </c>
      <c r="CH325" s="47" t="s">
        <v>1149</v>
      </c>
      <c r="CI325" s="47" t="s">
        <v>1149</v>
      </c>
      <c r="CJ325" s="47" t="s">
        <v>1149</v>
      </c>
      <c r="CK325" s="47" t="s">
        <v>1149</v>
      </c>
      <c r="CL325" s="47" t="s">
        <v>1149</v>
      </c>
      <c r="CM325" s="47" t="s">
        <v>1149</v>
      </c>
      <c r="CN325" s="47" t="s">
        <v>1149</v>
      </c>
      <c r="CO325" s="47" t="s">
        <v>1149</v>
      </c>
      <c r="CP325" s="47" t="s">
        <v>1149</v>
      </c>
      <c r="CQ325" s="47" t="s">
        <v>1149</v>
      </c>
      <c r="CR325" s="47" t="s">
        <v>1149</v>
      </c>
      <c r="CS325" s="47" t="s">
        <v>1149</v>
      </c>
      <c r="CT325" s="47" t="s">
        <v>1149</v>
      </c>
      <c r="CU325" s="47" t="s">
        <v>1149</v>
      </c>
      <c r="CV325" s="47" t="s">
        <v>1149</v>
      </c>
      <c r="CW325" s="47" t="s">
        <v>1149</v>
      </c>
      <c r="CX325" s="47" t="s">
        <v>1149</v>
      </c>
      <c r="CY325" s="47" t="s">
        <v>1149</v>
      </c>
      <c r="CZ325" s="47" t="s">
        <v>1149</v>
      </c>
      <c r="DA325" s="47" t="s">
        <v>1149</v>
      </c>
      <c r="DB325" s="47" t="s">
        <v>1149</v>
      </c>
      <c r="DC325" s="47" t="s">
        <v>1149</v>
      </c>
      <c r="DD325" s="47" t="s">
        <v>1149</v>
      </c>
      <c r="DE325" s="47" t="s">
        <v>1149</v>
      </c>
      <c r="DF325" s="47" t="s">
        <v>1149</v>
      </c>
      <c r="DG325" s="47" t="s">
        <v>1149</v>
      </c>
      <c r="DH325" s="47" t="s">
        <v>1149</v>
      </c>
      <c r="DI325" s="47" t="s">
        <v>1149</v>
      </c>
      <c r="DJ325" s="47" t="s">
        <v>1149</v>
      </c>
      <c r="DK325" s="47" t="s">
        <v>1149</v>
      </c>
      <c r="DL325" s="47" t="s">
        <v>1149</v>
      </c>
      <c r="DM325" s="47" t="s">
        <v>1149</v>
      </c>
      <c r="DN325" s="47" t="s">
        <v>1149</v>
      </c>
      <c r="DO325" s="58"/>
      <c r="DP325" s="144"/>
      <c r="DQ325" s="163"/>
      <c r="DR325" s="144"/>
      <c r="DS325" s="144"/>
      <c r="DT325" s="144"/>
      <c r="DU325" s="144"/>
      <c r="DV325" s="164"/>
      <c r="DW325" s="152">
        <v>0</v>
      </c>
      <c r="DX325" s="66" t="s">
        <v>543</v>
      </c>
      <c r="DY325" s="152">
        <v>16</v>
      </c>
      <c r="DZ325" s="68" t="s">
        <v>496</v>
      </c>
      <c r="EA325" s="167" t="s">
        <v>544</v>
      </c>
      <c r="EB325" s="144" t="s">
        <v>378</v>
      </c>
      <c r="EC325" s="144" t="s">
        <v>3</v>
      </c>
      <c r="ED325" s="119" t="s">
        <v>542</v>
      </c>
      <c r="EE325" s="119">
        <v>568908</v>
      </c>
      <c r="EF325" s="42" t="s">
        <v>161</v>
      </c>
      <c r="EG325" s="42" t="s">
        <v>162</v>
      </c>
      <c r="EH325" s="42" t="s">
        <v>136</v>
      </c>
      <c r="EI325" s="42">
        <v>409</v>
      </c>
    </row>
    <row r="326" spans="1:139" s="22" customFormat="1" ht="45" customHeight="1" outlineLevel="1">
      <c r="A326" s="65"/>
      <c r="B326" s="65"/>
      <c r="C326" s="65"/>
      <c r="D326" s="65"/>
      <c r="E326" s="65"/>
      <c r="F326" s="47"/>
      <c r="G326" s="65"/>
      <c r="H326" s="65"/>
      <c r="I326" s="65"/>
      <c r="J326" s="47"/>
      <c r="K326" s="47"/>
      <c r="L326" s="47"/>
      <c r="M326" s="47"/>
      <c r="N326" s="47"/>
      <c r="O326" s="47"/>
      <c r="P326" s="47"/>
      <c r="Q326" s="47"/>
      <c r="R326" s="47"/>
      <c r="S326" s="47"/>
      <c r="T326" s="47"/>
      <c r="U326" s="47"/>
      <c r="V326" s="47"/>
      <c r="W326" s="47"/>
      <c r="X326" s="47"/>
      <c r="Y326" s="47"/>
      <c r="Z326" s="47"/>
      <c r="AA326" s="47"/>
      <c r="AB326" s="47"/>
      <c r="AC326" s="47"/>
      <c r="AD326" s="47"/>
      <c r="AE326" s="47"/>
      <c r="AF326" s="47"/>
      <c r="AG326" s="47"/>
      <c r="AH326" s="47"/>
      <c r="AI326" s="47"/>
      <c r="AJ326" s="47"/>
      <c r="AK326" s="47"/>
      <c r="AL326" s="47"/>
      <c r="AM326" s="47"/>
      <c r="AN326" s="47"/>
      <c r="AO326" s="47"/>
      <c r="AP326" s="47"/>
      <c r="AQ326" s="47"/>
      <c r="AR326" s="47"/>
      <c r="AS326" s="47"/>
      <c r="AT326" s="47"/>
      <c r="AU326" s="47"/>
      <c r="AV326" s="47"/>
      <c r="AW326" s="47"/>
      <c r="AX326" s="47"/>
      <c r="AY326" s="47"/>
      <c r="AZ326" s="47"/>
      <c r="BA326" s="47"/>
      <c r="BB326" s="47"/>
      <c r="BC326" s="47"/>
      <c r="BD326" s="47"/>
      <c r="BE326" s="47"/>
      <c r="BF326" s="47"/>
      <c r="BG326" s="47"/>
      <c r="BH326" s="47"/>
      <c r="BI326" s="47"/>
      <c r="BJ326" s="47"/>
      <c r="BK326" s="47"/>
      <c r="BL326" s="47"/>
      <c r="BM326" s="47"/>
      <c r="BN326" s="47"/>
      <c r="BO326" s="47"/>
      <c r="BP326" s="47"/>
      <c r="BQ326" s="47"/>
      <c r="BR326" s="47"/>
      <c r="BS326" s="47"/>
      <c r="BT326" s="47"/>
      <c r="BU326" s="47"/>
      <c r="BV326" s="47"/>
      <c r="BW326" s="47"/>
      <c r="BX326" s="47"/>
      <c r="BY326" s="47"/>
      <c r="BZ326" s="47"/>
      <c r="CA326" s="47"/>
      <c r="CB326" s="47"/>
      <c r="CC326" s="47"/>
      <c r="CD326" s="47"/>
      <c r="CE326" s="47"/>
      <c r="CF326" s="47"/>
      <c r="CG326" s="47"/>
      <c r="CH326" s="47"/>
      <c r="CI326" s="47"/>
      <c r="CJ326" s="47"/>
      <c r="CK326" s="47"/>
      <c r="CL326" s="47"/>
      <c r="CM326" s="47"/>
      <c r="CN326" s="47"/>
      <c r="CO326" s="47"/>
      <c r="CP326" s="47"/>
      <c r="CQ326" s="47"/>
      <c r="CR326" s="47"/>
      <c r="CS326" s="47"/>
      <c r="CT326" s="47"/>
      <c r="CU326" s="47"/>
      <c r="CV326" s="47"/>
      <c r="CW326" s="47"/>
      <c r="CX326" s="47"/>
      <c r="CY326" s="47"/>
      <c r="CZ326" s="47"/>
      <c r="DA326" s="47"/>
      <c r="DB326" s="47"/>
      <c r="DC326" s="47"/>
      <c r="DD326" s="47"/>
      <c r="DE326" s="47"/>
      <c r="DF326" s="47"/>
      <c r="DG326" s="47"/>
      <c r="DH326" s="47"/>
      <c r="DI326" s="47"/>
      <c r="DJ326" s="47"/>
      <c r="DK326" s="47"/>
      <c r="DL326" s="47"/>
      <c r="DM326" s="47"/>
      <c r="DN326" s="47"/>
      <c r="DO326" s="58"/>
      <c r="DP326" s="44">
        <v>9</v>
      </c>
      <c r="DQ326" s="43"/>
      <c r="DR326" s="44">
        <v>9</v>
      </c>
      <c r="DS326" s="44">
        <v>9</v>
      </c>
      <c r="DT326" s="44" t="s">
        <v>545</v>
      </c>
      <c r="DU326" s="44">
        <v>1</v>
      </c>
      <c r="DV326" s="44">
        <v>1</v>
      </c>
      <c r="DW326" s="57">
        <v>0</v>
      </c>
      <c r="DX326" s="69"/>
      <c r="DY326" s="57">
        <v>0</v>
      </c>
      <c r="DZ326" s="208" t="s">
        <v>496</v>
      </c>
      <c r="EA326" s="44"/>
      <c r="EB326" s="44"/>
      <c r="EC326" s="43" t="s">
        <v>5</v>
      </c>
      <c r="ED326" s="43"/>
      <c r="EE326" s="216">
        <v>568908</v>
      </c>
      <c r="EF326" s="208" t="s">
        <v>161</v>
      </c>
      <c r="EG326" s="208" t="s">
        <v>162</v>
      </c>
      <c r="EH326" s="208" t="s">
        <v>136</v>
      </c>
      <c r="EI326" s="203">
        <v>409</v>
      </c>
    </row>
    <row r="327" spans="1:139" s="22" customFormat="1" ht="39.950000000000003" customHeight="1" outlineLevel="1">
      <c r="A327" s="46"/>
      <c r="B327" s="46"/>
      <c r="C327" s="46"/>
      <c r="D327" s="46"/>
      <c r="E327" s="46" t="s">
        <v>34</v>
      </c>
      <c r="F327" s="47"/>
      <c r="G327" s="46"/>
      <c r="H327" s="47"/>
      <c r="I327" s="46"/>
      <c r="J327" s="47"/>
      <c r="K327" s="47"/>
      <c r="L327" s="47"/>
      <c r="M327" s="47"/>
      <c r="N327" s="47"/>
      <c r="O327" s="47"/>
      <c r="P327" s="47"/>
      <c r="Q327" s="47"/>
      <c r="R327" s="47"/>
      <c r="S327" s="47"/>
      <c r="T327" s="47"/>
      <c r="U327" s="47"/>
      <c r="V327" s="47"/>
      <c r="W327" s="47"/>
      <c r="X327" s="47"/>
      <c r="Y327" s="47"/>
      <c r="Z327" s="47"/>
      <c r="AA327" s="47"/>
      <c r="AB327" s="47"/>
      <c r="AC327" s="47"/>
      <c r="AD327" s="47"/>
      <c r="AE327" s="47"/>
      <c r="AF327" s="47"/>
      <c r="AG327" s="47"/>
      <c r="AH327" s="47"/>
      <c r="AI327" s="47"/>
      <c r="AJ327" s="47"/>
      <c r="AK327" s="47"/>
      <c r="AL327" s="47"/>
      <c r="AM327" s="47"/>
      <c r="AN327" s="47"/>
      <c r="AO327" s="47"/>
      <c r="AP327" s="47"/>
      <c r="AQ327" s="47"/>
      <c r="AR327" s="47"/>
      <c r="AS327" s="47"/>
      <c r="AT327" s="47"/>
      <c r="AU327" s="47"/>
      <c r="AV327" s="47"/>
      <c r="AW327" s="47"/>
      <c r="AX327" s="47"/>
      <c r="AY327" s="47"/>
      <c r="AZ327" s="47"/>
      <c r="BA327" s="47"/>
      <c r="BB327" s="47"/>
      <c r="BC327" s="47"/>
      <c r="BD327" s="47"/>
      <c r="BE327" s="47"/>
      <c r="BF327" s="47"/>
      <c r="BG327" s="47"/>
      <c r="BH327" s="47"/>
      <c r="BI327" s="47"/>
      <c r="BJ327" s="47"/>
      <c r="BK327" s="47"/>
      <c r="BL327" s="47"/>
      <c r="BM327" s="47"/>
      <c r="BN327" s="47"/>
      <c r="BO327" s="47"/>
      <c r="BP327" s="47"/>
      <c r="BQ327" s="47"/>
      <c r="BR327" s="47"/>
      <c r="BS327" s="47"/>
      <c r="BT327" s="47"/>
      <c r="BU327" s="47"/>
      <c r="BV327" s="47"/>
      <c r="BW327" s="47"/>
      <c r="BX327" s="47"/>
      <c r="BY327" s="47"/>
      <c r="BZ327" s="47"/>
      <c r="CA327" s="47"/>
      <c r="CB327" s="47"/>
      <c r="CC327" s="47"/>
      <c r="CD327" s="47"/>
      <c r="CE327" s="47"/>
      <c r="CF327" s="47"/>
      <c r="CG327" s="47"/>
      <c r="CH327" s="47"/>
      <c r="CI327" s="47"/>
      <c r="CJ327" s="47"/>
      <c r="CK327" s="47"/>
      <c r="CL327" s="47"/>
      <c r="CM327" s="47"/>
      <c r="CN327" s="47"/>
      <c r="CO327" s="47"/>
      <c r="CP327" s="47"/>
      <c r="CQ327" s="47"/>
      <c r="CR327" s="47"/>
      <c r="CS327" s="47"/>
      <c r="CT327" s="47"/>
      <c r="CU327" s="47"/>
      <c r="CV327" s="47"/>
      <c r="CW327" s="47"/>
      <c r="CX327" s="47"/>
      <c r="CY327" s="47"/>
      <c r="CZ327" s="47"/>
      <c r="DA327" s="47"/>
      <c r="DB327" s="47"/>
      <c r="DC327" s="47"/>
      <c r="DD327" s="47"/>
      <c r="DE327" s="47"/>
      <c r="DF327" s="47"/>
      <c r="DG327" s="47"/>
      <c r="DH327" s="47"/>
      <c r="DI327" s="47"/>
      <c r="DJ327" s="47"/>
      <c r="DK327" s="47"/>
      <c r="DL327" s="47"/>
      <c r="DM327" s="47"/>
      <c r="DN327" s="47"/>
      <c r="DO327" s="44"/>
      <c r="DP327" s="44">
        <v>4</v>
      </c>
      <c r="DQ327" s="43"/>
      <c r="DR327" s="44">
        <v>4</v>
      </c>
      <c r="DS327" s="44">
        <v>2</v>
      </c>
      <c r="DT327" s="44" t="s">
        <v>33</v>
      </c>
      <c r="DU327" s="44">
        <v>2</v>
      </c>
      <c r="DV327" s="44">
        <v>1</v>
      </c>
      <c r="DW327" s="57">
        <v>0</v>
      </c>
      <c r="DX327" s="69"/>
      <c r="DY327" s="57">
        <v>0</v>
      </c>
      <c r="DZ327" s="209" t="s">
        <v>496</v>
      </c>
      <c r="EA327" s="44"/>
      <c r="EB327" s="44"/>
      <c r="EC327" s="58" t="s">
        <v>3</v>
      </c>
      <c r="ED327" s="43"/>
      <c r="EE327" s="217">
        <v>568908</v>
      </c>
      <c r="EF327" s="209" t="s">
        <v>161</v>
      </c>
      <c r="EG327" s="209" t="s">
        <v>162</v>
      </c>
      <c r="EH327" s="209" t="s">
        <v>136</v>
      </c>
      <c r="EI327" s="204">
        <v>409</v>
      </c>
    </row>
    <row r="328" spans="1:139" s="22" customFormat="1" ht="39.950000000000003" customHeight="1" outlineLevel="1">
      <c r="A328" s="46"/>
      <c r="B328" s="46"/>
      <c r="C328" s="46"/>
      <c r="D328" s="46"/>
      <c r="E328" s="46"/>
      <c r="F328" s="47"/>
      <c r="G328" s="46"/>
      <c r="H328" s="47"/>
      <c r="I328" s="46"/>
      <c r="J328" s="47"/>
      <c r="K328" s="47"/>
      <c r="L328" s="47"/>
      <c r="M328" s="47"/>
      <c r="N328" s="47"/>
      <c r="O328" s="47"/>
      <c r="P328" s="47"/>
      <c r="Q328" s="47"/>
      <c r="R328" s="47"/>
      <c r="S328" s="47"/>
      <c r="T328" s="47"/>
      <c r="U328" s="47"/>
      <c r="V328" s="47"/>
      <c r="W328" s="47"/>
      <c r="X328" s="47"/>
      <c r="Y328" s="47"/>
      <c r="Z328" s="47"/>
      <c r="AA328" s="47"/>
      <c r="AB328" s="47"/>
      <c r="AC328" s="47"/>
      <c r="AD328" s="47"/>
      <c r="AE328" s="47"/>
      <c r="AF328" s="47"/>
      <c r="AG328" s="47"/>
      <c r="AH328" s="47"/>
      <c r="AI328" s="47"/>
      <c r="AJ328" s="47"/>
      <c r="AK328" s="47"/>
      <c r="AL328" s="47"/>
      <c r="AM328" s="47"/>
      <c r="AN328" s="47"/>
      <c r="AO328" s="47"/>
      <c r="AP328" s="47"/>
      <c r="AQ328" s="47"/>
      <c r="AR328" s="47"/>
      <c r="AS328" s="47"/>
      <c r="AT328" s="47"/>
      <c r="AU328" s="47"/>
      <c r="AV328" s="47"/>
      <c r="AW328" s="47"/>
      <c r="AX328" s="47"/>
      <c r="AY328" s="47"/>
      <c r="AZ328" s="47"/>
      <c r="BA328" s="47"/>
      <c r="BB328" s="47"/>
      <c r="BC328" s="47"/>
      <c r="BD328" s="47"/>
      <c r="BE328" s="47"/>
      <c r="BF328" s="47"/>
      <c r="BG328" s="47"/>
      <c r="BH328" s="47"/>
      <c r="BI328" s="47"/>
      <c r="BJ328" s="47"/>
      <c r="BK328" s="47"/>
      <c r="BL328" s="47"/>
      <c r="BM328" s="47"/>
      <c r="BN328" s="47"/>
      <c r="BO328" s="47"/>
      <c r="BP328" s="47"/>
      <c r="BQ328" s="47"/>
      <c r="BR328" s="47"/>
      <c r="BS328" s="47"/>
      <c r="BT328" s="47"/>
      <c r="BU328" s="47"/>
      <c r="BV328" s="47"/>
      <c r="BW328" s="47"/>
      <c r="BX328" s="47"/>
      <c r="BY328" s="47"/>
      <c r="BZ328" s="47"/>
      <c r="CA328" s="47"/>
      <c r="CB328" s="47"/>
      <c r="CC328" s="47"/>
      <c r="CD328" s="47"/>
      <c r="CE328" s="47"/>
      <c r="CF328" s="47"/>
      <c r="CG328" s="47"/>
      <c r="CH328" s="47"/>
      <c r="CI328" s="47"/>
      <c r="CJ328" s="47"/>
      <c r="CK328" s="47"/>
      <c r="CL328" s="47"/>
      <c r="CM328" s="47"/>
      <c r="CN328" s="47"/>
      <c r="CO328" s="47"/>
      <c r="CP328" s="47"/>
      <c r="CQ328" s="47"/>
      <c r="CR328" s="47"/>
      <c r="CS328" s="47"/>
      <c r="CT328" s="47"/>
      <c r="CU328" s="47"/>
      <c r="CV328" s="47"/>
      <c r="CW328" s="47"/>
      <c r="CX328" s="47"/>
      <c r="CY328" s="47"/>
      <c r="CZ328" s="47"/>
      <c r="DA328" s="47"/>
      <c r="DB328" s="47"/>
      <c r="DC328" s="47"/>
      <c r="DD328" s="47"/>
      <c r="DE328" s="47"/>
      <c r="DF328" s="47"/>
      <c r="DG328" s="47"/>
      <c r="DH328" s="47"/>
      <c r="DI328" s="47"/>
      <c r="DJ328" s="47"/>
      <c r="DK328" s="47"/>
      <c r="DL328" s="47"/>
      <c r="DM328" s="47"/>
      <c r="DN328" s="47"/>
      <c r="DO328" s="44"/>
      <c r="DP328" s="44">
        <v>15</v>
      </c>
      <c r="DQ328" s="43"/>
      <c r="DR328" s="44">
        <v>3</v>
      </c>
      <c r="DS328" s="44">
        <v>1.5</v>
      </c>
      <c r="DT328" s="44" t="s">
        <v>399</v>
      </c>
      <c r="DU328" s="44">
        <v>2</v>
      </c>
      <c r="DV328" s="44">
        <v>5</v>
      </c>
      <c r="DW328" s="57">
        <v>0</v>
      </c>
      <c r="DX328" s="69"/>
      <c r="DY328" s="57">
        <v>0</v>
      </c>
      <c r="DZ328" s="209" t="s">
        <v>496</v>
      </c>
      <c r="EA328" s="44"/>
      <c r="EB328" s="44"/>
      <c r="EC328" s="58" t="s">
        <v>3</v>
      </c>
      <c r="ED328" s="43"/>
      <c r="EE328" s="217">
        <v>568908</v>
      </c>
      <c r="EF328" s="209" t="s">
        <v>161</v>
      </c>
      <c r="EG328" s="209" t="s">
        <v>162</v>
      </c>
      <c r="EH328" s="209" t="s">
        <v>136</v>
      </c>
      <c r="EI328" s="204">
        <v>409</v>
      </c>
    </row>
    <row r="329" spans="1:139" s="22" customFormat="1" ht="45" customHeight="1" outlineLevel="1">
      <c r="A329" s="46"/>
      <c r="B329" s="46"/>
      <c r="C329" s="46"/>
      <c r="D329" s="46"/>
      <c r="E329" s="46"/>
      <c r="F329" s="47"/>
      <c r="G329" s="46" t="s">
        <v>34</v>
      </c>
      <c r="H329" s="47"/>
      <c r="I329" s="46"/>
      <c r="J329" s="47"/>
      <c r="K329" s="47"/>
      <c r="L329" s="47"/>
      <c r="M329" s="47"/>
      <c r="N329" s="47"/>
      <c r="O329" s="47"/>
      <c r="P329" s="47"/>
      <c r="Q329" s="47"/>
      <c r="R329" s="47"/>
      <c r="S329" s="47"/>
      <c r="T329" s="47"/>
      <c r="U329" s="47"/>
      <c r="V329" s="47"/>
      <c r="W329" s="47"/>
      <c r="X329" s="47"/>
      <c r="Y329" s="47"/>
      <c r="Z329" s="47"/>
      <c r="AA329" s="47"/>
      <c r="AB329" s="47"/>
      <c r="AC329" s="47"/>
      <c r="AD329" s="47"/>
      <c r="AE329" s="47"/>
      <c r="AF329" s="47"/>
      <c r="AG329" s="47"/>
      <c r="AH329" s="47"/>
      <c r="AI329" s="47"/>
      <c r="AJ329" s="47"/>
      <c r="AK329" s="47"/>
      <c r="AL329" s="47"/>
      <c r="AM329" s="47"/>
      <c r="AN329" s="47"/>
      <c r="AO329" s="47"/>
      <c r="AP329" s="47"/>
      <c r="AQ329" s="47"/>
      <c r="AR329" s="47"/>
      <c r="AS329" s="47"/>
      <c r="AT329" s="47"/>
      <c r="AU329" s="47"/>
      <c r="AV329" s="47"/>
      <c r="AW329" s="47"/>
      <c r="AX329" s="47"/>
      <c r="AY329" s="47"/>
      <c r="AZ329" s="47"/>
      <c r="BA329" s="47"/>
      <c r="BB329" s="47"/>
      <c r="BC329" s="47"/>
      <c r="BD329" s="47"/>
      <c r="BE329" s="47"/>
      <c r="BF329" s="47"/>
      <c r="BG329" s="47"/>
      <c r="BH329" s="47"/>
      <c r="BI329" s="47"/>
      <c r="BJ329" s="47"/>
      <c r="BK329" s="47"/>
      <c r="BL329" s="47"/>
      <c r="BM329" s="47"/>
      <c r="BN329" s="47"/>
      <c r="BO329" s="47"/>
      <c r="BP329" s="47"/>
      <c r="BQ329" s="47"/>
      <c r="BR329" s="47"/>
      <c r="BS329" s="47"/>
      <c r="BT329" s="47"/>
      <c r="BU329" s="47"/>
      <c r="BV329" s="47"/>
      <c r="BW329" s="47"/>
      <c r="BX329" s="47"/>
      <c r="BY329" s="47"/>
      <c r="BZ329" s="47"/>
      <c r="CA329" s="47"/>
      <c r="CB329" s="47"/>
      <c r="CC329" s="47"/>
      <c r="CD329" s="47"/>
      <c r="CE329" s="47"/>
      <c r="CF329" s="47"/>
      <c r="CG329" s="47"/>
      <c r="CH329" s="47"/>
      <c r="CI329" s="47"/>
      <c r="CJ329" s="47"/>
      <c r="CK329" s="47"/>
      <c r="CL329" s="47"/>
      <c r="CM329" s="47"/>
      <c r="CN329" s="47"/>
      <c r="CO329" s="47"/>
      <c r="CP329" s="47"/>
      <c r="CQ329" s="47"/>
      <c r="CR329" s="47"/>
      <c r="CS329" s="47"/>
      <c r="CT329" s="47"/>
      <c r="CU329" s="47"/>
      <c r="CV329" s="47"/>
      <c r="CW329" s="47"/>
      <c r="CX329" s="47"/>
      <c r="CY329" s="47"/>
      <c r="CZ329" s="47"/>
      <c r="DA329" s="47"/>
      <c r="DB329" s="47"/>
      <c r="DC329" s="47"/>
      <c r="DD329" s="47"/>
      <c r="DE329" s="47"/>
      <c r="DF329" s="47"/>
      <c r="DG329" s="47"/>
      <c r="DH329" s="47"/>
      <c r="DI329" s="47"/>
      <c r="DJ329" s="47"/>
      <c r="DK329" s="47"/>
      <c r="DL329" s="47"/>
      <c r="DM329" s="47"/>
      <c r="DN329" s="47"/>
      <c r="DO329" s="44"/>
      <c r="DP329" s="44">
        <v>40</v>
      </c>
      <c r="DQ329" s="43"/>
      <c r="DR329" s="44">
        <v>5</v>
      </c>
      <c r="DS329" s="87">
        <v>2.5</v>
      </c>
      <c r="DT329" s="44" t="s">
        <v>546</v>
      </c>
      <c r="DU329" s="44">
        <v>2</v>
      </c>
      <c r="DV329" s="44">
        <v>8</v>
      </c>
      <c r="DW329" s="57">
        <v>0</v>
      </c>
      <c r="DX329" s="69"/>
      <c r="DY329" s="57">
        <v>0</v>
      </c>
      <c r="DZ329" s="209" t="s">
        <v>496</v>
      </c>
      <c r="EA329" s="44"/>
      <c r="EB329" s="44"/>
      <c r="EC329" s="58" t="s">
        <v>3</v>
      </c>
      <c r="ED329" s="43"/>
      <c r="EE329" s="217">
        <v>568908</v>
      </c>
      <c r="EF329" s="209" t="s">
        <v>161</v>
      </c>
      <c r="EG329" s="209" t="s">
        <v>162</v>
      </c>
      <c r="EH329" s="209" t="s">
        <v>136</v>
      </c>
      <c r="EI329" s="204">
        <v>409</v>
      </c>
    </row>
    <row r="330" spans="1:139" s="22" customFormat="1" ht="39.950000000000003" customHeight="1" outlineLevel="1">
      <c r="A330" s="46"/>
      <c r="B330" s="46"/>
      <c r="C330" s="46"/>
      <c r="D330" s="46"/>
      <c r="E330" s="74"/>
      <c r="F330" s="47"/>
      <c r="G330" s="46"/>
      <c r="H330" s="47"/>
      <c r="I330" s="47" t="s">
        <v>34</v>
      </c>
      <c r="J330" s="74"/>
      <c r="K330" s="47"/>
      <c r="L330" s="47"/>
      <c r="M330" s="47"/>
      <c r="N330" s="47"/>
      <c r="O330" s="47"/>
      <c r="P330" s="47"/>
      <c r="Q330" s="47"/>
      <c r="R330" s="47"/>
      <c r="S330" s="47"/>
      <c r="T330" s="47"/>
      <c r="U330" s="47"/>
      <c r="V330" s="47"/>
      <c r="W330" s="47"/>
      <c r="X330" s="47"/>
      <c r="Y330" s="47"/>
      <c r="Z330" s="47"/>
      <c r="AA330" s="47"/>
      <c r="AB330" s="47"/>
      <c r="AC330" s="47"/>
      <c r="AD330" s="47"/>
      <c r="AE330" s="47"/>
      <c r="AF330" s="47"/>
      <c r="AG330" s="47"/>
      <c r="AH330" s="47"/>
      <c r="AI330" s="47"/>
      <c r="AJ330" s="47"/>
      <c r="AK330" s="47"/>
      <c r="AL330" s="47"/>
      <c r="AM330" s="47"/>
      <c r="AN330" s="47"/>
      <c r="AO330" s="47"/>
      <c r="AP330" s="47"/>
      <c r="AQ330" s="47"/>
      <c r="AR330" s="47"/>
      <c r="AS330" s="47"/>
      <c r="AT330" s="47"/>
      <c r="AU330" s="47"/>
      <c r="AV330" s="47"/>
      <c r="AW330" s="47"/>
      <c r="AX330" s="47"/>
      <c r="AY330" s="47"/>
      <c r="AZ330" s="47"/>
      <c r="BA330" s="47"/>
      <c r="BB330" s="47"/>
      <c r="BC330" s="47"/>
      <c r="BD330" s="47"/>
      <c r="BE330" s="47"/>
      <c r="BF330" s="47"/>
      <c r="BG330" s="47"/>
      <c r="BH330" s="47"/>
      <c r="BI330" s="47"/>
      <c r="BJ330" s="47"/>
      <c r="BK330" s="47"/>
      <c r="BL330" s="47"/>
      <c r="BM330" s="47"/>
      <c r="BN330" s="47"/>
      <c r="BO330" s="47"/>
      <c r="BP330" s="47"/>
      <c r="BQ330" s="47"/>
      <c r="BR330" s="47"/>
      <c r="BS330" s="47"/>
      <c r="BT330" s="47"/>
      <c r="BU330" s="47"/>
      <c r="BV330" s="47"/>
      <c r="BW330" s="47"/>
      <c r="BX330" s="47"/>
      <c r="BY330" s="47"/>
      <c r="BZ330" s="47"/>
      <c r="CA330" s="47"/>
      <c r="CB330" s="47"/>
      <c r="CC330" s="47"/>
      <c r="CD330" s="47"/>
      <c r="CE330" s="47"/>
      <c r="CF330" s="47"/>
      <c r="CG330" s="47"/>
      <c r="CH330" s="47"/>
      <c r="CI330" s="47"/>
      <c r="CJ330" s="47"/>
      <c r="CK330" s="47"/>
      <c r="CL330" s="47"/>
      <c r="CM330" s="47"/>
      <c r="CN330" s="47"/>
      <c r="CO330" s="47"/>
      <c r="CP330" s="47"/>
      <c r="CQ330" s="47"/>
      <c r="CR330" s="47"/>
      <c r="CS330" s="47"/>
      <c r="CT330" s="47"/>
      <c r="CU330" s="47"/>
      <c r="CV330" s="47"/>
      <c r="CW330" s="47"/>
      <c r="CX330" s="47"/>
      <c r="CY330" s="47"/>
      <c r="CZ330" s="47"/>
      <c r="DA330" s="47"/>
      <c r="DB330" s="47"/>
      <c r="DC330" s="47"/>
      <c r="DD330" s="47"/>
      <c r="DE330" s="47"/>
      <c r="DF330" s="47"/>
      <c r="DG330" s="47"/>
      <c r="DH330" s="47"/>
      <c r="DI330" s="47"/>
      <c r="DJ330" s="47"/>
      <c r="DK330" s="47"/>
      <c r="DL330" s="47"/>
      <c r="DM330" s="47"/>
      <c r="DN330" s="47"/>
      <c r="DO330" s="44"/>
      <c r="DP330" s="44">
        <v>40</v>
      </c>
      <c r="DQ330" s="43"/>
      <c r="DR330" s="44">
        <v>5</v>
      </c>
      <c r="DS330" s="44">
        <v>2.5</v>
      </c>
      <c r="DT330" s="44" t="s">
        <v>547</v>
      </c>
      <c r="DU330" s="44">
        <v>2</v>
      </c>
      <c r="DV330" s="44">
        <v>8</v>
      </c>
      <c r="DW330" s="57">
        <v>0</v>
      </c>
      <c r="DX330" s="69"/>
      <c r="DY330" s="57">
        <v>0</v>
      </c>
      <c r="DZ330" s="209" t="s">
        <v>496</v>
      </c>
      <c r="EA330" s="44"/>
      <c r="EB330" s="44"/>
      <c r="EC330" s="58" t="s">
        <v>3</v>
      </c>
      <c r="ED330" s="43"/>
      <c r="EE330" s="217">
        <v>568908</v>
      </c>
      <c r="EF330" s="209" t="s">
        <v>161</v>
      </c>
      <c r="EG330" s="209" t="s">
        <v>162</v>
      </c>
      <c r="EH330" s="209" t="s">
        <v>136</v>
      </c>
      <c r="EI330" s="204">
        <v>409</v>
      </c>
    </row>
    <row r="331" spans="1:139" s="22" customFormat="1" ht="39.950000000000003" customHeight="1" outlineLevel="1">
      <c r="A331" s="46"/>
      <c r="B331" s="46"/>
      <c r="C331" s="46"/>
      <c r="D331" s="46"/>
      <c r="E331" s="74"/>
      <c r="F331" s="47"/>
      <c r="G331" s="46"/>
      <c r="H331" s="47"/>
      <c r="I331" s="47" t="s">
        <v>34</v>
      </c>
      <c r="J331" s="74"/>
      <c r="K331" s="47"/>
      <c r="L331" s="47"/>
      <c r="M331" s="47"/>
      <c r="N331" s="47"/>
      <c r="O331" s="47"/>
      <c r="P331" s="47"/>
      <c r="Q331" s="47"/>
      <c r="R331" s="47"/>
      <c r="S331" s="47"/>
      <c r="T331" s="47"/>
      <c r="U331" s="47"/>
      <c r="V331" s="47"/>
      <c r="W331" s="47"/>
      <c r="X331" s="47"/>
      <c r="Y331" s="47"/>
      <c r="Z331" s="47"/>
      <c r="AA331" s="47"/>
      <c r="AB331" s="47"/>
      <c r="AC331" s="47"/>
      <c r="AD331" s="47"/>
      <c r="AE331" s="47"/>
      <c r="AF331" s="47"/>
      <c r="AG331" s="47"/>
      <c r="AH331" s="47"/>
      <c r="AI331" s="47"/>
      <c r="AJ331" s="47"/>
      <c r="AK331" s="47"/>
      <c r="AL331" s="47"/>
      <c r="AM331" s="47"/>
      <c r="AN331" s="47"/>
      <c r="AO331" s="47"/>
      <c r="AP331" s="47"/>
      <c r="AQ331" s="47"/>
      <c r="AR331" s="47"/>
      <c r="AS331" s="47"/>
      <c r="AT331" s="47"/>
      <c r="AU331" s="47"/>
      <c r="AV331" s="47"/>
      <c r="AW331" s="47"/>
      <c r="AX331" s="47"/>
      <c r="AY331" s="47"/>
      <c r="AZ331" s="47"/>
      <c r="BA331" s="47"/>
      <c r="BB331" s="47"/>
      <c r="BC331" s="47"/>
      <c r="BD331" s="47"/>
      <c r="BE331" s="47"/>
      <c r="BF331" s="47"/>
      <c r="BG331" s="47"/>
      <c r="BH331" s="47"/>
      <c r="BI331" s="47"/>
      <c r="BJ331" s="47"/>
      <c r="BK331" s="47"/>
      <c r="BL331" s="47"/>
      <c r="BM331" s="47"/>
      <c r="BN331" s="47"/>
      <c r="BO331" s="47"/>
      <c r="BP331" s="47"/>
      <c r="BQ331" s="47"/>
      <c r="BR331" s="47"/>
      <c r="BS331" s="47"/>
      <c r="BT331" s="47"/>
      <c r="BU331" s="47"/>
      <c r="BV331" s="47"/>
      <c r="BW331" s="47"/>
      <c r="BX331" s="47"/>
      <c r="BY331" s="47"/>
      <c r="BZ331" s="47"/>
      <c r="CA331" s="47"/>
      <c r="CB331" s="47"/>
      <c r="CC331" s="47"/>
      <c r="CD331" s="47"/>
      <c r="CE331" s="47"/>
      <c r="CF331" s="47"/>
      <c r="CG331" s="47"/>
      <c r="CH331" s="47"/>
      <c r="CI331" s="47"/>
      <c r="CJ331" s="47"/>
      <c r="CK331" s="47"/>
      <c r="CL331" s="47"/>
      <c r="CM331" s="47"/>
      <c r="CN331" s="47"/>
      <c r="CO331" s="47"/>
      <c r="CP331" s="47"/>
      <c r="CQ331" s="47"/>
      <c r="CR331" s="47"/>
      <c r="CS331" s="47"/>
      <c r="CT331" s="47"/>
      <c r="CU331" s="47"/>
      <c r="CV331" s="47"/>
      <c r="CW331" s="47"/>
      <c r="CX331" s="47"/>
      <c r="CY331" s="47"/>
      <c r="CZ331" s="47"/>
      <c r="DA331" s="47"/>
      <c r="DB331" s="47"/>
      <c r="DC331" s="47"/>
      <c r="DD331" s="47"/>
      <c r="DE331" s="47"/>
      <c r="DF331" s="47"/>
      <c r="DG331" s="47"/>
      <c r="DH331" s="47"/>
      <c r="DI331" s="47"/>
      <c r="DJ331" s="47"/>
      <c r="DK331" s="47"/>
      <c r="DL331" s="47"/>
      <c r="DM331" s="47"/>
      <c r="DN331" s="47"/>
      <c r="DO331" s="44"/>
      <c r="DP331" s="44">
        <v>28</v>
      </c>
      <c r="DQ331" s="43"/>
      <c r="DR331" s="44">
        <v>28</v>
      </c>
      <c r="DS331" s="44">
        <v>14</v>
      </c>
      <c r="DT331" s="44" t="s">
        <v>548</v>
      </c>
      <c r="DU331" s="44">
        <v>2</v>
      </c>
      <c r="DV331" s="44">
        <v>1</v>
      </c>
      <c r="DW331" s="57">
        <v>0</v>
      </c>
      <c r="DX331" s="69"/>
      <c r="DY331" s="57">
        <v>0</v>
      </c>
      <c r="DZ331" s="209" t="s">
        <v>496</v>
      </c>
      <c r="EA331" s="44"/>
      <c r="EB331" s="44"/>
      <c r="EC331" s="58" t="s">
        <v>3</v>
      </c>
      <c r="ED331" s="43"/>
      <c r="EE331" s="217">
        <v>568908</v>
      </c>
      <c r="EF331" s="209" t="s">
        <v>161</v>
      </c>
      <c r="EG331" s="209" t="s">
        <v>162</v>
      </c>
      <c r="EH331" s="209" t="s">
        <v>136</v>
      </c>
      <c r="EI331" s="204">
        <v>409</v>
      </c>
    </row>
    <row r="332" spans="1:139" s="22" customFormat="1" ht="39.950000000000003" customHeight="1" outlineLevel="1">
      <c r="A332" s="46"/>
      <c r="B332" s="46"/>
      <c r="C332" s="46"/>
      <c r="D332" s="46"/>
      <c r="E332" s="74"/>
      <c r="F332" s="47"/>
      <c r="G332" s="46" t="s">
        <v>34</v>
      </c>
      <c r="H332" s="47"/>
      <c r="I332" s="47"/>
      <c r="J332" s="74"/>
      <c r="K332" s="47"/>
      <c r="L332" s="47"/>
      <c r="M332" s="47"/>
      <c r="N332" s="47"/>
      <c r="O332" s="47"/>
      <c r="P332" s="47"/>
      <c r="Q332" s="47"/>
      <c r="R332" s="47"/>
      <c r="S332" s="47"/>
      <c r="T332" s="47"/>
      <c r="U332" s="47"/>
      <c r="V332" s="47"/>
      <c r="W332" s="47"/>
      <c r="X332" s="47"/>
      <c r="Y332" s="47"/>
      <c r="Z332" s="47"/>
      <c r="AA332" s="47"/>
      <c r="AB332" s="47"/>
      <c r="AC332" s="47"/>
      <c r="AD332" s="47"/>
      <c r="AE332" s="47"/>
      <c r="AF332" s="47"/>
      <c r="AG332" s="47"/>
      <c r="AH332" s="47"/>
      <c r="AI332" s="47"/>
      <c r="AJ332" s="47"/>
      <c r="AK332" s="47"/>
      <c r="AL332" s="47"/>
      <c r="AM332" s="47"/>
      <c r="AN332" s="47"/>
      <c r="AO332" s="47"/>
      <c r="AP332" s="47"/>
      <c r="AQ332" s="47"/>
      <c r="AR332" s="47"/>
      <c r="AS332" s="47"/>
      <c r="AT332" s="47"/>
      <c r="AU332" s="47"/>
      <c r="AV332" s="47"/>
      <c r="AW332" s="47"/>
      <c r="AX332" s="47"/>
      <c r="AY332" s="47"/>
      <c r="AZ332" s="47"/>
      <c r="BA332" s="47"/>
      <c r="BB332" s="47"/>
      <c r="BC332" s="47"/>
      <c r="BD332" s="47"/>
      <c r="BE332" s="47"/>
      <c r="BF332" s="47"/>
      <c r="BG332" s="47"/>
      <c r="BH332" s="47"/>
      <c r="BI332" s="47"/>
      <c r="BJ332" s="47"/>
      <c r="BK332" s="47"/>
      <c r="BL332" s="47"/>
      <c r="BM332" s="47"/>
      <c r="BN332" s="47"/>
      <c r="BO332" s="47"/>
      <c r="BP332" s="47"/>
      <c r="BQ332" s="47"/>
      <c r="BR332" s="47"/>
      <c r="BS332" s="47"/>
      <c r="BT332" s="47"/>
      <c r="BU332" s="47"/>
      <c r="BV332" s="47"/>
      <c r="BW332" s="47"/>
      <c r="BX332" s="47"/>
      <c r="BY332" s="47"/>
      <c r="BZ332" s="47"/>
      <c r="CA332" s="47"/>
      <c r="CB332" s="47"/>
      <c r="CC332" s="47"/>
      <c r="CD332" s="47"/>
      <c r="CE332" s="47"/>
      <c r="CF332" s="47"/>
      <c r="CG332" s="47"/>
      <c r="CH332" s="47"/>
      <c r="CI332" s="47"/>
      <c r="CJ332" s="47"/>
      <c r="CK332" s="47"/>
      <c r="CL332" s="47"/>
      <c r="CM332" s="47"/>
      <c r="CN332" s="47"/>
      <c r="CO332" s="47"/>
      <c r="CP332" s="47"/>
      <c r="CQ332" s="47"/>
      <c r="CR332" s="47"/>
      <c r="CS332" s="47"/>
      <c r="CT332" s="47"/>
      <c r="CU332" s="47"/>
      <c r="CV332" s="47"/>
      <c r="CW332" s="47"/>
      <c r="CX332" s="47"/>
      <c r="CY332" s="47"/>
      <c r="CZ332" s="47"/>
      <c r="DA332" s="47"/>
      <c r="DB332" s="47"/>
      <c r="DC332" s="47"/>
      <c r="DD332" s="47"/>
      <c r="DE332" s="47"/>
      <c r="DF332" s="47"/>
      <c r="DG332" s="47"/>
      <c r="DH332" s="47"/>
      <c r="DI332" s="47"/>
      <c r="DJ332" s="47"/>
      <c r="DK332" s="47"/>
      <c r="DL332" s="47"/>
      <c r="DM332" s="47"/>
      <c r="DN332" s="47"/>
      <c r="DO332" s="44"/>
      <c r="DP332" s="44">
        <v>34</v>
      </c>
      <c r="DQ332" s="43"/>
      <c r="DR332" s="44">
        <v>34</v>
      </c>
      <c r="DS332" s="44">
        <v>8.5</v>
      </c>
      <c r="DT332" s="44" t="s">
        <v>548</v>
      </c>
      <c r="DU332" s="44">
        <v>4</v>
      </c>
      <c r="DV332" s="44">
        <v>1</v>
      </c>
      <c r="DW332" s="57">
        <v>0</v>
      </c>
      <c r="DX332" s="69"/>
      <c r="DY332" s="57">
        <v>0</v>
      </c>
      <c r="DZ332" s="209" t="s">
        <v>496</v>
      </c>
      <c r="EA332" s="44"/>
      <c r="EB332" s="44"/>
      <c r="EC332" s="58" t="s">
        <v>1</v>
      </c>
      <c r="ED332" s="43"/>
      <c r="EE332" s="217">
        <v>568908</v>
      </c>
      <c r="EF332" s="209" t="s">
        <v>161</v>
      </c>
      <c r="EG332" s="209" t="s">
        <v>162</v>
      </c>
      <c r="EH332" s="209" t="s">
        <v>136</v>
      </c>
      <c r="EI332" s="204">
        <v>409</v>
      </c>
    </row>
    <row r="333" spans="1:139" s="22" customFormat="1" ht="39.950000000000003" customHeight="1" outlineLevel="1">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c r="AA333" s="47"/>
      <c r="AB333" s="47"/>
      <c r="AC333" s="47"/>
      <c r="AD333" s="47"/>
      <c r="AE333" s="47"/>
      <c r="AF333" s="47"/>
      <c r="AG333" s="47"/>
      <c r="AH333" s="47"/>
      <c r="AI333" s="47"/>
      <c r="AJ333" s="47"/>
      <c r="AK333" s="47"/>
      <c r="AL333" s="47"/>
      <c r="AM333" s="47"/>
      <c r="AN333" s="47"/>
      <c r="AO333" s="47"/>
      <c r="AP333" s="47"/>
      <c r="AQ333" s="47"/>
      <c r="AR333" s="47"/>
      <c r="AS333" s="47"/>
      <c r="AT333" s="47"/>
      <c r="AU333" s="47"/>
      <c r="AV333" s="47"/>
      <c r="AW333" s="47"/>
      <c r="AX333" s="47"/>
      <c r="AY333" s="47"/>
      <c r="AZ333" s="47"/>
      <c r="BA333" s="47"/>
      <c r="BB333" s="47"/>
      <c r="BC333" s="47"/>
      <c r="BD333" s="47"/>
      <c r="BE333" s="47"/>
      <c r="BF333" s="47"/>
      <c r="BG333" s="47"/>
      <c r="BH333" s="47"/>
      <c r="BI333" s="47"/>
      <c r="BJ333" s="47"/>
      <c r="BK333" s="47"/>
      <c r="BL333" s="47"/>
      <c r="BM333" s="47"/>
      <c r="BN333" s="47"/>
      <c r="BO333" s="47"/>
      <c r="BP333" s="47"/>
      <c r="BQ333" s="47"/>
      <c r="BR333" s="47"/>
      <c r="BS333" s="47"/>
      <c r="BT333" s="47"/>
      <c r="BU333" s="47"/>
      <c r="BV333" s="47"/>
      <c r="BW333" s="47"/>
      <c r="BX333" s="47"/>
      <c r="BY333" s="47"/>
      <c r="BZ333" s="47"/>
      <c r="CA333" s="47"/>
      <c r="CB333" s="47"/>
      <c r="CC333" s="47"/>
      <c r="CD333" s="47"/>
      <c r="CE333" s="47"/>
      <c r="CF333" s="47"/>
      <c r="CG333" s="47"/>
      <c r="CH333" s="47"/>
      <c r="CI333" s="47"/>
      <c r="CJ333" s="47"/>
      <c r="CK333" s="47"/>
      <c r="CL333" s="47"/>
      <c r="CM333" s="47"/>
      <c r="CN333" s="47"/>
      <c r="CO333" s="47"/>
      <c r="CP333" s="47"/>
      <c r="CQ333" s="47"/>
      <c r="CR333" s="47"/>
      <c r="CS333" s="47"/>
      <c r="CT333" s="47"/>
      <c r="CU333" s="47"/>
      <c r="CV333" s="47"/>
      <c r="CW333" s="47"/>
      <c r="CX333" s="47"/>
      <c r="CY333" s="47"/>
      <c r="CZ333" s="47"/>
      <c r="DA333" s="47"/>
      <c r="DB333" s="47"/>
      <c r="DC333" s="47"/>
      <c r="DD333" s="47"/>
      <c r="DE333" s="47"/>
      <c r="DF333" s="47"/>
      <c r="DG333" s="47"/>
      <c r="DH333" s="47"/>
      <c r="DI333" s="47"/>
      <c r="DJ333" s="47"/>
      <c r="DK333" s="47"/>
      <c r="DL333" s="47"/>
      <c r="DM333" s="47"/>
      <c r="DN333" s="47"/>
      <c r="DO333" s="44"/>
      <c r="DP333" s="44">
        <v>6</v>
      </c>
      <c r="DQ333" s="43"/>
      <c r="DR333" s="44">
        <v>6</v>
      </c>
      <c r="DS333" s="44">
        <v>6</v>
      </c>
      <c r="DT333" s="44" t="s">
        <v>549</v>
      </c>
      <c r="DU333" s="44">
        <v>1</v>
      </c>
      <c r="DV333" s="44">
        <v>1</v>
      </c>
      <c r="DW333" s="57">
        <v>0</v>
      </c>
      <c r="DX333" s="60"/>
      <c r="DY333" s="57">
        <v>0</v>
      </c>
      <c r="DZ333" s="209" t="s">
        <v>496</v>
      </c>
      <c r="EA333" s="44"/>
      <c r="EB333" s="44"/>
      <c r="EC333" s="58" t="s">
        <v>3</v>
      </c>
      <c r="ED333" s="43"/>
      <c r="EE333" s="217">
        <v>568908</v>
      </c>
      <c r="EF333" s="209" t="s">
        <v>161</v>
      </c>
      <c r="EG333" s="209" t="s">
        <v>162</v>
      </c>
      <c r="EH333" s="209" t="s">
        <v>136</v>
      </c>
      <c r="EI333" s="204">
        <v>409</v>
      </c>
    </row>
    <row r="334" spans="1:139" s="22" customFormat="1" ht="39.950000000000003" customHeight="1" outlineLevel="1">
      <c r="A334" s="47"/>
      <c r="B334" s="47"/>
      <c r="C334" s="47"/>
      <c r="D334" s="47"/>
      <c r="E334" s="46"/>
      <c r="F334" s="47"/>
      <c r="G334" s="47"/>
      <c r="H334" s="74"/>
      <c r="I334" s="74"/>
      <c r="J334" s="46" t="s">
        <v>34</v>
      </c>
      <c r="K334" s="47"/>
      <c r="L334" s="47"/>
      <c r="M334" s="47"/>
      <c r="N334" s="47"/>
      <c r="O334" s="47"/>
      <c r="P334" s="47"/>
      <c r="Q334" s="47"/>
      <c r="R334" s="47"/>
      <c r="S334" s="47"/>
      <c r="T334" s="47"/>
      <c r="U334" s="47"/>
      <c r="V334" s="47"/>
      <c r="W334" s="47"/>
      <c r="X334" s="47"/>
      <c r="Y334" s="47"/>
      <c r="Z334" s="47"/>
      <c r="AA334" s="47"/>
      <c r="AB334" s="47"/>
      <c r="AC334" s="47"/>
      <c r="AD334" s="47"/>
      <c r="AE334" s="47"/>
      <c r="AF334" s="47"/>
      <c r="AG334" s="47"/>
      <c r="AH334" s="47"/>
      <c r="AI334" s="47"/>
      <c r="AJ334" s="47"/>
      <c r="AK334" s="47"/>
      <c r="AL334" s="47"/>
      <c r="AM334" s="47"/>
      <c r="AN334" s="47"/>
      <c r="AO334" s="47"/>
      <c r="AP334" s="47"/>
      <c r="AQ334" s="47"/>
      <c r="AR334" s="47"/>
      <c r="AS334" s="47"/>
      <c r="AT334" s="47"/>
      <c r="AU334" s="47"/>
      <c r="AV334" s="47"/>
      <c r="AW334" s="47"/>
      <c r="AX334" s="47"/>
      <c r="AY334" s="47"/>
      <c r="AZ334" s="47"/>
      <c r="BA334" s="47"/>
      <c r="BB334" s="47"/>
      <c r="BC334" s="47"/>
      <c r="BD334" s="47"/>
      <c r="BE334" s="47"/>
      <c r="BF334" s="47"/>
      <c r="BG334" s="47"/>
      <c r="BH334" s="47"/>
      <c r="BI334" s="47"/>
      <c r="BJ334" s="47"/>
      <c r="BK334" s="47"/>
      <c r="BL334" s="47"/>
      <c r="BM334" s="47"/>
      <c r="BN334" s="47"/>
      <c r="BO334" s="47"/>
      <c r="BP334" s="47"/>
      <c r="BQ334" s="47"/>
      <c r="BR334" s="47"/>
      <c r="BS334" s="47"/>
      <c r="BT334" s="47"/>
      <c r="BU334" s="47"/>
      <c r="BV334" s="47"/>
      <c r="BW334" s="47"/>
      <c r="BX334" s="47"/>
      <c r="BY334" s="47"/>
      <c r="BZ334" s="47"/>
      <c r="CA334" s="47"/>
      <c r="CB334" s="47"/>
      <c r="CC334" s="47"/>
      <c r="CD334" s="47"/>
      <c r="CE334" s="47"/>
      <c r="CF334" s="47"/>
      <c r="CG334" s="47"/>
      <c r="CH334" s="47"/>
      <c r="CI334" s="47"/>
      <c r="CJ334" s="47"/>
      <c r="CK334" s="47"/>
      <c r="CL334" s="47"/>
      <c r="CM334" s="47"/>
      <c r="CN334" s="47"/>
      <c r="CO334" s="47"/>
      <c r="CP334" s="47"/>
      <c r="CQ334" s="47"/>
      <c r="CR334" s="47"/>
      <c r="CS334" s="47"/>
      <c r="CT334" s="47"/>
      <c r="CU334" s="47"/>
      <c r="CV334" s="47"/>
      <c r="CW334" s="47"/>
      <c r="CX334" s="47"/>
      <c r="CY334" s="47"/>
      <c r="CZ334" s="47"/>
      <c r="DA334" s="47"/>
      <c r="DB334" s="47"/>
      <c r="DC334" s="47"/>
      <c r="DD334" s="47"/>
      <c r="DE334" s="47"/>
      <c r="DF334" s="47"/>
      <c r="DG334" s="47"/>
      <c r="DH334" s="47"/>
      <c r="DI334" s="47"/>
      <c r="DJ334" s="47"/>
      <c r="DK334" s="47"/>
      <c r="DL334" s="47"/>
      <c r="DM334" s="47"/>
      <c r="DN334" s="47"/>
      <c r="DO334" s="44"/>
      <c r="DP334" s="44">
        <v>16</v>
      </c>
      <c r="DQ334" s="43"/>
      <c r="DR334" s="44">
        <v>2</v>
      </c>
      <c r="DS334" s="44">
        <v>2</v>
      </c>
      <c r="DT334" s="44" t="s">
        <v>550</v>
      </c>
      <c r="DU334" s="44">
        <v>1</v>
      </c>
      <c r="DV334" s="44">
        <v>8</v>
      </c>
      <c r="DW334" s="57">
        <v>0</v>
      </c>
      <c r="DX334" s="60"/>
      <c r="DY334" s="57">
        <v>16</v>
      </c>
      <c r="DZ334" s="209" t="s">
        <v>496</v>
      </c>
      <c r="EA334" s="44"/>
      <c r="EB334" s="44"/>
      <c r="EC334" s="58" t="s">
        <v>3</v>
      </c>
      <c r="ED334" s="43"/>
      <c r="EE334" s="217">
        <v>568908</v>
      </c>
      <c r="EF334" s="209" t="s">
        <v>161</v>
      </c>
      <c r="EG334" s="209" t="s">
        <v>162</v>
      </c>
      <c r="EH334" s="209" t="s">
        <v>136</v>
      </c>
      <c r="EI334" s="204">
        <v>409</v>
      </c>
    </row>
    <row r="335" spans="1:139" s="22" customFormat="1" ht="39.950000000000003" customHeight="1" outlineLevel="1">
      <c r="A335" s="47"/>
      <c r="B335" s="47"/>
      <c r="C335" s="47"/>
      <c r="D335" s="47"/>
      <c r="E335" s="46"/>
      <c r="F335" s="47"/>
      <c r="G335" s="47"/>
      <c r="H335" s="74"/>
      <c r="I335" s="46"/>
      <c r="J335" s="47"/>
      <c r="K335" s="47"/>
      <c r="L335" s="47"/>
      <c r="M335" s="47"/>
      <c r="N335" s="47"/>
      <c r="O335" s="47"/>
      <c r="P335" s="47"/>
      <c r="Q335" s="47"/>
      <c r="R335" s="47"/>
      <c r="S335" s="47"/>
      <c r="T335" s="47"/>
      <c r="U335" s="47"/>
      <c r="V335" s="47"/>
      <c r="W335" s="47"/>
      <c r="X335" s="47"/>
      <c r="Y335" s="47"/>
      <c r="Z335" s="47"/>
      <c r="AA335" s="47"/>
      <c r="AB335" s="47"/>
      <c r="AC335" s="47"/>
      <c r="AD335" s="47"/>
      <c r="AE335" s="47"/>
      <c r="AF335" s="47"/>
      <c r="AG335" s="47"/>
      <c r="AH335" s="47"/>
      <c r="AI335" s="47"/>
      <c r="AJ335" s="47"/>
      <c r="AK335" s="47"/>
      <c r="AL335" s="47"/>
      <c r="AM335" s="47"/>
      <c r="AN335" s="47"/>
      <c r="AO335" s="47"/>
      <c r="AP335" s="47"/>
      <c r="AQ335" s="47"/>
      <c r="AR335" s="47"/>
      <c r="AS335" s="47"/>
      <c r="AT335" s="47"/>
      <c r="AU335" s="47"/>
      <c r="AV335" s="47"/>
      <c r="AW335" s="47"/>
      <c r="AX335" s="47"/>
      <c r="AY335" s="47"/>
      <c r="AZ335" s="47"/>
      <c r="BA335" s="47"/>
      <c r="BB335" s="47"/>
      <c r="BC335" s="47"/>
      <c r="BD335" s="47"/>
      <c r="BE335" s="47"/>
      <c r="BF335" s="47"/>
      <c r="BG335" s="47"/>
      <c r="BH335" s="47"/>
      <c r="BI335" s="47"/>
      <c r="BJ335" s="47"/>
      <c r="BK335" s="47"/>
      <c r="BL335" s="47"/>
      <c r="BM335" s="47"/>
      <c r="BN335" s="47"/>
      <c r="BO335" s="47"/>
      <c r="BP335" s="47"/>
      <c r="BQ335" s="47"/>
      <c r="BR335" s="47"/>
      <c r="BS335" s="47"/>
      <c r="BT335" s="47"/>
      <c r="BU335" s="47"/>
      <c r="BV335" s="47"/>
      <c r="BW335" s="47"/>
      <c r="BX335" s="47"/>
      <c r="BY335" s="47"/>
      <c r="BZ335" s="47"/>
      <c r="CA335" s="47"/>
      <c r="CB335" s="47"/>
      <c r="CC335" s="47"/>
      <c r="CD335" s="47"/>
      <c r="CE335" s="47"/>
      <c r="CF335" s="47"/>
      <c r="CG335" s="47"/>
      <c r="CH335" s="47"/>
      <c r="CI335" s="47"/>
      <c r="CJ335" s="47"/>
      <c r="CK335" s="47"/>
      <c r="CL335" s="47"/>
      <c r="CM335" s="47"/>
      <c r="CN335" s="47"/>
      <c r="CO335" s="47"/>
      <c r="CP335" s="47"/>
      <c r="CQ335" s="47"/>
      <c r="CR335" s="47"/>
      <c r="CS335" s="47"/>
      <c r="CT335" s="47"/>
      <c r="CU335" s="47"/>
      <c r="CV335" s="47"/>
      <c r="CW335" s="47"/>
      <c r="CX335" s="47"/>
      <c r="CY335" s="47"/>
      <c r="CZ335" s="47"/>
      <c r="DA335" s="47"/>
      <c r="DB335" s="47"/>
      <c r="DC335" s="47"/>
      <c r="DD335" s="47"/>
      <c r="DE335" s="47"/>
      <c r="DF335" s="47"/>
      <c r="DG335" s="47"/>
      <c r="DH335" s="47"/>
      <c r="DI335" s="47"/>
      <c r="DJ335" s="47"/>
      <c r="DK335" s="47"/>
      <c r="DL335" s="47"/>
      <c r="DM335" s="47"/>
      <c r="DN335" s="47"/>
      <c r="DO335" s="44"/>
      <c r="DP335" s="44">
        <v>8</v>
      </c>
      <c r="DQ335" s="43"/>
      <c r="DR335" s="44">
        <v>4</v>
      </c>
      <c r="DS335" s="44">
        <v>2</v>
      </c>
      <c r="DT335" s="44" t="s">
        <v>29</v>
      </c>
      <c r="DU335" s="44">
        <v>2</v>
      </c>
      <c r="DV335" s="44">
        <v>2</v>
      </c>
      <c r="DW335" s="57">
        <v>0</v>
      </c>
      <c r="DX335" s="60"/>
      <c r="DY335" s="57">
        <v>0</v>
      </c>
      <c r="DZ335" s="209" t="s">
        <v>496</v>
      </c>
      <c r="EA335" s="44"/>
      <c r="EB335" s="44"/>
      <c r="EC335" s="58" t="s">
        <v>3</v>
      </c>
      <c r="ED335" s="43"/>
      <c r="EE335" s="217">
        <v>568908</v>
      </c>
      <c r="EF335" s="209" t="s">
        <v>161</v>
      </c>
      <c r="EG335" s="209" t="s">
        <v>162</v>
      </c>
      <c r="EH335" s="209" t="s">
        <v>136</v>
      </c>
      <c r="EI335" s="204">
        <v>409</v>
      </c>
    </row>
    <row r="336" spans="1:139" s="22" customFormat="1" ht="39.950000000000003" customHeight="1" outlineLevel="1">
      <c r="A336" s="47"/>
      <c r="B336" s="47"/>
      <c r="C336" s="47"/>
      <c r="D336" s="47"/>
      <c r="E336" s="46"/>
      <c r="F336" s="47"/>
      <c r="G336" s="47"/>
      <c r="H336" s="74"/>
      <c r="I336" s="46"/>
      <c r="J336" s="47"/>
      <c r="K336" s="47"/>
      <c r="L336" s="47"/>
      <c r="M336" s="47"/>
      <c r="N336" s="47"/>
      <c r="O336" s="47"/>
      <c r="P336" s="47"/>
      <c r="Q336" s="47"/>
      <c r="R336" s="47"/>
      <c r="S336" s="47"/>
      <c r="T336" s="47"/>
      <c r="U336" s="47"/>
      <c r="V336" s="47"/>
      <c r="W336" s="47"/>
      <c r="X336" s="47"/>
      <c r="Y336" s="47"/>
      <c r="Z336" s="47"/>
      <c r="AA336" s="47"/>
      <c r="AB336" s="47"/>
      <c r="AC336" s="47"/>
      <c r="AD336" s="47"/>
      <c r="AE336" s="47"/>
      <c r="AF336" s="47"/>
      <c r="AG336" s="47"/>
      <c r="AH336" s="47"/>
      <c r="AI336" s="47"/>
      <c r="AJ336" s="47"/>
      <c r="AK336" s="47"/>
      <c r="AL336" s="47"/>
      <c r="AM336" s="47"/>
      <c r="AN336" s="47"/>
      <c r="AO336" s="47"/>
      <c r="AP336" s="47"/>
      <c r="AQ336" s="47"/>
      <c r="AR336" s="47"/>
      <c r="AS336" s="47"/>
      <c r="AT336" s="47"/>
      <c r="AU336" s="47"/>
      <c r="AV336" s="47"/>
      <c r="AW336" s="47"/>
      <c r="AX336" s="47"/>
      <c r="AY336" s="47"/>
      <c r="AZ336" s="47"/>
      <c r="BA336" s="47"/>
      <c r="BB336" s="47"/>
      <c r="BC336" s="47"/>
      <c r="BD336" s="47"/>
      <c r="BE336" s="47"/>
      <c r="BF336" s="47"/>
      <c r="BG336" s="47"/>
      <c r="BH336" s="47"/>
      <c r="BI336" s="47"/>
      <c r="BJ336" s="47"/>
      <c r="BK336" s="47"/>
      <c r="BL336" s="47"/>
      <c r="BM336" s="47"/>
      <c r="BN336" s="47"/>
      <c r="BO336" s="47"/>
      <c r="BP336" s="47"/>
      <c r="BQ336" s="47"/>
      <c r="BR336" s="47"/>
      <c r="BS336" s="47"/>
      <c r="BT336" s="47"/>
      <c r="BU336" s="47"/>
      <c r="BV336" s="47"/>
      <c r="BW336" s="47"/>
      <c r="BX336" s="47"/>
      <c r="BY336" s="47"/>
      <c r="BZ336" s="47"/>
      <c r="CA336" s="47"/>
      <c r="CB336" s="47"/>
      <c r="CC336" s="47"/>
      <c r="CD336" s="47"/>
      <c r="CE336" s="47"/>
      <c r="CF336" s="47"/>
      <c r="CG336" s="47"/>
      <c r="CH336" s="47"/>
      <c r="CI336" s="47"/>
      <c r="CJ336" s="47"/>
      <c r="CK336" s="47"/>
      <c r="CL336" s="47"/>
      <c r="CM336" s="47"/>
      <c r="CN336" s="47"/>
      <c r="CO336" s="47"/>
      <c r="CP336" s="47"/>
      <c r="CQ336" s="47"/>
      <c r="CR336" s="47"/>
      <c r="CS336" s="47"/>
      <c r="CT336" s="47"/>
      <c r="CU336" s="47"/>
      <c r="CV336" s="47"/>
      <c r="CW336" s="47"/>
      <c r="CX336" s="47"/>
      <c r="CY336" s="47"/>
      <c r="CZ336" s="47"/>
      <c r="DA336" s="47"/>
      <c r="DB336" s="47"/>
      <c r="DC336" s="47"/>
      <c r="DD336" s="47"/>
      <c r="DE336" s="47"/>
      <c r="DF336" s="47"/>
      <c r="DG336" s="47"/>
      <c r="DH336" s="47"/>
      <c r="DI336" s="47"/>
      <c r="DJ336" s="47"/>
      <c r="DK336" s="47"/>
      <c r="DL336" s="47"/>
      <c r="DM336" s="47"/>
      <c r="DN336" s="47"/>
      <c r="DO336" s="44"/>
      <c r="DP336" s="44">
        <v>2</v>
      </c>
      <c r="DQ336" s="43"/>
      <c r="DR336" s="44">
        <v>2</v>
      </c>
      <c r="DS336" s="44">
        <v>2</v>
      </c>
      <c r="DT336" s="44" t="s">
        <v>391</v>
      </c>
      <c r="DU336" s="44">
        <v>1</v>
      </c>
      <c r="DV336" s="44">
        <v>1</v>
      </c>
      <c r="DW336" s="57">
        <v>0</v>
      </c>
      <c r="DX336" s="60"/>
      <c r="DY336" s="57">
        <v>0</v>
      </c>
      <c r="DZ336" s="209" t="s">
        <v>496</v>
      </c>
      <c r="EA336" s="44"/>
      <c r="EB336" s="44"/>
      <c r="EC336" s="43" t="s">
        <v>5</v>
      </c>
      <c r="ED336" s="43"/>
      <c r="EE336" s="217">
        <v>568908</v>
      </c>
      <c r="EF336" s="209" t="s">
        <v>161</v>
      </c>
      <c r="EG336" s="209" t="s">
        <v>162</v>
      </c>
      <c r="EH336" s="209" t="s">
        <v>136</v>
      </c>
      <c r="EI336" s="204">
        <v>409</v>
      </c>
    </row>
    <row r="337" spans="1:139" s="22" customFormat="1" ht="39.950000000000003" customHeight="1" outlineLevel="1">
      <c r="A337" s="47"/>
      <c r="B337" s="47"/>
      <c r="C337" s="47"/>
      <c r="D337" s="47"/>
      <c r="E337" s="46"/>
      <c r="F337" s="47"/>
      <c r="G337" s="47"/>
      <c r="H337" s="74"/>
      <c r="I337" s="46"/>
      <c r="J337" s="47"/>
      <c r="K337" s="47"/>
      <c r="L337" s="47"/>
      <c r="M337" s="47"/>
      <c r="N337" s="47"/>
      <c r="O337" s="47"/>
      <c r="P337" s="47"/>
      <c r="Q337" s="47"/>
      <c r="R337" s="47"/>
      <c r="S337" s="47"/>
      <c r="T337" s="47"/>
      <c r="U337" s="47"/>
      <c r="V337" s="47"/>
      <c r="W337" s="47"/>
      <c r="X337" s="47"/>
      <c r="Y337" s="47"/>
      <c r="Z337" s="47"/>
      <c r="AA337" s="47"/>
      <c r="AB337" s="47"/>
      <c r="AC337" s="47"/>
      <c r="AD337" s="47"/>
      <c r="AE337" s="47"/>
      <c r="AF337" s="47"/>
      <c r="AG337" s="47"/>
      <c r="AH337" s="47"/>
      <c r="AI337" s="47"/>
      <c r="AJ337" s="47"/>
      <c r="AK337" s="47"/>
      <c r="AL337" s="47"/>
      <c r="AM337" s="47"/>
      <c r="AN337" s="47"/>
      <c r="AO337" s="47"/>
      <c r="AP337" s="47"/>
      <c r="AQ337" s="47"/>
      <c r="AR337" s="47"/>
      <c r="AS337" s="47"/>
      <c r="AT337" s="47"/>
      <c r="AU337" s="47"/>
      <c r="AV337" s="47"/>
      <c r="AW337" s="47"/>
      <c r="AX337" s="47"/>
      <c r="AY337" s="47"/>
      <c r="AZ337" s="47"/>
      <c r="BA337" s="47"/>
      <c r="BB337" s="47"/>
      <c r="BC337" s="47"/>
      <c r="BD337" s="47"/>
      <c r="BE337" s="47"/>
      <c r="BF337" s="47"/>
      <c r="BG337" s="47"/>
      <c r="BH337" s="47"/>
      <c r="BI337" s="47"/>
      <c r="BJ337" s="47"/>
      <c r="BK337" s="47"/>
      <c r="BL337" s="47"/>
      <c r="BM337" s="47"/>
      <c r="BN337" s="47"/>
      <c r="BO337" s="47"/>
      <c r="BP337" s="47"/>
      <c r="BQ337" s="47"/>
      <c r="BR337" s="47"/>
      <c r="BS337" s="47"/>
      <c r="BT337" s="47"/>
      <c r="BU337" s="47"/>
      <c r="BV337" s="47"/>
      <c r="BW337" s="47"/>
      <c r="BX337" s="47"/>
      <c r="BY337" s="47"/>
      <c r="BZ337" s="47"/>
      <c r="CA337" s="47"/>
      <c r="CB337" s="47"/>
      <c r="CC337" s="47"/>
      <c r="CD337" s="47"/>
      <c r="CE337" s="47"/>
      <c r="CF337" s="47"/>
      <c r="CG337" s="47"/>
      <c r="CH337" s="47"/>
      <c r="CI337" s="47"/>
      <c r="CJ337" s="47"/>
      <c r="CK337" s="47"/>
      <c r="CL337" s="47"/>
      <c r="CM337" s="47"/>
      <c r="CN337" s="47"/>
      <c r="CO337" s="47"/>
      <c r="CP337" s="47"/>
      <c r="CQ337" s="47"/>
      <c r="CR337" s="47"/>
      <c r="CS337" s="47"/>
      <c r="CT337" s="47"/>
      <c r="CU337" s="47"/>
      <c r="CV337" s="47"/>
      <c r="CW337" s="47"/>
      <c r="CX337" s="47"/>
      <c r="CY337" s="47"/>
      <c r="CZ337" s="47"/>
      <c r="DA337" s="47"/>
      <c r="DB337" s="47"/>
      <c r="DC337" s="47"/>
      <c r="DD337" s="47"/>
      <c r="DE337" s="47"/>
      <c r="DF337" s="47"/>
      <c r="DG337" s="47"/>
      <c r="DH337" s="47"/>
      <c r="DI337" s="47"/>
      <c r="DJ337" s="47"/>
      <c r="DK337" s="47"/>
      <c r="DL337" s="47"/>
      <c r="DM337" s="47"/>
      <c r="DN337" s="47"/>
      <c r="DO337" s="44"/>
      <c r="DP337" s="44">
        <v>2</v>
      </c>
      <c r="DQ337" s="43"/>
      <c r="DR337" s="44">
        <v>2</v>
      </c>
      <c r="DS337" s="44">
        <v>2</v>
      </c>
      <c r="DT337" s="44" t="s">
        <v>551</v>
      </c>
      <c r="DU337" s="44">
        <v>1</v>
      </c>
      <c r="DV337" s="44">
        <v>1</v>
      </c>
      <c r="DW337" s="57">
        <v>0</v>
      </c>
      <c r="DX337" s="60"/>
      <c r="DY337" s="57">
        <v>0</v>
      </c>
      <c r="DZ337" s="209" t="s">
        <v>496</v>
      </c>
      <c r="EA337" s="44"/>
      <c r="EB337" s="44"/>
      <c r="EC337" s="43" t="s">
        <v>6</v>
      </c>
      <c r="ED337" s="43"/>
      <c r="EE337" s="217">
        <v>568908</v>
      </c>
      <c r="EF337" s="209" t="s">
        <v>161</v>
      </c>
      <c r="EG337" s="209" t="s">
        <v>162</v>
      </c>
      <c r="EH337" s="209" t="s">
        <v>136</v>
      </c>
      <c r="EI337" s="204">
        <v>409</v>
      </c>
    </row>
    <row r="338" spans="1:139" s="22" customFormat="1" ht="39.950000000000003" customHeight="1" outlineLevel="1">
      <c r="A338" s="47"/>
      <c r="B338" s="47"/>
      <c r="C338" s="47"/>
      <c r="D338" s="47"/>
      <c r="E338" s="47"/>
      <c r="F338" s="47"/>
      <c r="G338" s="47"/>
      <c r="H338" s="46"/>
      <c r="I338" s="47"/>
      <c r="J338" s="47"/>
      <c r="K338" s="47"/>
      <c r="L338" s="47"/>
      <c r="M338" s="47"/>
      <c r="N338" s="47"/>
      <c r="O338" s="47"/>
      <c r="P338" s="47"/>
      <c r="Q338" s="47"/>
      <c r="R338" s="47"/>
      <c r="S338" s="47"/>
      <c r="T338" s="47"/>
      <c r="U338" s="47"/>
      <c r="V338" s="47"/>
      <c r="W338" s="47"/>
      <c r="X338" s="47"/>
      <c r="Y338" s="47"/>
      <c r="Z338" s="47"/>
      <c r="AA338" s="47"/>
      <c r="AB338" s="47"/>
      <c r="AC338" s="47"/>
      <c r="AD338" s="47"/>
      <c r="AE338" s="47"/>
      <c r="AF338" s="47"/>
      <c r="AG338" s="47"/>
      <c r="AH338" s="47"/>
      <c r="AI338" s="47"/>
      <c r="AJ338" s="47"/>
      <c r="AK338" s="47"/>
      <c r="AL338" s="47"/>
      <c r="AM338" s="47"/>
      <c r="AN338" s="47"/>
      <c r="AO338" s="47"/>
      <c r="AP338" s="47"/>
      <c r="AQ338" s="47"/>
      <c r="AR338" s="47"/>
      <c r="AS338" s="47"/>
      <c r="AT338" s="47"/>
      <c r="AU338" s="47"/>
      <c r="AV338" s="47"/>
      <c r="AW338" s="47"/>
      <c r="AX338" s="47"/>
      <c r="AY338" s="47"/>
      <c r="AZ338" s="47"/>
      <c r="BA338" s="47"/>
      <c r="BB338" s="47"/>
      <c r="BC338" s="47"/>
      <c r="BD338" s="47"/>
      <c r="BE338" s="47"/>
      <c r="BF338" s="47"/>
      <c r="BG338" s="47"/>
      <c r="BH338" s="47"/>
      <c r="BI338" s="47"/>
      <c r="BJ338" s="47"/>
      <c r="BK338" s="47"/>
      <c r="BL338" s="47"/>
      <c r="BM338" s="47"/>
      <c r="BN338" s="47"/>
      <c r="BO338" s="47"/>
      <c r="BP338" s="47"/>
      <c r="BQ338" s="47"/>
      <c r="BR338" s="47"/>
      <c r="BS338" s="47"/>
      <c r="BT338" s="47"/>
      <c r="BU338" s="47"/>
      <c r="BV338" s="47"/>
      <c r="BW338" s="47"/>
      <c r="BX338" s="47"/>
      <c r="BY338" s="47"/>
      <c r="BZ338" s="47"/>
      <c r="CA338" s="47"/>
      <c r="CB338" s="47"/>
      <c r="CC338" s="47"/>
      <c r="CD338" s="47"/>
      <c r="CE338" s="47"/>
      <c r="CF338" s="47"/>
      <c r="CG338" s="47"/>
      <c r="CH338" s="47"/>
      <c r="CI338" s="47"/>
      <c r="CJ338" s="47"/>
      <c r="CK338" s="47"/>
      <c r="CL338" s="47"/>
      <c r="CM338" s="47"/>
      <c r="CN338" s="47"/>
      <c r="CO338" s="47"/>
      <c r="CP338" s="47"/>
      <c r="CQ338" s="47"/>
      <c r="CR338" s="47"/>
      <c r="CS338" s="47"/>
      <c r="CT338" s="47"/>
      <c r="CU338" s="47"/>
      <c r="CV338" s="47"/>
      <c r="CW338" s="47"/>
      <c r="CX338" s="47"/>
      <c r="CY338" s="47"/>
      <c r="CZ338" s="47"/>
      <c r="DA338" s="47"/>
      <c r="DB338" s="47"/>
      <c r="DC338" s="47"/>
      <c r="DD338" s="47"/>
      <c r="DE338" s="47"/>
      <c r="DF338" s="47"/>
      <c r="DG338" s="47"/>
      <c r="DH338" s="47"/>
      <c r="DI338" s="47"/>
      <c r="DJ338" s="47"/>
      <c r="DK338" s="47"/>
      <c r="DL338" s="47"/>
      <c r="DM338" s="47"/>
      <c r="DN338" s="47"/>
      <c r="DO338" s="44"/>
      <c r="DP338" s="44">
        <v>1</v>
      </c>
      <c r="DQ338" s="43"/>
      <c r="DR338" s="44">
        <v>1</v>
      </c>
      <c r="DS338" s="44">
        <v>1</v>
      </c>
      <c r="DT338" s="44" t="s">
        <v>552</v>
      </c>
      <c r="DU338" s="44">
        <v>1</v>
      </c>
      <c r="DV338" s="44">
        <v>1</v>
      </c>
      <c r="DW338" s="57">
        <v>0</v>
      </c>
      <c r="DX338" s="60"/>
      <c r="DY338" s="57">
        <v>0</v>
      </c>
      <c r="DZ338" s="211" t="s">
        <v>496</v>
      </c>
      <c r="EA338" s="44"/>
      <c r="EB338" s="44"/>
      <c r="EC338" s="43" t="s">
        <v>6</v>
      </c>
      <c r="ED338" s="43">
        <v>0</v>
      </c>
      <c r="EE338" s="218">
        <v>568908</v>
      </c>
      <c r="EF338" s="211" t="s">
        <v>161</v>
      </c>
      <c r="EG338" s="211" t="s">
        <v>162</v>
      </c>
      <c r="EH338" s="211" t="s">
        <v>136</v>
      </c>
      <c r="EI338" s="222">
        <v>409</v>
      </c>
    </row>
    <row r="339" spans="1:139" s="17" customFormat="1" ht="63" customHeight="1">
      <c r="A339" s="65" t="s">
        <v>1149</v>
      </c>
      <c r="B339" s="65" t="s">
        <v>1149</v>
      </c>
      <c r="C339" s="65" t="s">
        <v>1149</v>
      </c>
      <c r="D339" s="65" t="s">
        <v>1149</v>
      </c>
      <c r="E339" s="65" t="s">
        <v>1149</v>
      </c>
      <c r="F339" s="65" t="s">
        <v>1149</v>
      </c>
      <c r="G339" s="65" t="s">
        <v>1149</v>
      </c>
      <c r="H339" s="65" t="s">
        <v>1149</v>
      </c>
      <c r="I339" s="65" t="s">
        <v>1149</v>
      </c>
      <c r="J339" s="65" t="s">
        <v>1149</v>
      </c>
      <c r="K339" s="65" t="s">
        <v>1149</v>
      </c>
      <c r="L339" s="65" t="s">
        <v>33</v>
      </c>
      <c r="M339" s="65" t="s">
        <v>1475</v>
      </c>
      <c r="N339" s="65" t="s">
        <v>1472</v>
      </c>
      <c r="O339" s="65" t="s">
        <v>1149</v>
      </c>
      <c r="P339" s="65" t="s">
        <v>1149</v>
      </c>
      <c r="Q339" s="65" t="s">
        <v>1149</v>
      </c>
      <c r="R339" s="65" t="s">
        <v>1149</v>
      </c>
      <c r="S339" s="65" t="s">
        <v>1149</v>
      </c>
      <c r="T339" s="65" t="s">
        <v>1149</v>
      </c>
      <c r="U339" s="65" t="s">
        <v>1450</v>
      </c>
      <c r="V339" s="65" t="s">
        <v>1149</v>
      </c>
      <c r="W339" s="65" t="s">
        <v>1149</v>
      </c>
      <c r="X339" s="65" t="s">
        <v>1149</v>
      </c>
      <c r="Y339" s="65" t="s">
        <v>1450</v>
      </c>
      <c r="Z339" s="65" t="s">
        <v>1149</v>
      </c>
      <c r="AA339" s="65" t="s">
        <v>1149</v>
      </c>
      <c r="AB339" s="65" t="s">
        <v>1149</v>
      </c>
      <c r="AC339" s="65" t="s">
        <v>1450</v>
      </c>
      <c r="AD339" s="65" t="s">
        <v>1149</v>
      </c>
      <c r="AE339" s="65" t="s">
        <v>1149</v>
      </c>
      <c r="AF339" s="65" t="s">
        <v>1149</v>
      </c>
      <c r="AG339" s="65" t="s">
        <v>1149</v>
      </c>
      <c r="AH339" s="65" t="s">
        <v>1451</v>
      </c>
      <c r="AI339" s="65" t="s">
        <v>389</v>
      </c>
      <c r="AJ339" s="65" t="s">
        <v>1149</v>
      </c>
      <c r="AK339" s="65" t="s">
        <v>1149</v>
      </c>
      <c r="AL339" s="65" t="s">
        <v>1149</v>
      </c>
      <c r="AM339" s="65" t="s">
        <v>1149</v>
      </c>
      <c r="AN339" s="65" t="s">
        <v>1149</v>
      </c>
      <c r="AO339" s="65" t="s">
        <v>1149</v>
      </c>
      <c r="AP339" s="65" t="s">
        <v>1149</v>
      </c>
      <c r="AQ339" s="65" t="s">
        <v>1149</v>
      </c>
      <c r="AR339" s="65" t="s">
        <v>1149</v>
      </c>
      <c r="AS339" s="65" t="s">
        <v>1149</v>
      </c>
      <c r="AT339" s="65" t="s">
        <v>1149</v>
      </c>
      <c r="AU339" s="65" t="s">
        <v>1149</v>
      </c>
      <c r="AV339" s="65" t="s">
        <v>1149</v>
      </c>
      <c r="AW339" s="65" t="s">
        <v>1149</v>
      </c>
      <c r="AX339" s="65" t="s">
        <v>1149</v>
      </c>
      <c r="AY339" s="65" t="s">
        <v>1149</v>
      </c>
      <c r="AZ339" s="65" t="s">
        <v>1149</v>
      </c>
      <c r="BA339" s="65" t="s">
        <v>1149</v>
      </c>
      <c r="BB339" s="65" t="s">
        <v>1149</v>
      </c>
      <c r="BC339" s="65" t="s">
        <v>1149</v>
      </c>
      <c r="BD339" s="65" t="s">
        <v>1149</v>
      </c>
      <c r="BE339" s="65" t="s">
        <v>1149</v>
      </c>
      <c r="BF339" s="65" t="s">
        <v>1149</v>
      </c>
      <c r="BG339" s="65" t="s">
        <v>1149</v>
      </c>
      <c r="BH339" s="65" t="s">
        <v>1149</v>
      </c>
      <c r="BI339" s="65" t="s">
        <v>1149</v>
      </c>
      <c r="BJ339" s="65" t="s">
        <v>1149</v>
      </c>
      <c r="BK339" s="65" t="s">
        <v>1149</v>
      </c>
      <c r="BL339" s="65" t="s">
        <v>1149</v>
      </c>
      <c r="BM339" s="65" t="s">
        <v>1149</v>
      </c>
      <c r="BN339" s="65" t="s">
        <v>1149</v>
      </c>
      <c r="BO339" s="65" t="s">
        <v>1149</v>
      </c>
      <c r="BP339" s="65" t="s">
        <v>1149</v>
      </c>
      <c r="BQ339" s="65" t="s">
        <v>1149</v>
      </c>
      <c r="BR339" s="65" t="s">
        <v>1149</v>
      </c>
      <c r="BS339" s="65" t="s">
        <v>1149</v>
      </c>
      <c r="BT339" s="65" t="s">
        <v>1149</v>
      </c>
      <c r="BU339" s="65" t="s">
        <v>1149</v>
      </c>
      <c r="BV339" s="65" t="s">
        <v>1149</v>
      </c>
      <c r="BW339" s="65" t="s">
        <v>1149</v>
      </c>
      <c r="BX339" s="65" t="s">
        <v>1149</v>
      </c>
      <c r="BY339" s="65" t="s">
        <v>1149</v>
      </c>
      <c r="BZ339" s="65" t="s">
        <v>1149</v>
      </c>
      <c r="CA339" s="65" t="s">
        <v>1149</v>
      </c>
      <c r="CB339" s="65" t="s">
        <v>1149</v>
      </c>
      <c r="CC339" s="65" t="s">
        <v>1149</v>
      </c>
      <c r="CD339" s="65" t="s">
        <v>1149</v>
      </c>
      <c r="CE339" s="65" t="s">
        <v>1149</v>
      </c>
      <c r="CF339" s="65" t="s">
        <v>1149</v>
      </c>
      <c r="CG339" s="65" t="s">
        <v>1149</v>
      </c>
      <c r="CH339" s="65" t="s">
        <v>1149</v>
      </c>
      <c r="CI339" s="65" t="s">
        <v>1149</v>
      </c>
      <c r="CJ339" s="65" t="s">
        <v>1149</v>
      </c>
      <c r="CK339" s="65" t="s">
        <v>1149</v>
      </c>
      <c r="CL339" s="65" t="s">
        <v>1149</v>
      </c>
      <c r="CM339" s="65" t="s">
        <v>1149</v>
      </c>
      <c r="CN339" s="65" t="s">
        <v>1149</v>
      </c>
      <c r="CO339" s="65" t="s">
        <v>1149</v>
      </c>
      <c r="CP339" s="65" t="s">
        <v>1149</v>
      </c>
      <c r="CQ339" s="65" t="s">
        <v>1149</v>
      </c>
      <c r="CR339" s="65" t="s">
        <v>1149</v>
      </c>
      <c r="CS339" s="65" t="s">
        <v>1149</v>
      </c>
      <c r="CT339" s="65" t="s">
        <v>1149</v>
      </c>
      <c r="CU339" s="65" t="s">
        <v>1149</v>
      </c>
      <c r="CV339" s="65" t="s">
        <v>1149</v>
      </c>
      <c r="CW339" s="65" t="s">
        <v>1149</v>
      </c>
      <c r="CX339" s="65" t="s">
        <v>1149</v>
      </c>
      <c r="CY339" s="65" t="s">
        <v>1149</v>
      </c>
      <c r="CZ339" s="65" t="s">
        <v>1149</v>
      </c>
      <c r="DA339" s="65" t="s">
        <v>1149</v>
      </c>
      <c r="DB339" s="65" t="s">
        <v>1149</v>
      </c>
      <c r="DC339" s="65" t="s">
        <v>1149</v>
      </c>
      <c r="DD339" s="65" t="s">
        <v>1149</v>
      </c>
      <c r="DE339" s="65" t="s">
        <v>1149</v>
      </c>
      <c r="DF339" s="65" t="s">
        <v>1149</v>
      </c>
      <c r="DG339" s="65" t="s">
        <v>1149</v>
      </c>
      <c r="DH339" s="65" t="s">
        <v>1149</v>
      </c>
      <c r="DI339" s="65" t="s">
        <v>1149</v>
      </c>
      <c r="DJ339" s="65" t="s">
        <v>1149</v>
      </c>
      <c r="DK339" s="65" t="s">
        <v>1149</v>
      </c>
      <c r="DL339" s="65" t="s">
        <v>1149</v>
      </c>
      <c r="DM339" s="65" t="s">
        <v>1149</v>
      </c>
      <c r="DN339" s="46" t="s">
        <v>1149</v>
      </c>
      <c r="DO339" s="58"/>
      <c r="DP339" s="144"/>
      <c r="DQ339" s="163"/>
      <c r="DR339" s="144"/>
      <c r="DS339" s="144"/>
      <c r="DT339" s="144"/>
      <c r="DU339" s="144"/>
      <c r="DV339" s="164"/>
      <c r="DW339" s="152">
        <v>0</v>
      </c>
      <c r="DX339" s="66" t="s">
        <v>553</v>
      </c>
      <c r="DY339" s="152">
        <v>421.5</v>
      </c>
      <c r="DZ339" s="68" t="s">
        <v>411</v>
      </c>
      <c r="EA339" s="167" t="s">
        <v>398</v>
      </c>
      <c r="EB339" s="144" t="s">
        <v>378</v>
      </c>
      <c r="EC339" s="144" t="s">
        <v>3</v>
      </c>
      <c r="ED339" s="147" t="s">
        <v>554</v>
      </c>
      <c r="EE339" s="119">
        <v>568761</v>
      </c>
      <c r="EF339" s="66" t="s">
        <v>168</v>
      </c>
      <c r="EG339" s="42" t="s">
        <v>166</v>
      </c>
      <c r="EH339" s="66" t="s">
        <v>136</v>
      </c>
      <c r="EI339" s="42">
        <v>413</v>
      </c>
    </row>
    <row r="340" spans="1:139" s="17" customFormat="1" ht="39.950000000000003" customHeight="1" outlineLevel="1">
      <c r="A340" s="46"/>
      <c r="B340" s="46"/>
      <c r="C340" s="46"/>
      <c r="D340" s="46"/>
      <c r="E340" s="46"/>
      <c r="F340" s="46"/>
      <c r="G340" s="46"/>
      <c r="H340" s="46"/>
      <c r="I340" s="46"/>
      <c r="J340" s="46"/>
      <c r="K340" s="46"/>
      <c r="L340" s="46" t="s">
        <v>34</v>
      </c>
      <c r="M340" s="46"/>
      <c r="N340" s="46"/>
      <c r="O340" s="46"/>
      <c r="P340" s="46"/>
      <c r="Q340" s="46"/>
      <c r="R340" s="46"/>
      <c r="S340" s="46"/>
      <c r="T340" s="46"/>
      <c r="U340" s="46"/>
      <c r="V340" s="46"/>
      <c r="W340" s="46"/>
      <c r="X340" s="46"/>
      <c r="Y340" s="46"/>
      <c r="Z340" s="46"/>
      <c r="AA340" s="46"/>
      <c r="AB340" s="46"/>
      <c r="AC340" s="46"/>
      <c r="AD340" s="46"/>
      <c r="AE340" s="46"/>
      <c r="AF340" s="46"/>
      <c r="AG340" s="46"/>
      <c r="AH340" s="46"/>
      <c r="AI340" s="46"/>
      <c r="AJ340" s="46"/>
      <c r="AK340" s="46"/>
      <c r="AL340" s="46"/>
      <c r="AM340" s="46"/>
      <c r="AN340" s="46"/>
      <c r="AO340" s="46"/>
      <c r="AP340" s="46"/>
      <c r="AQ340" s="46"/>
      <c r="AR340" s="46"/>
      <c r="AS340" s="46"/>
      <c r="AT340" s="46"/>
      <c r="AU340" s="46"/>
      <c r="AV340" s="46"/>
      <c r="AW340" s="46"/>
      <c r="AX340" s="46"/>
      <c r="AY340" s="46"/>
      <c r="AZ340" s="46"/>
      <c r="BA340" s="46"/>
      <c r="BB340" s="46"/>
      <c r="BC340" s="46"/>
      <c r="BD340" s="46"/>
      <c r="BE340" s="46"/>
      <c r="BF340" s="46"/>
      <c r="BG340" s="46"/>
      <c r="BH340" s="46"/>
      <c r="BI340" s="46"/>
      <c r="BJ340" s="46"/>
      <c r="BK340" s="46"/>
      <c r="BL340" s="46"/>
      <c r="BM340" s="46"/>
      <c r="BN340" s="46"/>
      <c r="BO340" s="46"/>
      <c r="BP340" s="46"/>
      <c r="BQ340" s="46"/>
      <c r="BR340" s="46"/>
      <c r="BS340" s="46"/>
      <c r="BT340" s="46"/>
      <c r="BU340" s="46"/>
      <c r="BV340" s="46"/>
      <c r="BW340" s="46"/>
      <c r="BX340" s="46"/>
      <c r="BY340" s="46"/>
      <c r="BZ340" s="46"/>
      <c r="CA340" s="46"/>
      <c r="CB340" s="46"/>
      <c r="CC340" s="46"/>
      <c r="CD340" s="46"/>
      <c r="CE340" s="46"/>
      <c r="CF340" s="46"/>
      <c r="CG340" s="46"/>
      <c r="CH340" s="46"/>
      <c r="CI340" s="46"/>
      <c r="CJ340" s="46"/>
      <c r="CK340" s="46"/>
      <c r="CL340" s="46"/>
      <c r="CM340" s="46"/>
      <c r="CN340" s="46"/>
      <c r="CO340" s="46"/>
      <c r="CP340" s="46"/>
      <c r="CQ340" s="46"/>
      <c r="CR340" s="46"/>
      <c r="CS340" s="46"/>
      <c r="CT340" s="46"/>
      <c r="CU340" s="46"/>
      <c r="CV340" s="46"/>
      <c r="CW340" s="46"/>
      <c r="CX340" s="46"/>
      <c r="CY340" s="46"/>
      <c r="CZ340" s="46"/>
      <c r="DA340" s="46"/>
      <c r="DB340" s="46"/>
      <c r="DC340" s="46"/>
      <c r="DD340" s="46"/>
      <c r="DE340" s="46"/>
      <c r="DF340" s="46"/>
      <c r="DG340" s="46"/>
      <c r="DH340" s="46"/>
      <c r="DI340" s="46"/>
      <c r="DJ340" s="46"/>
      <c r="DK340" s="46"/>
      <c r="DL340" s="46"/>
      <c r="DM340" s="46"/>
      <c r="DN340" s="46"/>
      <c r="DO340" s="44"/>
      <c r="DP340" s="44">
        <v>1</v>
      </c>
      <c r="DQ340" s="44"/>
      <c r="DR340" s="44">
        <v>1</v>
      </c>
      <c r="DS340" s="44">
        <v>1</v>
      </c>
      <c r="DT340" s="44" t="s">
        <v>33</v>
      </c>
      <c r="DU340" s="44">
        <v>1</v>
      </c>
      <c r="DV340" s="44">
        <v>1</v>
      </c>
      <c r="DW340" s="180">
        <v>0</v>
      </c>
      <c r="DX340" s="69"/>
      <c r="DY340" s="180">
        <v>1</v>
      </c>
      <c r="DZ340" s="200" t="s">
        <v>411</v>
      </c>
      <c r="EA340" s="44"/>
      <c r="EB340" s="44"/>
      <c r="EC340" s="58" t="s">
        <v>3</v>
      </c>
      <c r="ED340" s="44"/>
      <c r="EE340" s="200">
        <v>568761</v>
      </c>
      <c r="EF340" s="200" t="s">
        <v>168</v>
      </c>
      <c r="EG340" s="200" t="s">
        <v>166</v>
      </c>
      <c r="EH340" s="200" t="s">
        <v>136</v>
      </c>
      <c r="EI340" s="203">
        <v>413</v>
      </c>
    </row>
    <row r="341" spans="1:139" s="17" customFormat="1" ht="45" customHeight="1" outlineLevel="1">
      <c r="A341" s="46"/>
      <c r="B341" s="46"/>
      <c r="C341" s="46"/>
      <c r="D341" s="46"/>
      <c r="E341" s="46"/>
      <c r="F341" s="46"/>
      <c r="G341" s="46"/>
      <c r="H341" s="46"/>
      <c r="I341" s="46"/>
      <c r="J341" s="46"/>
      <c r="K341" s="46"/>
      <c r="L341" s="46"/>
      <c r="M341" s="46" t="s">
        <v>34</v>
      </c>
      <c r="N341" s="46"/>
      <c r="O341" s="46"/>
      <c r="P341" s="46"/>
      <c r="Q341" s="46"/>
      <c r="R341" s="46"/>
      <c r="S341" s="46"/>
      <c r="T341" s="46"/>
      <c r="U341" s="46"/>
      <c r="V341" s="46"/>
      <c r="W341" s="46"/>
      <c r="X341" s="46"/>
      <c r="Y341" s="46"/>
      <c r="Z341" s="46"/>
      <c r="AA341" s="46"/>
      <c r="AB341" s="46"/>
      <c r="AC341" s="46"/>
      <c r="AD341" s="46"/>
      <c r="AE341" s="46"/>
      <c r="AF341" s="46"/>
      <c r="AG341" s="46"/>
      <c r="AH341" s="46"/>
      <c r="AI341" s="46"/>
      <c r="AJ341" s="46"/>
      <c r="AK341" s="46"/>
      <c r="AL341" s="46"/>
      <c r="AM341" s="46"/>
      <c r="AN341" s="46"/>
      <c r="AO341" s="46"/>
      <c r="AP341" s="46"/>
      <c r="AQ341" s="46"/>
      <c r="AR341" s="46"/>
      <c r="AS341" s="46"/>
      <c r="AT341" s="46"/>
      <c r="AU341" s="46"/>
      <c r="AV341" s="46"/>
      <c r="AW341" s="46"/>
      <c r="AX341" s="46"/>
      <c r="AY341" s="46"/>
      <c r="AZ341" s="46"/>
      <c r="BA341" s="46"/>
      <c r="BB341" s="46"/>
      <c r="BC341" s="46"/>
      <c r="BD341" s="46"/>
      <c r="BE341" s="46"/>
      <c r="BF341" s="46"/>
      <c r="BG341" s="46"/>
      <c r="BH341" s="46"/>
      <c r="BI341" s="46"/>
      <c r="BJ341" s="46"/>
      <c r="BK341" s="46"/>
      <c r="BL341" s="46"/>
      <c r="BM341" s="46"/>
      <c r="BN341" s="46"/>
      <c r="BO341" s="46"/>
      <c r="BP341" s="46"/>
      <c r="BQ341" s="46"/>
      <c r="BR341" s="46"/>
      <c r="BS341" s="46"/>
      <c r="BT341" s="46"/>
      <c r="BU341" s="46"/>
      <c r="BV341" s="46"/>
      <c r="BW341" s="46"/>
      <c r="BX341" s="46"/>
      <c r="BY341" s="46"/>
      <c r="BZ341" s="46"/>
      <c r="CA341" s="46"/>
      <c r="CB341" s="46"/>
      <c r="CC341" s="46"/>
      <c r="CD341" s="46"/>
      <c r="CE341" s="46"/>
      <c r="CF341" s="46"/>
      <c r="CG341" s="46"/>
      <c r="CH341" s="46"/>
      <c r="CI341" s="46"/>
      <c r="CJ341" s="46"/>
      <c r="CK341" s="46"/>
      <c r="CL341" s="46"/>
      <c r="CM341" s="46"/>
      <c r="CN341" s="46"/>
      <c r="CO341" s="46"/>
      <c r="CP341" s="46"/>
      <c r="CQ341" s="46"/>
      <c r="CR341" s="46"/>
      <c r="CS341" s="46"/>
      <c r="CT341" s="46"/>
      <c r="CU341" s="46"/>
      <c r="CV341" s="46"/>
      <c r="CW341" s="46"/>
      <c r="CX341" s="46"/>
      <c r="CY341" s="46"/>
      <c r="CZ341" s="46"/>
      <c r="DA341" s="46"/>
      <c r="DB341" s="46"/>
      <c r="DC341" s="46"/>
      <c r="DD341" s="46"/>
      <c r="DE341" s="46"/>
      <c r="DF341" s="46"/>
      <c r="DG341" s="46"/>
      <c r="DH341" s="46"/>
      <c r="DI341" s="46"/>
      <c r="DJ341" s="46"/>
      <c r="DK341" s="46"/>
      <c r="DL341" s="46"/>
      <c r="DM341" s="46"/>
      <c r="DN341" s="46"/>
      <c r="DO341" s="44"/>
      <c r="DP341" s="44">
        <v>2</v>
      </c>
      <c r="DQ341" s="44"/>
      <c r="DR341" s="44">
        <v>2</v>
      </c>
      <c r="DS341" s="75">
        <v>1</v>
      </c>
      <c r="DT341" s="44" t="s">
        <v>399</v>
      </c>
      <c r="DU341" s="44">
        <v>2</v>
      </c>
      <c r="DV341" s="44">
        <v>1</v>
      </c>
      <c r="DW341" s="180">
        <v>0</v>
      </c>
      <c r="DX341" s="69"/>
      <c r="DY341" s="180">
        <v>2</v>
      </c>
      <c r="DZ341" s="201" t="s">
        <v>411</v>
      </c>
      <c r="EA341" s="44"/>
      <c r="EB341" s="44"/>
      <c r="EC341" s="58" t="s">
        <v>3</v>
      </c>
      <c r="ED341" s="44"/>
      <c r="EE341" s="201">
        <v>568761</v>
      </c>
      <c r="EF341" s="201" t="s">
        <v>168</v>
      </c>
      <c r="EG341" s="201" t="s">
        <v>166</v>
      </c>
      <c r="EH341" s="201" t="s">
        <v>136</v>
      </c>
      <c r="EI341" s="204">
        <v>413</v>
      </c>
    </row>
    <row r="342" spans="1:139" s="17" customFormat="1" ht="45" customHeight="1" outlineLevel="1">
      <c r="A342" s="46"/>
      <c r="B342" s="46"/>
      <c r="C342" s="46"/>
      <c r="D342" s="46"/>
      <c r="E342" s="46"/>
      <c r="F342" s="46"/>
      <c r="G342" s="46"/>
      <c r="H342" s="46"/>
      <c r="I342" s="46"/>
      <c r="J342" s="46"/>
      <c r="K342" s="46"/>
      <c r="L342" s="46"/>
      <c r="M342" s="46" t="s">
        <v>34</v>
      </c>
      <c r="N342" s="46" t="s">
        <v>34</v>
      </c>
      <c r="O342" s="46"/>
      <c r="P342" s="46"/>
      <c r="Q342" s="46"/>
      <c r="R342" s="46"/>
      <c r="S342" s="46"/>
      <c r="T342" s="46"/>
      <c r="U342" s="46"/>
      <c r="V342" s="46"/>
      <c r="W342" s="46"/>
      <c r="X342" s="46"/>
      <c r="Y342" s="46"/>
      <c r="Z342" s="46"/>
      <c r="AA342" s="46"/>
      <c r="AB342" s="46"/>
      <c r="AC342" s="46"/>
      <c r="AD342" s="46"/>
      <c r="AE342" s="46"/>
      <c r="AF342" s="46"/>
      <c r="AG342" s="46"/>
      <c r="AH342" s="46"/>
      <c r="AI342" s="46"/>
      <c r="AJ342" s="46"/>
      <c r="AK342" s="46"/>
      <c r="AL342" s="46"/>
      <c r="AM342" s="46"/>
      <c r="AN342" s="46"/>
      <c r="AO342" s="46"/>
      <c r="AP342" s="46"/>
      <c r="AQ342" s="46"/>
      <c r="AR342" s="46"/>
      <c r="AS342" s="46"/>
      <c r="AT342" s="46"/>
      <c r="AU342" s="46"/>
      <c r="AV342" s="46"/>
      <c r="AW342" s="46"/>
      <c r="AX342" s="46"/>
      <c r="AY342" s="46"/>
      <c r="AZ342" s="46"/>
      <c r="BA342" s="46"/>
      <c r="BB342" s="46"/>
      <c r="BC342" s="46"/>
      <c r="BD342" s="46"/>
      <c r="BE342" s="46"/>
      <c r="BF342" s="46"/>
      <c r="BG342" s="46"/>
      <c r="BH342" s="46"/>
      <c r="BI342" s="46"/>
      <c r="BJ342" s="46"/>
      <c r="BK342" s="46"/>
      <c r="BL342" s="46"/>
      <c r="BM342" s="46"/>
      <c r="BN342" s="46"/>
      <c r="BO342" s="46"/>
      <c r="BP342" s="46"/>
      <c r="BQ342" s="46"/>
      <c r="BR342" s="46"/>
      <c r="BS342" s="46"/>
      <c r="BT342" s="46"/>
      <c r="BU342" s="46"/>
      <c r="BV342" s="46"/>
      <c r="BW342" s="46"/>
      <c r="BX342" s="46"/>
      <c r="BY342" s="46"/>
      <c r="BZ342" s="46"/>
      <c r="CA342" s="46"/>
      <c r="CB342" s="46"/>
      <c r="CC342" s="46"/>
      <c r="CD342" s="46"/>
      <c r="CE342" s="46"/>
      <c r="CF342" s="46"/>
      <c r="CG342" s="46"/>
      <c r="CH342" s="46"/>
      <c r="CI342" s="46"/>
      <c r="CJ342" s="46"/>
      <c r="CK342" s="46"/>
      <c r="CL342" s="46"/>
      <c r="CM342" s="46"/>
      <c r="CN342" s="46"/>
      <c r="CO342" s="46"/>
      <c r="CP342" s="46"/>
      <c r="CQ342" s="46"/>
      <c r="CR342" s="46"/>
      <c r="CS342" s="46"/>
      <c r="CT342" s="46"/>
      <c r="CU342" s="46"/>
      <c r="CV342" s="46"/>
      <c r="CW342" s="46"/>
      <c r="CX342" s="46"/>
      <c r="CY342" s="46"/>
      <c r="CZ342" s="46"/>
      <c r="DA342" s="46"/>
      <c r="DB342" s="46"/>
      <c r="DC342" s="46"/>
      <c r="DD342" s="46"/>
      <c r="DE342" s="46"/>
      <c r="DF342" s="46"/>
      <c r="DG342" s="46"/>
      <c r="DH342" s="46"/>
      <c r="DI342" s="46"/>
      <c r="DJ342" s="46"/>
      <c r="DK342" s="46"/>
      <c r="DL342" s="46"/>
      <c r="DM342" s="46"/>
      <c r="DN342" s="46"/>
      <c r="DO342" s="44"/>
      <c r="DP342" s="44">
        <v>78</v>
      </c>
      <c r="DQ342" s="44"/>
      <c r="DR342" s="44">
        <v>6</v>
      </c>
      <c r="DS342" s="87">
        <v>3</v>
      </c>
      <c r="DT342" s="44" t="s">
        <v>541</v>
      </c>
      <c r="DU342" s="44">
        <v>2</v>
      </c>
      <c r="DV342" s="75">
        <v>13</v>
      </c>
      <c r="DW342" s="180">
        <v>0</v>
      </c>
      <c r="DX342" s="69"/>
      <c r="DY342" s="180">
        <v>156</v>
      </c>
      <c r="DZ342" s="201" t="s">
        <v>411</v>
      </c>
      <c r="EA342" s="44"/>
      <c r="EB342" s="44"/>
      <c r="EC342" s="58" t="s">
        <v>3</v>
      </c>
      <c r="ED342" s="44"/>
      <c r="EE342" s="201">
        <v>568761</v>
      </c>
      <c r="EF342" s="201" t="s">
        <v>168</v>
      </c>
      <c r="EG342" s="201" t="s">
        <v>166</v>
      </c>
      <c r="EH342" s="201" t="s">
        <v>136</v>
      </c>
      <c r="EI342" s="204">
        <v>413</v>
      </c>
    </row>
    <row r="343" spans="1:139" s="17" customFormat="1" ht="45" customHeight="1" outlineLevel="1">
      <c r="A343" s="46"/>
      <c r="B343" s="46"/>
      <c r="C343" s="46"/>
      <c r="D343" s="46"/>
      <c r="E343" s="46"/>
      <c r="F343" s="46"/>
      <c r="G343" s="46"/>
      <c r="H343" s="46"/>
      <c r="I343" s="46"/>
      <c r="J343" s="46"/>
      <c r="K343" s="46"/>
      <c r="L343" s="46"/>
      <c r="M343" s="46"/>
      <c r="N343" s="46"/>
      <c r="O343" s="46"/>
      <c r="P343" s="46"/>
      <c r="Q343" s="46"/>
      <c r="R343" s="46"/>
      <c r="S343" s="46"/>
      <c r="T343" s="46"/>
      <c r="U343" s="46" t="s">
        <v>34</v>
      </c>
      <c r="V343" s="46"/>
      <c r="W343" s="46"/>
      <c r="X343" s="46"/>
      <c r="Y343" s="46" t="s">
        <v>34</v>
      </c>
      <c r="Z343" s="46"/>
      <c r="AA343" s="46"/>
      <c r="AB343" s="46"/>
      <c r="AC343" s="46" t="s">
        <v>34</v>
      </c>
      <c r="AD343" s="46"/>
      <c r="AE343" s="46"/>
      <c r="AF343" s="46"/>
      <c r="AG343" s="46"/>
      <c r="AH343" s="46"/>
      <c r="AI343" s="46"/>
      <c r="AJ343" s="46"/>
      <c r="AK343" s="46"/>
      <c r="AL343" s="46"/>
      <c r="AM343" s="46"/>
      <c r="AN343" s="46"/>
      <c r="AO343" s="46"/>
      <c r="AP343" s="46"/>
      <c r="AQ343" s="46"/>
      <c r="AR343" s="46"/>
      <c r="AS343" s="46"/>
      <c r="AT343" s="46"/>
      <c r="AU343" s="46"/>
      <c r="AV343" s="46"/>
      <c r="AW343" s="46"/>
      <c r="AX343" s="46"/>
      <c r="AY343" s="46"/>
      <c r="AZ343" s="46"/>
      <c r="BA343" s="46"/>
      <c r="BB343" s="46"/>
      <c r="BC343" s="46"/>
      <c r="BD343" s="46"/>
      <c r="BE343" s="46"/>
      <c r="BF343" s="46"/>
      <c r="BG343" s="46"/>
      <c r="BH343" s="46"/>
      <c r="BI343" s="46"/>
      <c r="BJ343" s="46"/>
      <c r="BK343" s="46"/>
      <c r="BL343" s="46"/>
      <c r="BM343" s="46"/>
      <c r="BN343" s="46"/>
      <c r="BO343" s="46"/>
      <c r="BP343" s="46"/>
      <c r="BQ343" s="46"/>
      <c r="BR343" s="46"/>
      <c r="BS343" s="46"/>
      <c r="BT343" s="46"/>
      <c r="BU343" s="46"/>
      <c r="BV343" s="46"/>
      <c r="BW343" s="46"/>
      <c r="BX343" s="46"/>
      <c r="BY343" s="46"/>
      <c r="BZ343" s="46"/>
      <c r="CA343" s="46"/>
      <c r="CB343" s="46"/>
      <c r="CC343" s="46"/>
      <c r="CD343" s="46"/>
      <c r="CE343" s="46"/>
      <c r="CF343" s="46"/>
      <c r="CG343" s="46"/>
      <c r="CH343" s="46"/>
      <c r="CI343" s="46"/>
      <c r="CJ343" s="46"/>
      <c r="CK343" s="46"/>
      <c r="CL343" s="46"/>
      <c r="CM343" s="46"/>
      <c r="CN343" s="46"/>
      <c r="CO343" s="46"/>
      <c r="CP343" s="46"/>
      <c r="CQ343" s="46"/>
      <c r="CR343" s="46"/>
      <c r="CS343" s="46"/>
      <c r="CT343" s="46"/>
      <c r="CU343" s="46"/>
      <c r="CV343" s="46"/>
      <c r="CW343" s="46"/>
      <c r="CX343" s="46"/>
      <c r="CY343" s="46"/>
      <c r="CZ343" s="46"/>
      <c r="DA343" s="46"/>
      <c r="DB343" s="46"/>
      <c r="DC343" s="46"/>
      <c r="DD343" s="46"/>
      <c r="DE343" s="46"/>
      <c r="DF343" s="46"/>
      <c r="DG343" s="46"/>
      <c r="DH343" s="46"/>
      <c r="DI343" s="46"/>
      <c r="DJ343" s="46"/>
      <c r="DK343" s="46"/>
      <c r="DL343" s="46"/>
      <c r="DM343" s="46"/>
      <c r="DN343" s="46"/>
      <c r="DO343" s="44"/>
      <c r="DP343" s="44">
        <v>52</v>
      </c>
      <c r="DQ343" s="44"/>
      <c r="DR343" s="44">
        <v>4</v>
      </c>
      <c r="DS343" s="44">
        <v>2</v>
      </c>
      <c r="DT343" s="44" t="s">
        <v>407</v>
      </c>
      <c r="DU343" s="44">
        <v>2</v>
      </c>
      <c r="DV343" s="44">
        <v>13</v>
      </c>
      <c r="DW343" s="180">
        <v>0</v>
      </c>
      <c r="DX343" s="69"/>
      <c r="DY343" s="180">
        <v>156</v>
      </c>
      <c r="DZ343" s="201" t="s">
        <v>411</v>
      </c>
      <c r="EA343" s="44"/>
      <c r="EB343" s="44"/>
      <c r="EC343" s="58" t="s">
        <v>3</v>
      </c>
      <c r="ED343" s="44"/>
      <c r="EE343" s="201">
        <v>568761</v>
      </c>
      <c r="EF343" s="201" t="s">
        <v>168</v>
      </c>
      <c r="EG343" s="201" t="s">
        <v>166</v>
      </c>
      <c r="EH343" s="201" t="s">
        <v>136</v>
      </c>
      <c r="EI343" s="204">
        <v>413</v>
      </c>
    </row>
    <row r="344" spans="1:139" s="17" customFormat="1" ht="45" customHeight="1" outlineLevel="1">
      <c r="A344" s="46"/>
      <c r="B344" s="46"/>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6"/>
      <c r="AA344" s="46"/>
      <c r="AB344" s="46"/>
      <c r="AC344" s="46"/>
      <c r="AD344" s="46"/>
      <c r="AE344" s="46"/>
      <c r="AF344" s="46"/>
      <c r="AG344" s="46"/>
      <c r="AH344" s="46" t="s">
        <v>34</v>
      </c>
      <c r="AI344" s="46"/>
      <c r="AJ344" s="46"/>
      <c r="AK344" s="46"/>
      <c r="AL344" s="46"/>
      <c r="AM344" s="46"/>
      <c r="AN344" s="46"/>
      <c r="AO344" s="46"/>
      <c r="AP344" s="46"/>
      <c r="AQ344" s="46"/>
      <c r="AR344" s="46"/>
      <c r="AS344" s="46"/>
      <c r="AT344" s="46"/>
      <c r="AU344" s="46"/>
      <c r="AV344" s="46"/>
      <c r="AW344" s="46"/>
      <c r="AX344" s="46"/>
      <c r="AY344" s="46"/>
      <c r="AZ344" s="46"/>
      <c r="BA344" s="46"/>
      <c r="BB344" s="46"/>
      <c r="BC344" s="46"/>
      <c r="BD344" s="46"/>
      <c r="BE344" s="46"/>
      <c r="BF344" s="46"/>
      <c r="BG344" s="46"/>
      <c r="BH344" s="46"/>
      <c r="BI344" s="46"/>
      <c r="BJ344" s="46"/>
      <c r="BK344" s="46"/>
      <c r="BL344" s="46"/>
      <c r="BM344" s="46"/>
      <c r="BN344" s="46"/>
      <c r="BO344" s="46"/>
      <c r="BP344" s="46"/>
      <c r="BQ344" s="46"/>
      <c r="BR344" s="46"/>
      <c r="BS344" s="46"/>
      <c r="BT344" s="46"/>
      <c r="BU344" s="46"/>
      <c r="BV344" s="46"/>
      <c r="BW344" s="46"/>
      <c r="BX344" s="46"/>
      <c r="BY344" s="46"/>
      <c r="BZ344" s="46"/>
      <c r="CA344" s="46"/>
      <c r="CB344" s="46"/>
      <c r="CC344" s="46"/>
      <c r="CD344" s="46"/>
      <c r="CE344" s="46"/>
      <c r="CF344" s="46"/>
      <c r="CG344" s="46"/>
      <c r="CH344" s="46"/>
      <c r="CI344" s="46"/>
      <c r="CJ344" s="46"/>
      <c r="CK344" s="46"/>
      <c r="CL344" s="46"/>
      <c r="CM344" s="46"/>
      <c r="CN344" s="46"/>
      <c r="CO344" s="46"/>
      <c r="CP344" s="46"/>
      <c r="CQ344" s="46"/>
      <c r="CR344" s="46"/>
      <c r="CS344" s="46"/>
      <c r="CT344" s="46"/>
      <c r="CU344" s="46"/>
      <c r="CV344" s="46"/>
      <c r="CW344" s="46"/>
      <c r="CX344" s="46"/>
      <c r="CY344" s="46"/>
      <c r="CZ344" s="46"/>
      <c r="DA344" s="46"/>
      <c r="DB344" s="46"/>
      <c r="DC344" s="46"/>
      <c r="DD344" s="46"/>
      <c r="DE344" s="46"/>
      <c r="DF344" s="46"/>
      <c r="DG344" s="46"/>
      <c r="DH344" s="46"/>
      <c r="DI344" s="46"/>
      <c r="DJ344" s="46"/>
      <c r="DK344" s="46"/>
      <c r="DL344" s="46"/>
      <c r="DM344" s="46"/>
      <c r="DN344" s="46"/>
      <c r="DO344" s="44"/>
      <c r="DP344" s="44">
        <v>32.5</v>
      </c>
      <c r="DQ344" s="44"/>
      <c r="DR344" s="44">
        <v>2.5</v>
      </c>
      <c r="DS344" s="44">
        <v>1.25</v>
      </c>
      <c r="DT344" s="44" t="s">
        <v>408</v>
      </c>
      <c r="DU344" s="44">
        <v>2</v>
      </c>
      <c r="DV344" s="44">
        <v>13</v>
      </c>
      <c r="DW344" s="180">
        <v>0</v>
      </c>
      <c r="DX344" s="69"/>
      <c r="DY344" s="180">
        <v>32.5</v>
      </c>
      <c r="DZ344" s="201" t="s">
        <v>411</v>
      </c>
      <c r="EA344" s="44"/>
      <c r="EB344" s="44"/>
      <c r="EC344" s="58" t="s">
        <v>3</v>
      </c>
      <c r="ED344" s="44"/>
      <c r="EE344" s="201">
        <v>568761</v>
      </c>
      <c r="EF344" s="201" t="s">
        <v>168</v>
      </c>
      <c r="EG344" s="201" t="s">
        <v>166</v>
      </c>
      <c r="EH344" s="201" t="s">
        <v>136</v>
      </c>
      <c r="EI344" s="204">
        <v>413</v>
      </c>
    </row>
    <row r="345" spans="1:139" s="17" customFormat="1" ht="46.5" customHeight="1" outlineLevel="1">
      <c r="A345" s="46"/>
      <c r="B345" s="46"/>
      <c r="C345" s="46"/>
      <c r="D345" s="46"/>
      <c r="E345" s="46"/>
      <c r="F345" s="46"/>
      <c r="G345" s="46"/>
      <c r="H345" s="46"/>
      <c r="I345" s="46"/>
      <c r="J345" s="46"/>
      <c r="K345" s="46"/>
      <c r="L345" s="46"/>
      <c r="M345" s="46" t="s">
        <v>34</v>
      </c>
      <c r="N345" s="46" t="s">
        <v>34</v>
      </c>
      <c r="O345" s="46"/>
      <c r="P345" s="46"/>
      <c r="Q345" s="46"/>
      <c r="R345" s="46"/>
      <c r="S345" s="46"/>
      <c r="T345" s="46"/>
      <c r="U345" s="46" t="s">
        <v>34</v>
      </c>
      <c r="V345" s="46"/>
      <c r="W345" s="46"/>
      <c r="X345" s="46"/>
      <c r="Y345" s="46" t="s">
        <v>34</v>
      </c>
      <c r="Z345" s="46"/>
      <c r="AA345" s="46"/>
      <c r="AB345" s="46"/>
      <c r="AC345" s="46" t="s">
        <v>34</v>
      </c>
      <c r="AD345" s="46"/>
      <c r="AE345" s="46"/>
      <c r="AF345" s="46"/>
      <c r="AG345" s="46"/>
      <c r="AH345" s="46" t="s">
        <v>34</v>
      </c>
      <c r="AI345" s="46"/>
      <c r="AJ345" s="46"/>
      <c r="AK345" s="46"/>
      <c r="AL345" s="46"/>
      <c r="AM345" s="46"/>
      <c r="AN345" s="46"/>
      <c r="AO345" s="46"/>
      <c r="AP345" s="46"/>
      <c r="AQ345" s="46"/>
      <c r="AR345" s="46"/>
      <c r="AS345" s="46"/>
      <c r="AT345" s="46"/>
      <c r="AU345" s="46"/>
      <c r="AV345" s="46"/>
      <c r="AW345" s="46"/>
      <c r="AX345" s="46"/>
      <c r="AY345" s="46"/>
      <c r="AZ345" s="46"/>
      <c r="BA345" s="46"/>
      <c r="BB345" s="46"/>
      <c r="BC345" s="46"/>
      <c r="BD345" s="46"/>
      <c r="BE345" s="46"/>
      <c r="BF345" s="46"/>
      <c r="BG345" s="46"/>
      <c r="BH345" s="46"/>
      <c r="BI345" s="46"/>
      <c r="BJ345" s="46"/>
      <c r="BK345" s="46"/>
      <c r="BL345" s="46"/>
      <c r="BM345" s="46"/>
      <c r="BN345" s="46"/>
      <c r="BO345" s="46"/>
      <c r="BP345" s="46"/>
      <c r="BQ345" s="46"/>
      <c r="BR345" s="46"/>
      <c r="BS345" s="46"/>
      <c r="BT345" s="46"/>
      <c r="BU345" s="46"/>
      <c r="BV345" s="46"/>
      <c r="BW345" s="46"/>
      <c r="BX345" s="46"/>
      <c r="BY345" s="46"/>
      <c r="BZ345" s="46"/>
      <c r="CA345" s="46"/>
      <c r="CB345" s="46"/>
      <c r="CC345" s="46"/>
      <c r="CD345" s="46"/>
      <c r="CE345" s="46"/>
      <c r="CF345" s="46"/>
      <c r="CG345" s="46"/>
      <c r="CH345" s="46"/>
      <c r="CI345" s="46"/>
      <c r="CJ345" s="46"/>
      <c r="CK345" s="46"/>
      <c r="CL345" s="46"/>
      <c r="CM345" s="46"/>
      <c r="CN345" s="46"/>
      <c r="CO345" s="46"/>
      <c r="CP345" s="46"/>
      <c r="CQ345" s="46"/>
      <c r="CR345" s="46"/>
      <c r="CS345" s="46"/>
      <c r="CT345" s="46"/>
      <c r="CU345" s="46"/>
      <c r="CV345" s="46"/>
      <c r="CW345" s="46"/>
      <c r="CX345" s="46"/>
      <c r="CY345" s="46"/>
      <c r="CZ345" s="46"/>
      <c r="DA345" s="46"/>
      <c r="DB345" s="46"/>
      <c r="DC345" s="46"/>
      <c r="DD345" s="46"/>
      <c r="DE345" s="46"/>
      <c r="DF345" s="46"/>
      <c r="DG345" s="46"/>
      <c r="DH345" s="46"/>
      <c r="DI345" s="46"/>
      <c r="DJ345" s="46"/>
      <c r="DK345" s="46"/>
      <c r="DL345" s="46"/>
      <c r="DM345" s="46"/>
      <c r="DN345" s="46"/>
      <c r="DO345" s="44"/>
      <c r="DP345" s="44">
        <v>8</v>
      </c>
      <c r="DQ345" s="44"/>
      <c r="DR345" s="44">
        <v>1</v>
      </c>
      <c r="DS345" s="44">
        <v>2</v>
      </c>
      <c r="DT345" s="44" t="s">
        <v>29</v>
      </c>
      <c r="DU345" s="44">
        <v>2</v>
      </c>
      <c r="DV345" s="44">
        <v>2</v>
      </c>
      <c r="DW345" s="180">
        <v>0</v>
      </c>
      <c r="DX345" s="69"/>
      <c r="DY345" s="180">
        <v>48</v>
      </c>
      <c r="DZ345" s="201" t="s">
        <v>411</v>
      </c>
      <c r="EA345" s="44"/>
      <c r="EB345" s="44"/>
      <c r="EC345" s="58" t="s">
        <v>3</v>
      </c>
      <c r="ED345" s="44"/>
      <c r="EE345" s="201">
        <v>568761</v>
      </c>
      <c r="EF345" s="201" t="s">
        <v>168</v>
      </c>
      <c r="EG345" s="201" t="s">
        <v>166</v>
      </c>
      <c r="EH345" s="201" t="s">
        <v>136</v>
      </c>
      <c r="EI345" s="204">
        <v>413</v>
      </c>
    </row>
    <row r="346" spans="1:139" s="17" customFormat="1" ht="39.950000000000003" customHeight="1" outlineLevel="1">
      <c r="A346" s="46"/>
      <c r="B346" s="46"/>
      <c r="C346" s="46"/>
      <c r="D346" s="46"/>
      <c r="E346" s="46"/>
      <c r="F346" s="46"/>
      <c r="G346" s="46"/>
      <c r="H346" s="46"/>
      <c r="I346" s="46"/>
      <c r="J346" s="46"/>
      <c r="K346" s="46"/>
      <c r="L346" s="46"/>
      <c r="M346" s="46"/>
      <c r="N346" s="46"/>
      <c r="O346" s="46"/>
      <c r="P346" s="46"/>
      <c r="Q346" s="46"/>
      <c r="R346" s="46"/>
      <c r="S346" s="46"/>
      <c r="T346" s="46"/>
      <c r="U346" s="46"/>
      <c r="V346" s="46"/>
      <c r="W346" s="46"/>
      <c r="X346" s="46"/>
      <c r="Y346" s="46"/>
      <c r="Z346" s="46"/>
      <c r="AA346" s="46"/>
      <c r="AB346" s="46"/>
      <c r="AC346" s="46"/>
      <c r="AD346" s="46"/>
      <c r="AE346" s="46"/>
      <c r="AF346" s="46"/>
      <c r="AG346" s="46"/>
      <c r="AH346" s="46"/>
      <c r="AI346" s="46" t="s">
        <v>34</v>
      </c>
      <c r="AJ346" s="46"/>
      <c r="AK346" s="46"/>
      <c r="AL346" s="46"/>
      <c r="AM346" s="46"/>
      <c r="AN346" s="46"/>
      <c r="AO346" s="46"/>
      <c r="AP346" s="46"/>
      <c r="AQ346" s="46"/>
      <c r="AR346" s="46"/>
      <c r="AS346" s="46"/>
      <c r="AT346" s="46"/>
      <c r="AU346" s="46"/>
      <c r="AV346" s="46"/>
      <c r="AW346" s="46"/>
      <c r="AX346" s="46"/>
      <c r="AY346" s="46"/>
      <c r="AZ346" s="46"/>
      <c r="BA346" s="46"/>
      <c r="BB346" s="46"/>
      <c r="BC346" s="46"/>
      <c r="BD346" s="46"/>
      <c r="BE346" s="46"/>
      <c r="BF346" s="46"/>
      <c r="BG346" s="46"/>
      <c r="BH346" s="46"/>
      <c r="BI346" s="46"/>
      <c r="BJ346" s="46"/>
      <c r="BK346" s="46"/>
      <c r="BL346" s="46"/>
      <c r="BM346" s="46"/>
      <c r="BN346" s="46"/>
      <c r="BO346" s="46"/>
      <c r="BP346" s="46"/>
      <c r="BQ346" s="46"/>
      <c r="BR346" s="46"/>
      <c r="BS346" s="46"/>
      <c r="BT346" s="46"/>
      <c r="BU346" s="46"/>
      <c r="BV346" s="46"/>
      <c r="BW346" s="46"/>
      <c r="BX346" s="46"/>
      <c r="BY346" s="46"/>
      <c r="BZ346" s="46"/>
      <c r="CA346" s="46"/>
      <c r="CB346" s="46"/>
      <c r="CC346" s="46"/>
      <c r="CD346" s="46"/>
      <c r="CE346" s="46"/>
      <c r="CF346" s="46"/>
      <c r="CG346" s="46"/>
      <c r="CH346" s="46"/>
      <c r="CI346" s="46"/>
      <c r="CJ346" s="46"/>
      <c r="CK346" s="46"/>
      <c r="CL346" s="46"/>
      <c r="CM346" s="46"/>
      <c r="CN346" s="46"/>
      <c r="CO346" s="46"/>
      <c r="CP346" s="46"/>
      <c r="CQ346" s="46"/>
      <c r="CR346" s="46"/>
      <c r="CS346" s="46"/>
      <c r="CT346" s="46"/>
      <c r="CU346" s="46"/>
      <c r="CV346" s="46"/>
      <c r="CW346" s="46"/>
      <c r="CX346" s="46"/>
      <c r="CY346" s="46"/>
      <c r="CZ346" s="46"/>
      <c r="DA346" s="46"/>
      <c r="DB346" s="46"/>
      <c r="DC346" s="46"/>
      <c r="DD346" s="46"/>
      <c r="DE346" s="46"/>
      <c r="DF346" s="46"/>
      <c r="DG346" s="46"/>
      <c r="DH346" s="46"/>
      <c r="DI346" s="46"/>
      <c r="DJ346" s="46"/>
      <c r="DK346" s="46"/>
      <c r="DL346" s="46"/>
      <c r="DM346" s="46"/>
      <c r="DN346" s="46"/>
      <c r="DO346" s="44"/>
      <c r="DP346" s="44">
        <v>26</v>
      </c>
      <c r="DQ346" s="44"/>
      <c r="DR346" s="44">
        <v>2</v>
      </c>
      <c r="DS346" s="44">
        <v>2</v>
      </c>
      <c r="DT346" s="44" t="s">
        <v>389</v>
      </c>
      <c r="DU346" s="44">
        <v>1</v>
      </c>
      <c r="DV346" s="44">
        <v>13</v>
      </c>
      <c r="DW346" s="180">
        <v>0</v>
      </c>
      <c r="DX346" s="69"/>
      <c r="DY346" s="180">
        <v>26</v>
      </c>
      <c r="DZ346" s="201" t="s">
        <v>411</v>
      </c>
      <c r="EA346" s="44"/>
      <c r="EB346" s="44"/>
      <c r="EC346" s="58" t="s">
        <v>3</v>
      </c>
      <c r="ED346" s="44"/>
      <c r="EE346" s="201">
        <v>568761</v>
      </c>
      <c r="EF346" s="201" t="s">
        <v>168</v>
      </c>
      <c r="EG346" s="201" t="s">
        <v>166</v>
      </c>
      <c r="EH346" s="201" t="s">
        <v>136</v>
      </c>
      <c r="EI346" s="204">
        <v>413</v>
      </c>
    </row>
    <row r="347" spans="1:139" s="17" customFormat="1" ht="39.950000000000003" customHeight="1" outlineLevel="1">
      <c r="A347" s="46"/>
      <c r="B347" s="46"/>
      <c r="C347" s="46"/>
      <c r="D347" s="46"/>
      <c r="E347" s="46"/>
      <c r="F347" s="46"/>
      <c r="G347" s="46"/>
      <c r="H347" s="46"/>
      <c r="I347" s="46"/>
      <c r="J347" s="46"/>
      <c r="K347" s="46"/>
      <c r="L347" s="46"/>
      <c r="M347" s="46"/>
      <c r="N347" s="46"/>
      <c r="O347" s="46"/>
      <c r="P347" s="46"/>
      <c r="Q347" s="46"/>
      <c r="R347" s="46"/>
      <c r="S347" s="46"/>
      <c r="T347" s="46"/>
      <c r="U347" s="46"/>
      <c r="V347" s="46"/>
      <c r="W347" s="46"/>
      <c r="X347" s="46"/>
      <c r="Y347" s="46"/>
      <c r="Z347" s="46"/>
      <c r="AA347" s="46"/>
      <c r="AB347" s="46"/>
      <c r="AC347" s="46"/>
      <c r="AD347" s="46"/>
      <c r="AE347" s="46"/>
      <c r="AF347" s="46"/>
      <c r="AG347" s="46"/>
      <c r="AH347" s="46"/>
      <c r="AI347" s="46"/>
      <c r="AJ347" s="46"/>
      <c r="AK347" s="46"/>
      <c r="AL347" s="46"/>
      <c r="AM347" s="46"/>
      <c r="AN347" s="46"/>
      <c r="AO347" s="46"/>
      <c r="AP347" s="46"/>
      <c r="AQ347" s="46"/>
      <c r="AR347" s="46"/>
      <c r="AS347" s="46"/>
      <c r="AT347" s="46"/>
      <c r="AU347" s="46"/>
      <c r="AV347" s="46"/>
      <c r="AW347" s="46"/>
      <c r="AX347" s="46"/>
      <c r="AY347" s="46"/>
      <c r="AZ347" s="46"/>
      <c r="BA347" s="46"/>
      <c r="BB347" s="46"/>
      <c r="BC347" s="46"/>
      <c r="BD347" s="46"/>
      <c r="BE347" s="46"/>
      <c r="BF347" s="46"/>
      <c r="BG347" s="46"/>
      <c r="BH347" s="46"/>
      <c r="BI347" s="46"/>
      <c r="BJ347" s="46"/>
      <c r="BK347" s="46"/>
      <c r="BL347" s="46"/>
      <c r="BM347" s="46"/>
      <c r="BN347" s="46"/>
      <c r="BO347" s="46"/>
      <c r="BP347" s="46"/>
      <c r="BQ347" s="46"/>
      <c r="BR347" s="46"/>
      <c r="BS347" s="46"/>
      <c r="BT347" s="46"/>
      <c r="BU347" s="46"/>
      <c r="BV347" s="46"/>
      <c r="BW347" s="46"/>
      <c r="BX347" s="46"/>
      <c r="BY347" s="46"/>
      <c r="BZ347" s="46"/>
      <c r="CA347" s="46"/>
      <c r="CB347" s="46"/>
      <c r="CC347" s="46"/>
      <c r="CD347" s="46"/>
      <c r="CE347" s="46"/>
      <c r="CF347" s="46"/>
      <c r="CG347" s="46"/>
      <c r="CH347" s="46"/>
      <c r="CI347" s="46"/>
      <c r="CJ347" s="46"/>
      <c r="CK347" s="46"/>
      <c r="CL347" s="46"/>
      <c r="CM347" s="46"/>
      <c r="CN347" s="46"/>
      <c r="CO347" s="46"/>
      <c r="CP347" s="46"/>
      <c r="CQ347" s="46"/>
      <c r="CR347" s="46"/>
      <c r="CS347" s="46"/>
      <c r="CT347" s="46"/>
      <c r="CU347" s="46"/>
      <c r="CV347" s="46"/>
      <c r="CW347" s="46"/>
      <c r="CX347" s="46"/>
      <c r="CY347" s="46"/>
      <c r="CZ347" s="46"/>
      <c r="DA347" s="46"/>
      <c r="DB347" s="46"/>
      <c r="DC347" s="46"/>
      <c r="DD347" s="46"/>
      <c r="DE347" s="46"/>
      <c r="DF347" s="46"/>
      <c r="DG347" s="46"/>
      <c r="DH347" s="46"/>
      <c r="DI347" s="46"/>
      <c r="DJ347" s="46"/>
      <c r="DK347" s="46"/>
      <c r="DL347" s="46"/>
      <c r="DM347" s="46"/>
      <c r="DN347" s="46"/>
      <c r="DO347" s="44"/>
      <c r="DP347" s="44">
        <v>6.5</v>
      </c>
      <c r="DQ347" s="44"/>
      <c r="DR347" s="44">
        <v>0.5</v>
      </c>
      <c r="DS347" s="44">
        <v>0.5</v>
      </c>
      <c r="DT347" s="44" t="s">
        <v>390</v>
      </c>
      <c r="DU347" s="44">
        <v>1</v>
      </c>
      <c r="DV347" s="44">
        <v>13</v>
      </c>
      <c r="DW347" s="180">
        <v>0</v>
      </c>
      <c r="DX347" s="69"/>
      <c r="DY347" s="180">
        <v>0</v>
      </c>
      <c r="DZ347" s="201" t="s">
        <v>411</v>
      </c>
      <c r="EA347" s="44"/>
      <c r="EB347" s="44"/>
      <c r="EC347" s="58" t="s">
        <v>3</v>
      </c>
      <c r="ED347" s="44"/>
      <c r="EE347" s="201">
        <v>568761</v>
      </c>
      <c r="EF347" s="201" t="s">
        <v>168</v>
      </c>
      <c r="EG347" s="201" t="s">
        <v>166</v>
      </c>
      <c r="EH347" s="201" t="s">
        <v>136</v>
      </c>
      <c r="EI347" s="204">
        <v>413</v>
      </c>
    </row>
    <row r="348" spans="1:139" s="17" customFormat="1" ht="39.75" customHeight="1" outlineLevel="1">
      <c r="A348" s="46"/>
      <c r="B348" s="46"/>
      <c r="C348" s="46"/>
      <c r="D348" s="46"/>
      <c r="E348" s="46"/>
      <c r="F348" s="46"/>
      <c r="G348" s="46"/>
      <c r="H348" s="46"/>
      <c r="I348" s="46"/>
      <c r="J348" s="46"/>
      <c r="K348" s="46"/>
      <c r="L348" s="46"/>
      <c r="M348" s="46"/>
      <c r="N348" s="46"/>
      <c r="O348" s="46"/>
      <c r="P348" s="46"/>
      <c r="Q348" s="46"/>
      <c r="R348" s="46"/>
      <c r="S348" s="46"/>
      <c r="T348" s="46"/>
      <c r="U348" s="46"/>
      <c r="V348" s="46"/>
      <c r="W348" s="46"/>
      <c r="X348" s="46"/>
      <c r="Y348" s="46"/>
      <c r="Z348" s="46"/>
      <c r="AA348" s="46"/>
      <c r="AB348" s="46"/>
      <c r="AC348" s="46"/>
      <c r="AD348" s="46"/>
      <c r="AE348" s="46"/>
      <c r="AF348" s="46"/>
      <c r="AG348" s="46"/>
      <c r="AH348" s="46"/>
      <c r="AI348" s="46"/>
      <c r="AJ348" s="46"/>
      <c r="AK348" s="46"/>
      <c r="AL348" s="46"/>
      <c r="AM348" s="46"/>
      <c r="AN348" s="46"/>
      <c r="AO348" s="46"/>
      <c r="AP348" s="46"/>
      <c r="AQ348" s="46"/>
      <c r="AR348" s="46"/>
      <c r="AS348" s="46"/>
      <c r="AT348" s="46"/>
      <c r="AU348" s="46"/>
      <c r="AV348" s="46"/>
      <c r="AW348" s="46"/>
      <c r="AX348" s="46"/>
      <c r="AY348" s="46"/>
      <c r="AZ348" s="46"/>
      <c r="BA348" s="46"/>
      <c r="BB348" s="46"/>
      <c r="BC348" s="46"/>
      <c r="BD348" s="46"/>
      <c r="BE348" s="46"/>
      <c r="BF348" s="46"/>
      <c r="BG348" s="46"/>
      <c r="BH348" s="46"/>
      <c r="BI348" s="46"/>
      <c r="BJ348" s="46"/>
      <c r="BK348" s="46"/>
      <c r="BL348" s="46"/>
      <c r="BM348" s="46"/>
      <c r="BN348" s="46"/>
      <c r="BO348" s="46"/>
      <c r="BP348" s="46"/>
      <c r="BQ348" s="46"/>
      <c r="BR348" s="46"/>
      <c r="BS348" s="46"/>
      <c r="BT348" s="46"/>
      <c r="BU348" s="46"/>
      <c r="BV348" s="46"/>
      <c r="BW348" s="46"/>
      <c r="BX348" s="46"/>
      <c r="BY348" s="46"/>
      <c r="BZ348" s="46"/>
      <c r="CA348" s="46"/>
      <c r="CB348" s="46"/>
      <c r="CC348" s="46"/>
      <c r="CD348" s="46"/>
      <c r="CE348" s="46"/>
      <c r="CF348" s="46"/>
      <c r="CG348" s="46"/>
      <c r="CH348" s="46"/>
      <c r="CI348" s="46"/>
      <c r="CJ348" s="46"/>
      <c r="CK348" s="46"/>
      <c r="CL348" s="46"/>
      <c r="CM348" s="46"/>
      <c r="CN348" s="46"/>
      <c r="CO348" s="46"/>
      <c r="CP348" s="46"/>
      <c r="CQ348" s="46"/>
      <c r="CR348" s="46"/>
      <c r="CS348" s="46"/>
      <c r="CT348" s="46"/>
      <c r="CU348" s="46"/>
      <c r="CV348" s="46"/>
      <c r="CW348" s="46"/>
      <c r="CX348" s="46"/>
      <c r="CY348" s="46"/>
      <c r="CZ348" s="46"/>
      <c r="DA348" s="46"/>
      <c r="DB348" s="46"/>
      <c r="DC348" s="46"/>
      <c r="DD348" s="46"/>
      <c r="DE348" s="46"/>
      <c r="DF348" s="46"/>
      <c r="DG348" s="46"/>
      <c r="DH348" s="46"/>
      <c r="DI348" s="46"/>
      <c r="DJ348" s="46"/>
      <c r="DK348" s="46"/>
      <c r="DL348" s="46"/>
      <c r="DM348" s="46"/>
      <c r="DN348" s="46"/>
      <c r="DO348" s="44"/>
      <c r="DP348" s="44">
        <v>4</v>
      </c>
      <c r="DQ348" s="44"/>
      <c r="DR348" s="44">
        <v>4</v>
      </c>
      <c r="DS348" s="44">
        <v>4</v>
      </c>
      <c r="DT348" s="44" t="s">
        <v>391</v>
      </c>
      <c r="DU348" s="44">
        <v>1</v>
      </c>
      <c r="DV348" s="44">
        <v>1</v>
      </c>
      <c r="DW348" s="180">
        <v>0</v>
      </c>
      <c r="DX348" s="60"/>
      <c r="DY348" s="180">
        <v>0</v>
      </c>
      <c r="DZ348" s="202" t="s">
        <v>411</v>
      </c>
      <c r="EA348" s="44"/>
      <c r="EB348" s="44"/>
      <c r="EC348" s="44" t="s">
        <v>5</v>
      </c>
      <c r="ED348" s="44"/>
      <c r="EE348" s="202">
        <v>568761</v>
      </c>
      <c r="EF348" s="202" t="s">
        <v>168</v>
      </c>
      <c r="EG348" s="202" t="s">
        <v>166</v>
      </c>
      <c r="EH348" s="202" t="s">
        <v>136</v>
      </c>
      <c r="EI348" s="222">
        <v>413</v>
      </c>
    </row>
    <row r="349" spans="1:139" s="22" customFormat="1" ht="51.75" customHeight="1">
      <c r="A349" s="46" t="s">
        <v>1149</v>
      </c>
      <c r="B349" s="47" t="s">
        <v>1149</v>
      </c>
      <c r="C349" s="47" t="s">
        <v>1149</v>
      </c>
      <c r="D349" s="47" t="s">
        <v>1149</v>
      </c>
      <c r="E349" s="47" t="s">
        <v>1149</v>
      </c>
      <c r="F349" s="47" t="s">
        <v>1149</v>
      </c>
      <c r="G349" s="47" t="s">
        <v>1149</v>
      </c>
      <c r="H349" s="47" t="s">
        <v>1149</v>
      </c>
      <c r="I349" s="47" t="s">
        <v>1149</v>
      </c>
      <c r="J349" s="47" t="s">
        <v>1149</v>
      </c>
      <c r="K349" s="47" t="s">
        <v>1149</v>
      </c>
      <c r="L349" s="47" t="s">
        <v>1149</v>
      </c>
      <c r="M349" s="47" t="s">
        <v>1149</v>
      </c>
      <c r="N349" s="47" t="s">
        <v>1149</v>
      </c>
      <c r="O349" s="47" t="s">
        <v>1149</v>
      </c>
      <c r="P349" s="47" t="s">
        <v>1149</v>
      </c>
      <c r="Q349" s="47" t="s">
        <v>1149</v>
      </c>
      <c r="R349" s="47" t="s">
        <v>1149</v>
      </c>
      <c r="S349" s="47" t="s">
        <v>1149</v>
      </c>
      <c r="T349" s="47" t="s">
        <v>1149</v>
      </c>
      <c r="U349" s="47" t="s">
        <v>1149</v>
      </c>
      <c r="V349" s="47" t="s">
        <v>1149</v>
      </c>
      <c r="W349" s="47" t="s">
        <v>1149</v>
      </c>
      <c r="X349" s="47" t="s">
        <v>1149</v>
      </c>
      <c r="Y349" s="47" t="s">
        <v>1149</v>
      </c>
      <c r="Z349" s="47" t="s">
        <v>1149</v>
      </c>
      <c r="AA349" s="47" t="s">
        <v>1149</v>
      </c>
      <c r="AB349" s="47" t="s">
        <v>1149</v>
      </c>
      <c r="AC349" s="47" t="s">
        <v>1149</v>
      </c>
      <c r="AD349" s="47" t="s">
        <v>1149</v>
      </c>
      <c r="AE349" s="47" t="s">
        <v>1149</v>
      </c>
      <c r="AF349" s="47" t="s">
        <v>1149</v>
      </c>
      <c r="AG349" s="47" t="s">
        <v>1149</v>
      </c>
      <c r="AH349" s="47" t="s">
        <v>1149</v>
      </c>
      <c r="AI349" s="47" t="s">
        <v>1149</v>
      </c>
      <c r="AJ349" s="47" t="s">
        <v>1149</v>
      </c>
      <c r="AK349" s="47" t="s">
        <v>1149</v>
      </c>
      <c r="AL349" s="47" t="s">
        <v>1149</v>
      </c>
      <c r="AM349" s="47" t="s">
        <v>1149</v>
      </c>
      <c r="AN349" s="47" t="s">
        <v>1149</v>
      </c>
      <c r="AO349" s="47" t="s">
        <v>1149</v>
      </c>
      <c r="AP349" s="47" t="s">
        <v>1149</v>
      </c>
      <c r="AQ349" s="47" t="s">
        <v>1149</v>
      </c>
      <c r="AR349" s="47" t="s">
        <v>1149</v>
      </c>
      <c r="AS349" s="76" t="s">
        <v>33</v>
      </c>
      <c r="AT349" s="47" t="s">
        <v>1149</v>
      </c>
      <c r="AU349" s="116" t="s">
        <v>415</v>
      </c>
      <c r="AV349" s="47" t="s">
        <v>1149</v>
      </c>
      <c r="AW349" s="116" t="s">
        <v>32</v>
      </c>
      <c r="AX349" s="90" t="s">
        <v>419</v>
      </c>
      <c r="AY349" s="47" t="s">
        <v>1149</v>
      </c>
      <c r="AZ349" s="47" t="s">
        <v>1149</v>
      </c>
      <c r="BA349" s="47" t="s">
        <v>1149</v>
      </c>
      <c r="BB349" s="47" t="s">
        <v>1149</v>
      </c>
      <c r="BC349" s="47" t="s">
        <v>1149</v>
      </c>
      <c r="BD349" s="47" t="s">
        <v>1149</v>
      </c>
      <c r="BE349" s="47" t="s">
        <v>1149</v>
      </c>
      <c r="BF349" s="47" t="s">
        <v>1149</v>
      </c>
      <c r="BG349" s="47" t="s">
        <v>1149</v>
      </c>
      <c r="BH349" s="47" t="s">
        <v>1149</v>
      </c>
      <c r="BI349" s="47" t="s">
        <v>1149</v>
      </c>
      <c r="BJ349" s="47" t="s">
        <v>1149</v>
      </c>
      <c r="BK349" s="47" t="s">
        <v>1149</v>
      </c>
      <c r="BL349" s="47" t="s">
        <v>1149</v>
      </c>
      <c r="BM349" s="47" t="s">
        <v>1149</v>
      </c>
      <c r="BN349" s="47" t="s">
        <v>1149</v>
      </c>
      <c r="BO349" s="47" t="s">
        <v>1149</v>
      </c>
      <c r="BP349" s="47" t="s">
        <v>1149</v>
      </c>
      <c r="BQ349" s="47" t="s">
        <v>1149</v>
      </c>
      <c r="BR349" s="47" t="s">
        <v>1149</v>
      </c>
      <c r="BS349" s="47" t="s">
        <v>1149</v>
      </c>
      <c r="BT349" s="47" t="s">
        <v>1149</v>
      </c>
      <c r="BU349" s="47" t="s">
        <v>1149</v>
      </c>
      <c r="BV349" s="47" t="s">
        <v>1149</v>
      </c>
      <c r="BW349" s="47" t="s">
        <v>1149</v>
      </c>
      <c r="BX349" s="47" t="s">
        <v>1149</v>
      </c>
      <c r="BY349" s="47" t="s">
        <v>1149</v>
      </c>
      <c r="BZ349" s="47" t="s">
        <v>1149</v>
      </c>
      <c r="CA349" s="47" t="s">
        <v>1149</v>
      </c>
      <c r="CB349" s="47" t="s">
        <v>1149</v>
      </c>
      <c r="CC349" s="47" t="s">
        <v>1149</v>
      </c>
      <c r="CD349" s="47" t="s">
        <v>1149</v>
      </c>
      <c r="CE349" s="47" t="s">
        <v>1149</v>
      </c>
      <c r="CF349" s="47" t="s">
        <v>1149</v>
      </c>
      <c r="CG349" s="47" t="s">
        <v>1149</v>
      </c>
      <c r="CH349" s="47" t="s">
        <v>1149</v>
      </c>
      <c r="CI349" s="47" t="s">
        <v>1149</v>
      </c>
      <c r="CJ349" s="47" t="s">
        <v>1149</v>
      </c>
      <c r="CK349" s="47" t="s">
        <v>1149</v>
      </c>
      <c r="CL349" s="47" t="s">
        <v>1149</v>
      </c>
      <c r="CM349" s="47" t="s">
        <v>1149</v>
      </c>
      <c r="CN349" s="47" t="s">
        <v>1149</v>
      </c>
      <c r="CO349" s="47" t="s">
        <v>1149</v>
      </c>
      <c r="CP349" s="47" t="s">
        <v>1149</v>
      </c>
      <c r="CQ349" s="47" t="s">
        <v>1149</v>
      </c>
      <c r="CR349" s="47" t="s">
        <v>1149</v>
      </c>
      <c r="CS349" s="76" t="s">
        <v>33</v>
      </c>
      <c r="CT349" s="47" t="s">
        <v>1149</v>
      </c>
      <c r="CU349" s="116" t="s">
        <v>415</v>
      </c>
      <c r="CV349" s="47" t="s">
        <v>1149</v>
      </c>
      <c r="CW349" s="116" t="s">
        <v>32</v>
      </c>
      <c r="CX349" s="90" t="s">
        <v>419</v>
      </c>
      <c r="CY349" s="47" t="s">
        <v>1149</v>
      </c>
      <c r="CZ349" s="47" t="s">
        <v>1149</v>
      </c>
      <c r="DA349" s="47" t="s">
        <v>1149</v>
      </c>
      <c r="DB349" s="47" t="s">
        <v>1149</v>
      </c>
      <c r="DC349" s="47" t="s">
        <v>1149</v>
      </c>
      <c r="DD349" s="47" t="s">
        <v>1149</v>
      </c>
      <c r="DE349" s="47" t="s">
        <v>1149</v>
      </c>
      <c r="DF349" s="47" t="s">
        <v>1149</v>
      </c>
      <c r="DG349" s="47" t="s">
        <v>1149</v>
      </c>
      <c r="DH349" s="47" t="s">
        <v>1149</v>
      </c>
      <c r="DI349" s="47" t="s">
        <v>1149</v>
      </c>
      <c r="DJ349" s="47" t="s">
        <v>1149</v>
      </c>
      <c r="DK349" s="47" t="s">
        <v>1149</v>
      </c>
      <c r="DL349" s="47" t="s">
        <v>1149</v>
      </c>
      <c r="DM349" s="47" t="s">
        <v>1149</v>
      </c>
      <c r="DN349" s="47" t="s">
        <v>1149</v>
      </c>
      <c r="DO349" s="58"/>
      <c r="DP349" s="144"/>
      <c r="DQ349" s="163"/>
      <c r="DR349" s="144"/>
      <c r="DS349" s="144"/>
      <c r="DT349" s="144"/>
      <c r="DU349" s="144"/>
      <c r="DV349" s="144"/>
      <c r="DW349" s="152">
        <v>0</v>
      </c>
      <c r="DX349" s="155" t="s">
        <v>556</v>
      </c>
      <c r="DY349" s="152">
        <v>9.5</v>
      </c>
      <c r="DZ349" s="68" t="s">
        <v>376</v>
      </c>
      <c r="EA349" s="82" t="s">
        <v>377</v>
      </c>
      <c r="EB349" s="144" t="s">
        <v>378</v>
      </c>
      <c r="EC349" s="144" t="s">
        <v>4</v>
      </c>
      <c r="ED349" s="119" t="s">
        <v>555</v>
      </c>
      <c r="EE349" s="119">
        <v>981795</v>
      </c>
      <c r="EF349" s="182" t="s">
        <v>173</v>
      </c>
      <c r="EG349" s="42" t="s">
        <v>174</v>
      </c>
      <c r="EH349" s="182" t="s">
        <v>172</v>
      </c>
      <c r="EI349" s="182">
        <v>500</v>
      </c>
    </row>
    <row r="350" spans="1:139" s="22" customFormat="1" ht="39.950000000000003" customHeight="1" outlineLevel="1">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c r="AA350" s="47"/>
      <c r="AB350" s="47"/>
      <c r="AC350" s="47"/>
      <c r="AD350" s="47"/>
      <c r="AE350" s="47"/>
      <c r="AF350" s="47"/>
      <c r="AG350" s="47"/>
      <c r="AH350" s="47"/>
      <c r="AI350" s="47"/>
      <c r="AJ350" s="47"/>
      <c r="AK350" s="47"/>
      <c r="AL350" s="47"/>
      <c r="AM350" s="47"/>
      <c r="AN350" s="47"/>
      <c r="AO350" s="47"/>
      <c r="AP350" s="47"/>
      <c r="AQ350" s="47"/>
      <c r="AR350" s="47"/>
      <c r="AS350" s="47" t="s">
        <v>34</v>
      </c>
      <c r="AT350" s="47"/>
      <c r="AU350" s="47"/>
      <c r="AV350" s="47"/>
      <c r="AW350" s="47"/>
      <c r="AX350" s="47"/>
      <c r="AY350" s="47"/>
      <c r="AZ350" s="47"/>
      <c r="BA350" s="47"/>
      <c r="BB350" s="47"/>
      <c r="BC350" s="47"/>
      <c r="BD350" s="47"/>
      <c r="BE350" s="47"/>
      <c r="BF350" s="47"/>
      <c r="BG350" s="47"/>
      <c r="BH350" s="47"/>
      <c r="BI350" s="47"/>
      <c r="BJ350" s="47"/>
      <c r="BK350" s="47"/>
      <c r="BL350" s="47"/>
      <c r="BM350" s="47"/>
      <c r="BN350" s="47"/>
      <c r="BO350" s="47"/>
      <c r="BP350" s="47"/>
      <c r="BQ350" s="47"/>
      <c r="BR350" s="47"/>
      <c r="BS350" s="47"/>
      <c r="BT350" s="47"/>
      <c r="BU350" s="47"/>
      <c r="BV350" s="47"/>
      <c r="BW350" s="47"/>
      <c r="BX350" s="47"/>
      <c r="BY350" s="47"/>
      <c r="BZ350" s="47"/>
      <c r="CA350" s="47"/>
      <c r="CB350" s="47"/>
      <c r="CC350" s="47"/>
      <c r="CD350" s="47"/>
      <c r="CE350" s="47"/>
      <c r="CF350" s="47"/>
      <c r="CG350" s="47"/>
      <c r="CH350" s="47"/>
      <c r="CI350" s="47"/>
      <c r="CJ350" s="47"/>
      <c r="CK350" s="47"/>
      <c r="CL350" s="47"/>
      <c r="CM350" s="47"/>
      <c r="CN350" s="47"/>
      <c r="CO350" s="47"/>
      <c r="CP350" s="47"/>
      <c r="CQ350" s="47"/>
      <c r="CR350" s="47"/>
      <c r="CS350" s="47" t="s">
        <v>34</v>
      </c>
      <c r="CT350" s="47"/>
      <c r="CU350" s="47"/>
      <c r="CV350" s="47"/>
      <c r="CW350" s="47"/>
      <c r="CX350" s="47"/>
      <c r="CY350" s="47"/>
      <c r="CZ350" s="47"/>
      <c r="DA350" s="47"/>
      <c r="DB350" s="47"/>
      <c r="DC350" s="47"/>
      <c r="DD350" s="47"/>
      <c r="DE350" s="47"/>
      <c r="DF350" s="47"/>
      <c r="DG350" s="47"/>
      <c r="DH350" s="47"/>
      <c r="DI350" s="47"/>
      <c r="DJ350" s="47"/>
      <c r="DK350" s="47"/>
      <c r="DL350" s="47"/>
      <c r="DM350" s="47"/>
      <c r="DN350" s="47"/>
      <c r="DO350" s="44"/>
      <c r="DP350" s="44">
        <v>1</v>
      </c>
      <c r="DQ350" s="43"/>
      <c r="DR350" s="44">
        <v>1</v>
      </c>
      <c r="DS350" s="44">
        <v>1</v>
      </c>
      <c r="DT350" s="44" t="s">
        <v>33</v>
      </c>
      <c r="DU350" s="44">
        <v>1</v>
      </c>
      <c r="DV350" s="44">
        <v>1</v>
      </c>
      <c r="DW350" s="57">
        <v>0</v>
      </c>
      <c r="DX350" s="60" t="s">
        <v>556</v>
      </c>
      <c r="DY350" s="57">
        <v>1</v>
      </c>
      <c r="DZ350" s="212" t="s">
        <v>376</v>
      </c>
      <c r="EA350" s="44" t="s">
        <v>20</v>
      </c>
      <c r="EB350" s="44"/>
      <c r="EC350" s="58" t="s">
        <v>4</v>
      </c>
      <c r="ED350" s="56"/>
      <c r="EE350" s="216">
        <v>981795</v>
      </c>
      <c r="EF350" s="212" t="s">
        <v>173</v>
      </c>
      <c r="EG350" s="212" t="s">
        <v>174</v>
      </c>
      <c r="EH350" s="212" t="s">
        <v>172</v>
      </c>
      <c r="EI350" s="229">
        <v>500</v>
      </c>
    </row>
    <row r="351" spans="1:139" s="22" customFormat="1" ht="30" outlineLevel="1">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c r="AA351" s="47"/>
      <c r="AB351" s="47"/>
      <c r="AC351" s="47"/>
      <c r="AD351" s="47"/>
      <c r="AE351" s="47"/>
      <c r="AF351" s="47"/>
      <c r="AG351" s="47"/>
      <c r="AH351" s="47"/>
      <c r="AI351" s="47"/>
      <c r="AJ351" s="47"/>
      <c r="AK351" s="47"/>
      <c r="AL351" s="47"/>
      <c r="AM351" s="47"/>
      <c r="AN351" s="47"/>
      <c r="AO351" s="47"/>
      <c r="AP351" s="47"/>
      <c r="AQ351" s="47"/>
      <c r="AR351" s="47"/>
      <c r="AS351" s="47"/>
      <c r="AT351" s="47"/>
      <c r="AU351" s="47" t="s">
        <v>34</v>
      </c>
      <c r="AV351" s="47"/>
      <c r="AW351" s="47"/>
      <c r="AX351" s="47"/>
      <c r="AY351" s="47"/>
      <c r="AZ351" s="47"/>
      <c r="BA351" s="47"/>
      <c r="BB351" s="47"/>
      <c r="BC351" s="47"/>
      <c r="BD351" s="47"/>
      <c r="BE351" s="47"/>
      <c r="BF351" s="47"/>
      <c r="BG351" s="47"/>
      <c r="BH351" s="47"/>
      <c r="BI351" s="47"/>
      <c r="BJ351" s="47"/>
      <c r="BK351" s="47"/>
      <c r="BL351" s="47"/>
      <c r="BM351" s="47"/>
      <c r="BN351" s="47"/>
      <c r="BO351" s="47"/>
      <c r="BP351" s="47"/>
      <c r="BQ351" s="47"/>
      <c r="BR351" s="47"/>
      <c r="BS351" s="47"/>
      <c r="BT351" s="47"/>
      <c r="BU351" s="47"/>
      <c r="BV351" s="47"/>
      <c r="BW351" s="47"/>
      <c r="BX351" s="47"/>
      <c r="BY351" s="47"/>
      <c r="BZ351" s="47"/>
      <c r="CA351" s="47"/>
      <c r="CB351" s="47"/>
      <c r="CC351" s="47"/>
      <c r="CD351" s="47"/>
      <c r="CE351" s="47"/>
      <c r="CF351" s="47"/>
      <c r="CG351" s="47"/>
      <c r="CH351" s="47"/>
      <c r="CI351" s="47"/>
      <c r="CJ351" s="47"/>
      <c r="CK351" s="47"/>
      <c r="CL351" s="47"/>
      <c r="CM351" s="47"/>
      <c r="CN351" s="47"/>
      <c r="CO351" s="47"/>
      <c r="CP351" s="47"/>
      <c r="CQ351" s="47"/>
      <c r="CR351" s="47"/>
      <c r="CS351" s="47"/>
      <c r="CT351" s="47"/>
      <c r="CU351" s="47" t="s">
        <v>34</v>
      </c>
      <c r="CV351" s="47"/>
      <c r="CW351" s="47"/>
      <c r="CX351" s="47"/>
      <c r="CY351" s="47"/>
      <c r="CZ351" s="47"/>
      <c r="DA351" s="47"/>
      <c r="DB351" s="47"/>
      <c r="DC351" s="47"/>
      <c r="DD351" s="47"/>
      <c r="DE351" s="47"/>
      <c r="DF351" s="47"/>
      <c r="DG351" s="47"/>
      <c r="DH351" s="47"/>
      <c r="DI351" s="47"/>
      <c r="DJ351" s="47"/>
      <c r="DK351" s="47"/>
      <c r="DL351" s="47"/>
      <c r="DM351" s="47"/>
      <c r="DN351" s="47"/>
      <c r="DO351" s="44"/>
      <c r="DP351" s="44">
        <v>7</v>
      </c>
      <c r="DQ351" s="43"/>
      <c r="DR351" s="44">
        <v>7</v>
      </c>
      <c r="DS351" s="44">
        <v>7</v>
      </c>
      <c r="DT351" s="44" t="s">
        <v>415</v>
      </c>
      <c r="DU351" s="44">
        <v>1</v>
      </c>
      <c r="DV351" s="44">
        <v>1</v>
      </c>
      <c r="DW351" s="57">
        <v>0</v>
      </c>
      <c r="DX351" s="79" t="s">
        <v>556</v>
      </c>
      <c r="DY351" s="57">
        <v>7</v>
      </c>
      <c r="DZ351" s="212" t="s">
        <v>376</v>
      </c>
      <c r="EA351" s="44" t="s">
        <v>20</v>
      </c>
      <c r="EB351" s="44"/>
      <c r="EC351" s="58" t="s">
        <v>4</v>
      </c>
      <c r="ED351" s="56" t="s">
        <v>557</v>
      </c>
      <c r="EE351" s="217">
        <v>981795</v>
      </c>
      <c r="EF351" s="212" t="s">
        <v>173</v>
      </c>
      <c r="EG351" s="212" t="s">
        <v>174</v>
      </c>
      <c r="EH351" s="212" t="s">
        <v>172</v>
      </c>
      <c r="EI351" s="229">
        <v>500</v>
      </c>
    </row>
    <row r="352" spans="1:139" s="22" customFormat="1" outlineLevel="1">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c r="AA352" s="47"/>
      <c r="AB352" s="47"/>
      <c r="AC352" s="47"/>
      <c r="AD352" s="47"/>
      <c r="AE352" s="47"/>
      <c r="AF352" s="47"/>
      <c r="AG352" s="47"/>
      <c r="AH352" s="47"/>
      <c r="AI352" s="47"/>
      <c r="AJ352" s="47"/>
      <c r="AK352" s="47"/>
      <c r="AL352" s="47"/>
      <c r="AM352" s="47"/>
      <c r="AN352" s="47"/>
      <c r="AO352" s="47"/>
      <c r="AP352" s="47"/>
      <c r="AQ352" s="47"/>
      <c r="AR352" s="47"/>
      <c r="AS352" s="47"/>
      <c r="AT352" s="47"/>
      <c r="AU352" s="47"/>
      <c r="AV352" s="47"/>
      <c r="AW352" s="47" t="s">
        <v>34</v>
      </c>
      <c r="AX352" s="47"/>
      <c r="AY352" s="47"/>
      <c r="AZ352" s="47"/>
      <c r="BA352" s="47"/>
      <c r="BB352" s="47"/>
      <c r="BC352" s="47"/>
      <c r="BD352" s="47"/>
      <c r="BE352" s="47"/>
      <c r="BF352" s="47"/>
      <c r="BG352" s="47"/>
      <c r="BH352" s="47"/>
      <c r="BI352" s="47"/>
      <c r="BJ352" s="47"/>
      <c r="BK352" s="47"/>
      <c r="BL352" s="47"/>
      <c r="BM352" s="47"/>
      <c r="BN352" s="47"/>
      <c r="BO352" s="47"/>
      <c r="BP352" s="47"/>
      <c r="BQ352" s="47"/>
      <c r="BR352" s="47"/>
      <c r="BS352" s="47"/>
      <c r="BT352" s="47"/>
      <c r="BU352" s="47"/>
      <c r="BV352" s="47"/>
      <c r="BW352" s="47"/>
      <c r="BX352" s="47"/>
      <c r="BY352" s="47"/>
      <c r="BZ352" s="47"/>
      <c r="CA352" s="47"/>
      <c r="CB352" s="47"/>
      <c r="CC352" s="47"/>
      <c r="CD352" s="47"/>
      <c r="CE352" s="47"/>
      <c r="CF352" s="47"/>
      <c r="CG352" s="47"/>
      <c r="CH352" s="47"/>
      <c r="CI352" s="47"/>
      <c r="CJ352" s="47"/>
      <c r="CK352" s="47"/>
      <c r="CL352" s="47"/>
      <c r="CM352" s="47"/>
      <c r="CN352" s="47"/>
      <c r="CO352" s="47"/>
      <c r="CP352" s="47"/>
      <c r="CQ352" s="47"/>
      <c r="CR352" s="47"/>
      <c r="CS352" s="47"/>
      <c r="CT352" s="47"/>
      <c r="CU352" s="47"/>
      <c r="CV352" s="47"/>
      <c r="CW352" s="47" t="s">
        <v>34</v>
      </c>
      <c r="CX352" s="47"/>
      <c r="CY352" s="47"/>
      <c r="CZ352" s="47"/>
      <c r="DA352" s="47"/>
      <c r="DB352" s="47"/>
      <c r="DC352" s="47"/>
      <c r="DD352" s="47"/>
      <c r="DE352" s="47"/>
      <c r="DF352" s="47"/>
      <c r="DG352" s="47"/>
      <c r="DH352" s="47"/>
      <c r="DI352" s="47"/>
      <c r="DJ352" s="47"/>
      <c r="DK352" s="47"/>
      <c r="DL352" s="47"/>
      <c r="DM352" s="47"/>
      <c r="DN352" s="47"/>
      <c r="DO352" s="44"/>
      <c r="DP352" s="44">
        <v>1.5</v>
      </c>
      <c r="DQ352" s="43"/>
      <c r="DR352" s="44">
        <v>1.5</v>
      </c>
      <c r="DS352" s="44">
        <v>1.5</v>
      </c>
      <c r="DT352" s="44" t="s">
        <v>32</v>
      </c>
      <c r="DU352" s="44">
        <v>1</v>
      </c>
      <c r="DV352" s="44">
        <v>1</v>
      </c>
      <c r="DW352" s="57">
        <v>0</v>
      </c>
      <c r="DX352" s="60"/>
      <c r="DY352" s="57">
        <v>1.5</v>
      </c>
      <c r="DZ352" s="212" t="s">
        <v>376</v>
      </c>
      <c r="EA352" s="44" t="s">
        <v>417</v>
      </c>
      <c r="EB352" s="44"/>
      <c r="EC352" s="58" t="s">
        <v>4</v>
      </c>
      <c r="ED352" s="56" t="s">
        <v>418</v>
      </c>
      <c r="EE352" s="217">
        <v>981795</v>
      </c>
      <c r="EF352" s="212" t="s">
        <v>173</v>
      </c>
      <c r="EG352" s="212" t="s">
        <v>174</v>
      </c>
      <c r="EH352" s="212" t="s">
        <v>172</v>
      </c>
      <c r="EI352" s="229">
        <v>500</v>
      </c>
    </row>
    <row r="353" spans="1:139" s="22" customFormat="1" ht="39.950000000000003" customHeight="1" outlineLevel="1">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c r="AA353" s="47"/>
      <c r="AB353" s="47"/>
      <c r="AC353" s="47"/>
      <c r="AD353" s="47"/>
      <c r="AE353" s="47"/>
      <c r="AF353" s="47"/>
      <c r="AG353" s="47"/>
      <c r="AH353" s="47"/>
      <c r="AI353" s="47"/>
      <c r="AJ353" s="47"/>
      <c r="AK353" s="47"/>
      <c r="AL353" s="47"/>
      <c r="AM353" s="47"/>
      <c r="AN353" s="47"/>
      <c r="AO353" s="47"/>
      <c r="AP353" s="47"/>
      <c r="AQ353" s="47"/>
      <c r="AR353" s="47"/>
      <c r="AS353" s="47"/>
      <c r="AT353" s="47"/>
      <c r="AU353" s="47"/>
      <c r="AV353" s="47"/>
      <c r="AW353" s="47"/>
      <c r="AX353" s="47" t="s">
        <v>34</v>
      </c>
      <c r="AY353" s="47"/>
      <c r="AZ353" s="47"/>
      <c r="BA353" s="47"/>
      <c r="BB353" s="47"/>
      <c r="BC353" s="47"/>
      <c r="BD353" s="47"/>
      <c r="BE353" s="47"/>
      <c r="BF353" s="47"/>
      <c r="BG353" s="47"/>
      <c r="BH353" s="47"/>
      <c r="BI353" s="47"/>
      <c r="BJ353" s="47"/>
      <c r="BK353" s="47"/>
      <c r="BL353" s="47"/>
      <c r="BM353" s="47"/>
      <c r="BN353" s="47"/>
      <c r="BO353" s="47"/>
      <c r="BP353" s="47"/>
      <c r="BQ353" s="47"/>
      <c r="BR353" s="47"/>
      <c r="BS353" s="47"/>
      <c r="BT353" s="47"/>
      <c r="BU353" s="47"/>
      <c r="BV353" s="47"/>
      <c r="BW353" s="47"/>
      <c r="BX353" s="47"/>
      <c r="BY353" s="47"/>
      <c r="BZ353" s="47"/>
      <c r="CA353" s="47"/>
      <c r="CB353" s="47"/>
      <c r="CC353" s="47"/>
      <c r="CD353" s="47"/>
      <c r="CE353" s="47"/>
      <c r="CF353" s="47"/>
      <c r="CG353" s="47"/>
      <c r="CH353" s="47"/>
      <c r="CI353" s="47"/>
      <c r="CJ353" s="47"/>
      <c r="CK353" s="47"/>
      <c r="CL353" s="47"/>
      <c r="CM353" s="47"/>
      <c r="CN353" s="47"/>
      <c r="CO353" s="47"/>
      <c r="CP353" s="47"/>
      <c r="CQ353" s="47"/>
      <c r="CR353" s="47"/>
      <c r="CS353" s="47"/>
      <c r="CT353" s="47"/>
      <c r="CU353" s="47"/>
      <c r="CV353" s="47"/>
      <c r="CW353" s="47"/>
      <c r="CX353" s="47" t="s">
        <v>34</v>
      </c>
      <c r="CY353" s="47"/>
      <c r="CZ353" s="47"/>
      <c r="DA353" s="47"/>
      <c r="DB353" s="47"/>
      <c r="DC353" s="47"/>
      <c r="DD353" s="47"/>
      <c r="DE353" s="47"/>
      <c r="DF353" s="47"/>
      <c r="DG353" s="47"/>
      <c r="DH353" s="47"/>
      <c r="DI353" s="47"/>
      <c r="DJ353" s="47"/>
      <c r="DK353" s="47"/>
      <c r="DL353" s="47"/>
      <c r="DM353" s="47"/>
      <c r="DN353" s="47"/>
      <c r="DO353" s="44"/>
      <c r="DP353" s="44">
        <v>1</v>
      </c>
      <c r="DQ353" s="43"/>
      <c r="DR353" s="44">
        <v>1</v>
      </c>
      <c r="DS353" s="44">
        <v>1</v>
      </c>
      <c r="DT353" s="44" t="s">
        <v>419</v>
      </c>
      <c r="DU353" s="44">
        <v>1</v>
      </c>
      <c r="DV353" s="44">
        <v>1</v>
      </c>
      <c r="DW353" s="57">
        <v>0</v>
      </c>
      <c r="DX353" s="60"/>
      <c r="DY353" s="57">
        <v>1</v>
      </c>
      <c r="DZ353" s="212" t="s">
        <v>376</v>
      </c>
      <c r="EA353" s="44" t="s">
        <v>417</v>
      </c>
      <c r="EB353" s="44"/>
      <c r="EC353" s="43" t="s">
        <v>5</v>
      </c>
      <c r="ED353" s="56" t="s">
        <v>418</v>
      </c>
      <c r="EE353" s="218">
        <v>981795</v>
      </c>
      <c r="EF353" s="212" t="s">
        <v>173</v>
      </c>
      <c r="EG353" s="212" t="s">
        <v>174</v>
      </c>
      <c r="EH353" s="212" t="s">
        <v>172</v>
      </c>
      <c r="EI353" s="229">
        <v>500</v>
      </c>
    </row>
    <row r="354" spans="1:139" s="22" customFormat="1" ht="74.25" customHeight="1">
      <c r="A354" s="46" t="s">
        <v>1149</v>
      </c>
      <c r="B354" s="47" t="s">
        <v>1149</v>
      </c>
      <c r="C354" s="47" t="s">
        <v>1149</v>
      </c>
      <c r="D354" s="47" t="s">
        <v>1149</v>
      </c>
      <c r="E354" s="47" t="s">
        <v>1149</v>
      </c>
      <c r="F354" s="47" t="s">
        <v>1149</v>
      </c>
      <c r="G354" s="47" t="s">
        <v>1149</v>
      </c>
      <c r="H354" s="76" t="s">
        <v>33</v>
      </c>
      <c r="I354" s="46" t="s">
        <v>1149</v>
      </c>
      <c r="J354" s="116" t="s">
        <v>415</v>
      </c>
      <c r="K354" s="116" t="s">
        <v>32</v>
      </c>
      <c r="L354" s="65" t="s">
        <v>1149</v>
      </c>
      <c r="M354" s="90" t="s">
        <v>419</v>
      </c>
      <c r="N354" s="47" t="s">
        <v>1149</v>
      </c>
      <c r="O354" s="47" t="s">
        <v>1149</v>
      </c>
      <c r="P354" s="47" t="s">
        <v>1149</v>
      </c>
      <c r="Q354" s="47" t="s">
        <v>1149</v>
      </c>
      <c r="R354" s="76" t="s">
        <v>33</v>
      </c>
      <c r="S354" s="46" t="s">
        <v>1149</v>
      </c>
      <c r="T354" s="116" t="s">
        <v>559</v>
      </c>
      <c r="U354" s="116" t="s">
        <v>32</v>
      </c>
      <c r="V354" s="65" t="s">
        <v>1149</v>
      </c>
      <c r="W354" s="90" t="s">
        <v>419</v>
      </c>
      <c r="X354" s="47" t="s">
        <v>1149</v>
      </c>
      <c r="Y354" s="47" t="s">
        <v>1149</v>
      </c>
      <c r="Z354" s="47" t="s">
        <v>1149</v>
      </c>
      <c r="AA354" s="47" t="s">
        <v>1149</v>
      </c>
      <c r="AB354" s="47" t="s">
        <v>1149</v>
      </c>
      <c r="AC354" s="47" t="s">
        <v>1149</v>
      </c>
      <c r="AD354" s="47" t="s">
        <v>1149</v>
      </c>
      <c r="AE354" s="76" t="s">
        <v>33</v>
      </c>
      <c r="AF354" s="46" t="s">
        <v>1149</v>
      </c>
      <c r="AG354" s="116" t="s">
        <v>561</v>
      </c>
      <c r="AH354" s="116" t="s">
        <v>32</v>
      </c>
      <c r="AI354" s="65" t="s">
        <v>1149</v>
      </c>
      <c r="AJ354" s="90" t="s">
        <v>419</v>
      </c>
      <c r="AK354" s="47" t="s">
        <v>1149</v>
      </c>
      <c r="AL354" s="47" t="s">
        <v>1149</v>
      </c>
      <c r="AM354" s="47" t="s">
        <v>1149</v>
      </c>
      <c r="AN354" s="47" t="s">
        <v>1149</v>
      </c>
      <c r="AO354" s="47" t="s">
        <v>1149</v>
      </c>
      <c r="AP354" s="47" t="s">
        <v>1149</v>
      </c>
      <c r="AQ354" s="47" t="s">
        <v>1149</v>
      </c>
      <c r="AR354" s="76" t="s">
        <v>33</v>
      </c>
      <c r="AS354" s="46" t="s">
        <v>1149</v>
      </c>
      <c r="AT354" s="116" t="s">
        <v>559</v>
      </c>
      <c r="AU354" s="116" t="s">
        <v>32</v>
      </c>
      <c r="AV354" s="65" t="s">
        <v>1149</v>
      </c>
      <c r="AW354" s="90" t="s">
        <v>419</v>
      </c>
      <c r="AX354" s="47" t="s">
        <v>1149</v>
      </c>
      <c r="AY354" s="47" t="s">
        <v>1149</v>
      </c>
      <c r="AZ354" s="47" t="s">
        <v>1149</v>
      </c>
      <c r="BA354" s="47" t="s">
        <v>1149</v>
      </c>
      <c r="BB354" s="47" t="s">
        <v>1149</v>
      </c>
      <c r="BC354" s="47" t="s">
        <v>1149</v>
      </c>
      <c r="BD354" s="47" t="s">
        <v>1149</v>
      </c>
      <c r="BE354" s="76" t="s">
        <v>33</v>
      </c>
      <c r="BF354" s="46" t="s">
        <v>1149</v>
      </c>
      <c r="BG354" s="116" t="s">
        <v>415</v>
      </c>
      <c r="BH354" s="116" t="s">
        <v>32</v>
      </c>
      <c r="BI354" s="65" t="s">
        <v>1149</v>
      </c>
      <c r="BJ354" s="90" t="s">
        <v>419</v>
      </c>
      <c r="BK354" s="47" t="s">
        <v>1149</v>
      </c>
      <c r="BL354" s="47" t="s">
        <v>1149</v>
      </c>
      <c r="BM354" s="47" t="s">
        <v>1149</v>
      </c>
      <c r="BN354" s="47" t="s">
        <v>1149</v>
      </c>
      <c r="BO354" s="47" t="s">
        <v>1149</v>
      </c>
      <c r="BP354" s="47" t="s">
        <v>1149</v>
      </c>
      <c r="BQ354" s="47" t="s">
        <v>1149</v>
      </c>
      <c r="BR354" s="76" t="s">
        <v>33</v>
      </c>
      <c r="BS354" s="46" t="s">
        <v>1149</v>
      </c>
      <c r="BT354" s="116" t="s">
        <v>559</v>
      </c>
      <c r="BU354" s="116" t="s">
        <v>32</v>
      </c>
      <c r="BV354" s="65" t="s">
        <v>1149</v>
      </c>
      <c r="BW354" s="90" t="s">
        <v>419</v>
      </c>
      <c r="BX354" s="47" t="s">
        <v>1149</v>
      </c>
      <c r="BY354" s="47" t="s">
        <v>1149</v>
      </c>
      <c r="BZ354" s="47" t="s">
        <v>1149</v>
      </c>
      <c r="CA354" s="47" t="s">
        <v>1149</v>
      </c>
      <c r="CB354" s="47" t="s">
        <v>1149</v>
      </c>
      <c r="CC354" s="47" t="s">
        <v>1149</v>
      </c>
      <c r="CD354" s="47" t="s">
        <v>1149</v>
      </c>
      <c r="CE354" s="76" t="s">
        <v>33</v>
      </c>
      <c r="CF354" s="46" t="s">
        <v>1149</v>
      </c>
      <c r="CG354" s="116" t="s">
        <v>561</v>
      </c>
      <c r="CH354" s="116" t="s">
        <v>32</v>
      </c>
      <c r="CI354" s="65" t="s">
        <v>1149</v>
      </c>
      <c r="CJ354" s="90" t="s">
        <v>419</v>
      </c>
      <c r="CK354" s="47" t="s">
        <v>1149</v>
      </c>
      <c r="CL354" s="47" t="s">
        <v>1149</v>
      </c>
      <c r="CM354" s="47" t="s">
        <v>1149</v>
      </c>
      <c r="CN354" s="47" t="s">
        <v>1149</v>
      </c>
      <c r="CO354" s="47" t="s">
        <v>1149</v>
      </c>
      <c r="CP354" s="47" t="s">
        <v>1149</v>
      </c>
      <c r="CQ354" s="47" t="s">
        <v>1149</v>
      </c>
      <c r="CR354" s="76" t="s">
        <v>33</v>
      </c>
      <c r="CS354" s="46" t="s">
        <v>1149</v>
      </c>
      <c r="CT354" s="116" t="s">
        <v>559</v>
      </c>
      <c r="CU354" s="116" t="s">
        <v>32</v>
      </c>
      <c r="CV354" s="65" t="s">
        <v>1149</v>
      </c>
      <c r="CW354" s="90" t="s">
        <v>419</v>
      </c>
      <c r="CX354" s="47" t="s">
        <v>1149</v>
      </c>
      <c r="CY354" s="47" t="s">
        <v>1149</v>
      </c>
      <c r="CZ354" s="47" t="s">
        <v>1149</v>
      </c>
      <c r="DA354" s="47" t="s">
        <v>1149</v>
      </c>
      <c r="DB354" s="47" t="s">
        <v>1149</v>
      </c>
      <c r="DC354" s="47" t="s">
        <v>1149</v>
      </c>
      <c r="DD354" s="47" t="s">
        <v>1149</v>
      </c>
      <c r="DE354" s="76" t="s">
        <v>33</v>
      </c>
      <c r="DF354" s="46" t="s">
        <v>1149</v>
      </c>
      <c r="DG354" s="116" t="s">
        <v>415</v>
      </c>
      <c r="DH354" s="116" t="s">
        <v>32</v>
      </c>
      <c r="DI354" s="65" t="s">
        <v>1149</v>
      </c>
      <c r="DJ354" s="90" t="s">
        <v>419</v>
      </c>
      <c r="DK354" s="47" t="s">
        <v>1149</v>
      </c>
      <c r="DL354" s="47" t="s">
        <v>1149</v>
      </c>
      <c r="DM354" s="47" t="s">
        <v>1149</v>
      </c>
      <c r="DN354" s="47" t="s">
        <v>1149</v>
      </c>
      <c r="DO354" s="58"/>
      <c r="DP354" s="144"/>
      <c r="DQ354" s="163"/>
      <c r="DR354" s="144"/>
      <c r="DS354" s="144"/>
      <c r="DT354" s="144"/>
      <c r="DU354" s="144"/>
      <c r="DV354" s="144"/>
      <c r="DW354" s="152">
        <v>0</v>
      </c>
      <c r="DX354" s="155" t="s">
        <v>558</v>
      </c>
      <c r="DY354" s="152">
        <v>102</v>
      </c>
      <c r="DZ354" s="68" t="s">
        <v>376</v>
      </c>
      <c r="EA354" s="82" t="s">
        <v>377</v>
      </c>
      <c r="EB354" s="144" t="s">
        <v>378</v>
      </c>
      <c r="EC354" s="144" t="s">
        <v>4</v>
      </c>
      <c r="ED354" s="119" t="s">
        <v>555</v>
      </c>
      <c r="EE354" s="119">
        <v>981795</v>
      </c>
      <c r="EF354" s="182" t="s">
        <v>175</v>
      </c>
      <c r="EG354" s="42" t="s">
        <v>174</v>
      </c>
      <c r="EH354" s="182" t="s">
        <v>172</v>
      </c>
      <c r="EI354" s="182">
        <v>500.1</v>
      </c>
    </row>
    <row r="355" spans="1:139" s="22" customFormat="1" ht="39.950000000000003" customHeight="1" outlineLevel="1">
      <c r="A355" s="47"/>
      <c r="B355" s="47"/>
      <c r="C355" s="47"/>
      <c r="D355" s="47"/>
      <c r="E355" s="46"/>
      <c r="F355" s="46"/>
      <c r="G355" s="46"/>
      <c r="H355" s="47" t="s">
        <v>34</v>
      </c>
      <c r="I355" s="74"/>
      <c r="J355" s="74"/>
      <c r="K355" s="47"/>
      <c r="L355" s="74"/>
      <c r="M355" s="47"/>
      <c r="N355" s="47"/>
      <c r="O355" s="47"/>
      <c r="P355" s="47"/>
      <c r="Q355" s="47"/>
      <c r="R355" s="47" t="s">
        <v>34</v>
      </c>
      <c r="S355" s="74"/>
      <c r="T355" s="74"/>
      <c r="U355" s="47"/>
      <c r="V355" s="74"/>
      <c r="W355" s="47"/>
      <c r="X355" s="47"/>
      <c r="Y355" s="47"/>
      <c r="Z355" s="47"/>
      <c r="AA355" s="47"/>
      <c r="AB355" s="47"/>
      <c r="AC355" s="47"/>
      <c r="AD355" s="47"/>
      <c r="AE355" s="47" t="s">
        <v>34</v>
      </c>
      <c r="AF355" s="74"/>
      <c r="AG355" s="74"/>
      <c r="AH355" s="47"/>
      <c r="AI355" s="74"/>
      <c r="AJ355" s="47"/>
      <c r="AK355" s="47"/>
      <c r="AL355" s="47"/>
      <c r="AM355" s="47"/>
      <c r="AN355" s="47"/>
      <c r="AO355" s="47"/>
      <c r="AP355" s="47"/>
      <c r="AQ355" s="47"/>
      <c r="AR355" s="47" t="s">
        <v>34</v>
      </c>
      <c r="AS355" s="74"/>
      <c r="AT355" s="74"/>
      <c r="AU355" s="47"/>
      <c r="AV355" s="74"/>
      <c r="AW355" s="47"/>
      <c r="AX355" s="47"/>
      <c r="AY355" s="47"/>
      <c r="AZ355" s="47"/>
      <c r="BA355" s="47"/>
      <c r="BB355" s="47"/>
      <c r="BC355" s="47"/>
      <c r="BD355" s="47"/>
      <c r="BE355" s="47" t="s">
        <v>34</v>
      </c>
      <c r="BF355" s="74"/>
      <c r="BG355" s="74"/>
      <c r="BH355" s="47"/>
      <c r="BI355" s="74"/>
      <c r="BJ355" s="47"/>
      <c r="BK355" s="47"/>
      <c r="BL355" s="47"/>
      <c r="BM355" s="47"/>
      <c r="BN355" s="47"/>
      <c r="BO355" s="47"/>
      <c r="BP355" s="47"/>
      <c r="BQ355" s="47"/>
      <c r="BR355" s="47" t="s">
        <v>34</v>
      </c>
      <c r="BS355" s="74"/>
      <c r="BT355" s="74"/>
      <c r="BU355" s="47"/>
      <c r="BV355" s="74"/>
      <c r="BW355" s="47"/>
      <c r="BX355" s="47"/>
      <c r="BY355" s="47"/>
      <c r="BZ355" s="47"/>
      <c r="CA355" s="47"/>
      <c r="CB355" s="47"/>
      <c r="CC355" s="47"/>
      <c r="CD355" s="47"/>
      <c r="CE355" s="47" t="s">
        <v>34</v>
      </c>
      <c r="CF355" s="74"/>
      <c r="CG355" s="74"/>
      <c r="CH355" s="47"/>
      <c r="CI355" s="74"/>
      <c r="CJ355" s="47"/>
      <c r="CK355" s="47"/>
      <c r="CL355" s="47"/>
      <c r="CM355" s="47"/>
      <c r="CN355" s="47"/>
      <c r="CO355" s="47"/>
      <c r="CP355" s="47"/>
      <c r="CQ355" s="47"/>
      <c r="CR355" s="47" t="s">
        <v>34</v>
      </c>
      <c r="CS355" s="74"/>
      <c r="CT355" s="74"/>
      <c r="CU355" s="47"/>
      <c r="CV355" s="74"/>
      <c r="CW355" s="47"/>
      <c r="CX355" s="47"/>
      <c r="CY355" s="47"/>
      <c r="CZ355" s="47"/>
      <c r="DA355" s="47"/>
      <c r="DB355" s="47"/>
      <c r="DC355" s="47"/>
      <c r="DD355" s="47"/>
      <c r="DE355" s="47" t="s">
        <v>34</v>
      </c>
      <c r="DF355" s="74"/>
      <c r="DG355" s="74"/>
      <c r="DH355" s="47"/>
      <c r="DI355" s="74"/>
      <c r="DJ355" s="47"/>
      <c r="DK355" s="47"/>
      <c r="DL355" s="47"/>
      <c r="DM355" s="47"/>
      <c r="DN355" s="47"/>
      <c r="DO355" s="44"/>
      <c r="DP355" s="44">
        <v>1</v>
      </c>
      <c r="DQ355" s="43"/>
      <c r="DR355" s="44">
        <v>1</v>
      </c>
      <c r="DS355" s="44">
        <v>1</v>
      </c>
      <c r="DT355" s="44" t="s">
        <v>33</v>
      </c>
      <c r="DU355" s="44">
        <v>1</v>
      </c>
      <c r="DV355" s="44">
        <v>1</v>
      </c>
      <c r="DW355" s="57">
        <v>0</v>
      </c>
      <c r="DX355" s="60"/>
      <c r="DY355" s="57">
        <v>4</v>
      </c>
      <c r="DZ355" s="212" t="s">
        <v>376</v>
      </c>
      <c r="EA355" s="44"/>
      <c r="EB355" s="44"/>
      <c r="EC355" s="58" t="s">
        <v>4</v>
      </c>
      <c r="ED355" s="56" t="s">
        <v>418</v>
      </c>
      <c r="EE355" s="216">
        <v>981795</v>
      </c>
      <c r="EF355" s="212" t="s">
        <v>175</v>
      </c>
      <c r="EG355" s="212" t="s">
        <v>174</v>
      </c>
      <c r="EH355" s="212" t="s">
        <v>172</v>
      </c>
      <c r="EI355" s="229">
        <v>500.1</v>
      </c>
    </row>
    <row r="356" spans="1:139" s="22" customFormat="1" ht="30" outlineLevel="1">
      <c r="A356" s="47"/>
      <c r="B356" s="47"/>
      <c r="C356" s="47"/>
      <c r="D356" s="47"/>
      <c r="E356" s="46"/>
      <c r="F356" s="46"/>
      <c r="G356" s="46"/>
      <c r="H356" s="47"/>
      <c r="I356" s="74"/>
      <c r="J356" s="74"/>
      <c r="K356" s="47"/>
      <c r="L356" s="74"/>
      <c r="M356" s="47"/>
      <c r="N356" s="47"/>
      <c r="O356" s="47"/>
      <c r="P356" s="47"/>
      <c r="Q356" s="47"/>
      <c r="R356" s="47"/>
      <c r="S356" s="74"/>
      <c r="T356" s="74" t="s">
        <v>34</v>
      </c>
      <c r="U356" s="47"/>
      <c r="V356" s="74"/>
      <c r="W356" s="47"/>
      <c r="X356" s="47"/>
      <c r="Y356" s="47"/>
      <c r="Z356" s="47"/>
      <c r="AA356" s="47"/>
      <c r="AB356" s="47"/>
      <c r="AC356" s="47"/>
      <c r="AD356" s="47"/>
      <c r="AE356" s="47"/>
      <c r="AF356" s="74"/>
      <c r="AG356" s="74"/>
      <c r="AH356" s="47"/>
      <c r="AI356" s="74"/>
      <c r="AJ356" s="47"/>
      <c r="AK356" s="47"/>
      <c r="AL356" s="47"/>
      <c r="AM356" s="47"/>
      <c r="AN356" s="47"/>
      <c r="AO356" s="47"/>
      <c r="AP356" s="47"/>
      <c r="AQ356" s="47"/>
      <c r="AR356" s="47"/>
      <c r="AS356" s="74"/>
      <c r="AT356" s="74" t="s">
        <v>34</v>
      </c>
      <c r="AU356" s="47"/>
      <c r="AV356" s="74"/>
      <c r="AW356" s="47"/>
      <c r="AX356" s="47"/>
      <c r="AY356" s="47"/>
      <c r="AZ356" s="47"/>
      <c r="BA356" s="47"/>
      <c r="BB356" s="47"/>
      <c r="BC356" s="47"/>
      <c r="BD356" s="47"/>
      <c r="BE356" s="47"/>
      <c r="BF356" s="74"/>
      <c r="BG356" s="74"/>
      <c r="BH356" s="47"/>
      <c r="BI356" s="74"/>
      <c r="BJ356" s="47"/>
      <c r="BK356" s="47"/>
      <c r="BL356" s="47"/>
      <c r="BM356" s="47"/>
      <c r="BN356" s="47"/>
      <c r="BO356" s="47"/>
      <c r="BP356" s="47"/>
      <c r="BQ356" s="47"/>
      <c r="BR356" s="47"/>
      <c r="BS356" s="74"/>
      <c r="BT356" s="74" t="s">
        <v>34</v>
      </c>
      <c r="BU356" s="47"/>
      <c r="BV356" s="74"/>
      <c r="BW356" s="47"/>
      <c r="BX356" s="47"/>
      <c r="BY356" s="47"/>
      <c r="BZ356" s="47"/>
      <c r="CA356" s="47"/>
      <c r="CB356" s="47"/>
      <c r="CC356" s="47"/>
      <c r="CD356" s="47"/>
      <c r="CE356" s="47"/>
      <c r="CF356" s="74"/>
      <c r="CG356" s="74"/>
      <c r="CH356" s="47"/>
      <c r="CI356" s="74"/>
      <c r="CJ356" s="47"/>
      <c r="CK356" s="47"/>
      <c r="CL356" s="47"/>
      <c r="CM356" s="47"/>
      <c r="CN356" s="47"/>
      <c r="CO356" s="47"/>
      <c r="CP356" s="47"/>
      <c r="CQ356" s="47"/>
      <c r="CR356" s="47"/>
      <c r="CS356" s="74"/>
      <c r="CT356" s="74" t="s">
        <v>34</v>
      </c>
      <c r="CU356" s="47"/>
      <c r="CV356" s="74"/>
      <c r="CW356" s="47"/>
      <c r="CX356" s="47"/>
      <c r="CY356" s="47"/>
      <c r="CZ356" s="47"/>
      <c r="DA356" s="47"/>
      <c r="DB356" s="47"/>
      <c r="DC356" s="47"/>
      <c r="DD356" s="47"/>
      <c r="DE356" s="47"/>
      <c r="DF356" s="74"/>
      <c r="DG356" s="74"/>
      <c r="DH356" s="47"/>
      <c r="DI356" s="74"/>
      <c r="DJ356" s="47"/>
      <c r="DK356" s="47"/>
      <c r="DL356" s="47"/>
      <c r="DM356" s="47"/>
      <c r="DN356" s="47"/>
      <c r="DO356" s="44"/>
      <c r="DP356" s="44">
        <v>14.75</v>
      </c>
      <c r="DQ356" s="43"/>
      <c r="DR356" s="44">
        <v>14.75</v>
      </c>
      <c r="DS356" s="44">
        <v>14.75</v>
      </c>
      <c r="DT356" s="44" t="s">
        <v>559</v>
      </c>
      <c r="DU356" s="44">
        <v>1</v>
      </c>
      <c r="DV356" s="44">
        <v>1</v>
      </c>
      <c r="DW356" s="57">
        <v>0</v>
      </c>
      <c r="DX356" s="79" t="s">
        <v>560</v>
      </c>
      <c r="DY356" s="57">
        <v>29.5</v>
      </c>
      <c r="DZ356" s="212" t="s">
        <v>376</v>
      </c>
      <c r="EA356" s="44" t="s">
        <v>16</v>
      </c>
      <c r="EB356" s="44"/>
      <c r="EC356" s="58" t="s">
        <v>4</v>
      </c>
      <c r="ED356" s="56" t="s">
        <v>446</v>
      </c>
      <c r="EE356" s="217">
        <v>981795</v>
      </c>
      <c r="EF356" s="212" t="s">
        <v>175</v>
      </c>
      <c r="EG356" s="212" t="s">
        <v>174</v>
      </c>
      <c r="EH356" s="212" t="s">
        <v>172</v>
      </c>
      <c r="EI356" s="229">
        <v>500.1</v>
      </c>
    </row>
    <row r="357" spans="1:139" s="22" customFormat="1" ht="75" customHeight="1" outlineLevel="1">
      <c r="A357" s="47"/>
      <c r="B357" s="47"/>
      <c r="C357" s="47"/>
      <c r="D357" s="47"/>
      <c r="E357" s="46"/>
      <c r="F357" s="46"/>
      <c r="G357" s="46"/>
      <c r="H357" s="47"/>
      <c r="I357" s="74"/>
      <c r="J357" s="74"/>
      <c r="K357" s="47"/>
      <c r="L357" s="74"/>
      <c r="M357" s="47"/>
      <c r="N357" s="47"/>
      <c r="O357" s="47"/>
      <c r="P357" s="47"/>
      <c r="Q357" s="47"/>
      <c r="R357" s="47"/>
      <c r="S357" s="74"/>
      <c r="T357" s="74"/>
      <c r="U357" s="47"/>
      <c r="V357" s="74"/>
      <c r="W357" s="47"/>
      <c r="X357" s="47"/>
      <c r="Y357" s="47"/>
      <c r="Z357" s="47"/>
      <c r="AA357" s="47"/>
      <c r="AB357" s="47"/>
      <c r="AC357" s="47"/>
      <c r="AD357" s="47"/>
      <c r="AE357" s="47"/>
      <c r="AF357" s="74"/>
      <c r="AG357" s="74" t="s">
        <v>34</v>
      </c>
      <c r="AH357" s="47"/>
      <c r="AI357" s="74"/>
      <c r="AJ357" s="47"/>
      <c r="AK357" s="47"/>
      <c r="AL357" s="47"/>
      <c r="AM357" s="47"/>
      <c r="AN357" s="47"/>
      <c r="AO357" s="47"/>
      <c r="AP357" s="47"/>
      <c r="AQ357" s="47"/>
      <c r="AR357" s="47"/>
      <c r="AS357" s="74"/>
      <c r="AT357" s="74"/>
      <c r="AU357" s="47"/>
      <c r="AV357" s="74"/>
      <c r="AW357" s="47"/>
      <c r="AX357" s="47"/>
      <c r="AY357" s="47"/>
      <c r="AZ357" s="47"/>
      <c r="BA357" s="47"/>
      <c r="BB357" s="47"/>
      <c r="BC357" s="47"/>
      <c r="BD357" s="47"/>
      <c r="BE357" s="47"/>
      <c r="BF357" s="74"/>
      <c r="BG357" s="74"/>
      <c r="BH357" s="47"/>
      <c r="BI357" s="74"/>
      <c r="BJ357" s="47"/>
      <c r="BK357" s="47"/>
      <c r="BL357" s="47"/>
      <c r="BM357" s="47"/>
      <c r="BN357" s="47"/>
      <c r="BO357" s="47"/>
      <c r="BP357" s="47"/>
      <c r="BQ357" s="47"/>
      <c r="BR357" s="47"/>
      <c r="BS357" s="74"/>
      <c r="BT357" s="74"/>
      <c r="BU357" s="47"/>
      <c r="BV357" s="74"/>
      <c r="BW357" s="47"/>
      <c r="BX357" s="47"/>
      <c r="BY357" s="47"/>
      <c r="BZ357" s="47"/>
      <c r="CA357" s="47"/>
      <c r="CB357" s="47"/>
      <c r="CC357" s="47"/>
      <c r="CD357" s="47"/>
      <c r="CE357" s="47"/>
      <c r="CF357" s="74"/>
      <c r="CG357" s="74" t="s">
        <v>34</v>
      </c>
      <c r="CH357" s="47"/>
      <c r="CI357" s="74"/>
      <c r="CJ357" s="47"/>
      <c r="CK357" s="47"/>
      <c r="CL357" s="47"/>
      <c r="CM357" s="47"/>
      <c r="CN357" s="47"/>
      <c r="CO357" s="47"/>
      <c r="CP357" s="47"/>
      <c r="CQ357" s="47"/>
      <c r="CR357" s="47"/>
      <c r="CS357" s="74"/>
      <c r="CT357" s="74"/>
      <c r="CU357" s="47"/>
      <c r="CV357" s="74"/>
      <c r="CW357" s="47"/>
      <c r="CX357" s="47"/>
      <c r="CY357" s="47"/>
      <c r="CZ357" s="47"/>
      <c r="DA357" s="47"/>
      <c r="DB357" s="47"/>
      <c r="DC357" s="47"/>
      <c r="DD357" s="47"/>
      <c r="DE357" s="47"/>
      <c r="DF357" s="74"/>
      <c r="DG357" s="74"/>
      <c r="DH357" s="47"/>
      <c r="DI357" s="74"/>
      <c r="DJ357" s="47"/>
      <c r="DK357" s="47"/>
      <c r="DL357" s="47"/>
      <c r="DM357" s="47"/>
      <c r="DN357" s="47"/>
      <c r="DO357" s="44"/>
      <c r="DP357" s="44">
        <v>19.5</v>
      </c>
      <c r="DQ357" s="43"/>
      <c r="DR357" s="44">
        <v>19.5</v>
      </c>
      <c r="DS357" s="44">
        <v>19.5</v>
      </c>
      <c r="DT357" s="44" t="s">
        <v>561</v>
      </c>
      <c r="DU357" s="44">
        <v>1</v>
      </c>
      <c r="DV357" s="44">
        <v>1</v>
      </c>
      <c r="DW357" s="57">
        <v>0</v>
      </c>
      <c r="DX357" s="79" t="s">
        <v>38</v>
      </c>
      <c r="DY357" s="57">
        <v>19.5</v>
      </c>
      <c r="DZ357" s="212" t="s">
        <v>376</v>
      </c>
      <c r="EA357" s="44" t="s">
        <v>18</v>
      </c>
      <c r="EB357" s="44"/>
      <c r="EC357" s="58" t="s">
        <v>4</v>
      </c>
      <c r="ED357" s="56" t="s">
        <v>562</v>
      </c>
      <c r="EE357" s="217">
        <v>981795</v>
      </c>
      <c r="EF357" s="212" t="s">
        <v>175</v>
      </c>
      <c r="EG357" s="212" t="s">
        <v>174</v>
      </c>
      <c r="EH357" s="212" t="s">
        <v>172</v>
      </c>
      <c r="EI357" s="229">
        <v>500.1</v>
      </c>
    </row>
    <row r="358" spans="1:139" s="22" customFormat="1" ht="75" customHeight="1" outlineLevel="1">
      <c r="A358" s="47"/>
      <c r="B358" s="47"/>
      <c r="C358" s="47"/>
      <c r="D358" s="47"/>
      <c r="E358" s="46"/>
      <c r="F358" s="46"/>
      <c r="G358" s="46"/>
      <c r="H358" s="47"/>
      <c r="I358" s="74"/>
      <c r="J358" s="74" t="s">
        <v>34</v>
      </c>
      <c r="K358" s="47"/>
      <c r="L358" s="74"/>
      <c r="M358" s="47"/>
      <c r="N358" s="47"/>
      <c r="O358" s="47"/>
      <c r="P358" s="47"/>
      <c r="Q358" s="47"/>
      <c r="R358" s="47"/>
      <c r="S358" s="74"/>
      <c r="T358" s="74"/>
      <c r="U358" s="47"/>
      <c r="V358" s="74"/>
      <c r="W358" s="47"/>
      <c r="X358" s="47"/>
      <c r="Y358" s="47"/>
      <c r="Z358" s="47"/>
      <c r="AA358" s="47"/>
      <c r="AB358" s="47"/>
      <c r="AC358" s="47"/>
      <c r="AD358" s="47"/>
      <c r="AE358" s="47"/>
      <c r="AF358" s="74"/>
      <c r="AG358" s="74"/>
      <c r="AH358" s="47"/>
      <c r="AI358" s="74"/>
      <c r="AJ358" s="47"/>
      <c r="AK358" s="47"/>
      <c r="AL358" s="47"/>
      <c r="AM358" s="47"/>
      <c r="AN358" s="47"/>
      <c r="AO358" s="47"/>
      <c r="AP358" s="47"/>
      <c r="AQ358" s="47"/>
      <c r="AR358" s="47"/>
      <c r="AS358" s="74"/>
      <c r="AT358" s="74"/>
      <c r="AU358" s="47"/>
      <c r="AV358" s="74"/>
      <c r="AW358" s="47"/>
      <c r="AX358" s="47"/>
      <c r="AY358" s="47"/>
      <c r="AZ358" s="47"/>
      <c r="BA358" s="47"/>
      <c r="BB358" s="47"/>
      <c r="BC358" s="47"/>
      <c r="BD358" s="47"/>
      <c r="BE358" s="47"/>
      <c r="BF358" s="74"/>
      <c r="BG358" s="74" t="s">
        <v>34</v>
      </c>
      <c r="BH358" s="47"/>
      <c r="BI358" s="74"/>
      <c r="BJ358" s="47"/>
      <c r="BK358" s="47"/>
      <c r="BL358" s="47"/>
      <c r="BM358" s="47"/>
      <c r="BN358" s="47"/>
      <c r="BO358" s="47"/>
      <c r="BP358" s="47"/>
      <c r="BQ358" s="47"/>
      <c r="BR358" s="47"/>
      <c r="BS358" s="74"/>
      <c r="BT358" s="74"/>
      <c r="BU358" s="47"/>
      <c r="BV358" s="74"/>
      <c r="BW358" s="47"/>
      <c r="BX358" s="47"/>
      <c r="BY358" s="47"/>
      <c r="BZ358" s="47"/>
      <c r="CA358" s="47"/>
      <c r="CB358" s="47"/>
      <c r="CC358" s="47"/>
      <c r="CD358" s="47"/>
      <c r="CE358" s="47"/>
      <c r="CF358" s="74"/>
      <c r="CG358" s="74"/>
      <c r="CH358" s="47"/>
      <c r="CI358" s="74"/>
      <c r="CJ358" s="47"/>
      <c r="CK358" s="47"/>
      <c r="CL358" s="47"/>
      <c r="CM358" s="47"/>
      <c r="CN358" s="47"/>
      <c r="CO358" s="47"/>
      <c r="CP358" s="47"/>
      <c r="CQ358" s="47"/>
      <c r="CR358" s="47"/>
      <c r="CS358" s="74"/>
      <c r="CT358" s="74"/>
      <c r="CU358" s="47"/>
      <c r="CV358" s="74"/>
      <c r="CW358" s="47"/>
      <c r="CX358" s="47"/>
      <c r="CY358" s="47"/>
      <c r="CZ358" s="47"/>
      <c r="DA358" s="47"/>
      <c r="DB358" s="47"/>
      <c r="DC358" s="47"/>
      <c r="DD358" s="47"/>
      <c r="DE358" s="47"/>
      <c r="DF358" s="74"/>
      <c r="DG358" s="74" t="s">
        <v>34</v>
      </c>
      <c r="DH358" s="47"/>
      <c r="DI358" s="74"/>
      <c r="DJ358" s="47"/>
      <c r="DK358" s="47"/>
      <c r="DL358" s="47"/>
      <c r="DM358" s="47"/>
      <c r="DN358" s="47"/>
      <c r="DO358" s="44"/>
      <c r="DP358" s="44">
        <v>19.5</v>
      </c>
      <c r="DQ358" s="43"/>
      <c r="DR358" s="44">
        <v>19.5</v>
      </c>
      <c r="DS358" s="44">
        <v>19.5</v>
      </c>
      <c r="DT358" s="44" t="s">
        <v>415</v>
      </c>
      <c r="DU358" s="44">
        <v>1</v>
      </c>
      <c r="DV358" s="44">
        <v>1</v>
      </c>
      <c r="DW358" s="57">
        <v>0</v>
      </c>
      <c r="DX358" s="79" t="s">
        <v>452</v>
      </c>
      <c r="DY358" s="57">
        <v>39</v>
      </c>
      <c r="DZ358" s="212" t="s">
        <v>376</v>
      </c>
      <c r="EA358" s="44" t="s">
        <v>20</v>
      </c>
      <c r="EB358" s="44"/>
      <c r="EC358" s="58" t="s">
        <v>4</v>
      </c>
      <c r="ED358" s="56" t="s">
        <v>562</v>
      </c>
      <c r="EE358" s="217">
        <v>981795</v>
      </c>
      <c r="EF358" s="212" t="s">
        <v>175</v>
      </c>
      <c r="EG358" s="212" t="s">
        <v>174</v>
      </c>
      <c r="EH358" s="212" t="s">
        <v>172</v>
      </c>
      <c r="EI358" s="229">
        <v>500.1</v>
      </c>
    </row>
    <row r="359" spans="1:139" s="22" customFormat="1" ht="46.5" customHeight="1" outlineLevel="1">
      <c r="A359" s="47"/>
      <c r="B359" s="47"/>
      <c r="C359" s="47"/>
      <c r="D359" s="47"/>
      <c r="E359" s="46"/>
      <c r="F359" s="46"/>
      <c r="G359" s="46"/>
      <c r="H359" s="47"/>
      <c r="I359" s="74"/>
      <c r="J359" s="74"/>
      <c r="K359" s="47" t="s">
        <v>34</v>
      </c>
      <c r="L359" s="74"/>
      <c r="M359" s="47"/>
      <c r="N359" s="47"/>
      <c r="O359" s="47"/>
      <c r="P359" s="47"/>
      <c r="Q359" s="47"/>
      <c r="R359" s="47"/>
      <c r="S359" s="74"/>
      <c r="T359" s="74"/>
      <c r="U359" s="47" t="s">
        <v>34</v>
      </c>
      <c r="V359" s="74"/>
      <c r="W359" s="47"/>
      <c r="X359" s="47"/>
      <c r="Y359" s="47"/>
      <c r="Z359" s="47"/>
      <c r="AA359" s="47"/>
      <c r="AB359" s="47"/>
      <c r="AC359" s="47"/>
      <c r="AD359" s="47"/>
      <c r="AE359" s="47"/>
      <c r="AF359" s="74"/>
      <c r="AG359" s="74"/>
      <c r="AH359" s="47" t="s">
        <v>34</v>
      </c>
      <c r="AI359" s="74"/>
      <c r="AJ359" s="47"/>
      <c r="AK359" s="47"/>
      <c r="AL359" s="47"/>
      <c r="AM359" s="47"/>
      <c r="AN359" s="47"/>
      <c r="AO359" s="47"/>
      <c r="AP359" s="47"/>
      <c r="AQ359" s="47"/>
      <c r="AR359" s="47"/>
      <c r="AS359" s="74"/>
      <c r="AT359" s="74"/>
      <c r="AU359" s="47" t="s">
        <v>34</v>
      </c>
      <c r="AV359" s="74"/>
      <c r="AW359" s="47"/>
      <c r="AX359" s="47"/>
      <c r="AY359" s="47"/>
      <c r="AZ359" s="47"/>
      <c r="BA359" s="47"/>
      <c r="BB359" s="47"/>
      <c r="BC359" s="47"/>
      <c r="BD359" s="47"/>
      <c r="BE359" s="47"/>
      <c r="BF359" s="74"/>
      <c r="BG359" s="74"/>
      <c r="BH359" s="47" t="s">
        <v>34</v>
      </c>
      <c r="BI359" s="74"/>
      <c r="BJ359" s="47"/>
      <c r="BK359" s="47"/>
      <c r="BL359" s="47"/>
      <c r="BM359" s="47"/>
      <c r="BN359" s="47"/>
      <c r="BO359" s="47"/>
      <c r="BP359" s="47"/>
      <c r="BQ359" s="47"/>
      <c r="BR359" s="47"/>
      <c r="BS359" s="74"/>
      <c r="BT359" s="74"/>
      <c r="BU359" s="47" t="s">
        <v>34</v>
      </c>
      <c r="BV359" s="74"/>
      <c r="BW359" s="47"/>
      <c r="BX359" s="47"/>
      <c r="BY359" s="47"/>
      <c r="BZ359" s="47"/>
      <c r="CA359" s="47"/>
      <c r="CB359" s="47"/>
      <c r="CC359" s="47"/>
      <c r="CD359" s="47"/>
      <c r="CE359" s="47"/>
      <c r="CF359" s="74"/>
      <c r="CG359" s="74"/>
      <c r="CH359" s="47" t="s">
        <v>34</v>
      </c>
      <c r="CI359" s="74"/>
      <c r="CJ359" s="47"/>
      <c r="CK359" s="47"/>
      <c r="CL359" s="47"/>
      <c r="CM359" s="47"/>
      <c r="CN359" s="47"/>
      <c r="CO359" s="47"/>
      <c r="CP359" s="47"/>
      <c r="CQ359" s="47"/>
      <c r="CR359" s="47"/>
      <c r="CS359" s="74"/>
      <c r="CT359" s="74"/>
      <c r="CU359" s="47" t="s">
        <v>34</v>
      </c>
      <c r="CV359" s="74"/>
      <c r="CW359" s="47"/>
      <c r="CX359" s="47"/>
      <c r="CY359" s="47"/>
      <c r="CZ359" s="47"/>
      <c r="DA359" s="47"/>
      <c r="DB359" s="47"/>
      <c r="DC359" s="47"/>
      <c r="DD359" s="47"/>
      <c r="DE359" s="47"/>
      <c r="DF359" s="74"/>
      <c r="DG359" s="74"/>
      <c r="DH359" s="47" t="s">
        <v>34</v>
      </c>
      <c r="DI359" s="74"/>
      <c r="DJ359" s="47"/>
      <c r="DK359" s="47"/>
      <c r="DL359" s="47"/>
      <c r="DM359" s="47"/>
      <c r="DN359" s="47"/>
      <c r="DO359" s="44"/>
      <c r="DP359" s="44">
        <v>2</v>
      </c>
      <c r="DQ359" s="43"/>
      <c r="DR359" s="44">
        <v>2</v>
      </c>
      <c r="DS359" s="44">
        <v>2</v>
      </c>
      <c r="DT359" s="44" t="s">
        <v>32</v>
      </c>
      <c r="DU359" s="44">
        <v>1</v>
      </c>
      <c r="DV359" s="44">
        <v>1</v>
      </c>
      <c r="DW359" s="57">
        <v>0</v>
      </c>
      <c r="DX359" s="60"/>
      <c r="DY359" s="57">
        <v>10</v>
      </c>
      <c r="DZ359" s="212" t="s">
        <v>376</v>
      </c>
      <c r="EA359" s="44" t="s">
        <v>417</v>
      </c>
      <c r="EB359" s="44"/>
      <c r="EC359" s="58" t="s">
        <v>4</v>
      </c>
      <c r="ED359" s="56"/>
      <c r="EE359" s="217">
        <v>981795</v>
      </c>
      <c r="EF359" s="212" t="s">
        <v>175</v>
      </c>
      <c r="EG359" s="212" t="s">
        <v>174</v>
      </c>
      <c r="EH359" s="212" t="s">
        <v>172</v>
      </c>
      <c r="EI359" s="229">
        <v>500.1</v>
      </c>
    </row>
    <row r="360" spans="1:139" s="22" customFormat="1" ht="39.950000000000003" customHeight="1" outlineLevel="1">
      <c r="A360" s="47"/>
      <c r="B360" s="47"/>
      <c r="C360" s="47"/>
      <c r="D360" s="47"/>
      <c r="E360" s="46"/>
      <c r="F360" s="46"/>
      <c r="G360" s="46"/>
      <c r="H360" s="47"/>
      <c r="I360" s="74"/>
      <c r="J360" s="74"/>
      <c r="K360" s="47"/>
      <c r="L360" s="74"/>
      <c r="M360" s="47" t="s">
        <v>34</v>
      </c>
      <c r="N360" s="47"/>
      <c r="O360" s="47"/>
      <c r="P360" s="47"/>
      <c r="Q360" s="47"/>
      <c r="R360" s="47"/>
      <c r="S360" s="74"/>
      <c r="T360" s="74"/>
      <c r="U360" s="47"/>
      <c r="V360" s="74"/>
      <c r="W360" s="47" t="s">
        <v>34</v>
      </c>
      <c r="X360" s="47"/>
      <c r="Y360" s="47"/>
      <c r="Z360" s="47"/>
      <c r="AA360" s="47"/>
      <c r="AB360" s="47"/>
      <c r="AC360" s="47"/>
      <c r="AD360" s="47"/>
      <c r="AE360" s="47"/>
      <c r="AF360" s="74"/>
      <c r="AG360" s="74"/>
      <c r="AH360" s="47"/>
      <c r="AI360" s="74"/>
      <c r="AJ360" s="47" t="s">
        <v>34</v>
      </c>
      <c r="AK360" s="47"/>
      <c r="AL360" s="47"/>
      <c r="AM360" s="47"/>
      <c r="AN360" s="47"/>
      <c r="AO360" s="47"/>
      <c r="AP360" s="47"/>
      <c r="AQ360" s="47"/>
      <c r="AR360" s="47"/>
      <c r="AS360" s="74"/>
      <c r="AT360" s="74"/>
      <c r="AU360" s="47"/>
      <c r="AV360" s="74"/>
      <c r="AW360" s="47" t="s">
        <v>34</v>
      </c>
      <c r="AX360" s="47"/>
      <c r="AY360" s="47"/>
      <c r="AZ360" s="47"/>
      <c r="BA360" s="47"/>
      <c r="BB360" s="47"/>
      <c r="BC360" s="47"/>
      <c r="BD360" s="47"/>
      <c r="BE360" s="47"/>
      <c r="BF360" s="74"/>
      <c r="BG360" s="74"/>
      <c r="BH360" s="47"/>
      <c r="BI360" s="74"/>
      <c r="BJ360" s="47" t="s">
        <v>34</v>
      </c>
      <c r="BK360" s="47"/>
      <c r="BL360" s="47"/>
      <c r="BM360" s="47"/>
      <c r="BN360" s="47"/>
      <c r="BO360" s="47"/>
      <c r="BP360" s="47"/>
      <c r="BQ360" s="47"/>
      <c r="BR360" s="47"/>
      <c r="BS360" s="74"/>
      <c r="BT360" s="74"/>
      <c r="BU360" s="47"/>
      <c r="BV360" s="74"/>
      <c r="BW360" s="47" t="s">
        <v>34</v>
      </c>
      <c r="BX360" s="47"/>
      <c r="BY360" s="47"/>
      <c r="BZ360" s="47"/>
      <c r="CA360" s="47"/>
      <c r="CB360" s="47"/>
      <c r="CC360" s="47"/>
      <c r="CD360" s="47"/>
      <c r="CE360" s="47"/>
      <c r="CF360" s="74"/>
      <c r="CG360" s="74"/>
      <c r="CH360" s="47"/>
      <c r="CI360" s="74"/>
      <c r="CJ360" s="47" t="s">
        <v>34</v>
      </c>
      <c r="CK360" s="47"/>
      <c r="CL360" s="47"/>
      <c r="CM360" s="47"/>
      <c r="CN360" s="47"/>
      <c r="CO360" s="47"/>
      <c r="CP360" s="47"/>
      <c r="CQ360" s="47"/>
      <c r="CR360" s="47"/>
      <c r="CS360" s="74"/>
      <c r="CT360" s="74"/>
      <c r="CU360" s="47"/>
      <c r="CV360" s="74"/>
      <c r="CW360" s="47" t="s">
        <v>34</v>
      </c>
      <c r="CX360" s="47"/>
      <c r="CY360" s="47"/>
      <c r="CZ360" s="47"/>
      <c r="DA360" s="47"/>
      <c r="DB360" s="47"/>
      <c r="DC360" s="47"/>
      <c r="DD360" s="47"/>
      <c r="DE360" s="47"/>
      <c r="DF360" s="74"/>
      <c r="DG360" s="74"/>
      <c r="DH360" s="47"/>
      <c r="DI360" s="74"/>
      <c r="DJ360" s="47" t="s">
        <v>34</v>
      </c>
      <c r="DK360" s="47"/>
      <c r="DL360" s="47"/>
      <c r="DM360" s="47"/>
      <c r="DN360" s="47"/>
      <c r="DO360" s="44"/>
      <c r="DP360" s="44">
        <v>1</v>
      </c>
      <c r="DQ360" s="43"/>
      <c r="DR360" s="44">
        <v>1</v>
      </c>
      <c r="DS360" s="44">
        <v>1</v>
      </c>
      <c r="DT360" s="44" t="s">
        <v>419</v>
      </c>
      <c r="DU360" s="44">
        <v>1</v>
      </c>
      <c r="DV360" s="44">
        <v>1</v>
      </c>
      <c r="DW360" s="57">
        <v>0</v>
      </c>
      <c r="DX360" s="60"/>
      <c r="DY360" s="57">
        <v>4</v>
      </c>
      <c r="DZ360" s="212" t="s">
        <v>376</v>
      </c>
      <c r="EA360" s="44" t="s">
        <v>417</v>
      </c>
      <c r="EB360" s="44"/>
      <c r="EC360" s="43" t="s">
        <v>5</v>
      </c>
      <c r="ED360" s="56">
        <v>0</v>
      </c>
      <c r="EE360" s="218">
        <v>981795</v>
      </c>
      <c r="EF360" s="212" t="s">
        <v>175</v>
      </c>
      <c r="EG360" s="212" t="s">
        <v>174</v>
      </c>
      <c r="EH360" s="212" t="s">
        <v>172</v>
      </c>
      <c r="EI360" s="229">
        <v>500.1</v>
      </c>
    </row>
    <row r="361" spans="1:139" s="22" customFormat="1" ht="87.75" customHeight="1">
      <c r="A361" s="47" t="s">
        <v>1149</v>
      </c>
      <c r="B361" s="47" t="s">
        <v>1149</v>
      </c>
      <c r="C361" s="47" t="s">
        <v>1149</v>
      </c>
      <c r="D361" s="47" t="s">
        <v>1149</v>
      </c>
      <c r="E361" s="47" t="s">
        <v>1149</v>
      </c>
      <c r="F361" s="47" t="s">
        <v>1149</v>
      </c>
      <c r="G361" s="47" t="s">
        <v>1149</v>
      </c>
      <c r="H361" s="71" t="s">
        <v>1476</v>
      </c>
      <c r="I361" s="65" t="s">
        <v>1149</v>
      </c>
      <c r="J361" s="116" t="s">
        <v>1477</v>
      </c>
      <c r="K361" s="116" t="s">
        <v>1478</v>
      </c>
      <c r="L361" s="90" t="s">
        <v>1479</v>
      </c>
      <c r="M361" s="65" t="s">
        <v>1149</v>
      </c>
      <c r="N361" s="65" t="s">
        <v>1149</v>
      </c>
      <c r="O361" s="65" t="s">
        <v>1149</v>
      </c>
      <c r="P361" s="65" t="s">
        <v>1149</v>
      </c>
      <c r="Q361" s="65" t="s">
        <v>1149</v>
      </c>
      <c r="R361" s="65" t="s">
        <v>1149</v>
      </c>
      <c r="S361" s="65" t="s">
        <v>1149</v>
      </c>
      <c r="T361" s="65" t="s">
        <v>1149</v>
      </c>
      <c r="U361" s="65" t="s">
        <v>1149</v>
      </c>
      <c r="V361" s="71" t="s">
        <v>1476</v>
      </c>
      <c r="W361" s="65" t="s">
        <v>1149</v>
      </c>
      <c r="X361" s="116" t="s">
        <v>1480</v>
      </c>
      <c r="Y361" s="116" t="s">
        <v>1478</v>
      </c>
      <c r="Z361" s="90" t="s">
        <v>1479</v>
      </c>
      <c r="AA361" s="65" t="s">
        <v>1149</v>
      </c>
      <c r="AB361" s="65" t="s">
        <v>1149</v>
      </c>
      <c r="AC361" s="65" t="s">
        <v>1149</v>
      </c>
      <c r="AD361" s="65" t="s">
        <v>1149</v>
      </c>
      <c r="AE361" s="65" t="s">
        <v>1149</v>
      </c>
      <c r="AF361" s="65" t="s">
        <v>1149</v>
      </c>
      <c r="AG361" s="65" t="s">
        <v>1149</v>
      </c>
      <c r="AH361" s="65" t="s">
        <v>1149</v>
      </c>
      <c r="AI361" s="65" t="s">
        <v>1149</v>
      </c>
      <c r="AJ361" s="71" t="s">
        <v>1476</v>
      </c>
      <c r="AK361" s="65" t="s">
        <v>1149</v>
      </c>
      <c r="AL361" s="116" t="s">
        <v>1481</v>
      </c>
      <c r="AM361" s="116" t="s">
        <v>1478</v>
      </c>
      <c r="AN361" s="90" t="s">
        <v>1479</v>
      </c>
      <c r="AO361" s="65" t="s">
        <v>1149</v>
      </c>
      <c r="AP361" s="65" t="s">
        <v>1149</v>
      </c>
      <c r="AQ361" s="65" t="s">
        <v>1149</v>
      </c>
      <c r="AR361" s="65" t="s">
        <v>1149</v>
      </c>
      <c r="AS361" s="65" t="s">
        <v>1149</v>
      </c>
      <c r="AT361" s="65" t="s">
        <v>1149</v>
      </c>
      <c r="AU361" s="65" t="s">
        <v>1149</v>
      </c>
      <c r="AV361" s="71" t="s">
        <v>1476</v>
      </c>
      <c r="AW361" s="65" t="s">
        <v>1149</v>
      </c>
      <c r="AX361" s="116" t="s">
        <v>1480</v>
      </c>
      <c r="AY361" s="116" t="s">
        <v>1478</v>
      </c>
      <c r="AZ361" s="90" t="s">
        <v>1479</v>
      </c>
      <c r="BA361" s="65" t="s">
        <v>1149</v>
      </c>
      <c r="BB361" s="65" t="s">
        <v>1149</v>
      </c>
      <c r="BC361" s="65" t="s">
        <v>1149</v>
      </c>
      <c r="BD361" s="65" t="s">
        <v>1149</v>
      </c>
      <c r="BE361" s="65" t="s">
        <v>1149</v>
      </c>
      <c r="BF361" s="65" t="s">
        <v>1149</v>
      </c>
      <c r="BG361" s="65" t="s">
        <v>1149</v>
      </c>
      <c r="BH361" s="65" t="s">
        <v>1149</v>
      </c>
      <c r="BI361" s="71" t="s">
        <v>1476</v>
      </c>
      <c r="BJ361" s="65" t="s">
        <v>1149</v>
      </c>
      <c r="BK361" s="116" t="s">
        <v>1477</v>
      </c>
      <c r="BL361" s="116" t="s">
        <v>1478</v>
      </c>
      <c r="BM361" s="90" t="s">
        <v>1479</v>
      </c>
      <c r="BN361" s="65" t="s">
        <v>1149</v>
      </c>
      <c r="BO361" s="65" t="s">
        <v>1149</v>
      </c>
      <c r="BP361" s="65" t="s">
        <v>1149</v>
      </c>
      <c r="BQ361" s="65" t="s">
        <v>1149</v>
      </c>
      <c r="BR361" s="65" t="s">
        <v>1149</v>
      </c>
      <c r="BS361" s="65" t="s">
        <v>1149</v>
      </c>
      <c r="BT361" s="65" t="s">
        <v>1149</v>
      </c>
      <c r="BU361" s="65" t="s">
        <v>1149</v>
      </c>
      <c r="BV361" s="71" t="s">
        <v>1476</v>
      </c>
      <c r="BW361" s="65" t="s">
        <v>1149</v>
      </c>
      <c r="BX361" s="116" t="s">
        <v>1480</v>
      </c>
      <c r="BY361" s="116" t="s">
        <v>1478</v>
      </c>
      <c r="BZ361" s="90" t="s">
        <v>1479</v>
      </c>
      <c r="CA361" s="65" t="s">
        <v>1149</v>
      </c>
      <c r="CB361" s="65" t="s">
        <v>1149</v>
      </c>
      <c r="CC361" s="65" t="s">
        <v>1149</v>
      </c>
      <c r="CD361" s="65" t="s">
        <v>1149</v>
      </c>
      <c r="CE361" s="65" t="s">
        <v>1149</v>
      </c>
      <c r="CF361" s="65" t="s">
        <v>1149</v>
      </c>
      <c r="CG361" s="65" t="s">
        <v>1149</v>
      </c>
      <c r="CH361" s="65" t="s">
        <v>1149</v>
      </c>
      <c r="CI361" s="65" t="s">
        <v>1149</v>
      </c>
      <c r="CJ361" s="71" t="s">
        <v>1476</v>
      </c>
      <c r="CK361" s="65" t="s">
        <v>1149</v>
      </c>
      <c r="CL361" s="116" t="s">
        <v>1481</v>
      </c>
      <c r="CM361" s="116" t="s">
        <v>1478</v>
      </c>
      <c r="CN361" s="90" t="s">
        <v>1479</v>
      </c>
      <c r="CO361" s="65" t="s">
        <v>1149</v>
      </c>
      <c r="CP361" s="65" t="s">
        <v>1149</v>
      </c>
      <c r="CQ361" s="65" t="s">
        <v>1149</v>
      </c>
      <c r="CR361" s="65" t="s">
        <v>1149</v>
      </c>
      <c r="CS361" s="65" t="s">
        <v>1149</v>
      </c>
      <c r="CT361" s="65" t="s">
        <v>1149</v>
      </c>
      <c r="CU361" s="65" t="s">
        <v>1149</v>
      </c>
      <c r="CV361" s="71" t="s">
        <v>1476</v>
      </c>
      <c r="CW361" s="65" t="s">
        <v>1149</v>
      </c>
      <c r="CX361" s="116" t="s">
        <v>1480</v>
      </c>
      <c r="CY361" s="116" t="s">
        <v>1478</v>
      </c>
      <c r="CZ361" s="90" t="s">
        <v>1479</v>
      </c>
      <c r="DA361" s="65" t="s">
        <v>1149</v>
      </c>
      <c r="DB361" s="65" t="s">
        <v>1149</v>
      </c>
      <c r="DC361" s="65" t="s">
        <v>1149</v>
      </c>
      <c r="DD361" s="65" t="s">
        <v>1149</v>
      </c>
      <c r="DE361" s="65" t="s">
        <v>1149</v>
      </c>
      <c r="DF361" s="65" t="s">
        <v>1149</v>
      </c>
      <c r="DG361" s="65" t="s">
        <v>1149</v>
      </c>
      <c r="DH361" s="65" t="s">
        <v>1149</v>
      </c>
      <c r="DI361" s="71" t="s">
        <v>1476</v>
      </c>
      <c r="DJ361" s="65" t="s">
        <v>1149</v>
      </c>
      <c r="DK361" s="116" t="s">
        <v>1477</v>
      </c>
      <c r="DL361" s="116" t="s">
        <v>1478</v>
      </c>
      <c r="DM361" s="90" t="s">
        <v>1479</v>
      </c>
      <c r="DN361" s="65" t="s">
        <v>1149</v>
      </c>
      <c r="DO361" s="58"/>
      <c r="DP361" s="144"/>
      <c r="DQ361" s="163"/>
      <c r="DR361" s="144"/>
      <c r="DS361" s="144"/>
      <c r="DT361" s="144"/>
      <c r="DU361" s="144"/>
      <c r="DV361" s="144"/>
      <c r="DW361" s="152">
        <v>0</v>
      </c>
      <c r="DX361" s="155" t="s">
        <v>563</v>
      </c>
      <c r="DY361" s="152">
        <v>65.25</v>
      </c>
      <c r="DZ361" s="68" t="s">
        <v>376</v>
      </c>
      <c r="EA361" s="82" t="s">
        <v>377</v>
      </c>
      <c r="EB361" s="144" t="s">
        <v>378</v>
      </c>
      <c r="EC361" s="144" t="s">
        <v>4</v>
      </c>
      <c r="ED361" s="119" t="s">
        <v>555</v>
      </c>
      <c r="EE361" s="119">
        <v>981795</v>
      </c>
      <c r="EF361" s="182" t="s">
        <v>176</v>
      </c>
      <c r="EG361" s="42" t="s">
        <v>174</v>
      </c>
      <c r="EH361" s="182" t="s">
        <v>172</v>
      </c>
      <c r="EI361" s="182">
        <v>500.2</v>
      </c>
    </row>
    <row r="362" spans="1:139" s="22" customFormat="1" ht="41.25" customHeight="1" outlineLevel="1">
      <c r="A362" s="47"/>
      <c r="B362" s="47"/>
      <c r="C362" s="47"/>
      <c r="D362" s="47"/>
      <c r="E362" s="47"/>
      <c r="F362" s="47"/>
      <c r="G362" s="47"/>
      <c r="H362" s="74" t="s">
        <v>34</v>
      </c>
      <c r="I362" s="47"/>
      <c r="J362" s="47"/>
      <c r="K362" s="74"/>
      <c r="L362" s="74"/>
      <c r="M362" s="74"/>
      <c r="N362" s="74"/>
      <c r="O362" s="74"/>
      <c r="P362" s="74"/>
      <c r="Q362" s="74"/>
      <c r="R362" s="74"/>
      <c r="S362" s="74"/>
      <c r="T362" s="74"/>
      <c r="U362" s="74"/>
      <c r="V362" s="74" t="s">
        <v>34</v>
      </c>
      <c r="W362" s="74"/>
      <c r="X362" s="47"/>
      <c r="Y362" s="74"/>
      <c r="Z362" s="74"/>
      <c r="AA362" s="74"/>
      <c r="AB362" s="74"/>
      <c r="AC362" s="74"/>
      <c r="AD362" s="74"/>
      <c r="AE362" s="74"/>
      <c r="AF362" s="74"/>
      <c r="AG362" s="74"/>
      <c r="AH362" s="74"/>
      <c r="AI362" s="74"/>
      <c r="AJ362" s="74" t="s">
        <v>34</v>
      </c>
      <c r="AK362" s="74"/>
      <c r="AL362" s="47"/>
      <c r="AM362" s="74"/>
      <c r="AN362" s="74"/>
      <c r="AO362" s="74"/>
      <c r="AP362" s="74"/>
      <c r="AQ362" s="74"/>
      <c r="AR362" s="74"/>
      <c r="AS362" s="74"/>
      <c r="AT362" s="74"/>
      <c r="AU362" s="74"/>
      <c r="AV362" s="74" t="s">
        <v>34</v>
      </c>
      <c r="AW362" s="74"/>
      <c r="AX362" s="47"/>
      <c r="AY362" s="74"/>
      <c r="AZ362" s="74"/>
      <c r="BA362" s="74"/>
      <c r="BB362" s="74"/>
      <c r="BC362" s="74"/>
      <c r="BD362" s="74"/>
      <c r="BE362" s="74"/>
      <c r="BF362" s="74"/>
      <c r="BG362" s="74"/>
      <c r="BH362" s="74"/>
      <c r="BI362" s="74" t="s">
        <v>34</v>
      </c>
      <c r="BJ362" s="74"/>
      <c r="BK362" s="47"/>
      <c r="BL362" s="74"/>
      <c r="BM362" s="74"/>
      <c r="BN362" s="74"/>
      <c r="BO362" s="74"/>
      <c r="BP362" s="74"/>
      <c r="BQ362" s="74"/>
      <c r="BR362" s="74"/>
      <c r="BS362" s="74"/>
      <c r="BT362" s="74"/>
      <c r="BU362" s="74"/>
      <c r="BV362" s="74" t="s">
        <v>34</v>
      </c>
      <c r="BW362" s="74"/>
      <c r="BX362" s="47"/>
      <c r="BY362" s="74"/>
      <c r="BZ362" s="74"/>
      <c r="CA362" s="74"/>
      <c r="CB362" s="74"/>
      <c r="CC362" s="74"/>
      <c r="CD362" s="74"/>
      <c r="CE362" s="74"/>
      <c r="CF362" s="74"/>
      <c r="CG362" s="74"/>
      <c r="CH362" s="74"/>
      <c r="CI362" s="74"/>
      <c r="CJ362" s="74" t="s">
        <v>34</v>
      </c>
      <c r="CK362" s="74"/>
      <c r="CL362" s="47"/>
      <c r="CM362" s="74"/>
      <c r="CN362" s="74"/>
      <c r="CO362" s="74"/>
      <c r="CP362" s="74"/>
      <c r="CQ362" s="74"/>
      <c r="CR362" s="74"/>
      <c r="CS362" s="74"/>
      <c r="CT362" s="74"/>
      <c r="CU362" s="74"/>
      <c r="CV362" s="74" t="s">
        <v>34</v>
      </c>
      <c r="CW362" s="74"/>
      <c r="CX362" s="47"/>
      <c r="CY362" s="74"/>
      <c r="CZ362" s="74"/>
      <c r="DA362" s="74"/>
      <c r="DB362" s="74"/>
      <c r="DC362" s="74"/>
      <c r="DD362" s="74"/>
      <c r="DE362" s="74"/>
      <c r="DF362" s="74"/>
      <c r="DG362" s="74"/>
      <c r="DH362" s="74"/>
      <c r="DI362" s="74" t="s">
        <v>34</v>
      </c>
      <c r="DJ362" s="74"/>
      <c r="DK362" s="47"/>
      <c r="DL362" s="74"/>
      <c r="DM362" s="74"/>
      <c r="DN362" s="74"/>
      <c r="DO362" s="44"/>
      <c r="DP362" s="44">
        <v>1</v>
      </c>
      <c r="DQ362" s="43"/>
      <c r="DR362" s="44">
        <v>1</v>
      </c>
      <c r="DS362" s="44">
        <v>1</v>
      </c>
      <c r="DT362" s="44" t="s">
        <v>33</v>
      </c>
      <c r="DU362" s="44">
        <v>1</v>
      </c>
      <c r="DV362" s="44">
        <v>1</v>
      </c>
      <c r="DW362" s="57">
        <v>0</v>
      </c>
      <c r="DX362" s="60"/>
      <c r="DY362" s="57">
        <v>4</v>
      </c>
      <c r="DZ362" s="209" t="s">
        <v>376</v>
      </c>
      <c r="EA362" s="44"/>
      <c r="EB362" s="44"/>
      <c r="EC362" s="58" t="s">
        <v>4</v>
      </c>
      <c r="ED362" s="56"/>
      <c r="EE362" s="216">
        <v>981795</v>
      </c>
      <c r="EF362" s="209" t="s">
        <v>176</v>
      </c>
      <c r="EG362" s="209" t="s">
        <v>174</v>
      </c>
      <c r="EH362" s="209" t="s">
        <v>172</v>
      </c>
      <c r="EI362" s="204">
        <v>500.2</v>
      </c>
    </row>
    <row r="363" spans="1:139" s="22" customFormat="1" ht="41.25" customHeight="1" outlineLevel="1">
      <c r="A363" s="47"/>
      <c r="B363" s="47"/>
      <c r="C363" s="47"/>
      <c r="D363" s="47"/>
      <c r="E363" s="47"/>
      <c r="F363" s="47"/>
      <c r="G363" s="47"/>
      <c r="H363" s="74"/>
      <c r="I363" s="47"/>
      <c r="J363" s="47"/>
      <c r="K363" s="74"/>
      <c r="L363" s="74"/>
      <c r="M363" s="74"/>
      <c r="N363" s="74"/>
      <c r="O363" s="74"/>
      <c r="P363" s="74"/>
      <c r="Q363" s="74"/>
      <c r="R363" s="74"/>
      <c r="S363" s="74"/>
      <c r="T363" s="74"/>
      <c r="U363" s="74"/>
      <c r="V363" s="74"/>
      <c r="W363" s="74"/>
      <c r="X363" s="47" t="s">
        <v>34</v>
      </c>
      <c r="Y363" s="74"/>
      <c r="Z363" s="74"/>
      <c r="AA363" s="74"/>
      <c r="AB363" s="74"/>
      <c r="AC363" s="74"/>
      <c r="AD363" s="74"/>
      <c r="AE363" s="74"/>
      <c r="AF363" s="74"/>
      <c r="AG363" s="74"/>
      <c r="AH363" s="74"/>
      <c r="AI363" s="74"/>
      <c r="AJ363" s="74"/>
      <c r="AK363" s="74"/>
      <c r="AL363" s="47"/>
      <c r="AM363" s="74"/>
      <c r="AN363" s="74"/>
      <c r="AO363" s="74"/>
      <c r="AP363" s="74"/>
      <c r="AQ363" s="74"/>
      <c r="AR363" s="74"/>
      <c r="AS363" s="74"/>
      <c r="AT363" s="74"/>
      <c r="AU363" s="74"/>
      <c r="AV363" s="74"/>
      <c r="AW363" s="74"/>
      <c r="AX363" s="47" t="s">
        <v>34</v>
      </c>
      <c r="AY363" s="74"/>
      <c r="AZ363" s="74"/>
      <c r="BA363" s="74"/>
      <c r="BB363" s="74"/>
      <c r="BC363" s="74"/>
      <c r="BD363" s="74"/>
      <c r="BE363" s="74"/>
      <c r="BF363" s="74"/>
      <c r="BG363" s="74"/>
      <c r="BH363" s="74"/>
      <c r="BI363" s="74"/>
      <c r="BJ363" s="74"/>
      <c r="BK363" s="47"/>
      <c r="BL363" s="74"/>
      <c r="BM363" s="74"/>
      <c r="BN363" s="74"/>
      <c r="BO363" s="74"/>
      <c r="BP363" s="74"/>
      <c r="BQ363" s="74"/>
      <c r="BR363" s="74"/>
      <c r="BS363" s="74"/>
      <c r="BT363" s="74"/>
      <c r="BU363" s="74"/>
      <c r="BV363" s="74"/>
      <c r="BW363" s="74"/>
      <c r="BX363" s="47" t="s">
        <v>34</v>
      </c>
      <c r="BY363" s="74"/>
      <c r="BZ363" s="74"/>
      <c r="CA363" s="74"/>
      <c r="CB363" s="74"/>
      <c r="CC363" s="74"/>
      <c r="CD363" s="74"/>
      <c r="CE363" s="74"/>
      <c r="CF363" s="74"/>
      <c r="CG363" s="74"/>
      <c r="CH363" s="74"/>
      <c r="CI363" s="74"/>
      <c r="CJ363" s="74"/>
      <c r="CK363" s="74"/>
      <c r="CL363" s="47"/>
      <c r="CM363" s="74"/>
      <c r="CN363" s="74"/>
      <c r="CO363" s="74"/>
      <c r="CP363" s="74"/>
      <c r="CQ363" s="74"/>
      <c r="CR363" s="74"/>
      <c r="CS363" s="74"/>
      <c r="CT363" s="74"/>
      <c r="CU363" s="74"/>
      <c r="CV363" s="74"/>
      <c r="CW363" s="74"/>
      <c r="CX363" s="47" t="s">
        <v>34</v>
      </c>
      <c r="CY363" s="74"/>
      <c r="CZ363" s="74"/>
      <c r="DA363" s="74"/>
      <c r="DB363" s="74"/>
      <c r="DC363" s="74"/>
      <c r="DD363" s="74"/>
      <c r="DE363" s="74"/>
      <c r="DF363" s="74"/>
      <c r="DG363" s="74"/>
      <c r="DH363" s="74"/>
      <c r="DI363" s="74"/>
      <c r="DJ363" s="74"/>
      <c r="DK363" s="47"/>
      <c r="DL363" s="74"/>
      <c r="DM363" s="74"/>
      <c r="DN363" s="74"/>
      <c r="DO363" s="44"/>
      <c r="DP363" s="44">
        <v>13</v>
      </c>
      <c r="DQ363" s="43"/>
      <c r="DR363" s="44">
        <v>13</v>
      </c>
      <c r="DS363" s="44">
        <v>13</v>
      </c>
      <c r="DT363" s="44" t="s">
        <v>559</v>
      </c>
      <c r="DU363" s="44">
        <v>1</v>
      </c>
      <c r="DV363" s="44">
        <v>1</v>
      </c>
      <c r="DW363" s="57">
        <v>0</v>
      </c>
      <c r="DX363" s="79" t="s">
        <v>564</v>
      </c>
      <c r="DY363" s="57">
        <v>26</v>
      </c>
      <c r="DZ363" s="209" t="s">
        <v>376</v>
      </c>
      <c r="EA363" s="44" t="s">
        <v>16</v>
      </c>
      <c r="EB363" s="44"/>
      <c r="EC363" s="58" t="s">
        <v>4</v>
      </c>
      <c r="ED363" s="56" t="s">
        <v>565</v>
      </c>
      <c r="EE363" s="217">
        <v>981795</v>
      </c>
      <c r="EF363" s="209" t="s">
        <v>176</v>
      </c>
      <c r="EG363" s="209" t="s">
        <v>174</v>
      </c>
      <c r="EH363" s="209" t="s">
        <v>172</v>
      </c>
      <c r="EI363" s="204">
        <v>500.2</v>
      </c>
    </row>
    <row r="364" spans="1:139" s="22" customFormat="1" ht="41.25" customHeight="1" outlineLevel="1">
      <c r="A364" s="47"/>
      <c r="B364" s="47"/>
      <c r="C364" s="47"/>
      <c r="D364" s="47"/>
      <c r="E364" s="47"/>
      <c r="F364" s="47"/>
      <c r="G364" s="47"/>
      <c r="H364" s="74"/>
      <c r="I364" s="47"/>
      <c r="J364" s="47" t="s">
        <v>34</v>
      </c>
      <c r="K364" s="74"/>
      <c r="L364" s="74"/>
      <c r="M364" s="74"/>
      <c r="N364" s="74"/>
      <c r="O364" s="74"/>
      <c r="P364" s="74"/>
      <c r="Q364" s="74"/>
      <c r="R364" s="74"/>
      <c r="S364" s="74"/>
      <c r="T364" s="74"/>
      <c r="U364" s="74"/>
      <c r="V364" s="74"/>
      <c r="W364" s="74"/>
      <c r="X364" s="47"/>
      <c r="Y364" s="74"/>
      <c r="Z364" s="74"/>
      <c r="AA364" s="74"/>
      <c r="AB364" s="74"/>
      <c r="AC364" s="74"/>
      <c r="AD364" s="74"/>
      <c r="AE364" s="74"/>
      <c r="AF364" s="74"/>
      <c r="AG364" s="74"/>
      <c r="AH364" s="74"/>
      <c r="AI364" s="74"/>
      <c r="AJ364" s="74"/>
      <c r="AK364" s="74"/>
      <c r="AL364" s="47"/>
      <c r="AM364" s="74"/>
      <c r="AN364" s="74"/>
      <c r="AO364" s="74"/>
      <c r="AP364" s="74"/>
      <c r="AQ364" s="74"/>
      <c r="AR364" s="74"/>
      <c r="AS364" s="74"/>
      <c r="AT364" s="74"/>
      <c r="AU364" s="74"/>
      <c r="AV364" s="74"/>
      <c r="AW364" s="74"/>
      <c r="AX364" s="47"/>
      <c r="AY364" s="74"/>
      <c r="AZ364" s="74"/>
      <c r="BA364" s="74"/>
      <c r="BB364" s="74"/>
      <c r="BC364" s="74"/>
      <c r="BD364" s="74"/>
      <c r="BE364" s="74"/>
      <c r="BF364" s="74"/>
      <c r="BG364" s="74"/>
      <c r="BH364" s="74"/>
      <c r="BI364" s="74"/>
      <c r="BJ364" s="74"/>
      <c r="BK364" s="47" t="s">
        <v>34</v>
      </c>
      <c r="BL364" s="74"/>
      <c r="BM364" s="74"/>
      <c r="BN364" s="74"/>
      <c r="BO364" s="74"/>
      <c r="BP364" s="74"/>
      <c r="BQ364" s="74"/>
      <c r="BR364" s="74"/>
      <c r="BS364" s="74"/>
      <c r="BT364" s="74"/>
      <c r="BU364" s="74"/>
      <c r="BV364" s="74"/>
      <c r="BW364" s="74"/>
      <c r="BX364" s="47"/>
      <c r="BY364" s="74"/>
      <c r="BZ364" s="74"/>
      <c r="CA364" s="74"/>
      <c r="CB364" s="74"/>
      <c r="CC364" s="74"/>
      <c r="CD364" s="74"/>
      <c r="CE364" s="74"/>
      <c r="CF364" s="74"/>
      <c r="CG364" s="74"/>
      <c r="CH364" s="74"/>
      <c r="CI364" s="74"/>
      <c r="CJ364" s="74"/>
      <c r="CK364" s="74"/>
      <c r="CL364" s="47"/>
      <c r="CM364" s="74"/>
      <c r="CN364" s="74"/>
      <c r="CO364" s="74"/>
      <c r="CP364" s="74"/>
      <c r="CQ364" s="74"/>
      <c r="CR364" s="74"/>
      <c r="CS364" s="74"/>
      <c r="CT364" s="74"/>
      <c r="CU364" s="74"/>
      <c r="CV364" s="74"/>
      <c r="CW364" s="74"/>
      <c r="CX364" s="47"/>
      <c r="CY364" s="74"/>
      <c r="CZ364" s="74"/>
      <c r="DA364" s="74"/>
      <c r="DB364" s="74"/>
      <c r="DC364" s="74"/>
      <c r="DD364" s="74"/>
      <c r="DE364" s="74"/>
      <c r="DF364" s="74"/>
      <c r="DG364" s="74"/>
      <c r="DH364" s="74"/>
      <c r="DI364" s="74"/>
      <c r="DJ364" s="74"/>
      <c r="DK364" s="47" t="s">
        <v>34</v>
      </c>
      <c r="DL364" s="74"/>
      <c r="DM364" s="74"/>
      <c r="DN364" s="74"/>
      <c r="DO364" s="44"/>
      <c r="DP364" s="44">
        <v>13</v>
      </c>
      <c r="DQ364" s="43"/>
      <c r="DR364" s="44">
        <v>13</v>
      </c>
      <c r="DS364" s="44">
        <v>13</v>
      </c>
      <c r="DT364" s="44" t="s">
        <v>561</v>
      </c>
      <c r="DU364" s="44">
        <v>1</v>
      </c>
      <c r="DV364" s="44">
        <v>1</v>
      </c>
      <c r="DW364" s="57">
        <v>0</v>
      </c>
      <c r="DX364" s="79" t="s">
        <v>566</v>
      </c>
      <c r="DY364" s="57">
        <v>13</v>
      </c>
      <c r="DZ364" s="209" t="s">
        <v>376</v>
      </c>
      <c r="EA364" s="44" t="s">
        <v>18</v>
      </c>
      <c r="EB364" s="44"/>
      <c r="EC364" s="58" t="s">
        <v>4</v>
      </c>
      <c r="ED364" s="56" t="s">
        <v>567</v>
      </c>
      <c r="EE364" s="217">
        <v>981795</v>
      </c>
      <c r="EF364" s="209" t="s">
        <v>176</v>
      </c>
      <c r="EG364" s="209" t="s">
        <v>174</v>
      </c>
      <c r="EH364" s="209" t="s">
        <v>172</v>
      </c>
      <c r="EI364" s="204">
        <v>500.2</v>
      </c>
    </row>
    <row r="365" spans="1:139" s="22" customFormat="1" ht="41.25" customHeight="1" outlineLevel="1">
      <c r="A365" s="47"/>
      <c r="B365" s="47"/>
      <c r="C365" s="47"/>
      <c r="D365" s="47"/>
      <c r="E365" s="47"/>
      <c r="F365" s="47"/>
      <c r="G365" s="47"/>
      <c r="H365" s="74"/>
      <c r="I365" s="47"/>
      <c r="J365" s="47"/>
      <c r="K365" s="74"/>
      <c r="L365" s="74"/>
      <c r="M365" s="74"/>
      <c r="N365" s="74"/>
      <c r="O365" s="74"/>
      <c r="P365" s="74"/>
      <c r="Q365" s="74"/>
      <c r="R365" s="74"/>
      <c r="S365" s="74"/>
      <c r="T365" s="74"/>
      <c r="U365" s="74"/>
      <c r="V365" s="74"/>
      <c r="W365" s="74"/>
      <c r="X365" s="47"/>
      <c r="Y365" s="74"/>
      <c r="Z365" s="74"/>
      <c r="AA365" s="74"/>
      <c r="AB365" s="74"/>
      <c r="AC365" s="74"/>
      <c r="AD365" s="74"/>
      <c r="AE365" s="74"/>
      <c r="AF365" s="74"/>
      <c r="AG365" s="74"/>
      <c r="AH365" s="74"/>
      <c r="AI365" s="74"/>
      <c r="AJ365" s="74"/>
      <c r="AK365" s="74"/>
      <c r="AL365" s="47" t="s">
        <v>34</v>
      </c>
      <c r="AM365" s="74"/>
      <c r="AN365" s="74"/>
      <c r="AO365" s="74"/>
      <c r="AP365" s="74"/>
      <c r="AQ365" s="74"/>
      <c r="AR365" s="74"/>
      <c r="AS365" s="74"/>
      <c r="AT365" s="74"/>
      <c r="AU365" s="74"/>
      <c r="AV365" s="74"/>
      <c r="AW365" s="74"/>
      <c r="AX365" s="47"/>
      <c r="AY365" s="74"/>
      <c r="AZ365" s="74"/>
      <c r="BA365" s="74"/>
      <c r="BB365" s="74"/>
      <c r="BC365" s="74"/>
      <c r="BD365" s="74"/>
      <c r="BE365" s="74"/>
      <c r="BF365" s="74"/>
      <c r="BG365" s="74"/>
      <c r="BH365" s="74"/>
      <c r="BI365" s="74"/>
      <c r="BJ365" s="74"/>
      <c r="BK365" s="47"/>
      <c r="BL365" s="74"/>
      <c r="BM365" s="74"/>
      <c r="BN365" s="74"/>
      <c r="BO365" s="74"/>
      <c r="BP365" s="74"/>
      <c r="BQ365" s="74"/>
      <c r="BR365" s="74"/>
      <c r="BS365" s="74"/>
      <c r="BT365" s="74"/>
      <c r="BU365" s="74"/>
      <c r="BV365" s="74"/>
      <c r="BW365" s="74"/>
      <c r="BX365" s="47"/>
      <c r="BY365" s="74"/>
      <c r="BZ365" s="74"/>
      <c r="CA365" s="74"/>
      <c r="CB365" s="74"/>
      <c r="CC365" s="74"/>
      <c r="CD365" s="74"/>
      <c r="CE365" s="74"/>
      <c r="CF365" s="74"/>
      <c r="CG365" s="74"/>
      <c r="CH365" s="74"/>
      <c r="CI365" s="74"/>
      <c r="CJ365" s="74"/>
      <c r="CK365" s="74"/>
      <c r="CL365" s="47" t="s">
        <v>34</v>
      </c>
      <c r="CM365" s="74"/>
      <c r="CN365" s="74"/>
      <c r="CO365" s="74"/>
      <c r="CP365" s="74"/>
      <c r="CQ365" s="74"/>
      <c r="CR365" s="74"/>
      <c r="CS365" s="74"/>
      <c r="CT365" s="74"/>
      <c r="CU365" s="74"/>
      <c r="CV365" s="74"/>
      <c r="CW365" s="74"/>
      <c r="CX365" s="47"/>
      <c r="CY365" s="74"/>
      <c r="CZ365" s="74"/>
      <c r="DA365" s="74"/>
      <c r="DB365" s="74"/>
      <c r="DC365" s="74"/>
      <c r="DD365" s="74"/>
      <c r="DE365" s="74"/>
      <c r="DF365" s="74"/>
      <c r="DG365" s="74"/>
      <c r="DH365" s="74"/>
      <c r="DI365" s="74"/>
      <c r="DJ365" s="74"/>
      <c r="DK365" s="47"/>
      <c r="DL365" s="74"/>
      <c r="DM365" s="74"/>
      <c r="DN365" s="74"/>
      <c r="DO365" s="44"/>
      <c r="DP365" s="44">
        <v>14.25</v>
      </c>
      <c r="DQ365" s="43"/>
      <c r="DR365" s="44">
        <v>14.25</v>
      </c>
      <c r="DS365" s="44">
        <v>14.25</v>
      </c>
      <c r="DT365" s="44" t="s">
        <v>415</v>
      </c>
      <c r="DU365" s="44">
        <v>1</v>
      </c>
      <c r="DV365" s="44">
        <v>1</v>
      </c>
      <c r="DW365" s="57">
        <v>0</v>
      </c>
      <c r="DX365" s="79" t="s">
        <v>39</v>
      </c>
      <c r="DY365" s="57">
        <v>14.25</v>
      </c>
      <c r="DZ365" s="209" t="s">
        <v>376</v>
      </c>
      <c r="EA365" s="44" t="s">
        <v>20</v>
      </c>
      <c r="EB365" s="44"/>
      <c r="EC365" s="58" t="s">
        <v>4</v>
      </c>
      <c r="ED365" s="56" t="s">
        <v>567</v>
      </c>
      <c r="EE365" s="217">
        <v>981795</v>
      </c>
      <c r="EF365" s="209" t="s">
        <v>176</v>
      </c>
      <c r="EG365" s="209" t="s">
        <v>174</v>
      </c>
      <c r="EH365" s="209" t="s">
        <v>172</v>
      </c>
      <c r="EI365" s="204">
        <v>500.2</v>
      </c>
    </row>
    <row r="366" spans="1:139" s="22" customFormat="1" ht="41.25" customHeight="1" outlineLevel="1">
      <c r="A366" s="47"/>
      <c r="B366" s="47"/>
      <c r="C366" s="47"/>
      <c r="D366" s="47"/>
      <c r="E366" s="47"/>
      <c r="F366" s="47"/>
      <c r="G366" s="47"/>
      <c r="H366" s="74"/>
      <c r="I366" s="47"/>
      <c r="J366" s="47"/>
      <c r="K366" s="74" t="s">
        <v>34</v>
      </c>
      <c r="L366" s="74"/>
      <c r="M366" s="74"/>
      <c r="N366" s="74"/>
      <c r="O366" s="74"/>
      <c r="P366" s="74"/>
      <c r="Q366" s="74"/>
      <c r="R366" s="74"/>
      <c r="S366" s="74"/>
      <c r="T366" s="74"/>
      <c r="U366" s="74"/>
      <c r="V366" s="74"/>
      <c r="W366" s="74"/>
      <c r="X366" s="47"/>
      <c r="Y366" s="74" t="s">
        <v>34</v>
      </c>
      <c r="Z366" s="74"/>
      <c r="AA366" s="74"/>
      <c r="AB366" s="74"/>
      <c r="AC366" s="74"/>
      <c r="AD366" s="74"/>
      <c r="AE366" s="74"/>
      <c r="AF366" s="74"/>
      <c r="AG366" s="74"/>
      <c r="AH366" s="74"/>
      <c r="AI366" s="74"/>
      <c r="AJ366" s="74"/>
      <c r="AK366" s="74"/>
      <c r="AL366" s="47"/>
      <c r="AM366" s="74" t="s">
        <v>34</v>
      </c>
      <c r="AN366" s="74"/>
      <c r="AO366" s="74"/>
      <c r="AP366" s="74"/>
      <c r="AQ366" s="74"/>
      <c r="AR366" s="74"/>
      <c r="AS366" s="74"/>
      <c r="AT366" s="74"/>
      <c r="AU366" s="74"/>
      <c r="AV366" s="74"/>
      <c r="AW366" s="74"/>
      <c r="AX366" s="47"/>
      <c r="AY366" s="74" t="s">
        <v>34</v>
      </c>
      <c r="AZ366" s="74"/>
      <c r="BA366" s="74"/>
      <c r="BB366" s="74"/>
      <c r="BC366" s="74"/>
      <c r="BD366" s="74"/>
      <c r="BE366" s="74"/>
      <c r="BF366" s="74"/>
      <c r="BG366" s="74"/>
      <c r="BH366" s="74"/>
      <c r="BI366" s="74"/>
      <c r="BJ366" s="74"/>
      <c r="BK366" s="47"/>
      <c r="BL366" s="74" t="s">
        <v>34</v>
      </c>
      <c r="BM366" s="74"/>
      <c r="BN366" s="74"/>
      <c r="BO366" s="74"/>
      <c r="BP366" s="74"/>
      <c r="BQ366" s="74"/>
      <c r="BR366" s="74"/>
      <c r="BS366" s="74"/>
      <c r="BT366" s="74"/>
      <c r="BU366" s="74"/>
      <c r="BV366" s="74"/>
      <c r="BW366" s="74"/>
      <c r="BX366" s="47"/>
      <c r="BY366" s="74" t="s">
        <v>34</v>
      </c>
      <c r="BZ366" s="74"/>
      <c r="CA366" s="74"/>
      <c r="CB366" s="74"/>
      <c r="CC366" s="74"/>
      <c r="CD366" s="74"/>
      <c r="CE366" s="74"/>
      <c r="CF366" s="74"/>
      <c r="CG366" s="74"/>
      <c r="CH366" s="74"/>
      <c r="CI366" s="74"/>
      <c r="CJ366" s="74"/>
      <c r="CK366" s="74"/>
      <c r="CL366" s="47"/>
      <c r="CM366" s="74" t="s">
        <v>34</v>
      </c>
      <c r="CN366" s="74"/>
      <c r="CO366" s="74"/>
      <c r="CP366" s="74"/>
      <c r="CQ366" s="74"/>
      <c r="CR366" s="74"/>
      <c r="CS366" s="74"/>
      <c r="CT366" s="74"/>
      <c r="CU366" s="74"/>
      <c r="CV366" s="74"/>
      <c r="CW366" s="74"/>
      <c r="CX366" s="47"/>
      <c r="CY366" s="74" t="s">
        <v>34</v>
      </c>
      <c r="CZ366" s="74"/>
      <c r="DA366" s="74"/>
      <c r="DB366" s="74"/>
      <c r="DC366" s="74"/>
      <c r="DD366" s="74"/>
      <c r="DE366" s="74"/>
      <c r="DF366" s="74"/>
      <c r="DG366" s="74"/>
      <c r="DH366" s="74"/>
      <c r="DI366" s="74"/>
      <c r="DJ366" s="74"/>
      <c r="DK366" s="47"/>
      <c r="DL366" s="74" t="s">
        <v>34</v>
      </c>
      <c r="DM366" s="74"/>
      <c r="DN366" s="74"/>
      <c r="DO366" s="44"/>
      <c r="DP366" s="44">
        <v>2</v>
      </c>
      <c r="DQ366" s="43"/>
      <c r="DR366" s="44">
        <v>2</v>
      </c>
      <c r="DS366" s="44">
        <v>2</v>
      </c>
      <c r="DT366" s="44" t="s">
        <v>32</v>
      </c>
      <c r="DU366" s="44">
        <v>1</v>
      </c>
      <c r="DV366" s="44">
        <v>1</v>
      </c>
      <c r="DW366" s="57">
        <v>0</v>
      </c>
      <c r="DX366" s="60"/>
      <c r="DY366" s="57">
        <v>8</v>
      </c>
      <c r="DZ366" s="209" t="s">
        <v>376</v>
      </c>
      <c r="EA366" s="44" t="s">
        <v>417</v>
      </c>
      <c r="EB366" s="44"/>
      <c r="EC366" s="58" t="s">
        <v>4</v>
      </c>
      <c r="ED366" s="56"/>
      <c r="EE366" s="217">
        <v>981795</v>
      </c>
      <c r="EF366" s="209" t="s">
        <v>176</v>
      </c>
      <c r="EG366" s="209" t="s">
        <v>174</v>
      </c>
      <c r="EH366" s="209" t="s">
        <v>172</v>
      </c>
      <c r="EI366" s="204">
        <v>500.2</v>
      </c>
    </row>
    <row r="367" spans="1:139" s="22" customFormat="1" ht="41.25" customHeight="1" outlineLevel="1">
      <c r="A367" s="47"/>
      <c r="B367" s="47"/>
      <c r="C367" s="47"/>
      <c r="D367" s="47"/>
      <c r="E367" s="47"/>
      <c r="F367" s="47"/>
      <c r="G367" s="47"/>
      <c r="H367" s="74"/>
      <c r="I367" s="47"/>
      <c r="J367" s="47"/>
      <c r="K367" s="74"/>
      <c r="L367" s="74" t="s">
        <v>34</v>
      </c>
      <c r="M367" s="74"/>
      <c r="N367" s="74"/>
      <c r="O367" s="74"/>
      <c r="P367" s="74"/>
      <c r="Q367" s="74"/>
      <c r="R367" s="74"/>
      <c r="S367" s="74"/>
      <c r="T367" s="74"/>
      <c r="U367" s="74"/>
      <c r="V367" s="74"/>
      <c r="W367" s="74"/>
      <c r="X367" s="47"/>
      <c r="Y367" s="74"/>
      <c r="Z367" s="74" t="s">
        <v>34</v>
      </c>
      <c r="AA367" s="74"/>
      <c r="AB367" s="74"/>
      <c r="AC367" s="74"/>
      <c r="AD367" s="74"/>
      <c r="AE367" s="74"/>
      <c r="AF367" s="74"/>
      <c r="AG367" s="74"/>
      <c r="AH367" s="74"/>
      <c r="AI367" s="74"/>
      <c r="AJ367" s="74"/>
      <c r="AK367" s="74"/>
      <c r="AL367" s="47"/>
      <c r="AM367" s="74"/>
      <c r="AN367" s="74" t="s">
        <v>34</v>
      </c>
      <c r="AO367" s="74"/>
      <c r="AP367" s="74"/>
      <c r="AQ367" s="74"/>
      <c r="AR367" s="74"/>
      <c r="AS367" s="74"/>
      <c r="AT367" s="74"/>
      <c r="AU367" s="74"/>
      <c r="AV367" s="74"/>
      <c r="AW367" s="74"/>
      <c r="AX367" s="47"/>
      <c r="AY367" s="74"/>
      <c r="AZ367" s="74" t="s">
        <v>34</v>
      </c>
      <c r="BA367" s="74"/>
      <c r="BB367" s="74"/>
      <c r="BC367" s="74"/>
      <c r="BD367" s="74"/>
      <c r="BE367" s="74"/>
      <c r="BF367" s="74"/>
      <c r="BG367" s="74"/>
      <c r="BH367" s="74"/>
      <c r="BI367" s="74"/>
      <c r="BJ367" s="74"/>
      <c r="BK367" s="47"/>
      <c r="BL367" s="74"/>
      <c r="BM367" s="74" t="s">
        <v>34</v>
      </c>
      <c r="BN367" s="74"/>
      <c r="BO367" s="74"/>
      <c r="BP367" s="74"/>
      <c r="BQ367" s="74"/>
      <c r="BR367" s="74"/>
      <c r="BS367" s="74"/>
      <c r="BT367" s="74"/>
      <c r="BU367" s="74"/>
      <c r="BV367" s="74"/>
      <c r="BW367" s="74"/>
      <c r="BX367" s="47"/>
      <c r="BY367" s="74"/>
      <c r="BZ367" s="74" t="s">
        <v>34</v>
      </c>
      <c r="CA367" s="74"/>
      <c r="CB367" s="74"/>
      <c r="CC367" s="74"/>
      <c r="CD367" s="74"/>
      <c r="CE367" s="74"/>
      <c r="CF367" s="74"/>
      <c r="CG367" s="74"/>
      <c r="CH367" s="74"/>
      <c r="CI367" s="74"/>
      <c r="CJ367" s="74"/>
      <c r="CK367" s="74"/>
      <c r="CL367" s="47"/>
      <c r="CM367" s="74"/>
      <c r="CN367" s="74" t="s">
        <v>34</v>
      </c>
      <c r="CO367" s="74"/>
      <c r="CP367" s="74"/>
      <c r="CQ367" s="74"/>
      <c r="CR367" s="74"/>
      <c r="CS367" s="74"/>
      <c r="CT367" s="74"/>
      <c r="CU367" s="74"/>
      <c r="CV367" s="74"/>
      <c r="CW367" s="74"/>
      <c r="CX367" s="47"/>
      <c r="CY367" s="74"/>
      <c r="CZ367" s="74" t="s">
        <v>34</v>
      </c>
      <c r="DA367" s="74"/>
      <c r="DB367" s="74"/>
      <c r="DC367" s="74"/>
      <c r="DD367" s="74"/>
      <c r="DE367" s="74"/>
      <c r="DF367" s="74"/>
      <c r="DG367" s="74"/>
      <c r="DH367" s="74"/>
      <c r="DI367" s="74"/>
      <c r="DJ367" s="74"/>
      <c r="DK367" s="47"/>
      <c r="DL367" s="74"/>
      <c r="DM367" s="74" t="s">
        <v>34</v>
      </c>
      <c r="DN367" s="74"/>
      <c r="DO367" s="44"/>
      <c r="DP367" s="44">
        <v>1</v>
      </c>
      <c r="DQ367" s="43"/>
      <c r="DR367" s="44">
        <v>1</v>
      </c>
      <c r="DS367" s="44">
        <v>1</v>
      </c>
      <c r="DT367" s="44" t="s">
        <v>419</v>
      </c>
      <c r="DU367" s="44">
        <v>1</v>
      </c>
      <c r="DV367" s="44">
        <v>1</v>
      </c>
      <c r="DW367" s="57">
        <v>0</v>
      </c>
      <c r="DX367" s="60"/>
      <c r="DY367" s="57">
        <v>4</v>
      </c>
      <c r="DZ367" s="209" t="s">
        <v>376</v>
      </c>
      <c r="EA367" s="44" t="s">
        <v>417</v>
      </c>
      <c r="EB367" s="44"/>
      <c r="EC367" s="43" t="s">
        <v>5</v>
      </c>
      <c r="ED367" s="56">
        <v>0</v>
      </c>
      <c r="EE367" s="218">
        <v>981795</v>
      </c>
      <c r="EF367" s="209" t="s">
        <v>176</v>
      </c>
      <c r="EG367" s="209" t="s">
        <v>174</v>
      </c>
      <c r="EH367" s="209" t="s">
        <v>172</v>
      </c>
      <c r="EI367" s="204">
        <v>500.2</v>
      </c>
    </row>
    <row r="368" spans="1:139" s="22" customFormat="1" ht="43.15" customHeight="1">
      <c r="A368" s="116" t="s">
        <v>1482</v>
      </c>
      <c r="B368" s="65" t="s">
        <v>1149</v>
      </c>
      <c r="C368" s="116" t="s">
        <v>1478</v>
      </c>
      <c r="D368" s="65" t="s">
        <v>1149</v>
      </c>
      <c r="E368" s="90" t="s">
        <v>1479</v>
      </c>
      <c r="F368" s="65" t="s">
        <v>1149</v>
      </c>
      <c r="G368" s="47" t="s">
        <v>1149</v>
      </c>
      <c r="H368" s="47" t="s">
        <v>1149</v>
      </c>
      <c r="I368" s="47" t="s">
        <v>1149</v>
      </c>
      <c r="J368" s="47" t="s">
        <v>1149</v>
      </c>
      <c r="K368" s="47" t="s">
        <v>1149</v>
      </c>
      <c r="L368" s="47" t="s">
        <v>1149</v>
      </c>
      <c r="M368" s="47" t="s">
        <v>1149</v>
      </c>
      <c r="N368" s="47" t="s">
        <v>1149</v>
      </c>
      <c r="O368" s="47" t="s">
        <v>1149</v>
      </c>
      <c r="P368" s="47" t="s">
        <v>1149</v>
      </c>
      <c r="Q368" s="47" t="s">
        <v>1149</v>
      </c>
      <c r="R368" s="47" t="s">
        <v>1149</v>
      </c>
      <c r="S368" s="47" t="s">
        <v>1149</v>
      </c>
      <c r="T368" s="47" t="s">
        <v>1149</v>
      </c>
      <c r="U368" s="47" t="s">
        <v>1149</v>
      </c>
      <c r="V368" s="47" t="s">
        <v>1149</v>
      </c>
      <c r="W368" s="47" t="s">
        <v>1149</v>
      </c>
      <c r="X368" s="47" t="s">
        <v>1149</v>
      </c>
      <c r="Y368" s="47" t="s">
        <v>1149</v>
      </c>
      <c r="Z368" s="47" t="s">
        <v>1149</v>
      </c>
      <c r="AA368" s="71" t="s">
        <v>1476</v>
      </c>
      <c r="AB368" s="47" t="s">
        <v>1149</v>
      </c>
      <c r="AC368" s="116" t="s">
        <v>1483</v>
      </c>
      <c r="AD368" s="65" t="s">
        <v>1149</v>
      </c>
      <c r="AE368" s="116" t="s">
        <v>1478</v>
      </c>
      <c r="AF368" s="65" t="s">
        <v>1149</v>
      </c>
      <c r="AG368" s="90" t="s">
        <v>1479</v>
      </c>
      <c r="AH368" s="65" t="s">
        <v>1149</v>
      </c>
      <c r="AI368" s="47" t="s">
        <v>1149</v>
      </c>
      <c r="AJ368" s="47" t="s">
        <v>1149</v>
      </c>
      <c r="AK368" s="47" t="s">
        <v>1149</v>
      </c>
      <c r="AL368" s="47" t="s">
        <v>1149</v>
      </c>
      <c r="AM368" s="47" t="s">
        <v>1149</v>
      </c>
      <c r="AN368" s="47" t="s">
        <v>1149</v>
      </c>
      <c r="AO368" s="47" t="s">
        <v>1149</v>
      </c>
      <c r="AP368" s="47" t="s">
        <v>1149</v>
      </c>
      <c r="AQ368" s="47" t="s">
        <v>1149</v>
      </c>
      <c r="AR368" s="47" t="s">
        <v>1149</v>
      </c>
      <c r="AS368" s="47" t="s">
        <v>1149</v>
      </c>
      <c r="AT368" s="47" t="s">
        <v>1149</v>
      </c>
      <c r="AU368" s="47" t="s">
        <v>1149</v>
      </c>
      <c r="AV368" s="47" t="s">
        <v>1149</v>
      </c>
      <c r="AW368" s="47" t="s">
        <v>1149</v>
      </c>
      <c r="AX368" s="47" t="s">
        <v>1149</v>
      </c>
      <c r="AY368" s="47" t="s">
        <v>1149</v>
      </c>
      <c r="AZ368" s="76" t="s">
        <v>1476</v>
      </c>
      <c r="BA368" s="47" t="s">
        <v>1149</v>
      </c>
      <c r="BB368" s="116" t="s">
        <v>1482</v>
      </c>
      <c r="BC368" s="65" t="s">
        <v>1149</v>
      </c>
      <c r="BD368" s="116" t="s">
        <v>1478</v>
      </c>
      <c r="BE368" s="65" t="s">
        <v>1149</v>
      </c>
      <c r="BF368" s="90" t="s">
        <v>1479</v>
      </c>
      <c r="BG368" s="47" t="s">
        <v>1149</v>
      </c>
      <c r="BH368" s="47" t="s">
        <v>1149</v>
      </c>
      <c r="BI368" s="47" t="s">
        <v>1149</v>
      </c>
      <c r="BJ368" s="47" t="s">
        <v>1149</v>
      </c>
      <c r="BK368" s="47" t="s">
        <v>1149</v>
      </c>
      <c r="BL368" s="47" t="s">
        <v>1149</v>
      </c>
      <c r="BM368" s="47" t="s">
        <v>1149</v>
      </c>
      <c r="BN368" s="47" t="s">
        <v>1149</v>
      </c>
      <c r="BO368" s="47" t="s">
        <v>1149</v>
      </c>
      <c r="BP368" s="47" t="s">
        <v>1149</v>
      </c>
      <c r="BQ368" s="47" t="s">
        <v>1149</v>
      </c>
      <c r="BR368" s="47" t="s">
        <v>1149</v>
      </c>
      <c r="BS368" s="47" t="s">
        <v>1149</v>
      </c>
      <c r="BT368" s="47" t="s">
        <v>1149</v>
      </c>
      <c r="BU368" s="47" t="s">
        <v>1149</v>
      </c>
      <c r="BV368" s="47" t="s">
        <v>1149</v>
      </c>
      <c r="BW368" s="47" t="s">
        <v>1149</v>
      </c>
      <c r="BX368" s="47" t="s">
        <v>1149</v>
      </c>
      <c r="BY368" s="47" t="s">
        <v>1149</v>
      </c>
      <c r="BZ368" s="47" t="s">
        <v>1149</v>
      </c>
      <c r="CA368" s="71" t="s">
        <v>1476</v>
      </c>
      <c r="CB368" s="47" t="s">
        <v>1149</v>
      </c>
      <c r="CC368" s="116" t="s">
        <v>1483</v>
      </c>
      <c r="CD368" s="65" t="s">
        <v>1149</v>
      </c>
      <c r="CE368" s="116" t="s">
        <v>1478</v>
      </c>
      <c r="CF368" s="65" t="s">
        <v>1149</v>
      </c>
      <c r="CG368" s="90" t="s">
        <v>1479</v>
      </c>
      <c r="CH368" s="65" t="s">
        <v>1149</v>
      </c>
      <c r="CI368" s="47" t="s">
        <v>1149</v>
      </c>
      <c r="CJ368" s="47" t="s">
        <v>1149</v>
      </c>
      <c r="CK368" s="47" t="s">
        <v>1149</v>
      </c>
      <c r="CL368" s="47" t="s">
        <v>1149</v>
      </c>
      <c r="CM368" s="47" t="s">
        <v>1149</v>
      </c>
      <c r="CN368" s="47" t="s">
        <v>1149</v>
      </c>
      <c r="CO368" s="47" t="s">
        <v>1149</v>
      </c>
      <c r="CP368" s="47" t="s">
        <v>1149</v>
      </c>
      <c r="CQ368" s="47" t="s">
        <v>1149</v>
      </c>
      <c r="CR368" s="47" t="s">
        <v>1149</v>
      </c>
      <c r="CS368" s="47" t="s">
        <v>1149</v>
      </c>
      <c r="CT368" s="47" t="s">
        <v>1149</v>
      </c>
      <c r="CU368" s="47" t="s">
        <v>1149</v>
      </c>
      <c r="CV368" s="47" t="s">
        <v>1149</v>
      </c>
      <c r="CW368" s="47" t="s">
        <v>1149</v>
      </c>
      <c r="CX368" s="47" t="s">
        <v>1149</v>
      </c>
      <c r="CY368" s="47" t="s">
        <v>1149</v>
      </c>
      <c r="CZ368" s="76" t="s">
        <v>1476</v>
      </c>
      <c r="DA368" s="47" t="s">
        <v>1149</v>
      </c>
      <c r="DB368" s="116" t="s">
        <v>1482</v>
      </c>
      <c r="DC368" s="65" t="s">
        <v>1149</v>
      </c>
      <c r="DD368" s="116" t="s">
        <v>1478</v>
      </c>
      <c r="DE368" s="65" t="s">
        <v>1149</v>
      </c>
      <c r="DF368" s="90" t="s">
        <v>1479</v>
      </c>
      <c r="DG368" s="47" t="s">
        <v>1149</v>
      </c>
      <c r="DH368" s="47" t="s">
        <v>1149</v>
      </c>
      <c r="DI368" s="47" t="s">
        <v>1149</v>
      </c>
      <c r="DJ368" s="47" t="s">
        <v>1149</v>
      </c>
      <c r="DK368" s="47" t="s">
        <v>1149</v>
      </c>
      <c r="DL368" s="47" t="s">
        <v>1149</v>
      </c>
      <c r="DM368" s="47" t="s">
        <v>1149</v>
      </c>
      <c r="DN368" s="47" t="s">
        <v>1149</v>
      </c>
      <c r="DO368" s="58"/>
      <c r="DP368" s="144"/>
      <c r="DQ368" s="163"/>
      <c r="DR368" s="144"/>
      <c r="DS368" s="144"/>
      <c r="DT368" s="144"/>
      <c r="DU368" s="144"/>
      <c r="DV368" s="144"/>
      <c r="DW368" s="152">
        <v>0</v>
      </c>
      <c r="DX368" s="155" t="s">
        <v>568</v>
      </c>
      <c r="DY368" s="152">
        <v>17</v>
      </c>
      <c r="DZ368" s="68" t="s">
        <v>376</v>
      </c>
      <c r="EA368" s="82" t="s">
        <v>377</v>
      </c>
      <c r="EB368" s="144" t="s">
        <v>378</v>
      </c>
      <c r="EC368" s="144" t="s">
        <v>4</v>
      </c>
      <c r="ED368" s="119" t="s">
        <v>555</v>
      </c>
      <c r="EE368" s="119">
        <v>981795</v>
      </c>
      <c r="EF368" s="182" t="s">
        <v>177</v>
      </c>
      <c r="EG368" s="42" t="s">
        <v>174</v>
      </c>
      <c r="EH368" s="182" t="s">
        <v>172</v>
      </c>
      <c r="EI368" s="182">
        <v>500.3</v>
      </c>
    </row>
    <row r="369" spans="1:139" s="22" customFormat="1" ht="39.950000000000003" customHeight="1" outlineLevel="1">
      <c r="A369" s="74"/>
      <c r="B369" s="74"/>
      <c r="C369" s="47"/>
      <c r="D369" s="74"/>
      <c r="E369" s="47"/>
      <c r="F369" s="46"/>
      <c r="G369" s="47"/>
      <c r="H369" s="47"/>
      <c r="I369" s="47"/>
      <c r="J369" s="47"/>
      <c r="K369" s="47"/>
      <c r="L369" s="47"/>
      <c r="M369" s="47"/>
      <c r="N369" s="47"/>
      <c r="O369" s="47"/>
      <c r="P369" s="47"/>
      <c r="Q369" s="47"/>
      <c r="R369" s="47"/>
      <c r="S369" s="47"/>
      <c r="T369" s="47"/>
      <c r="U369" s="47"/>
      <c r="V369" s="47"/>
      <c r="W369" s="47"/>
      <c r="X369" s="47"/>
      <c r="Y369" s="47"/>
      <c r="Z369" s="47"/>
      <c r="AA369" s="47" t="s">
        <v>34</v>
      </c>
      <c r="AB369" s="47"/>
      <c r="AC369" s="74"/>
      <c r="AD369" s="74"/>
      <c r="AE369" s="47"/>
      <c r="AF369" s="74"/>
      <c r="AG369" s="47"/>
      <c r="AH369" s="46"/>
      <c r="AI369" s="47"/>
      <c r="AJ369" s="47"/>
      <c r="AK369" s="47"/>
      <c r="AL369" s="47"/>
      <c r="AM369" s="47"/>
      <c r="AN369" s="47"/>
      <c r="AO369" s="47"/>
      <c r="AP369" s="47"/>
      <c r="AQ369" s="47"/>
      <c r="AR369" s="47"/>
      <c r="AS369" s="47"/>
      <c r="AT369" s="47"/>
      <c r="AU369" s="47"/>
      <c r="AV369" s="47"/>
      <c r="AW369" s="47"/>
      <c r="AX369" s="47"/>
      <c r="AY369" s="47"/>
      <c r="AZ369" s="47" t="s">
        <v>34</v>
      </c>
      <c r="BA369" s="47"/>
      <c r="BB369" s="74"/>
      <c r="BC369" s="74"/>
      <c r="BD369" s="47"/>
      <c r="BE369" s="74"/>
      <c r="BF369" s="47"/>
      <c r="BG369" s="47"/>
      <c r="BH369" s="47"/>
      <c r="BI369" s="47"/>
      <c r="BJ369" s="47"/>
      <c r="BK369" s="47"/>
      <c r="BL369" s="47"/>
      <c r="BM369" s="47"/>
      <c r="BN369" s="47"/>
      <c r="BO369" s="47"/>
      <c r="BP369" s="47"/>
      <c r="BQ369" s="47"/>
      <c r="BR369" s="47"/>
      <c r="BS369" s="47"/>
      <c r="BT369" s="47"/>
      <c r="BU369" s="47"/>
      <c r="BV369" s="47"/>
      <c r="BW369" s="47"/>
      <c r="BX369" s="47"/>
      <c r="BY369" s="47"/>
      <c r="BZ369" s="47"/>
      <c r="CA369" s="47" t="s">
        <v>34</v>
      </c>
      <c r="CB369" s="47"/>
      <c r="CC369" s="74"/>
      <c r="CD369" s="74"/>
      <c r="CE369" s="47"/>
      <c r="CF369" s="74"/>
      <c r="CG369" s="47"/>
      <c r="CH369" s="46"/>
      <c r="CI369" s="47"/>
      <c r="CJ369" s="47"/>
      <c r="CK369" s="47"/>
      <c r="CL369" s="47"/>
      <c r="CM369" s="47"/>
      <c r="CN369" s="47"/>
      <c r="CO369" s="47"/>
      <c r="CP369" s="47"/>
      <c r="CQ369" s="47"/>
      <c r="CR369" s="47"/>
      <c r="CS369" s="47"/>
      <c r="CT369" s="47"/>
      <c r="CU369" s="47"/>
      <c r="CV369" s="47"/>
      <c r="CW369" s="47"/>
      <c r="CX369" s="47"/>
      <c r="CY369" s="47"/>
      <c r="CZ369" s="47" t="s">
        <v>34</v>
      </c>
      <c r="DA369" s="47"/>
      <c r="DB369" s="74"/>
      <c r="DC369" s="74"/>
      <c r="DD369" s="47"/>
      <c r="DE369" s="74"/>
      <c r="DF369" s="47"/>
      <c r="DG369" s="47"/>
      <c r="DH369" s="47"/>
      <c r="DI369" s="47"/>
      <c r="DJ369" s="47"/>
      <c r="DK369" s="47"/>
      <c r="DL369" s="47"/>
      <c r="DM369" s="47"/>
      <c r="DN369" s="47"/>
      <c r="DO369" s="44"/>
      <c r="DP369" s="44">
        <v>1</v>
      </c>
      <c r="DQ369" s="43"/>
      <c r="DR369" s="44">
        <v>1</v>
      </c>
      <c r="DS369" s="44">
        <v>1</v>
      </c>
      <c r="DT369" s="44" t="s">
        <v>33</v>
      </c>
      <c r="DU369" s="44">
        <v>1</v>
      </c>
      <c r="DV369" s="44">
        <v>1</v>
      </c>
      <c r="DW369" s="57">
        <v>0</v>
      </c>
      <c r="DX369" s="60"/>
      <c r="DY369" s="57">
        <v>2</v>
      </c>
      <c r="DZ369" s="212" t="s">
        <v>376</v>
      </c>
      <c r="EA369" s="44"/>
      <c r="EB369" s="44"/>
      <c r="EC369" s="58" t="s">
        <v>4</v>
      </c>
      <c r="ED369" s="56"/>
      <c r="EE369" s="216">
        <v>981795</v>
      </c>
      <c r="EF369" s="212" t="s">
        <v>177</v>
      </c>
      <c r="EG369" s="212" t="s">
        <v>174</v>
      </c>
      <c r="EH369" s="212" t="s">
        <v>172</v>
      </c>
      <c r="EI369" s="229">
        <v>500.3</v>
      </c>
    </row>
    <row r="370" spans="1:139" s="22" customFormat="1" ht="30" outlineLevel="1">
      <c r="A370" s="74"/>
      <c r="B370" s="74"/>
      <c r="C370" s="47"/>
      <c r="D370" s="74"/>
      <c r="E370" s="47"/>
      <c r="F370" s="46"/>
      <c r="G370" s="47"/>
      <c r="H370" s="47"/>
      <c r="I370" s="47"/>
      <c r="J370" s="47"/>
      <c r="K370" s="47"/>
      <c r="L370" s="47"/>
      <c r="M370" s="47"/>
      <c r="N370" s="47"/>
      <c r="O370" s="47"/>
      <c r="P370" s="47"/>
      <c r="Q370" s="47"/>
      <c r="R370" s="47"/>
      <c r="S370" s="47"/>
      <c r="T370" s="47"/>
      <c r="U370" s="47"/>
      <c r="V370" s="47"/>
      <c r="W370" s="47"/>
      <c r="X370" s="47"/>
      <c r="Y370" s="47"/>
      <c r="Z370" s="47"/>
      <c r="AA370" s="47"/>
      <c r="AB370" s="47"/>
      <c r="AC370" s="74" t="s">
        <v>34</v>
      </c>
      <c r="AD370" s="74"/>
      <c r="AE370" s="47"/>
      <c r="AF370" s="74"/>
      <c r="AG370" s="47"/>
      <c r="AH370" s="46"/>
      <c r="AI370" s="47"/>
      <c r="AJ370" s="47"/>
      <c r="AK370" s="47"/>
      <c r="AL370" s="47"/>
      <c r="AM370" s="47"/>
      <c r="AN370" s="47"/>
      <c r="AO370" s="47"/>
      <c r="AP370" s="47"/>
      <c r="AQ370" s="47"/>
      <c r="AR370" s="47"/>
      <c r="AS370" s="47"/>
      <c r="AT370" s="47"/>
      <c r="AU370" s="47"/>
      <c r="AV370" s="47"/>
      <c r="AW370" s="47"/>
      <c r="AX370" s="47"/>
      <c r="AY370" s="47"/>
      <c r="AZ370" s="47"/>
      <c r="BA370" s="47"/>
      <c r="BB370" s="74"/>
      <c r="BC370" s="74"/>
      <c r="BD370" s="47"/>
      <c r="BE370" s="74"/>
      <c r="BF370" s="47"/>
      <c r="BG370" s="47"/>
      <c r="BH370" s="47"/>
      <c r="BI370" s="47"/>
      <c r="BJ370" s="47"/>
      <c r="BK370" s="47"/>
      <c r="BL370" s="47"/>
      <c r="BM370" s="47"/>
      <c r="BN370" s="47"/>
      <c r="BO370" s="47"/>
      <c r="BP370" s="47"/>
      <c r="BQ370" s="47"/>
      <c r="BR370" s="47"/>
      <c r="BS370" s="47"/>
      <c r="BT370" s="47"/>
      <c r="BU370" s="47"/>
      <c r="BV370" s="47"/>
      <c r="BW370" s="47"/>
      <c r="BX370" s="47"/>
      <c r="BY370" s="47"/>
      <c r="BZ370" s="47"/>
      <c r="CA370" s="47"/>
      <c r="CB370" s="47"/>
      <c r="CC370" s="74" t="s">
        <v>34</v>
      </c>
      <c r="CD370" s="74"/>
      <c r="CE370" s="47"/>
      <c r="CF370" s="74"/>
      <c r="CG370" s="47"/>
      <c r="CH370" s="46"/>
      <c r="CI370" s="47"/>
      <c r="CJ370" s="47"/>
      <c r="CK370" s="47"/>
      <c r="CL370" s="47"/>
      <c r="CM370" s="47"/>
      <c r="CN370" s="47"/>
      <c r="CO370" s="47"/>
      <c r="CP370" s="47"/>
      <c r="CQ370" s="47"/>
      <c r="CR370" s="47"/>
      <c r="CS370" s="47"/>
      <c r="CT370" s="47"/>
      <c r="CU370" s="47"/>
      <c r="CV370" s="47"/>
      <c r="CW370" s="47"/>
      <c r="CX370" s="47"/>
      <c r="CY370" s="47"/>
      <c r="CZ370" s="47"/>
      <c r="DA370" s="47"/>
      <c r="DB370" s="74"/>
      <c r="DC370" s="74"/>
      <c r="DD370" s="47"/>
      <c r="DE370" s="74"/>
      <c r="DF370" s="47"/>
      <c r="DG370" s="47"/>
      <c r="DH370" s="47"/>
      <c r="DI370" s="47"/>
      <c r="DJ370" s="47"/>
      <c r="DK370" s="47"/>
      <c r="DL370" s="47"/>
      <c r="DM370" s="47"/>
      <c r="DN370" s="47"/>
      <c r="DO370" s="44"/>
      <c r="DP370" s="44">
        <v>6.5</v>
      </c>
      <c r="DQ370" s="43"/>
      <c r="DR370" s="44">
        <v>6.5</v>
      </c>
      <c r="DS370" s="44">
        <v>6.5</v>
      </c>
      <c r="DT370" s="44" t="s">
        <v>561</v>
      </c>
      <c r="DU370" s="44">
        <v>1</v>
      </c>
      <c r="DV370" s="44">
        <v>1</v>
      </c>
      <c r="DW370" s="57">
        <v>0</v>
      </c>
      <c r="DX370" s="79" t="s">
        <v>37</v>
      </c>
      <c r="DY370" s="57">
        <v>6.5</v>
      </c>
      <c r="DZ370" s="212" t="s">
        <v>376</v>
      </c>
      <c r="EA370" s="44" t="s">
        <v>18</v>
      </c>
      <c r="EB370" s="44"/>
      <c r="EC370" s="58" t="s">
        <v>4</v>
      </c>
      <c r="ED370" s="56" t="s">
        <v>569</v>
      </c>
      <c r="EE370" s="217">
        <v>981795</v>
      </c>
      <c r="EF370" s="212" t="s">
        <v>177</v>
      </c>
      <c r="EG370" s="212" t="s">
        <v>174</v>
      </c>
      <c r="EH370" s="212" t="s">
        <v>172</v>
      </c>
      <c r="EI370" s="229">
        <v>500.3</v>
      </c>
    </row>
    <row r="371" spans="1:139" s="22" customFormat="1" ht="30" outlineLevel="1">
      <c r="A371" s="74" t="s">
        <v>34</v>
      </c>
      <c r="B371" s="74"/>
      <c r="C371" s="47"/>
      <c r="D371" s="74"/>
      <c r="E371" s="47"/>
      <c r="F371" s="46"/>
      <c r="G371" s="47"/>
      <c r="H371" s="47"/>
      <c r="I371" s="47"/>
      <c r="J371" s="47"/>
      <c r="K371" s="47"/>
      <c r="L371" s="47"/>
      <c r="M371" s="47"/>
      <c r="N371" s="47"/>
      <c r="O371" s="47"/>
      <c r="P371" s="47"/>
      <c r="Q371" s="47"/>
      <c r="R371" s="47"/>
      <c r="S371" s="47"/>
      <c r="T371" s="47"/>
      <c r="U371" s="47"/>
      <c r="V371" s="47"/>
      <c r="W371" s="47"/>
      <c r="X371" s="47"/>
      <c r="Y371" s="47"/>
      <c r="Z371" s="47"/>
      <c r="AA371" s="47"/>
      <c r="AB371" s="47"/>
      <c r="AC371" s="74"/>
      <c r="AD371" s="74"/>
      <c r="AE371" s="47"/>
      <c r="AF371" s="74"/>
      <c r="AG371" s="47"/>
      <c r="AH371" s="46"/>
      <c r="AI371" s="47"/>
      <c r="AJ371" s="47"/>
      <c r="AK371" s="47"/>
      <c r="AL371" s="47"/>
      <c r="AM371" s="47"/>
      <c r="AN371" s="47"/>
      <c r="AO371" s="47"/>
      <c r="AP371" s="47"/>
      <c r="AQ371" s="47"/>
      <c r="AR371" s="47"/>
      <c r="AS371" s="47"/>
      <c r="AT371" s="47"/>
      <c r="AU371" s="47"/>
      <c r="AV371" s="47"/>
      <c r="AW371" s="47"/>
      <c r="AX371" s="47"/>
      <c r="AY371" s="47"/>
      <c r="AZ371" s="47"/>
      <c r="BA371" s="47"/>
      <c r="BB371" s="74" t="s">
        <v>34</v>
      </c>
      <c r="BC371" s="74"/>
      <c r="BD371" s="47"/>
      <c r="BE371" s="74"/>
      <c r="BF371" s="47"/>
      <c r="BG371" s="47"/>
      <c r="BH371" s="47"/>
      <c r="BI371" s="47"/>
      <c r="BJ371" s="47"/>
      <c r="BK371" s="47"/>
      <c r="BL371" s="47"/>
      <c r="BM371" s="47"/>
      <c r="BN371" s="47"/>
      <c r="BO371" s="47"/>
      <c r="BP371" s="47"/>
      <c r="BQ371" s="47"/>
      <c r="BR371" s="47"/>
      <c r="BS371" s="47"/>
      <c r="BT371" s="47"/>
      <c r="BU371" s="47"/>
      <c r="BV371" s="47"/>
      <c r="BW371" s="47"/>
      <c r="BX371" s="47"/>
      <c r="BY371" s="47"/>
      <c r="BZ371" s="47"/>
      <c r="CA371" s="47"/>
      <c r="CB371" s="47"/>
      <c r="CC371" s="74"/>
      <c r="CD371" s="74"/>
      <c r="CE371" s="47"/>
      <c r="CF371" s="74"/>
      <c r="CG371" s="47"/>
      <c r="CH371" s="46"/>
      <c r="CI371" s="47"/>
      <c r="CJ371" s="47"/>
      <c r="CK371" s="47"/>
      <c r="CL371" s="47"/>
      <c r="CM371" s="47"/>
      <c r="CN371" s="47"/>
      <c r="CO371" s="47"/>
      <c r="CP371" s="47"/>
      <c r="CQ371" s="47"/>
      <c r="CR371" s="47"/>
      <c r="CS371" s="47"/>
      <c r="CT371" s="47"/>
      <c r="CU371" s="47"/>
      <c r="CV371" s="47"/>
      <c r="CW371" s="47"/>
      <c r="CX371" s="47"/>
      <c r="CY371" s="47"/>
      <c r="CZ371" s="47"/>
      <c r="DA371" s="47"/>
      <c r="DB371" s="74" t="s">
        <v>34</v>
      </c>
      <c r="DC371" s="74"/>
      <c r="DD371" s="47"/>
      <c r="DE371" s="74"/>
      <c r="DF371" s="47"/>
      <c r="DG371" s="47"/>
      <c r="DH371" s="47"/>
      <c r="DI371" s="47"/>
      <c r="DJ371" s="47"/>
      <c r="DK371" s="47"/>
      <c r="DL371" s="47"/>
      <c r="DM371" s="47"/>
      <c r="DN371" s="47"/>
      <c r="DO371" s="44"/>
      <c r="DP371" s="44">
        <v>6.5</v>
      </c>
      <c r="DQ371" s="43"/>
      <c r="DR371" s="44">
        <v>6.5</v>
      </c>
      <c r="DS371" s="44">
        <v>6.5</v>
      </c>
      <c r="DT371" s="44" t="s">
        <v>415</v>
      </c>
      <c r="DU371" s="44">
        <v>1</v>
      </c>
      <c r="DV371" s="44">
        <v>1</v>
      </c>
      <c r="DW371" s="57">
        <v>0</v>
      </c>
      <c r="DX371" s="79" t="s">
        <v>43</v>
      </c>
      <c r="DY371" s="57">
        <v>6.5</v>
      </c>
      <c r="DZ371" s="212" t="s">
        <v>376</v>
      </c>
      <c r="EA371" s="44" t="s">
        <v>20</v>
      </c>
      <c r="EB371" s="44"/>
      <c r="EC371" s="58" t="s">
        <v>4</v>
      </c>
      <c r="ED371" s="56" t="s">
        <v>569</v>
      </c>
      <c r="EE371" s="217">
        <v>981795</v>
      </c>
      <c r="EF371" s="212" t="s">
        <v>177</v>
      </c>
      <c r="EG371" s="212" t="s">
        <v>174</v>
      </c>
      <c r="EH371" s="212" t="s">
        <v>172</v>
      </c>
      <c r="EI371" s="229">
        <v>500.3</v>
      </c>
    </row>
    <row r="372" spans="1:139" s="22" customFormat="1" outlineLevel="1">
      <c r="A372" s="74"/>
      <c r="B372" s="74"/>
      <c r="C372" s="47" t="s">
        <v>34</v>
      </c>
      <c r="D372" s="74"/>
      <c r="E372" s="47"/>
      <c r="F372" s="46"/>
      <c r="G372" s="47"/>
      <c r="H372" s="47"/>
      <c r="I372" s="47"/>
      <c r="J372" s="47"/>
      <c r="K372" s="47"/>
      <c r="L372" s="47"/>
      <c r="M372" s="47"/>
      <c r="N372" s="47"/>
      <c r="O372" s="47"/>
      <c r="P372" s="47"/>
      <c r="Q372" s="47"/>
      <c r="R372" s="47"/>
      <c r="S372" s="47"/>
      <c r="T372" s="47"/>
      <c r="U372" s="47"/>
      <c r="V372" s="47"/>
      <c r="W372" s="47"/>
      <c r="X372" s="47"/>
      <c r="Y372" s="47"/>
      <c r="Z372" s="47"/>
      <c r="AA372" s="47"/>
      <c r="AB372" s="47"/>
      <c r="AC372" s="74"/>
      <c r="AD372" s="74"/>
      <c r="AE372" s="47" t="s">
        <v>34</v>
      </c>
      <c r="AF372" s="74"/>
      <c r="AG372" s="47"/>
      <c r="AH372" s="46"/>
      <c r="AI372" s="47"/>
      <c r="AJ372" s="47"/>
      <c r="AK372" s="47"/>
      <c r="AL372" s="47"/>
      <c r="AM372" s="47"/>
      <c r="AN372" s="47"/>
      <c r="AO372" s="47"/>
      <c r="AP372" s="47"/>
      <c r="AQ372" s="47"/>
      <c r="AR372" s="47"/>
      <c r="AS372" s="47"/>
      <c r="AT372" s="47"/>
      <c r="AU372" s="47"/>
      <c r="AV372" s="47"/>
      <c r="AW372" s="47"/>
      <c r="AX372" s="47"/>
      <c r="AY372" s="47"/>
      <c r="AZ372" s="47"/>
      <c r="BA372" s="47"/>
      <c r="BB372" s="74"/>
      <c r="BC372" s="74"/>
      <c r="BD372" s="47" t="s">
        <v>34</v>
      </c>
      <c r="BE372" s="74"/>
      <c r="BF372" s="47"/>
      <c r="BG372" s="47"/>
      <c r="BH372" s="47"/>
      <c r="BI372" s="47"/>
      <c r="BJ372" s="47"/>
      <c r="BK372" s="47"/>
      <c r="BL372" s="47"/>
      <c r="BM372" s="47"/>
      <c r="BN372" s="47"/>
      <c r="BO372" s="47"/>
      <c r="BP372" s="47"/>
      <c r="BQ372" s="47"/>
      <c r="BR372" s="47"/>
      <c r="BS372" s="47"/>
      <c r="BT372" s="47"/>
      <c r="BU372" s="47"/>
      <c r="BV372" s="47"/>
      <c r="BW372" s="47"/>
      <c r="BX372" s="47"/>
      <c r="BY372" s="47"/>
      <c r="BZ372" s="47"/>
      <c r="CA372" s="47"/>
      <c r="CB372" s="47"/>
      <c r="CC372" s="74"/>
      <c r="CD372" s="74"/>
      <c r="CE372" s="47" t="s">
        <v>34</v>
      </c>
      <c r="CF372" s="74"/>
      <c r="CG372" s="47"/>
      <c r="CH372" s="46"/>
      <c r="CI372" s="47"/>
      <c r="CJ372" s="47"/>
      <c r="CK372" s="47"/>
      <c r="CL372" s="47"/>
      <c r="CM372" s="47"/>
      <c r="CN372" s="47"/>
      <c r="CO372" s="47"/>
      <c r="CP372" s="47"/>
      <c r="CQ372" s="47"/>
      <c r="CR372" s="47"/>
      <c r="CS372" s="47"/>
      <c r="CT372" s="47"/>
      <c r="CU372" s="47"/>
      <c r="CV372" s="47"/>
      <c r="CW372" s="47"/>
      <c r="CX372" s="47"/>
      <c r="CY372" s="47"/>
      <c r="CZ372" s="47"/>
      <c r="DA372" s="47"/>
      <c r="DB372" s="74"/>
      <c r="DC372" s="74"/>
      <c r="DD372" s="47" t="s">
        <v>34</v>
      </c>
      <c r="DE372" s="74"/>
      <c r="DF372" s="47"/>
      <c r="DG372" s="47"/>
      <c r="DH372" s="47"/>
      <c r="DI372" s="47"/>
      <c r="DJ372" s="47"/>
      <c r="DK372" s="47"/>
      <c r="DL372" s="47"/>
      <c r="DM372" s="47"/>
      <c r="DN372" s="47"/>
      <c r="DO372" s="44"/>
      <c r="DP372" s="44">
        <v>1</v>
      </c>
      <c r="DQ372" s="43"/>
      <c r="DR372" s="44">
        <v>1</v>
      </c>
      <c r="DS372" s="44">
        <v>1</v>
      </c>
      <c r="DT372" s="44" t="s">
        <v>32</v>
      </c>
      <c r="DU372" s="44">
        <v>1</v>
      </c>
      <c r="DV372" s="44">
        <v>1</v>
      </c>
      <c r="DW372" s="57">
        <v>0</v>
      </c>
      <c r="DX372" s="60"/>
      <c r="DY372" s="57">
        <v>2</v>
      </c>
      <c r="DZ372" s="212" t="s">
        <v>376</v>
      </c>
      <c r="EA372" s="44" t="s">
        <v>417</v>
      </c>
      <c r="EB372" s="44"/>
      <c r="EC372" s="58" t="s">
        <v>4</v>
      </c>
      <c r="ED372" s="56"/>
      <c r="EE372" s="217">
        <v>981795</v>
      </c>
      <c r="EF372" s="212" t="s">
        <v>177</v>
      </c>
      <c r="EG372" s="212" t="s">
        <v>174</v>
      </c>
      <c r="EH372" s="212" t="s">
        <v>172</v>
      </c>
      <c r="EI372" s="229">
        <v>500.3</v>
      </c>
    </row>
    <row r="373" spans="1:139" s="22" customFormat="1" ht="39.950000000000003" customHeight="1" outlineLevel="1">
      <c r="A373" s="74"/>
      <c r="B373" s="74"/>
      <c r="C373" s="47"/>
      <c r="D373" s="74"/>
      <c r="E373" s="47" t="s">
        <v>34</v>
      </c>
      <c r="F373" s="46"/>
      <c r="G373" s="47"/>
      <c r="H373" s="47"/>
      <c r="I373" s="47"/>
      <c r="J373" s="47"/>
      <c r="K373" s="47"/>
      <c r="L373" s="47"/>
      <c r="M373" s="47"/>
      <c r="N373" s="47"/>
      <c r="O373" s="47"/>
      <c r="P373" s="47"/>
      <c r="Q373" s="47"/>
      <c r="R373" s="47"/>
      <c r="S373" s="47"/>
      <c r="T373" s="47"/>
      <c r="U373" s="47"/>
      <c r="V373" s="47"/>
      <c r="W373" s="47"/>
      <c r="X373" s="47"/>
      <c r="Y373" s="47"/>
      <c r="Z373" s="47"/>
      <c r="AA373" s="47"/>
      <c r="AB373" s="47"/>
      <c r="AC373" s="74"/>
      <c r="AD373" s="74"/>
      <c r="AE373" s="47"/>
      <c r="AF373" s="74"/>
      <c r="AG373" s="47" t="s">
        <v>34</v>
      </c>
      <c r="AH373" s="46"/>
      <c r="AI373" s="47"/>
      <c r="AJ373" s="47"/>
      <c r="AK373" s="47"/>
      <c r="AL373" s="47"/>
      <c r="AM373" s="47"/>
      <c r="AN373" s="47"/>
      <c r="AO373" s="47"/>
      <c r="AP373" s="47"/>
      <c r="AQ373" s="47"/>
      <c r="AR373" s="47"/>
      <c r="AS373" s="47"/>
      <c r="AT373" s="47"/>
      <c r="AU373" s="47"/>
      <c r="AV373" s="47"/>
      <c r="AW373" s="47"/>
      <c r="AX373" s="47"/>
      <c r="AY373" s="47"/>
      <c r="AZ373" s="47"/>
      <c r="BA373" s="47"/>
      <c r="BB373" s="74"/>
      <c r="BC373" s="74"/>
      <c r="BD373" s="47"/>
      <c r="BE373" s="74"/>
      <c r="BF373" s="47" t="s">
        <v>34</v>
      </c>
      <c r="BG373" s="47"/>
      <c r="BH373" s="47"/>
      <c r="BI373" s="47"/>
      <c r="BJ373" s="47"/>
      <c r="BK373" s="47"/>
      <c r="BL373" s="47"/>
      <c r="BM373" s="47"/>
      <c r="BN373" s="47"/>
      <c r="BO373" s="47"/>
      <c r="BP373" s="47"/>
      <c r="BQ373" s="47"/>
      <c r="BR373" s="47"/>
      <c r="BS373" s="47"/>
      <c r="BT373" s="47"/>
      <c r="BU373" s="47"/>
      <c r="BV373" s="47"/>
      <c r="BW373" s="47"/>
      <c r="BX373" s="47"/>
      <c r="BY373" s="47"/>
      <c r="BZ373" s="47"/>
      <c r="CA373" s="47"/>
      <c r="CB373" s="47"/>
      <c r="CC373" s="74"/>
      <c r="CD373" s="74"/>
      <c r="CE373" s="47"/>
      <c r="CF373" s="74"/>
      <c r="CG373" s="47" t="s">
        <v>34</v>
      </c>
      <c r="CH373" s="46"/>
      <c r="CI373" s="47"/>
      <c r="CJ373" s="47"/>
      <c r="CK373" s="47"/>
      <c r="CL373" s="47"/>
      <c r="CM373" s="47"/>
      <c r="CN373" s="47"/>
      <c r="CO373" s="47"/>
      <c r="CP373" s="47"/>
      <c r="CQ373" s="47"/>
      <c r="CR373" s="47"/>
      <c r="CS373" s="47"/>
      <c r="CT373" s="47"/>
      <c r="CU373" s="47"/>
      <c r="CV373" s="47"/>
      <c r="CW373" s="47"/>
      <c r="CX373" s="47"/>
      <c r="CY373" s="47"/>
      <c r="CZ373" s="47"/>
      <c r="DA373" s="47"/>
      <c r="DB373" s="74"/>
      <c r="DC373" s="74"/>
      <c r="DD373" s="47"/>
      <c r="DE373" s="74"/>
      <c r="DF373" s="47" t="s">
        <v>34</v>
      </c>
      <c r="DG373" s="47"/>
      <c r="DH373" s="47"/>
      <c r="DI373" s="47"/>
      <c r="DJ373" s="47"/>
      <c r="DK373" s="47"/>
      <c r="DL373" s="47"/>
      <c r="DM373" s="47"/>
      <c r="DN373" s="47"/>
      <c r="DO373" s="44"/>
      <c r="DP373" s="44">
        <v>1</v>
      </c>
      <c r="DQ373" s="43"/>
      <c r="DR373" s="44">
        <v>1</v>
      </c>
      <c r="DS373" s="44">
        <v>1</v>
      </c>
      <c r="DT373" s="44" t="s">
        <v>419</v>
      </c>
      <c r="DU373" s="44">
        <v>1</v>
      </c>
      <c r="DV373" s="44">
        <v>1</v>
      </c>
      <c r="DW373" s="57">
        <v>0</v>
      </c>
      <c r="DX373" s="60"/>
      <c r="DY373" s="57">
        <v>2</v>
      </c>
      <c r="DZ373" s="212" t="s">
        <v>376</v>
      </c>
      <c r="EA373" s="44" t="s">
        <v>417</v>
      </c>
      <c r="EB373" s="44"/>
      <c r="EC373" s="43" t="s">
        <v>5</v>
      </c>
      <c r="ED373" s="56"/>
      <c r="EE373" s="218">
        <v>981795</v>
      </c>
      <c r="EF373" s="212" t="s">
        <v>177</v>
      </c>
      <c r="EG373" s="212" t="s">
        <v>174</v>
      </c>
      <c r="EH373" s="212" t="s">
        <v>172</v>
      </c>
      <c r="EI373" s="229">
        <v>500.3</v>
      </c>
    </row>
    <row r="374" spans="1:139" s="22" customFormat="1" ht="47.25" customHeight="1">
      <c r="A374" s="116" t="s">
        <v>1478</v>
      </c>
      <c r="B374" s="46" t="s">
        <v>1149</v>
      </c>
      <c r="C374" s="90" t="s">
        <v>1484</v>
      </c>
      <c r="D374" s="46" t="s">
        <v>1149</v>
      </c>
      <c r="E374" s="47" t="s">
        <v>1149</v>
      </c>
      <c r="F374" s="47" t="s">
        <v>1149</v>
      </c>
      <c r="G374" s="47" t="s">
        <v>1149</v>
      </c>
      <c r="H374" s="47" t="s">
        <v>1149</v>
      </c>
      <c r="I374" s="47" t="s">
        <v>1149</v>
      </c>
      <c r="J374" s="47" t="s">
        <v>1149</v>
      </c>
      <c r="K374" s="47" t="s">
        <v>1149</v>
      </c>
      <c r="L374" s="47" t="s">
        <v>1149</v>
      </c>
      <c r="M374" s="47" t="s">
        <v>1149</v>
      </c>
      <c r="N374" s="47" t="s">
        <v>1149</v>
      </c>
      <c r="O374" s="47" t="s">
        <v>1149</v>
      </c>
      <c r="P374" s="47" t="s">
        <v>1149</v>
      </c>
      <c r="Q374" s="47" t="s">
        <v>1149</v>
      </c>
      <c r="R374" s="47" t="s">
        <v>1149</v>
      </c>
      <c r="S374" s="47" t="s">
        <v>1149</v>
      </c>
      <c r="T374" s="47" t="s">
        <v>1149</v>
      </c>
      <c r="U374" s="47" t="s">
        <v>1149</v>
      </c>
      <c r="V374" s="47" t="s">
        <v>1149</v>
      </c>
      <c r="W374" s="47" t="s">
        <v>1149</v>
      </c>
      <c r="X374" s="47" t="s">
        <v>1149</v>
      </c>
      <c r="Y374" s="47" t="s">
        <v>1149</v>
      </c>
      <c r="Z374" s="47" t="s">
        <v>1149</v>
      </c>
      <c r="AA374" s="47" t="s">
        <v>1149</v>
      </c>
      <c r="AB374" s="47" t="s">
        <v>1149</v>
      </c>
      <c r="AC374" s="47" t="s">
        <v>1149</v>
      </c>
      <c r="AD374" s="47" t="s">
        <v>1149</v>
      </c>
      <c r="AE374" s="47" t="s">
        <v>1149</v>
      </c>
      <c r="AF374" s="47" t="s">
        <v>1149</v>
      </c>
      <c r="AG374" s="47" t="s">
        <v>1149</v>
      </c>
      <c r="AH374" s="47" t="s">
        <v>1149</v>
      </c>
      <c r="AI374" s="47" t="s">
        <v>1149</v>
      </c>
      <c r="AJ374" s="47" t="s">
        <v>1149</v>
      </c>
      <c r="AK374" s="47" t="s">
        <v>1149</v>
      </c>
      <c r="AL374" s="47" t="s">
        <v>1149</v>
      </c>
      <c r="AM374" s="47" t="s">
        <v>1149</v>
      </c>
      <c r="AN374" s="47" t="s">
        <v>1149</v>
      </c>
      <c r="AO374" s="47" t="s">
        <v>1149</v>
      </c>
      <c r="AP374" s="47" t="s">
        <v>1149</v>
      </c>
      <c r="AQ374" s="47" t="s">
        <v>1149</v>
      </c>
      <c r="AR374" s="47" t="s">
        <v>1149</v>
      </c>
      <c r="AS374" s="47" t="s">
        <v>1149</v>
      </c>
      <c r="AT374" s="47" t="s">
        <v>1149</v>
      </c>
      <c r="AU374" s="47" t="s">
        <v>1149</v>
      </c>
      <c r="AV374" s="76" t="s">
        <v>1485</v>
      </c>
      <c r="AW374" s="47" t="s">
        <v>1149</v>
      </c>
      <c r="AX374" s="116" t="s">
        <v>1486</v>
      </c>
      <c r="AY374" s="65" t="s">
        <v>1149</v>
      </c>
      <c r="AZ374" s="116" t="s">
        <v>1478</v>
      </c>
      <c r="BA374" s="90" t="s">
        <v>1484</v>
      </c>
      <c r="BB374" s="47" t="s">
        <v>1149</v>
      </c>
      <c r="BC374" s="47" t="s">
        <v>1149</v>
      </c>
      <c r="BD374" s="47" t="s">
        <v>1149</v>
      </c>
      <c r="BE374" s="47" t="s">
        <v>1149</v>
      </c>
      <c r="BF374" s="47" t="s">
        <v>1149</v>
      </c>
      <c r="BG374" s="47" t="s">
        <v>1149</v>
      </c>
      <c r="BH374" s="47" t="s">
        <v>1149</v>
      </c>
      <c r="BI374" s="47" t="s">
        <v>1149</v>
      </c>
      <c r="BJ374" s="47" t="s">
        <v>1149</v>
      </c>
      <c r="BK374" s="47" t="s">
        <v>1149</v>
      </c>
      <c r="BL374" s="47" t="s">
        <v>1149</v>
      </c>
      <c r="BM374" s="47" t="s">
        <v>1149</v>
      </c>
      <c r="BN374" s="47" t="s">
        <v>1149</v>
      </c>
      <c r="BO374" s="47" t="s">
        <v>1149</v>
      </c>
      <c r="BP374" s="47" t="s">
        <v>1149</v>
      </c>
      <c r="BQ374" s="47" t="s">
        <v>1149</v>
      </c>
      <c r="BR374" s="47" t="s">
        <v>1149</v>
      </c>
      <c r="BS374" s="47" t="s">
        <v>1149</v>
      </c>
      <c r="BT374" s="47" t="s">
        <v>1149</v>
      </c>
      <c r="BU374" s="47" t="s">
        <v>1149</v>
      </c>
      <c r="BV374" s="47" t="s">
        <v>1149</v>
      </c>
      <c r="BW374" s="47" t="s">
        <v>1149</v>
      </c>
      <c r="BX374" s="47" t="s">
        <v>1149</v>
      </c>
      <c r="BY374" s="47" t="s">
        <v>1149</v>
      </c>
      <c r="BZ374" s="47" t="s">
        <v>1149</v>
      </c>
      <c r="CA374" s="47" t="s">
        <v>1149</v>
      </c>
      <c r="CB374" s="47" t="s">
        <v>1149</v>
      </c>
      <c r="CC374" s="47" t="s">
        <v>1149</v>
      </c>
      <c r="CD374" s="47" t="s">
        <v>1149</v>
      </c>
      <c r="CE374" s="47" t="s">
        <v>1149</v>
      </c>
      <c r="CF374" s="47" t="s">
        <v>1149</v>
      </c>
      <c r="CG374" s="47" t="s">
        <v>1149</v>
      </c>
      <c r="CH374" s="47" t="s">
        <v>1149</v>
      </c>
      <c r="CI374" s="47" t="s">
        <v>1149</v>
      </c>
      <c r="CJ374" s="47" t="s">
        <v>1149</v>
      </c>
      <c r="CK374" s="47" t="s">
        <v>1149</v>
      </c>
      <c r="CL374" s="47" t="s">
        <v>1149</v>
      </c>
      <c r="CM374" s="47" t="s">
        <v>1149</v>
      </c>
      <c r="CN374" s="47" t="s">
        <v>1149</v>
      </c>
      <c r="CO374" s="47" t="s">
        <v>1149</v>
      </c>
      <c r="CP374" s="47" t="s">
        <v>1149</v>
      </c>
      <c r="CQ374" s="47" t="s">
        <v>1149</v>
      </c>
      <c r="CR374" s="47" t="s">
        <v>1149</v>
      </c>
      <c r="CS374" s="47" t="s">
        <v>1149</v>
      </c>
      <c r="CT374" s="47" t="s">
        <v>1149</v>
      </c>
      <c r="CU374" s="47" t="s">
        <v>1149</v>
      </c>
      <c r="CV374" s="76" t="s">
        <v>1485</v>
      </c>
      <c r="CW374" s="47" t="s">
        <v>1149</v>
      </c>
      <c r="CX374" s="116" t="s">
        <v>1486</v>
      </c>
      <c r="CY374" s="65" t="s">
        <v>1149</v>
      </c>
      <c r="CZ374" s="116" t="s">
        <v>1478</v>
      </c>
      <c r="DA374" s="90" t="s">
        <v>1484</v>
      </c>
      <c r="DB374" s="47" t="s">
        <v>1149</v>
      </c>
      <c r="DC374" s="47" t="s">
        <v>1149</v>
      </c>
      <c r="DD374" s="47" t="s">
        <v>1149</v>
      </c>
      <c r="DE374" s="47" t="s">
        <v>1149</v>
      </c>
      <c r="DF374" s="47" t="s">
        <v>1149</v>
      </c>
      <c r="DG374" s="47" t="s">
        <v>1149</v>
      </c>
      <c r="DH374" s="47" t="s">
        <v>1149</v>
      </c>
      <c r="DI374" s="47" t="s">
        <v>1149</v>
      </c>
      <c r="DJ374" s="47" t="s">
        <v>1149</v>
      </c>
      <c r="DK374" s="47" t="s">
        <v>1149</v>
      </c>
      <c r="DL374" s="47" t="s">
        <v>1149</v>
      </c>
      <c r="DM374" s="47" t="s">
        <v>1149</v>
      </c>
      <c r="DN374" s="47" t="s">
        <v>1149</v>
      </c>
      <c r="DO374" s="58"/>
      <c r="DP374" s="144"/>
      <c r="DQ374" s="163"/>
      <c r="DR374" s="144"/>
      <c r="DS374" s="144"/>
      <c r="DT374" s="144"/>
      <c r="DU374" s="144"/>
      <c r="DV374" s="144"/>
      <c r="DW374" s="152">
        <v>0</v>
      </c>
      <c r="DX374" s="153" t="s">
        <v>42</v>
      </c>
      <c r="DY374" s="152">
        <v>9</v>
      </c>
      <c r="DZ374" s="68" t="s">
        <v>376</v>
      </c>
      <c r="EA374" s="82" t="s">
        <v>377</v>
      </c>
      <c r="EB374" s="144" t="s">
        <v>378</v>
      </c>
      <c r="EC374" s="144" t="s">
        <v>4</v>
      </c>
      <c r="ED374" s="119" t="s">
        <v>555</v>
      </c>
      <c r="EE374" s="119">
        <v>981795</v>
      </c>
      <c r="EF374" s="182" t="s">
        <v>178</v>
      </c>
      <c r="EG374" s="42" t="s">
        <v>174</v>
      </c>
      <c r="EH374" s="182" t="s">
        <v>172</v>
      </c>
      <c r="EI374" s="182">
        <v>500.4</v>
      </c>
    </row>
    <row r="375" spans="1:139" s="22" customFormat="1" ht="39.950000000000003" customHeight="1" outlineLevel="1">
      <c r="A375" s="74"/>
      <c r="B375" s="74"/>
      <c r="C375" s="47"/>
      <c r="D375" s="46"/>
      <c r="E375" s="47"/>
      <c r="F375" s="47"/>
      <c r="G375" s="47"/>
      <c r="H375" s="47"/>
      <c r="I375" s="47"/>
      <c r="J375" s="47"/>
      <c r="K375" s="47"/>
      <c r="L375" s="47"/>
      <c r="M375" s="47"/>
      <c r="N375" s="47"/>
      <c r="O375" s="47"/>
      <c r="P375" s="47"/>
      <c r="Q375" s="47"/>
      <c r="R375" s="47"/>
      <c r="S375" s="47"/>
      <c r="T375" s="47"/>
      <c r="U375" s="47"/>
      <c r="V375" s="47"/>
      <c r="W375" s="47"/>
      <c r="X375" s="47"/>
      <c r="Y375" s="47"/>
      <c r="Z375" s="47"/>
      <c r="AA375" s="47"/>
      <c r="AB375" s="47"/>
      <c r="AC375" s="47"/>
      <c r="AD375" s="47"/>
      <c r="AE375" s="47"/>
      <c r="AF375" s="47"/>
      <c r="AG375" s="47"/>
      <c r="AH375" s="47"/>
      <c r="AI375" s="47"/>
      <c r="AJ375" s="47"/>
      <c r="AK375" s="47"/>
      <c r="AL375" s="47"/>
      <c r="AM375" s="47"/>
      <c r="AN375" s="47"/>
      <c r="AO375" s="47"/>
      <c r="AP375" s="47"/>
      <c r="AQ375" s="47"/>
      <c r="AR375" s="47"/>
      <c r="AS375" s="47"/>
      <c r="AT375" s="47"/>
      <c r="AU375" s="47"/>
      <c r="AV375" s="47" t="s">
        <v>34</v>
      </c>
      <c r="AW375" s="47"/>
      <c r="AX375" s="74"/>
      <c r="AY375" s="74"/>
      <c r="AZ375" s="47"/>
      <c r="BA375" s="74"/>
      <c r="BB375" s="47"/>
      <c r="BC375" s="47"/>
      <c r="BD375" s="47"/>
      <c r="BE375" s="47"/>
      <c r="BF375" s="47"/>
      <c r="BG375" s="47"/>
      <c r="BH375" s="47"/>
      <c r="BI375" s="47"/>
      <c r="BJ375" s="47"/>
      <c r="BK375" s="47"/>
      <c r="BL375" s="47"/>
      <c r="BM375" s="47"/>
      <c r="BN375" s="47"/>
      <c r="BO375" s="47"/>
      <c r="BP375" s="47"/>
      <c r="BQ375" s="47"/>
      <c r="BR375" s="47"/>
      <c r="BS375" s="47"/>
      <c r="BT375" s="47"/>
      <c r="BU375" s="47"/>
      <c r="BV375" s="47"/>
      <c r="BW375" s="47"/>
      <c r="BX375" s="47"/>
      <c r="BY375" s="47"/>
      <c r="BZ375" s="47"/>
      <c r="CA375" s="47"/>
      <c r="CB375" s="47"/>
      <c r="CC375" s="47"/>
      <c r="CD375" s="47"/>
      <c r="CE375" s="47"/>
      <c r="CF375" s="47"/>
      <c r="CG375" s="47"/>
      <c r="CH375" s="47"/>
      <c r="CI375" s="47"/>
      <c r="CJ375" s="47"/>
      <c r="CK375" s="47"/>
      <c r="CL375" s="47"/>
      <c r="CM375" s="47"/>
      <c r="CN375" s="47"/>
      <c r="CO375" s="47"/>
      <c r="CP375" s="47"/>
      <c r="CQ375" s="47"/>
      <c r="CR375" s="47"/>
      <c r="CS375" s="47"/>
      <c r="CT375" s="47"/>
      <c r="CU375" s="47"/>
      <c r="CV375" s="47" t="s">
        <v>34</v>
      </c>
      <c r="CW375" s="47"/>
      <c r="CX375" s="74"/>
      <c r="CY375" s="74"/>
      <c r="CZ375" s="47"/>
      <c r="DA375" s="74"/>
      <c r="DB375" s="47"/>
      <c r="DC375" s="47"/>
      <c r="DD375" s="47"/>
      <c r="DE375" s="47"/>
      <c r="DF375" s="47"/>
      <c r="DG375" s="47"/>
      <c r="DH375" s="47"/>
      <c r="DI375" s="47"/>
      <c r="DJ375" s="47"/>
      <c r="DK375" s="47"/>
      <c r="DL375" s="47"/>
      <c r="DM375" s="47"/>
      <c r="DN375" s="47"/>
      <c r="DO375" s="44"/>
      <c r="DP375" s="44">
        <v>1</v>
      </c>
      <c r="DQ375" s="43"/>
      <c r="DR375" s="44">
        <v>1</v>
      </c>
      <c r="DS375" s="44">
        <v>1</v>
      </c>
      <c r="DT375" s="44" t="s">
        <v>33</v>
      </c>
      <c r="DU375" s="44">
        <v>1</v>
      </c>
      <c r="DV375" s="44">
        <v>1</v>
      </c>
      <c r="DW375" s="57">
        <v>0</v>
      </c>
      <c r="DX375" s="60" t="s">
        <v>42</v>
      </c>
      <c r="DY375" s="57">
        <v>1</v>
      </c>
      <c r="DZ375" s="212" t="s">
        <v>376</v>
      </c>
      <c r="EA375" s="44"/>
      <c r="EB375" s="44"/>
      <c r="EC375" s="58" t="s">
        <v>4</v>
      </c>
      <c r="ED375" s="56"/>
      <c r="EE375" s="216">
        <v>981795</v>
      </c>
      <c r="EF375" s="212" t="s">
        <v>178</v>
      </c>
      <c r="EG375" s="212" t="s">
        <v>174</v>
      </c>
      <c r="EH375" s="212" t="s">
        <v>172</v>
      </c>
      <c r="EI375" s="229">
        <v>500.4</v>
      </c>
    </row>
    <row r="376" spans="1:139" s="22" customFormat="1" ht="30" outlineLevel="1">
      <c r="A376" s="74"/>
      <c r="B376" s="74"/>
      <c r="C376" s="47"/>
      <c r="D376" s="46"/>
      <c r="E376" s="47"/>
      <c r="F376" s="47"/>
      <c r="G376" s="47"/>
      <c r="H376" s="47"/>
      <c r="I376" s="47"/>
      <c r="J376" s="47"/>
      <c r="K376" s="47"/>
      <c r="L376" s="47"/>
      <c r="M376" s="47"/>
      <c r="N376" s="47"/>
      <c r="O376" s="47"/>
      <c r="P376" s="47"/>
      <c r="Q376" s="47"/>
      <c r="R376" s="47"/>
      <c r="S376" s="47"/>
      <c r="T376" s="47"/>
      <c r="U376" s="47"/>
      <c r="V376" s="47"/>
      <c r="W376" s="47"/>
      <c r="X376" s="47"/>
      <c r="Y376" s="47"/>
      <c r="Z376" s="47"/>
      <c r="AA376" s="47"/>
      <c r="AB376" s="47"/>
      <c r="AC376" s="47"/>
      <c r="AD376" s="47"/>
      <c r="AE376" s="47"/>
      <c r="AF376" s="47"/>
      <c r="AG376" s="47"/>
      <c r="AH376" s="47"/>
      <c r="AI376" s="47"/>
      <c r="AJ376" s="47"/>
      <c r="AK376" s="47"/>
      <c r="AL376" s="47"/>
      <c r="AM376" s="47"/>
      <c r="AN376" s="47"/>
      <c r="AO376" s="47"/>
      <c r="AP376" s="47"/>
      <c r="AQ376" s="47"/>
      <c r="AR376" s="47"/>
      <c r="AS376" s="47"/>
      <c r="AT376" s="47"/>
      <c r="AU376" s="47"/>
      <c r="AV376" s="47"/>
      <c r="AW376" s="47"/>
      <c r="AX376" s="74" t="s">
        <v>34</v>
      </c>
      <c r="AY376" s="74"/>
      <c r="AZ376" s="47"/>
      <c r="BA376" s="74"/>
      <c r="BB376" s="47"/>
      <c r="BC376" s="47"/>
      <c r="BD376" s="47"/>
      <c r="BE376" s="47"/>
      <c r="BF376" s="47"/>
      <c r="BG376" s="47"/>
      <c r="BH376" s="47"/>
      <c r="BI376" s="47"/>
      <c r="BJ376" s="47"/>
      <c r="BK376" s="47"/>
      <c r="BL376" s="47"/>
      <c r="BM376" s="47"/>
      <c r="BN376" s="47"/>
      <c r="BO376" s="47"/>
      <c r="BP376" s="47"/>
      <c r="BQ376" s="47"/>
      <c r="BR376" s="47"/>
      <c r="BS376" s="47"/>
      <c r="BT376" s="47"/>
      <c r="BU376" s="47"/>
      <c r="BV376" s="47"/>
      <c r="BW376" s="47"/>
      <c r="BX376" s="47"/>
      <c r="BY376" s="47"/>
      <c r="BZ376" s="47"/>
      <c r="CA376" s="47"/>
      <c r="CB376" s="47"/>
      <c r="CC376" s="47"/>
      <c r="CD376" s="47"/>
      <c r="CE376" s="47"/>
      <c r="CF376" s="47"/>
      <c r="CG376" s="47"/>
      <c r="CH376" s="47"/>
      <c r="CI376" s="47"/>
      <c r="CJ376" s="47"/>
      <c r="CK376" s="47"/>
      <c r="CL376" s="47"/>
      <c r="CM376" s="47"/>
      <c r="CN376" s="47"/>
      <c r="CO376" s="47"/>
      <c r="CP376" s="47"/>
      <c r="CQ376" s="47"/>
      <c r="CR376" s="47"/>
      <c r="CS376" s="47"/>
      <c r="CT376" s="47"/>
      <c r="CU376" s="47"/>
      <c r="CV376" s="47"/>
      <c r="CW376" s="47"/>
      <c r="CX376" s="74" t="s">
        <v>34</v>
      </c>
      <c r="CY376" s="74"/>
      <c r="CZ376" s="47"/>
      <c r="DA376" s="74"/>
      <c r="DB376" s="47"/>
      <c r="DC376" s="47"/>
      <c r="DD376" s="47"/>
      <c r="DE376" s="47"/>
      <c r="DF376" s="47"/>
      <c r="DG376" s="47"/>
      <c r="DH376" s="47"/>
      <c r="DI376" s="47"/>
      <c r="DJ376" s="47"/>
      <c r="DK376" s="47"/>
      <c r="DL376" s="47"/>
      <c r="DM376" s="47"/>
      <c r="DN376" s="47"/>
      <c r="DO376" s="44"/>
      <c r="DP376" s="44">
        <v>6.5</v>
      </c>
      <c r="DQ376" s="43"/>
      <c r="DR376" s="44">
        <v>6.5</v>
      </c>
      <c r="DS376" s="44">
        <v>6.5</v>
      </c>
      <c r="DT376" s="44" t="s">
        <v>415</v>
      </c>
      <c r="DU376" s="44">
        <v>1</v>
      </c>
      <c r="DV376" s="44">
        <v>1</v>
      </c>
      <c r="DW376" s="57">
        <v>0</v>
      </c>
      <c r="DX376" s="60" t="s">
        <v>42</v>
      </c>
      <c r="DY376" s="57">
        <v>6.5</v>
      </c>
      <c r="DZ376" s="212" t="s">
        <v>376</v>
      </c>
      <c r="EA376" s="44" t="s">
        <v>20</v>
      </c>
      <c r="EB376" s="44"/>
      <c r="EC376" s="58" t="s">
        <v>4</v>
      </c>
      <c r="ED376" s="56" t="s">
        <v>570</v>
      </c>
      <c r="EE376" s="217">
        <v>981795</v>
      </c>
      <c r="EF376" s="212" t="s">
        <v>178</v>
      </c>
      <c r="EG376" s="212" t="s">
        <v>174</v>
      </c>
      <c r="EH376" s="212" t="s">
        <v>172</v>
      </c>
      <c r="EI376" s="229">
        <v>500.4</v>
      </c>
    </row>
    <row r="377" spans="1:139" s="22" customFormat="1" ht="29.25" customHeight="1" outlineLevel="1">
      <c r="A377" s="74" t="s">
        <v>34</v>
      </c>
      <c r="B377" s="74"/>
      <c r="C377" s="47"/>
      <c r="D377" s="46"/>
      <c r="E377" s="47"/>
      <c r="F377" s="47"/>
      <c r="G377" s="47"/>
      <c r="H377" s="47"/>
      <c r="I377" s="47"/>
      <c r="J377" s="47"/>
      <c r="K377" s="47"/>
      <c r="L377" s="47"/>
      <c r="M377" s="47"/>
      <c r="N377" s="47"/>
      <c r="O377" s="47"/>
      <c r="P377" s="47"/>
      <c r="Q377" s="47"/>
      <c r="R377" s="47"/>
      <c r="S377" s="47"/>
      <c r="T377" s="47"/>
      <c r="U377" s="47"/>
      <c r="V377" s="47"/>
      <c r="W377" s="47"/>
      <c r="X377" s="47"/>
      <c r="Y377" s="47"/>
      <c r="Z377" s="47"/>
      <c r="AA377" s="47"/>
      <c r="AB377" s="47"/>
      <c r="AC377" s="47"/>
      <c r="AD377" s="47"/>
      <c r="AE377" s="47"/>
      <c r="AF377" s="47"/>
      <c r="AG377" s="47"/>
      <c r="AH377" s="47"/>
      <c r="AI377" s="47"/>
      <c r="AJ377" s="47"/>
      <c r="AK377" s="47"/>
      <c r="AL377" s="47"/>
      <c r="AM377" s="47"/>
      <c r="AN377" s="47"/>
      <c r="AO377" s="47"/>
      <c r="AP377" s="47"/>
      <c r="AQ377" s="47"/>
      <c r="AR377" s="47"/>
      <c r="AS377" s="47"/>
      <c r="AT377" s="47"/>
      <c r="AU377" s="47"/>
      <c r="AV377" s="47"/>
      <c r="AW377" s="47"/>
      <c r="AX377" s="74"/>
      <c r="AY377" s="74"/>
      <c r="AZ377" s="47" t="s">
        <v>34</v>
      </c>
      <c r="BA377" s="74"/>
      <c r="BB377" s="47"/>
      <c r="BC377" s="47"/>
      <c r="BD377" s="47"/>
      <c r="BE377" s="47"/>
      <c r="BF377" s="47"/>
      <c r="BG377" s="47"/>
      <c r="BH377" s="47"/>
      <c r="BI377" s="47"/>
      <c r="BJ377" s="47"/>
      <c r="BK377" s="47"/>
      <c r="BL377" s="47"/>
      <c r="BM377" s="47"/>
      <c r="BN377" s="47"/>
      <c r="BO377" s="47"/>
      <c r="BP377" s="47"/>
      <c r="BQ377" s="47"/>
      <c r="BR377" s="47"/>
      <c r="BS377" s="47"/>
      <c r="BT377" s="47"/>
      <c r="BU377" s="47"/>
      <c r="BV377" s="47"/>
      <c r="BW377" s="47"/>
      <c r="BX377" s="47"/>
      <c r="BY377" s="47"/>
      <c r="BZ377" s="47"/>
      <c r="CA377" s="47"/>
      <c r="CB377" s="47"/>
      <c r="CC377" s="47"/>
      <c r="CD377" s="47"/>
      <c r="CE377" s="47"/>
      <c r="CF377" s="47"/>
      <c r="CG377" s="47"/>
      <c r="CH377" s="47"/>
      <c r="CI377" s="47"/>
      <c r="CJ377" s="47"/>
      <c r="CK377" s="47"/>
      <c r="CL377" s="47"/>
      <c r="CM377" s="47"/>
      <c r="CN377" s="47"/>
      <c r="CO377" s="47"/>
      <c r="CP377" s="47"/>
      <c r="CQ377" s="47"/>
      <c r="CR377" s="47"/>
      <c r="CS377" s="47"/>
      <c r="CT377" s="47"/>
      <c r="CU377" s="47"/>
      <c r="CV377" s="47"/>
      <c r="CW377" s="47"/>
      <c r="CX377" s="74"/>
      <c r="CY377" s="74"/>
      <c r="CZ377" s="47" t="s">
        <v>34</v>
      </c>
      <c r="DA377" s="74"/>
      <c r="DB377" s="47"/>
      <c r="DC377" s="47"/>
      <c r="DD377" s="47"/>
      <c r="DE377" s="47"/>
      <c r="DF377" s="47"/>
      <c r="DG377" s="47"/>
      <c r="DH377" s="47"/>
      <c r="DI377" s="47"/>
      <c r="DJ377" s="47"/>
      <c r="DK377" s="47"/>
      <c r="DL377" s="47"/>
      <c r="DM377" s="47"/>
      <c r="DN377" s="47"/>
      <c r="DO377" s="44"/>
      <c r="DP377" s="44">
        <v>1.5</v>
      </c>
      <c r="DQ377" s="43"/>
      <c r="DR377" s="44">
        <v>1.5</v>
      </c>
      <c r="DS377" s="44">
        <v>1.5</v>
      </c>
      <c r="DT377" s="44" t="s">
        <v>32</v>
      </c>
      <c r="DU377" s="44">
        <v>1</v>
      </c>
      <c r="DV377" s="44">
        <v>1</v>
      </c>
      <c r="DW377" s="57">
        <v>0</v>
      </c>
      <c r="DX377" s="60"/>
      <c r="DY377" s="57">
        <v>1.5</v>
      </c>
      <c r="DZ377" s="212" t="s">
        <v>376</v>
      </c>
      <c r="EA377" s="44" t="s">
        <v>417</v>
      </c>
      <c r="EB377" s="44"/>
      <c r="EC377" s="58" t="s">
        <v>4</v>
      </c>
      <c r="ED377" s="56"/>
      <c r="EE377" s="217">
        <v>981795</v>
      </c>
      <c r="EF377" s="212" t="s">
        <v>178</v>
      </c>
      <c r="EG377" s="212" t="s">
        <v>174</v>
      </c>
      <c r="EH377" s="212" t="s">
        <v>172</v>
      </c>
      <c r="EI377" s="229">
        <v>500.4</v>
      </c>
    </row>
    <row r="378" spans="1:139" s="22" customFormat="1" ht="39.950000000000003" customHeight="1" outlineLevel="1">
      <c r="A378" s="74"/>
      <c r="B378" s="74"/>
      <c r="C378" s="47" t="s">
        <v>34</v>
      </c>
      <c r="D378" s="46"/>
      <c r="E378" s="47"/>
      <c r="F378" s="47"/>
      <c r="G378" s="47"/>
      <c r="H378" s="47"/>
      <c r="I378" s="47"/>
      <c r="J378" s="47"/>
      <c r="K378" s="47"/>
      <c r="L378" s="47"/>
      <c r="M378" s="47"/>
      <c r="N378" s="47"/>
      <c r="O378" s="47"/>
      <c r="P378" s="47"/>
      <c r="Q378" s="47"/>
      <c r="R378" s="47"/>
      <c r="S378" s="47"/>
      <c r="T378" s="47"/>
      <c r="U378" s="47"/>
      <c r="V378" s="47"/>
      <c r="W378" s="47"/>
      <c r="X378" s="47"/>
      <c r="Y378" s="47"/>
      <c r="Z378" s="47"/>
      <c r="AA378" s="47"/>
      <c r="AB378" s="47"/>
      <c r="AC378" s="47"/>
      <c r="AD378" s="47"/>
      <c r="AE378" s="47"/>
      <c r="AF378" s="47"/>
      <c r="AG378" s="47"/>
      <c r="AH378" s="47"/>
      <c r="AI378" s="47"/>
      <c r="AJ378" s="47"/>
      <c r="AK378" s="47"/>
      <c r="AL378" s="47"/>
      <c r="AM378" s="47"/>
      <c r="AN378" s="47"/>
      <c r="AO378" s="47"/>
      <c r="AP378" s="47"/>
      <c r="AQ378" s="47"/>
      <c r="AR378" s="47"/>
      <c r="AS378" s="47"/>
      <c r="AT378" s="47"/>
      <c r="AU378" s="47"/>
      <c r="AV378" s="47"/>
      <c r="AW378" s="47"/>
      <c r="AX378" s="74"/>
      <c r="AY378" s="74"/>
      <c r="AZ378" s="47"/>
      <c r="BA378" s="74" t="s">
        <v>34</v>
      </c>
      <c r="BB378" s="47"/>
      <c r="BC378" s="47"/>
      <c r="BD378" s="47"/>
      <c r="BE378" s="47"/>
      <c r="BF378" s="47"/>
      <c r="BG378" s="47"/>
      <c r="BH378" s="47"/>
      <c r="BI378" s="47"/>
      <c r="BJ378" s="47"/>
      <c r="BK378" s="47"/>
      <c r="BL378" s="47"/>
      <c r="BM378" s="47"/>
      <c r="BN378" s="47"/>
      <c r="BO378" s="47"/>
      <c r="BP378" s="47"/>
      <c r="BQ378" s="47"/>
      <c r="BR378" s="47"/>
      <c r="BS378" s="47"/>
      <c r="BT378" s="47"/>
      <c r="BU378" s="47"/>
      <c r="BV378" s="47"/>
      <c r="BW378" s="47"/>
      <c r="BX378" s="47"/>
      <c r="BY378" s="47"/>
      <c r="BZ378" s="47"/>
      <c r="CA378" s="47"/>
      <c r="CB378" s="47"/>
      <c r="CC378" s="47"/>
      <c r="CD378" s="47"/>
      <c r="CE378" s="47"/>
      <c r="CF378" s="47"/>
      <c r="CG378" s="47"/>
      <c r="CH378" s="47"/>
      <c r="CI378" s="47"/>
      <c r="CJ378" s="47"/>
      <c r="CK378" s="47"/>
      <c r="CL378" s="47"/>
      <c r="CM378" s="47"/>
      <c r="CN378" s="47"/>
      <c r="CO378" s="47"/>
      <c r="CP378" s="47"/>
      <c r="CQ378" s="47"/>
      <c r="CR378" s="47"/>
      <c r="CS378" s="47"/>
      <c r="CT378" s="47"/>
      <c r="CU378" s="47"/>
      <c r="CV378" s="47"/>
      <c r="CW378" s="47"/>
      <c r="CX378" s="74"/>
      <c r="CY378" s="74"/>
      <c r="CZ378" s="47"/>
      <c r="DA378" s="74" t="s">
        <v>34</v>
      </c>
      <c r="DB378" s="47"/>
      <c r="DC378" s="47"/>
      <c r="DD378" s="47"/>
      <c r="DE378" s="47"/>
      <c r="DF378" s="47"/>
      <c r="DG378" s="47"/>
      <c r="DH378" s="47"/>
      <c r="DI378" s="47"/>
      <c r="DJ378" s="47"/>
      <c r="DK378" s="47"/>
      <c r="DL378" s="47"/>
      <c r="DM378" s="47"/>
      <c r="DN378" s="47"/>
      <c r="DO378" s="44"/>
      <c r="DP378" s="44">
        <v>1</v>
      </c>
      <c r="DQ378" s="43"/>
      <c r="DR378" s="44">
        <v>1</v>
      </c>
      <c r="DS378" s="44">
        <v>1</v>
      </c>
      <c r="DT378" s="44" t="s">
        <v>419</v>
      </c>
      <c r="DU378" s="44">
        <v>1</v>
      </c>
      <c r="DV378" s="44">
        <v>1</v>
      </c>
      <c r="DW378" s="57">
        <v>0</v>
      </c>
      <c r="DX378" s="60" t="s">
        <v>42</v>
      </c>
      <c r="DY378" s="57">
        <v>1</v>
      </c>
      <c r="DZ378" s="212" t="s">
        <v>376</v>
      </c>
      <c r="EA378" s="44" t="s">
        <v>18</v>
      </c>
      <c r="EB378" s="44"/>
      <c r="EC378" s="43" t="s">
        <v>5</v>
      </c>
      <c r="ED378" s="56">
        <v>0</v>
      </c>
      <c r="EE378" s="218">
        <v>981795</v>
      </c>
      <c r="EF378" s="212" t="s">
        <v>178</v>
      </c>
      <c r="EG378" s="212" t="s">
        <v>174</v>
      </c>
      <c r="EH378" s="212" t="s">
        <v>172</v>
      </c>
      <c r="EI378" s="229">
        <v>500.4</v>
      </c>
    </row>
    <row r="379" spans="1:139" s="22" customFormat="1" ht="63.75" customHeight="1">
      <c r="A379" s="88" t="s">
        <v>1149</v>
      </c>
      <c r="B379" s="47" t="s">
        <v>1149</v>
      </c>
      <c r="C379" s="47" t="s">
        <v>1149</v>
      </c>
      <c r="D379" s="47" t="s">
        <v>1149</v>
      </c>
      <c r="E379" s="47" t="s">
        <v>1149</v>
      </c>
      <c r="F379" s="47" t="s">
        <v>1149</v>
      </c>
      <c r="G379" s="47" t="s">
        <v>1149</v>
      </c>
      <c r="H379" s="71" t="s">
        <v>1476</v>
      </c>
      <c r="I379" s="65" t="s">
        <v>1149</v>
      </c>
      <c r="J379" s="116" t="s">
        <v>1487</v>
      </c>
      <c r="K379" s="116" t="s">
        <v>1478</v>
      </c>
      <c r="L379" s="65" t="s">
        <v>1149</v>
      </c>
      <c r="M379" s="90" t="s">
        <v>1479</v>
      </c>
      <c r="N379" s="90" t="s">
        <v>1149</v>
      </c>
      <c r="O379" s="65" t="s">
        <v>1149</v>
      </c>
      <c r="P379" s="65" t="s">
        <v>1149</v>
      </c>
      <c r="Q379" s="65" t="s">
        <v>1149</v>
      </c>
      <c r="R379" s="65" t="s">
        <v>1149</v>
      </c>
      <c r="S379" s="65" t="s">
        <v>1149</v>
      </c>
      <c r="T379" s="65" t="s">
        <v>1149</v>
      </c>
      <c r="U379" s="65" t="s">
        <v>1149</v>
      </c>
      <c r="V379" s="71" t="s">
        <v>1476</v>
      </c>
      <c r="W379" s="65" t="s">
        <v>1149</v>
      </c>
      <c r="X379" s="116" t="s">
        <v>1488</v>
      </c>
      <c r="Y379" s="116" t="s">
        <v>1478</v>
      </c>
      <c r="Z379" s="65" t="s">
        <v>1149</v>
      </c>
      <c r="AA379" s="90" t="s">
        <v>1479</v>
      </c>
      <c r="AB379" s="88" t="s">
        <v>1149</v>
      </c>
      <c r="AC379" s="65" t="s">
        <v>1149</v>
      </c>
      <c r="AD379" s="65" t="s">
        <v>1149</v>
      </c>
      <c r="AE379" s="65" t="s">
        <v>1149</v>
      </c>
      <c r="AF379" s="65" t="s">
        <v>1149</v>
      </c>
      <c r="AG379" s="65" t="s">
        <v>1149</v>
      </c>
      <c r="AH379" s="65" t="s">
        <v>1149</v>
      </c>
      <c r="AI379" s="65" t="s">
        <v>1149</v>
      </c>
      <c r="AJ379" s="71" t="s">
        <v>1476</v>
      </c>
      <c r="AK379" s="65" t="s">
        <v>1149</v>
      </c>
      <c r="AL379" s="116" t="s">
        <v>1487</v>
      </c>
      <c r="AM379" s="116" t="s">
        <v>1478</v>
      </c>
      <c r="AN379" s="65" t="s">
        <v>1149</v>
      </c>
      <c r="AO379" s="90" t="s">
        <v>1479</v>
      </c>
      <c r="AP379" s="88" t="s">
        <v>1149</v>
      </c>
      <c r="AQ379" s="65" t="s">
        <v>1149</v>
      </c>
      <c r="AR379" s="65" t="s">
        <v>1149</v>
      </c>
      <c r="AS379" s="65" t="s">
        <v>1149</v>
      </c>
      <c r="AT379" s="65" t="s">
        <v>1149</v>
      </c>
      <c r="AU379" s="65" t="s">
        <v>1149</v>
      </c>
      <c r="AV379" s="71" t="s">
        <v>1476</v>
      </c>
      <c r="AW379" s="65" t="s">
        <v>1149</v>
      </c>
      <c r="AX379" s="116" t="s">
        <v>1489</v>
      </c>
      <c r="AY379" s="116" t="s">
        <v>1478</v>
      </c>
      <c r="AZ379" s="65" t="s">
        <v>1149</v>
      </c>
      <c r="BA379" s="90" t="s">
        <v>1479</v>
      </c>
      <c r="BB379" s="65" t="s">
        <v>1149</v>
      </c>
      <c r="BC379" s="65" t="s">
        <v>1149</v>
      </c>
      <c r="BD379" s="65" t="s">
        <v>1149</v>
      </c>
      <c r="BE379" s="65" t="s">
        <v>1149</v>
      </c>
      <c r="BF379" s="65" t="s">
        <v>1149</v>
      </c>
      <c r="BG379" s="65" t="s">
        <v>1149</v>
      </c>
      <c r="BH379" s="65" t="s">
        <v>1149</v>
      </c>
      <c r="BI379" s="65" t="s">
        <v>1149</v>
      </c>
      <c r="BJ379" s="65" t="s">
        <v>1149</v>
      </c>
      <c r="BK379" s="65" t="s">
        <v>1149</v>
      </c>
      <c r="BL379" s="65" t="s">
        <v>1149</v>
      </c>
      <c r="BM379" s="65" t="s">
        <v>1149</v>
      </c>
      <c r="BN379" s="65" t="s">
        <v>1149</v>
      </c>
      <c r="BO379" s="65" t="s">
        <v>1149</v>
      </c>
      <c r="BP379" s="65" t="s">
        <v>1149</v>
      </c>
      <c r="BQ379" s="65" t="s">
        <v>1149</v>
      </c>
      <c r="BR379" s="65" t="s">
        <v>1149</v>
      </c>
      <c r="BS379" s="65" t="s">
        <v>1149</v>
      </c>
      <c r="BT379" s="65" t="s">
        <v>1149</v>
      </c>
      <c r="BU379" s="65" t="s">
        <v>1149</v>
      </c>
      <c r="BV379" s="71" t="s">
        <v>1476</v>
      </c>
      <c r="BW379" s="65" t="s">
        <v>1149</v>
      </c>
      <c r="BX379" s="116" t="s">
        <v>1488</v>
      </c>
      <c r="BY379" s="116" t="s">
        <v>1478</v>
      </c>
      <c r="BZ379" s="65" t="s">
        <v>1149</v>
      </c>
      <c r="CA379" s="90" t="s">
        <v>1479</v>
      </c>
      <c r="CB379" s="88" t="s">
        <v>1149</v>
      </c>
      <c r="CC379" s="65" t="s">
        <v>1149</v>
      </c>
      <c r="CD379" s="65" t="s">
        <v>1149</v>
      </c>
      <c r="CE379" s="65" t="s">
        <v>1149</v>
      </c>
      <c r="CF379" s="65" t="s">
        <v>1149</v>
      </c>
      <c r="CG379" s="65" t="s">
        <v>1149</v>
      </c>
      <c r="CH379" s="65" t="s">
        <v>1149</v>
      </c>
      <c r="CI379" s="65" t="s">
        <v>1149</v>
      </c>
      <c r="CJ379" s="71" t="s">
        <v>1476</v>
      </c>
      <c r="CK379" s="65" t="s">
        <v>1149</v>
      </c>
      <c r="CL379" s="116" t="s">
        <v>1487</v>
      </c>
      <c r="CM379" s="116" t="s">
        <v>1478</v>
      </c>
      <c r="CN379" s="65" t="s">
        <v>1149</v>
      </c>
      <c r="CO379" s="90" t="s">
        <v>1479</v>
      </c>
      <c r="CP379" s="88" t="s">
        <v>1149</v>
      </c>
      <c r="CQ379" s="65" t="s">
        <v>1149</v>
      </c>
      <c r="CR379" s="65" t="s">
        <v>1149</v>
      </c>
      <c r="CS379" s="65" t="s">
        <v>1149</v>
      </c>
      <c r="CT379" s="65" t="s">
        <v>1149</v>
      </c>
      <c r="CU379" s="65" t="s">
        <v>1149</v>
      </c>
      <c r="CV379" s="71" t="s">
        <v>1476</v>
      </c>
      <c r="CW379" s="65" t="s">
        <v>1149</v>
      </c>
      <c r="CX379" s="116" t="s">
        <v>1489</v>
      </c>
      <c r="CY379" s="116" t="s">
        <v>1478</v>
      </c>
      <c r="CZ379" s="65" t="s">
        <v>1149</v>
      </c>
      <c r="DA379" s="90" t="s">
        <v>1479</v>
      </c>
      <c r="DB379" s="65" t="s">
        <v>1149</v>
      </c>
      <c r="DC379" s="65" t="s">
        <v>1149</v>
      </c>
      <c r="DD379" s="65" t="s">
        <v>1149</v>
      </c>
      <c r="DE379" s="65" t="s">
        <v>1149</v>
      </c>
      <c r="DF379" s="65" t="s">
        <v>1149</v>
      </c>
      <c r="DG379" s="65" t="s">
        <v>1149</v>
      </c>
      <c r="DH379" s="65" t="s">
        <v>1149</v>
      </c>
      <c r="DI379" s="65" t="s">
        <v>1149</v>
      </c>
      <c r="DJ379" s="65" t="s">
        <v>1149</v>
      </c>
      <c r="DK379" s="65" t="s">
        <v>1149</v>
      </c>
      <c r="DL379" s="65" t="s">
        <v>1149</v>
      </c>
      <c r="DM379" s="65" t="s">
        <v>1149</v>
      </c>
      <c r="DN379" s="65" t="s">
        <v>1149</v>
      </c>
      <c r="DO379" s="58"/>
      <c r="DP379" s="144"/>
      <c r="DQ379" s="163"/>
      <c r="DR379" s="144"/>
      <c r="DS379" s="144"/>
      <c r="DT379" s="144"/>
      <c r="DU379" s="144"/>
      <c r="DV379" s="144"/>
      <c r="DW379" s="152">
        <v>0</v>
      </c>
      <c r="DX379" s="155" t="s">
        <v>563</v>
      </c>
      <c r="DY379" s="152">
        <v>98.75</v>
      </c>
      <c r="DZ379" s="68" t="s">
        <v>376</v>
      </c>
      <c r="EA379" s="82" t="s">
        <v>377</v>
      </c>
      <c r="EB379" s="144" t="s">
        <v>378</v>
      </c>
      <c r="EC379" s="144" t="s">
        <v>4</v>
      </c>
      <c r="ED379" s="119" t="s">
        <v>413</v>
      </c>
      <c r="EE379" s="119">
        <v>981795</v>
      </c>
      <c r="EF379" s="182" t="s">
        <v>179</v>
      </c>
      <c r="EG379" s="42" t="s">
        <v>174</v>
      </c>
      <c r="EH379" s="182" t="s">
        <v>172</v>
      </c>
      <c r="EI379" s="182">
        <v>500.5</v>
      </c>
    </row>
    <row r="380" spans="1:139" s="22" customFormat="1" ht="39.950000000000003" customHeight="1" outlineLevel="1">
      <c r="A380" s="46"/>
      <c r="B380" s="47"/>
      <c r="C380" s="47"/>
      <c r="D380" s="47"/>
      <c r="E380" s="47"/>
      <c r="F380" s="47"/>
      <c r="G380" s="47"/>
      <c r="H380" s="74" t="s">
        <v>34</v>
      </c>
      <c r="I380" s="47"/>
      <c r="J380" s="47"/>
      <c r="K380" s="74"/>
      <c r="L380" s="74"/>
      <c r="M380" s="74"/>
      <c r="N380" s="46"/>
      <c r="O380" s="74"/>
      <c r="P380" s="74"/>
      <c r="Q380" s="74"/>
      <c r="R380" s="74"/>
      <c r="S380" s="74"/>
      <c r="T380" s="74"/>
      <c r="U380" s="74"/>
      <c r="V380" s="74" t="s">
        <v>34</v>
      </c>
      <c r="W380" s="47"/>
      <c r="X380" s="47"/>
      <c r="Y380" s="74"/>
      <c r="Z380" s="74"/>
      <c r="AA380" s="74"/>
      <c r="AB380" s="46"/>
      <c r="AC380" s="74"/>
      <c r="AD380" s="74"/>
      <c r="AE380" s="74"/>
      <c r="AF380" s="74"/>
      <c r="AG380" s="74"/>
      <c r="AH380" s="74"/>
      <c r="AI380" s="74"/>
      <c r="AJ380" s="74" t="s">
        <v>34</v>
      </c>
      <c r="AK380" s="47"/>
      <c r="AL380" s="47"/>
      <c r="AM380" s="74"/>
      <c r="AN380" s="74"/>
      <c r="AO380" s="74"/>
      <c r="AP380" s="46"/>
      <c r="AQ380" s="74"/>
      <c r="AR380" s="74"/>
      <c r="AS380" s="74"/>
      <c r="AT380" s="74"/>
      <c r="AU380" s="74"/>
      <c r="AV380" s="74" t="s">
        <v>34</v>
      </c>
      <c r="AW380" s="47"/>
      <c r="AX380" s="47"/>
      <c r="AY380" s="74"/>
      <c r="AZ380" s="74"/>
      <c r="BA380" s="74"/>
      <c r="BB380" s="74"/>
      <c r="BC380" s="74"/>
      <c r="BD380" s="74"/>
      <c r="BE380" s="74"/>
      <c r="BF380" s="74"/>
      <c r="BG380" s="74"/>
      <c r="BH380" s="74"/>
      <c r="BI380" s="74"/>
      <c r="BJ380" s="74"/>
      <c r="BK380" s="74"/>
      <c r="BL380" s="74"/>
      <c r="BM380" s="74"/>
      <c r="BN380" s="74"/>
      <c r="BO380" s="74"/>
      <c r="BP380" s="74"/>
      <c r="BQ380" s="74"/>
      <c r="BR380" s="74"/>
      <c r="BS380" s="74"/>
      <c r="BT380" s="74"/>
      <c r="BU380" s="74"/>
      <c r="BV380" s="74" t="s">
        <v>34</v>
      </c>
      <c r="BW380" s="47"/>
      <c r="BX380" s="47"/>
      <c r="BY380" s="74"/>
      <c r="BZ380" s="74"/>
      <c r="CA380" s="74"/>
      <c r="CB380" s="46"/>
      <c r="CC380" s="74"/>
      <c r="CD380" s="74"/>
      <c r="CE380" s="74"/>
      <c r="CF380" s="74"/>
      <c r="CG380" s="74"/>
      <c r="CH380" s="74"/>
      <c r="CI380" s="74"/>
      <c r="CJ380" s="74" t="s">
        <v>34</v>
      </c>
      <c r="CK380" s="47"/>
      <c r="CL380" s="47"/>
      <c r="CM380" s="74"/>
      <c r="CN380" s="74"/>
      <c r="CO380" s="74"/>
      <c r="CP380" s="46"/>
      <c r="CQ380" s="74"/>
      <c r="CR380" s="74"/>
      <c r="CS380" s="74"/>
      <c r="CT380" s="74"/>
      <c r="CU380" s="74"/>
      <c r="CV380" s="74" t="s">
        <v>34</v>
      </c>
      <c r="CW380" s="47"/>
      <c r="CX380" s="47"/>
      <c r="CY380" s="74"/>
      <c r="CZ380" s="74"/>
      <c r="DA380" s="74"/>
      <c r="DB380" s="74"/>
      <c r="DC380" s="74"/>
      <c r="DD380" s="74"/>
      <c r="DE380" s="74"/>
      <c r="DF380" s="74"/>
      <c r="DG380" s="74"/>
      <c r="DH380" s="74"/>
      <c r="DI380" s="74"/>
      <c r="DJ380" s="74"/>
      <c r="DK380" s="74"/>
      <c r="DL380" s="74"/>
      <c r="DM380" s="74"/>
      <c r="DN380" s="74"/>
      <c r="DO380" s="44"/>
      <c r="DP380" s="44">
        <v>1</v>
      </c>
      <c r="DQ380" s="43"/>
      <c r="DR380" s="44">
        <v>1</v>
      </c>
      <c r="DS380" s="44">
        <v>1</v>
      </c>
      <c r="DT380" s="44" t="s">
        <v>33</v>
      </c>
      <c r="DU380" s="44">
        <v>1</v>
      </c>
      <c r="DV380" s="44">
        <v>1</v>
      </c>
      <c r="DW380" s="57">
        <v>0</v>
      </c>
      <c r="DX380" s="60"/>
      <c r="DY380" s="57">
        <v>3</v>
      </c>
      <c r="DZ380" s="212" t="s">
        <v>376</v>
      </c>
      <c r="EA380" s="44"/>
      <c r="EB380" s="44"/>
      <c r="EC380" s="58" t="s">
        <v>4</v>
      </c>
      <c r="ED380" s="56" t="s">
        <v>571</v>
      </c>
      <c r="EE380" s="216">
        <v>981795</v>
      </c>
      <c r="EF380" s="212" t="s">
        <v>179</v>
      </c>
      <c r="EG380" s="212" t="s">
        <v>174</v>
      </c>
      <c r="EH380" s="212" t="s">
        <v>172</v>
      </c>
      <c r="EI380" s="229">
        <v>500.5</v>
      </c>
    </row>
    <row r="381" spans="1:139" s="22" customFormat="1" ht="30" outlineLevel="1">
      <c r="A381" s="46"/>
      <c r="B381" s="47"/>
      <c r="C381" s="47"/>
      <c r="D381" s="47"/>
      <c r="E381" s="47"/>
      <c r="F381" s="47"/>
      <c r="G381" s="47"/>
      <c r="H381" s="74"/>
      <c r="I381" s="47"/>
      <c r="J381" s="74" t="s">
        <v>34</v>
      </c>
      <c r="K381" s="74"/>
      <c r="L381" s="74"/>
      <c r="M381" s="74"/>
      <c r="N381" s="46"/>
      <c r="O381" s="74"/>
      <c r="P381" s="74"/>
      <c r="Q381" s="74"/>
      <c r="R381" s="74"/>
      <c r="S381" s="74"/>
      <c r="T381" s="74"/>
      <c r="U381" s="74"/>
      <c r="V381" s="74"/>
      <c r="W381" s="47"/>
      <c r="X381" s="74"/>
      <c r="Y381" s="74"/>
      <c r="Z381" s="74"/>
      <c r="AA381" s="74"/>
      <c r="AB381" s="46"/>
      <c r="AC381" s="74"/>
      <c r="AD381" s="74"/>
      <c r="AE381" s="74"/>
      <c r="AF381" s="74"/>
      <c r="AG381" s="74"/>
      <c r="AH381" s="74"/>
      <c r="AI381" s="74"/>
      <c r="AJ381" s="74"/>
      <c r="AK381" s="47"/>
      <c r="AL381" s="74" t="s">
        <v>34</v>
      </c>
      <c r="AM381" s="74"/>
      <c r="AN381" s="74"/>
      <c r="AO381" s="74"/>
      <c r="AP381" s="46"/>
      <c r="AQ381" s="74"/>
      <c r="AR381" s="74"/>
      <c r="AS381" s="74"/>
      <c r="AT381" s="74"/>
      <c r="AU381" s="74"/>
      <c r="AV381" s="74"/>
      <c r="AW381" s="47"/>
      <c r="AX381" s="74"/>
      <c r="AY381" s="74"/>
      <c r="AZ381" s="74"/>
      <c r="BA381" s="74"/>
      <c r="BB381" s="74"/>
      <c r="BC381" s="74"/>
      <c r="BD381" s="74"/>
      <c r="BE381" s="74"/>
      <c r="BF381" s="74"/>
      <c r="BG381" s="74"/>
      <c r="BH381" s="74"/>
      <c r="BI381" s="74"/>
      <c r="BJ381" s="74"/>
      <c r="BK381" s="74"/>
      <c r="BL381" s="74"/>
      <c r="BM381" s="74"/>
      <c r="BN381" s="74"/>
      <c r="BO381" s="74"/>
      <c r="BP381" s="74"/>
      <c r="BQ381" s="74"/>
      <c r="BR381" s="74"/>
      <c r="BS381" s="74"/>
      <c r="BT381" s="74"/>
      <c r="BU381" s="74"/>
      <c r="BV381" s="74"/>
      <c r="BW381" s="47"/>
      <c r="BX381" s="74"/>
      <c r="BY381" s="74"/>
      <c r="BZ381" s="74"/>
      <c r="CA381" s="74"/>
      <c r="CB381" s="46"/>
      <c r="CC381" s="74"/>
      <c r="CD381" s="74"/>
      <c r="CE381" s="74"/>
      <c r="CF381" s="74"/>
      <c r="CG381" s="74"/>
      <c r="CH381" s="74"/>
      <c r="CI381" s="74"/>
      <c r="CJ381" s="74"/>
      <c r="CK381" s="47"/>
      <c r="CL381" s="74" t="s">
        <v>34</v>
      </c>
      <c r="CM381" s="74"/>
      <c r="CN381" s="74"/>
      <c r="CO381" s="74"/>
      <c r="CP381" s="46"/>
      <c r="CQ381" s="74"/>
      <c r="CR381" s="74"/>
      <c r="CS381" s="74"/>
      <c r="CT381" s="74"/>
      <c r="CU381" s="74"/>
      <c r="CV381" s="74"/>
      <c r="CW381" s="47"/>
      <c r="CX381" s="74"/>
      <c r="CY381" s="74"/>
      <c r="CZ381" s="74"/>
      <c r="DA381" s="74"/>
      <c r="DB381" s="74"/>
      <c r="DC381" s="74"/>
      <c r="DD381" s="74"/>
      <c r="DE381" s="74"/>
      <c r="DF381" s="74"/>
      <c r="DG381" s="74"/>
      <c r="DH381" s="74"/>
      <c r="DI381" s="74"/>
      <c r="DJ381" s="74"/>
      <c r="DK381" s="74"/>
      <c r="DL381" s="74"/>
      <c r="DM381" s="74"/>
      <c r="DN381" s="74"/>
      <c r="DO381" s="44"/>
      <c r="DP381" s="44">
        <v>14.75</v>
      </c>
      <c r="DQ381" s="43"/>
      <c r="DR381" s="44">
        <v>14.75</v>
      </c>
      <c r="DS381" s="44">
        <v>14.75</v>
      </c>
      <c r="DT381" s="44" t="s">
        <v>559</v>
      </c>
      <c r="DU381" s="44">
        <v>1</v>
      </c>
      <c r="DV381" s="44">
        <v>1</v>
      </c>
      <c r="DW381" s="57">
        <v>0</v>
      </c>
      <c r="DX381" s="79" t="s">
        <v>572</v>
      </c>
      <c r="DY381" s="57">
        <v>29.5</v>
      </c>
      <c r="DZ381" s="212" t="s">
        <v>376</v>
      </c>
      <c r="EA381" s="44" t="s">
        <v>16</v>
      </c>
      <c r="EB381" s="44"/>
      <c r="EC381" s="58" t="s">
        <v>4</v>
      </c>
      <c r="ED381" s="56" t="s">
        <v>573</v>
      </c>
      <c r="EE381" s="217">
        <v>981795</v>
      </c>
      <c r="EF381" s="212" t="s">
        <v>179</v>
      </c>
      <c r="EG381" s="212" t="s">
        <v>174</v>
      </c>
      <c r="EH381" s="212" t="s">
        <v>172</v>
      </c>
      <c r="EI381" s="229">
        <v>500.5</v>
      </c>
    </row>
    <row r="382" spans="1:139" s="22" customFormat="1" ht="45" outlineLevel="1">
      <c r="A382" s="46"/>
      <c r="B382" s="47"/>
      <c r="C382" s="47"/>
      <c r="D382" s="47"/>
      <c r="E382" s="47"/>
      <c r="F382" s="47"/>
      <c r="G382" s="47"/>
      <c r="H382" s="74"/>
      <c r="I382" s="47"/>
      <c r="J382" s="47"/>
      <c r="K382" s="74"/>
      <c r="L382" s="74"/>
      <c r="M382" s="74"/>
      <c r="N382" s="46"/>
      <c r="O382" s="74"/>
      <c r="P382" s="74"/>
      <c r="Q382" s="74"/>
      <c r="R382" s="74"/>
      <c r="S382" s="74"/>
      <c r="T382" s="74"/>
      <c r="U382" s="74"/>
      <c r="V382" s="74"/>
      <c r="W382" s="47"/>
      <c r="X382" s="47"/>
      <c r="Y382" s="74"/>
      <c r="Z382" s="74"/>
      <c r="AA382" s="74"/>
      <c r="AB382" s="46"/>
      <c r="AC382" s="74"/>
      <c r="AD382" s="74"/>
      <c r="AE382" s="74"/>
      <c r="AF382" s="74"/>
      <c r="AG382" s="74"/>
      <c r="AH382" s="74"/>
      <c r="AI382" s="74"/>
      <c r="AJ382" s="74"/>
      <c r="AK382" s="47"/>
      <c r="AL382" s="47"/>
      <c r="AM382" s="74"/>
      <c r="AN382" s="74"/>
      <c r="AO382" s="74"/>
      <c r="AP382" s="46"/>
      <c r="AQ382" s="74"/>
      <c r="AR382" s="74"/>
      <c r="AS382" s="74"/>
      <c r="AT382" s="74"/>
      <c r="AU382" s="74"/>
      <c r="AV382" s="74"/>
      <c r="AW382" s="47"/>
      <c r="AX382" s="47" t="s">
        <v>34</v>
      </c>
      <c r="AY382" s="74"/>
      <c r="AZ382" s="74"/>
      <c r="BA382" s="74"/>
      <c r="BB382" s="74"/>
      <c r="BC382" s="74"/>
      <c r="BD382" s="74"/>
      <c r="BE382" s="74"/>
      <c r="BF382" s="74"/>
      <c r="BG382" s="74"/>
      <c r="BH382" s="74"/>
      <c r="BI382" s="74"/>
      <c r="BJ382" s="74"/>
      <c r="BK382" s="74"/>
      <c r="BL382" s="74"/>
      <c r="BM382" s="74"/>
      <c r="BN382" s="74"/>
      <c r="BO382" s="74"/>
      <c r="BP382" s="74"/>
      <c r="BQ382" s="74"/>
      <c r="BR382" s="74"/>
      <c r="BS382" s="74"/>
      <c r="BT382" s="74"/>
      <c r="BU382" s="74"/>
      <c r="BV382" s="74"/>
      <c r="BW382" s="47"/>
      <c r="BX382" s="47"/>
      <c r="BY382" s="74"/>
      <c r="BZ382" s="74"/>
      <c r="CA382" s="74"/>
      <c r="CB382" s="46"/>
      <c r="CC382" s="74"/>
      <c r="CD382" s="74"/>
      <c r="CE382" s="74"/>
      <c r="CF382" s="74"/>
      <c r="CG382" s="74"/>
      <c r="CH382" s="74"/>
      <c r="CI382" s="74"/>
      <c r="CJ382" s="74"/>
      <c r="CK382" s="47"/>
      <c r="CL382" s="47"/>
      <c r="CM382" s="74"/>
      <c r="CN382" s="74"/>
      <c r="CO382" s="74"/>
      <c r="CP382" s="46"/>
      <c r="CQ382" s="74"/>
      <c r="CR382" s="74"/>
      <c r="CS382" s="74"/>
      <c r="CT382" s="74"/>
      <c r="CU382" s="74"/>
      <c r="CV382" s="74"/>
      <c r="CW382" s="47"/>
      <c r="CX382" s="47" t="s">
        <v>34</v>
      </c>
      <c r="CY382" s="74"/>
      <c r="CZ382" s="74"/>
      <c r="DA382" s="74"/>
      <c r="DB382" s="74"/>
      <c r="DC382" s="74"/>
      <c r="DD382" s="74"/>
      <c r="DE382" s="74"/>
      <c r="DF382" s="74"/>
      <c r="DG382" s="74"/>
      <c r="DH382" s="74"/>
      <c r="DI382" s="74"/>
      <c r="DJ382" s="74"/>
      <c r="DK382" s="74"/>
      <c r="DL382" s="74"/>
      <c r="DM382" s="74"/>
      <c r="DN382" s="74"/>
      <c r="DO382" s="44"/>
      <c r="DP382" s="44">
        <v>14.75</v>
      </c>
      <c r="DQ382" s="43"/>
      <c r="DR382" s="44">
        <v>14.75</v>
      </c>
      <c r="DS382" s="44">
        <v>14.75</v>
      </c>
      <c r="DT382" s="44" t="s">
        <v>561</v>
      </c>
      <c r="DU382" s="44">
        <v>1</v>
      </c>
      <c r="DV382" s="44">
        <v>1</v>
      </c>
      <c r="DW382" s="57">
        <v>0</v>
      </c>
      <c r="DX382" s="79" t="s">
        <v>574</v>
      </c>
      <c r="DY382" s="57">
        <v>14.75</v>
      </c>
      <c r="DZ382" s="212" t="s">
        <v>376</v>
      </c>
      <c r="EA382" s="44" t="s">
        <v>18</v>
      </c>
      <c r="EB382" s="44"/>
      <c r="EC382" s="58" t="s">
        <v>4</v>
      </c>
      <c r="ED382" s="56" t="s">
        <v>575</v>
      </c>
      <c r="EE382" s="217">
        <v>981795</v>
      </c>
      <c r="EF382" s="212" t="s">
        <v>179</v>
      </c>
      <c r="EG382" s="212" t="s">
        <v>174</v>
      </c>
      <c r="EH382" s="212" t="s">
        <v>172</v>
      </c>
      <c r="EI382" s="229">
        <v>500.5</v>
      </c>
    </row>
    <row r="383" spans="1:139" s="22" customFormat="1" ht="51" customHeight="1" outlineLevel="1">
      <c r="A383" s="46"/>
      <c r="B383" s="47"/>
      <c r="C383" s="47"/>
      <c r="D383" s="47"/>
      <c r="E383" s="47"/>
      <c r="F383" s="47"/>
      <c r="G383" s="47"/>
      <c r="H383" s="74"/>
      <c r="I383" s="47"/>
      <c r="J383" s="47"/>
      <c r="K383" s="74"/>
      <c r="L383" s="74"/>
      <c r="M383" s="74"/>
      <c r="N383" s="46"/>
      <c r="O383" s="74"/>
      <c r="P383" s="74"/>
      <c r="Q383" s="74"/>
      <c r="R383" s="74"/>
      <c r="S383" s="74"/>
      <c r="T383" s="74"/>
      <c r="U383" s="74"/>
      <c r="V383" s="74"/>
      <c r="W383" s="47"/>
      <c r="X383" s="47" t="s">
        <v>34</v>
      </c>
      <c r="Y383" s="74"/>
      <c r="Z383" s="74"/>
      <c r="AA383" s="74"/>
      <c r="AB383" s="46"/>
      <c r="AC383" s="74"/>
      <c r="AD383" s="74"/>
      <c r="AE383" s="74"/>
      <c r="AF383" s="74"/>
      <c r="AG383" s="74"/>
      <c r="AH383" s="74"/>
      <c r="AI383" s="74"/>
      <c r="AJ383" s="74"/>
      <c r="AK383" s="47"/>
      <c r="AL383" s="47"/>
      <c r="AM383" s="74"/>
      <c r="AN383" s="74"/>
      <c r="AO383" s="74"/>
      <c r="AP383" s="46"/>
      <c r="AQ383" s="74"/>
      <c r="AR383" s="74"/>
      <c r="AS383" s="74"/>
      <c r="AT383" s="74"/>
      <c r="AU383" s="74"/>
      <c r="AV383" s="74"/>
      <c r="AW383" s="47"/>
      <c r="AX383" s="47"/>
      <c r="AY383" s="74"/>
      <c r="AZ383" s="74"/>
      <c r="BA383" s="74"/>
      <c r="BB383" s="74"/>
      <c r="BC383" s="74"/>
      <c r="BD383" s="74"/>
      <c r="BE383" s="74"/>
      <c r="BF383" s="74"/>
      <c r="BG383" s="74"/>
      <c r="BH383" s="74"/>
      <c r="BI383" s="74"/>
      <c r="BJ383" s="74"/>
      <c r="BK383" s="74"/>
      <c r="BL383" s="74"/>
      <c r="BM383" s="74"/>
      <c r="BN383" s="74"/>
      <c r="BO383" s="74"/>
      <c r="BP383" s="74"/>
      <c r="BQ383" s="74"/>
      <c r="BR383" s="74"/>
      <c r="BS383" s="74"/>
      <c r="BT383" s="74"/>
      <c r="BU383" s="74"/>
      <c r="BV383" s="74"/>
      <c r="BW383" s="47"/>
      <c r="BX383" s="47" t="s">
        <v>34</v>
      </c>
      <c r="BY383" s="74"/>
      <c r="BZ383" s="74"/>
      <c r="CA383" s="74"/>
      <c r="CB383" s="46"/>
      <c r="CC383" s="74"/>
      <c r="CD383" s="74"/>
      <c r="CE383" s="74"/>
      <c r="CF383" s="74"/>
      <c r="CG383" s="74"/>
      <c r="CH383" s="74"/>
      <c r="CI383" s="74"/>
      <c r="CJ383" s="74"/>
      <c r="CK383" s="47"/>
      <c r="CL383" s="47"/>
      <c r="CM383" s="74"/>
      <c r="CN383" s="74"/>
      <c r="CO383" s="74"/>
      <c r="CP383" s="46"/>
      <c r="CQ383" s="74"/>
      <c r="CR383" s="74"/>
      <c r="CS383" s="74"/>
      <c r="CT383" s="74"/>
      <c r="CU383" s="74"/>
      <c r="CV383" s="74"/>
      <c r="CW383" s="47"/>
      <c r="CX383" s="47"/>
      <c r="CY383" s="74"/>
      <c r="CZ383" s="74"/>
      <c r="DA383" s="74"/>
      <c r="DB383" s="74"/>
      <c r="DC383" s="74"/>
      <c r="DD383" s="74"/>
      <c r="DE383" s="74"/>
      <c r="DF383" s="74"/>
      <c r="DG383" s="74"/>
      <c r="DH383" s="74"/>
      <c r="DI383" s="74"/>
      <c r="DJ383" s="74"/>
      <c r="DK383" s="74"/>
      <c r="DL383" s="74"/>
      <c r="DM383" s="74"/>
      <c r="DN383" s="74"/>
      <c r="DO383" s="44"/>
      <c r="DP383" s="44">
        <v>43.5</v>
      </c>
      <c r="DQ383" s="43"/>
      <c r="DR383" s="44">
        <v>43.5</v>
      </c>
      <c r="DS383" s="44">
        <v>43.5</v>
      </c>
      <c r="DT383" s="44" t="s">
        <v>415</v>
      </c>
      <c r="DU383" s="44">
        <v>1</v>
      </c>
      <c r="DV383" s="44">
        <v>1</v>
      </c>
      <c r="DW383" s="57">
        <v>0</v>
      </c>
      <c r="DX383" s="79" t="s">
        <v>36</v>
      </c>
      <c r="DY383" s="57">
        <v>43.5</v>
      </c>
      <c r="DZ383" s="212" t="s">
        <v>376</v>
      </c>
      <c r="EA383" s="44" t="s">
        <v>20</v>
      </c>
      <c r="EB383" s="44"/>
      <c r="EC383" s="58" t="s">
        <v>4</v>
      </c>
      <c r="ED383" s="56" t="s">
        <v>575</v>
      </c>
      <c r="EE383" s="217">
        <v>981795</v>
      </c>
      <c r="EF383" s="212" t="s">
        <v>179</v>
      </c>
      <c r="EG383" s="212" t="s">
        <v>174</v>
      </c>
      <c r="EH383" s="212" t="s">
        <v>172</v>
      </c>
      <c r="EI383" s="229">
        <v>500.5</v>
      </c>
    </row>
    <row r="384" spans="1:139" s="22" customFormat="1" ht="38.25" customHeight="1" outlineLevel="1">
      <c r="A384" s="46"/>
      <c r="B384" s="47"/>
      <c r="C384" s="47"/>
      <c r="D384" s="47"/>
      <c r="E384" s="47"/>
      <c r="F384" s="47"/>
      <c r="G384" s="47"/>
      <c r="H384" s="74"/>
      <c r="I384" s="47"/>
      <c r="J384" s="47"/>
      <c r="K384" s="74" t="s">
        <v>34</v>
      </c>
      <c r="L384" s="74"/>
      <c r="M384" s="74"/>
      <c r="N384" s="46"/>
      <c r="O384" s="74"/>
      <c r="P384" s="74"/>
      <c r="Q384" s="74"/>
      <c r="R384" s="74"/>
      <c r="S384" s="74"/>
      <c r="T384" s="74"/>
      <c r="U384" s="74"/>
      <c r="V384" s="74"/>
      <c r="W384" s="47"/>
      <c r="X384" s="47"/>
      <c r="Y384" s="74" t="s">
        <v>34</v>
      </c>
      <c r="Z384" s="74"/>
      <c r="AA384" s="74"/>
      <c r="AB384" s="46"/>
      <c r="AC384" s="74"/>
      <c r="AD384" s="74"/>
      <c r="AE384" s="74"/>
      <c r="AF384" s="74"/>
      <c r="AG384" s="74"/>
      <c r="AH384" s="74"/>
      <c r="AI384" s="74"/>
      <c r="AJ384" s="74"/>
      <c r="AK384" s="47"/>
      <c r="AL384" s="47"/>
      <c r="AM384" s="74" t="s">
        <v>34</v>
      </c>
      <c r="AN384" s="74"/>
      <c r="AO384" s="74"/>
      <c r="AP384" s="46"/>
      <c r="AQ384" s="74"/>
      <c r="AR384" s="74"/>
      <c r="AS384" s="74"/>
      <c r="AT384" s="74"/>
      <c r="AU384" s="74"/>
      <c r="AV384" s="74"/>
      <c r="AW384" s="47"/>
      <c r="AX384" s="47"/>
      <c r="AY384" s="74" t="s">
        <v>34</v>
      </c>
      <c r="AZ384" s="74"/>
      <c r="BA384" s="74"/>
      <c r="BB384" s="74"/>
      <c r="BC384" s="74"/>
      <c r="BD384" s="74"/>
      <c r="BE384" s="74"/>
      <c r="BF384" s="74"/>
      <c r="BG384" s="74"/>
      <c r="BH384" s="74"/>
      <c r="BI384" s="74"/>
      <c r="BJ384" s="74"/>
      <c r="BK384" s="74"/>
      <c r="BL384" s="74"/>
      <c r="BM384" s="74"/>
      <c r="BN384" s="74"/>
      <c r="BO384" s="74"/>
      <c r="BP384" s="74"/>
      <c r="BQ384" s="74"/>
      <c r="BR384" s="74"/>
      <c r="BS384" s="74"/>
      <c r="BT384" s="74"/>
      <c r="BU384" s="74"/>
      <c r="BV384" s="74"/>
      <c r="BW384" s="47"/>
      <c r="BX384" s="47"/>
      <c r="BY384" s="74" t="s">
        <v>34</v>
      </c>
      <c r="BZ384" s="74"/>
      <c r="CA384" s="74"/>
      <c r="CB384" s="46"/>
      <c r="CC384" s="74"/>
      <c r="CD384" s="74"/>
      <c r="CE384" s="74"/>
      <c r="CF384" s="74"/>
      <c r="CG384" s="74"/>
      <c r="CH384" s="74"/>
      <c r="CI384" s="74"/>
      <c r="CJ384" s="74"/>
      <c r="CK384" s="47"/>
      <c r="CL384" s="47"/>
      <c r="CM384" s="74" t="s">
        <v>34</v>
      </c>
      <c r="CN384" s="74"/>
      <c r="CO384" s="74"/>
      <c r="CP384" s="46"/>
      <c r="CQ384" s="74"/>
      <c r="CR384" s="74"/>
      <c r="CS384" s="74"/>
      <c r="CT384" s="74"/>
      <c r="CU384" s="74"/>
      <c r="CV384" s="74"/>
      <c r="CW384" s="47"/>
      <c r="CX384" s="47"/>
      <c r="CY384" s="74" t="s">
        <v>34</v>
      </c>
      <c r="CZ384" s="74"/>
      <c r="DA384" s="74"/>
      <c r="DB384" s="74"/>
      <c r="DC384" s="74"/>
      <c r="DD384" s="74"/>
      <c r="DE384" s="74"/>
      <c r="DF384" s="74"/>
      <c r="DG384" s="74"/>
      <c r="DH384" s="74"/>
      <c r="DI384" s="74"/>
      <c r="DJ384" s="74"/>
      <c r="DK384" s="74"/>
      <c r="DL384" s="74"/>
      <c r="DM384" s="74"/>
      <c r="DN384" s="74"/>
      <c r="DO384" s="44"/>
      <c r="DP384" s="44">
        <v>2</v>
      </c>
      <c r="DQ384" s="43"/>
      <c r="DR384" s="44">
        <v>2</v>
      </c>
      <c r="DS384" s="44">
        <v>2</v>
      </c>
      <c r="DT384" s="44" t="s">
        <v>32</v>
      </c>
      <c r="DU384" s="44">
        <v>1</v>
      </c>
      <c r="DV384" s="44">
        <v>1</v>
      </c>
      <c r="DW384" s="57">
        <v>0</v>
      </c>
      <c r="DX384" s="60"/>
      <c r="DY384" s="57">
        <v>8</v>
      </c>
      <c r="DZ384" s="212" t="s">
        <v>376</v>
      </c>
      <c r="EA384" s="44" t="s">
        <v>417</v>
      </c>
      <c r="EB384" s="44"/>
      <c r="EC384" s="58" t="s">
        <v>4</v>
      </c>
      <c r="ED384" s="56" t="s">
        <v>418</v>
      </c>
      <c r="EE384" s="217">
        <v>981795</v>
      </c>
      <c r="EF384" s="212" t="s">
        <v>179</v>
      </c>
      <c r="EG384" s="212" t="s">
        <v>174</v>
      </c>
      <c r="EH384" s="212" t="s">
        <v>172</v>
      </c>
      <c r="EI384" s="229">
        <v>500.5</v>
      </c>
    </row>
    <row r="385" spans="1:139" s="22" customFormat="1" ht="39.950000000000003" customHeight="1" outlineLevel="1">
      <c r="A385" s="46"/>
      <c r="B385" s="47"/>
      <c r="C385" s="47"/>
      <c r="D385" s="47"/>
      <c r="E385" s="47"/>
      <c r="F385" s="47"/>
      <c r="G385" s="47"/>
      <c r="H385" s="74"/>
      <c r="I385" s="47"/>
      <c r="J385" s="47"/>
      <c r="K385" s="74"/>
      <c r="L385" s="74"/>
      <c r="M385" s="74" t="s">
        <v>34</v>
      </c>
      <c r="N385" s="46"/>
      <c r="O385" s="74"/>
      <c r="P385" s="74"/>
      <c r="Q385" s="74"/>
      <c r="R385" s="74"/>
      <c r="S385" s="74"/>
      <c r="T385" s="74"/>
      <c r="U385" s="74"/>
      <c r="V385" s="74"/>
      <c r="W385" s="47"/>
      <c r="X385" s="47"/>
      <c r="Y385" s="74"/>
      <c r="Z385" s="74"/>
      <c r="AA385" s="74" t="s">
        <v>34</v>
      </c>
      <c r="AB385" s="46"/>
      <c r="AC385" s="74"/>
      <c r="AD385" s="74"/>
      <c r="AE385" s="74"/>
      <c r="AF385" s="74"/>
      <c r="AG385" s="74"/>
      <c r="AH385" s="74"/>
      <c r="AI385" s="74"/>
      <c r="AJ385" s="74"/>
      <c r="AK385" s="47"/>
      <c r="AL385" s="47"/>
      <c r="AM385" s="74"/>
      <c r="AN385" s="74"/>
      <c r="AO385" s="74" t="s">
        <v>34</v>
      </c>
      <c r="AP385" s="46"/>
      <c r="AQ385" s="74"/>
      <c r="AR385" s="74"/>
      <c r="AS385" s="74"/>
      <c r="AT385" s="74"/>
      <c r="AU385" s="74"/>
      <c r="AV385" s="74"/>
      <c r="AW385" s="47"/>
      <c r="AX385" s="47"/>
      <c r="AY385" s="74"/>
      <c r="AZ385" s="74"/>
      <c r="BA385" s="74" t="s">
        <v>34</v>
      </c>
      <c r="BB385" s="74"/>
      <c r="BC385" s="74"/>
      <c r="BD385" s="74"/>
      <c r="BE385" s="74"/>
      <c r="BF385" s="74"/>
      <c r="BG385" s="74"/>
      <c r="BH385" s="74"/>
      <c r="BI385" s="74"/>
      <c r="BJ385" s="74"/>
      <c r="BK385" s="74"/>
      <c r="BL385" s="74"/>
      <c r="BM385" s="74"/>
      <c r="BN385" s="74"/>
      <c r="BO385" s="74"/>
      <c r="BP385" s="74"/>
      <c r="BQ385" s="74"/>
      <c r="BR385" s="74"/>
      <c r="BS385" s="74"/>
      <c r="BT385" s="74"/>
      <c r="BU385" s="74"/>
      <c r="BV385" s="74"/>
      <c r="BW385" s="47"/>
      <c r="BX385" s="47"/>
      <c r="BY385" s="74"/>
      <c r="BZ385" s="74"/>
      <c r="CA385" s="74" t="s">
        <v>34</v>
      </c>
      <c r="CB385" s="46"/>
      <c r="CC385" s="74"/>
      <c r="CD385" s="74"/>
      <c r="CE385" s="74"/>
      <c r="CF385" s="74"/>
      <c r="CG385" s="74"/>
      <c r="CH385" s="74"/>
      <c r="CI385" s="74"/>
      <c r="CJ385" s="74"/>
      <c r="CK385" s="47"/>
      <c r="CL385" s="47"/>
      <c r="CM385" s="74"/>
      <c r="CN385" s="74"/>
      <c r="CO385" s="74" t="s">
        <v>34</v>
      </c>
      <c r="CP385" s="46"/>
      <c r="CQ385" s="74"/>
      <c r="CR385" s="74"/>
      <c r="CS385" s="74"/>
      <c r="CT385" s="74"/>
      <c r="CU385" s="74"/>
      <c r="CV385" s="74"/>
      <c r="CW385" s="47"/>
      <c r="CX385" s="47"/>
      <c r="CY385" s="74"/>
      <c r="CZ385" s="74"/>
      <c r="DA385" s="74" t="s">
        <v>34</v>
      </c>
      <c r="DB385" s="74"/>
      <c r="DC385" s="74"/>
      <c r="DD385" s="74"/>
      <c r="DE385" s="74"/>
      <c r="DF385" s="74"/>
      <c r="DG385" s="74"/>
      <c r="DH385" s="74"/>
      <c r="DI385" s="74"/>
      <c r="DJ385" s="74"/>
      <c r="DK385" s="74"/>
      <c r="DL385" s="74"/>
      <c r="DM385" s="74"/>
      <c r="DN385" s="74"/>
      <c r="DO385" s="44"/>
      <c r="DP385" s="44">
        <v>1</v>
      </c>
      <c r="DQ385" s="43"/>
      <c r="DR385" s="44">
        <v>1</v>
      </c>
      <c r="DS385" s="44">
        <v>1</v>
      </c>
      <c r="DT385" s="44" t="s">
        <v>419</v>
      </c>
      <c r="DU385" s="44">
        <v>1</v>
      </c>
      <c r="DV385" s="44">
        <v>1</v>
      </c>
      <c r="DW385" s="57">
        <v>0</v>
      </c>
      <c r="DX385" s="60"/>
      <c r="DY385" s="57">
        <v>4</v>
      </c>
      <c r="DZ385" s="212" t="s">
        <v>376</v>
      </c>
      <c r="EA385" s="44" t="s">
        <v>417</v>
      </c>
      <c r="EB385" s="44"/>
      <c r="EC385" s="43" t="s">
        <v>5</v>
      </c>
      <c r="ED385" s="56" t="s">
        <v>418</v>
      </c>
      <c r="EE385" s="218">
        <v>981795</v>
      </c>
      <c r="EF385" s="212" t="s">
        <v>179</v>
      </c>
      <c r="EG385" s="212" t="s">
        <v>174</v>
      </c>
      <c r="EH385" s="212" t="s">
        <v>172</v>
      </c>
      <c r="EI385" s="229">
        <v>500.5</v>
      </c>
    </row>
    <row r="386" spans="1:139" s="22" customFormat="1" ht="51" customHeight="1">
      <c r="A386" s="90" t="s">
        <v>1479</v>
      </c>
      <c r="B386" s="47" t="s">
        <v>1149</v>
      </c>
      <c r="C386" s="47" t="s">
        <v>1149</v>
      </c>
      <c r="D386" s="47" t="s">
        <v>1149</v>
      </c>
      <c r="E386" s="47" t="s">
        <v>1149</v>
      </c>
      <c r="F386" s="47" t="s">
        <v>1149</v>
      </c>
      <c r="G386" s="47" t="s">
        <v>1149</v>
      </c>
      <c r="H386" s="47" t="s">
        <v>1149</v>
      </c>
      <c r="I386" s="71" t="s">
        <v>1476</v>
      </c>
      <c r="J386" s="65" t="s">
        <v>1149</v>
      </c>
      <c r="K386" s="116" t="s">
        <v>1487</v>
      </c>
      <c r="L386" s="116" t="s">
        <v>1478</v>
      </c>
      <c r="M386" s="65" t="s">
        <v>1149</v>
      </c>
      <c r="N386" s="90" t="s">
        <v>1479</v>
      </c>
      <c r="O386" s="65" t="s">
        <v>1149</v>
      </c>
      <c r="P386" s="65" t="s">
        <v>1149</v>
      </c>
      <c r="Q386" s="65" t="s">
        <v>1149</v>
      </c>
      <c r="R386" s="65" t="s">
        <v>1149</v>
      </c>
      <c r="S386" s="65" t="s">
        <v>1149</v>
      </c>
      <c r="T386" s="65" t="s">
        <v>1149</v>
      </c>
      <c r="U386" s="65" t="s">
        <v>1149</v>
      </c>
      <c r="V386" s="71" t="s">
        <v>1476</v>
      </c>
      <c r="W386" s="65" t="s">
        <v>1149</v>
      </c>
      <c r="X386" s="116" t="s">
        <v>1488</v>
      </c>
      <c r="Y386" s="116" t="s">
        <v>1478</v>
      </c>
      <c r="Z386" s="65" t="s">
        <v>1149</v>
      </c>
      <c r="AA386" s="90" t="s">
        <v>1479</v>
      </c>
      <c r="AB386" s="65" t="s">
        <v>1149</v>
      </c>
      <c r="AC386" s="65" t="s">
        <v>1149</v>
      </c>
      <c r="AD386" s="65" t="s">
        <v>1149</v>
      </c>
      <c r="AE386" s="65" t="s">
        <v>1149</v>
      </c>
      <c r="AF386" s="65" t="s">
        <v>1149</v>
      </c>
      <c r="AG386" s="65" t="s">
        <v>1149</v>
      </c>
      <c r="AH386" s="65" t="s">
        <v>1149</v>
      </c>
      <c r="AI386" s="65" t="s">
        <v>1149</v>
      </c>
      <c r="AJ386" s="71" t="s">
        <v>1476</v>
      </c>
      <c r="AK386" s="65" t="s">
        <v>1149</v>
      </c>
      <c r="AL386" s="116" t="s">
        <v>1487</v>
      </c>
      <c r="AM386" s="116" t="s">
        <v>1478</v>
      </c>
      <c r="AN386" s="65" t="s">
        <v>1149</v>
      </c>
      <c r="AO386" s="90" t="s">
        <v>1479</v>
      </c>
      <c r="AP386" s="65" t="s">
        <v>1149</v>
      </c>
      <c r="AQ386" s="65" t="s">
        <v>1149</v>
      </c>
      <c r="AR386" s="65" t="s">
        <v>1149</v>
      </c>
      <c r="AS386" s="65" t="s">
        <v>1149</v>
      </c>
      <c r="AT386" s="65" t="s">
        <v>1149</v>
      </c>
      <c r="AU386" s="65" t="s">
        <v>1149</v>
      </c>
      <c r="AV386" s="71" t="s">
        <v>1476</v>
      </c>
      <c r="AW386" s="65" t="s">
        <v>1149</v>
      </c>
      <c r="AX386" s="116" t="s">
        <v>1490</v>
      </c>
      <c r="AY386" s="116" t="s">
        <v>1478</v>
      </c>
      <c r="AZ386" s="65" t="s">
        <v>1149</v>
      </c>
      <c r="BA386" s="90" t="s">
        <v>1479</v>
      </c>
      <c r="BB386" s="65" t="s">
        <v>1149</v>
      </c>
      <c r="BC386" s="65" t="s">
        <v>1149</v>
      </c>
      <c r="BD386" s="65" t="s">
        <v>1149</v>
      </c>
      <c r="BE386" s="65" t="s">
        <v>1149</v>
      </c>
      <c r="BF386" s="65" t="s">
        <v>1149</v>
      </c>
      <c r="BG386" s="65" t="s">
        <v>1149</v>
      </c>
      <c r="BH386" s="65" t="s">
        <v>1149</v>
      </c>
      <c r="BI386" s="65" t="s">
        <v>1149</v>
      </c>
      <c r="BJ386" s="65" t="s">
        <v>1149</v>
      </c>
      <c r="BK386" s="65" t="s">
        <v>1149</v>
      </c>
      <c r="BL386" s="65" t="s">
        <v>1149</v>
      </c>
      <c r="BM386" s="65" t="s">
        <v>1149</v>
      </c>
      <c r="BN386" s="65" t="s">
        <v>1149</v>
      </c>
      <c r="BO386" s="65" t="s">
        <v>1149</v>
      </c>
      <c r="BP386" s="65" t="s">
        <v>1149</v>
      </c>
      <c r="BQ386" s="65" t="s">
        <v>1149</v>
      </c>
      <c r="BR386" s="65" t="s">
        <v>1149</v>
      </c>
      <c r="BS386" s="65" t="s">
        <v>1149</v>
      </c>
      <c r="BT386" s="65" t="s">
        <v>1149</v>
      </c>
      <c r="BU386" s="65" t="s">
        <v>1149</v>
      </c>
      <c r="BV386" s="71" t="s">
        <v>1476</v>
      </c>
      <c r="BW386" s="65" t="s">
        <v>1149</v>
      </c>
      <c r="BX386" s="116" t="s">
        <v>1488</v>
      </c>
      <c r="BY386" s="116" t="s">
        <v>1478</v>
      </c>
      <c r="BZ386" s="65" t="s">
        <v>1149</v>
      </c>
      <c r="CA386" s="90" t="s">
        <v>1479</v>
      </c>
      <c r="CB386" s="65" t="s">
        <v>1149</v>
      </c>
      <c r="CC386" s="65" t="s">
        <v>1149</v>
      </c>
      <c r="CD386" s="65" t="s">
        <v>1149</v>
      </c>
      <c r="CE386" s="65" t="s">
        <v>1149</v>
      </c>
      <c r="CF386" s="65" t="s">
        <v>1149</v>
      </c>
      <c r="CG386" s="65" t="s">
        <v>1149</v>
      </c>
      <c r="CH386" s="65" t="s">
        <v>1149</v>
      </c>
      <c r="CI386" s="65" t="s">
        <v>1149</v>
      </c>
      <c r="CJ386" s="71" t="s">
        <v>1476</v>
      </c>
      <c r="CK386" s="65" t="s">
        <v>1149</v>
      </c>
      <c r="CL386" s="116" t="s">
        <v>1487</v>
      </c>
      <c r="CM386" s="116" t="s">
        <v>1478</v>
      </c>
      <c r="CN386" s="65" t="s">
        <v>1149</v>
      </c>
      <c r="CO386" s="90" t="s">
        <v>1479</v>
      </c>
      <c r="CP386" s="65" t="s">
        <v>1149</v>
      </c>
      <c r="CQ386" s="65" t="s">
        <v>1149</v>
      </c>
      <c r="CR386" s="65" t="s">
        <v>1149</v>
      </c>
      <c r="CS386" s="65" t="s">
        <v>1149</v>
      </c>
      <c r="CT386" s="65" t="s">
        <v>1149</v>
      </c>
      <c r="CU386" s="65" t="s">
        <v>1149</v>
      </c>
      <c r="CV386" s="71" t="s">
        <v>1476</v>
      </c>
      <c r="CW386" s="65" t="s">
        <v>1149</v>
      </c>
      <c r="CX386" s="116" t="s">
        <v>1490</v>
      </c>
      <c r="CY386" s="116" t="s">
        <v>1478</v>
      </c>
      <c r="CZ386" s="65" t="s">
        <v>1149</v>
      </c>
      <c r="DA386" s="90" t="s">
        <v>1479</v>
      </c>
      <c r="DB386" s="65" t="s">
        <v>1149</v>
      </c>
      <c r="DC386" s="65" t="s">
        <v>1149</v>
      </c>
      <c r="DD386" s="65" t="s">
        <v>1149</v>
      </c>
      <c r="DE386" s="65" t="s">
        <v>1149</v>
      </c>
      <c r="DF386" s="65" t="s">
        <v>1149</v>
      </c>
      <c r="DG386" s="65" t="s">
        <v>1149</v>
      </c>
      <c r="DH386" s="65" t="s">
        <v>1149</v>
      </c>
      <c r="DI386" s="65" t="s">
        <v>1149</v>
      </c>
      <c r="DJ386" s="65" t="s">
        <v>1149</v>
      </c>
      <c r="DK386" s="65" t="s">
        <v>1149</v>
      </c>
      <c r="DL386" s="65" t="s">
        <v>1149</v>
      </c>
      <c r="DM386" s="65" t="s">
        <v>1149</v>
      </c>
      <c r="DN386" s="65" t="s">
        <v>1149</v>
      </c>
      <c r="DO386" s="113"/>
      <c r="DP386" s="144"/>
      <c r="DQ386" s="163"/>
      <c r="DR386" s="144"/>
      <c r="DS386" s="144"/>
      <c r="DT386" s="144"/>
      <c r="DU386" s="144"/>
      <c r="DV386" s="144"/>
      <c r="DW386" s="152">
        <v>0</v>
      </c>
      <c r="DX386" s="155" t="s">
        <v>563</v>
      </c>
      <c r="DY386" s="152">
        <v>69.5</v>
      </c>
      <c r="DZ386" s="68" t="s">
        <v>376</v>
      </c>
      <c r="EA386" s="82" t="s">
        <v>377</v>
      </c>
      <c r="EB386" s="144" t="s">
        <v>378</v>
      </c>
      <c r="EC386" s="144" t="s">
        <v>4</v>
      </c>
      <c r="ED386" s="119" t="s">
        <v>413</v>
      </c>
      <c r="EE386" s="119">
        <v>981795</v>
      </c>
      <c r="EF386" s="182" t="s">
        <v>180</v>
      </c>
      <c r="EG386" s="42" t="s">
        <v>174</v>
      </c>
      <c r="EH386" s="182" t="s">
        <v>172</v>
      </c>
      <c r="EI386" s="182">
        <v>500.6</v>
      </c>
    </row>
    <row r="387" spans="1:139" s="22" customFormat="1" ht="39.950000000000003" customHeight="1" outlineLevel="1">
      <c r="A387" s="74"/>
      <c r="B387" s="47"/>
      <c r="C387" s="47"/>
      <c r="D387" s="47"/>
      <c r="E387" s="47"/>
      <c r="F387" s="47"/>
      <c r="G387" s="47"/>
      <c r="H387" s="47"/>
      <c r="I387" s="47" t="s">
        <v>34</v>
      </c>
      <c r="J387" s="74"/>
      <c r="K387" s="74"/>
      <c r="L387" s="47"/>
      <c r="M387" s="74"/>
      <c r="N387" s="74"/>
      <c r="O387" s="74"/>
      <c r="P387" s="74"/>
      <c r="Q387" s="74"/>
      <c r="R387" s="74"/>
      <c r="S387" s="74"/>
      <c r="T387" s="74"/>
      <c r="U387" s="74"/>
      <c r="V387" s="47" t="s">
        <v>34</v>
      </c>
      <c r="W387" s="74"/>
      <c r="X387" s="74"/>
      <c r="Y387" s="47"/>
      <c r="Z387" s="74"/>
      <c r="AA387" s="74"/>
      <c r="AB387" s="74"/>
      <c r="AC387" s="74"/>
      <c r="AD387" s="74"/>
      <c r="AE387" s="74"/>
      <c r="AF387" s="74"/>
      <c r="AG387" s="74"/>
      <c r="AH387" s="74"/>
      <c r="AI387" s="74"/>
      <c r="AJ387" s="47" t="s">
        <v>34</v>
      </c>
      <c r="AK387" s="74"/>
      <c r="AL387" s="74"/>
      <c r="AM387" s="47"/>
      <c r="AN387" s="74"/>
      <c r="AO387" s="74"/>
      <c r="AP387" s="74"/>
      <c r="AQ387" s="74"/>
      <c r="AR387" s="74"/>
      <c r="AS387" s="74"/>
      <c r="AT387" s="74"/>
      <c r="AU387" s="74"/>
      <c r="AV387" s="47" t="s">
        <v>34</v>
      </c>
      <c r="AW387" s="74"/>
      <c r="AX387" s="74"/>
      <c r="AY387" s="47"/>
      <c r="AZ387" s="74"/>
      <c r="BA387" s="74"/>
      <c r="BB387" s="74"/>
      <c r="BC387" s="74"/>
      <c r="BD387" s="74"/>
      <c r="BE387" s="74"/>
      <c r="BF387" s="74"/>
      <c r="BG387" s="74"/>
      <c r="BH387" s="74"/>
      <c r="BI387" s="74"/>
      <c r="BJ387" s="74"/>
      <c r="BK387" s="74"/>
      <c r="BL387" s="74"/>
      <c r="BM387" s="74"/>
      <c r="BN387" s="74"/>
      <c r="BO387" s="74"/>
      <c r="BP387" s="74"/>
      <c r="BQ387" s="74"/>
      <c r="BR387" s="74"/>
      <c r="BS387" s="74"/>
      <c r="BT387" s="74"/>
      <c r="BU387" s="74"/>
      <c r="BV387" s="47" t="s">
        <v>34</v>
      </c>
      <c r="BW387" s="74"/>
      <c r="BX387" s="74"/>
      <c r="BY387" s="47"/>
      <c r="BZ387" s="74"/>
      <c r="CA387" s="74"/>
      <c r="CB387" s="74"/>
      <c r="CC387" s="74"/>
      <c r="CD387" s="74"/>
      <c r="CE387" s="74"/>
      <c r="CF387" s="74"/>
      <c r="CG387" s="74"/>
      <c r="CH387" s="74"/>
      <c r="CI387" s="74"/>
      <c r="CJ387" s="47" t="s">
        <v>34</v>
      </c>
      <c r="CK387" s="74"/>
      <c r="CL387" s="74"/>
      <c r="CM387" s="47"/>
      <c r="CN387" s="74"/>
      <c r="CO387" s="74"/>
      <c r="CP387" s="74"/>
      <c r="CQ387" s="74"/>
      <c r="CR387" s="74"/>
      <c r="CS387" s="74"/>
      <c r="CT387" s="74"/>
      <c r="CU387" s="74"/>
      <c r="CV387" s="47" t="s">
        <v>34</v>
      </c>
      <c r="CW387" s="74"/>
      <c r="CX387" s="74"/>
      <c r="CY387" s="47"/>
      <c r="CZ387" s="74"/>
      <c r="DA387" s="74"/>
      <c r="DB387" s="74"/>
      <c r="DC387" s="74"/>
      <c r="DD387" s="74"/>
      <c r="DE387" s="74"/>
      <c r="DF387" s="74"/>
      <c r="DG387" s="74"/>
      <c r="DH387" s="74"/>
      <c r="DI387" s="74"/>
      <c r="DJ387" s="74"/>
      <c r="DK387" s="74"/>
      <c r="DL387" s="74"/>
      <c r="DM387" s="74"/>
      <c r="DN387" s="74"/>
      <c r="DO387" s="44"/>
      <c r="DP387" s="44">
        <v>1</v>
      </c>
      <c r="DQ387" s="43"/>
      <c r="DR387" s="44">
        <v>1</v>
      </c>
      <c r="DS387" s="44">
        <v>1</v>
      </c>
      <c r="DT387" s="44" t="s">
        <v>33</v>
      </c>
      <c r="DU387" s="44">
        <v>1</v>
      </c>
      <c r="DV387" s="44">
        <v>1</v>
      </c>
      <c r="DW387" s="57">
        <v>0</v>
      </c>
      <c r="DX387" s="60"/>
      <c r="DY387" s="57">
        <v>3</v>
      </c>
      <c r="DZ387" s="212" t="s">
        <v>376</v>
      </c>
      <c r="EA387" s="44"/>
      <c r="EB387" s="44"/>
      <c r="EC387" s="58" t="s">
        <v>4</v>
      </c>
      <c r="ED387" s="56" t="s">
        <v>576</v>
      </c>
      <c r="EE387" s="216">
        <v>981795</v>
      </c>
      <c r="EF387" s="212" t="s">
        <v>180</v>
      </c>
      <c r="EG387" s="212" t="s">
        <v>174</v>
      </c>
      <c r="EH387" s="212" t="s">
        <v>172</v>
      </c>
      <c r="EI387" s="229">
        <v>500.6</v>
      </c>
    </row>
    <row r="388" spans="1:139" s="22" customFormat="1" ht="30" outlineLevel="1">
      <c r="A388" s="74"/>
      <c r="B388" s="47"/>
      <c r="C388" s="47"/>
      <c r="D388" s="47"/>
      <c r="E388" s="47"/>
      <c r="F388" s="47"/>
      <c r="G388" s="47"/>
      <c r="H388" s="47"/>
      <c r="I388" s="47"/>
      <c r="J388" s="74"/>
      <c r="K388" s="74" t="s">
        <v>34</v>
      </c>
      <c r="L388" s="47"/>
      <c r="M388" s="74"/>
      <c r="N388" s="74"/>
      <c r="O388" s="74"/>
      <c r="P388" s="74"/>
      <c r="Q388" s="74"/>
      <c r="R388" s="74"/>
      <c r="S388" s="74"/>
      <c r="T388" s="74"/>
      <c r="U388" s="74"/>
      <c r="V388" s="47"/>
      <c r="W388" s="74"/>
      <c r="X388" s="74"/>
      <c r="Y388" s="47"/>
      <c r="Z388" s="74"/>
      <c r="AA388" s="74"/>
      <c r="AB388" s="74"/>
      <c r="AC388" s="74"/>
      <c r="AD388" s="74"/>
      <c r="AE388" s="74"/>
      <c r="AF388" s="74"/>
      <c r="AG388" s="74"/>
      <c r="AH388" s="74"/>
      <c r="AI388" s="74"/>
      <c r="AJ388" s="47"/>
      <c r="AK388" s="74"/>
      <c r="AL388" s="74" t="s">
        <v>34</v>
      </c>
      <c r="AM388" s="47"/>
      <c r="AN388" s="74"/>
      <c r="AO388" s="74"/>
      <c r="AP388" s="74"/>
      <c r="AQ388" s="74"/>
      <c r="AR388" s="74"/>
      <c r="AS388" s="74"/>
      <c r="AT388" s="74"/>
      <c r="AU388" s="74"/>
      <c r="AV388" s="47"/>
      <c r="AW388" s="74"/>
      <c r="AX388" s="74"/>
      <c r="AY388" s="47"/>
      <c r="AZ388" s="74"/>
      <c r="BA388" s="74"/>
      <c r="BB388" s="74"/>
      <c r="BC388" s="74"/>
      <c r="BD388" s="74"/>
      <c r="BE388" s="74"/>
      <c r="BF388" s="74"/>
      <c r="BG388" s="74"/>
      <c r="BH388" s="74"/>
      <c r="BI388" s="74"/>
      <c r="BJ388" s="74"/>
      <c r="BK388" s="74"/>
      <c r="BL388" s="74"/>
      <c r="BM388" s="74"/>
      <c r="BN388" s="74"/>
      <c r="BO388" s="74"/>
      <c r="BP388" s="74"/>
      <c r="BQ388" s="74"/>
      <c r="BR388" s="74"/>
      <c r="BS388" s="74"/>
      <c r="BT388" s="74"/>
      <c r="BU388" s="74"/>
      <c r="BV388" s="47"/>
      <c r="BW388" s="74"/>
      <c r="BX388" s="74"/>
      <c r="BY388" s="47"/>
      <c r="BZ388" s="74"/>
      <c r="CA388" s="74"/>
      <c r="CB388" s="74"/>
      <c r="CC388" s="74"/>
      <c r="CD388" s="74"/>
      <c r="CE388" s="74"/>
      <c r="CF388" s="74"/>
      <c r="CG388" s="74"/>
      <c r="CH388" s="74"/>
      <c r="CI388" s="74"/>
      <c r="CJ388" s="47"/>
      <c r="CK388" s="74"/>
      <c r="CL388" s="74" t="s">
        <v>34</v>
      </c>
      <c r="CM388" s="47"/>
      <c r="CN388" s="74"/>
      <c r="CO388" s="74"/>
      <c r="CP388" s="74"/>
      <c r="CQ388" s="74"/>
      <c r="CR388" s="74"/>
      <c r="CS388" s="74"/>
      <c r="CT388" s="74"/>
      <c r="CU388" s="74"/>
      <c r="CV388" s="47"/>
      <c r="CW388" s="74"/>
      <c r="CX388" s="74"/>
      <c r="CY388" s="47"/>
      <c r="CZ388" s="74"/>
      <c r="DA388" s="74"/>
      <c r="DB388" s="74"/>
      <c r="DC388" s="74"/>
      <c r="DD388" s="74"/>
      <c r="DE388" s="74"/>
      <c r="DF388" s="74"/>
      <c r="DG388" s="74"/>
      <c r="DH388" s="74"/>
      <c r="DI388" s="74"/>
      <c r="DJ388" s="74"/>
      <c r="DK388" s="74"/>
      <c r="DL388" s="74"/>
      <c r="DM388" s="74"/>
      <c r="DN388" s="74"/>
      <c r="DO388" s="44"/>
      <c r="DP388" s="44">
        <v>11.75</v>
      </c>
      <c r="DQ388" s="43"/>
      <c r="DR388" s="44">
        <v>11.75</v>
      </c>
      <c r="DS388" s="44">
        <v>11.75</v>
      </c>
      <c r="DT388" s="44" t="s">
        <v>559</v>
      </c>
      <c r="DU388" s="44">
        <v>1</v>
      </c>
      <c r="DV388" s="44">
        <v>1</v>
      </c>
      <c r="DW388" s="57">
        <v>0</v>
      </c>
      <c r="DX388" s="79" t="s">
        <v>572</v>
      </c>
      <c r="DY388" s="57">
        <v>23.5</v>
      </c>
      <c r="DZ388" s="212" t="s">
        <v>376</v>
      </c>
      <c r="EA388" s="44" t="s">
        <v>16</v>
      </c>
      <c r="EB388" s="44"/>
      <c r="EC388" s="58" t="s">
        <v>4</v>
      </c>
      <c r="ED388" s="56" t="s">
        <v>446</v>
      </c>
      <c r="EE388" s="217">
        <v>981795</v>
      </c>
      <c r="EF388" s="212" t="s">
        <v>180</v>
      </c>
      <c r="EG388" s="212" t="s">
        <v>174</v>
      </c>
      <c r="EH388" s="212" t="s">
        <v>172</v>
      </c>
      <c r="EI388" s="229">
        <v>500.6</v>
      </c>
    </row>
    <row r="389" spans="1:139" s="22" customFormat="1" ht="45" outlineLevel="1">
      <c r="A389" s="74"/>
      <c r="B389" s="47"/>
      <c r="C389" s="47"/>
      <c r="D389" s="47"/>
      <c r="E389" s="47"/>
      <c r="F389" s="47"/>
      <c r="G389" s="47"/>
      <c r="H389" s="47"/>
      <c r="I389" s="47"/>
      <c r="J389" s="74"/>
      <c r="K389" s="74"/>
      <c r="L389" s="47"/>
      <c r="M389" s="74"/>
      <c r="N389" s="74"/>
      <c r="O389" s="74"/>
      <c r="P389" s="74"/>
      <c r="Q389" s="74"/>
      <c r="R389" s="74"/>
      <c r="S389" s="74"/>
      <c r="T389" s="74"/>
      <c r="U389" s="74"/>
      <c r="V389" s="47"/>
      <c r="W389" s="74"/>
      <c r="X389" s="74"/>
      <c r="Y389" s="47"/>
      <c r="Z389" s="74"/>
      <c r="AA389" s="74"/>
      <c r="AB389" s="74"/>
      <c r="AC389" s="74"/>
      <c r="AD389" s="74"/>
      <c r="AE389" s="74"/>
      <c r="AF389" s="74"/>
      <c r="AG389" s="74"/>
      <c r="AH389" s="74"/>
      <c r="AI389" s="74"/>
      <c r="AJ389" s="47"/>
      <c r="AK389" s="74"/>
      <c r="AL389" s="74"/>
      <c r="AM389" s="47"/>
      <c r="AN389" s="74"/>
      <c r="AO389" s="74"/>
      <c r="AP389" s="74"/>
      <c r="AQ389" s="74"/>
      <c r="AR389" s="74"/>
      <c r="AS389" s="74"/>
      <c r="AT389" s="74"/>
      <c r="AU389" s="74"/>
      <c r="AV389" s="47"/>
      <c r="AW389" s="74"/>
      <c r="AX389" s="74" t="s">
        <v>34</v>
      </c>
      <c r="AY389" s="47"/>
      <c r="AZ389" s="74"/>
      <c r="BA389" s="74"/>
      <c r="BB389" s="74"/>
      <c r="BC389" s="74"/>
      <c r="BD389" s="74"/>
      <c r="BE389" s="74"/>
      <c r="BF389" s="74"/>
      <c r="BG389" s="74"/>
      <c r="BH389" s="74"/>
      <c r="BI389" s="74"/>
      <c r="BJ389" s="74"/>
      <c r="BK389" s="74"/>
      <c r="BL389" s="74"/>
      <c r="BM389" s="74"/>
      <c r="BN389" s="74"/>
      <c r="BO389" s="74"/>
      <c r="BP389" s="74"/>
      <c r="BQ389" s="74"/>
      <c r="BR389" s="74"/>
      <c r="BS389" s="74"/>
      <c r="BT389" s="74"/>
      <c r="BU389" s="74"/>
      <c r="BV389" s="47"/>
      <c r="BW389" s="74"/>
      <c r="BX389" s="74"/>
      <c r="BY389" s="47"/>
      <c r="BZ389" s="74"/>
      <c r="CA389" s="74"/>
      <c r="CB389" s="74"/>
      <c r="CC389" s="74"/>
      <c r="CD389" s="74"/>
      <c r="CE389" s="74"/>
      <c r="CF389" s="74"/>
      <c r="CG389" s="74"/>
      <c r="CH389" s="74"/>
      <c r="CI389" s="74"/>
      <c r="CJ389" s="47"/>
      <c r="CK389" s="74"/>
      <c r="CL389" s="74"/>
      <c r="CM389" s="47"/>
      <c r="CN389" s="74"/>
      <c r="CO389" s="74"/>
      <c r="CP389" s="74"/>
      <c r="CQ389" s="74"/>
      <c r="CR389" s="74"/>
      <c r="CS389" s="74"/>
      <c r="CT389" s="74"/>
      <c r="CU389" s="74"/>
      <c r="CV389" s="47"/>
      <c r="CW389" s="74"/>
      <c r="CX389" s="74" t="s">
        <v>34</v>
      </c>
      <c r="CY389" s="47"/>
      <c r="CZ389" s="74"/>
      <c r="DA389" s="74"/>
      <c r="DB389" s="74"/>
      <c r="DC389" s="74"/>
      <c r="DD389" s="74"/>
      <c r="DE389" s="74"/>
      <c r="DF389" s="74"/>
      <c r="DG389" s="74"/>
      <c r="DH389" s="74"/>
      <c r="DI389" s="74"/>
      <c r="DJ389" s="74"/>
      <c r="DK389" s="74"/>
      <c r="DL389" s="74"/>
      <c r="DM389" s="74"/>
      <c r="DN389" s="74"/>
      <c r="DO389" s="44"/>
      <c r="DP389" s="44">
        <v>15.5</v>
      </c>
      <c r="DQ389" s="43"/>
      <c r="DR389" s="44">
        <v>15.5</v>
      </c>
      <c r="DS389" s="44">
        <v>15.5</v>
      </c>
      <c r="DT389" s="44" t="s">
        <v>577</v>
      </c>
      <c r="DU389" s="44">
        <v>1</v>
      </c>
      <c r="DV389" s="44">
        <v>1</v>
      </c>
      <c r="DW389" s="57">
        <v>0</v>
      </c>
      <c r="DX389" s="79" t="s">
        <v>574</v>
      </c>
      <c r="DY389" s="57">
        <v>15.5</v>
      </c>
      <c r="DZ389" s="212" t="s">
        <v>376</v>
      </c>
      <c r="EA389" s="44" t="s">
        <v>18</v>
      </c>
      <c r="EB389" s="44"/>
      <c r="EC389" s="58" t="s">
        <v>4</v>
      </c>
      <c r="ED389" s="56" t="s">
        <v>578</v>
      </c>
      <c r="EE389" s="217">
        <v>981795</v>
      </c>
      <c r="EF389" s="212" t="s">
        <v>180</v>
      </c>
      <c r="EG389" s="212" t="s">
        <v>174</v>
      </c>
      <c r="EH389" s="212" t="s">
        <v>172</v>
      </c>
      <c r="EI389" s="229">
        <v>500.6</v>
      </c>
    </row>
    <row r="390" spans="1:139" s="22" customFormat="1" ht="45" outlineLevel="1">
      <c r="A390" s="74"/>
      <c r="B390" s="47"/>
      <c r="C390" s="47"/>
      <c r="D390" s="47"/>
      <c r="E390" s="47"/>
      <c r="F390" s="47"/>
      <c r="G390" s="47"/>
      <c r="H390" s="47"/>
      <c r="I390" s="47"/>
      <c r="J390" s="74"/>
      <c r="K390" s="74"/>
      <c r="L390" s="47"/>
      <c r="M390" s="74"/>
      <c r="N390" s="74"/>
      <c r="O390" s="74"/>
      <c r="P390" s="74"/>
      <c r="Q390" s="74"/>
      <c r="R390" s="74"/>
      <c r="S390" s="74"/>
      <c r="T390" s="74"/>
      <c r="U390" s="74"/>
      <c r="V390" s="47"/>
      <c r="W390" s="74"/>
      <c r="X390" s="74" t="s">
        <v>34</v>
      </c>
      <c r="Y390" s="47"/>
      <c r="Z390" s="74"/>
      <c r="AA390" s="74"/>
      <c r="AB390" s="74"/>
      <c r="AC390" s="74"/>
      <c r="AD390" s="74"/>
      <c r="AE390" s="74"/>
      <c r="AF390" s="74"/>
      <c r="AG390" s="74"/>
      <c r="AH390" s="74"/>
      <c r="AI390" s="74"/>
      <c r="AJ390" s="47"/>
      <c r="AK390" s="74"/>
      <c r="AL390" s="74"/>
      <c r="AM390" s="47"/>
      <c r="AN390" s="74"/>
      <c r="AO390" s="74"/>
      <c r="AP390" s="74"/>
      <c r="AQ390" s="74"/>
      <c r="AR390" s="74"/>
      <c r="AS390" s="74"/>
      <c r="AT390" s="74"/>
      <c r="AU390" s="74"/>
      <c r="AV390" s="47"/>
      <c r="AW390" s="74"/>
      <c r="AX390" s="74"/>
      <c r="AY390" s="47"/>
      <c r="AZ390" s="74"/>
      <c r="BA390" s="74"/>
      <c r="BB390" s="74"/>
      <c r="BC390" s="74"/>
      <c r="BD390" s="74"/>
      <c r="BE390" s="74"/>
      <c r="BF390" s="74"/>
      <c r="BG390" s="74"/>
      <c r="BH390" s="74"/>
      <c r="BI390" s="74"/>
      <c r="BJ390" s="74"/>
      <c r="BK390" s="74"/>
      <c r="BL390" s="74"/>
      <c r="BM390" s="74"/>
      <c r="BN390" s="74"/>
      <c r="BO390" s="74"/>
      <c r="BP390" s="74"/>
      <c r="BQ390" s="74"/>
      <c r="BR390" s="74"/>
      <c r="BS390" s="74"/>
      <c r="BT390" s="74"/>
      <c r="BU390" s="74"/>
      <c r="BV390" s="47"/>
      <c r="BW390" s="74"/>
      <c r="BX390" s="74" t="s">
        <v>34</v>
      </c>
      <c r="BY390" s="47"/>
      <c r="BZ390" s="74"/>
      <c r="CA390" s="74"/>
      <c r="CB390" s="74"/>
      <c r="CC390" s="74"/>
      <c r="CD390" s="74"/>
      <c r="CE390" s="74"/>
      <c r="CF390" s="74"/>
      <c r="CG390" s="74"/>
      <c r="CH390" s="74"/>
      <c r="CI390" s="74"/>
      <c r="CJ390" s="47"/>
      <c r="CK390" s="74"/>
      <c r="CL390" s="74"/>
      <c r="CM390" s="47"/>
      <c r="CN390" s="74"/>
      <c r="CO390" s="74"/>
      <c r="CP390" s="74"/>
      <c r="CQ390" s="74"/>
      <c r="CR390" s="74"/>
      <c r="CS390" s="74"/>
      <c r="CT390" s="74"/>
      <c r="CU390" s="74"/>
      <c r="CV390" s="47"/>
      <c r="CW390" s="74"/>
      <c r="CX390" s="74"/>
      <c r="CY390" s="47"/>
      <c r="CZ390" s="74"/>
      <c r="DA390" s="74"/>
      <c r="DB390" s="74"/>
      <c r="DC390" s="74"/>
      <c r="DD390" s="74"/>
      <c r="DE390" s="74"/>
      <c r="DF390" s="74"/>
      <c r="DG390" s="74"/>
      <c r="DH390" s="74"/>
      <c r="DI390" s="74"/>
      <c r="DJ390" s="74"/>
      <c r="DK390" s="74"/>
      <c r="DL390" s="74"/>
      <c r="DM390" s="74"/>
      <c r="DN390" s="74"/>
      <c r="DO390" s="44"/>
      <c r="DP390" s="44">
        <v>15.5</v>
      </c>
      <c r="DQ390" s="43"/>
      <c r="DR390" s="44">
        <v>15.5</v>
      </c>
      <c r="DS390" s="44">
        <v>15.5</v>
      </c>
      <c r="DT390" s="44" t="s">
        <v>415</v>
      </c>
      <c r="DU390" s="44">
        <v>1</v>
      </c>
      <c r="DV390" s="44">
        <v>1</v>
      </c>
      <c r="DW390" s="57">
        <v>0</v>
      </c>
      <c r="DX390" s="79" t="s">
        <v>36</v>
      </c>
      <c r="DY390" s="57">
        <v>15.5</v>
      </c>
      <c r="DZ390" s="212" t="s">
        <v>376</v>
      </c>
      <c r="EA390" s="44" t="s">
        <v>20</v>
      </c>
      <c r="EB390" s="44"/>
      <c r="EC390" s="58" t="s">
        <v>4</v>
      </c>
      <c r="ED390" s="56" t="s">
        <v>578</v>
      </c>
      <c r="EE390" s="217">
        <v>981795</v>
      </c>
      <c r="EF390" s="212" t="s">
        <v>180</v>
      </c>
      <c r="EG390" s="212" t="s">
        <v>174</v>
      </c>
      <c r="EH390" s="212" t="s">
        <v>172</v>
      </c>
      <c r="EI390" s="229">
        <v>500.6</v>
      </c>
    </row>
    <row r="391" spans="1:139" s="22" customFormat="1" ht="36.75" customHeight="1" outlineLevel="1">
      <c r="A391" s="74"/>
      <c r="B391" s="47"/>
      <c r="C391" s="47"/>
      <c r="D391" s="47"/>
      <c r="E391" s="47"/>
      <c r="F391" s="47"/>
      <c r="G391" s="47"/>
      <c r="H391" s="47"/>
      <c r="I391" s="47"/>
      <c r="J391" s="74"/>
      <c r="K391" s="74"/>
      <c r="L391" s="47" t="s">
        <v>34</v>
      </c>
      <c r="M391" s="74"/>
      <c r="N391" s="74"/>
      <c r="O391" s="74"/>
      <c r="P391" s="74"/>
      <c r="Q391" s="74"/>
      <c r="R391" s="74"/>
      <c r="S391" s="74"/>
      <c r="T391" s="74"/>
      <c r="U391" s="74"/>
      <c r="V391" s="47"/>
      <c r="W391" s="74"/>
      <c r="X391" s="74"/>
      <c r="Y391" s="47" t="s">
        <v>34</v>
      </c>
      <c r="Z391" s="74"/>
      <c r="AA391" s="74"/>
      <c r="AB391" s="74"/>
      <c r="AC391" s="74"/>
      <c r="AD391" s="74"/>
      <c r="AE391" s="74"/>
      <c r="AF391" s="74"/>
      <c r="AG391" s="74"/>
      <c r="AH391" s="74"/>
      <c r="AI391" s="74"/>
      <c r="AJ391" s="47"/>
      <c r="AK391" s="74"/>
      <c r="AL391" s="74"/>
      <c r="AM391" s="47" t="s">
        <v>34</v>
      </c>
      <c r="AN391" s="74"/>
      <c r="AO391" s="74"/>
      <c r="AP391" s="74"/>
      <c r="AQ391" s="74"/>
      <c r="AR391" s="74"/>
      <c r="AS391" s="74"/>
      <c r="AT391" s="74"/>
      <c r="AU391" s="74"/>
      <c r="AV391" s="47"/>
      <c r="AW391" s="74"/>
      <c r="AX391" s="74"/>
      <c r="AY391" s="47" t="s">
        <v>34</v>
      </c>
      <c r="AZ391" s="74"/>
      <c r="BA391" s="74"/>
      <c r="BB391" s="74"/>
      <c r="BC391" s="74"/>
      <c r="BD391" s="74"/>
      <c r="BE391" s="74"/>
      <c r="BF391" s="74"/>
      <c r="BG391" s="74"/>
      <c r="BH391" s="74"/>
      <c r="BI391" s="74"/>
      <c r="BJ391" s="74"/>
      <c r="BK391" s="74"/>
      <c r="BL391" s="74"/>
      <c r="BM391" s="74"/>
      <c r="BN391" s="74"/>
      <c r="BO391" s="74"/>
      <c r="BP391" s="74"/>
      <c r="BQ391" s="74"/>
      <c r="BR391" s="74"/>
      <c r="BS391" s="74"/>
      <c r="BT391" s="74"/>
      <c r="BU391" s="74"/>
      <c r="BV391" s="47"/>
      <c r="BW391" s="74"/>
      <c r="BX391" s="74"/>
      <c r="BY391" s="47" t="s">
        <v>34</v>
      </c>
      <c r="BZ391" s="74"/>
      <c r="CA391" s="74"/>
      <c r="CB391" s="74"/>
      <c r="CC391" s="74"/>
      <c r="CD391" s="74"/>
      <c r="CE391" s="74"/>
      <c r="CF391" s="74"/>
      <c r="CG391" s="74"/>
      <c r="CH391" s="74"/>
      <c r="CI391" s="74"/>
      <c r="CJ391" s="47"/>
      <c r="CK391" s="74"/>
      <c r="CL391" s="74"/>
      <c r="CM391" s="47" t="s">
        <v>34</v>
      </c>
      <c r="CN391" s="74"/>
      <c r="CO391" s="74"/>
      <c r="CP391" s="74"/>
      <c r="CQ391" s="74"/>
      <c r="CR391" s="74"/>
      <c r="CS391" s="74"/>
      <c r="CT391" s="74"/>
      <c r="CU391" s="74"/>
      <c r="CV391" s="47"/>
      <c r="CW391" s="74"/>
      <c r="CX391" s="74"/>
      <c r="CY391" s="47" t="s">
        <v>34</v>
      </c>
      <c r="CZ391" s="74"/>
      <c r="DA391" s="74"/>
      <c r="DB391" s="74"/>
      <c r="DC391" s="74"/>
      <c r="DD391" s="74"/>
      <c r="DE391" s="74"/>
      <c r="DF391" s="74"/>
      <c r="DG391" s="74"/>
      <c r="DH391" s="74"/>
      <c r="DI391" s="74"/>
      <c r="DJ391" s="74"/>
      <c r="DK391" s="74"/>
      <c r="DL391" s="74"/>
      <c r="DM391" s="74"/>
      <c r="DN391" s="74"/>
      <c r="DO391" s="44"/>
      <c r="DP391" s="44">
        <v>3</v>
      </c>
      <c r="DQ391" s="43"/>
      <c r="DR391" s="44">
        <v>3</v>
      </c>
      <c r="DS391" s="44">
        <v>3</v>
      </c>
      <c r="DT391" s="44" t="s">
        <v>32</v>
      </c>
      <c r="DU391" s="44">
        <v>1</v>
      </c>
      <c r="DV391" s="44">
        <v>1</v>
      </c>
      <c r="DW391" s="57">
        <v>0</v>
      </c>
      <c r="DX391" s="60"/>
      <c r="DY391" s="57">
        <v>12</v>
      </c>
      <c r="DZ391" s="212" t="s">
        <v>376</v>
      </c>
      <c r="EA391" s="44" t="s">
        <v>417</v>
      </c>
      <c r="EB391" s="44"/>
      <c r="EC391" s="58" t="s">
        <v>4</v>
      </c>
      <c r="ED391" s="56" t="s">
        <v>418</v>
      </c>
      <c r="EE391" s="217">
        <v>981795</v>
      </c>
      <c r="EF391" s="212" t="s">
        <v>180</v>
      </c>
      <c r="EG391" s="212" t="s">
        <v>174</v>
      </c>
      <c r="EH391" s="212" t="s">
        <v>172</v>
      </c>
      <c r="EI391" s="229">
        <v>500.6</v>
      </c>
    </row>
    <row r="392" spans="1:139" s="22" customFormat="1" ht="39.950000000000003" customHeight="1" outlineLevel="1">
      <c r="A392" s="74" t="s">
        <v>34</v>
      </c>
      <c r="B392" s="47"/>
      <c r="C392" s="47"/>
      <c r="D392" s="47"/>
      <c r="E392" s="47"/>
      <c r="F392" s="47"/>
      <c r="G392" s="47"/>
      <c r="H392" s="47"/>
      <c r="I392" s="47"/>
      <c r="J392" s="74"/>
      <c r="K392" s="74"/>
      <c r="L392" s="47"/>
      <c r="M392" s="74"/>
      <c r="N392" s="74" t="s">
        <v>34</v>
      </c>
      <c r="O392" s="74"/>
      <c r="P392" s="74"/>
      <c r="Q392" s="74"/>
      <c r="R392" s="74"/>
      <c r="S392" s="74"/>
      <c r="T392" s="74"/>
      <c r="U392" s="74"/>
      <c r="V392" s="47"/>
      <c r="W392" s="74"/>
      <c r="X392" s="74"/>
      <c r="Y392" s="47"/>
      <c r="Z392" s="74"/>
      <c r="AA392" s="74" t="s">
        <v>34</v>
      </c>
      <c r="AB392" s="74"/>
      <c r="AC392" s="74"/>
      <c r="AD392" s="74"/>
      <c r="AE392" s="74"/>
      <c r="AF392" s="74"/>
      <c r="AG392" s="74"/>
      <c r="AH392" s="74"/>
      <c r="AI392" s="74"/>
      <c r="AJ392" s="47"/>
      <c r="AK392" s="74"/>
      <c r="AL392" s="74"/>
      <c r="AM392" s="47"/>
      <c r="AN392" s="74"/>
      <c r="AO392" s="74" t="s">
        <v>34</v>
      </c>
      <c r="AP392" s="74"/>
      <c r="AQ392" s="74"/>
      <c r="AR392" s="74"/>
      <c r="AS392" s="74"/>
      <c r="AT392" s="74"/>
      <c r="AU392" s="74"/>
      <c r="AV392" s="47"/>
      <c r="AW392" s="74"/>
      <c r="AX392" s="74"/>
      <c r="AY392" s="47"/>
      <c r="AZ392" s="74"/>
      <c r="BA392" s="74" t="s">
        <v>34</v>
      </c>
      <c r="BB392" s="74"/>
      <c r="BC392" s="74"/>
      <c r="BD392" s="74"/>
      <c r="BE392" s="74"/>
      <c r="BF392" s="74"/>
      <c r="BG392" s="74"/>
      <c r="BH392" s="74"/>
      <c r="BI392" s="74"/>
      <c r="BJ392" s="74"/>
      <c r="BK392" s="74"/>
      <c r="BL392" s="74"/>
      <c r="BM392" s="74"/>
      <c r="BN392" s="74"/>
      <c r="BO392" s="74"/>
      <c r="BP392" s="74"/>
      <c r="BQ392" s="74"/>
      <c r="BR392" s="74"/>
      <c r="BS392" s="74"/>
      <c r="BT392" s="74"/>
      <c r="BU392" s="74"/>
      <c r="BV392" s="47"/>
      <c r="BW392" s="74"/>
      <c r="BX392" s="74"/>
      <c r="BY392" s="47"/>
      <c r="BZ392" s="74"/>
      <c r="CA392" s="74" t="s">
        <v>34</v>
      </c>
      <c r="CB392" s="74"/>
      <c r="CC392" s="74"/>
      <c r="CD392" s="74"/>
      <c r="CE392" s="74"/>
      <c r="CF392" s="74"/>
      <c r="CG392" s="74"/>
      <c r="CH392" s="74"/>
      <c r="CI392" s="74"/>
      <c r="CJ392" s="47"/>
      <c r="CK392" s="74"/>
      <c r="CL392" s="74"/>
      <c r="CM392" s="47"/>
      <c r="CN392" s="74"/>
      <c r="CO392" s="74" t="s">
        <v>34</v>
      </c>
      <c r="CP392" s="74"/>
      <c r="CQ392" s="74"/>
      <c r="CR392" s="74"/>
      <c r="CS392" s="74"/>
      <c r="CT392" s="74"/>
      <c r="CU392" s="74"/>
      <c r="CV392" s="47"/>
      <c r="CW392" s="74"/>
      <c r="CX392" s="74"/>
      <c r="CY392" s="47"/>
      <c r="CZ392" s="74"/>
      <c r="DA392" s="74" t="s">
        <v>34</v>
      </c>
      <c r="DB392" s="74"/>
      <c r="DC392" s="74"/>
      <c r="DD392" s="74"/>
      <c r="DE392" s="74"/>
      <c r="DF392" s="74"/>
      <c r="DG392" s="74"/>
      <c r="DH392" s="74"/>
      <c r="DI392" s="74"/>
      <c r="DJ392" s="74"/>
      <c r="DK392" s="74"/>
      <c r="DL392" s="74"/>
      <c r="DM392" s="74"/>
      <c r="DN392" s="74"/>
      <c r="DO392" s="44"/>
      <c r="DP392" s="44">
        <v>1</v>
      </c>
      <c r="DQ392" s="43"/>
      <c r="DR392" s="44">
        <v>1</v>
      </c>
      <c r="DS392" s="44">
        <v>1</v>
      </c>
      <c r="DT392" s="44" t="s">
        <v>419</v>
      </c>
      <c r="DU392" s="44">
        <v>1</v>
      </c>
      <c r="DV392" s="44">
        <v>1</v>
      </c>
      <c r="DW392" s="57">
        <v>0</v>
      </c>
      <c r="DX392" s="60"/>
      <c r="DY392" s="57">
        <v>4</v>
      </c>
      <c r="DZ392" s="212" t="s">
        <v>376</v>
      </c>
      <c r="EA392" s="44" t="s">
        <v>417</v>
      </c>
      <c r="EB392" s="44"/>
      <c r="EC392" s="43" t="s">
        <v>5</v>
      </c>
      <c r="ED392" s="56" t="s">
        <v>418</v>
      </c>
      <c r="EE392" s="218">
        <v>981795</v>
      </c>
      <c r="EF392" s="212" t="s">
        <v>180</v>
      </c>
      <c r="EG392" s="212" t="s">
        <v>174</v>
      </c>
      <c r="EH392" s="212" t="s">
        <v>172</v>
      </c>
      <c r="EI392" s="229">
        <v>500.6</v>
      </c>
    </row>
    <row r="393" spans="1:139" s="22" customFormat="1" ht="48" customHeight="1">
      <c r="A393" s="88" t="s">
        <v>1149</v>
      </c>
      <c r="B393" s="47" t="s">
        <v>1149</v>
      </c>
      <c r="C393" s="47" t="s">
        <v>1149</v>
      </c>
      <c r="D393" s="47" t="s">
        <v>1149</v>
      </c>
      <c r="E393" s="47" t="s">
        <v>1149</v>
      </c>
      <c r="F393" s="47" t="s">
        <v>1149</v>
      </c>
      <c r="G393" s="47" t="s">
        <v>1149</v>
      </c>
      <c r="H393" s="47" t="s">
        <v>1149</v>
      </c>
      <c r="I393" s="47" t="s">
        <v>1149</v>
      </c>
      <c r="J393" s="47" t="s">
        <v>1149</v>
      </c>
      <c r="K393" s="47" t="s">
        <v>1149</v>
      </c>
      <c r="L393" s="47" t="s">
        <v>1149</v>
      </c>
      <c r="M393" s="47" t="s">
        <v>1149</v>
      </c>
      <c r="N393" s="71" t="s">
        <v>1476</v>
      </c>
      <c r="O393" s="65" t="s">
        <v>1149</v>
      </c>
      <c r="P393" s="116" t="s">
        <v>1491</v>
      </c>
      <c r="Q393" s="46" t="s">
        <v>1149</v>
      </c>
      <c r="R393" s="116" t="s">
        <v>1478</v>
      </c>
      <c r="S393" s="90" t="s">
        <v>1479</v>
      </c>
      <c r="T393" s="47" t="s">
        <v>1149</v>
      </c>
      <c r="U393" s="47" t="s">
        <v>1149</v>
      </c>
      <c r="V393" s="47" t="s">
        <v>1149</v>
      </c>
      <c r="W393" s="47" t="s">
        <v>1149</v>
      </c>
      <c r="X393" s="47" t="s">
        <v>1149</v>
      </c>
      <c r="Y393" s="47" t="s">
        <v>1149</v>
      </c>
      <c r="Z393" s="47" t="s">
        <v>1149</v>
      </c>
      <c r="AA393" s="47" t="s">
        <v>1149</v>
      </c>
      <c r="AB393" s="47" t="s">
        <v>1149</v>
      </c>
      <c r="AC393" s="47" t="s">
        <v>1149</v>
      </c>
      <c r="AD393" s="47" t="s">
        <v>1149</v>
      </c>
      <c r="AE393" s="47" t="s">
        <v>1149</v>
      </c>
      <c r="AF393" s="47" t="s">
        <v>1149</v>
      </c>
      <c r="AG393" s="47" t="s">
        <v>1149</v>
      </c>
      <c r="AH393" s="47" t="s">
        <v>1149</v>
      </c>
      <c r="AI393" s="47" t="s">
        <v>1149</v>
      </c>
      <c r="AJ393" s="47" t="s">
        <v>1149</v>
      </c>
      <c r="AK393" s="47" t="s">
        <v>1149</v>
      </c>
      <c r="AL393" s="47" t="s">
        <v>1149</v>
      </c>
      <c r="AM393" s="47" t="s">
        <v>1149</v>
      </c>
      <c r="AN393" s="71" t="s">
        <v>1476</v>
      </c>
      <c r="AO393" s="65" t="s">
        <v>1149</v>
      </c>
      <c r="AP393" s="116" t="s">
        <v>1492</v>
      </c>
      <c r="AQ393" s="46" t="s">
        <v>1149</v>
      </c>
      <c r="AR393" s="116" t="s">
        <v>1478</v>
      </c>
      <c r="AS393" s="90" t="s">
        <v>1479</v>
      </c>
      <c r="AT393" s="47" t="s">
        <v>1149</v>
      </c>
      <c r="AU393" s="47" t="s">
        <v>1149</v>
      </c>
      <c r="AV393" s="47" t="s">
        <v>1149</v>
      </c>
      <c r="AW393" s="47" t="s">
        <v>1149</v>
      </c>
      <c r="AX393" s="47" t="s">
        <v>1149</v>
      </c>
      <c r="AY393" s="47" t="s">
        <v>1149</v>
      </c>
      <c r="AZ393" s="47" t="s">
        <v>1149</v>
      </c>
      <c r="BA393" s="47" t="s">
        <v>1149</v>
      </c>
      <c r="BB393" s="47" t="s">
        <v>1149</v>
      </c>
      <c r="BC393" s="47" t="s">
        <v>1149</v>
      </c>
      <c r="BD393" s="47" t="s">
        <v>1149</v>
      </c>
      <c r="BE393" s="47" t="s">
        <v>1149</v>
      </c>
      <c r="BF393" s="47" t="s">
        <v>1149</v>
      </c>
      <c r="BG393" s="47" t="s">
        <v>1149</v>
      </c>
      <c r="BH393" s="47" t="s">
        <v>1149</v>
      </c>
      <c r="BI393" s="47" t="s">
        <v>1149</v>
      </c>
      <c r="BJ393" s="47" t="s">
        <v>1149</v>
      </c>
      <c r="BK393" s="47" t="s">
        <v>1149</v>
      </c>
      <c r="BL393" s="47" t="s">
        <v>1149</v>
      </c>
      <c r="BM393" s="47" t="s">
        <v>1149</v>
      </c>
      <c r="BN393" s="47" t="s">
        <v>1149</v>
      </c>
      <c r="BO393" s="65" t="s">
        <v>1149</v>
      </c>
      <c r="BP393" s="116" t="s">
        <v>1491</v>
      </c>
      <c r="BQ393" s="46" t="s">
        <v>1149</v>
      </c>
      <c r="BR393" s="116" t="s">
        <v>1478</v>
      </c>
      <c r="BS393" s="90" t="s">
        <v>1479</v>
      </c>
      <c r="BT393" s="47" t="s">
        <v>1149</v>
      </c>
      <c r="BU393" s="47" t="s">
        <v>1149</v>
      </c>
      <c r="BV393" s="47" t="s">
        <v>1149</v>
      </c>
      <c r="BW393" s="47" t="s">
        <v>1149</v>
      </c>
      <c r="BX393" s="47" t="s">
        <v>1149</v>
      </c>
      <c r="BY393" s="47" t="s">
        <v>1149</v>
      </c>
      <c r="BZ393" s="47" t="s">
        <v>1149</v>
      </c>
      <c r="CA393" s="47" t="s">
        <v>1149</v>
      </c>
      <c r="CB393" s="47" t="s">
        <v>1149</v>
      </c>
      <c r="CC393" s="47" t="s">
        <v>1149</v>
      </c>
      <c r="CD393" s="47" t="s">
        <v>1149</v>
      </c>
      <c r="CE393" s="47" t="s">
        <v>1149</v>
      </c>
      <c r="CF393" s="47" t="s">
        <v>1149</v>
      </c>
      <c r="CG393" s="47" t="s">
        <v>1149</v>
      </c>
      <c r="CH393" s="47" t="s">
        <v>1149</v>
      </c>
      <c r="CI393" s="47" t="s">
        <v>1149</v>
      </c>
      <c r="CJ393" s="47" t="s">
        <v>1149</v>
      </c>
      <c r="CK393" s="47" t="s">
        <v>1149</v>
      </c>
      <c r="CL393" s="47" t="s">
        <v>1149</v>
      </c>
      <c r="CM393" s="47" t="s">
        <v>1149</v>
      </c>
      <c r="CN393" s="71" t="s">
        <v>1476</v>
      </c>
      <c r="CO393" s="65" t="s">
        <v>1149</v>
      </c>
      <c r="CP393" s="116" t="s">
        <v>1492</v>
      </c>
      <c r="CQ393" s="46" t="s">
        <v>1149</v>
      </c>
      <c r="CR393" s="116" t="s">
        <v>1478</v>
      </c>
      <c r="CS393" s="90" t="s">
        <v>1479</v>
      </c>
      <c r="CT393" s="47" t="s">
        <v>1149</v>
      </c>
      <c r="CU393" s="47" t="s">
        <v>1149</v>
      </c>
      <c r="CV393" s="47" t="s">
        <v>1149</v>
      </c>
      <c r="CW393" s="47" t="s">
        <v>1149</v>
      </c>
      <c r="CX393" s="47" t="s">
        <v>1149</v>
      </c>
      <c r="CY393" s="47" t="s">
        <v>1149</v>
      </c>
      <c r="CZ393" s="47" t="s">
        <v>1149</v>
      </c>
      <c r="DA393" s="47" t="s">
        <v>1149</v>
      </c>
      <c r="DB393" s="47" t="s">
        <v>1149</v>
      </c>
      <c r="DC393" s="47" t="s">
        <v>1149</v>
      </c>
      <c r="DD393" s="47" t="s">
        <v>1149</v>
      </c>
      <c r="DE393" s="47" t="s">
        <v>1149</v>
      </c>
      <c r="DF393" s="47" t="s">
        <v>1149</v>
      </c>
      <c r="DG393" s="47" t="s">
        <v>1149</v>
      </c>
      <c r="DH393" s="47" t="s">
        <v>1149</v>
      </c>
      <c r="DI393" s="47" t="s">
        <v>1149</v>
      </c>
      <c r="DJ393" s="47" t="s">
        <v>1149</v>
      </c>
      <c r="DK393" s="47" t="s">
        <v>1149</v>
      </c>
      <c r="DL393" s="47" t="s">
        <v>1149</v>
      </c>
      <c r="DM393" s="47" t="s">
        <v>1149</v>
      </c>
      <c r="DN393" s="47" t="s">
        <v>1149</v>
      </c>
      <c r="DO393" s="58"/>
      <c r="DP393" s="144"/>
      <c r="DQ393" s="163"/>
      <c r="DR393" s="144"/>
      <c r="DS393" s="144"/>
      <c r="DT393" s="144"/>
      <c r="DU393" s="144"/>
      <c r="DV393" s="144"/>
      <c r="DW393" s="152">
        <v>0</v>
      </c>
      <c r="DX393" s="155" t="s">
        <v>579</v>
      </c>
      <c r="DY393" s="152">
        <v>63.5</v>
      </c>
      <c r="DZ393" s="68" t="s">
        <v>376</v>
      </c>
      <c r="EA393" s="82" t="s">
        <v>377</v>
      </c>
      <c r="EB393" s="144" t="s">
        <v>378</v>
      </c>
      <c r="EC393" s="144" t="s">
        <v>4</v>
      </c>
      <c r="ED393" s="119" t="s">
        <v>413</v>
      </c>
      <c r="EE393" s="119">
        <v>981795</v>
      </c>
      <c r="EF393" s="182" t="s">
        <v>181</v>
      </c>
      <c r="EG393" s="42" t="s">
        <v>174</v>
      </c>
      <c r="EH393" s="182" t="s">
        <v>172</v>
      </c>
      <c r="EI393" s="182">
        <v>500.7</v>
      </c>
    </row>
    <row r="394" spans="1:139" s="22" customFormat="1" ht="39.950000000000003" customHeight="1" outlineLevel="1">
      <c r="A394" s="47"/>
      <c r="B394" s="47"/>
      <c r="C394" s="47"/>
      <c r="D394" s="47"/>
      <c r="E394" s="47"/>
      <c r="F394" s="47"/>
      <c r="G394" s="47"/>
      <c r="H394" s="47"/>
      <c r="I394" s="47"/>
      <c r="J394" s="47"/>
      <c r="K394" s="47"/>
      <c r="L394" s="47"/>
      <c r="M394" s="47"/>
      <c r="N394" s="47" t="s">
        <v>34</v>
      </c>
      <c r="O394" s="47"/>
      <c r="P394" s="47"/>
      <c r="Q394" s="47"/>
      <c r="R394" s="47"/>
      <c r="S394" s="47"/>
      <c r="T394" s="47"/>
      <c r="U394" s="47"/>
      <c r="V394" s="47"/>
      <c r="W394" s="47"/>
      <c r="X394" s="47"/>
      <c r="Y394" s="47"/>
      <c r="Z394" s="47"/>
      <c r="AA394" s="47"/>
      <c r="AB394" s="47"/>
      <c r="AC394" s="47"/>
      <c r="AD394" s="47"/>
      <c r="AE394" s="47"/>
      <c r="AF394" s="47"/>
      <c r="AG394" s="47"/>
      <c r="AH394" s="47"/>
      <c r="AI394" s="47"/>
      <c r="AJ394" s="47"/>
      <c r="AK394" s="47"/>
      <c r="AL394" s="47"/>
      <c r="AM394" s="47"/>
      <c r="AN394" s="47" t="s">
        <v>34</v>
      </c>
      <c r="AO394" s="47"/>
      <c r="AP394" s="47"/>
      <c r="AQ394" s="47"/>
      <c r="AR394" s="47"/>
      <c r="AS394" s="47"/>
      <c r="AT394" s="47"/>
      <c r="AU394" s="47"/>
      <c r="AV394" s="47"/>
      <c r="AW394" s="47"/>
      <c r="AX394" s="47"/>
      <c r="AY394" s="47"/>
      <c r="AZ394" s="47"/>
      <c r="BA394" s="47"/>
      <c r="BB394" s="47"/>
      <c r="BC394" s="47"/>
      <c r="BD394" s="47"/>
      <c r="BE394" s="47"/>
      <c r="BF394" s="47"/>
      <c r="BG394" s="47"/>
      <c r="BH394" s="47"/>
      <c r="BI394" s="47"/>
      <c r="BJ394" s="47"/>
      <c r="BK394" s="47"/>
      <c r="BL394" s="47"/>
      <c r="BM394" s="47"/>
      <c r="BN394" s="47"/>
      <c r="BO394" s="47"/>
      <c r="BP394" s="47"/>
      <c r="BQ394" s="47"/>
      <c r="BR394" s="47"/>
      <c r="BS394" s="47"/>
      <c r="BT394" s="47"/>
      <c r="BU394" s="47"/>
      <c r="BV394" s="47"/>
      <c r="BW394" s="47"/>
      <c r="BX394" s="47"/>
      <c r="BY394" s="47"/>
      <c r="BZ394" s="47"/>
      <c r="CA394" s="47"/>
      <c r="CB394" s="47"/>
      <c r="CC394" s="47"/>
      <c r="CD394" s="47"/>
      <c r="CE394" s="47"/>
      <c r="CF394" s="47"/>
      <c r="CG394" s="47"/>
      <c r="CH394" s="47"/>
      <c r="CI394" s="47"/>
      <c r="CJ394" s="47"/>
      <c r="CK394" s="47"/>
      <c r="CL394" s="47"/>
      <c r="CM394" s="47"/>
      <c r="CN394" s="47" t="s">
        <v>34</v>
      </c>
      <c r="CO394" s="47"/>
      <c r="CP394" s="47"/>
      <c r="CQ394" s="47"/>
      <c r="CR394" s="47"/>
      <c r="CS394" s="47"/>
      <c r="CT394" s="47"/>
      <c r="CU394" s="47"/>
      <c r="CV394" s="47"/>
      <c r="CW394" s="47"/>
      <c r="CX394" s="47"/>
      <c r="CY394" s="47"/>
      <c r="CZ394" s="47"/>
      <c r="DA394" s="47"/>
      <c r="DB394" s="47"/>
      <c r="DC394" s="47"/>
      <c r="DD394" s="47"/>
      <c r="DE394" s="47"/>
      <c r="DF394" s="47"/>
      <c r="DG394" s="47"/>
      <c r="DH394" s="47"/>
      <c r="DI394" s="47"/>
      <c r="DJ394" s="47"/>
      <c r="DK394" s="47"/>
      <c r="DL394" s="47"/>
      <c r="DM394" s="47"/>
      <c r="DN394" s="47"/>
      <c r="DO394" s="44"/>
      <c r="DP394" s="44">
        <v>1</v>
      </c>
      <c r="DQ394" s="43"/>
      <c r="DR394" s="44">
        <v>1</v>
      </c>
      <c r="DS394" s="44">
        <v>1</v>
      </c>
      <c r="DT394" s="44" t="s">
        <v>33</v>
      </c>
      <c r="DU394" s="44">
        <v>1</v>
      </c>
      <c r="DV394" s="44">
        <v>1</v>
      </c>
      <c r="DW394" s="57">
        <v>0</v>
      </c>
      <c r="DX394" s="60"/>
      <c r="DY394" s="57">
        <v>2</v>
      </c>
      <c r="DZ394" s="212" t="s">
        <v>376</v>
      </c>
      <c r="EA394" s="44"/>
      <c r="EB394" s="44"/>
      <c r="EC394" s="58" t="s">
        <v>4</v>
      </c>
      <c r="ED394" s="56"/>
      <c r="EE394" s="216">
        <v>981795</v>
      </c>
      <c r="EF394" s="212" t="s">
        <v>181</v>
      </c>
      <c r="EG394" s="212" t="s">
        <v>174</v>
      </c>
      <c r="EH394" s="212" t="s">
        <v>172</v>
      </c>
      <c r="EI394" s="229">
        <v>500.7</v>
      </c>
    </row>
    <row r="395" spans="1:139" s="22" customFormat="1" ht="45" outlineLevel="1">
      <c r="A395" s="47"/>
      <c r="B395" s="47"/>
      <c r="C395" s="47"/>
      <c r="D395" s="47"/>
      <c r="E395" s="47"/>
      <c r="F395" s="47"/>
      <c r="G395" s="47"/>
      <c r="H395" s="47"/>
      <c r="I395" s="47"/>
      <c r="J395" s="47"/>
      <c r="K395" s="47"/>
      <c r="L395" s="47"/>
      <c r="M395" s="47"/>
      <c r="N395" s="47"/>
      <c r="O395" s="47"/>
      <c r="P395" s="47" t="s">
        <v>34</v>
      </c>
      <c r="Q395" s="47"/>
      <c r="R395" s="47"/>
      <c r="S395" s="47"/>
      <c r="T395" s="47"/>
      <c r="U395" s="47"/>
      <c r="V395" s="47"/>
      <c r="W395" s="47"/>
      <c r="X395" s="47"/>
      <c r="Y395" s="47"/>
      <c r="Z395" s="47"/>
      <c r="AA395" s="47"/>
      <c r="AB395" s="47"/>
      <c r="AC395" s="47"/>
      <c r="AD395" s="47"/>
      <c r="AE395" s="47"/>
      <c r="AF395" s="47"/>
      <c r="AG395" s="47"/>
      <c r="AH395" s="47"/>
      <c r="AI395" s="47"/>
      <c r="AJ395" s="47"/>
      <c r="AK395" s="47"/>
      <c r="AL395" s="47"/>
      <c r="AM395" s="47"/>
      <c r="AN395" s="47"/>
      <c r="AO395" s="47"/>
      <c r="AP395" s="47"/>
      <c r="AQ395" s="47"/>
      <c r="AR395" s="47"/>
      <c r="AS395" s="47"/>
      <c r="AT395" s="47"/>
      <c r="AU395" s="47"/>
      <c r="AV395" s="47"/>
      <c r="AW395" s="47"/>
      <c r="AX395" s="47"/>
      <c r="AY395" s="47"/>
      <c r="AZ395" s="47"/>
      <c r="BA395" s="47"/>
      <c r="BB395" s="47"/>
      <c r="BC395" s="47"/>
      <c r="BD395" s="47"/>
      <c r="BE395" s="47"/>
      <c r="BF395" s="47"/>
      <c r="BG395" s="47"/>
      <c r="BH395" s="47"/>
      <c r="BI395" s="47"/>
      <c r="BJ395" s="47"/>
      <c r="BK395" s="47"/>
      <c r="BL395" s="47"/>
      <c r="BM395" s="47"/>
      <c r="BN395" s="47"/>
      <c r="BO395" s="47"/>
      <c r="BP395" s="47" t="s">
        <v>34</v>
      </c>
      <c r="BQ395" s="47"/>
      <c r="BR395" s="47"/>
      <c r="BS395" s="47"/>
      <c r="BT395" s="47"/>
      <c r="BU395" s="47"/>
      <c r="BV395" s="47"/>
      <c r="BW395" s="47"/>
      <c r="BX395" s="47"/>
      <c r="BY395" s="47"/>
      <c r="BZ395" s="47"/>
      <c r="CA395" s="47"/>
      <c r="CB395" s="47"/>
      <c r="CC395" s="47"/>
      <c r="CD395" s="47"/>
      <c r="CE395" s="47"/>
      <c r="CF395" s="47"/>
      <c r="CG395" s="47"/>
      <c r="CH395" s="47"/>
      <c r="CI395" s="47"/>
      <c r="CJ395" s="47"/>
      <c r="CK395" s="47"/>
      <c r="CL395" s="47"/>
      <c r="CM395" s="47"/>
      <c r="CN395" s="47"/>
      <c r="CO395" s="47"/>
      <c r="CP395" s="47"/>
      <c r="CQ395" s="47"/>
      <c r="CR395" s="47"/>
      <c r="CS395" s="47"/>
      <c r="CT395" s="47"/>
      <c r="CU395" s="47"/>
      <c r="CV395" s="47"/>
      <c r="CW395" s="47"/>
      <c r="CX395" s="47"/>
      <c r="CY395" s="47"/>
      <c r="CZ395" s="47"/>
      <c r="DA395" s="47"/>
      <c r="DB395" s="47"/>
      <c r="DC395" s="47"/>
      <c r="DD395" s="47"/>
      <c r="DE395" s="47"/>
      <c r="DF395" s="47"/>
      <c r="DG395" s="47"/>
      <c r="DH395" s="47"/>
      <c r="DI395" s="47"/>
      <c r="DJ395" s="47"/>
      <c r="DK395" s="47"/>
      <c r="DL395" s="47"/>
      <c r="DM395" s="47"/>
      <c r="DN395" s="47"/>
      <c r="DO395" s="44"/>
      <c r="DP395" s="44">
        <v>33.25</v>
      </c>
      <c r="DQ395" s="43"/>
      <c r="DR395" s="44">
        <v>33.25</v>
      </c>
      <c r="DS395" s="44">
        <v>33.25</v>
      </c>
      <c r="DT395" s="44" t="s">
        <v>561</v>
      </c>
      <c r="DU395" s="44">
        <v>1</v>
      </c>
      <c r="DV395" s="44">
        <v>1</v>
      </c>
      <c r="DW395" s="57">
        <v>0</v>
      </c>
      <c r="DX395" s="79" t="s">
        <v>35</v>
      </c>
      <c r="DY395" s="57">
        <v>33.25</v>
      </c>
      <c r="DZ395" s="212" t="s">
        <v>376</v>
      </c>
      <c r="EA395" s="44" t="s">
        <v>18</v>
      </c>
      <c r="EB395" s="44"/>
      <c r="EC395" s="58" t="s">
        <v>4</v>
      </c>
      <c r="ED395" s="56" t="s">
        <v>580</v>
      </c>
      <c r="EE395" s="217">
        <v>981795</v>
      </c>
      <c r="EF395" s="212" t="s">
        <v>181</v>
      </c>
      <c r="EG395" s="212" t="s">
        <v>174</v>
      </c>
      <c r="EH395" s="212" t="s">
        <v>172</v>
      </c>
      <c r="EI395" s="229">
        <v>500.7</v>
      </c>
    </row>
    <row r="396" spans="1:139" s="22" customFormat="1" ht="45" outlineLevel="1">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c r="AA396" s="47"/>
      <c r="AB396" s="47"/>
      <c r="AC396" s="47"/>
      <c r="AD396" s="47"/>
      <c r="AE396" s="47"/>
      <c r="AF396" s="47"/>
      <c r="AG396" s="47"/>
      <c r="AH396" s="47"/>
      <c r="AI396" s="47"/>
      <c r="AJ396" s="47"/>
      <c r="AK396" s="47"/>
      <c r="AL396" s="47"/>
      <c r="AM396" s="47"/>
      <c r="AN396" s="47"/>
      <c r="AO396" s="47"/>
      <c r="AP396" s="47" t="s">
        <v>34</v>
      </c>
      <c r="AQ396" s="47"/>
      <c r="AR396" s="47"/>
      <c r="AS396" s="47"/>
      <c r="AT396" s="47"/>
      <c r="AU396" s="47"/>
      <c r="AV396" s="47"/>
      <c r="AW396" s="47"/>
      <c r="AX396" s="47"/>
      <c r="AY396" s="47"/>
      <c r="AZ396" s="47"/>
      <c r="BA396" s="47"/>
      <c r="BB396" s="47"/>
      <c r="BC396" s="47"/>
      <c r="BD396" s="47"/>
      <c r="BE396" s="47"/>
      <c r="BF396" s="47"/>
      <c r="BG396" s="47"/>
      <c r="BH396" s="47"/>
      <c r="BI396" s="47"/>
      <c r="BJ396" s="47"/>
      <c r="BK396" s="47"/>
      <c r="BL396" s="47"/>
      <c r="BM396" s="47"/>
      <c r="BN396" s="47"/>
      <c r="BO396" s="47"/>
      <c r="BP396" s="47"/>
      <c r="BQ396" s="47"/>
      <c r="BR396" s="47"/>
      <c r="BS396" s="47"/>
      <c r="BT396" s="47"/>
      <c r="BU396" s="47"/>
      <c r="BV396" s="47"/>
      <c r="BW396" s="47"/>
      <c r="BX396" s="47"/>
      <c r="BY396" s="47"/>
      <c r="BZ396" s="47"/>
      <c r="CA396" s="47"/>
      <c r="CB396" s="47"/>
      <c r="CC396" s="47"/>
      <c r="CD396" s="47"/>
      <c r="CE396" s="47"/>
      <c r="CF396" s="47"/>
      <c r="CG396" s="47"/>
      <c r="CH396" s="47"/>
      <c r="CI396" s="47"/>
      <c r="CJ396" s="47"/>
      <c r="CK396" s="47"/>
      <c r="CL396" s="47"/>
      <c r="CM396" s="47"/>
      <c r="CN396" s="47"/>
      <c r="CO396" s="47"/>
      <c r="CP396" s="47" t="s">
        <v>34</v>
      </c>
      <c r="CQ396" s="47"/>
      <c r="CR396" s="47"/>
      <c r="CS396" s="47"/>
      <c r="CT396" s="47"/>
      <c r="CU396" s="47"/>
      <c r="CV396" s="47"/>
      <c r="CW396" s="47"/>
      <c r="CX396" s="47"/>
      <c r="CY396" s="47"/>
      <c r="CZ396" s="47"/>
      <c r="DA396" s="47"/>
      <c r="DB396" s="47"/>
      <c r="DC396" s="47"/>
      <c r="DD396" s="47"/>
      <c r="DE396" s="47"/>
      <c r="DF396" s="47"/>
      <c r="DG396" s="47"/>
      <c r="DH396" s="47"/>
      <c r="DI396" s="47"/>
      <c r="DJ396" s="47"/>
      <c r="DK396" s="47"/>
      <c r="DL396" s="47"/>
      <c r="DM396" s="47"/>
      <c r="DN396" s="47"/>
      <c r="DO396" s="44"/>
      <c r="DP396" s="44">
        <v>26.25</v>
      </c>
      <c r="DQ396" s="43"/>
      <c r="DR396" s="44">
        <v>26.25</v>
      </c>
      <c r="DS396" s="44">
        <v>26.25</v>
      </c>
      <c r="DT396" s="44" t="s">
        <v>415</v>
      </c>
      <c r="DU396" s="44">
        <v>1</v>
      </c>
      <c r="DV396" s="44">
        <v>1</v>
      </c>
      <c r="DW396" s="57">
        <v>0</v>
      </c>
      <c r="DX396" s="79" t="s">
        <v>40</v>
      </c>
      <c r="DY396" s="57">
        <v>26.25</v>
      </c>
      <c r="DZ396" s="212" t="s">
        <v>376</v>
      </c>
      <c r="EA396" s="44" t="s">
        <v>20</v>
      </c>
      <c r="EB396" s="44"/>
      <c r="EC396" s="58" t="s">
        <v>4</v>
      </c>
      <c r="ED396" s="56" t="s">
        <v>580</v>
      </c>
      <c r="EE396" s="217">
        <v>981795</v>
      </c>
      <c r="EF396" s="212" t="s">
        <v>181</v>
      </c>
      <c r="EG396" s="212" t="s">
        <v>174</v>
      </c>
      <c r="EH396" s="212" t="s">
        <v>172</v>
      </c>
      <c r="EI396" s="229">
        <v>500.7</v>
      </c>
    </row>
    <row r="397" spans="1:139" s="22" customFormat="1" ht="45" customHeight="1" outlineLevel="1">
      <c r="A397" s="47"/>
      <c r="B397" s="47"/>
      <c r="C397" s="47"/>
      <c r="D397" s="47"/>
      <c r="E397" s="47"/>
      <c r="F397" s="47"/>
      <c r="G397" s="47"/>
      <c r="H397" s="47"/>
      <c r="I397" s="47"/>
      <c r="J397" s="47"/>
      <c r="K397" s="47"/>
      <c r="L397" s="47"/>
      <c r="M397" s="47"/>
      <c r="N397" s="47"/>
      <c r="O397" s="47"/>
      <c r="P397" s="47"/>
      <c r="Q397" s="47"/>
      <c r="R397" s="47" t="s">
        <v>34</v>
      </c>
      <c r="S397" s="47"/>
      <c r="T397" s="47"/>
      <c r="U397" s="47"/>
      <c r="V397" s="47"/>
      <c r="W397" s="47"/>
      <c r="X397" s="47"/>
      <c r="Y397" s="47"/>
      <c r="Z397" s="47"/>
      <c r="AA397" s="47"/>
      <c r="AB397" s="47"/>
      <c r="AC397" s="47"/>
      <c r="AD397" s="47"/>
      <c r="AE397" s="47"/>
      <c r="AF397" s="47"/>
      <c r="AG397" s="47"/>
      <c r="AH397" s="47"/>
      <c r="AI397" s="47"/>
      <c r="AJ397" s="47"/>
      <c r="AK397" s="47"/>
      <c r="AL397" s="47"/>
      <c r="AM397" s="47"/>
      <c r="AN397" s="47"/>
      <c r="AO397" s="47"/>
      <c r="AP397" s="47"/>
      <c r="AQ397" s="47"/>
      <c r="AR397" s="47" t="s">
        <v>34</v>
      </c>
      <c r="AS397" s="47"/>
      <c r="AT397" s="47"/>
      <c r="AU397" s="47"/>
      <c r="AV397" s="47"/>
      <c r="AW397" s="47"/>
      <c r="AX397" s="47"/>
      <c r="AY397" s="47"/>
      <c r="AZ397" s="47"/>
      <c r="BA397" s="47"/>
      <c r="BB397" s="47"/>
      <c r="BC397" s="47"/>
      <c r="BD397" s="47"/>
      <c r="BE397" s="47"/>
      <c r="BF397" s="47"/>
      <c r="BG397" s="47"/>
      <c r="BH397" s="47"/>
      <c r="BI397" s="47"/>
      <c r="BJ397" s="47"/>
      <c r="BK397" s="47"/>
      <c r="BL397" s="47"/>
      <c r="BM397" s="47"/>
      <c r="BN397" s="47"/>
      <c r="BO397" s="47"/>
      <c r="BP397" s="47"/>
      <c r="BQ397" s="47"/>
      <c r="BR397" s="47" t="s">
        <v>34</v>
      </c>
      <c r="BS397" s="47"/>
      <c r="BT397" s="47"/>
      <c r="BU397" s="47"/>
      <c r="BV397" s="47"/>
      <c r="BW397" s="47"/>
      <c r="BX397" s="47"/>
      <c r="BY397" s="47"/>
      <c r="BZ397" s="47"/>
      <c r="CA397" s="47"/>
      <c r="CB397" s="47"/>
      <c r="CC397" s="47"/>
      <c r="CD397" s="47"/>
      <c r="CE397" s="47"/>
      <c r="CF397" s="47"/>
      <c r="CG397" s="47"/>
      <c r="CH397" s="47"/>
      <c r="CI397" s="47"/>
      <c r="CJ397" s="47"/>
      <c r="CK397" s="47"/>
      <c r="CL397" s="47"/>
      <c r="CM397" s="47"/>
      <c r="CN397" s="47"/>
      <c r="CO397" s="47"/>
      <c r="CP397" s="47"/>
      <c r="CQ397" s="47"/>
      <c r="CR397" s="47" t="s">
        <v>34</v>
      </c>
      <c r="CS397" s="47"/>
      <c r="CT397" s="47"/>
      <c r="CU397" s="47"/>
      <c r="CV397" s="47"/>
      <c r="CW397" s="47"/>
      <c r="CX397" s="47"/>
      <c r="CY397" s="47"/>
      <c r="CZ397" s="47"/>
      <c r="DA397" s="47"/>
      <c r="DB397" s="47"/>
      <c r="DC397" s="47"/>
      <c r="DD397" s="47"/>
      <c r="DE397" s="47"/>
      <c r="DF397" s="47"/>
      <c r="DG397" s="47"/>
      <c r="DH397" s="47"/>
      <c r="DI397" s="47"/>
      <c r="DJ397" s="47"/>
      <c r="DK397" s="47"/>
      <c r="DL397" s="47"/>
      <c r="DM397" s="47"/>
      <c r="DN397" s="47"/>
      <c r="DO397" s="44"/>
      <c r="DP397" s="44">
        <v>1</v>
      </c>
      <c r="DQ397" s="43"/>
      <c r="DR397" s="44">
        <v>1</v>
      </c>
      <c r="DS397" s="44">
        <v>1</v>
      </c>
      <c r="DT397" s="44" t="s">
        <v>32</v>
      </c>
      <c r="DU397" s="44">
        <v>1</v>
      </c>
      <c r="DV397" s="44">
        <v>1</v>
      </c>
      <c r="DW397" s="57">
        <v>0</v>
      </c>
      <c r="DX397" s="60"/>
      <c r="DY397" s="57">
        <v>2</v>
      </c>
      <c r="DZ397" s="212" t="s">
        <v>376</v>
      </c>
      <c r="EA397" s="44" t="s">
        <v>417</v>
      </c>
      <c r="EB397" s="44"/>
      <c r="EC397" s="58" t="s">
        <v>4</v>
      </c>
      <c r="ED397" s="56"/>
      <c r="EE397" s="217">
        <v>981795</v>
      </c>
      <c r="EF397" s="212" t="s">
        <v>181</v>
      </c>
      <c r="EG397" s="212" t="s">
        <v>174</v>
      </c>
      <c r="EH397" s="212" t="s">
        <v>172</v>
      </c>
      <c r="EI397" s="229">
        <v>500.7</v>
      </c>
    </row>
    <row r="398" spans="1:139" s="22" customFormat="1" ht="39.950000000000003" customHeight="1" outlineLevel="1">
      <c r="A398" s="47"/>
      <c r="B398" s="47"/>
      <c r="C398" s="47"/>
      <c r="D398" s="47"/>
      <c r="E398" s="47"/>
      <c r="F398" s="47"/>
      <c r="G398" s="47"/>
      <c r="H398" s="47"/>
      <c r="I398" s="47"/>
      <c r="J398" s="47"/>
      <c r="K398" s="47"/>
      <c r="L398" s="47"/>
      <c r="M398" s="47"/>
      <c r="N398" s="47"/>
      <c r="O398" s="47"/>
      <c r="P398" s="47"/>
      <c r="Q398" s="47"/>
      <c r="R398" s="47"/>
      <c r="S398" s="47" t="s">
        <v>34</v>
      </c>
      <c r="T398" s="47"/>
      <c r="U398" s="47"/>
      <c r="V398" s="47"/>
      <c r="W398" s="47"/>
      <c r="X398" s="47"/>
      <c r="Y398" s="47"/>
      <c r="Z398" s="47"/>
      <c r="AA398" s="47"/>
      <c r="AB398" s="47"/>
      <c r="AC398" s="47"/>
      <c r="AD398" s="47"/>
      <c r="AE398" s="47"/>
      <c r="AF398" s="47"/>
      <c r="AG398" s="47"/>
      <c r="AH398" s="47"/>
      <c r="AI398" s="47"/>
      <c r="AJ398" s="47"/>
      <c r="AK398" s="47"/>
      <c r="AL398" s="47"/>
      <c r="AM398" s="47"/>
      <c r="AN398" s="47"/>
      <c r="AO398" s="47"/>
      <c r="AP398" s="47"/>
      <c r="AQ398" s="47"/>
      <c r="AR398" s="47"/>
      <c r="AS398" s="47" t="s">
        <v>34</v>
      </c>
      <c r="AT398" s="47"/>
      <c r="AU398" s="47"/>
      <c r="AV398" s="47"/>
      <c r="AW398" s="47"/>
      <c r="AX398" s="47"/>
      <c r="AY398" s="47"/>
      <c r="AZ398" s="47"/>
      <c r="BA398" s="47"/>
      <c r="BB398" s="47"/>
      <c r="BC398" s="47"/>
      <c r="BD398" s="47"/>
      <c r="BE398" s="47"/>
      <c r="BF398" s="47"/>
      <c r="BG398" s="47"/>
      <c r="BH398" s="47"/>
      <c r="BI398" s="47"/>
      <c r="BJ398" s="47"/>
      <c r="BK398" s="47"/>
      <c r="BL398" s="47"/>
      <c r="BM398" s="47"/>
      <c r="BN398" s="47"/>
      <c r="BO398" s="47"/>
      <c r="BP398" s="47"/>
      <c r="BQ398" s="47"/>
      <c r="BR398" s="47"/>
      <c r="BS398" s="47" t="s">
        <v>34</v>
      </c>
      <c r="BT398" s="47"/>
      <c r="BU398" s="47"/>
      <c r="BV398" s="47"/>
      <c r="BW398" s="47"/>
      <c r="BX398" s="47"/>
      <c r="BY398" s="47"/>
      <c r="BZ398" s="47"/>
      <c r="CA398" s="47"/>
      <c r="CB398" s="47"/>
      <c r="CC398" s="47"/>
      <c r="CD398" s="47"/>
      <c r="CE398" s="47"/>
      <c r="CF398" s="47"/>
      <c r="CG398" s="47"/>
      <c r="CH398" s="47"/>
      <c r="CI398" s="47"/>
      <c r="CJ398" s="47"/>
      <c r="CK398" s="47"/>
      <c r="CL398" s="47"/>
      <c r="CM398" s="47"/>
      <c r="CN398" s="47"/>
      <c r="CO398" s="47"/>
      <c r="CP398" s="47"/>
      <c r="CQ398" s="47"/>
      <c r="CR398" s="47"/>
      <c r="CS398" s="47" t="s">
        <v>34</v>
      </c>
      <c r="CT398" s="47"/>
      <c r="CU398" s="47"/>
      <c r="CV398" s="47"/>
      <c r="CW398" s="47"/>
      <c r="CX398" s="47"/>
      <c r="CY398" s="47"/>
      <c r="CZ398" s="47"/>
      <c r="DA398" s="47"/>
      <c r="DB398" s="47"/>
      <c r="DC398" s="47"/>
      <c r="DD398" s="47"/>
      <c r="DE398" s="47"/>
      <c r="DF398" s="47"/>
      <c r="DG398" s="47"/>
      <c r="DH398" s="47"/>
      <c r="DI398" s="47"/>
      <c r="DJ398" s="47"/>
      <c r="DK398" s="47"/>
      <c r="DL398" s="47"/>
      <c r="DM398" s="47"/>
      <c r="DN398" s="47"/>
      <c r="DO398" s="44"/>
      <c r="DP398" s="44">
        <v>1</v>
      </c>
      <c r="DQ398" s="43"/>
      <c r="DR398" s="44">
        <v>1</v>
      </c>
      <c r="DS398" s="44">
        <v>1</v>
      </c>
      <c r="DT398" s="44" t="s">
        <v>419</v>
      </c>
      <c r="DU398" s="44">
        <v>1</v>
      </c>
      <c r="DV398" s="44">
        <v>1</v>
      </c>
      <c r="DW398" s="57">
        <v>0</v>
      </c>
      <c r="DX398" s="60"/>
      <c r="DY398" s="57">
        <v>2</v>
      </c>
      <c r="DZ398" s="212" t="s">
        <v>376</v>
      </c>
      <c r="EA398" s="44" t="s">
        <v>417</v>
      </c>
      <c r="EB398" s="44"/>
      <c r="EC398" s="43" t="s">
        <v>5</v>
      </c>
      <c r="ED398" s="56">
        <v>0</v>
      </c>
      <c r="EE398" s="218">
        <v>981795</v>
      </c>
      <c r="EF398" s="212" t="s">
        <v>181</v>
      </c>
      <c r="EG398" s="212" t="s">
        <v>174</v>
      </c>
      <c r="EH398" s="212" t="s">
        <v>172</v>
      </c>
      <c r="EI398" s="229">
        <v>500.7</v>
      </c>
    </row>
    <row r="399" spans="1:139" s="22" customFormat="1" ht="92.25" customHeight="1">
      <c r="A399" s="71" t="s">
        <v>1476</v>
      </c>
      <c r="B399" s="46" t="s">
        <v>1149</v>
      </c>
      <c r="C399" s="46" t="s">
        <v>1149</v>
      </c>
      <c r="D399" s="116" t="s">
        <v>1493</v>
      </c>
      <c r="E399" s="116" t="s">
        <v>1493</v>
      </c>
      <c r="F399" s="116" t="s">
        <v>1478</v>
      </c>
      <c r="G399" s="73" t="s">
        <v>1479</v>
      </c>
      <c r="H399" s="71" t="s">
        <v>1476</v>
      </c>
      <c r="I399" s="116" t="s">
        <v>1494</v>
      </c>
      <c r="J399" s="46" t="s">
        <v>1149</v>
      </c>
      <c r="K399" s="71" t="s">
        <v>1476</v>
      </c>
      <c r="L399" s="116" t="s">
        <v>1494</v>
      </c>
      <c r="M399" s="46" t="s">
        <v>1149</v>
      </c>
      <c r="N399" s="46" t="s">
        <v>1149</v>
      </c>
      <c r="O399" s="71" t="s">
        <v>1476</v>
      </c>
      <c r="P399" s="116" t="s">
        <v>1495</v>
      </c>
      <c r="Q399" s="116" t="s">
        <v>1478</v>
      </c>
      <c r="R399" s="73" t="s">
        <v>1479</v>
      </c>
      <c r="S399" s="46" t="s">
        <v>1149</v>
      </c>
      <c r="T399" s="71" t="s">
        <v>1476</v>
      </c>
      <c r="U399" s="116" t="s">
        <v>1494</v>
      </c>
      <c r="V399" s="46" t="s">
        <v>1149</v>
      </c>
      <c r="W399" s="46" t="s">
        <v>1149</v>
      </c>
      <c r="X399" s="71" t="s">
        <v>1476</v>
      </c>
      <c r="Y399" s="116" t="s">
        <v>1494</v>
      </c>
      <c r="Z399" s="46" t="s">
        <v>1149</v>
      </c>
      <c r="AA399" s="46" t="s">
        <v>1149</v>
      </c>
      <c r="AB399" s="71" t="s">
        <v>1476</v>
      </c>
      <c r="AC399" s="116" t="s">
        <v>1496</v>
      </c>
      <c r="AD399" s="116" t="s">
        <v>1478</v>
      </c>
      <c r="AE399" s="73" t="s">
        <v>1479</v>
      </c>
      <c r="AF399" s="46" t="s">
        <v>1149</v>
      </c>
      <c r="AG399" s="71" t="s">
        <v>1476</v>
      </c>
      <c r="AH399" s="116" t="s">
        <v>1494</v>
      </c>
      <c r="AI399" s="46" t="s">
        <v>1149</v>
      </c>
      <c r="AJ399" s="46" t="s">
        <v>1149</v>
      </c>
      <c r="AK399" s="71" t="s">
        <v>1476</v>
      </c>
      <c r="AL399" s="116" t="s">
        <v>1494</v>
      </c>
      <c r="AM399" s="46" t="s">
        <v>1149</v>
      </c>
      <c r="AN399" s="46" t="s">
        <v>1149</v>
      </c>
      <c r="AO399" s="71" t="s">
        <v>1476</v>
      </c>
      <c r="AP399" s="116" t="s">
        <v>1495</v>
      </c>
      <c r="AQ399" s="116" t="s">
        <v>1478</v>
      </c>
      <c r="AR399" s="73" t="s">
        <v>1479</v>
      </c>
      <c r="AS399" s="71" t="s">
        <v>1476</v>
      </c>
      <c r="AT399" s="116" t="s">
        <v>1494</v>
      </c>
      <c r="AU399" s="46" t="s">
        <v>1149</v>
      </c>
      <c r="AV399" s="46" t="s">
        <v>1149</v>
      </c>
      <c r="AW399" s="46" t="s">
        <v>1149</v>
      </c>
      <c r="AX399" s="71" t="s">
        <v>1476</v>
      </c>
      <c r="AY399" s="116" t="s">
        <v>1494</v>
      </c>
      <c r="AZ399" s="46" t="s">
        <v>1149</v>
      </c>
      <c r="BA399" s="71" t="s">
        <v>1476</v>
      </c>
      <c r="BB399" s="46" t="s">
        <v>1149</v>
      </c>
      <c r="BC399" s="116" t="s">
        <v>1493</v>
      </c>
      <c r="BD399" s="116" t="s">
        <v>1478</v>
      </c>
      <c r="BE399" s="73" t="s">
        <v>1479</v>
      </c>
      <c r="BF399" s="71" t="s">
        <v>1476</v>
      </c>
      <c r="BG399" s="116" t="s">
        <v>1494</v>
      </c>
      <c r="BH399" s="46" t="s">
        <v>1149</v>
      </c>
      <c r="BI399" s="46" t="s">
        <v>1149</v>
      </c>
      <c r="BJ399" s="46" t="s">
        <v>1149</v>
      </c>
      <c r="BK399" s="71" t="s">
        <v>1476</v>
      </c>
      <c r="BL399" s="116" t="s">
        <v>1494</v>
      </c>
      <c r="BM399" s="46" t="s">
        <v>1149</v>
      </c>
      <c r="BN399" s="46" t="s">
        <v>1149</v>
      </c>
      <c r="BO399" s="71" t="s">
        <v>1476</v>
      </c>
      <c r="BP399" s="116" t="s">
        <v>1495</v>
      </c>
      <c r="BQ399" s="116" t="s">
        <v>1478</v>
      </c>
      <c r="BR399" s="73" t="s">
        <v>1479</v>
      </c>
      <c r="BS399" s="46" t="s">
        <v>1149</v>
      </c>
      <c r="BT399" s="71" t="s">
        <v>1476</v>
      </c>
      <c r="BU399" s="116" t="s">
        <v>1494</v>
      </c>
      <c r="BV399" s="46" t="s">
        <v>1149</v>
      </c>
      <c r="BW399" s="46" t="s">
        <v>1149</v>
      </c>
      <c r="BX399" s="71" t="s">
        <v>1476</v>
      </c>
      <c r="BY399" s="116" t="s">
        <v>1494</v>
      </c>
      <c r="BZ399" s="46" t="s">
        <v>1149</v>
      </c>
      <c r="CA399" s="46" t="s">
        <v>1149</v>
      </c>
      <c r="CB399" s="71" t="s">
        <v>1476</v>
      </c>
      <c r="CC399" s="116" t="s">
        <v>1496</v>
      </c>
      <c r="CD399" s="116" t="s">
        <v>1478</v>
      </c>
      <c r="CE399" s="73" t="s">
        <v>1479</v>
      </c>
      <c r="CF399" s="46" t="s">
        <v>1149</v>
      </c>
      <c r="CG399" s="71" t="s">
        <v>1476</v>
      </c>
      <c r="CH399" s="116" t="s">
        <v>1494</v>
      </c>
      <c r="CI399" s="46" t="s">
        <v>1149</v>
      </c>
      <c r="CJ399" s="46" t="s">
        <v>1149</v>
      </c>
      <c r="CK399" s="71" t="s">
        <v>1476</v>
      </c>
      <c r="CL399" s="116" t="s">
        <v>1494</v>
      </c>
      <c r="CM399" s="46" t="s">
        <v>1149</v>
      </c>
      <c r="CN399" s="46" t="s">
        <v>1149</v>
      </c>
      <c r="CO399" s="71" t="s">
        <v>1476</v>
      </c>
      <c r="CP399" s="116" t="s">
        <v>1495</v>
      </c>
      <c r="CQ399" s="116" t="s">
        <v>1478</v>
      </c>
      <c r="CR399" s="73" t="s">
        <v>1479</v>
      </c>
      <c r="CS399" s="71" t="s">
        <v>1476</v>
      </c>
      <c r="CT399" s="116" t="s">
        <v>1494</v>
      </c>
      <c r="CU399" s="46" t="s">
        <v>1149</v>
      </c>
      <c r="CV399" s="46" t="s">
        <v>1149</v>
      </c>
      <c r="CW399" s="46" t="s">
        <v>1149</v>
      </c>
      <c r="CX399" s="71" t="s">
        <v>1476</v>
      </c>
      <c r="CY399" s="116" t="s">
        <v>1494</v>
      </c>
      <c r="CZ399" s="46" t="s">
        <v>1149</v>
      </c>
      <c r="DA399" s="71" t="s">
        <v>1476</v>
      </c>
      <c r="DB399" s="46" t="s">
        <v>1149</v>
      </c>
      <c r="DC399" s="116" t="s">
        <v>1493</v>
      </c>
      <c r="DD399" s="116" t="s">
        <v>1478</v>
      </c>
      <c r="DE399" s="73" t="s">
        <v>1479</v>
      </c>
      <c r="DF399" s="71" t="s">
        <v>1476</v>
      </c>
      <c r="DG399" s="116" t="s">
        <v>1494</v>
      </c>
      <c r="DH399" s="46" t="s">
        <v>1149</v>
      </c>
      <c r="DI399" s="46" t="s">
        <v>1149</v>
      </c>
      <c r="DJ399" s="46" t="s">
        <v>1149</v>
      </c>
      <c r="DK399" s="71" t="s">
        <v>1476</v>
      </c>
      <c r="DL399" s="116" t="s">
        <v>1494</v>
      </c>
      <c r="DM399" s="46" t="s">
        <v>1149</v>
      </c>
      <c r="DN399" s="46" t="s">
        <v>1149</v>
      </c>
      <c r="DO399" s="58"/>
      <c r="DP399" s="144"/>
      <c r="DQ399" s="163"/>
      <c r="DR399" s="144"/>
      <c r="DS399" s="144"/>
      <c r="DT399" s="144"/>
      <c r="DU399" s="144"/>
      <c r="DV399" s="144"/>
      <c r="DW399" s="152">
        <v>0</v>
      </c>
      <c r="DX399" s="155" t="s">
        <v>582</v>
      </c>
      <c r="DY399" s="152">
        <v>186.75</v>
      </c>
      <c r="DZ399" s="68" t="s">
        <v>376</v>
      </c>
      <c r="EA399" s="82" t="s">
        <v>377</v>
      </c>
      <c r="EB399" s="144" t="s">
        <v>378</v>
      </c>
      <c r="EC399" s="144" t="s">
        <v>4</v>
      </c>
      <c r="ED399" s="119" t="s">
        <v>581</v>
      </c>
      <c r="EE399" s="119">
        <v>981795</v>
      </c>
      <c r="EF399" s="182" t="s">
        <v>182</v>
      </c>
      <c r="EG399" s="42" t="s">
        <v>174</v>
      </c>
      <c r="EH399" s="182" t="s">
        <v>172</v>
      </c>
      <c r="EI399" s="182">
        <v>500.8</v>
      </c>
    </row>
    <row r="400" spans="1:139" s="22" customFormat="1" ht="39.950000000000003" customHeight="1" outlineLevel="1">
      <c r="A400" s="47" t="s">
        <v>34</v>
      </c>
      <c r="B400" s="46"/>
      <c r="C400" s="46"/>
      <c r="D400" s="47"/>
      <c r="E400" s="47"/>
      <c r="F400" s="46"/>
      <c r="G400" s="46"/>
      <c r="H400" s="47" t="s">
        <v>34</v>
      </c>
      <c r="I400" s="47"/>
      <c r="J400" s="47"/>
      <c r="K400" s="47" t="s">
        <v>34</v>
      </c>
      <c r="L400" s="47"/>
      <c r="M400" s="47"/>
      <c r="N400" s="47"/>
      <c r="O400" s="47" t="s">
        <v>34</v>
      </c>
      <c r="P400" s="47"/>
      <c r="Q400" s="47"/>
      <c r="R400" s="47"/>
      <c r="S400" s="47"/>
      <c r="T400" s="47" t="s">
        <v>34</v>
      </c>
      <c r="U400" s="47"/>
      <c r="V400" s="47"/>
      <c r="W400" s="47"/>
      <c r="X400" s="47" t="s">
        <v>34</v>
      </c>
      <c r="Y400" s="47"/>
      <c r="Z400" s="47"/>
      <c r="AA400" s="47"/>
      <c r="AB400" s="47" t="s">
        <v>34</v>
      </c>
      <c r="AC400" s="47"/>
      <c r="AD400" s="47"/>
      <c r="AE400" s="47"/>
      <c r="AF400" s="47"/>
      <c r="AG400" s="47" t="s">
        <v>34</v>
      </c>
      <c r="AH400" s="46"/>
      <c r="AI400" s="46"/>
      <c r="AJ400" s="47"/>
      <c r="AK400" s="47" t="s">
        <v>34</v>
      </c>
      <c r="AL400" s="47"/>
      <c r="AM400" s="47"/>
      <c r="AN400" s="47"/>
      <c r="AO400" s="47" t="s">
        <v>34</v>
      </c>
      <c r="AP400" s="47"/>
      <c r="AQ400" s="47"/>
      <c r="AR400" s="47"/>
      <c r="AS400" s="47" t="s">
        <v>34</v>
      </c>
      <c r="AT400" s="47"/>
      <c r="AU400" s="47"/>
      <c r="AV400" s="47"/>
      <c r="AW400" s="47"/>
      <c r="AX400" s="47" t="s">
        <v>34</v>
      </c>
      <c r="AY400" s="47"/>
      <c r="AZ400" s="47"/>
      <c r="BA400" s="47" t="s">
        <v>34</v>
      </c>
      <c r="BB400" s="47"/>
      <c r="BC400" s="47"/>
      <c r="BD400" s="46"/>
      <c r="BE400" s="46"/>
      <c r="BF400" s="47" t="s">
        <v>34</v>
      </c>
      <c r="BG400" s="47"/>
      <c r="BH400" s="47"/>
      <c r="BI400" s="47"/>
      <c r="BJ400" s="47"/>
      <c r="BK400" s="47" t="s">
        <v>34</v>
      </c>
      <c r="BL400" s="47"/>
      <c r="BM400" s="47"/>
      <c r="BN400" s="47"/>
      <c r="BO400" s="47" t="s">
        <v>34</v>
      </c>
      <c r="BP400" s="47"/>
      <c r="BQ400" s="47"/>
      <c r="BR400" s="47"/>
      <c r="BS400" s="47"/>
      <c r="BT400" s="47" t="s">
        <v>34</v>
      </c>
      <c r="BU400" s="47"/>
      <c r="BV400" s="47"/>
      <c r="BW400" s="47"/>
      <c r="BX400" s="47" t="s">
        <v>34</v>
      </c>
      <c r="BY400" s="47"/>
      <c r="BZ400" s="47"/>
      <c r="CA400" s="47"/>
      <c r="CB400" s="47" t="s">
        <v>34</v>
      </c>
      <c r="CC400" s="47"/>
      <c r="CD400" s="47"/>
      <c r="CE400" s="47"/>
      <c r="CF400" s="47"/>
      <c r="CG400" s="47" t="s">
        <v>34</v>
      </c>
      <c r="CH400" s="46"/>
      <c r="CI400" s="46"/>
      <c r="CJ400" s="47"/>
      <c r="CK400" s="47" t="s">
        <v>34</v>
      </c>
      <c r="CL400" s="47"/>
      <c r="CM400" s="47"/>
      <c r="CN400" s="47"/>
      <c r="CO400" s="47" t="s">
        <v>34</v>
      </c>
      <c r="CP400" s="47"/>
      <c r="CQ400" s="47"/>
      <c r="CR400" s="47"/>
      <c r="CS400" s="47" t="s">
        <v>34</v>
      </c>
      <c r="CT400" s="47"/>
      <c r="CU400" s="47"/>
      <c r="CV400" s="47"/>
      <c r="CW400" s="47"/>
      <c r="CX400" s="47" t="s">
        <v>34</v>
      </c>
      <c r="CY400" s="47"/>
      <c r="CZ400" s="47"/>
      <c r="DA400" s="47" t="s">
        <v>34</v>
      </c>
      <c r="DB400" s="47"/>
      <c r="DC400" s="47"/>
      <c r="DD400" s="46"/>
      <c r="DE400" s="46"/>
      <c r="DF400" s="47" t="s">
        <v>34</v>
      </c>
      <c r="DG400" s="47"/>
      <c r="DH400" s="47"/>
      <c r="DI400" s="47"/>
      <c r="DJ400" s="47"/>
      <c r="DK400" s="47" t="s">
        <v>34</v>
      </c>
      <c r="DL400" s="47"/>
      <c r="DM400" s="47"/>
      <c r="DN400" s="47"/>
      <c r="DO400" s="44"/>
      <c r="DP400" s="44">
        <v>1</v>
      </c>
      <c r="DQ400" s="44"/>
      <c r="DR400" s="44">
        <v>1</v>
      </c>
      <c r="DS400" s="44">
        <v>1</v>
      </c>
      <c r="DT400" s="44" t="s">
        <v>33</v>
      </c>
      <c r="DU400" s="44">
        <v>1</v>
      </c>
      <c r="DV400" s="44">
        <v>1</v>
      </c>
      <c r="DW400" s="180">
        <v>0</v>
      </c>
      <c r="DX400" s="60"/>
      <c r="DY400" s="180">
        <v>12</v>
      </c>
      <c r="DZ400" s="230" t="s">
        <v>376</v>
      </c>
      <c r="EA400" s="44"/>
      <c r="EB400" s="44"/>
      <c r="EC400" s="58" t="s">
        <v>4</v>
      </c>
      <c r="ED400" s="69"/>
      <c r="EE400" s="213">
        <v>981795</v>
      </c>
      <c r="EF400" s="230" t="s">
        <v>182</v>
      </c>
      <c r="EG400" s="230" t="s">
        <v>174</v>
      </c>
      <c r="EH400" s="230" t="s">
        <v>172</v>
      </c>
      <c r="EI400" s="229">
        <v>500.8</v>
      </c>
    </row>
    <row r="401" spans="1:139" s="22" customFormat="1" ht="85.5" customHeight="1" outlineLevel="1">
      <c r="A401" s="47"/>
      <c r="B401" s="46"/>
      <c r="C401" s="46"/>
      <c r="D401" s="47"/>
      <c r="E401" s="47"/>
      <c r="F401" s="46"/>
      <c r="G401" s="46"/>
      <c r="H401" s="47"/>
      <c r="I401" s="47" t="s">
        <v>34</v>
      </c>
      <c r="J401" s="47"/>
      <c r="K401" s="47"/>
      <c r="L401" s="47" t="s">
        <v>34</v>
      </c>
      <c r="M401" s="47"/>
      <c r="N401" s="47"/>
      <c r="O401" s="47"/>
      <c r="P401" s="47"/>
      <c r="Q401" s="47"/>
      <c r="R401" s="47"/>
      <c r="S401" s="47"/>
      <c r="T401" s="47"/>
      <c r="U401" s="47" t="s">
        <v>34</v>
      </c>
      <c r="V401" s="47"/>
      <c r="W401" s="47"/>
      <c r="X401" s="47"/>
      <c r="Y401" s="47" t="s">
        <v>34</v>
      </c>
      <c r="Z401" s="47"/>
      <c r="AA401" s="47"/>
      <c r="AB401" s="47"/>
      <c r="AC401" s="47"/>
      <c r="AD401" s="47"/>
      <c r="AE401" s="47"/>
      <c r="AF401" s="47"/>
      <c r="AG401" s="47"/>
      <c r="AH401" s="46" t="s">
        <v>34</v>
      </c>
      <c r="AI401" s="46"/>
      <c r="AJ401" s="47"/>
      <c r="AK401" s="47"/>
      <c r="AL401" s="47" t="s">
        <v>34</v>
      </c>
      <c r="AM401" s="47"/>
      <c r="AN401" s="47"/>
      <c r="AO401" s="47"/>
      <c r="AP401" s="47"/>
      <c r="AQ401" s="47"/>
      <c r="AR401" s="47"/>
      <c r="AS401" s="47"/>
      <c r="AT401" s="47" t="s">
        <v>34</v>
      </c>
      <c r="AU401" s="47"/>
      <c r="AV401" s="47"/>
      <c r="AW401" s="47"/>
      <c r="AX401" s="47"/>
      <c r="AY401" s="47" t="s">
        <v>34</v>
      </c>
      <c r="AZ401" s="47"/>
      <c r="BA401" s="47"/>
      <c r="BB401" s="47"/>
      <c r="BC401" s="47"/>
      <c r="BD401" s="46"/>
      <c r="BE401" s="46"/>
      <c r="BF401" s="47"/>
      <c r="BG401" s="47" t="s">
        <v>34</v>
      </c>
      <c r="BH401" s="47"/>
      <c r="BI401" s="47"/>
      <c r="BJ401" s="47"/>
      <c r="BK401" s="47"/>
      <c r="BL401" s="47" t="s">
        <v>34</v>
      </c>
      <c r="BM401" s="47"/>
      <c r="BN401" s="47"/>
      <c r="BO401" s="47"/>
      <c r="BP401" s="47"/>
      <c r="BQ401" s="47"/>
      <c r="BR401" s="47"/>
      <c r="BS401" s="47"/>
      <c r="BT401" s="47"/>
      <c r="BU401" s="47" t="s">
        <v>34</v>
      </c>
      <c r="BV401" s="47"/>
      <c r="BW401" s="47"/>
      <c r="BX401" s="47"/>
      <c r="BY401" s="47" t="s">
        <v>34</v>
      </c>
      <c r="BZ401" s="47"/>
      <c r="CA401" s="47"/>
      <c r="CB401" s="47"/>
      <c r="CC401" s="47"/>
      <c r="CD401" s="47"/>
      <c r="CE401" s="47"/>
      <c r="CF401" s="47"/>
      <c r="CG401" s="47"/>
      <c r="CH401" s="46" t="s">
        <v>34</v>
      </c>
      <c r="CI401" s="46"/>
      <c r="CJ401" s="47"/>
      <c r="CK401" s="47"/>
      <c r="CL401" s="47" t="s">
        <v>34</v>
      </c>
      <c r="CM401" s="47"/>
      <c r="CN401" s="47"/>
      <c r="CO401" s="47"/>
      <c r="CP401" s="47"/>
      <c r="CQ401" s="47"/>
      <c r="CR401" s="47"/>
      <c r="CS401" s="47"/>
      <c r="CT401" s="47" t="s">
        <v>34</v>
      </c>
      <c r="CU401" s="47"/>
      <c r="CV401" s="47"/>
      <c r="CW401" s="47"/>
      <c r="CX401" s="47"/>
      <c r="CY401" s="47" t="s">
        <v>34</v>
      </c>
      <c r="CZ401" s="47"/>
      <c r="DA401" s="47"/>
      <c r="DB401" s="47"/>
      <c r="DC401" s="47"/>
      <c r="DD401" s="46"/>
      <c r="DE401" s="46"/>
      <c r="DF401" s="47"/>
      <c r="DG401" s="47" t="s">
        <v>34</v>
      </c>
      <c r="DH401" s="47"/>
      <c r="DI401" s="47"/>
      <c r="DJ401" s="47"/>
      <c r="DK401" s="47"/>
      <c r="DL401" s="47" t="s">
        <v>34</v>
      </c>
      <c r="DM401" s="47"/>
      <c r="DN401" s="47"/>
      <c r="DO401" s="44"/>
      <c r="DP401" s="44">
        <v>5</v>
      </c>
      <c r="DQ401" s="44"/>
      <c r="DR401" s="44">
        <v>5</v>
      </c>
      <c r="DS401" s="44">
        <v>5</v>
      </c>
      <c r="DT401" s="44" t="s">
        <v>583</v>
      </c>
      <c r="DU401" s="44">
        <v>1</v>
      </c>
      <c r="DV401" s="44">
        <v>1</v>
      </c>
      <c r="DW401" s="180">
        <v>0</v>
      </c>
      <c r="DX401" s="79" t="s">
        <v>584</v>
      </c>
      <c r="DY401" s="180">
        <v>40</v>
      </c>
      <c r="DZ401" s="230" t="s">
        <v>376</v>
      </c>
      <c r="EA401" s="44" t="s">
        <v>585</v>
      </c>
      <c r="EB401" s="44"/>
      <c r="EC401" s="58" t="s">
        <v>4</v>
      </c>
      <c r="ED401" s="69" t="s">
        <v>586</v>
      </c>
      <c r="EE401" s="214">
        <v>981795</v>
      </c>
      <c r="EF401" s="230" t="s">
        <v>182</v>
      </c>
      <c r="EG401" s="230" t="s">
        <v>174</v>
      </c>
      <c r="EH401" s="230" t="s">
        <v>172</v>
      </c>
      <c r="EI401" s="229">
        <v>500.8</v>
      </c>
    </row>
    <row r="402" spans="1:139" s="22" customFormat="1" ht="85.5" customHeight="1" outlineLevel="1">
      <c r="A402" s="46"/>
      <c r="B402" s="46"/>
      <c r="C402" s="46"/>
      <c r="D402" s="46"/>
      <c r="E402" s="46"/>
      <c r="F402" s="46"/>
      <c r="G402" s="46"/>
      <c r="H402" s="46"/>
      <c r="I402" s="46"/>
      <c r="J402" s="47"/>
      <c r="K402" s="46"/>
      <c r="L402" s="46"/>
      <c r="M402" s="47"/>
      <c r="N402" s="47"/>
      <c r="O402" s="46"/>
      <c r="P402" s="46" t="s">
        <v>34</v>
      </c>
      <c r="Q402" s="47"/>
      <c r="R402" s="47"/>
      <c r="S402" s="47"/>
      <c r="T402" s="46"/>
      <c r="U402" s="46"/>
      <c r="V402" s="47"/>
      <c r="W402" s="47"/>
      <c r="X402" s="46"/>
      <c r="Y402" s="46"/>
      <c r="Z402" s="47"/>
      <c r="AA402" s="47"/>
      <c r="AB402" s="46"/>
      <c r="AC402" s="46"/>
      <c r="AD402" s="47"/>
      <c r="AE402" s="47"/>
      <c r="AF402" s="46"/>
      <c r="AG402" s="46"/>
      <c r="AH402" s="46"/>
      <c r="AI402" s="46"/>
      <c r="AJ402" s="47"/>
      <c r="AK402" s="46"/>
      <c r="AL402" s="46"/>
      <c r="AM402" s="47"/>
      <c r="AN402" s="47"/>
      <c r="AO402" s="46"/>
      <c r="AP402" s="46" t="s">
        <v>34</v>
      </c>
      <c r="AQ402" s="47"/>
      <c r="AR402" s="47"/>
      <c r="AS402" s="46"/>
      <c r="AT402" s="46"/>
      <c r="AU402" s="47"/>
      <c r="AV402" s="47"/>
      <c r="AW402" s="47"/>
      <c r="AX402" s="46"/>
      <c r="AY402" s="46"/>
      <c r="AZ402" s="47"/>
      <c r="BA402" s="47"/>
      <c r="BB402" s="46"/>
      <c r="BC402" s="46"/>
      <c r="BD402" s="46"/>
      <c r="BE402" s="46"/>
      <c r="BF402" s="46"/>
      <c r="BG402" s="46"/>
      <c r="BH402" s="47"/>
      <c r="BI402" s="47"/>
      <c r="BJ402" s="47"/>
      <c r="BK402" s="46"/>
      <c r="BL402" s="46"/>
      <c r="BM402" s="47"/>
      <c r="BN402" s="47"/>
      <c r="BO402" s="46"/>
      <c r="BP402" s="46" t="s">
        <v>34</v>
      </c>
      <c r="BQ402" s="47"/>
      <c r="BR402" s="47"/>
      <c r="BS402" s="47"/>
      <c r="BT402" s="46"/>
      <c r="BU402" s="46"/>
      <c r="BV402" s="47"/>
      <c r="BW402" s="47"/>
      <c r="BX402" s="46"/>
      <c r="BY402" s="46"/>
      <c r="BZ402" s="47"/>
      <c r="CA402" s="47"/>
      <c r="CB402" s="46"/>
      <c r="CC402" s="46"/>
      <c r="CD402" s="47"/>
      <c r="CE402" s="47"/>
      <c r="CF402" s="46"/>
      <c r="CG402" s="46"/>
      <c r="CH402" s="46"/>
      <c r="CI402" s="46"/>
      <c r="CJ402" s="47"/>
      <c r="CK402" s="46"/>
      <c r="CL402" s="46"/>
      <c r="CM402" s="47"/>
      <c r="CN402" s="47"/>
      <c r="CO402" s="46"/>
      <c r="CP402" s="46" t="s">
        <v>34</v>
      </c>
      <c r="CQ402" s="47"/>
      <c r="CR402" s="47"/>
      <c r="CS402" s="46"/>
      <c r="CT402" s="46"/>
      <c r="CU402" s="47"/>
      <c r="CV402" s="47"/>
      <c r="CW402" s="47"/>
      <c r="CX402" s="46"/>
      <c r="CY402" s="46"/>
      <c r="CZ402" s="47"/>
      <c r="DA402" s="47"/>
      <c r="DB402" s="46"/>
      <c r="DC402" s="46"/>
      <c r="DD402" s="46"/>
      <c r="DE402" s="46"/>
      <c r="DF402" s="46"/>
      <c r="DG402" s="46"/>
      <c r="DH402" s="47"/>
      <c r="DI402" s="47"/>
      <c r="DJ402" s="47"/>
      <c r="DK402" s="46"/>
      <c r="DL402" s="46"/>
      <c r="DM402" s="47"/>
      <c r="DN402" s="47"/>
      <c r="DO402" s="44"/>
      <c r="DP402" s="44">
        <v>30.75</v>
      </c>
      <c r="DQ402" s="44"/>
      <c r="DR402" s="44">
        <v>30.75</v>
      </c>
      <c r="DS402" s="44">
        <v>30.75</v>
      </c>
      <c r="DT402" s="44" t="s">
        <v>587</v>
      </c>
      <c r="DU402" s="44">
        <v>1</v>
      </c>
      <c r="DV402" s="44">
        <v>1</v>
      </c>
      <c r="DW402" s="180">
        <v>0</v>
      </c>
      <c r="DX402" s="79" t="s">
        <v>588</v>
      </c>
      <c r="DY402" s="180">
        <v>61.5</v>
      </c>
      <c r="DZ402" s="230" t="s">
        <v>376</v>
      </c>
      <c r="EA402" s="143" t="s">
        <v>16</v>
      </c>
      <c r="EB402" s="44"/>
      <c r="EC402" s="58" t="s">
        <v>4</v>
      </c>
      <c r="ED402" s="69" t="s">
        <v>589</v>
      </c>
      <c r="EE402" s="214">
        <v>981795</v>
      </c>
      <c r="EF402" s="230" t="s">
        <v>182</v>
      </c>
      <c r="EG402" s="230" t="s">
        <v>174</v>
      </c>
      <c r="EH402" s="230" t="s">
        <v>172</v>
      </c>
      <c r="EI402" s="229">
        <v>500.8</v>
      </c>
    </row>
    <row r="403" spans="1:139" s="22" customFormat="1" ht="85.5" customHeight="1" outlineLevel="1">
      <c r="A403" s="46"/>
      <c r="B403" s="46"/>
      <c r="C403" s="46"/>
      <c r="D403" s="46" t="s">
        <v>34</v>
      </c>
      <c r="E403" s="46" t="s">
        <v>34</v>
      </c>
      <c r="F403" s="46"/>
      <c r="G403" s="46"/>
      <c r="H403" s="46"/>
      <c r="I403" s="46"/>
      <c r="J403" s="47"/>
      <c r="K403" s="46"/>
      <c r="L403" s="46"/>
      <c r="M403" s="47"/>
      <c r="N403" s="47"/>
      <c r="O403" s="46"/>
      <c r="P403" s="46"/>
      <c r="Q403" s="47"/>
      <c r="R403" s="47"/>
      <c r="S403" s="47"/>
      <c r="T403" s="46"/>
      <c r="U403" s="46"/>
      <c r="V403" s="47"/>
      <c r="W403" s="47"/>
      <c r="X403" s="46"/>
      <c r="Y403" s="46"/>
      <c r="Z403" s="47"/>
      <c r="AA403" s="47"/>
      <c r="AB403" s="46"/>
      <c r="AC403" s="46"/>
      <c r="AD403" s="47"/>
      <c r="AE403" s="47"/>
      <c r="AF403" s="46"/>
      <c r="AG403" s="46"/>
      <c r="AH403" s="46"/>
      <c r="AI403" s="46"/>
      <c r="AJ403" s="47"/>
      <c r="AK403" s="46"/>
      <c r="AL403" s="46"/>
      <c r="AM403" s="47"/>
      <c r="AN403" s="47"/>
      <c r="AO403" s="46"/>
      <c r="AP403" s="46"/>
      <c r="AQ403" s="47"/>
      <c r="AR403" s="47"/>
      <c r="AS403" s="46"/>
      <c r="AT403" s="46"/>
      <c r="AU403" s="47"/>
      <c r="AV403" s="47"/>
      <c r="AW403" s="47"/>
      <c r="AX403" s="46"/>
      <c r="AY403" s="46"/>
      <c r="AZ403" s="47"/>
      <c r="BA403" s="47"/>
      <c r="BB403" s="46"/>
      <c r="BC403" s="46" t="s">
        <v>34</v>
      </c>
      <c r="BD403" s="46"/>
      <c r="BE403" s="46"/>
      <c r="BF403" s="46"/>
      <c r="BG403" s="46"/>
      <c r="BH403" s="47"/>
      <c r="BI403" s="47"/>
      <c r="BJ403" s="47"/>
      <c r="BK403" s="46"/>
      <c r="BL403" s="46"/>
      <c r="BM403" s="47"/>
      <c r="BN403" s="47"/>
      <c r="BO403" s="46"/>
      <c r="BP403" s="46"/>
      <c r="BQ403" s="47"/>
      <c r="BR403" s="47"/>
      <c r="BS403" s="47"/>
      <c r="BT403" s="46"/>
      <c r="BU403" s="46"/>
      <c r="BV403" s="47"/>
      <c r="BW403" s="47"/>
      <c r="BX403" s="46"/>
      <c r="BY403" s="46"/>
      <c r="BZ403" s="47"/>
      <c r="CA403" s="47"/>
      <c r="CB403" s="46"/>
      <c r="CC403" s="46"/>
      <c r="CD403" s="47"/>
      <c r="CE403" s="47"/>
      <c r="CF403" s="46"/>
      <c r="CG403" s="46"/>
      <c r="CH403" s="46"/>
      <c r="CI403" s="46"/>
      <c r="CJ403" s="47"/>
      <c r="CK403" s="46"/>
      <c r="CL403" s="46"/>
      <c r="CM403" s="47"/>
      <c r="CN403" s="47"/>
      <c r="CO403" s="46"/>
      <c r="CP403" s="46"/>
      <c r="CQ403" s="47"/>
      <c r="CR403" s="47"/>
      <c r="CS403" s="46"/>
      <c r="CT403" s="46"/>
      <c r="CU403" s="47"/>
      <c r="CV403" s="47"/>
      <c r="CW403" s="47"/>
      <c r="CX403" s="46"/>
      <c r="CY403" s="46"/>
      <c r="CZ403" s="47"/>
      <c r="DA403" s="47"/>
      <c r="DB403" s="46"/>
      <c r="DC403" s="46" t="s">
        <v>34</v>
      </c>
      <c r="DD403" s="46"/>
      <c r="DE403" s="46"/>
      <c r="DF403" s="46"/>
      <c r="DG403" s="46"/>
      <c r="DH403" s="47"/>
      <c r="DI403" s="47"/>
      <c r="DJ403" s="47"/>
      <c r="DK403" s="46"/>
      <c r="DL403" s="46"/>
      <c r="DM403" s="47"/>
      <c r="DN403" s="47"/>
      <c r="DO403" s="44"/>
      <c r="DP403" s="44">
        <v>30.75</v>
      </c>
      <c r="DQ403" s="44"/>
      <c r="DR403" s="44">
        <v>30.75</v>
      </c>
      <c r="DS403" s="44">
        <v>30.75</v>
      </c>
      <c r="DT403" s="44" t="s">
        <v>561</v>
      </c>
      <c r="DU403" s="44">
        <v>1</v>
      </c>
      <c r="DV403" s="44">
        <v>1</v>
      </c>
      <c r="DW403" s="180">
        <v>0</v>
      </c>
      <c r="DX403" s="79" t="s">
        <v>43</v>
      </c>
      <c r="DY403" s="180">
        <v>30.75</v>
      </c>
      <c r="DZ403" s="230" t="s">
        <v>376</v>
      </c>
      <c r="EA403" s="44" t="s">
        <v>18</v>
      </c>
      <c r="EB403" s="44"/>
      <c r="EC403" s="58" t="s">
        <v>4</v>
      </c>
      <c r="ED403" s="69" t="s">
        <v>589</v>
      </c>
      <c r="EE403" s="214">
        <v>981795</v>
      </c>
      <c r="EF403" s="230" t="s">
        <v>182</v>
      </c>
      <c r="EG403" s="230" t="s">
        <v>174</v>
      </c>
      <c r="EH403" s="230" t="s">
        <v>172</v>
      </c>
      <c r="EI403" s="229">
        <v>500.8</v>
      </c>
    </row>
    <row r="404" spans="1:139" s="22" customFormat="1" ht="85.5" customHeight="1" outlineLevel="1">
      <c r="A404" s="46"/>
      <c r="B404" s="46"/>
      <c r="C404" s="46"/>
      <c r="D404" s="46"/>
      <c r="E404" s="46"/>
      <c r="F404" s="46"/>
      <c r="G404" s="46"/>
      <c r="H404" s="46"/>
      <c r="I404" s="46"/>
      <c r="J404" s="47"/>
      <c r="K404" s="46"/>
      <c r="L404" s="46"/>
      <c r="M404" s="47"/>
      <c r="N404" s="47"/>
      <c r="O404" s="46"/>
      <c r="P404" s="46"/>
      <c r="Q404" s="47"/>
      <c r="R404" s="47"/>
      <c r="S404" s="47"/>
      <c r="T404" s="46"/>
      <c r="U404" s="46"/>
      <c r="V404" s="47"/>
      <c r="W404" s="47"/>
      <c r="X404" s="46"/>
      <c r="Y404" s="46"/>
      <c r="Z404" s="47"/>
      <c r="AA404" s="47"/>
      <c r="AB404" s="46"/>
      <c r="AC404" s="46" t="s">
        <v>34</v>
      </c>
      <c r="AD404" s="47"/>
      <c r="AE404" s="47"/>
      <c r="AF404" s="46"/>
      <c r="AG404" s="46"/>
      <c r="AH404" s="46"/>
      <c r="AI404" s="46"/>
      <c r="AJ404" s="47"/>
      <c r="AK404" s="46"/>
      <c r="AL404" s="46"/>
      <c r="AM404" s="47"/>
      <c r="AN404" s="47"/>
      <c r="AO404" s="46"/>
      <c r="AP404" s="46"/>
      <c r="AQ404" s="47"/>
      <c r="AR404" s="47"/>
      <c r="AS404" s="46"/>
      <c r="AT404" s="46"/>
      <c r="AU404" s="47"/>
      <c r="AV404" s="47"/>
      <c r="AW404" s="47"/>
      <c r="AX404" s="46"/>
      <c r="AY404" s="46"/>
      <c r="AZ404" s="47"/>
      <c r="BA404" s="47"/>
      <c r="BB404" s="46"/>
      <c r="BC404" s="46"/>
      <c r="BD404" s="46"/>
      <c r="BE404" s="46"/>
      <c r="BF404" s="46"/>
      <c r="BG404" s="46"/>
      <c r="BH404" s="47"/>
      <c r="BI404" s="47"/>
      <c r="BJ404" s="47"/>
      <c r="BK404" s="46"/>
      <c r="BL404" s="46"/>
      <c r="BM404" s="47"/>
      <c r="BN404" s="47"/>
      <c r="BO404" s="46"/>
      <c r="BP404" s="46"/>
      <c r="BQ404" s="47"/>
      <c r="BR404" s="47"/>
      <c r="BS404" s="47"/>
      <c r="BT404" s="46"/>
      <c r="BU404" s="46"/>
      <c r="BV404" s="47"/>
      <c r="BW404" s="47"/>
      <c r="BX404" s="46"/>
      <c r="BY404" s="46"/>
      <c r="BZ404" s="47"/>
      <c r="CA404" s="47"/>
      <c r="CB404" s="46"/>
      <c r="CC404" s="46" t="s">
        <v>34</v>
      </c>
      <c r="CD404" s="47"/>
      <c r="CE404" s="47"/>
      <c r="CF404" s="46"/>
      <c r="CG404" s="46"/>
      <c r="CH404" s="46"/>
      <c r="CI404" s="46"/>
      <c r="CJ404" s="47"/>
      <c r="CK404" s="46"/>
      <c r="CL404" s="46"/>
      <c r="CM404" s="47"/>
      <c r="CN404" s="47"/>
      <c r="CO404" s="46"/>
      <c r="CP404" s="46"/>
      <c r="CQ404" s="47"/>
      <c r="CR404" s="47"/>
      <c r="CS404" s="46"/>
      <c r="CT404" s="46"/>
      <c r="CU404" s="47"/>
      <c r="CV404" s="47"/>
      <c r="CW404" s="47"/>
      <c r="CX404" s="46"/>
      <c r="CY404" s="46"/>
      <c r="CZ404" s="47"/>
      <c r="DA404" s="47"/>
      <c r="DB404" s="46"/>
      <c r="DC404" s="46"/>
      <c r="DD404" s="46"/>
      <c r="DE404" s="46"/>
      <c r="DF404" s="46"/>
      <c r="DG404" s="46"/>
      <c r="DH404" s="47"/>
      <c r="DI404" s="47"/>
      <c r="DJ404" s="47"/>
      <c r="DK404" s="46"/>
      <c r="DL404" s="46"/>
      <c r="DM404" s="47"/>
      <c r="DN404" s="47"/>
      <c r="DO404" s="44"/>
      <c r="DP404" s="44">
        <v>38.5</v>
      </c>
      <c r="DQ404" s="44"/>
      <c r="DR404" s="44">
        <v>38.5</v>
      </c>
      <c r="DS404" s="44">
        <v>38.5</v>
      </c>
      <c r="DT404" s="44" t="s">
        <v>415</v>
      </c>
      <c r="DU404" s="44">
        <v>1</v>
      </c>
      <c r="DV404" s="44">
        <v>1</v>
      </c>
      <c r="DW404" s="180">
        <v>0</v>
      </c>
      <c r="DX404" s="79" t="s">
        <v>37</v>
      </c>
      <c r="DY404" s="180">
        <v>38.5</v>
      </c>
      <c r="DZ404" s="230" t="s">
        <v>376</v>
      </c>
      <c r="EA404" s="44" t="s">
        <v>20</v>
      </c>
      <c r="EB404" s="44"/>
      <c r="EC404" s="58" t="s">
        <v>4</v>
      </c>
      <c r="ED404" s="69" t="s">
        <v>590</v>
      </c>
      <c r="EE404" s="214">
        <v>981795</v>
      </c>
      <c r="EF404" s="230" t="s">
        <v>182</v>
      </c>
      <c r="EG404" s="230" t="s">
        <v>174</v>
      </c>
      <c r="EH404" s="230" t="s">
        <v>172</v>
      </c>
      <c r="EI404" s="229">
        <v>500.8</v>
      </c>
    </row>
    <row r="405" spans="1:139" s="22" customFormat="1" ht="31.5" customHeight="1" outlineLevel="1">
      <c r="A405" s="46"/>
      <c r="B405" s="46"/>
      <c r="C405" s="46"/>
      <c r="D405" s="46"/>
      <c r="E405" s="46"/>
      <c r="F405" s="46" t="s">
        <v>34</v>
      </c>
      <c r="G405" s="46"/>
      <c r="H405" s="46"/>
      <c r="I405" s="46"/>
      <c r="J405" s="47"/>
      <c r="K405" s="46"/>
      <c r="L405" s="46"/>
      <c r="M405" s="47"/>
      <c r="N405" s="47"/>
      <c r="O405" s="46"/>
      <c r="P405" s="46"/>
      <c r="Q405" s="47" t="s">
        <v>34</v>
      </c>
      <c r="R405" s="47"/>
      <c r="S405" s="47"/>
      <c r="T405" s="46"/>
      <c r="U405" s="46"/>
      <c r="V405" s="47"/>
      <c r="W405" s="47"/>
      <c r="X405" s="46"/>
      <c r="Y405" s="46"/>
      <c r="Z405" s="47"/>
      <c r="AA405" s="47"/>
      <c r="AB405" s="46"/>
      <c r="AC405" s="46"/>
      <c r="AD405" s="47" t="s">
        <v>34</v>
      </c>
      <c r="AE405" s="47"/>
      <c r="AF405" s="46"/>
      <c r="AG405" s="46"/>
      <c r="AH405" s="46"/>
      <c r="AI405" s="46"/>
      <c r="AJ405" s="47"/>
      <c r="AK405" s="46"/>
      <c r="AL405" s="46"/>
      <c r="AM405" s="47"/>
      <c r="AN405" s="47"/>
      <c r="AO405" s="46"/>
      <c r="AP405" s="46"/>
      <c r="AQ405" s="47" t="s">
        <v>34</v>
      </c>
      <c r="AR405" s="47"/>
      <c r="AS405" s="46"/>
      <c r="AT405" s="46"/>
      <c r="AU405" s="47"/>
      <c r="AV405" s="47"/>
      <c r="AW405" s="47"/>
      <c r="AX405" s="46"/>
      <c r="AY405" s="46"/>
      <c r="AZ405" s="47"/>
      <c r="BA405" s="47"/>
      <c r="BB405" s="46"/>
      <c r="BC405" s="46"/>
      <c r="BD405" s="46" t="s">
        <v>34</v>
      </c>
      <c r="BE405" s="46"/>
      <c r="BF405" s="46"/>
      <c r="BG405" s="46"/>
      <c r="BH405" s="47"/>
      <c r="BI405" s="47"/>
      <c r="BJ405" s="47"/>
      <c r="BK405" s="46"/>
      <c r="BL405" s="46"/>
      <c r="BM405" s="47"/>
      <c r="BN405" s="47"/>
      <c r="BO405" s="46"/>
      <c r="BP405" s="46"/>
      <c r="BQ405" s="47" t="s">
        <v>34</v>
      </c>
      <c r="BR405" s="47"/>
      <c r="BS405" s="47"/>
      <c r="BT405" s="46"/>
      <c r="BU405" s="46"/>
      <c r="BV405" s="47"/>
      <c r="BW405" s="47"/>
      <c r="BX405" s="46"/>
      <c r="BY405" s="46"/>
      <c r="BZ405" s="47"/>
      <c r="CA405" s="47"/>
      <c r="CB405" s="46"/>
      <c r="CC405" s="46"/>
      <c r="CD405" s="47" t="s">
        <v>34</v>
      </c>
      <c r="CE405" s="47"/>
      <c r="CF405" s="46"/>
      <c r="CG405" s="46"/>
      <c r="CH405" s="46"/>
      <c r="CI405" s="46"/>
      <c r="CJ405" s="47"/>
      <c r="CK405" s="46"/>
      <c r="CL405" s="46"/>
      <c r="CM405" s="47"/>
      <c r="CN405" s="47"/>
      <c r="CO405" s="46"/>
      <c r="CP405" s="46"/>
      <c r="CQ405" s="47" t="s">
        <v>34</v>
      </c>
      <c r="CR405" s="47"/>
      <c r="CS405" s="46"/>
      <c r="CT405" s="46"/>
      <c r="CU405" s="47"/>
      <c r="CV405" s="47"/>
      <c r="CW405" s="47"/>
      <c r="CX405" s="46"/>
      <c r="CY405" s="46"/>
      <c r="CZ405" s="47"/>
      <c r="DA405" s="47"/>
      <c r="DB405" s="46"/>
      <c r="DC405" s="46"/>
      <c r="DD405" s="46" t="s">
        <v>34</v>
      </c>
      <c r="DE405" s="46"/>
      <c r="DF405" s="46"/>
      <c r="DG405" s="46"/>
      <c r="DH405" s="47"/>
      <c r="DI405" s="47"/>
      <c r="DJ405" s="47"/>
      <c r="DK405" s="46"/>
      <c r="DL405" s="46"/>
      <c r="DM405" s="47"/>
      <c r="DN405" s="47"/>
      <c r="DO405" s="44"/>
      <c r="DP405" s="44">
        <v>1</v>
      </c>
      <c r="DQ405" s="44"/>
      <c r="DR405" s="44">
        <v>1</v>
      </c>
      <c r="DS405" s="44">
        <v>1</v>
      </c>
      <c r="DT405" s="44" t="s">
        <v>32</v>
      </c>
      <c r="DU405" s="44">
        <v>1</v>
      </c>
      <c r="DV405" s="44">
        <v>1</v>
      </c>
      <c r="DW405" s="180">
        <v>0</v>
      </c>
      <c r="DX405" s="60"/>
      <c r="DY405" s="180">
        <v>4</v>
      </c>
      <c r="DZ405" s="230" t="s">
        <v>376</v>
      </c>
      <c r="EA405" s="44" t="s">
        <v>417</v>
      </c>
      <c r="EB405" s="44"/>
      <c r="EC405" s="58" t="s">
        <v>4</v>
      </c>
      <c r="ED405" s="69"/>
      <c r="EE405" s="214">
        <v>981795</v>
      </c>
      <c r="EF405" s="230" t="s">
        <v>182</v>
      </c>
      <c r="EG405" s="230" t="s">
        <v>174</v>
      </c>
      <c r="EH405" s="230" t="s">
        <v>172</v>
      </c>
      <c r="EI405" s="229">
        <v>500.8</v>
      </c>
    </row>
    <row r="406" spans="1:139" s="22" customFormat="1" ht="39.950000000000003" customHeight="1" outlineLevel="1">
      <c r="A406" s="46"/>
      <c r="B406" s="46"/>
      <c r="C406" s="46"/>
      <c r="D406" s="46"/>
      <c r="E406" s="46"/>
      <c r="F406" s="46"/>
      <c r="G406" s="46" t="s">
        <v>34</v>
      </c>
      <c r="H406" s="46"/>
      <c r="I406" s="46"/>
      <c r="J406" s="47"/>
      <c r="K406" s="46"/>
      <c r="L406" s="46"/>
      <c r="M406" s="47"/>
      <c r="N406" s="47"/>
      <c r="O406" s="46"/>
      <c r="P406" s="46"/>
      <c r="Q406" s="47"/>
      <c r="R406" s="47" t="s">
        <v>34</v>
      </c>
      <c r="S406" s="47"/>
      <c r="T406" s="46"/>
      <c r="U406" s="46"/>
      <c r="V406" s="47"/>
      <c r="W406" s="47"/>
      <c r="X406" s="46"/>
      <c r="Y406" s="46"/>
      <c r="Z406" s="47"/>
      <c r="AA406" s="47"/>
      <c r="AB406" s="46"/>
      <c r="AC406" s="46"/>
      <c r="AD406" s="47"/>
      <c r="AE406" s="47" t="s">
        <v>34</v>
      </c>
      <c r="AF406" s="46"/>
      <c r="AG406" s="46"/>
      <c r="AH406" s="46"/>
      <c r="AI406" s="46"/>
      <c r="AJ406" s="47"/>
      <c r="AK406" s="46"/>
      <c r="AL406" s="46"/>
      <c r="AM406" s="47"/>
      <c r="AN406" s="47"/>
      <c r="AO406" s="46"/>
      <c r="AP406" s="46"/>
      <c r="AQ406" s="47"/>
      <c r="AR406" s="47" t="s">
        <v>34</v>
      </c>
      <c r="AS406" s="46"/>
      <c r="AT406" s="46"/>
      <c r="AU406" s="47"/>
      <c r="AV406" s="47"/>
      <c r="AW406" s="47"/>
      <c r="AX406" s="46"/>
      <c r="AY406" s="46"/>
      <c r="AZ406" s="47"/>
      <c r="BA406" s="47"/>
      <c r="BB406" s="46"/>
      <c r="BC406" s="46"/>
      <c r="BD406" s="46"/>
      <c r="BE406" s="46" t="s">
        <v>34</v>
      </c>
      <c r="BF406" s="46"/>
      <c r="BG406" s="46"/>
      <c r="BH406" s="47"/>
      <c r="BI406" s="47"/>
      <c r="BJ406" s="47"/>
      <c r="BK406" s="46"/>
      <c r="BL406" s="46"/>
      <c r="BM406" s="47"/>
      <c r="BN406" s="47"/>
      <c r="BO406" s="46"/>
      <c r="BP406" s="46"/>
      <c r="BQ406" s="47"/>
      <c r="BR406" s="47" t="s">
        <v>34</v>
      </c>
      <c r="BS406" s="47"/>
      <c r="BT406" s="46"/>
      <c r="BU406" s="46"/>
      <c r="BV406" s="47"/>
      <c r="BW406" s="47"/>
      <c r="BX406" s="46"/>
      <c r="BY406" s="46"/>
      <c r="BZ406" s="47"/>
      <c r="CA406" s="47"/>
      <c r="CB406" s="46"/>
      <c r="CC406" s="46"/>
      <c r="CD406" s="47"/>
      <c r="CE406" s="47" t="s">
        <v>34</v>
      </c>
      <c r="CF406" s="46"/>
      <c r="CG406" s="46"/>
      <c r="CH406" s="46"/>
      <c r="CI406" s="46"/>
      <c r="CJ406" s="47"/>
      <c r="CK406" s="46"/>
      <c r="CL406" s="46"/>
      <c r="CM406" s="47"/>
      <c r="CN406" s="47"/>
      <c r="CO406" s="46"/>
      <c r="CP406" s="46"/>
      <c r="CQ406" s="47"/>
      <c r="CR406" s="47" t="s">
        <v>34</v>
      </c>
      <c r="CS406" s="46"/>
      <c r="CT406" s="46"/>
      <c r="CU406" s="47"/>
      <c r="CV406" s="47"/>
      <c r="CW406" s="47"/>
      <c r="CX406" s="46"/>
      <c r="CY406" s="46"/>
      <c r="CZ406" s="47"/>
      <c r="DA406" s="47"/>
      <c r="DB406" s="46"/>
      <c r="DC406" s="46"/>
      <c r="DD406" s="46"/>
      <c r="DE406" s="46" t="s">
        <v>34</v>
      </c>
      <c r="DF406" s="46"/>
      <c r="DG406" s="46"/>
      <c r="DH406" s="47"/>
      <c r="DI406" s="47"/>
      <c r="DJ406" s="47"/>
      <c r="DK406" s="46"/>
      <c r="DL406" s="46"/>
      <c r="DM406" s="47"/>
      <c r="DN406" s="47"/>
      <c r="DO406" s="44"/>
      <c r="DP406" s="44">
        <v>1</v>
      </c>
      <c r="DQ406" s="44"/>
      <c r="DR406" s="44">
        <v>1</v>
      </c>
      <c r="DS406" s="44">
        <v>1</v>
      </c>
      <c r="DT406" s="44" t="s">
        <v>419</v>
      </c>
      <c r="DU406" s="44">
        <v>1</v>
      </c>
      <c r="DV406" s="44">
        <v>1</v>
      </c>
      <c r="DW406" s="180">
        <v>0</v>
      </c>
      <c r="DX406" s="60"/>
      <c r="DY406" s="180">
        <v>4</v>
      </c>
      <c r="DZ406" s="230" t="s">
        <v>376</v>
      </c>
      <c r="EA406" s="44" t="s">
        <v>417</v>
      </c>
      <c r="EB406" s="44"/>
      <c r="EC406" s="44" t="s">
        <v>5</v>
      </c>
      <c r="ED406" s="69">
        <v>0</v>
      </c>
      <c r="EE406" s="215">
        <v>981795</v>
      </c>
      <c r="EF406" s="230" t="s">
        <v>182</v>
      </c>
      <c r="EG406" s="230" t="s">
        <v>174</v>
      </c>
      <c r="EH406" s="230" t="s">
        <v>172</v>
      </c>
      <c r="EI406" s="229">
        <v>500.8</v>
      </c>
    </row>
    <row r="407" spans="1:139" s="22" customFormat="1" ht="63" customHeight="1">
      <c r="A407" s="125" t="s">
        <v>1149</v>
      </c>
      <c r="B407" s="70" t="s">
        <v>1149</v>
      </c>
      <c r="C407" s="70" t="s">
        <v>1149</v>
      </c>
      <c r="D407" s="70" t="s">
        <v>1149</v>
      </c>
      <c r="E407" s="52" t="s">
        <v>1497</v>
      </c>
      <c r="F407" s="52" t="s">
        <v>1498</v>
      </c>
      <c r="G407" s="73" t="s">
        <v>1499</v>
      </c>
      <c r="H407" s="70" t="s">
        <v>1149</v>
      </c>
      <c r="I407" s="52" t="s">
        <v>1497</v>
      </c>
      <c r="J407" s="52" t="s">
        <v>1498</v>
      </c>
      <c r="K407" s="73" t="s">
        <v>1499</v>
      </c>
      <c r="L407" s="52" t="s">
        <v>1497</v>
      </c>
      <c r="M407" s="52" t="s">
        <v>1498</v>
      </c>
      <c r="N407" s="73" t="s">
        <v>1499</v>
      </c>
      <c r="O407" s="70" t="s">
        <v>1149</v>
      </c>
      <c r="P407" s="52" t="s">
        <v>1497</v>
      </c>
      <c r="Q407" s="52" t="s">
        <v>1498</v>
      </c>
      <c r="R407" s="73" t="s">
        <v>1499</v>
      </c>
      <c r="S407" s="70" t="s">
        <v>1149</v>
      </c>
      <c r="T407" s="70" t="s">
        <v>1149</v>
      </c>
      <c r="U407" s="52" t="s">
        <v>1497</v>
      </c>
      <c r="V407" s="52" t="s">
        <v>1498</v>
      </c>
      <c r="W407" s="73" t="s">
        <v>1499</v>
      </c>
      <c r="X407" s="70" t="s">
        <v>1149</v>
      </c>
      <c r="Y407" s="52" t="s">
        <v>1497</v>
      </c>
      <c r="Z407" s="52" t="s">
        <v>1498</v>
      </c>
      <c r="AA407" s="73" t="s">
        <v>1499</v>
      </c>
      <c r="AB407" s="70" t="s">
        <v>1149</v>
      </c>
      <c r="AC407" s="52" t="s">
        <v>1497</v>
      </c>
      <c r="AD407" s="52" t="s">
        <v>1498</v>
      </c>
      <c r="AE407" s="73" t="s">
        <v>1499</v>
      </c>
      <c r="AF407" s="70" t="s">
        <v>1149</v>
      </c>
      <c r="AG407" s="52" t="s">
        <v>1497</v>
      </c>
      <c r="AH407" s="52" t="s">
        <v>1498</v>
      </c>
      <c r="AI407" s="73" t="s">
        <v>1499</v>
      </c>
      <c r="AJ407" s="70" t="s">
        <v>1149</v>
      </c>
      <c r="AK407" s="70" t="s">
        <v>1149</v>
      </c>
      <c r="AL407" s="52" t="s">
        <v>1497</v>
      </c>
      <c r="AM407" s="52" t="s">
        <v>1498</v>
      </c>
      <c r="AN407" s="73" t="s">
        <v>1499</v>
      </c>
      <c r="AO407" s="70" t="s">
        <v>1149</v>
      </c>
      <c r="AP407" s="52" t="s">
        <v>1497</v>
      </c>
      <c r="AQ407" s="52" t="s">
        <v>1498</v>
      </c>
      <c r="AR407" s="73" t="s">
        <v>1499</v>
      </c>
      <c r="AS407" s="70" t="s">
        <v>1149</v>
      </c>
      <c r="AT407" s="52" t="s">
        <v>1497</v>
      </c>
      <c r="AU407" s="52" t="s">
        <v>1498</v>
      </c>
      <c r="AV407" s="73" t="s">
        <v>1499</v>
      </c>
      <c r="AW407" s="70" t="s">
        <v>1149</v>
      </c>
      <c r="AX407" s="70" t="s">
        <v>1149</v>
      </c>
      <c r="AY407" s="52" t="s">
        <v>1497</v>
      </c>
      <c r="AZ407" s="52" t="s">
        <v>1498</v>
      </c>
      <c r="BA407" s="73" t="s">
        <v>1499</v>
      </c>
      <c r="BB407" s="70" t="s">
        <v>1149</v>
      </c>
      <c r="BC407" s="52" t="s">
        <v>1497</v>
      </c>
      <c r="BD407" s="52" t="s">
        <v>1498</v>
      </c>
      <c r="BE407" s="73" t="s">
        <v>1499</v>
      </c>
      <c r="BF407" s="70" t="s">
        <v>1149</v>
      </c>
      <c r="BG407" s="52" t="s">
        <v>1497</v>
      </c>
      <c r="BH407" s="52" t="s">
        <v>1498</v>
      </c>
      <c r="BI407" s="73" t="s">
        <v>1499</v>
      </c>
      <c r="BJ407" s="70" t="s">
        <v>1149</v>
      </c>
      <c r="BK407" s="70" t="s">
        <v>1149</v>
      </c>
      <c r="BL407" s="52" t="s">
        <v>1497</v>
      </c>
      <c r="BM407" s="52" t="s">
        <v>1498</v>
      </c>
      <c r="BN407" s="73" t="s">
        <v>1499</v>
      </c>
      <c r="BO407" s="70" t="s">
        <v>1149</v>
      </c>
      <c r="BP407" s="52" t="s">
        <v>1497</v>
      </c>
      <c r="BQ407" s="52" t="s">
        <v>1498</v>
      </c>
      <c r="BR407" s="73" t="s">
        <v>1499</v>
      </c>
      <c r="BS407" s="70" t="s">
        <v>1149</v>
      </c>
      <c r="BT407" s="70" t="s">
        <v>1149</v>
      </c>
      <c r="BU407" s="52" t="s">
        <v>1497</v>
      </c>
      <c r="BV407" s="52" t="s">
        <v>1498</v>
      </c>
      <c r="BW407" s="73" t="s">
        <v>1499</v>
      </c>
      <c r="BX407" s="70" t="s">
        <v>1149</v>
      </c>
      <c r="BY407" s="52" t="s">
        <v>1497</v>
      </c>
      <c r="BZ407" s="52" t="s">
        <v>1498</v>
      </c>
      <c r="CA407" s="73" t="s">
        <v>1499</v>
      </c>
      <c r="CB407" s="70" t="s">
        <v>1149</v>
      </c>
      <c r="CC407" s="52" t="s">
        <v>1497</v>
      </c>
      <c r="CD407" s="52" t="s">
        <v>1498</v>
      </c>
      <c r="CE407" s="73" t="s">
        <v>1499</v>
      </c>
      <c r="CF407" s="70" t="s">
        <v>1149</v>
      </c>
      <c r="CG407" s="52" t="s">
        <v>1497</v>
      </c>
      <c r="CH407" s="52" t="s">
        <v>1498</v>
      </c>
      <c r="CI407" s="73" t="s">
        <v>1499</v>
      </c>
      <c r="CJ407" s="70" t="s">
        <v>1149</v>
      </c>
      <c r="CK407" s="70" t="s">
        <v>1149</v>
      </c>
      <c r="CL407" s="52" t="s">
        <v>1497</v>
      </c>
      <c r="CM407" s="52" t="s">
        <v>1498</v>
      </c>
      <c r="CN407" s="73" t="s">
        <v>1499</v>
      </c>
      <c r="CO407" s="70" t="s">
        <v>1149</v>
      </c>
      <c r="CP407" s="52" t="s">
        <v>1497</v>
      </c>
      <c r="CQ407" s="52" t="s">
        <v>1498</v>
      </c>
      <c r="CR407" s="73" t="s">
        <v>1499</v>
      </c>
      <c r="CS407" s="70" t="s">
        <v>1149</v>
      </c>
      <c r="CT407" s="52" t="s">
        <v>1497</v>
      </c>
      <c r="CU407" s="52" t="s">
        <v>1498</v>
      </c>
      <c r="CV407" s="73" t="s">
        <v>1499</v>
      </c>
      <c r="CW407" s="70" t="s">
        <v>1149</v>
      </c>
      <c r="CX407" s="70" t="s">
        <v>1149</v>
      </c>
      <c r="CY407" s="52" t="s">
        <v>1497</v>
      </c>
      <c r="CZ407" s="52" t="s">
        <v>1498</v>
      </c>
      <c r="DA407" s="73" t="s">
        <v>1499</v>
      </c>
      <c r="DB407" s="70" t="s">
        <v>1149</v>
      </c>
      <c r="DC407" s="52" t="s">
        <v>1497</v>
      </c>
      <c r="DD407" s="52" t="s">
        <v>1498</v>
      </c>
      <c r="DE407" s="73" t="s">
        <v>1499</v>
      </c>
      <c r="DF407" s="70" t="s">
        <v>1149</v>
      </c>
      <c r="DG407" s="52" t="s">
        <v>1497</v>
      </c>
      <c r="DH407" s="52" t="s">
        <v>1498</v>
      </c>
      <c r="DI407" s="73" t="s">
        <v>1499</v>
      </c>
      <c r="DJ407" s="70" t="s">
        <v>1149</v>
      </c>
      <c r="DK407" s="70" t="s">
        <v>1149</v>
      </c>
      <c r="DL407" s="52" t="s">
        <v>1497</v>
      </c>
      <c r="DM407" s="52" t="s">
        <v>1498</v>
      </c>
      <c r="DN407" s="73" t="s">
        <v>1499</v>
      </c>
      <c r="DO407" s="58"/>
      <c r="DP407" s="144"/>
      <c r="DQ407" s="163"/>
      <c r="DR407" s="144"/>
      <c r="DS407" s="144"/>
      <c r="DT407" s="144"/>
      <c r="DU407" s="144"/>
      <c r="DV407" s="164"/>
      <c r="DW407" s="152">
        <v>0</v>
      </c>
      <c r="DX407" s="66" t="s">
        <v>592</v>
      </c>
      <c r="DY407" s="152">
        <v>96</v>
      </c>
      <c r="DZ407" s="68" t="s">
        <v>376</v>
      </c>
      <c r="EA407" s="167" t="s">
        <v>398</v>
      </c>
      <c r="EB407" s="144" t="s">
        <v>378</v>
      </c>
      <c r="EC407" s="144" t="s">
        <v>4</v>
      </c>
      <c r="ED407" s="147" t="s">
        <v>591</v>
      </c>
      <c r="EE407" s="147">
        <v>568714</v>
      </c>
      <c r="EF407" s="182" t="s">
        <v>186</v>
      </c>
      <c r="EG407" s="42" t="s">
        <v>174</v>
      </c>
      <c r="EH407" s="182" t="s">
        <v>172</v>
      </c>
      <c r="EI407" s="42">
        <v>501</v>
      </c>
    </row>
    <row r="408" spans="1:139" s="22" customFormat="1" ht="39.950000000000003" customHeight="1" outlineLevel="1">
      <c r="A408" s="47"/>
      <c r="B408" s="47"/>
      <c r="C408" s="47"/>
      <c r="D408" s="47"/>
      <c r="E408" s="47" t="s">
        <v>34</v>
      </c>
      <c r="F408" s="47"/>
      <c r="G408" s="45"/>
      <c r="H408" s="47"/>
      <c r="I408" s="47" t="s">
        <v>34</v>
      </c>
      <c r="J408" s="47"/>
      <c r="K408" s="45"/>
      <c r="L408" s="47" t="s">
        <v>34</v>
      </c>
      <c r="M408" s="47"/>
      <c r="N408" s="45"/>
      <c r="O408" s="47"/>
      <c r="P408" s="47" t="s">
        <v>34</v>
      </c>
      <c r="Q408" s="47"/>
      <c r="R408" s="45"/>
      <c r="S408" s="47"/>
      <c r="T408" s="47"/>
      <c r="U408" s="47" t="s">
        <v>34</v>
      </c>
      <c r="V408" s="47"/>
      <c r="W408" s="45"/>
      <c r="X408" s="47"/>
      <c r="Y408" s="47" t="s">
        <v>34</v>
      </c>
      <c r="Z408" s="47"/>
      <c r="AA408" s="45"/>
      <c r="AB408" s="47"/>
      <c r="AC408" s="47" t="s">
        <v>34</v>
      </c>
      <c r="AD408" s="47"/>
      <c r="AE408" s="45"/>
      <c r="AF408" s="47"/>
      <c r="AG408" s="47" t="s">
        <v>34</v>
      </c>
      <c r="AH408" s="47"/>
      <c r="AI408" s="45"/>
      <c r="AJ408" s="47"/>
      <c r="AK408" s="47"/>
      <c r="AL408" s="47" t="s">
        <v>34</v>
      </c>
      <c r="AM408" s="47"/>
      <c r="AN408" s="45"/>
      <c r="AO408" s="47"/>
      <c r="AP408" s="47" t="s">
        <v>34</v>
      </c>
      <c r="AQ408" s="47"/>
      <c r="AR408" s="45"/>
      <c r="AS408" s="47"/>
      <c r="AT408" s="47" t="s">
        <v>34</v>
      </c>
      <c r="AU408" s="47"/>
      <c r="AV408" s="45"/>
      <c r="AW408" s="47"/>
      <c r="AX408" s="47"/>
      <c r="AY408" s="47" t="s">
        <v>34</v>
      </c>
      <c r="AZ408" s="47"/>
      <c r="BA408" s="45"/>
      <c r="BB408" s="47"/>
      <c r="BC408" s="47" t="s">
        <v>34</v>
      </c>
      <c r="BD408" s="47"/>
      <c r="BE408" s="45"/>
      <c r="BF408" s="47"/>
      <c r="BG408" s="47" t="s">
        <v>34</v>
      </c>
      <c r="BH408" s="47"/>
      <c r="BI408" s="45"/>
      <c r="BJ408" s="47"/>
      <c r="BK408" s="47"/>
      <c r="BL408" s="47" t="s">
        <v>34</v>
      </c>
      <c r="BM408" s="47"/>
      <c r="BN408" s="45"/>
      <c r="BO408" s="47"/>
      <c r="BP408" s="47" t="s">
        <v>34</v>
      </c>
      <c r="BQ408" s="47"/>
      <c r="BR408" s="45"/>
      <c r="BS408" s="47"/>
      <c r="BT408" s="47"/>
      <c r="BU408" s="47" t="s">
        <v>34</v>
      </c>
      <c r="BV408" s="47"/>
      <c r="BW408" s="45"/>
      <c r="BX408" s="47"/>
      <c r="BY408" s="47" t="s">
        <v>34</v>
      </c>
      <c r="BZ408" s="47"/>
      <c r="CA408" s="45"/>
      <c r="CB408" s="47"/>
      <c r="CC408" s="47" t="s">
        <v>34</v>
      </c>
      <c r="CD408" s="47"/>
      <c r="CE408" s="45"/>
      <c r="CF408" s="47"/>
      <c r="CG408" s="47" t="s">
        <v>34</v>
      </c>
      <c r="CH408" s="47"/>
      <c r="CI408" s="45"/>
      <c r="CJ408" s="47"/>
      <c r="CK408" s="47"/>
      <c r="CL408" s="47" t="s">
        <v>34</v>
      </c>
      <c r="CM408" s="47"/>
      <c r="CN408" s="45"/>
      <c r="CO408" s="47"/>
      <c r="CP408" s="47" t="s">
        <v>34</v>
      </c>
      <c r="CQ408" s="47"/>
      <c r="CR408" s="45"/>
      <c r="CS408" s="47"/>
      <c r="CT408" s="47" t="s">
        <v>34</v>
      </c>
      <c r="CU408" s="47"/>
      <c r="CV408" s="45"/>
      <c r="CW408" s="47"/>
      <c r="CX408" s="47"/>
      <c r="CY408" s="47" t="s">
        <v>34</v>
      </c>
      <c r="CZ408" s="47"/>
      <c r="DA408" s="45"/>
      <c r="DB408" s="47"/>
      <c r="DC408" s="47" t="s">
        <v>34</v>
      </c>
      <c r="DD408" s="47"/>
      <c r="DE408" s="45"/>
      <c r="DF408" s="47"/>
      <c r="DG408" s="47" t="s">
        <v>34</v>
      </c>
      <c r="DH408" s="47"/>
      <c r="DI408" s="45"/>
      <c r="DJ408" s="47"/>
      <c r="DK408" s="47"/>
      <c r="DL408" s="47" t="s">
        <v>34</v>
      </c>
      <c r="DM408" s="47"/>
      <c r="DN408" s="45"/>
      <c r="DO408" s="44"/>
      <c r="DP408" s="44">
        <v>5</v>
      </c>
      <c r="DQ408" s="43"/>
      <c r="DR408" s="44">
        <v>5</v>
      </c>
      <c r="DS408" s="44">
        <v>5</v>
      </c>
      <c r="DT408" s="44" t="s">
        <v>593</v>
      </c>
      <c r="DU408" s="44">
        <v>1</v>
      </c>
      <c r="DV408" s="44">
        <v>1</v>
      </c>
      <c r="DW408" s="57">
        <v>0</v>
      </c>
      <c r="DX408" s="69"/>
      <c r="DY408" s="57">
        <v>60</v>
      </c>
      <c r="DZ408" s="209" t="s">
        <v>376</v>
      </c>
      <c r="EA408" s="44"/>
      <c r="EB408" s="44" t="s">
        <v>16</v>
      </c>
      <c r="EC408" s="58" t="s">
        <v>4</v>
      </c>
      <c r="ED408" s="43"/>
      <c r="EE408" s="216">
        <v>568714</v>
      </c>
      <c r="EF408" s="209" t="s">
        <v>186</v>
      </c>
      <c r="EG408" s="209" t="s">
        <v>174</v>
      </c>
      <c r="EH408" s="209" t="s">
        <v>172</v>
      </c>
      <c r="EI408" s="204">
        <v>501</v>
      </c>
    </row>
    <row r="409" spans="1:139" s="22" customFormat="1" ht="39.950000000000003" customHeight="1" outlineLevel="1">
      <c r="A409" s="47"/>
      <c r="B409" s="47"/>
      <c r="C409" s="47"/>
      <c r="D409" s="47"/>
      <c r="E409" s="47" t="s">
        <v>34</v>
      </c>
      <c r="F409" s="47"/>
      <c r="G409" s="45"/>
      <c r="H409" s="47"/>
      <c r="I409" s="47" t="s">
        <v>34</v>
      </c>
      <c r="J409" s="47"/>
      <c r="K409" s="45"/>
      <c r="L409" s="47" t="s">
        <v>34</v>
      </c>
      <c r="M409" s="47"/>
      <c r="N409" s="45"/>
      <c r="O409" s="47"/>
      <c r="P409" s="47" t="s">
        <v>34</v>
      </c>
      <c r="Q409" s="47"/>
      <c r="R409" s="45"/>
      <c r="S409" s="47"/>
      <c r="T409" s="47"/>
      <c r="U409" s="47" t="s">
        <v>34</v>
      </c>
      <c r="V409" s="47"/>
      <c r="W409" s="45"/>
      <c r="X409" s="47"/>
      <c r="Y409" s="47" t="s">
        <v>34</v>
      </c>
      <c r="Z409" s="47"/>
      <c r="AA409" s="45"/>
      <c r="AB409" s="47"/>
      <c r="AC409" s="47" t="s">
        <v>34</v>
      </c>
      <c r="AD409" s="47"/>
      <c r="AE409" s="45"/>
      <c r="AF409" s="47"/>
      <c r="AG409" s="47" t="s">
        <v>34</v>
      </c>
      <c r="AH409" s="47"/>
      <c r="AI409" s="45"/>
      <c r="AJ409" s="47"/>
      <c r="AK409" s="47"/>
      <c r="AL409" s="47" t="s">
        <v>34</v>
      </c>
      <c r="AM409" s="47"/>
      <c r="AN409" s="45"/>
      <c r="AO409" s="47"/>
      <c r="AP409" s="47" t="s">
        <v>34</v>
      </c>
      <c r="AQ409" s="47"/>
      <c r="AR409" s="45"/>
      <c r="AS409" s="47"/>
      <c r="AT409" s="47" t="s">
        <v>34</v>
      </c>
      <c r="AU409" s="47"/>
      <c r="AV409" s="45"/>
      <c r="AW409" s="47"/>
      <c r="AX409" s="47"/>
      <c r="AY409" s="47" t="s">
        <v>34</v>
      </c>
      <c r="AZ409" s="47"/>
      <c r="BA409" s="45"/>
      <c r="BB409" s="47"/>
      <c r="BC409" s="47" t="s">
        <v>34</v>
      </c>
      <c r="BD409" s="47"/>
      <c r="BE409" s="45"/>
      <c r="BF409" s="47"/>
      <c r="BG409" s="47" t="s">
        <v>34</v>
      </c>
      <c r="BH409" s="47"/>
      <c r="BI409" s="45"/>
      <c r="BJ409" s="47"/>
      <c r="BK409" s="47"/>
      <c r="BL409" s="47" t="s">
        <v>34</v>
      </c>
      <c r="BM409" s="47"/>
      <c r="BN409" s="45"/>
      <c r="BO409" s="47"/>
      <c r="BP409" s="47" t="s">
        <v>34</v>
      </c>
      <c r="BQ409" s="47"/>
      <c r="BR409" s="45"/>
      <c r="BS409" s="47"/>
      <c r="BT409" s="47"/>
      <c r="BU409" s="47" t="s">
        <v>34</v>
      </c>
      <c r="BV409" s="47"/>
      <c r="BW409" s="45"/>
      <c r="BX409" s="47"/>
      <c r="BY409" s="47" t="s">
        <v>34</v>
      </c>
      <c r="BZ409" s="47"/>
      <c r="CA409" s="45"/>
      <c r="CB409" s="47"/>
      <c r="CC409" s="47" t="s">
        <v>34</v>
      </c>
      <c r="CD409" s="47"/>
      <c r="CE409" s="45"/>
      <c r="CF409" s="47"/>
      <c r="CG409" s="47" t="s">
        <v>34</v>
      </c>
      <c r="CH409" s="47"/>
      <c r="CI409" s="45"/>
      <c r="CJ409" s="47"/>
      <c r="CK409" s="47"/>
      <c r="CL409" s="47" t="s">
        <v>34</v>
      </c>
      <c r="CM409" s="47"/>
      <c r="CN409" s="45"/>
      <c r="CO409" s="47"/>
      <c r="CP409" s="47" t="s">
        <v>34</v>
      </c>
      <c r="CQ409" s="47"/>
      <c r="CR409" s="45"/>
      <c r="CS409" s="47"/>
      <c r="CT409" s="47" t="s">
        <v>34</v>
      </c>
      <c r="CU409" s="47"/>
      <c r="CV409" s="45"/>
      <c r="CW409" s="47"/>
      <c r="CX409" s="47"/>
      <c r="CY409" s="47" t="s">
        <v>34</v>
      </c>
      <c r="CZ409" s="47"/>
      <c r="DA409" s="45"/>
      <c r="DB409" s="47"/>
      <c r="DC409" s="47" t="s">
        <v>34</v>
      </c>
      <c r="DD409" s="47"/>
      <c r="DE409" s="45"/>
      <c r="DF409" s="47"/>
      <c r="DG409" s="47" t="s">
        <v>34</v>
      </c>
      <c r="DH409" s="47"/>
      <c r="DI409" s="45"/>
      <c r="DJ409" s="47"/>
      <c r="DK409" s="47"/>
      <c r="DL409" s="47" t="s">
        <v>34</v>
      </c>
      <c r="DM409" s="47"/>
      <c r="DN409" s="45"/>
      <c r="DO409" s="44"/>
      <c r="DP409" s="44">
        <v>3</v>
      </c>
      <c r="DQ409" s="43"/>
      <c r="DR409" s="44">
        <v>1.5</v>
      </c>
      <c r="DS409" s="44">
        <v>1.5</v>
      </c>
      <c r="DT409" s="44" t="s">
        <v>29</v>
      </c>
      <c r="DU409" s="44">
        <v>1</v>
      </c>
      <c r="DV409" s="44">
        <v>2</v>
      </c>
      <c r="DW409" s="57">
        <v>0</v>
      </c>
      <c r="DX409" s="69"/>
      <c r="DY409" s="57">
        <v>36</v>
      </c>
      <c r="DZ409" s="209" t="s">
        <v>376</v>
      </c>
      <c r="EA409" s="44"/>
      <c r="EB409" s="44" t="s">
        <v>16</v>
      </c>
      <c r="EC409" s="58" t="s">
        <v>4</v>
      </c>
      <c r="ED409" s="43"/>
      <c r="EE409" s="217">
        <v>568714</v>
      </c>
      <c r="EF409" s="209" t="s">
        <v>186</v>
      </c>
      <c r="EG409" s="209" t="s">
        <v>174</v>
      </c>
      <c r="EH409" s="209" t="s">
        <v>172</v>
      </c>
      <c r="EI409" s="204">
        <v>501</v>
      </c>
    </row>
    <row r="410" spans="1:139" s="22" customFormat="1" ht="39.950000000000003" customHeight="1" outlineLevel="1">
      <c r="A410" s="47"/>
      <c r="B410" s="47"/>
      <c r="C410" s="47"/>
      <c r="D410" s="47"/>
      <c r="E410" s="47"/>
      <c r="F410" s="47" t="s">
        <v>34</v>
      </c>
      <c r="G410" s="48"/>
      <c r="H410" s="47"/>
      <c r="I410" s="47"/>
      <c r="J410" s="47" t="s">
        <v>34</v>
      </c>
      <c r="K410" s="48"/>
      <c r="L410" s="47"/>
      <c r="M410" s="47" t="s">
        <v>34</v>
      </c>
      <c r="N410" s="48"/>
      <c r="O410" s="47"/>
      <c r="P410" s="47"/>
      <c r="Q410" s="47" t="s">
        <v>34</v>
      </c>
      <c r="R410" s="48"/>
      <c r="S410" s="47"/>
      <c r="T410" s="47"/>
      <c r="U410" s="47"/>
      <c r="V410" s="47" t="s">
        <v>34</v>
      </c>
      <c r="W410" s="48"/>
      <c r="X410" s="47"/>
      <c r="Y410" s="47"/>
      <c r="Z410" s="47" t="s">
        <v>34</v>
      </c>
      <c r="AA410" s="48"/>
      <c r="AB410" s="47"/>
      <c r="AC410" s="47"/>
      <c r="AD410" s="47" t="s">
        <v>34</v>
      </c>
      <c r="AE410" s="48"/>
      <c r="AF410" s="47"/>
      <c r="AG410" s="47"/>
      <c r="AH410" s="47" t="s">
        <v>34</v>
      </c>
      <c r="AI410" s="48"/>
      <c r="AJ410" s="47"/>
      <c r="AK410" s="47"/>
      <c r="AL410" s="47"/>
      <c r="AM410" s="47" t="s">
        <v>34</v>
      </c>
      <c r="AN410" s="48"/>
      <c r="AO410" s="47"/>
      <c r="AP410" s="47"/>
      <c r="AQ410" s="47" t="s">
        <v>34</v>
      </c>
      <c r="AR410" s="48"/>
      <c r="AS410" s="47"/>
      <c r="AT410" s="47"/>
      <c r="AU410" s="47" t="s">
        <v>34</v>
      </c>
      <c r="AV410" s="48"/>
      <c r="AW410" s="47"/>
      <c r="AX410" s="47"/>
      <c r="AY410" s="47"/>
      <c r="AZ410" s="47" t="s">
        <v>34</v>
      </c>
      <c r="BA410" s="48"/>
      <c r="BB410" s="47"/>
      <c r="BC410" s="47"/>
      <c r="BD410" s="47" t="s">
        <v>34</v>
      </c>
      <c r="BE410" s="48"/>
      <c r="BF410" s="47"/>
      <c r="BG410" s="47"/>
      <c r="BH410" s="47" t="s">
        <v>34</v>
      </c>
      <c r="BI410" s="48"/>
      <c r="BJ410" s="47"/>
      <c r="BK410" s="47"/>
      <c r="BL410" s="47"/>
      <c r="BM410" s="47" t="s">
        <v>34</v>
      </c>
      <c r="BN410" s="48"/>
      <c r="BO410" s="47"/>
      <c r="BP410" s="47"/>
      <c r="BQ410" s="47" t="s">
        <v>34</v>
      </c>
      <c r="BR410" s="48"/>
      <c r="BS410" s="47"/>
      <c r="BT410" s="47"/>
      <c r="BU410" s="47"/>
      <c r="BV410" s="47" t="s">
        <v>34</v>
      </c>
      <c r="BW410" s="48"/>
      <c r="BX410" s="47"/>
      <c r="BY410" s="47"/>
      <c r="BZ410" s="47" t="s">
        <v>34</v>
      </c>
      <c r="CA410" s="48"/>
      <c r="CB410" s="47"/>
      <c r="CC410" s="47"/>
      <c r="CD410" s="47" t="s">
        <v>34</v>
      </c>
      <c r="CE410" s="48"/>
      <c r="CF410" s="47"/>
      <c r="CG410" s="47"/>
      <c r="CH410" s="47" t="s">
        <v>34</v>
      </c>
      <c r="CI410" s="48"/>
      <c r="CJ410" s="47"/>
      <c r="CK410" s="47"/>
      <c r="CL410" s="47"/>
      <c r="CM410" s="47" t="s">
        <v>34</v>
      </c>
      <c r="CN410" s="48"/>
      <c r="CO410" s="47"/>
      <c r="CP410" s="47"/>
      <c r="CQ410" s="47" t="s">
        <v>34</v>
      </c>
      <c r="CR410" s="48"/>
      <c r="CS410" s="47"/>
      <c r="CT410" s="47"/>
      <c r="CU410" s="47" t="s">
        <v>34</v>
      </c>
      <c r="CV410" s="48"/>
      <c r="CW410" s="47"/>
      <c r="CX410" s="47"/>
      <c r="CY410" s="47"/>
      <c r="CZ410" s="47" t="s">
        <v>34</v>
      </c>
      <c r="DA410" s="48"/>
      <c r="DB410" s="47"/>
      <c r="DC410" s="47"/>
      <c r="DD410" s="47" t="s">
        <v>34</v>
      </c>
      <c r="DE410" s="48"/>
      <c r="DF410" s="47"/>
      <c r="DG410" s="47"/>
      <c r="DH410" s="47" t="s">
        <v>34</v>
      </c>
      <c r="DI410" s="48"/>
      <c r="DJ410" s="47"/>
      <c r="DK410" s="47"/>
      <c r="DL410" s="47"/>
      <c r="DM410" s="47" t="s">
        <v>34</v>
      </c>
      <c r="DN410" s="48"/>
      <c r="DO410" s="44"/>
      <c r="DP410" s="44">
        <v>0.5</v>
      </c>
      <c r="DQ410" s="43"/>
      <c r="DR410" s="44">
        <v>0.5</v>
      </c>
      <c r="DS410" s="44">
        <v>0.5</v>
      </c>
      <c r="DT410" s="44" t="s">
        <v>594</v>
      </c>
      <c r="DU410" s="44">
        <v>1</v>
      </c>
      <c r="DV410" s="44">
        <v>1</v>
      </c>
      <c r="DW410" s="57">
        <v>0</v>
      </c>
      <c r="DX410" s="60"/>
      <c r="DY410" s="57">
        <v>6.5</v>
      </c>
      <c r="DZ410" s="209" t="s">
        <v>376</v>
      </c>
      <c r="EA410" s="44"/>
      <c r="EB410" s="44" t="s">
        <v>16</v>
      </c>
      <c r="EC410" s="43" t="s">
        <v>6</v>
      </c>
      <c r="ED410" s="43"/>
      <c r="EE410" s="217">
        <v>568714</v>
      </c>
      <c r="EF410" s="209" t="s">
        <v>186</v>
      </c>
      <c r="EG410" s="209" t="s">
        <v>174</v>
      </c>
      <c r="EH410" s="209" t="s">
        <v>172</v>
      </c>
      <c r="EI410" s="204">
        <v>501</v>
      </c>
    </row>
    <row r="411" spans="1:139" s="22" customFormat="1" ht="39.950000000000003" customHeight="1" outlineLevel="1">
      <c r="A411" s="47"/>
      <c r="B411" s="47"/>
      <c r="C411" s="47"/>
      <c r="D411" s="47"/>
      <c r="E411" s="46"/>
      <c r="F411" s="46"/>
      <c r="G411" s="48" t="s">
        <v>34</v>
      </c>
      <c r="H411" s="47"/>
      <c r="I411" s="46"/>
      <c r="J411" s="46"/>
      <c r="K411" s="48" t="s">
        <v>34</v>
      </c>
      <c r="L411" s="46"/>
      <c r="M411" s="46"/>
      <c r="N411" s="48" t="s">
        <v>34</v>
      </c>
      <c r="O411" s="47"/>
      <c r="P411" s="46"/>
      <c r="Q411" s="46"/>
      <c r="R411" s="48" t="s">
        <v>34</v>
      </c>
      <c r="S411" s="47"/>
      <c r="T411" s="47"/>
      <c r="U411" s="46"/>
      <c r="V411" s="46"/>
      <c r="W411" s="48" t="s">
        <v>34</v>
      </c>
      <c r="X411" s="47"/>
      <c r="Y411" s="46"/>
      <c r="Z411" s="46"/>
      <c r="AA411" s="48" t="s">
        <v>34</v>
      </c>
      <c r="AB411" s="47"/>
      <c r="AC411" s="46"/>
      <c r="AD411" s="46"/>
      <c r="AE411" s="48" t="s">
        <v>34</v>
      </c>
      <c r="AF411" s="47"/>
      <c r="AG411" s="46"/>
      <c r="AH411" s="46"/>
      <c r="AI411" s="48" t="s">
        <v>34</v>
      </c>
      <c r="AJ411" s="47"/>
      <c r="AK411" s="47"/>
      <c r="AL411" s="46"/>
      <c r="AM411" s="46"/>
      <c r="AN411" s="48" t="s">
        <v>34</v>
      </c>
      <c r="AO411" s="47"/>
      <c r="AP411" s="46"/>
      <c r="AQ411" s="46"/>
      <c r="AR411" s="48" t="s">
        <v>34</v>
      </c>
      <c r="AS411" s="47"/>
      <c r="AT411" s="46"/>
      <c r="AU411" s="46"/>
      <c r="AV411" s="48" t="s">
        <v>34</v>
      </c>
      <c r="AW411" s="47"/>
      <c r="AX411" s="47"/>
      <c r="AY411" s="46"/>
      <c r="AZ411" s="46"/>
      <c r="BA411" s="48" t="s">
        <v>34</v>
      </c>
      <c r="BB411" s="47"/>
      <c r="BC411" s="46"/>
      <c r="BD411" s="46"/>
      <c r="BE411" s="48" t="s">
        <v>34</v>
      </c>
      <c r="BF411" s="47"/>
      <c r="BG411" s="46"/>
      <c r="BH411" s="46"/>
      <c r="BI411" s="48" t="s">
        <v>34</v>
      </c>
      <c r="BJ411" s="47"/>
      <c r="BK411" s="47"/>
      <c r="BL411" s="46"/>
      <c r="BM411" s="46"/>
      <c r="BN411" s="48" t="s">
        <v>34</v>
      </c>
      <c r="BO411" s="47"/>
      <c r="BP411" s="46"/>
      <c r="BQ411" s="46"/>
      <c r="BR411" s="48" t="s">
        <v>34</v>
      </c>
      <c r="BS411" s="47"/>
      <c r="BT411" s="47"/>
      <c r="BU411" s="46"/>
      <c r="BV411" s="46"/>
      <c r="BW411" s="48" t="s">
        <v>34</v>
      </c>
      <c r="BX411" s="47"/>
      <c r="BY411" s="46"/>
      <c r="BZ411" s="46"/>
      <c r="CA411" s="48" t="s">
        <v>34</v>
      </c>
      <c r="CB411" s="47"/>
      <c r="CC411" s="46"/>
      <c r="CD411" s="46"/>
      <c r="CE411" s="48" t="s">
        <v>34</v>
      </c>
      <c r="CF411" s="47"/>
      <c r="CG411" s="46"/>
      <c r="CH411" s="46"/>
      <c r="CI411" s="48" t="s">
        <v>34</v>
      </c>
      <c r="CJ411" s="47"/>
      <c r="CK411" s="47"/>
      <c r="CL411" s="46"/>
      <c r="CM411" s="46"/>
      <c r="CN411" s="48" t="s">
        <v>34</v>
      </c>
      <c r="CO411" s="47"/>
      <c r="CP411" s="46"/>
      <c r="CQ411" s="46"/>
      <c r="CR411" s="48" t="s">
        <v>34</v>
      </c>
      <c r="CS411" s="47"/>
      <c r="CT411" s="46"/>
      <c r="CU411" s="46"/>
      <c r="CV411" s="48" t="s">
        <v>34</v>
      </c>
      <c r="CW411" s="47"/>
      <c r="CX411" s="47"/>
      <c r="CY411" s="46"/>
      <c r="CZ411" s="46"/>
      <c r="DA411" s="48" t="s">
        <v>34</v>
      </c>
      <c r="DB411" s="47"/>
      <c r="DC411" s="46"/>
      <c r="DD411" s="46"/>
      <c r="DE411" s="48" t="s">
        <v>34</v>
      </c>
      <c r="DF411" s="47"/>
      <c r="DG411" s="46"/>
      <c r="DH411" s="46"/>
      <c r="DI411" s="48" t="s">
        <v>34</v>
      </c>
      <c r="DJ411" s="47"/>
      <c r="DK411" s="47"/>
      <c r="DL411" s="46"/>
      <c r="DM411" s="46"/>
      <c r="DN411" s="48" t="s">
        <v>34</v>
      </c>
      <c r="DO411" s="44"/>
      <c r="DP411" s="44">
        <v>0.5</v>
      </c>
      <c r="DQ411" s="43"/>
      <c r="DR411" s="44">
        <v>0.5</v>
      </c>
      <c r="DS411" s="44">
        <v>0.5</v>
      </c>
      <c r="DT411" s="44" t="s">
        <v>391</v>
      </c>
      <c r="DU411" s="44">
        <v>1</v>
      </c>
      <c r="DV411" s="44">
        <v>1</v>
      </c>
      <c r="DW411" s="57">
        <v>0</v>
      </c>
      <c r="DX411" s="60"/>
      <c r="DY411" s="57">
        <v>6.5</v>
      </c>
      <c r="DZ411" s="211" t="s">
        <v>376</v>
      </c>
      <c r="EA411" s="44"/>
      <c r="EB411" s="44" t="s">
        <v>16</v>
      </c>
      <c r="EC411" s="43" t="s">
        <v>6</v>
      </c>
      <c r="ED411" s="43">
        <v>0</v>
      </c>
      <c r="EE411" s="218">
        <v>568714</v>
      </c>
      <c r="EF411" s="211" t="s">
        <v>186</v>
      </c>
      <c r="EG411" s="211" t="s">
        <v>174</v>
      </c>
      <c r="EH411" s="211" t="s">
        <v>172</v>
      </c>
      <c r="EI411" s="222">
        <v>501</v>
      </c>
    </row>
    <row r="412" spans="1:139" s="22" customFormat="1" ht="46.5" customHeight="1">
      <c r="A412" s="117" t="s">
        <v>1493</v>
      </c>
      <c r="B412" s="117" t="s">
        <v>1478</v>
      </c>
      <c r="C412" s="46" t="s">
        <v>1149</v>
      </c>
      <c r="D412" s="73" t="s">
        <v>1479</v>
      </c>
      <c r="E412" s="70" t="s">
        <v>1149</v>
      </c>
      <c r="F412" s="70" t="s">
        <v>1149</v>
      </c>
      <c r="G412" s="70" t="s">
        <v>1149</v>
      </c>
      <c r="H412" s="70" t="s">
        <v>1149</v>
      </c>
      <c r="I412" s="70" t="s">
        <v>1149</v>
      </c>
      <c r="J412" s="70" t="s">
        <v>1149</v>
      </c>
      <c r="K412" s="70" t="s">
        <v>1149</v>
      </c>
      <c r="L412" s="70" t="s">
        <v>1149</v>
      </c>
      <c r="M412" s="70" t="s">
        <v>1149</v>
      </c>
      <c r="N412" s="71" t="s">
        <v>1476</v>
      </c>
      <c r="O412" s="70" t="s">
        <v>1149</v>
      </c>
      <c r="P412" s="117" t="s">
        <v>1500</v>
      </c>
      <c r="Q412" s="117" t="s">
        <v>1478</v>
      </c>
      <c r="R412" s="46" t="s">
        <v>1149</v>
      </c>
      <c r="S412" s="73" t="s">
        <v>1479</v>
      </c>
      <c r="T412" s="70" t="s">
        <v>1149</v>
      </c>
      <c r="U412" s="70" t="s">
        <v>1149</v>
      </c>
      <c r="V412" s="70" t="s">
        <v>1149</v>
      </c>
      <c r="W412" s="70" t="s">
        <v>1149</v>
      </c>
      <c r="X412" s="70" t="s">
        <v>1149</v>
      </c>
      <c r="Y412" s="70" t="s">
        <v>1149</v>
      </c>
      <c r="Z412" s="70" t="s">
        <v>1149</v>
      </c>
      <c r="AA412" s="71" t="s">
        <v>1476</v>
      </c>
      <c r="AB412" s="70" t="s">
        <v>1149</v>
      </c>
      <c r="AC412" s="117" t="s">
        <v>1496</v>
      </c>
      <c r="AD412" s="117" t="s">
        <v>1478</v>
      </c>
      <c r="AE412" s="46" t="s">
        <v>1149</v>
      </c>
      <c r="AF412" s="73" t="s">
        <v>1479</v>
      </c>
      <c r="AG412" s="70" t="s">
        <v>1149</v>
      </c>
      <c r="AH412" s="70" t="s">
        <v>1149</v>
      </c>
      <c r="AI412" s="70" t="s">
        <v>1149</v>
      </c>
      <c r="AJ412" s="70" t="s">
        <v>1149</v>
      </c>
      <c r="AK412" s="70" t="s">
        <v>1149</v>
      </c>
      <c r="AL412" s="70" t="s">
        <v>1149</v>
      </c>
      <c r="AM412" s="70" t="s">
        <v>1149</v>
      </c>
      <c r="AN412" s="71" t="s">
        <v>1476</v>
      </c>
      <c r="AO412" s="70" t="s">
        <v>1149</v>
      </c>
      <c r="AP412" s="117" t="s">
        <v>1500</v>
      </c>
      <c r="AQ412" s="117" t="s">
        <v>1478</v>
      </c>
      <c r="AR412" s="46" t="s">
        <v>1149</v>
      </c>
      <c r="AS412" s="73" t="s">
        <v>1479</v>
      </c>
      <c r="AT412" s="70" t="s">
        <v>1149</v>
      </c>
      <c r="AU412" s="70" t="s">
        <v>1149</v>
      </c>
      <c r="AV412" s="70" t="s">
        <v>1149</v>
      </c>
      <c r="AW412" s="70" t="s">
        <v>1149</v>
      </c>
      <c r="AX412" s="70" t="s">
        <v>1149</v>
      </c>
      <c r="AY412" s="70" t="s">
        <v>1149</v>
      </c>
      <c r="AZ412" s="70" t="s">
        <v>1149</v>
      </c>
      <c r="BA412" s="71" t="s">
        <v>1476</v>
      </c>
      <c r="BB412" s="70" t="s">
        <v>1149</v>
      </c>
      <c r="BC412" s="117" t="s">
        <v>1493</v>
      </c>
      <c r="BD412" s="117" t="s">
        <v>1478</v>
      </c>
      <c r="BE412" s="46" t="s">
        <v>1149</v>
      </c>
      <c r="BF412" s="73" t="s">
        <v>1479</v>
      </c>
      <c r="BG412" s="70" t="s">
        <v>1149</v>
      </c>
      <c r="BH412" s="70" t="s">
        <v>1149</v>
      </c>
      <c r="BI412" s="70" t="s">
        <v>1149</v>
      </c>
      <c r="BJ412" s="70" t="s">
        <v>1149</v>
      </c>
      <c r="BK412" s="70" t="s">
        <v>1149</v>
      </c>
      <c r="BL412" s="70" t="s">
        <v>1149</v>
      </c>
      <c r="BM412" s="70" t="s">
        <v>1149</v>
      </c>
      <c r="BN412" s="70" t="s">
        <v>1149</v>
      </c>
      <c r="BO412" s="70" t="s">
        <v>1149</v>
      </c>
      <c r="BP412" s="117" t="s">
        <v>1500</v>
      </c>
      <c r="BQ412" s="117" t="s">
        <v>1478</v>
      </c>
      <c r="BR412" s="46" t="s">
        <v>1149</v>
      </c>
      <c r="BS412" s="73" t="s">
        <v>1479</v>
      </c>
      <c r="BT412" s="70" t="s">
        <v>1149</v>
      </c>
      <c r="BU412" s="70" t="s">
        <v>1149</v>
      </c>
      <c r="BV412" s="70" t="s">
        <v>1149</v>
      </c>
      <c r="BW412" s="70" t="s">
        <v>1149</v>
      </c>
      <c r="BX412" s="70" t="s">
        <v>1149</v>
      </c>
      <c r="BY412" s="70" t="s">
        <v>1149</v>
      </c>
      <c r="BZ412" s="70" t="s">
        <v>1149</v>
      </c>
      <c r="CA412" s="71" t="s">
        <v>1476</v>
      </c>
      <c r="CB412" s="70" t="s">
        <v>1149</v>
      </c>
      <c r="CC412" s="117" t="s">
        <v>1496</v>
      </c>
      <c r="CD412" s="117" t="s">
        <v>1478</v>
      </c>
      <c r="CE412" s="46" t="s">
        <v>1149</v>
      </c>
      <c r="CF412" s="73" t="s">
        <v>1479</v>
      </c>
      <c r="CG412" s="70" t="s">
        <v>1149</v>
      </c>
      <c r="CH412" s="70" t="s">
        <v>1149</v>
      </c>
      <c r="CI412" s="70" t="s">
        <v>1149</v>
      </c>
      <c r="CJ412" s="70" t="s">
        <v>1149</v>
      </c>
      <c r="CK412" s="70" t="s">
        <v>1149</v>
      </c>
      <c r="CL412" s="70" t="s">
        <v>1149</v>
      </c>
      <c r="CM412" s="70" t="s">
        <v>1149</v>
      </c>
      <c r="CN412" s="71" t="s">
        <v>1476</v>
      </c>
      <c r="CO412" s="70" t="s">
        <v>1149</v>
      </c>
      <c r="CP412" s="117" t="s">
        <v>1500</v>
      </c>
      <c r="CQ412" s="117" t="s">
        <v>1478</v>
      </c>
      <c r="CR412" s="46" t="s">
        <v>1149</v>
      </c>
      <c r="CS412" s="73" t="s">
        <v>1479</v>
      </c>
      <c r="CT412" s="70" t="s">
        <v>1149</v>
      </c>
      <c r="CU412" s="70" t="s">
        <v>1149</v>
      </c>
      <c r="CV412" s="70" t="s">
        <v>1149</v>
      </c>
      <c r="CW412" s="70" t="s">
        <v>1149</v>
      </c>
      <c r="CX412" s="70" t="s">
        <v>1149</v>
      </c>
      <c r="CY412" s="70" t="s">
        <v>1149</v>
      </c>
      <c r="CZ412" s="70" t="s">
        <v>1149</v>
      </c>
      <c r="DA412" s="71" t="s">
        <v>1476</v>
      </c>
      <c r="DB412" s="70" t="s">
        <v>1149</v>
      </c>
      <c r="DC412" s="117" t="s">
        <v>1493</v>
      </c>
      <c r="DD412" s="117" t="s">
        <v>1478</v>
      </c>
      <c r="DE412" s="46" t="s">
        <v>1149</v>
      </c>
      <c r="DF412" s="73" t="s">
        <v>1479</v>
      </c>
      <c r="DG412" s="70" t="s">
        <v>1149</v>
      </c>
      <c r="DH412" s="70" t="s">
        <v>1149</v>
      </c>
      <c r="DI412" s="70" t="s">
        <v>1149</v>
      </c>
      <c r="DJ412" s="70" t="s">
        <v>1149</v>
      </c>
      <c r="DK412" s="70" t="s">
        <v>1149</v>
      </c>
      <c r="DL412" s="70" t="s">
        <v>1149</v>
      </c>
      <c r="DM412" s="70" t="s">
        <v>1149</v>
      </c>
      <c r="DN412" s="70" t="s">
        <v>1149</v>
      </c>
      <c r="DO412" s="113"/>
      <c r="DP412" s="144"/>
      <c r="DQ412" s="163"/>
      <c r="DR412" s="144"/>
      <c r="DS412" s="144"/>
      <c r="DT412" s="144"/>
      <c r="DU412" s="144"/>
      <c r="DV412" s="144"/>
      <c r="DW412" s="152">
        <v>0</v>
      </c>
      <c r="DX412" s="155" t="s">
        <v>595</v>
      </c>
      <c r="DY412" s="152">
        <v>59.75</v>
      </c>
      <c r="DZ412" s="68" t="s">
        <v>376</v>
      </c>
      <c r="EA412" s="82" t="s">
        <v>377</v>
      </c>
      <c r="EB412" s="144" t="s">
        <v>378</v>
      </c>
      <c r="EC412" s="144" t="s">
        <v>4</v>
      </c>
      <c r="ED412" s="119" t="s">
        <v>581</v>
      </c>
      <c r="EE412" s="119">
        <v>981795</v>
      </c>
      <c r="EF412" s="182" t="s">
        <v>183</v>
      </c>
      <c r="EG412" s="42" t="s">
        <v>174</v>
      </c>
      <c r="EH412" s="182" t="s">
        <v>172</v>
      </c>
      <c r="EI412" s="182">
        <v>500.9</v>
      </c>
    </row>
    <row r="413" spans="1:139" s="22" customFormat="1" ht="39.950000000000003" customHeight="1" outlineLevel="1">
      <c r="A413" s="47"/>
      <c r="B413" s="74"/>
      <c r="C413" s="47"/>
      <c r="D413" s="74"/>
      <c r="E413" s="47"/>
      <c r="F413" s="47"/>
      <c r="G413" s="47"/>
      <c r="H413" s="47"/>
      <c r="I413" s="47"/>
      <c r="J413" s="47"/>
      <c r="K413" s="47"/>
      <c r="L413" s="47"/>
      <c r="M413" s="47"/>
      <c r="N413" s="47" t="s">
        <v>34</v>
      </c>
      <c r="O413" s="47"/>
      <c r="P413" s="47"/>
      <c r="Q413" s="74"/>
      <c r="R413" s="47"/>
      <c r="S413" s="74"/>
      <c r="T413" s="47"/>
      <c r="U413" s="47"/>
      <c r="V413" s="47"/>
      <c r="W413" s="47"/>
      <c r="X413" s="47"/>
      <c r="Y413" s="47"/>
      <c r="Z413" s="47"/>
      <c r="AA413" s="47" t="s">
        <v>34</v>
      </c>
      <c r="AB413" s="47"/>
      <c r="AC413" s="47"/>
      <c r="AD413" s="74"/>
      <c r="AE413" s="47"/>
      <c r="AF413" s="74"/>
      <c r="AG413" s="47"/>
      <c r="AH413" s="47"/>
      <c r="AI413" s="47"/>
      <c r="AJ413" s="47"/>
      <c r="AK413" s="47"/>
      <c r="AL413" s="47"/>
      <c r="AM413" s="47"/>
      <c r="AN413" s="47" t="s">
        <v>34</v>
      </c>
      <c r="AO413" s="47"/>
      <c r="AP413" s="47"/>
      <c r="AQ413" s="74"/>
      <c r="AR413" s="47"/>
      <c r="AS413" s="74"/>
      <c r="AT413" s="47"/>
      <c r="AU413" s="47"/>
      <c r="AV413" s="47"/>
      <c r="AW413" s="47"/>
      <c r="AX413" s="47"/>
      <c r="AY413" s="47"/>
      <c r="AZ413" s="47"/>
      <c r="BA413" s="47" t="s">
        <v>34</v>
      </c>
      <c r="BB413" s="47"/>
      <c r="BC413" s="47"/>
      <c r="BD413" s="74"/>
      <c r="BE413" s="47"/>
      <c r="BF413" s="74"/>
      <c r="BG413" s="47"/>
      <c r="BH413" s="47"/>
      <c r="BI413" s="47"/>
      <c r="BJ413" s="47"/>
      <c r="BK413" s="47"/>
      <c r="BL413" s="47"/>
      <c r="BM413" s="47"/>
      <c r="BN413" s="47"/>
      <c r="BO413" s="47"/>
      <c r="BP413" s="47"/>
      <c r="BQ413" s="74"/>
      <c r="BR413" s="47"/>
      <c r="BS413" s="74"/>
      <c r="BT413" s="47"/>
      <c r="BU413" s="47"/>
      <c r="BV413" s="47"/>
      <c r="BW413" s="47"/>
      <c r="BX413" s="47"/>
      <c r="BY413" s="47"/>
      <c r="BZ413" s="47"/>
      <c r="CA413" s="47" t="s">
        <v>34</v>
      </c>
      <c r="CB413" s="47"/>
      <c r="CC413" s="47"/>
      <c r="CD413" s="74"/>
      <c r="CE413" s="47"/>
      <c r="CF413" s="74"/>
      <c r="CG413" s="47"/>
      <c r="CH413" s="47"/>
      <c r="CI413" s="47"/>
      <c r="CJ413" s="47"/>
      <c r="CK413" s="47"/>
      <c r="CL413" s="47"/>
      <c r="CM413" s="47"/>
      <c r="CN413" s="47" t="s">
        <v>34</v>
      </c>
      <c r="CO413" s="47"/>
      <c r="CP413" s="47"/>
      <c r="CQ413" s="74"/>
      <c r="CR413" s="47"/>
      <c r="CS413" s="74"/>
      <c r="CT413" s="47"/>
      <c r="CU413" s="47"/>
      <c r="CV413" s="47"/>
      <c r="CW413" s="47"/>
      <c r="CX413" s="47"/>
      <c r="CY413" s="47"/>
      <c r="CZ413" s="47"/>
      <c r="DA413" s="47" t="s">
        <v>34</v>
      </c>
      <c r="DB413" s="47"/>
      <c r="DC413" s="47"/>
      <c r="DD413" s="74"/>
      <c r="DE413" s="47"/>
      <c r="DF413" s="74"/>
      <c r="DG413" s="47"/>
      <c r="DH413" s="47"/>
      <c r="DI413" s="47"/>
      <c r="DJ413" s="47"/>
      <c r="DK413" s="47"/>
      <c r="DL413" s="47"/>
      <c r="DM413" s="47"/>
      <c r="DN413" s="47"/>
      <c r="DO413" s="44"/>
      <c r="DP413" s="44">
        <v>1</v>
      </c>
      <c r="DQ413" s="43"/>
      <c r="DR413" s="44">
        <v>1</v>
      </c>
      <c r="DS413" s="44">
        <v>1</v>
      </c>
      <c r="DT413" s="44" t="s">
        <v>33</v>
      </c>
      <c r="DU413" s="44">
        <v>1</v>
      </c>
      <c r="DV413" s="44">
        <v>1</v>
      </c>
      <c r="DW413" s="57">
        <v>0</v>
      </c>
      <c r="DX413" s="60"/>
      <c r="DY413" s="57">
        <v>4</v>
      </c>
      <c r="DZ413" s="212" t="s">
        <v>376</v>
      </c>
      <c r="EA413" s="44"/>
      <c r="EB413" s="44"/>
      <c r="EC413" s="58" t="s">
        <v>4</v>
      </c>
      <c r="ED413" s="56"/>
      <c r="EE413" s="212">
        <v>981795</v>
      </c>
      <c r="EF413" s="212" t="s">
        <v>183</v>
      </c>
      <c r="EG413" s="212" t="s">
        <v>174</v>
      </c>
      <c r="EH413" s="212" t="s">
        <v>172</v>
      </c>
      <c r="EI413" s="229">
        <v>500.9</v>
      </c>
    </row>
    <row r="414" spans="1:139" s="22" customFormat="1" ht="30" outlineLevel="1">
      <c r="A414" s="47"/>
      <c r="B414" s="74"/>
      <c r="C414" s="47"/>
      <c r="D414" s="74"/>
      <c r="E414" s="47"/>
      <c r="F414" s="47"/>
      <c r="G414" s="47"/>
      <c r="H414" s="47"/>
      <c r="I414" s="47"/>
      <c r="J414" s="47"/>
      <c r="K414" s="47"/>
      <c r="L414" s="47"/>
      <c r="M414" s="47"/>
      <c r="N414" s="47"/>
      <c r="O414" s="47"/>
      <c r="P414" s="47" t="s">
        <v>34</v>
      </c>
      <c r="Q414" s="74"/>
      <c r="R414" s="47"/>
      <c r="S414" s="74"/>
      <c r="T414" s="47"/>
      <c r="U414" s="47"/>
      <c r="V414" s="47"/>
      <c r="W414" s="47"/>
      <c r="X414" s="47"/>
      <c r="Y414" s="47"/>
      <c r="Z414" s="47"/>
      <c r="AA414" s="47"/>
      <c r="AB414" s="47"/>
      <c r="AC414" s="47"/>
      <c r="AD414" s="74"/>
      <c r="AE414" s="47"/>
      <c r="AF414" s="74"/>
      <c r="AG414" s="47"/>
      <c r="AH414" s="47"/>
      <c r="AI414" s="47"/>
      <c r="AJ414" s="47"/>
      <c r="AK414" s="47"/>
      <c r="AL414" s="47"/>
      <c r="AM414" s="47"/>
      <c r="AN414" s="47"/>
      <c r="AO414" s="47"/>
      <c r="AP414" s="47" t="s">
        <v>34</v>
      </c>
      <c r="AQ414" s="74"/>
      <c r="AR414" s="47"/>
      <c r="AS414" s="74"/>
      <c r="AT414" s="47"/>
      <c r="AU414" s="47"/>
      <c r="AV414" s="47"/>
      <c r="AW414" s="47"/>
      <c r="AX414" s="47"/>
      <c r="AY414" s="47"/>
      <c r="AZ414" s="47"/>
      <c r="BA414" s="47"/>
      <c r="BB414" s="47"/>
      <c r="BC414" s="47"/>
      <c r="BD414" s="74"/>
      <c r="BE414" s="47"/>
      <c r="BF414" s="74"/>
      <c r="BG414" s="47"/>
      <c r="BH414" s="47"/>
      <c r="BI414" s="47"/>
      <c r="BJ414" s="47"/>
      <c r="BK414" s="47"/>
      <c r="BL414" s="47"/>
      <c r="BM414" s="47"/>
      <c r="BN414" s="47"/>
      <c r="BO414" s="47"/>
      <c r="BP414" s="47" t="s">
        <v>34</v>
      </c>
      <c r="BQ414" s="74"/>
      <c r="BR414" s="47"/>
      <c r="BS414" s="74"/>
      <c r="BT414" s="47"/>
      <c r="BU414" s="47"/>
      <c r="BV414" s="47"/>
      <c r="BW414" s="47"/>
      <c r="BX414" s="47"/>
      <c r="BY414" s="47"/>
      <c r="BZ414" s="47"/>
      <c r="CA414" s="47"/>
      <c r="CB414" s="47"/>
      <c r="CC414" s="47"/>
      <c r="CD414" s="74"/>
      <c r="CE414" s="47"/>
      <c r="CF414" s="74"/>
      <c r="CG414" s="47"/>
      <c r="CH414" s="47"/>
      <c r="CI414" s="47"/>
      <c r="CJ414" s="47"/>
      <c r="CK414" s="47"/>
      <c r="CL414" s="47"/>
      <c r="CM414" s="47"/>
      <c r="CN414" s="47"/>
      <c r="CO414" s="47"/>
      <c r="CP414" s="47" t="s">
        <v>34</v>
      </c>
      <c r="CQ414" s="74"/>
      <c r="CR414" s="47"/>
      <c r="CS414" s="74"/>
      <c r="CT414" s="47"/>
      <c r="CU414" s="47"/>
      <c r="CV414" s="47"/>
      <c r="CW414" s="47"/>
      <c r="CX414" s="47"/>
      <c r="CY414" s="47"/>
      <c r="CZ414" s="47"/>
      <c r="DA414" s="47"/>
      <c r="DB414" s="47"/>
      <c r="DC414" s="47"/>
      <c r="DD414" s="74"/>
      <c r="DE414" s="47"/>
      <c r="DF414" s="74"/>
      <c r="DG414" s="47"/>
      <c r="DH414" s="47"/>
      <c r="DI414" s="47"/>
      <c r="DJ414" s="47"/>
      <c r="DK414" s="47"/>
      <c r="DL414" s="47"/>
      <c r="DM414" s="47"/>
      <c r="DN414" s="47"/>
      <c r="DO414" s="44"/>
      <c r="DP414" s="44">
        <v>5.25</v>
      </c>
      <c r="DQ414" s="43"/>
      <c r="DR414" s="44">
        <v>5.25</v>
      </c>
      <c r="DS414" s="44">
        <v>5.25</v>
      </c>
      <c r="DT414" s="44" t="s">
        <v>559</v>
      </c>
      <c r="DU414" s="44">
        <v>1</v>
      </c>
      <c r="DV414" s="44">
        <v>1</v>
      </c>
      <c r="DW414" s="57">
        <v>0</v>
      </c>
      <c r="DX414" s="79" t="s">
        <v>579</v>
      </c>
      <c r="DY414" s="57">
        <v>10.5</v>
      </c>
      <c r="DZ414" s="212" t="s">
        <v>376</v>
      </c>
      <c r="EA414" s="44" t="s">
        <v>16</v>
      </c>
      <c r="EB414" s="44"/>
      <c r="EC414" s="58" t="s">
        <v>4</v>
      </c>
      <c r="ED414" s="56" t="s">
        <v>596</v>
      </c>
      <c r="EE414" s="212">
        <v>981795</v>
      </c>
      <c r="EF414" s="212" t="s">
        <v>183</v>
      </c>
      <c r="EG414" s="212" t="s">
        <v>174</v>
      </c>
      <c r="EH414" s="212" t="s">
        <v>172</v>
      </c>
      <c r="EI414" s="229">
        <v>500.9</v>
      </c>
    </row>
    <row r="415" spans="1:139" s="22" customFormat="1" ht="30" outlineLevel="1">
      <c r="A415" s="47"/>
      <c r="B415" s="74"/>
      <c r="C415" s="47"/>
      <c r="D415" s="74"/>
      <c r="E415" s="47"/>
      <c r="F415" s="47"/>
      <c r="G415" s="47"/>
      <c r="H415" s="47"/>
      <c r="I415" s="47"/>
      <c r="J415" s="47"/>
      <c r="K415" s="47"/>
      <c r="L415" s="47"/>
      <c r="M415" s="47"/>
      <c r="N415" s="47"/>
      <c r="O415" s="47"/>
      <c r="P415" s="47"/>
      <c r="Q415" s="74"/>
      <c r="R415" s="47"/>
      <c r="S415" s="74"/>
      <c r="T415" s="47"/>
      <c r="U415" s="47"/>
      <c r="V415" s="47"/>
      <c r="W415" s="47"/>
      <c r="X415" s="47"/>
      <c r="Y415" s="47"/>
      <c r="Z415" s="47"/>
      <c r="AA415" s="47"/>
      <c r="AB415" s="47"/>
      <c r="AC415" s="47" t="s">
        <v>34</v>
      </c>
      <c r="AD415" s="74"/>
      <c r="AE415" s="47"/>
      <c r="AF415" s="74"/>
      <c r="AG415" s="47"/>
      <c r="AH415" s="47"/>
      <c r="AI415" s="47"/>
      <c r="AJ415" s="47"/>
      <c r="AK415" s="47"/>
      <c r="AL415" s="47"/>
      <c r="AM415" s="47"/>
      <c r="AN415" s="47"/>
      <c r="AO415" s="47"/>
      <c r="AP415" s="47"/>
      <c r="AQ415" s="74"/>
      <c r="AR415" s="47"/>
      <c r="AS415" s="74"/>
      <c r="AT415" s="47"/>
      <c r="AU415" s="47"/>
      <c r="AV415" s="47"/>
      <c r="AW415" s="47"/>
      <c r="AX415" s="47"/>
      <c r="AY415" s="47"/>
      <c r="AZ415" s="47"/>
      <c r="BA415" s="47"/>
      <c r="BB415" s="47"/>
      <c r="BC415" s="47"/>
      <c r="BD415" s="74"/>
      <c r="BE415" s="47"/>
      <c r="BF415" s="74"/>
      <c r="BG415" s="47"/>
      <c r="BH415" s="47"/>
      <c r="BI415" s="47"/>
      <c r="BJ415" s="47"/>
      <c r="BK415" s="47"/>
      <c r="BL415" s="47"/>
      <c r="BM415" s="47"/>
      <c r="BN415" s="47"/>
      <c r="BO415" s="47"/>
      <c r="BP415" s="47"/>
      <c r="BQ415" s="74"/>
      <c r="BR415" s="47"/>
      <c r="BS415" s="74"/>
      <c r="BT415" s="47"/>
      <c r="BU415" s="47"/>
      <c r="BV415" s="47"/>
      <c r="BW415" s="47"/>
      <c r="BX415" s="47"/>
      <c r="BY415" s="47"/>
      <c r="BZ415" s="47"/>
      <c r="CA415" s="47"/>
      <c r="CB415" s="47"/>
      <c r="CC415" s="47" t="s">
        <v>34</v>
      </c>
      <c r="CD415" s="74"/>
      <c r="CE415" s="47"/>
      <c r="CF415" s="74"/>
      <c r="CG415" s="47"/>
      <c r="CH415" s="47"/>
      <c r="CI415" s="47"/>
      <c r="CJ415" s="47"/>
      <c r="CK415" s="47"/>
      <c r="CL415" s="47"/>
      <c r="CM415" s="47"/>
      <c r="CN415" s="47"/>
      <c r="CO415" s="47"/>
      <c r="CP415" s="47"/>
      <c r="CQ415" s="74"/>
      <c r="CR415" s="47"/>
      <c r="CS415" s="74"/>
      <c r="CT415" s="47"/>
      <c r="CU415" s="47"/>
      <c r="CV415" s="47"/>
      <c r="CW415" s="47"/>
      <c r="CX415" s="47"/>
      <c r="CY415" s="47"/>
      <c r="CZ415" s="47"/>
      <c r="DA415" s="47"/>
      <c r="DB415" s="47"/>
      <c r="DC415" s="47"/>
      <c r="DD415" s="74"/>
      <c r="DE415" s="47"/>
      <c r="DF415" s="74"/>
      <c r="DG415" s="47"/>
      <c r="DH415" s="47"/>
      <c r="DI415" s="47"/>
      <c r="DJ415" s="47"/>
      <c r="DK415" s="47"/>
      <c r="DL415" s="47"/>
      <c r="DM415" s="47"/>
      <c r="DN415" s="47"/>
      <c r="DO415" s="44"/>
      <c r="DP415" s="44">
        <v>22.5</v>
      </c>
      <c r="DQ415" s="43"/>
      <c r="DR415" s="44">
        <v>22.5</v>
      </c>
      <c r="DS415" s="44">
        <v>22.5</v>
      </c>
      <c r="DT415" s="44" t="s">
        <v>415</v>
      </c>
      <c r="DU415" s="44">
        <v>1</v>
      </c>
      <c r="DV415" s="44">
        <v>1</v>
      </c>
      <c r="DW415" s="57">
        <v>0</v>
      </c>
      <c r="DX415" s="79" t="s">
        <v>37</v>
      </c>
      <c r="DY415" s="57">
        <v>22.5</v>
      </c>
      <c r="DZ415" s="212" t="s">
        <v>376</v>
      </c>
      <c r="EA415" s="44" t="s">
        <v>20</v>
      </c>
      <c r="EB415" s="44"/>
      <c r="EC415" s="58" t="s">
        <v>4</v>
      </c>
      <c r="ED415" s="56" t="s">
        <v>597</v>
      </c>
      <c r="EE415" s="212">
        <v>981795</v>
      </c>
      <c r="EF415" s="212" t="s">
        <v>183</v>
      </c>
      <c r="EG415" s="212" t="s">
        <v>174</v>
      </c>
      <c r="EH415" s="212" t="s">
        <v>172</v>
      </c>
      <c r="EI415" s="229">
        <v>500.9</v>
      </c>
    </row>
    <row r="416" spans="1:139" s="22" customFormat="1" ht="30" outlineLevel="1">
      <c r="A416" s="47" t="s">
        <v>34</v>
      </c>
      <c r="B416" s="74"/>
      <c r="C416" s="47"/>
      <c r="D416" s="74"/>
      <c r="E416" s="47"/>
      <c r="F416" s="47"/>
      <c r="G416" s="47"/>
      <c r="H416" s="47"/>
      <c r="I416" s="47"/>
      <c r="J416" s="47"/>
      <c r="K416" s="47"/>
      <c r="L416" s="47"/>
      <c r="M416" s="47"/>
      <c r="N416" s="47"/>
      <c r="O416" s="47"/>
      <c r="P416" s="47"/>
      <c r="Q416" s="74"/>
      <c r="R416" s="47"/>
      <c r="S416" s="74"/>
      <c r="T416" s="47"/>
      <c r="U416" s="47"/>
      <c r="V416" s="47"/>
      <c r="W416" s="47"/>
      <c r="X416" s="47"/>
      <c r="Y416" s="47"/>
      <c r="Z416" s="47"/>
      <c r="AA416" s="47"/>
      <c r="AB416" s="47"/>
      <c r="AC416" s="47"/>
      <c r="AD416" s="74"/>
      <c r="AE416" s="47"/>
      <c r="AF416" s="74"/>
      <c r="AG416" s="47"/>
      <c r="AH416" s="47"/>
      <c r="AI416" s="47"/>
      <c r="AJ416" s="47"/>
      <c r="AK416" s="47"/>
      <c r="AL416" s="47"/>
      <c r="AM416" s="47"/>
      <c r="AN416" s="47"/>
      <c r="AO416" s="47"/>
      <c r="AP416" s="47"/>
      <c r="AQ416" s="74"/>
      <c r="AR416" s="47"/>
      <c r="AS416" s="74"/>
      <c r="AT416" s="47"/>
      <c r="AU416" s="47"/>
      <c r="AV416" s="47"/>
      <c r="AW416" s="47"/>
      <c r="AX416" s="47"/>
      <c r="AY416" s="47"/>
      <c r="AZ416" s="47"/>
      <c r="BA416" s="47"/>
      <c r="BB416" s="47"/>
      <c r="BC416" s="47" t="s">
        <v>34</v>
      </c>
      <c r="BD416" s="74"/>
      <c r="BE416" s="47"/>
      <c r="BF416" s="74"/>
      <c r="BG416" s="47"/>
      <c r="BH416" s="47"/>
      <c r="BI416" s="47"/>
      <c r="BJ416" s="47"/>
      <c r="BK416" s="47"/>
      <c r="BL416" s="47"/>
      <c r="BM416" s="47"/>
      <c r="BN416" s="47"/>
      <c r="BO416" s="47"/>
      <c r="BP416" s="47"/>
      <c r="BQ416" s="74"/>
      <c r="BR416" s="47"/>
      <c r="BS416" s="74"/>
      <c r="BT416" s="47"/>
      <c r="BU416" s="47"/>
      <c r="BV416" s="47"/>
      <c r="BW416" s="47"/>
      <c r="BX416" s="47"/>
      <c r="BY416" s="47"/>
      <c r="BZ416" s="47"/>
      <c r="CA416" s="47"/>
      <c r="CB416" s="47"/>
      <c r="CC416" s="47"/>
      <c r="CD416" s="74"/>
      <c r="CE416" s="47"/>
      <c r="CF416" s="74"/>
      <c r="CG416" s="47"/>
      <c r="CH416" s="47"/>
      <c r="CI416" s="47"/>
      <c r="CJ416" s="47"/>
      <c r="CK416" s="47"/>
      <c r="CL416" s="47"/>
      <c r="CM416" s="47"/>
      <c r="CN416" s="47"/>
      <c r="CO416" s="47"/>
      <c r="CP416" s="47"/>
      <c r="CQ416" s="74"/>
      <c r="CR416" s="47"/>
      <c r="CS416" s="74"/>
      <c r="CT416" s="47"/>
      <c r="CU416" s="47"/>
      <c r="CV416" s="47"/>
      <c r="CW416" s="47"/>
      <c r="CX416" s="47"/>
      <c r="CY416" s="47"/>
      <c r="CZ416" s="47"/>
      <c r="DA416" s="47"/>
      <c r="DB416" s="47"/>
      <c r="DC416" s="47" t="s">
        <v>34</v>
      </c>
      <c r="DD416" s="74"/>
      <c r="DE416" s="47"/>
      <c r="DF416" s="74"/>
      <c r="DG416" s="47"/>
      <c r="DH416" s="47"/>
      <c r="DI416" s="47"/>
      <c r="DJ416" s="47"/>
      <c r="DK416" s="47"/>
      <c r="DL416" s="47"/>
      <c r="DM416" s="47"/>
      <c r="DN416" s="47"/>
      <c r="DO416" s="44"/>
      <c r="DP416" s="44">
        <v>16.75</v>
      </c>
      <c r="DQ416" s="43"/>
      <c r="DR416" s="44">
        <v>16.75</v>
      </c>
      <c r="DS416" s="44">
        <v>16.75</v>
      </c>
      <c r="DT416" s="44" t="s">
        <v>561</v>
      </c>
      <c r="DU416" s="44">
        <v>1</v>
      </c>
      <c r="DV416" s="44">
        <v>1</v>
      </c>
      <c r="DW416" s="57">
        <v>0</v>
      </c>
      <c r="DX416" s="79" t="s">
        <v>43</v>
      </c>
      <c r="DY416" s="57">
        <v>16.75</v>
      </c>
      <c r="DZ416" s="212" t="s">
        <v>376</v>
      </c>
      <c r="EA416" s="44" t="s">
        <v>18</v>
      </c>
      <c r="EB416" s="44"/>
      <c r="EC416" s="58" t="s">
        <v>4</v>
      </c>
      <c r="ED416" s="56" t="s">
        <v>597</v>
      </c>
      <c r="EE416" s="212">
        <v>981795</v>
      </c>
      <c r="EF416" s="212" t="s">
        <v>183</v>
      </c>
      <c r="EG416" s="212" t="s">
        <v>174</v>
      </c>
      <c r="EH416" s="212" t="s">
        <v>172</v>
      </c>
      <c r="EI416" s="229">
        <v>500.9</v>
      </c>
    </row>
    <row r="417" spans="1:139" s="22" customFormat="1" outlineLevel="1">
      <c r="A417" s="47"/>
      <c r="B417" s="74" t="s">
        <v>34</v>
      </c>
      <c r="C417" s="47"/>
      <c r="D417" s="74"/>
      <c r="E417" s="47"/>
      <c r="F417" s="47"/>
      <c r="G417" s="47"/>
      <c r="H417" s="47"/>
      <c r="I417" s="47"/>
      <c r="J417" s="47"/>
      <c r="K417" s="47"/>
      <c r="L417" s="47"/>
      <c r="M417" s="47"/>
      <c r="N417" s="47"/>
      <c r="O417" s="47"/>
      <c r="P417" s="47"/>
      <c r="Q417" s="74" t="s">
        <v>34</v>
      </c>
      <c r="R417" s="47"/>
      <c r="S417" s="74"/>
      <c r="T417" s="47"/>
      <c r="U417" s="47"/>
      <c r="V417" s="47"/>
      <c r="W417" s="47"/>
      <c r="X417" s="47"/>
      <c r="Y417" s="47"/>
      <c r="Z417" s="47"/>
      <c r="AA417" s="47"/>
      <c r="AB417" s="47"/>
      <c r="AC417" s="47"/>
      <c r="AD417" s="74" t="s">
        <v>34</v>
      </c>
      <c r="AE417" s="47"/>
      <c r="AF417" s="74"/>
      <c r="AG417" s="47"/>
      <c r="AH417" s="47"/>
      <c r="AI417" s="47"/>
      <c r="AJ417" s="47"/>
      <c r="AK417" s="47"/>
      <c r="AL417" s="47"/>
      <c r="AM417" s="47"/>
      <c r="AN417" s="47"/>
      <c r="AO417" s="47"/>
      <c r="AP417" s="47"/>
      <c r="AQ417" s="74" t="s">
        <v>34</v>
      </c>
      <c r="AR417" s="47"/>
      <c r="AS417" s="74"/>
      <c r="AT417" s="47"/>
      <c r="AU417" s="47"/>
      <c r="AV417" s="47"/>
      <c r="AW417" s="47"/>
      <c r="AX417" s="47"/>
      <c r="AY417" s="47"/>
      <c r="AZ417" s="47"/>
      <c r="BA417" s="47"/>
      <c r="BB417" s="47"/>
      <c r="BC417" s="47"/>
      <c r="BD417" s="74" t="s">
        <v>34</v>
      </c>
      <c r="BE417" s="47"/>
      <c r="BF417" s="74"/>
      <c r="BG417" s="47"/>
      <c r="BH417" s="47"/>
      <c r="BI417" s="47"/>
      <c r="BJ417" s="47"/>
      <c r="BK417" s="47"/>
      <c r="BL417" s="47"/>
      <c r="BM417" s="47"/>
      <c r="BN417" s="47"/>
      <c r="BO417" s="47"/>
      <c r="BP417" s="47"/>
      <c r="BQ417" s="74" t="s">
        <v>34</v>
      </c>
      <c r="BR417" s="47"/>
      <c r="BS417" s="74"/>
      <c r="BT417" s="47"/>
      <c r="BU417" s="47"/>
      <c r="BV417" s="47"/>
      <c r="BW417" s="47"/>
      <c r="BX417" s="47"/>
      <c r="BY417" s="47"/>
      <c r="BZ417" s="47"/>
      <c r="CA417" s="47"/>
      <c r="CB417" s="47"/>
      <c r="CC417" s="47"/>
      <c r="CD417" s="74" t="s">
        <v>34</v>
      </c>
      <c r="CE417" s="47"/>
      <c r="CF417" s="74"/>
      <c r="CG417" s="47"/>
      <c r="CH417" s="47"/>
      <c r="CI417" s="47"/>
      <c r="CJ417" s="47"/>
      <c r="CK417" s="47"/>
      <c r="CL417" s="47"/>
      <c r="CM417" s="47"/>
      <c r="CN417" s="47"/>
      <c r="CO417" s="47"/>
      <c r="CP417" s="47"/>
      <c r="CQ417" s="74" t="s">
        <v>34</v>
      </c>
      <c r="CR417" s="47"/>
      <c r="CS417" s="74"/>
      <c r="CT417" s="47"/>
      <c r="CU417" s="47"/>
      <c r="CV417" s="47"/>
      <c r="CW417" s="47"/>
      <c r="CX417" s="47"/>
      <c r="CY417" s="47"/>
      <c r="CZ417" s="47"/>
      <c r="DA417" s="47"/>
      <c r="DB417" s="47"/>
      <c r="DC417" s="47"/>
      <c r="DD417" s="74" t="s">
        <v>34</v>
      </c>
      <c r="DE417" s="47"/>
      <c r="DF417" s="74"/>
      <c r="DG417" s="47"/>
      <c r="DH417" s="47"/>
      <c r="DI417" s="47"/>
      <c r="DJ417" s="47"/>
      <c r="DK417" s="47"/>
      <c r="DL417" s="47"/>
      <c r="DM417" s="47"/>
      <c r="DN417" s="47"/>
      <c r="DO417" s="44"/>
      <c r="DP417" s="44">
        <v>1.5</v>
      </c>
      <c r="DQ417" s="43"/>
      <c r="DR417" s="44">
        <v>1.5</v>
      </c>
      <c r="DS417" s="44">
        <v>1.5</v>
      </c>
      <c r="DT417" s="44" t="s">
        <v>32</v>
      </c>
      <c r="DU417" s="44">
        <v>1</v>
      </c>
      <c r="DV417" s="44">
        <v>1</v>
      </c>
      <c r="DW417" s="57">
        <v>0</v>
      </c>
      <c r="DX417" s="60"/>
      <c r="DY417" s="57">
        <v>6</v>
      </c>
      <c r="DZ417" s="212" t="s">
        <v>376</v>
      </c>
      <c r="EA417" s="44" t="s">
        <v>417</v>
      </c>
      <c r="EB417" s="44"/>
      <c r="EC417" s="58" t="s">
        <v>4</v>
      </c>
      <c r="ED417" s="56" t="s">
        <v>418</v>
      </c>
      <c r="EE417" s="212">
        <v>981795</v>
      </c>
      <c r="EF417" s="212" t="s">
        <v>183</v>
      </c>
      <c r="EG417" s="212" t="s">
        <v>174</v>
      </c>
      <c r="EH417" s="212" t="s">
        <v>172</v>
      </c>
      <c r="EI417" s="229">
        <v>500.9</v>
      </c>
    </row>
    <row r="418" spans="1:139" s="22" customFormat="1" ht="39.950000000000003" customHeight="1" outlineLevel="1">
      <c r="A418" s="47"/>
      <c r="B418" s="74"/>
      <c r="C418" s="47"/>
      <c r="D418" s="74" t="s">
        <v>34</v>
      </c>
      <c r="E418" s="47"/>
      <c r="F418" s="47"/>
      <c r="G418" s="47"/>
      <c r="H418" s="47"/>
      <c r="I418" s="47"/>
      <c r="J418" s="47"/>
      <c r="K418" s="47"/>
      <c r="L418" s="47"/>
      <c r="M418" s="47"/>
      <c r="N418" s="47"/>
      <c r="O418" s="47"/>
      <c r="P418" s="47"/>
      <c r="Q418" s="74"/>
      <c r="R418" s="47"/>
      <c r="S418" s="74" t="s">
        <v>34</v>
      </c>
      <c r="T418" s="47"/>
      <c r="U418" s="47"/>
      <c r="V418" s="47"/>
      <c r="W418" s="47"/>
      <c r="X418" s="47"/>
      <c r="Y418" s="47"/>
      <c r="Z418" s="47"/>
      <c r="AA418" s="47"/>
      <c r="AB418" s="47"/>
      <c r="AC418" s="47"/>
      <c r="AD418" s="74"/>
      <c r="AE418" s="47"/>
      <c r="AF418" s="74" t="s">
        <v>34</v>
      </c>
      <c r="AG418" s="47"/>
      <c r="AH418" s="47"/>
      <c r="AI418" s="47"/>
      <c r="AJ418" s="47"/>
      <c r="AK418" s="47"/>
      <c r="AL418" s="47"/>
      <c r="AM418" s="47"/>
      <c r="AN418" s="47"/>
      <c r="AO418" s="47"/>
      <c r="AP418" s="47"/>
      <c r="AQ418" s="74"/>
      <c r="AR418" s="47"/>
      <c r="AS418" s="74" t="s">
        <v>34</v>
      </c>
      <c r="AT418" s="47"/>
      <c r="AU418" s="47"/>
      <c r="AV418" s="47"/>
      <c r="AW418" s="47"/>
      <c r="AX418" s="47"/>
      <c r="AY418" s="47"/>
      <c r="AZ418" s="47"/>
      <c r="BA418" s="47"/>
      <c r="BB418" s="47"/>
      <c r="BC418" s="47"/>
      <c r="BD418" s="74"/>
      <c r="BE418" s="47"/>
      <c r="BF418" s="74" t="s">
        <v>34</v>
      </c>
      <c r="BG418" s="47"/>
      <c r="BH418" s="47"/>
      <c r="BI418" s="47"/>
      <c r="BJ418" s="47"/>
      <c r="BK418" s="47"/>
      <c r="BL418" s="47"/>
      <c r="BM418" s="47"/>
      <c r="BN418" s="47"/>
      <c r="BO418" s="47"/>
      <c r="BP418" s="47"/>
      <c r="BQ418" s="74"/>
      <c r="BR418" s="47"/>
      <c r="BS418" s="74" t="s">
        <v>34</v>
      </c>
      <c r="BT418" s="47"/>
      <c r="BU418" s="47"/>
      <c r="BV418" s="47"/>
      <c r="BW418" s="47"/>
      <c r="BX418" s="47"/>
      <c r="BY418" s="47"/>
      <c r="BZ418" s="47"/>
      <c r="CA418" s="47"/>
      <c r="CB418" s="47"/>
      <c r="CC418" s="47"/>
      <c r="CD418" s="74"/>
      <c r="CE418" s="47"/>
      <c r="CF418" s="74" t="s">
        <v>34</v>
      </c>
      <c r="CG418" s="47"/>
      <c r="CH418" s="47"/>
      <c r="CI418" s="47"/>
      <c r="CJ418" s="47"/>
      <c r="CK418" s="47"/>
      <c r="CL418" s="47"/>
      <c r="CM418" s="47"/>
      <c r="CN418" s="47"/>
      <c r="CO418" s="47"/>
      <c r="CP418" s="47"/>
      <c r="CQ418" s="74"/>
      <c r="CR418" s="47"/>
      <c r="CS418" s="74" t="s">
        <v>34</v>
      </c>
      <c r="CT418" s="47"/>
      <c r="CU418" s="47"/>
      <c r="CV418" s="47"/>
      <c r="CW418" s="47"/>
      <c r="CX418" s="47"/>
      <c r="CY418" s="47"/>
      <c r="CZ418" s="47"/>
      <c r="DA418" s="47"/>
      <c r="DB418" s="47"/>
      <c r="DC418" s="47"/>
      <c r="DD418" s="74"/>
      <c r="DE418" s="47"/>
      <c r="DF418" s="74" t="s">
        <v>34</v>
      </c>
      <c r="DG418" s="47"/>
      <c r="DH418" s="47"/>
      <c r="DI418" s="47"/>
      <c r="DJ418" s="47"/>
      <c r="DK418" s="47"/>
      <c r="DL418" s="47"/>
      <c r="DM418" s="47"/>
      <c r="DN418" s="47"/>
      <c r="DO418" s="44"/>
      <c r="DP418" s="44">
        <v>1</v>
      </c>
      <c r="DQ418" s="43"/>
      <c r="DR418" s="44">
        <v>1</v>
      </c>
      <c r="DS418" s="44">
        <v>1</v>
      </c>
      <c r="DT418" s="44" t="s">
        <v>419</v>
      </c>
      <c r="DU418" s="44">
        <v>1</v>
      </c>
      <c r="DV418" s="44">
        <v>1</v>
      </c>
      <c r="DW418" s="57">
        <v>0</v>
      </c>
      <c r="DX418" s="60"/>
      <c r="DY418" s="57">
        <v>4</v>
      </c>
      <c r="DZ418" s="212" t="s">
        <v>376</v>
      </c>
      <c r="EA418" s="44" t="s">
        <v>417</v>
      </c>
      <c r="EB418" s="44"/>
      <c r="EC418" s="43" t="s">
        <v>5</v>
      </c>
      <c r="ED418" s="56" t="s">
        <v>418</v>
      </c>
      <c r="EE418" s="212">
        <v>981795</v>
      </c>
      <c r="EF418" s="212" t="s">
        <v>183</v>
      </c>
      <c r="EG418" s="212" t="s">
        <v>174</v>
      </c>
      <c r="EH418" s="212" t="s">
        <v>172</v>
      </c>
      <c r="EI418" s="229">
        <v>500.9</v>
      </c>
    </row>
    <row r="419" spans="1:139" s="22" customFormat="1" ht="43.15" customHeight="1">
      <c r="A419" s="53" t="s">
        <v>1479</v>
      </c>
      <c r="B419" s="70" t="s">
        <v>1149</v>
      </c>
      <c r="C419" s="70" t="s">
        <v>1149</v>
      </c>
      <c r="D419" s="70" t="s">
        <v>1149</v>
      </c>
      <c r="E419" s="116" t="s">
        <v>1501</v>
      </c>
      <c r="F419" s="116" t="s">
        <v>1478</v>
      </c>
      <c r="G419" s="70" t="s">
        <v>1149</v>
      </c>
      <c r="H419" s="116" t="s">
        <v>1501</v>
      </c>
      <c r="I419" s="116" t="s">
        <v>1478</v>
      </c>
      <c r="J419" s="70" t="s">
        <v>1149</v>
      </c>
      <c r="K419" s="70" t="s">
        <v>1149</v>
      </c>
      <c r="L419" s="70" t="s">
        <v>1149</v>
      </c>
      <c r="M419" s="116" t="s">
        <v>1501</v>
      </c>
      <c r="N419" s="116" t="s">
        <v>1478</v>
      </c>
      <c r="O419" s="70" t="s">
        <v>1149</v>
      </c>
      <c r="P419" s="70" t="s">
        <v>1149</v>
      </c>
      <c r="Q419" s="116" t="s">
        <v>1501</v>
      </c>
      <c r="R419" s="116" t="s">
        <v>1478</v>
      </c>
      <c r="S419" s="70" t="s">
        <v>1149</v>
      </c>
      <c r="T419" s="70" t="s">
        <v>1149</v>
      </c>
      <c r="U419" s="116" t="s">
        <v>1501</v>
      </c>
      <c r="V419" s="116" t="s">
        <v>1478</v>
      </c>
      <c r="W419" s="71" t="s">
        <v>1476</v>
      </c>
      <c r="X419" s="70" t="s">
        <v>1149</v>
      </c>
      <c r="Y419" s="116" t="s">
        <v>1502</v>
      </c>
      <c r="Z419" s="70" t="s">
        <v>1149</v>
      </c>
      <c r="AA419" s="116" t="s">
        <v>1478</v>
      </c>
      <c r="AB419" s="73" t="s">
        <v>1479</v>
      </c>
      <c r="AC419" s="70" t="s">
        <v>1149</v>
      </c>
      <c r="AD419" s="116" t="s">
        <v>1501</v>
      </c>
      <c r="AE419" s="116" t="s">
        <v>1478</v>
      </c>
      <c r="AF419" s="70" t="s">
        <v>1149</v>
      </c>
      <c r="AG419" s="70" t="s">
        <v>1149</v>
      </c>
      <c r="AH419" s="116" t="s">
        <v>1503</v>
      </c>
      <c r="AI419" s="116" t="s">
        <v>1149</v>
      </c>
      <c r="AJ419" s="70" t="s">
        <v>1149</v>
      </c>
      <c r="AK419" s="70" t="s">
        <v>1149</v>
      </c>
      <c r="AL419" s="70" t="s">
        <v>1149</v>
      </c>
      <c r="AM419" s="116" t="s">
        <v>1501</v>
      </c>
      <c r="AN419" s="116" t="s">
        <v>1478</v>
      </c>
      <c r="AO419" s="70" t="s">
        <v>1149</v>
      </c>
      <c r="AP419" s="70" t="s">
        <v>1149</v>
      </c>
      <c r="AQ419" s="116" t="s">
        <v>1501</v>
      </c>
      <c r="AR419" s="116" t="s">
        <v>1478</v>
      </c>
      <c r="AS419" s="70" t="s">
        <v>1149</v>
      </c>
      <c r="AT419" s="70" t="s">
        <v>1149</v>
      </c>
      <c r="AU419" s="116" t="s">
        <v>1501</v>
      </c>
      <c r="AV419" s="116" t="s">
        <v>1478</v>
      </c>
      <c r="AW419" s="71" t="s">
        <v>1476</v>
      </c>
      <c r="AX419" s="70" t="s">
        <v>1149</v>
      </c>
      <c r="AY419" s="116" t="s">
        <v>1504</v>
      </c>
      <c r="AZ419" s="70" t="s">
        <v>1149</v>
      </c>
      <c r="BA419" s="116" t="s">
        <v>1478</v>
      </c>
      <c r="BB419" s="73" t="s">
        <v>1479</v>
      </c>
      <c r="BC419" s="70" t="s">
        <v>1149</v>
      </c>
      <c r="BD419" s="116" t="s">
        <v>1502</v>
      </c>
      <c r="BE419" s="116" t="s">
        <v>1478</v>
      </c>
      <c r="BF419" s="70" t="s">
        <v>1149</v>
      </c>
      <c r="BG419" s="70" t="s">
        <v>1149</v>
      </c>
      <c r="BH419" s="70" t="s">
        <v>1149</v>
      </c>
      <c r="BI419" s="116" t="s">
        <v>1501</v>
      </c>
      <c r="BJ419" s="116" t="s">
        <v>1478</v>
      </c>
      <c r="BK419" s="70" t="s">
        <v>1149</v>
      </c>
      <c r="BL419" s="70" t="s">
        <v>1149</v>
      </c>
      <c r="BM419" s="116" t="s">
        <v>1501</v>
      </c>
      <c r="BN419" s="116" t="s">
        <v>1478</v>
      </c>
      <c r="BO419" s="70" t="s">
        <v>1149</v>
      </c>
      <c r="BP419" s="70" t="s">
        <v>1149</v>
      </c>
      <c r="BQ419" s="116" t="s">
        <v>1501</v>
      </c>
      <c r="BR419" s="116" t="s">
        <v>1478</v>
      </c>
      <c r="BS419" s="70" t="s">
        <v>1149</v>
      </c>
      <c r="BT419" s="70" t="s">
        <v>1149</v>
      </c>
      <c r="BU419" s="116" t="s">
        <v>1501</v>
      </c>
      <c r="BV419" s="116" t="s">
        <v>1478</v>
      </c>
      <c r="BW419" s="71" t="s">
        <v>1476</v>
      </c>
      <c r="BX419" s="70" t="s">
        <v>1149</v>
      </c>
      <c r="BY419" s="116" t="s">
        <v>1502</v>
      </c>
      <c r="BZ419" s="70" t="s">
        <v>1149</v>
      </c>
      <c r="CA419" s="116" t="s">
        <v>1478</v>
      </c>
      <c r="CB419" s="73" t="s">
        <v>1479</v>
      </c>
      <c r="CC419" s="70" t="s">
        <v>1149</v>
      </c>
      <c r="CD419" s="116" t="s">
        <v>1501</v>
      </c>
      <c r="CE419" s="116" t="s">
        <v>1478</v>
      </c>
      <c r="CF419" s="70" t="s">
        <v>1149</v>
      </c>
      <c r="CG419" s="70" t="s">
        <v>1149</v>
      </c>
      <c r="CH419" s="116" t="s">
        <v>1503</v>
      </c>
      <c r="CI419" s="116" t="s">
        <v>1149</v>
      </c>
      <c r="CJ419" s="70" t="s">
        <v>1149</v>
      </c>
      <c r="CK419" s="70" t="s">
        <v>1149</v>
      </c>
      <c r="CL419" s="70" t="s">
        <v>1149</v>
      </c>
      <c r="CM419" s="116" t="s">
        <v>1501</v>
      </c>
      <c r="CN419" s="116" t="s">
        <v>1478</v>
      </c>
      <c r="CO419" s="70" t="s">
        <v>1149</v>
      </c>
      <c r="CP419" s="70" t="s">
        <v>1149</v>
      </c>
      <c r="CQ419" s="116" t="s">
        <v>1501</v>
      </c>
      <c r="CR419" s="116" t="s">
        <v>1478</v>
      </c>
      <c r="CS419" s="70" t="s">
        <v>1149</v>
      </c>
      <c r="CT419" s="70" t="s">
        <v>1149</v>
      </c>
      <c r="CU419" s="116" t="s">
        <v>1501</v>
      </c>
      <c r="CV419" s="116" t="s">
        <v>1478</v>
      </c>
      <c r="CW419" s="71" t="s">
        <v>1476</v>
      </c>
      <c r="CX419" s="70" t="s">
        <v>1149</v>
      </c>
      <c r="CY419" s="116" t="s">
        <v>1504</v>
      </c>
      <c r="CZ419" s="70" t="s">
        <v>1149</v>
      </c>
      <c r="DA419" s="116" t="s">
        <v>1478</v>
      </c>
      <c r="DB419" s="73" t="s">
        <v>1479</v>
      </c>
      <c r="DC419" s="70" t="s">
        <v>1149</v>
      </c>
      <c r="DD419" s="116" t="s">
        <v>1502</v>
      </c>
      <c r="DE419" s="116" t="s">
        <v>1478</v>
      </c>
      <c r="DF419" s="70" t="s">
        <v>1149</v>
      </c>
      <c r="DG419" s="70" t="s">
        <v>1149</v>
      </c>
      <c r="DH419" s="70" t="s">
        <v>1149</v>
      </c>
      <c r="DI419" s="116" t="s">
        <v>1501</v>
      </c>
      <c r="DJ419" s="116" t="s">
        <v>1478</v>
      </c>
      <c r="DK419" s="70" t="s">
        <v>1149</v>
      </c>
      <c r="DL419" s="70" t="s">
        <v>1149</v>
      </c>
      <c r="DM419" s="116" t="s">
        <v>1501</v>
      </c>
      <c r="DN419" s="116" t="s">
        <v>1478</v>
      </c>
      <c r="DO419" s="113"/>
      <c r="DP419" s="144"/>
      <c r="DQ419" s="163"/>
      <c r="DR419" s="144"/>
      <c r="DS419" s="144"/>
      <c r="DT419" s="144"/>
      <c r="DU419" s="144"/>
      <c r="DV419" s="144"/>
      <c r="DW419" s="152">
        <v>0</v>
      </c>
      <c r="DX419" s="155" t="s">
        <v>598</v>
      </c>
      <c r="DY419" s="152">
        <v>137.25</v>
      </c>
      <c r="DZ419" s="68" t="s">
        <v>376</v>
      </c>
      <c r="EA419" s="82" t="s">
        <v>377</v>
      </c>
      <c r="EB419" s="144" t="s">
        <v>378</v>
      </c>
      <c r="EC419" s="144" t="s">
        <v>4</v>
      </c>
      <c r="ED419" s="119" t="s">
        <v>555</v>
      </c>
      <c r="EE419" s="119">
        <v>981795</v>
      </c>
      <c r="EF419" s="182" t="s">
        <v>184</v>
      </c>
      <c r="EG419" s="42" t="s">
        <v>174</v>
      </c>
      <c r="EH419" s="182" t="s">
        <v>172</v>
      </c>
      <c r="EI419" s="182">
        <v>500.91</v>
      </c>
    </row>
    <row r="420" spans="1:139" s="22" customFormat="1" ht="35.25" customHeight="1" outlineLevel="1">
      <c r="A420" s="47"/>
      <c r="B420" s="47"/>
      <c r="C420" s="47"/>
      <c r="D420" s="47"/>
      <c r="E420" s="47"/>
      <c r="F420" s="46"/>
      <c r="G420" s="47"/>
      <c r="H420" s="47"/>
      <c r="I420" s="46"/>
      <c r="J420" s="47"/>
      <c r="K420" s="47"/>
      <c r="L420" s="47"/>
      <c r="M420" s="47"/>
      <c r="N420" s="46"/>
      <c r="O420" s="47"/>
      <c r="P420" s="47"/>
      <c r="Q420" s="47"/>
      <c r="R420" s="46"/>
      <c r="S420" s="47"/>
      <c r="T420" s="47"/>
      <c r="U420" s="47"/>
      <c r="V420" s="46"/>
      <c r="W420" s="47" t="s">
        <v>34</v>
      </c>
      <c r="X420" s="47"/>
      <c r="Y420" s="47"/>
      <c r="Z420" s="47"/>
      <c r="AA420" s="46"/>
      <c r="AB420" s="47"/>
      <c r="AC420" s="47"/>
      <c r="AD420" s="47"/>
      <c r="AE420" s="46"/>
      <c r="AF420" s="47"/>
      <c r="AG420" s="47"/>
      <c r="AH420" s="47"/>
      <c r="AI420" s="46"/>
      <c r="AJ420" s="47"/>
      <c r="AK420" s="47"/>
      <c r="AL420" s="47"/>
      <c r="AM420" s="47"/>
      <c r="AN420" s="46"/>
      <c r="AO420" s="47"/>
      <c r="AP420" s="47"/>
      <c r="AQ420" s="47"/>
      <c r="AR420" s="46"/>
      <c r="AS420" s="47"/>
      <c r="AT420" s="47"/>
      <c r="AU420" s="47"/>
      <c r="AV420" s="46"/>
      <c r="AW420" s="47" t="s">
        <v>34</v>
      </c>
      <c r="AX420" s="47"/>
      <c r="AY420" s="47"/>
      <c r="AZ420" s="47"/>
      <c r="BA420" s="46"/>
      <c r="BB420" s="47"/>
      <c r="BC420" s="47"/>
      <c r="BD420" s="47"/>
      <c r="BE420" s="46"/>
      <c r="BF420" s="47"/>
      <c r="BG420" s="47"/>
      <c r="BH420" s="47"/>
      <c r="BI420" s="47"/>
      <c r="BJ420" s="46"/>
      <c r="BK420" s="47"/>
      <c r="BL420" s="47"/>
      <c r="BM420" s="47"/>
      <c r="BN420" s="46"/>
      <c r="BO420" s="47"/>
      <c r="BP420" s="47"/>
      <c r="BQ420" s="47"/>
      <c r="BR420" s="46"/>
      <c r="BS420" s="47"/>
      <c r="BT420" s="47"/>
      <c r="BU420" s="47"/>
      <c r="BV420" s="46"/>
      <c r="BW420" s="47" t="s">
        <v>34</v>
      </c>
      <c r="BX420" s="47"/>
      <c r="BY420" s="47"/>
      <c r="BZ420" s="47"/>
      <c r="CA420" s="46"/>
      <c r="CB420" s="47"/>
      <c r="CC420" s="47"/>
      <c r="CD420" s="47"/>
      <c r="CE420" s="46"/>
      <c r="CF420" s="47"/>
      <c r="CG420" s="47"/>
      <c r="CH420" s="47"/>
      <c r="CI420" s="46"/>
      <c r="CJ420" s="47"/>
      <c r="CK420" s="47"/>
      <c r="CL420" s="47"/>
      <c r="CM420" s="47"/>
      <c r="CN420" s="46"/>
      <c r="CO420" s="47"/>
      <c r="CP420" s="47"/>
      <c r="CQ420" s="47"/>
      <c r="CR420" s="46"/>
      <c r="CS420" s="47"/>
      <c r="CT420" s="47"/>
      <c r="CU420" s="47"/>
      <c r="CV420" s="46"/>
      <c r="CW420" s="47" t="s">
        <v>34</v>
      </c>
      <c r="CX420" s="47"/>
      <c r="CY420" s="47"/>
      <c r="CZ420" s="47"/>
      <c r="DA420" s="46"/>
      <c r="DB420" s="47"/>
      <c r="DC420" s="47"/>
      <c r="DD420" s="47"/>
      <c r="DE420" s="46"/>
      <c r="DF420" s="47"/>
      <c r="DG420" s="47"/>
      <c r="DH420" s="47"/>
      <c r="DI420" s="47"/>
      <c r="DJ420" s="46"/>
      <c r="DK420" s="47"/>
      <c r="DL420" s="47"/>
      <c r="DM420" s="47"/>
      <c r="DN420" s="46"/>
      <c r="DO420" s="44"/>
      <c r="DP420" s="44">
        <v>1</v>
      </c>
      <c r="DQ420" s="43"/>
      <c r="DR420" s="44">
        <v>1</v>
      </c>
      <c r="DS420" s="44">
        <v>1</v>
      </c>
      <c r="DT420" s="44" t="s">
        <v>33</v>
      </c>
      <c r="DU420" s="44">
        <v>1</v>
      </c>
      <c r="DV420" s="44">
        <v>1</v>
      </c>
      <c r="DW420" s="57">
        <v>0</v>
      </c>
      <c r="DX420" s="60"/>
      <c r="DY420" s="57">
        <v>2</v>
      </c>
      <c r="DZ420" s="212" t="s">
        <v>376</v>
      </c>
      <c r="EA420" s="44" t="s">
        <v>12</v>
      </c>
      <c r="EB420" s="44"/>
      <c r="EC420" s="58" t="s">
        <v>4</v>
      </c>
      <c r="ED420" s="56"/>
      <c r="EE420" s="212">
        <v>981795</v>
      </c>
      <c r="EF420" s="212" t="s">
        <v>184</v>
      </c>
      <c r="EG420" s="212" t="s">
        <v>174</v>
      </c>
      <c r="EH420" s="212" t="s">
        <v>172</v>
      </c>
      <c r="EI420" s="229">
        <v>500.91</v>
      </c>
    </row>
    <row r="421" spans="1:139" s="22" customFormat="1" ht="35.25" customHeight="1" outlineLevel="1">
      <c r="A421" s="47"/>
      <c r="B421" s="47"/>
      <c r="C421" s="47"/>
      <c r="D421" s="47"/>
      <c r="E421" s="47" t="s">
        <v>34</v>
      </c>
      <c r="F421" s="46"/>
      <c r="G421" s="47"/>
      <c r="H421" s="47" t="s">
        <v>34</v>
      </c>
      <c r="I421" s="46"/>
      <c r="J421" s="47"/>
      <c r="K421" s="47"/>
      <c r="L421" s="47"/>
      <c r="M421" s="47" t="s">
        <v>34</v>
      </c>
      <c r="N421" s="46"/>
      <c r="O421" s="47"/>
      <c r="P421" s="47"/>
      <c r="Q421" s="47" t="s">
        <v>34</v>
      </c>
      <c r="R421" s="46"/>
      <c r="S421" s="47"/>
      <c r="T421" s="47"/>
      <c r="U421" s="47" t="s">
        <v>34</v>
      </c>
      <c r="V421" s="46"/>
      <c r="W421" s="47"/>
      <c r="X421" s="47"/>
      <c r="Y421" s="47"/>
      <c r="Z421" s="47"/>
      <c r="AA421" s="46"/>
      <c r="AB421" s="47"/>
      <c r="AC421" s="47"/>
      <c r="AD421" s="47" t="s">
        <v>34</v>
      </c>
      <c r="AE421" s="46"/>
      <c r="AF421" s="47"/>
      <c r="AG421" s="47"/>
      <c r="AH421" s="47" t="s">
        <v>34</v>
      </c>
      <c r="AI421" s="46"/>
      <c r="AJ421" s="47"/>
      <c r="AK421" s="47"/>
      <c r="AL421" s="47"/>
      <c r="AM421" s="47" t="s">
        <v>34</v>
      </c>
      <c r="AN421" s="46"/>
      <c r="AO421" s="47"/>
      <c r="AP421" s="47"/>
      <c r="AQ421" s="47" t="s">
        <v>34</v>
      </c>
      <c r="AR421" s="46"/>
      <c r="AS421" s="47"/>
      <c r="AT421" s="47"/>
      <c r="AU421" s="47" t="s">
        <v>34</v>
      </c>
      <c r="AV421" s="46"/>
      <c r="AW421" s="47"/>
      <c r="AX421" s="47"/>
      <c r="AY421" s="47"/>
      <c r="AZ421" s="47"/>
      <c r="BA421" s="46"/>
      <c r="BB421" s="47"/>
      <c r="BC421" s="47"/>
      <c r="BD421" s="47"/>
      <c r="BE421" s="46"/>
      <c r="BF421" s="47"/>
      <c r="BG421" s="47"/>
      <c r="BH421" s="47"/>
      <c r="BI421" s="47" t="s">
        <v>34</v>
      </c>
      <c r="BJ421" s="46"/>
      <c r="BK421" s="47"/>
      <c r="BL421" s="47"/>
      <c r="BM421" s="47" t="s">
        <v>34</v>
      </c>
      <c r="BN421" s="46"/>
      <c r="BO421" s="47"/>
      <c r="BP421" s="47"/>
      <c r="BQ421" s="47" t="s">
        <v>34</v>
      </c>
      <c r="BR421" s="46"/>
      <c r="BS421" s="47"/>
      <c r="BT421" s="47"/>
      <c r="BU421" s="47" t="s">
        <v>34</v>
      </c>
      <c r="BV421" s="46"/>
      <c r="BW421" s="47"/>
      <c r="BX421" s="47"/>
      <c r="BY421" s="47"/>
      <c r="BZ421" s="47"/>
      <c r="CA421" s="46"/>
      <c r="CB421" s="47"/>
      <c r="CC421" s="47"/>
      <c r="CD421" s="47" t="s">
        <v>34</v>
      </c>
      <c r="CE421" s="46"/>
      <c r="CF421" s="47"/>
      <c r="CG421" s="47"/>
      <c r="CH421" s="47" t="s">
        <v>34</v>
      </c>
      <c r="CI421" s="46"/>
      <c r="CJ421" s="47"/>
      <c r="CK421" s="47"/>
      <c r="CL421" s="47"/>
      <c r="CM421" s="47" t="s">
        <v>34</v>
      </c>
      <c r="CN421" s="46"/>
      <c r="CO421" s="47"/>
      <c r="CP421" s="47"/>
      <c r="CQ421" s="47" t="s">
        <v>34</v>
      </c>
      <c r="CR421" s="46"/>
      <c r="CS421" s="47"/>
      <c r="CT421" s="47"/>
      <c r="CU421" s="47" t="s">
        <v>34</v>
      </c>
      <c r="CV421" s="46"/>
      <c r="CW421" s="47"/>
      <c r="CX421" s="47"/>
      <c r="CY421" s="47"/>
      <c r="CZ421" s="47"/>
      <c r="DA421" s="46"/>
      <c r="DB421" s="47"/>
      <c r="DC421" s="47"/>
      <c r="DD421" s="47"/>
      <c r="DE421" s="46"/>
      <c r="DF421" s="47"/>
      <c r="DG421" s="47"/>
      <c r="DH421" s="47"/>
      <c r="DI421" s="47" t="s">
        <v>34</v>
      </c>
      <c r="DJ421" s="46"/>
      <c r="DK421" s="47"/>
      <c r="DL421" s="47"/>
      <c r="DM421" s="47" t="s">
        <v>34</v>
      </c>
      <c r="DN421" s="46"/>
      <c r="DO421" s="44"/>
      <c r="DP421" s="44">
        <v>5.25</v>
      </c>
      <c r="DQ421" s="43"/>
      <c r="DR421" s="44">
        <v>5.25</v>
      </c>
      <c r="DS421" s="44">
        <v>5.25</v>
      </c>
      <c r="DT421" s="43" t="s">
        <v>599</v>
      </c>
      <c r="DU421" s="44">
        <v>1</v>
      </c>
      <c r="DV421" s="44">
        <v>1</v>
      </c>
      <c r="DW421" s="57">
        <v>0</v>
      </c>
      <c r="DX421" s="79" t="s">
        <v>584</v>
      </c>
      <c r="DY421" s="57">
        <v>47.25</v>
      </c>
      <c r="DZ421" s="212" t="s">
        <v>376</v>
      </c>
      <c r="EA421" s="44" t="s">
        <v>12</v>
      </c>
      <c r="EB421" s="44"/>
      <c r="EC421" s="58" t="s">
        <v>4</v>
      </c>
      <c r="ED421" s="56" t="s">
        <v>600</v>
      </c>
      <c r="EE421" s="212">
        <v>981795</v>
      </c>
      <c r="EF421" s="212" t="s">
        <v>184</v>
      </c>
      <c r="EG421" s="212" t="s">
        <v>174</v>
      </c>
      <c r="EH421" s="212" t="s">
        <v>172</v>
      </c>
      <c r="EI421" s="229">
        <v>500.91</v>
      </c>
    </row>
    <row r="422" spans="1:139" s="22" customFormat="1" ht="35.25" customHeight="1" outlineLevel="1">
      <c r="A422" s="47"/>
      <c r="B422" s="47"/>
      <c r="C422" s="47"/>
      <c r="D422" s="47"/>
      <c r="E422" s="47"/>
      <c r="F422" s="46"/>
      <c r="G422" s="47"/>
      <c r="H422" s="47"/>
      <c r="I422" s="46"/>
      <c r="J422" s="47"/>
      <c r="K422" s="47"/>
      <c r="L422" s="47"/>
      <c r="M422" s="47"/>
      <c r="N422" s="46"/>
      <c r="O422" s="47"/>
      <c r="P422" s="47"/>
      <c r="Q422" s="47"/>
      <c r="R422" s="46"/>
      <c r="S422" s="47"/>
      <c r="T422" s="47"/>
      <c r="U422" s="47"/>
      <c r="V422" s="46"/>
      <c r="W422" s="47"/>
      <c r="X422" s="47"/>
      <c r="Y422" s="47" t="s">
        <v>34</v>
      </c>
      <c r="Z422" s="47"/>
      <c r="AA422" s="46"/>
      <c r="AB422" s="47"/>
      <c r="AC422" s="47"/>
      <c r="AD422" s="47"/>
      <c r="AE422" s="46"/>
      <c r="AF422" s="47"/>
      <c r="AG422" s="47"/>
      <c r="AH422" s="47"/>
      <c r="AI422" s="46"/>
      <c r="AJ422" s="47"/>
      <c r="AK422" s="47"/>
      <c r="AL422" s="47"/>
      <c r="AM422" s="47"/>
      <c r="AN422" s="46"/>
      <c r="AO422" s="47"/>
      <c r="AP422" s="47"/>
      <c r="AQ422" s="47"/>
      <c r="AR422" s="46"/>
      <c r="AS422" s="47"/>
      <c r="AT422" s="47"/>
      <c r="AU422" s="47"/>
      <c r="AV422" s="46"/>
      <c r="AW422" s="47"/>
      <c r="AX422" s="47"/>
      <c r="AY422" s="47"/>
      <c r="AZ422" s="47"/>
      <c r="BA422" s="46"/>
      <c r="BB422" s="47"/>
      <c r="BC422" s="47"/>
      <c r="BD422" s="47" t="s">
        <v>34</v>
      </c>
      <c r="BE422" s="46"/>
      <c r="BF422" s="47"/>
      <c r="BG422" s="47"/>
      <c r="BH422" s="47"/>
      <c r="BI422" s="47"/>
      <c r="BJ422" s="46"/>
      <c r="BK422" s="47"/>
      <c r="BL422" s="47"/>
      <c r="BM422" s="47"/>
      <c r="BN422" s="46"/>
      <c r="BO422" s="47"/>
      <c r="BP422" s="47"/>
      <c r="BQ422" s="47"/>
      <c r="BR422" s="46"/>
      <c r="BS422" s="47"/>
      <c r="BT422" s="47"/>
      <c r="BU422" s="47"/>
      <c r="BV422" s="46"/>
      <c r="BW422" s="47"/>
      <c r="BX422" s="47"/>
      <c r="BY422" s="47" t="s">
        <v>34</v>
      </c>
      <c r="BZ422" s="47"/>
      <c r="CA422" s="46"/>
      <c r="CB422" s="47"/>
      <c r="CC422" s="47"/>
      <c r="CD422" s="47"/>
      <c r="CE422" s="46"/>
      <c r="CF422" s="47"/>
      <c r="CG422" s="47"/>
      <c r="CH422" s="47"/>
      <c r="CI422" s="46"/>
      <c r="CJ422" s="47"/>
      <c r="CK422" s="47"/>
      <c r="CL422" s="47"/>
      <c r="CM422" s="47"/>
      <c r="CN422" s="46"/>
      <c r="CO422" s="47"/>
      <c r="CP422" s="47"/>
      <c r="CQ422" s="47"/>
      <c r="CR422" s="46"/>
      <c r="CS422" s="47"/>
      <c r="CT422" s="47"/>
      <c r="CU422" s="47"/>
      <c r="CV422" s="46"/>
      <c r="CW422" s="47"/>
      <c r="CX422" s="47"/>
      <c r="CY422" s="47"/>
      <c r="CZ422" s="47"/>
      <c r="DA422" s="46"/>
      <c r="DB422" s="47"/>
      <c r="DC422" s="47"/>
      <c r="DD422" s="47" t="s">
        <v>34</v>
      </c>
      <c r="DE422" s="46"/>
      <c r="DF422" s="47"/>
      <c r="DG422" s="47"/>
      <c r="DH422" s="47"/>
      <c r="DI422" s="47"/>
      <c r="DJ422" s="46"/>
      <c r="DK422" s="47"/>
      <c r="DL422" s="47"/>
      <c r="DM422" s="47"/>
      <c r="DN422" s="46"/>
      <c r="DO422" s="44"/>
      <c r="DP422" s="44">
        <v>20.25</v>
      </c>
      <c r="DQ422" s="43"/>
      <c r="DR422" s="44">
        <v>20.25</v>
      </c>
      <c r="DS422" s="44">
        <v>20.25</v>
      </c>
      <c r="DT422" s="44" t="s">
        <v>561</v>
      </c>
      <c r="DU422" s="44">
        <v>1</v>
      </c>
      <c r="DV422" s="44">
        <v>1</v>
      </c>
      <c r="DW422" s="57">
        <v>0</v>
      </c>
      <c r="DX422" s="79" t="s">
        <v>36</v>
      </c>
      <c r="DY422" s="57">
        <v>40.5</v>
      </c>
      <c r="DZ422" s="212" t="s">
        <v>376</v>
      </c>
      <c r="EA422" s="44" t="s">
        <v>18</v>
      </c>
      <c r="EB422" s="44"/>
      <c r="EC422" s="58" t="s">
        <v>4</v>
      </c>
      <c r="ED422" s="56" t="s">
        <v>601</v>
      </c>
      <c r="EE422" s="212">
        <v>981795</v>
      </c>
      <c r="EF422" s="212" t="s">
        <v>184</v>
      </c>
      <c r="EG422" s="212" t="s">
        <v>174</v>
      </c>
      <c r="EH422" s="212" t="s">
        <v>172</v>
      </c>
      <c r="EI422" s="229">
        <v>500.91</v>
      </c>
    </row>
    <row r="423" spans="1:139" s="22" customFormat="1" ht="35.25" customHeight="1" outlineLevel="1">
      <c r="A423" s="47"/>
      <c r="B423" s="47"/>
      <c r="C423" s="47"/>
      <c r="D423" s="47"/>
      <c r="E423" s="47"/>
      <c r="F423" s="46"/>
      <c r="G423" s="47"/>
      <c r="H423" s="47"/>
      <c r="I423" s="46"/>
      <c r="J423" s="47"/>
      <c r="K423" s="47"/>
      <c r="L423" s="47"/>
      <c r="M423" s="47"/>
      <c r="N423" s="46"/>
      <c r="O423" s="47"/>
      <c r="P423" s="47"/>
      <c r="Q423" s="47"/>
      <c r="R423" s="46"/>
      <c r="S423" s="47"/>
      <c r="T423" s="47"/>
      <c r="U423" s="47"/>
      <c r="V423" s="46"/>
      <c r="W423" s="47"/>
      <c r="X423" s="47"/>
      <c r="Y423" s="47"/>
      <c r="Z423" s="47"/>
      <c r="AA423" s="46"/>
      <c r="AB423" s="47"/>
      <c r="AC423" s="47"/>
      <c r="AD423" s="47"/>
      <c r="AE423" s="46"/>
      <c r="AF423" s="47"/>
      <c r="AG423" s="47"/>
      <c r="AH423" s="47"/>
      <c r="AI423" s="46"/>
      <c r="AJ423" s="47"/>
      <c r="AK423" s="47"/>
      <c r="AL423" s="47"/>
      <c r="AM423" s="47"/>
      <c r="AN423" s="46"/>
      <c r="AO423" s="47"/>
      <c r="AP423" s="47"/>
      <c r="AQ423" s="47"/>
      <c r="AR423" s="46"/>
      <c r="AS423" s="47"/>
      <c r="AT423" s="47"/>
      <c r="AU423" s="47"/>
      <c r="AV423" s="46"/>
      <c r="AW423" s="47"/>
      <c r="AX423" s="47"/>
      <c r="AY423" s="47" t="s">
        <v>34</v>
      </c>
      <c r="AZ423" s="47"/>
      <c r="BA423" s="46"/>
      <c r="BB423" s="47"/>
      <c r="BC423" s="47"/>
      <c r="BD423" s="47"/>
      <c r="BE423" s="46"/>
      <c r="BF423" s="47"/>
      <c r="BG423" s="47"/>
      <c r="BH423" s="47"/>
      <c r="BI423" s="47"/>
      <c r="BJ423" s="46"/>
      <c r="BK423" s="47"/>
      <c r="BL423" s="47"/>
      <c r="BM423" s="47"/>
      <c r="BN423" s="46"/>
      <c r="BO423" s="47"/>
      <c r="BP423" s="47"/>
      <c r="BQ423" s="47"/>
      <c r="BR423" s="46"/>
      <c r="BS423" s="47"/>
      <c r="BT423" s="47"/>
      <c r="BU423" s="47"/>
      <c r="BV423" s="46"/>
      <c r="BW423" s="47"/>
      <c r="BX423" s="47"/>
      <c r="BY423" s="47"/>
      <c r="BZ423" s="47"/>
      <c r="CA423" s="46"/>
      <c r="CB423" s="47"/>
      <c r="CC423" s="47"/>
      <c r="CD423" s="47"/>
      <c r="CE423" s="46"/>
      <c r="CF423" s="47"/>
      <c r="CG423" s="47"/>
      <c r="CH423" s="47"/>
      <c r="CI423" s="46"/>
      <c r="CJ423" s="47"/>
      <c r="CK423" s="47"/>
      <c r="CL423" s="47"/>
      <c r="CM423" s="47"/>
      <c r="CN423" s="46"/>
      <c r="CO423" s="47"/>
      <c r="CP423" s="47"/>
      <c r="CQ423" s="47"/>
      <c r="CR423" s="46"/>
      <c r="CS423" s="47"/>
      <c r="CT423" s="47"/>
      <c r="CU423" s="47"/>
      <c r="CV423" s="46"/>
      <c r="CW423" s="47"/>
      <c r="CX423" s="47"/>
      <c r="CY423" s="47" t="s">
        <v>34</v>
      </c>
      <c r="CZ423" s="47"/>
      <c r="DA423" s="46"/>
      <c r="DB423" s="47"/>
      <c r="DC423" s="47"/>
      <c r="DD423" s="47"/>
      <c r="DE423" s="46"/>
      <c r="DF423" s="47"/>
      <c r="DG423" s="47"/>
      <c r="DH423" s="47"/>
      <c r="DI423" s="47"/>
      <c r="DJ423" s="46"/>
      <c r="DK423" s="47"/>
      <c r="DL423" s="47"/>
      <c r="DM423" s="47"/>
      <c r="DN423" s="46"/>
      <c r="DO423" s="44"/>
      <c r="DP423" s="44">
        <v>25.5</v>
      </c>
      <c r="DQ423" s="43"/>
      <c r="DR423" s="44">
        <v>25.5</v>
      </c>
      <c r="DS423" s="44">
        <v>25.5</v>
      </c>
      <c r="DT423" s="44" t="s">
        <v>415</v>
      </c>
      <c r="DU423" s="44">
        <v>1</v>
      </c>
      <c r="DV423" s="44">
        <v>1</v>
      </c>
      <c r="DW423" s="57">
        <v>0</v>
      </c>
      <c r="DX423" s="79" t="s">
        <v>574</v>
      </c>
      <c r="DY423" s="57">
        <v>25.5</v>
      </c>
      <c r="DZ423" s="212" t="s">
        <v>376</v>
      </c>
      <c r="EA423" s="44" t="s">
        <v>20</v>
      </c>
      <c r="EB423" s="44"/>
      <c r="EC423" s="58" t="s">
        <v>4</v>
      </c>
      <c r="ED423" s="56" t="s">
        <v>602</v>
      </c>
      <c r="EE423" s="212">
        <v>981795</v>
      </c>
      <c r="EF423" s="212" t="s">
        <v>184</v>
      </c>
      <c r="EG423" s="212" t="s">
        <v>174</v>
      </c>
      <c r="EH423" s="212" t="s">
        <v>172</v>
      </c>
      <c r="EI423" s="229">
        <v>500.91</v>
      </c>
    </row>
    <row r="424" spans="1:139" s="22" customFormat="1" ht="35.25" customHeight="1" outlineLevel="1">
      <c r="A424" s="47"/>
      <c r="B424" s="47"/>
      <c r="C424" s="47"/>
      <c r="D424" s="47"/>
      <c r="E424" s="47"/>
      <c r="F424" s="46" t="s">
        <v>34</v>
      </c>
      <c r="G424" s="47"/>
      <c r="H424" s="47"/>
      <c r="I424" s="46" t="s">
        <v>34</v>
      </c>
      <c r="J424" s="47"/>
      <c r="K424" s="47"/>
      <c r="L424" s="47"/>
      <c r="M424" s="47"/>
      <c r="N424" s="46" t="s">
        <v>34</v>
      </c>
      <c r="O424" s="47"/>
      <c r="P424" s="47"/>
      <c r="Q424" s="47"/>
      <c r="R424" s="46" t="s">
        <v>34</v>
      </c>
      <c r="S424" s="47"/>
      <c r="T424" s="47"/>
      <c r="U424" s="47"/>
      <c r="V424" s="46" t="s">
        <v>34</v>
      </c>
      <c r="W424" s="47"/>
      <c r="X424" s="47"/>
      <c r="Y424" s="47"/>
      <c r="Z424" s="47"/>
      <c r="AA424" s="46" t="s">
        <v>34</v>
      </c>
      <c r="AB424" s="47"/>
      <c r="AC424" s="47"/>
      <c r="AD424" s="47"/>
      <c r="AE424" s="46" t="s">
        <v>34</v>
      </c>
      <c r="AF424" s="47"/>
      <c r="AG424" s="47"/>
      <c r="AH424" s="47" t="s">
        <v>34</v>
      </c>
      <c r="AI424" s="46"/>
      <c r="AJ424" s="47"/>
      <c r="AK424" s="47"/>
      <c r="AL424" s="47"/>
      <c r="AM424" s="47"/>
      <c r="AN424" s="46" t="s">
        <v>34</v>
      </c>
      <c r="AO424" s="47"/>
      <c r="AP424" s="47"/>
      <c r="AQ424" s="47"/>
      <c r="AR424" s="46" t="s">
        <v>34</v>
      </c>
      <c r="AS424" s="47"/>
      <c r="AT424" s="47"/>
      <c r="AU424" s="47"/>
      <c r="AV424" s="46" t="s">
        <v>34</v>
      </c>
      <c r="AW424" s="47"/>
      <c r="AX424" s="47"/>
      <c r="AY424" s="47"/>
      <c r="AZ424" s="47"/>
      <c r="BA424" s="46" t="s">
        <v>34</v>
      </c>
      <c r="BB424" s="47"/>
      <c r="BC424" s="47"/>
      <c r="BD424" s="47"/>
      <c r="BE424" s="46" t="s">
        <v>34</v>
      </c>
      <c r="BF424" s="47"/>
      <c r="BG424" s="47"/>
      <c r="BH424" s="47"/>
      <c r="BI424" s="47"/>
      <c r="BJ424" s="46" t="s">
        <v>34</v>
      </c>
      <c r="BK424" s="47"/>
      <c r="BL424" s="47"/>
      <c r="BM424" s="47"/>
      <c r="BN424" s="46" t="s">
        <v>34</v>
      </c>
      <c r="BO424" s="47"/>
      <c r="BP424" s="47"/>
      <c r="BQ424" s="47"/>
      <c r="BR424" s="46" t="s">
        <v>34</v>
      </c>
      <c r="BS424" s="47"/>
      <c r="BT424" s="47"/>
      <c r="BU424" s="47"/>
      <c r="BV424" s="46" t="s">
        <v>34</v>
      </c>
      <c r="BW424" s="47"/>
      <c r="BX424" s="47"/>
      <c r="BY424" s="47"/>
      <c r="BZ424" s="47"/>
      <c r="CA424" s="46" t="s">
        <v>34</v>
      </c>
      <c r="CB424" s="47"/>
      <c r="CC424" s="47"/>
      <c r="CD424" s="47"/>
      <c r="CE424" s="46" t="s">
        <v>34</v>
      </c>
      <c r="CF424" s="47"/>
      <c r="CG424" s="47"/>
      <c r="CH424" s="47" t="s">
        <v>34</v>
      </c>
      <c r="CI424" s="46"/>
      <c r="CJ424" s="47"/>
      <c r="CK424" s="47"/>
      <c r="CL424" s="47"/>
      <c r="CM424" s="47"/>
      <c r="CN424" s="46" t="s">
        <v>34</v>
      </c>
      <c r="CO424" s="47"/>
      <c r="CP424" s="47"/>
      <c r="CQ424" s="47"/>
      <c r="CR424" s="46" t="s">
        <v>34</v>
      </c>
      <c r="CS424" s="47"/>
      <c r="CT424" s="47"/>
      <c r="CU424" s="47"/>
      <c r="CV424" s="46" t="s">
        <v>34</v>
      </c>
      <c r="CW424" s="47"/>
      <c r="CX424" s="47"/>
      <c r="CY424" s="47"/>
      <c r="CZ424" s="47"/>
      <c r="DA424" s="46" t="s">
        <v>34</v>
      </c>
      <c r="DB424" s="47"/>
      <c r="DC424" s="47"/>
      <c r="DD424" s="47"/>
      <c r="DE424" s="46" t="s">
        <v>34</v>
      </c>
      <c r="DF424" s="47"/>
      <c r="DG424" s="47"/>
      <c r="DH424" s="47"/>
      <c r="DI424" s="47"/>
      <c r="DJ424" s="46" t="s">
        <v>34</v>
      </c>
      <c r="DK424" s="47"/>
      <c r="DL424" s="47"/>
      <c r="DM424" s="47"/>
      <c r="DN424" s="46" t="s">
        <v>34</v>
      </c>
      <c r="DO424" s="44"/>
      <c r="DP424" s="44">
        <v>2</v>
      </c>
      <c r="DQ424" s="43"/>
      <c r="DR424" s="44">
        <v>2</v>
      </c>
      <c r="DS424" s="44">
        <v>2</v>
      </c>
      <c r="DT424" s="44" t="s">
        <v>32</v>
      </c>
      <c r="DU424" s="44">
        <v>1</v>
      </c>
      <c r="DV424" s="44">
        <v>1</v>
      </c>
      <c r="DW424" s="57">
        <v>0</v>
      </c>
      <c r="DX424" s="60"/>
      <c r="DY424" s="57">
        <v>22</v>
      </c>
      <c r="DZ424" s="212" t="s">
        <v>376</v>
      </c>
      <c r="EA424" s="44" t="s">
        <v>417</v>
      </c>
      <c r="EB424" s="44"/>
      <c r="EC424" s="58" t="s">
        <v>4</v>
      </c>
      <c r="ED424" s="56"/>
      <c r="EE424" s="212">
        <v>981795</v>
      </c>
      <c r="EF424" s="212" t="s">
        <v>184</v>
      </c>
      <c r="EG424" s="212" t="s">
        <v>174</v>
      </c>
      <c r="EH424" s="212" t="s">
        <v>172</v>
      </c>
      <c r="EI424" s="229">
        <v>500.91</v>
      </c>
    </row>
    <row r="425" spans="1:139" s="22" customFormat="1" ht="35.25" customHeight="1" outlineLevel="1">
      <c r="A425" s="47" t="s">
        <v>34</v>
      </c>
      <c r="B425" s="47"/>
      <c r="C425" s="47"/>
      <c r="D425" s="47"/>
      <c r="E425" s="47"/>
      <c r="F425" s="46"/>
      <c r="G425" s="47"/>
      <c r="H425" s="47"/>
      <c r="I425" s="46"/>
      <c r="J425" s="47"/>
      <c r="K425" s="47"/>
      <c r="L425" s="47"/>
      <c r="M425" s="47"/>
      <c r="N425" s="46"/>
      <c r="O425" s="47"/>
      <c r="P425" s="47"/>
      <c r="Q425" s="47"/>
      <c r="R425" s="46"/>
      <c r="S425" s="47"/>
      <c r="T425" s="47"/>
      <c r="U425" s="47"/>
      <c r="V425" s="46"/>
      <c r="W425" s="47"/>
      <c r="X425" s="47"/>
      <c r="Y425" s="47"/>
      <c r="Z425" s="47"/>
      <c r="AA425" s="46"/>
      <c r="AB425" s="47" t="s">
        <v>34</v>
      </c>
      <c r="AC425" s="47"/>
      <c r="AD425" s="47"/>
      <c r="AE425" s="46"/>
      <c r="AF425" s="47"/>
      <c r="AG425" s="47"/>
      <c r="AH425" s="47"/>
      <c r="AI425" s="46"/>
      <c r="AJ425" s="47"/>
      <c r="AK425" s="47"/>
      <c r="AL425" s="47"/>
      <c r="AM425" s="47"/>
      <c r="AN425" s="46"/>
      <c r="AO425" s="47"/>
      <c r="AP425" s="47"/>
      <c r="AQ425" s="47"/>
      <c r="AR425" s="46"/>
      <c r="AS425" s="47"/>
      <c r="AT425" s="47"/>
      <c r="AU425" s="47"/>
      <c r="AV425" s="46"/>
      <c r="AW425" s="47"/>
      <c r="AX425" s="47"/>
      <c r="AY425" s="47"/>
      <c r="AZ425" s="47"/>
      <c r="BA425" s="46"/>
      <c r="BB425" s="47" t="s">
        <v>34</v>
      </c>
      <c r="BC425" s="47"/>
      <c r="BD425" s="47"/>
      <c r="BE425" s="46"/>
      <c r="BF425" s="47"/>
      <c r="BG425" s="47"/>
      <c r="BH425" s="47"/>
      <c r="BI425" s="47"/>
      <c r="BJ425" s="46"/>
      <c r="BK425" s="47"/>
      <c r="BL425" s="47"/>
      <c r="BM425" s="47"/>
      <c r="BN425" s="46"/>
      <c r="BO425" s="47"/>
      <c r="BP425" s="47"/>
      <c r="BQ425" s="47"/>
      <c r="BR425" s="46"/>
      <c r="BS425" s="47"/>
      <c r="BT425" s="47"/>
      <c r="BU425" s="47"/>
      <c r="BV425" s="46"/>
      <c r="BW425" s="47"/>
      <c r="BX425" s="47"/>
      <c r="BY425" s="47"/>
      <c r="BZ425" s="47"/>
      <c r="CA425" s="46"/>
      <c r="CB425" s="47" t="s">
        <v>34</v>
      </c>
      <c r="CC425" s="47"/>
      <c r="CD425" s="47"/>
      <c r="CE425" s="46"/>
      <c r="CF425" s="47"/>
      <c r="CG425" s="47"/>
      <c r="CH425" s="47"/>
      <c r="CI425" s="46"/>
      <c r="CJ425" s="47"/>
      <c r="CK425" s="47"/>
      <c r="CL425" s="47"/>
      <c r="CM425" s="47"/>
      <c r="CN425" s="46"/>
      <c r="CO425" s="47"/>
      <c r="CP425" s="47"/>
      <c r="CQ425" s="47"/>
      <c r="CR425" s="46"/>
      <c r="CS425" s="47"/>
      <c r="CT425" s="47"/>
      <c r="CU425" s="47"/>
      <c r="CV425" s="46"/>
      <c r="CW425" s="47"/>
      <c r="CX425" s="47"/>
      <c r="CY425" s="47"/>
      <c r="CZ425" s="47"/>
      <c r="DA425" s="46"/>
      <c r="DB425" s="47" t="s">
        <v>34</v>
      </c>
      <c r="DC425" s="47"/>
      <c r="DD425" s="47"/>
      <c r="DE425" s="46"/>
      <c r="DF425" s="47"/>
      <c r="DG425" s="47"/>
      <c r="DH425" s="47"/>
      <c r="DI425" s="47"/>
      <c r="DJ425" s="46"/>
      <c r="DK425" s="47"/>
      <c r="DL425" s="47"/>
      <c r="DM425" s="47"/>
      <c r="DN425" s="46"/>
      <c r="DO425" s="44"/>
      <c r="DP425" s="44">
        <v>1</v>
      </c>
      <c r="DQ425" s="43"/>
      <c r="DR425" s="44">
        <v>1</v>
      </c>
      <c r="DS425" s="44">
        <v>1</v>
      </c>
      <c r="DT425" s="44" t="s">
        <v>419</v>
      </c>
      <c r="DU425" s="44">
        <v>1</v>
      </c>
      <c r="DV425" s="44">
        <v>1</v>
      </c>
      <c r="DW425" s="57">
        <v>0</v>
      </c>
      <c r="DX425" s="60"/>
      <c r="DY425" s="57">
        <v>2</v>
      </c>
      <c r="DZ425" s="212" t="s">
        <v>376</v>
      </c>
      <c r="EA425" s="44" t="s">
        <v>417</v>
      </c>
      <c r="EB425" s="44"/>
      <c r="EC425" s="43" t="s">
        <v>5</v>
      </c>
      <c r="ED425" s="56"/>
      <c r="EE425" s="212">
        <v>981795</v>
      </c>
      <c r="EF425" s="212" t="s">
        <v>184</v>
      </c>
      <c r="EG425" s="212" t="s">
        <v>174</v>
      </c>
      <c r="EH425" s="212" t="s">
        <v>172</v>
      </c>
      <c r="EI425" s="229">
        <v>500.91</v>
      </c>
    </row>
    <row r="426" spans="1:139" s="22" customFormat="1" ht="40.5">
      <c r="A426" s="53" t="s">
        <v>1478</v>
      </c>
      <c r="B426" s="70" t="s">
        <v>1149</v>
      </c>
      <c r="C426" s="70" t="s">
        <v>1149</v>
      </c>
      <c r="D426" s="70" t="s">
        <v>1149</v>
      </c>
      <c r="E426" s="116" t="s">
        <v>1501</v>
      </c>
      <c r="F426" s="52" t="s">
        <v>1478</v>
      </c>
      <c r="G426" s="71" t="s">
        <v>1476</v>
      </c>
      <c r="H426" s="116" t="s">
        <v>1505</v>
      </c>
      <c r="I426" s="52" t="s">
        <v>1478</v>
      </c>
      <c r="J426" s="53" t="s">
        <v>1479</v>
      </c>
      <c r="K426" s="70" t="s">
        <v>1149</v>
      </c>
      <c r="L426" s="70" t="s">
        <v>1149</v>
      </c>
      <c r="M426" s="116" t="s">
        <v>1501</v>
      </c>
      <c r="N426" s="52" t="s">
        <v>1478</v>
      </c>
      <c r="O426" s="70" t="s">
        <v>1149</v>
      </c>
      <c r="P426" s="70" t="s">
        <v>1149</v>
      </c>
      <c r="Q426" s="116" t="s">
        <v>1501</v>
      </c>
      <c r="R426" s="52" t="s">
        <v>1478</v>
      </c>
      <c r="S426" s="70" t="s">
        <v>1149</v>
      </c>
      <c r="T426" s="70" t="s">
        <v>1149</v>
      </c>
      <c r="U426" s="116" t="s">
        <v>1501</v>
      </c>
      <c r="V426" s="52" t="s">
        <v>1478</v>
      </c>
      <c r="W426" s="70" t="s">
        <v>1149</v>
      </c>
      <c r="X426" s="70" t="s">
        <v>1149</v>
      </c>
      <c r="Y426" s="70" t="s">
        <v>1149</v>
      </c>
      <c r="Z426" s="116" t="s">
        <v>1501</v>
      </c>
      <c r="AA426" s="52" t="s">
        <v>1478</v>
      </c>
      <c r="AB426" s="70" t="s">
        <v>1149</v>
      </c>
      <c r="AC426" s="70" t="s">
        <v>1149</v>
      </c>
      <c r="AD426" s="116" t="s">
        <v>1501</v>
      </c>
      <c r="AE426" s="52" t="s">
        <v>1478</v>
      </c>
      <c r="AF426" s="71" t="s">
        <v>1476</v>
      </c>
      <c r="AG426" s="116" t="s">
        <v>1506</v>
      </c>
      <c r="AH426" s="52" t="s">
        <v>1478</v>
      </c>
      <c r="AI426" s="53" t="s">
        <v>1479</v>
      </c>
      <c r="AJ426" s="70" t="s">
        <v>1149</v>
      </c>
      <c r="AK426" s="70" t="s">
        <v>1149</v>
      </c>
      <c r="AL426" s="70" t="s">
        <v>1149</v>
      </c>
      <c r="AM426" s="116" t="s">
        <v>1501</v>
      </c>
      <c r="AN426" s="52" t="s">
        <v>1478</v>
      </c>
      <c r="AO426" s="70" t="s">
        <v>1149</v>
      </c>
      <c r="AP426" s="70" t="s">
        <v>1149</v>
      </c>
      <c r="AQ426" s="116" t="s">
        <v>1501</v>
      </c>
      <c r="AR426" s="52" t="s">
        <v>1478</v>
      </c>
      <c r="AS426" s="70" t="s">
        <v>1149</v>
      </c>
      <c r="AT426" s="70" t="s">
        <v>1149</v>
      </c>
      <c r="AU426" s="116" t="s">
        <v>1501</v>
      </c>
      <c r="AV426" s="52" t="s">
        <v>1478</v>
      </c>
      <c r="AW426" s="70" t="s">
        <v>1149</v>
      </c>
      <c r="AX426" s="70" t="s">
        <v>1149</v>
      </c>
      <c r="AY426" s="70" t="s">
        <v>1149</v>
      </c>
      <c r="AZ426" s="116" t="s">
        <v>1501</v>
      </c>
      <c r="BA426" s="52" t="s">
        <v>1478</v>
      </c>
      <c r="BB426" s="70" t="s">
        <v>1149</v>
      </c>
      <c r="BC426" s="70" t="s">
        <v>1149</v>
      </c>
      <c r="BD426" s="116" t="s">
        <v>1501</v>
      </c>
      <c r="BE426" s="52" t="s">
        <v>1478</v>
      </c>
      <c r="BF426" s="70" t="s">
        <v>1149</v>
      </c>
      <c r="BG426" s="71" t="s">
        <v>1476</v>
      </c>
      <c r="BH426" s="116" t="s">
        <v>1505</v>
      </c>
      <c r="BI426" s="52" t="s">
        <v>1478</v>
      </c>
      <c r="BJ426" s="53" t="s">
        <v>1479</v>
      </c>
      <c r="BK426" s="70" t="s">
        <v>1149</v>
      </c>
      <c r="BL426" s="70" t="s">
        <v>1149</v>
      </c>
      <c r="BM426" s="116" t="s">
        <v>1501</v>
      </c>
      <c r="BN426" s="52" t="s">
        <v>1478</v>
      </c>
      <c r="BO426" s="70" t="s">
        <v>1149</v>
      </c>
      <c r="BP426" s="70" t="s">
        <v>1149</v>
      </c>
      <c r="BQ426" s="116" t="s">
        <v>1501</v>
      </c>
      <c r="BR426" s="52" t="s">
        <v>1478</v>
      </c>
      <c r="BS426" s="70" t="s">
        <v>1149</v>
      </c>
      <c r="BT426" s="70" t="s">
        <v>1149</v>
      </c>
      <c r="BU426" s="116" t="s">
        <v>1501</v>
      </c>
      <c r="BV426" s="52" t="s">
        <v>1478</v>
      </c>
      <c r="BW426" s="70" t="s">
        <v>1149</v>
      </c>
      <c r="BX426" s="70" t="s">
        <v>1149</v>
      </c>
      <c r="BY426" s="70" t="s">
        <v>1149</v>
      </c>
      <c r="BZ426" s="116" t="s">
        <v>1501</v>
      </c>
      <c r="CA426" s="52" t="s">
        <v>1478</v>
      </c>
      <c r="CB426" s="70" t="s">
        <v>1149</v>
      </c>
      <c r="CC426" s="70" t="s">
        <v>1149</v>
      </c>
      <c r="CD426" s="116" t="s">
        <v>1501</v>
      </c>
      <c r="CE426" s="52" t="s">
        <v>1478</v>
      </c>
      <c r="CF426" s="71" t="s">
        <v>1476</v>
      </c>
      <c r="CG426" s="116" t="s">
        <v>1506</v>
      </c>
      <c r="CH426" s="52" t="s">
        <v>1478</v>
      </c>
      <c r="CI426" s="53" t="s">
        <v>1479</v>
      </c>
      <c r="CJ426" s="70" t="s">
        <v>1149</v>
      </c>
      <c r="CK426" s="70" t="s">
        <v>1149</v>
      </c>
      <c r="CL426" s="70" t="s">
        <v>1149</v>
      </c>
      <c r="CM426" s="116" t="s">
        <v>1501</v>
      </c>
      <c r="CN426" s="52" t="s">
        <v>1478</v>
      </c>
      <c r="CO426" s="70" t="s">
        <v>1149</v>
      </c>
      <c r="CP426" s="70" t="s">
        <v>1149</v>
      </c>
      <c r="CQ426" s="116" t="s">
        <v>1501</v>
      </c>
      <c r="CR426" s="52" t="s">
        <v>1478</v>
      </c>
      <c r="CS426" s="70" t="s">
        <v>1149</v>
      </c>
      <c r="CT426" s="70" t="s">
        <v>1149</v>
      </c>
      <c r="CU426" s="116" t="s">
        <v>1501</v>
      </c>
      <c r="CV426" s="52" t="s">
        <v>1478</v>
      </c>
      <c r="CW426" s="70" t="s">
        <v>1149</v>
      </c>
      <c r="CX426" s="70" t="s">
        <v>1149</v>
      </c>
      <c r="CY426" s="70" t="s">
        <v>1149</v>
      </c>
      <c r="CZ426" s="116" t="s">
        <v>1501</v>
      </c>
      <c r="DA426" s="52" t="s">
        <v>1478</v>
      </c>
      <c r="DB426" s="70" t="s">
        <v>1149</v>
      </c>
      <c r="DC426" s="70" t="s">
        <v>1149</v>
      </c>
      <c r="DD426" s="116" t="s">
        <v>1501</v>
      </c>
      <c r="DE426" s="52" t="s">
        <v>1478</v>
      </c>
      <c r="DF426" s="70" t="s">
        <v>1149</v>
      </c>
      <c r="DG426" s="71" t="s">
        <v>1476</v>
      </c>
      <c r="DH426" s="116" t="s">
        <v>1505</v>
      </c>
      <c r="DI426" s="52" t="s">
        <v>1478</v>
      </c>
      <c r="DJ426" s="53" t="s">
        <v>1479</v>
      </c>
      <c r="DK426" s="70" t="s">
        <v>1149</v>
      </c>
      <c r="DL426" s="70" t="s">
        <v>1149</v>
      </c>
      <c r="DM426" s="116" t="s">
        <v>1501</v>
      </c>
      <c r="DN426" s="52" t="s">
        <v>1478</v>
      </c>
      <c r="DO426" s="113"/>
      <c r="DP426" s="144"/>
      <c r="DQ426" s="163"/>
      <c r="DR426" s="144"/>
      <c r="DS426" s="144"/>
      <c r="DT426" s="144"/>
      <c r="DU426" s="144"/>
      <c r="DV426" s="144"/>
      <c r="DW426" s="152">
        <v>0</v>
      </c>
      <c r="DX426" s="145" t="s">
        <v>603</v>
      </c>
      <c r="DY426" s="152">
        <v>134</v>
      </c>
      <c r="DZ426" s="68" t="s">
        <v>376</v>
      </c>
      <c r="EA426" s="82" t="s">
        <v>377</v>
      </c>
      <c r="EB426" s="144" t="s">
        <v>0</v>
      </c>
      <c r="EC426" s="144" t="s">
        <v>4</v>
      </c>
      <c r="ED426" s="119" t="s">
        <v>555</v>
      </c>
      <c r="EE426" s="119">
        <v>981795</v>
      </c>
      <c r="EF426" s="182" t="s">
        <v>185</v>
      </c>
      <c r="EG426" s="42" t="s">
        <v>174</v>
      </c>
      <c r="EH426" s="182" t="s">
        <v>172</v>
      </c>
      <c r="EI426" s="182">
        <v>500.92</v>
      </c>
    </row>
    <row r="427" spans="1:139" s="22" customFormat="1" ht="39.75" customHeight="1" outlineLevel="1">
      <c r="A427" s="47"/>
      <c r="B427" s="47"/>
      <c r="C427" s="47"/>
      <c r="D427" s="47"/>
      <c r="E427" s="47"/>
      <c r="F427" s="47"/>
      <c r="G427" s="47" t="s">
        <v>34</v>
      </c>
      <c r="H427" s="47"/>
      <c r="I427" s="47"/>
      <c r="J427" s="45"/>
      <c r="K427" s="47"/>
      <c r="L427" s="47"/>
      <c r="M427" s="47"/>
      <c r="N427" s="47"/>
      <c r="O427" s="47"/>
      <c r="P427" s="47"/>
      <c r="Q427" s="47"/>
      <c r="R427" s="47"/>
      <c r="S427" s="47"/>
      <c r="T427" s="47"/>
      <c r="U427" s="47"/>
      <c r="V427" s="47"/>
      <c r="W427" s="47"/>
      <c r="X427" s="47"/>
      <c r="Y427" s="47"/>
      <c r="Z427" s="47"/>
      <c r="AA427" s="47"/>
      <c r="AB427" s="47"/>
      <c r="AC427" s="47"/>
      <c r="AD427" s="47"/>
      <c r="AE427" s="47"/>
      <c r="AF427" s="47" t="s">
        <v>34</v>
      </c>
      <c r="AG427" s="47"/>
      <c r="AH427" s="47"/>
      <c r="AI427" s="45"/>
      <c r="AJ427" s="47"/>
      <c r="AK427" s="47"/>
      <c r="AL427" s="47"/>
      <c r="AM427" s="47"/>
      <c r="AN427" s="47"/>
      <c r="AO427" s="47"/>
      <c r="AP427" s="47"/>
      <c r="AQ427" s="47"/>
      <c r="AR427" s="47"/>
      <c r="AS427" s="47"/>
      <c r="AT427" s="47"/>
      <c r="AU427" s="47"/>
      <c r="AV427" s="47"/>
      <c r="AW427" s="47"/>
      <c r="AX427" s="47"/>
      <c r="AY427" s="47"/>
      <c r="AZ427" s="47"/>
      <c r="BA427" s="47"/>
      <c r="BB427" s="47"/>
      <c r="BC427" s="47"/>
      <c r="BD427" s="47"/>
      <c r="BE427" s="47"/>
      <c r="BF427" s="47"/>
      <c r="BG427" s="47" t="s">
        <v>34</v>
      </c>
      <c r="BH427" s="47"/>
      <c r="BI427" s="47"/>
      <c r="BJ427" s="45"/>
      <c r="BK427" s="47"/>
      <c r="BL427" s="47"/>
      <c r="BM427" s="47"/>
      <c r="BN427" s="47"/>
      <c r="BO427" s="47"/>
      <c r="BP427" s="47"/>
      <c r="BQ427" s="47"/>
      <c r="BR427" s="47"/>
      <c r="BS427" s="47"/>
      <c r="BT427" s="47"/>
      <c r="BU427" s="47"/>
      <c r="BV427" s="47"/>
      <c r="BW427" s="47"/>
      <c r="BX427" s="47"/>
      <c r="BY427" s="47"/>
      <c r="BZ427" s="47"/>
      <c r="CA427" s="47"/>
      <c r="CB427" s="47"/>
      <c r="CC427" s="47"/>
      <c r="CD427" s="47"/>
      <c r="CE427" s="47"/>
      <c r="CF427" s="47" t="s">
        <v>34</v>
      </c>
      <c r="CG427" s="47"/>
      <c r="CH427" s="47"/>
      <c r="CI427" s="45"/>
      <c r="CJ427" s="47"/>
      <c r="CK427" s="47"/>
      <c r="CL427" s="47"/>
      <c r="CM427" s="47"/>
      <c r="CN427" s="47"/>
      <c r="CO427" s="47"/>
      <c r="CP427" s="47"/>
      <c r="CQ427" s="47"/>
      <c r="CR427" s="47"/>
      <c r="CS427" s="47"/>
      <c r="CT427" s="47"/>
      <c r="CU427" s="47"/>
      <c r="CV427" s="47"/>
      <c r="CW427" s="47"/>
      <c r="CX427" s="47"/>
      <c r="CY427" s="47"/>
      <c r="CZ427" s="47"/>
      <c r="DA427" s="47"/>
      <c r="DB427" s="47"/>
      <c r="DC427" s="47"/>
      <c r="DD427" s="47"/>
      <c r="DE427" s="47"/>
      <c r="DF427" s="47"/>
      <c r="DG427" s="47" t="s">
        <v>34</v>
      </c>
      <c r="DH427" s="47"/>
      <c r="DI427" s="47"/>
      <c r="DJ427" s="45"/>
      <c r="DK427" s="47"/>
      <c r="DL427" s="47"/>
      <c r="DM427" s="47"/>
      <c r="DN427" s="47"/>
      <c r="DO427" s="44"/>
      <c r="DP427" s="44">
        <v>1</v>
      </c>
      <c r="DQ427" s="43"/>
      <c r="DR427" s="44">
        <v>1</v>
      </c>
      <c r="DS427" s="44">
        <v>1</v>
      </c>
      <c r="DT427" s="44" t="s">
        <v>33</v>
      </c>
      <c r="DU427" s="44">
        <v>1</v>
      </c>
      <c r="DV427" s="44">
        <v>1</v>
      </c>
      <c r="DW427" s="57">
        <v>0</v>
      </c>
      <c r="DX427" s="60"/>
      <c r="DY427" s="57">
        <v>2</v>
      </c>
      <c r="DZ427" s="212" t="s">
        <v>376</v>
      </c>
      <c r="EA427" s="44"/>
      <c r="EB427" s="44"/>
      <c r="EC427" s="58" t="s">
        <v>4</v>
      </c>
      <c r="ED427" s="56"/>
      <c r="EE427" s="212">
        <v>981795</v>
      </c>
      <c r="EF427" s="212" t="s">
        <v>185</v>
      </c>
      <c r="EG427" s="212" t="s">
        <v>174</v>
      </c>
      <c r="EH427" s="212" t="s">
        <v>172</v>
      </c>
      <c r="EI427" s="229">
        <v>500.92</v>
      </c>
    </row>
    <row r="428" spans="1:139" s="22" customFormat="1" ht="30" outlineLevel="1">
      <c r="A428" s="47"/>
      <c r="B428" s="47"/>
      <c r="C428" s="47"/>
      <c r="D428" s="47"/>
      <c r="E428" s="47" t="s">
        <v>34</v>
      </c>
      <c r="F428" s="47"/>
      <c r="G428" s="47"/>
      <c r="H428" s="47"/>
      <c r="I428" s="47"/>
      <c r="J428" s="45"/>
      <c r="K428" s="47"/>
      <c r="L428" s="47"/>
      <c r="M428" s="47" t="s">
        <v>34</v>
      </c>
      <c r="N428" s="47"/>
      <c r="O428" s="47"/>
      <c r="P428" s="47"/>
      <c r="Q428" s="47" t="s">
        <v>34</v>
      </c>
      <c r="R428" s="47"/>
      <c r="S428" s="47"/>
      <c r="T428" s="47"/>
      <c r="U428" s="47" t="s">
        <v>34</v>
      </c>
      <c r="V428" s="47"/>
      <c r="W428" s="47"/>
      <c r="X428" s="47"/>
      <c r="Y428" s="47"/>
      <c r="Z428" s="47" t="s">
        <v>34</v>
      </c>
      <c r="AA428" s="47"/>
      <c r="AB428" s="47"/>
      <c r="AC428" s="47"/>
      <c r="AD428" s="47" t="s">
        <v>34</v>
      </c>
      <c r="AE428" s="47"/>
      <c r="AF428" s="47"/>
      <c r="AG428" s="47"/>
      <c r="AH428" s="47"/>
      <c r="AI428" s="45"/>
      <c r="AJ428" s="47"/>
      <c r="AK428" s="47"/>
      <c r="AL428" s="47"/>
      <c r="AM428" s="47" t="s">
        <v>34</v>
      </c>
      <c r="AN428" s="47"/>
      <c r="AO428" s="47"/>
      <c r="AP428" s="47"/>
      <c r="AQ428" s="47" t="s">
        <v>34</v>
      </c>
      <c r="AR428" s="47"/>
      <c r="AS428" s="47"/>
      <c r="AT428" s="47"/>
      <c r="AU428" s="47" t="s">
        <v>34</v>
      </c>
      <c r="AV428" s="47"/>
      <c r="AW428" s="47"/>
      <c r="AX428" s="47"/>
      <c r="AY428" s="47"/>
      <c r="AZ428" s="47" t="s">
        <v>34</v>
      </c>
      <c r="BA428" s="47"/>
      <c r="BB428" s="47"/>
      <c r="BC428" s="47"/>
      <c r="BD428" s="47" t="s">
        <v>34</v>
      </c>
      <c r="BE428" s="47"/>
      <c r="BF428" s="47"/>
      <c r="BG428" s="47"/>
      <c r="BH428" s="47"/>
      <c r="BI428" s="47"/>
      <c r="BJ428" s="45"/>
      <c r="BK428" s="47"/>
      <c r="BL428" s="47"/>
      <c r="BM428" s="47" t="s">
        <v>34</v>
      </c>
      <c r="BN428" s="47"/>
      <c r="BO428" s="47"/>
      <c r="BP428" s="47"/>
      <c r="BQ428" s="47" t="s">
        <v>34</v>
      </c>
      <c r="BR428" s="47"/>
      <c r="BS428" s="47"/>
      <c r="BT428" s="47"/>
      <c r="BU428" s="47" t="s">
        <v>34</v>
      </c>
      <c r="BV428" s="47"/>
      <c r="BW428" s="47"/>
      <c r="BX428" s="47"/>
      <c r="BY428" s="47"/>
      <c r="BZ428" s="47" t="s">
        <v>34</v>
      </c>
      <c r="CA428" s="47"/>
      <c r="CB428" s="47"/>
      <c r="CC428" s="47"/>
      <c r="CD428" s="47" t="s">
        <v>34</v>
      </c>
      <c r="CE428" s="47"/>
      <c r="CF428" s="47"/>
      <c r="CG428" s="47"/>
      <c r="CH428" s="47"/>
      <c r="CI428" s="45"/>
      <c r="CJ428" s="47"/>
      <c r="CK428" s="47"/>
      <c r="CL428" s="47"/>
      <c r="CM428" s="47" t="s">
        <v>34</v>
      </c>
      <c r="CN428" s="47"/>
      <c r="CO428" s="47"/>
      <c r="CP428" s="47"/>
      <c r="CQ428" s="47" t="s">
        <v>34</v>
      </c>
      <c r="CR428" s="47"/>
      <c r="CS428" s="47"/>
      <c r="CT428" s="47"/>
      <c r="CU428" s="47" t="s">
        <v>34</v>
      </c>
      <c r="CV428" s="47"/>
      <c r="CW428" s="47"/>
      <c r="CX428" s="47"/>
      <c r="CY428" s="47"/>
      <c r="CZ428" s="47" t="s">
        <v>34</v>
      </c>
      <c r="DA428" s="47"/>
      <c r="DB428" s="47"/>
      <c r="DC428" s="47"/>
      <c r="DD428" s="47" t="s">
        <v>34</v>
      </c>
      <c r="DE428" s="47"/>
      <c r="DF428" s="47"/>
      <c r="DG428" s="47"/>
      <c r="DH428" s="47"/>
      <c r="DI428" s="47"/>
      <c r="DJ428" s="45"/>
      <c r="DK428" s="47"/>
      <c r="DL428" s="47"/>
      <c r="DM428" s="47" t="s">
        <v>34</v>
      </c>
      <c r="DN428" s="47"/>
      <c r="DO428" s="44"/>
      <c r="DP428" s="44">
        <v>5.75</v>
      </c>
      <c r="DQ428" s="43"/>
      <c r="DR428" s="44">
        <v>5.75</v>
      </c>
      <c r="DS428" s="44">
        <v>5.75</v>
      </c>
      <c r="DT428" s="43" t="s">
        <v>599</v>
      </c>
      <c r="DU428" s="44">
        <v>1</v>
      </c>
      <c r="DV428" s="44">
        <v>1</v>
      </c>
      <c r="DW428" s="57">
        <v>0</v>
      </c>
      <c r="DX428" s="79" t="s">
        <v>584</v>
      </c>
      <c r="DY428" s="57">
        <v>57.5</v>
      </c>
      <c r="DZ428" s="212" t="s">
        <v>376</v>
      </c>
      <c r="EA428" s="44" t="s">
        <v>12</v>
      </c>
      <c r="EB428" s="44"/>
      <c r="EC428" s="58" t="s">
        <v>4</v>
      </c>
      <c r="ED428" s="56" t="s">
        <v>604</v>
      </c>
      <c r="EE428" s="212">
        <v>981795</v>
      </c>
      <c r="EF428" s="212" t="s">
        <v>185</v>
      </c>
      <c r="EG428" s="212" t="s">
        <v>174</v>
      </c>
      <c r="EH428" s="212" t="s">
        <v>172</v>
      </c>
      <c r="EI428" s="229">
        <v>500.92</v>
      </c>
    </row>
    <row r="429" spans="1:139" s="22" customFormat="1" ht="71.25" customHeight="1" outlineLevel="1">
      <c r="A429" s="47"/>
      <c r="B429" s="47"/>
      <c r="C429" s="47"/>
      <c r="D429" s="47"/>
      <c r="E429" s="47"/>
      <c r="F429" s="47"/>
      <c r="G429" s="47"/>
      <c r="H429" s="47"/>
      <c r="I429" s="47"/>
      <c r="J429" s="45"/>
      <c r="K429" s="47"/>
      <c r="L429" s="47"/>
      <c r="M429" s="47"/>
      <c r="N429" s="47"/>
      <c r="O429" s="47"/>
      <c r="P429" s="47"/>
      <c r="Q429" s="47"/>
      <c r="R429" s="47"/>
      <c r="S429" s="47"/>
      <c r="T429" s="47"/>
      <c r="U429" s="47"/>
      <c r="V429" s="47"/>
      <c r="W429" s="47"/>
      <c r="X429" s="47"/>
      <c r="Y429" s="47"/>
      <c r="Z429" s="47"/>
      <c r="AA429" s="47"/>
      <c r="AB429" s="47"/>
      <c r="AC429" s="47"/>
      <c r="AD429" s="47"/>
      <c r="AE429" s="47"/>
      <c r="AF429" s="47"/>
      <c r="AG429" s="47" t="s">
        <v>34</v>
      </c>
      <c r="AH429" s="47"/>
      <c r="AI429" s="45"/>
      <c r="AJ429" s="47"/>
      <c r="AK429" s="47"/>
      <c r="AL429" s="47"/>
      <c r="AM429" s="47"/>
      <c r="AN429" s="47"/>
      <c r="AO429" s="47"/>
      <c r="AP429" s="47"/>
      <c r="AQ429" s="47"/>
      <c r="AR429" s="47"/>
      <c r="AS429" s="47"/>
      <c r="AT429" s="47"/>
      <c r="AU429" s="47"/>
      <c r="AV429" s="47"/>
      <c r="AW429" s="47"/>
      <c r="AX429" s="47"/>
      <c r="AY429" s="47"/>
      <c r="AZ429" s="47"/>
      <c r="BA429" s="47"/>
      <c r="BB429" s="47"/>
      <c r="BC429" s="47"/>
      <c r="BD429" s="47"/>
      <c r="BE429" s="47"/>
      <c r="BF429" s="47"/>
      <c r="BG429" s="47"/>
      <c r="BH429" s="47"/>
      <c r="BI429" s="47"/>
      <c r="BJ429" s="45"/>
      <c r="BK429" s="47"/>
      <c r="BL429" s="47"/>
      <c r="BM429" s="47"/>
      <c r="BN429" s="47"/>
      <c r="BO429" s="47"/>
      <c r="BP429" s="47"/>
      <c r="BQ429" s="47"/>
      <c r="BR429" s="47"/>
      <c r="BS429" s="47"/>
      <c r="BT429" s="47"/>
      <c r="BU429" s="47"/>
      <c r="BV429" s="47"/>
      <c r="BW429" s="47"/>
      <c r="BX429" s="47"/>
      <c r="BY429" s="47"/>
      <c r="BZ429" s="47"/>
      <c r="CA429" s="47"/>
      <c r="CB429" s="47"/>
      <c r="CC429" s="47"/>
      <c r="CD429" s="47"/>
      <c r="CE429" s="47"/>
      <c r="CF429" s="47"/>
      <c r="CG429" s="47" t="s">
        <v>34</v>
      </c>
      <c r="CH429" s="47"/>
      <c r="CI429" s="45"/>
      <c r="CJ429" s="47"/>
      <c r="CK429" s="47"/>
      <c r="CL429" s="47"/>
      <c r="CM429" s="47"/>
      <c r="CN429" s="47"/>
      <c r="CO429" s="47"/>
      <c r="CP429" s="47"/>
      <c r="CQ429" s="47"/>
      <c r="CR429" s="47"/>
      <c r="CS429" s="47"/>
      <c r="CT429" s="47"/>
      <c r="CU429" s="47"/>
      <c r="CV429" s="47"/>
      <c r="CW429" s="47"/>
      <c r="CX429" s="47"/>
      <c r="CY429" s="47"/>
      <c r="CZ429" s="47"/>
      <c r="DA429" s="47"/>
      <c r="DB429" s="47"/>
      <c r="DC429" s="47"/>
      <c r="DD429" s="47"/>
      <c r="DE429" s="47"/>
      <c r="DF429" s="47"/>
      <c r="DG429" s="47"/>
      <c r="DH429" s="47"/>
      <c r="DI429" s="47"/>
      <c r="DJ429" s="45"/>
      <c r="DK429" s="47"/>
      <c r="DL429" s="47"/>
      <c r="DM429" s="47"/>
      <c r="DN429" s="47"/>
      <c r="DO429" s="85"/>
      <c r="DP429" s="44">
        <v>22</v>
      </c>
      <c r="DQ429" s="43"/>
      <c r="DR429" s="44">
        <v>22</v>
      </c>
      <c r="DS429" s="85">
        <v>22</v>
      </c>
      <c r="DT429" s="44" t="s">
        <v>561</v>
      </c>
      <c r="DU429" s="44">
        <v>1</v>
      </c>
      <c r="DV429" s="44">
        <v>1</v>
      </c>
      <c r="DW429" s="57">
        <v>0</v>
      </c>
      <c r="DX429" s="79" t="s">
        <v>38</v>
      </c>
      <c r="DY429" s="57">
        <v>22</v>
      </c>
      <c r="DZ429" s="212" t="s">
        <v>376</v>
      </c>
      <c r="EA429" s="44" t="s">
        <v>18</v>
      </c>
      <c r="EB429" s="44"/>
      <c r="EC429" s="58" t="s">
        <v>4</v>
      </c>
      <c r="ED429" s="56" t="s">
        <v>605</v>
      </c>
      <c r="EE429" s="212">
        <v>981795</v>
      </c>
      <c r="EF429" s="212" t="s">
        <v>185</v>
      </c>
      <c r="EG429" s="212" t="s">
        <v>174</v>
      </c>
      <c r="EH429" s="212" t="s">
        <v>172</v>
      </c>
      <c r="EI429" s="229">
        <v>500.92</v>
      </c>
    </row>
    <row r="430" spans="1:139" s="22" customFormat="1" ht="104.25" customHeight="1" outlineLevel="1">
      <c r="A430" s="47"/>
      <c r="B430" s="47"/>
      <c r="C430" s="47"/>
      <c r="D430" s="47"/>
      <c r="E430" s="47"/>
      <c r="F430" s="47"/>
      <c r="G430" s="47"/>
      <c r="H430" s="47" t="s">
        <v>34</v>
      </c>
      <c r="I430" s="47"/>
      <c r="J430" s="45"/>
      <c r="K430" s="47"/>
      <c r="L430" s="47"/>
      <c r="M430" s="47"/>
      <c r="N430" s="47"/>
      <c r="O430" s="47"/>
      <c r="P430" s="47"/>
      <c r="Q430" s="47"/>
      <c r="R430" s="47"/>
      <c r="S430" s="47"/>
      <c r="T430" s="47"/>
      <c r="U430" s="47"/>
      <c r="V430" s="47"/>
      <c r="W430" s="47"/>
      <c r="X430" s="47"/>
      <c r="Y430" s="47"/>
      <c r="Z430" s="47"/>
      <c r="AA430" s="47"/>
      <c r="AB430" s="47"/>
      <c r="AC430" s="47"/>
      <c r="AD430" s="47"/>
      <c r="AE430" s="47"/>
      <c r="AF430" s="47"/>
      <c r="AG430" s="47"/>
      <c r="AH430" s="47"/>
      <c r="AI430" s="45"/>
      <c r="AJ430" s="47"/>
      <c r="AK430" s="47"/>
      <c r="AL430" s="47"/>
      <c r="AM430" s="47"/>
      <c r="AN430" s="47"/>
      <c r="AO430" s="47"/>
      <c r="AP430" s="47"/>
      <c r="AQ430" s="47"/>
      <c r="AR430" s="47"/>
      <c r="AS430" s="47"/>
      <c r="AT430" s="47"/>
      <c r="AU430" s="47"/>
      <c r="AV430" s="47"/>
      <c r="AW430" s="47"/>
      <c r="AX430" s="47"/>
      <c r="AY430" s="47"/>
      <c r="AZ430" s="47"/>
      <c r="BA430" s="47"/>
      <c r="BB430" s="47"/>
      <c r="BC430" s="47"/>
      <c r="BD430" s="47"/>
      <c r="BE430" s="47"/>
      <c r="BF430" s="47"/>
      <c r="BG430" s="47"/>
      <c r="BH430" s="47" t="s">
        <v>34</v>
      </c>
      <c r="BI430" s="47"/>
      <c r="BJ430" s="45"/>
      <c r="BK430" s="47"/>
      <c r="BL430" s="47"/>
      <c r="BM430" s="47"/>
      <c r="BN430" s="47"/>
      <c r="BO430" s="47"/>
      <c r="BP430" s="47"/>
      <c r="BQ430" s="47"/>
      <c r="BR430" s="47"/>
      <c r="BS430" s="47"/>
      <c r="BT430" s="47"/>
      <c r="BU430" s="47"/>
      <c r="BV430" s="47"/>
      <c r="BW430" s="47"/>
      <c r="BX430" s="47"/>
      <c r="BY430" s="47"/>
      <c r="BZ430" s="47"/>
      <c r="CA430" s="47"/>
      <c r="CB430" s="47"/>
      <c r="CC430" s="47"/>
      <c r="CD430" s="47"/>
      <c r="CE430" s="47"/>
      <c r="CF430" s="47"/>
      <c r="CG430" s="47"/>
      <c r="CH430" s="47"/>
      <c r="CI430" s="45"/>
      <c r="CJ430" s="47"/>
      <c r="CK430" s="47"/>
      <c r="CL430" s="47"/>
      <c r="CM430" s="47"/>
      <c r="CN430" s="47"/>
      <c r="CO430" s="47"/>
      <c r="CP430" s="47"/>
      <c r="CQ430" s="47"/>
      <c r="CR430" s="47"/>
      <c r="CS430" s="47"/>
      <c r="CT430" s="47"/>
      <c r="CU430" s="47"/>
      <c r="CV430" s="47"/>
      <c r="CW430" s="47"/>
      <c r="CX430" s="47"/>
      <c r="CY430" s="47"/>
      <c r="CZ430" s="47"/>
      <c r="DA430" s="47"/>
      <c r="DB430" s="47"/>
      <c r="DC430" s="47"/>
      <c r="DD430" s="47"/>
      <c r="DE430" s="47"/>
      <c r="DF430" s="47"/>
      <c r="DG430" s="47"/>
      <c r="DH430" s="47" t="s">
        <v>34</v>
      </c>
      <c r="DI430" s="47"/>
      <c r="DJ430" s="45"/>
      <c r="DK430" s="47"/>
      <c r="DL430" s="47"/>
      <c r="DM430" s="47"/>
      <c r="DN430" s="47"/>
      <c r="DO430" s="85"/>
      <c r="DP430" s="44">
        <v>28.5</v>
      </c>
      <c r="DQ430" s="43"/>
      <c r="DR430" s="44">
        <v>28.5</v>
      </c>
      <c r="DS430" s="85">
        <v>28.5</v>
      </c>
      <c r="DT430" s="44" t="s">
        <v>415</v>
      </c>
      <c r="DU430" s="44">
        <v>1</v>
      </c>
      <c r="DV430" s="44">
        <v>1</v>
      </c>
      <c r="DW430" s="57">
        <v>0</v>
      </c>
      <c r="DX430" s="79" t="s">
        <v>452</v>
      </c>
      <c r="DY430" s="57">
        <v>28.5</v>
      </c>
      <c r="DZ430" s="212" t="s">
        <v>376</v>
      </c>
      <c r="EA430" s="44" t="s">
        <v>20</v>
      </c>
      <c r="EB430" s="44"/>
      <c r="EC430" s="58" t="s">
        <v>4</v>
      </c>
      <c r="ED430" s="56" t="s">
        <v>606</v>
      </c>
      <c r="EE430" s="212">
        <v>981795</v>
      </c>
      <c r="EF430" s="212" t="s">
        <v>185</v>
      </c>
      <c r="EG430" s="212" t="s">
        <v>174</v>
      </c>
      <c r="EH430" s="212" t="s">
        <v>172</v>
      </c>
      <c r="EI430" s="229">
        <v>500.92</v>
      </c>
    </row>
    <row r="431" spans="1:139" s="22" customFormat="1" ht="46.5" customHeight="1" outlineLevel="1">
      <c r="A431" s="47" t="s">
        <v>34</v>
      </c>
      <c r="B431" s="47"/>
      <c r="C431" s="47"/>
      <c r="D431" s="47"/>
      <c r="E431" s="47"/>
      <c r="F431" s="47" t="s">
        <v>34</v>
      </c>
      <c r="G431" s="47"/>
      <c r="H431" s="47"/>
      <c r="I431" s="47" t="s">
        <v>34</v>
      </c>
      <c r="J431" s="45"/>
      <c r="K431" s="47"/>
      <c r="L431" s="47"/>
      <c r="M431" s="47"/>
      <c r="N431" s="47" t="s">
        <v>34</v>
      </c>
      <c r="O431" s="47"/>
      <c r="P431" s="47"/>
      <c r="Q431" s="47"/>
      <c r="R431" s="47" t="s">
        <v>34</v>
      </c>
      <c r="S431" s="47"/>
      <c r="T431" s="47"/>
      <c r="U431" s="47"/>
      <c r="V431" s="47" t="s">
        <v>34</v>
      </c>
      <c r="W431" s="47"/>
      <c r="X431" s="47"/>
      <c r="Y431" s="47"/>
      <c r="Z431" s="47"/>
      <c r="AA431" s="47" t="s">
        <v>34</v>
      </c>
      <c r="AB431" s="47"/>
      <c r="AC431" s="47"/>
      <c r="AD431" s="47"/>
      <c r="AE431" s="47" t="s">
        <v>34</v>
      </c>
      <c r="AF431" s="47"/>
      <c r="AG431" s="47"/>
      <c r="AH431" s="47" t="s">
        <v>34</v>
      </c>
      <c r="AI431" s="45"/>
      <c r="AJ431" s="47"/>
      <c r="AK431" s="47"/>
      <c r="AL431" s="47"/>
      <c r="AM431" s="47"/>
      <c r="AN431" s="47" t="s">
        <v>34</v>
      </c>
      <c r="AO431" s="47"/>
      <c r="AP431" s="47"/>
      <c r="AQ431" s="47"/>
      <c r="AR431" s="47" t="s">
        <v>34</v>
      </c>
      <c r="AS431" s="47"/>
      <c r="AT431" s="47"/>
      <c r="AU431" s="47"/>
      <c r="AV431" s="47" t="s">
        <v>34</v>
      </c>
      <c r="AW431" s="47"/>
      <c r="AX431" s="47"/>
      <c r="AY431" s="47"/>
      <c r="AZ431" s="47"/>
      <c r="BA431" s="47" t="s">
        <v>34</v>
      </c>
      <c r="BB431" s="47"/>
      <c r="BC431" s="47"/>
      <c r="BD431" s="47"/>
      <c r="BE431" s="47" t="s">
        <v>34</v>
      </c>
      <c r="BF431" s="47"/>
      <c r="BG431" s="47"/>
      <c r="BH431" s="47"/>
      <c r="BI431" s="47" t="s">
        <v>34</v>
      </c>
      <c r="BJ431" s="45"/>
      <c r="BK431" s="47"/>
      <c r="BL431" s="47"/>
      <c r="BM431" s="47"/>
      <c r="BN431" s="47" t="s">
        <v>34</v>
      </c>
      <c r="BO431" s="47"/>
      <c r="BP431" s="47"/>
      <c r="BQ431" s="47"/>
      <c r="BR431" s="47" t="s">
        <v>34</v>
      </c>
      <c r="BS431" s="47"/>
      <c r="BT431" s="47"/>
      <c r="BU431" s="47"/>
      <c r="BV431" s="47" t="s">
        <v>34</v>
      </c>
      <c r="BW431" s="47"/>
      <c r="BX431" s="47"/>
      <c r="BY431" s="47"/>
      <c r="BZ431" s="47"/>
      <c r="CA431" s="47" t="s">
        <v>34</v>
      </c>
      <c r="CB431" s="47"/>
      <c r="CC431" s="47"/>
      <c r="CD431" s="47"/>
      <c r="CE431" s="47" t="s">
        <v>34</v>
      </c>
      <c r="CF431" s="47"/>
      <c r="CG431" s="47"/>
      <c r="CH431" s="47" t="s">
        <v>34</v>
      </c>
      <c r="CI431" s="45"/>
      <c r="CJ431" s="47"/>
      <c r="CK431" s="47"/>
      <c r="CL431" s="47"/>
      <c r="CM431" s="47"/>
      <c r="CN431" s="47" t="s">
        <v>34</v>
      </c>
      <c r="CO431" s="47"/>
      <c r="CP431" s="47"/>
      <c r="CQ431" s="47"/>
      <c r="CR431" s="47" t="s">
        <v>34</v>
      </c>
      <c r="CS431" s="47"/>
      <c r="CT431" s="47"/>
      <c r="CU431" s="47"/>
      <c r="CV431" s="47" t="s">
        <v>34</v>
      </c>
      <c r="CW431" s="47"/>
      <c r="CX431" s="47"/>
      <c r="CY431" s="47"/>
      <c r="CZ431" s="47"/>
      <c r="DA431" s="47" t="s">
        <v>34</v>
      </c>
      <c r="DB431" s="47"/>
      <c r="DC431" s="47"/>
      <c r="DD431" s="47"/>
      <c r="DE431" s="47" t="s">
        <v>34</v>
      </c>
      <c r="DF431" s="47"/>
      <c r="DG431" s="47"/>
      <c r="DH431" s="47"/>
      <c r="DI431" s="47" t="s">
        <v>34</v>
      </c>
      <c r="DJ431" s="45"/>
      <c r="DK431" s="47"/>
      <c r="DL431" s="47"/>
      <c r="DM431" s="47"/>
      <c r="DN431" s="47" t="s">
        <v>34</v>
      </c>
      <c r="DO431" s="44"/>
      <c r="DP431" s="44">
        <v>2</v>
      </c>
      <c r="DQ431" s="43"/>
      <c r="DR431" s="44">
        <v>2</v>
      </c>
      <c r="DS431" s="44">
        <v>2</v>
      </c>
      <c r="DT431" s="44" t="s">
        <v>32</v>
      </c>
      <c r="DU431" s="44">
        <v>1</v>
      </c>
      <c r="DV431" s="44">
        <v>1</v>
      </c>
      <c r="DW431" s="57">
        <v>0</v>
      </c>
      <c r="DX431" s="60"/>
      <c r="DY431" s="57">
        <v>24</v>
      </c>
      <c r="DZ431" s="212" t="s">
        <v>376</v>
      </c>
      <c r="EA431" s="44" t="s">
        <v>417</v>
      </c>
      <c r="EB431" s="44"/>
      <c r="EC431" s="58" t="s">
        <v>4</v>
      </c>
      <c r="ED431" s="56"/>
      <c r="EE431" s="212">
        <v>981795</v>
      </c>
      <c r="EF431" s="212" t="s">
        <v>185</v>
      </c>
      <c r="EG431" s="212" t="s">
        <v>174</v>
      </c>
      <c r="EH431" s="212" t="s">
        <v>172</v>
      </c>
      <c r="EI431" s="229">
        <v>500.92</v>
      </c>
    </row>
    <row r="432" spans="1:139" s="22" customFormat="1" ht="39.950000000000003" customHeight="1" outlineLevel="1">
      <c r="A432" s="47"/>
      <c r="B432" s="47"/>
      <c r="C432" s="47"/>
      <c r="D432" s="47"/>
      <c r="E432" s="47"/>
      <c r="F432" s="47"/>
      <c r="G432" s="47"/>
      <c r="H432" s="47"/>
      <c r="I432" s="47"/>
      <c r="J432" s="45" t="s">
        <v>34</v>
      </c>
      <c r="K432" s="47"/>
      <c r="L432" s="47"/>
      <c r="M432" s="47"/>
      <c r="N432" s="47"/>
      <c r="O432" s="47"/>
      <c r="P432" s="47"/>
      <c r="Q432" s="47"/>
      <c r="R432" s="47"/>
      <c r="S432" s="47"/>
      <c r="T432" s="47"/>
      <c r="U432" s="47"/>
      <c r="V432" s="47"/>
      <c r="W432" s="47"/>
      <c r="X432" s="47"/>
      <c r="Y432" s="47"/>
      <c r="Z432" s="47"/>
      <c r="AA432" s="47"/>
      <c r="AB432" s="47"/>
      <c r="AC432" s="47"/>
      <c r="AD432" s="47"/>
      <c r="AE432" s="47"/>
      <c r="AF432" s="47"/>
      <c r="AG432" s="47"/>
      <c r="AH432" s="47"/>
      <c r="AI432" s="45" t="s">
        <v>34</v>
      </c>
      <c r="AJ432" s="47"/>
      <c r="AK432" s="47"/>
      <c r="AL432" s="47"/>
      <c r="AM432" s="47"/>
      <c r="AN432" s="47"/>
      <c r="AO432" s="47"/>
      <c r="AP432" s="47"/>
      <c r="AQ432" s="47"/>
      <c r="AR432" s="47"/>
      <c r="AS432" s="47"/>
      <c r="AT432" s="47"/>
      <c r="AU432" s="47"/>
      <c r="AV432" s="47"/>
      <c r="AW432" s="47"/>
      <c r="AX432" s="47"/>
      <c r="AY432" s="47"/>
      <c r="AZ432" s="47"/>
      <c r="BA432" s="47"/>
      <c r="BB432" s="47"/>
      <c r="BC432" s="47"/>
      <c r="BD432" s="47"/>
      <c r="BE432" s="47"/>
      <c r="BF432" s="47"/>
      <c r="BG432" s="47"/>
      <c r="BH432" s="47"/>
      <c r="BI432" s="47"/>
      <c r="BJ432" s="45" t="s">
        <v>34</v>
      </c>
      <c r="BK432" s="47"/>
      <c r="BL432" s="47"/>
      <c r="BM432" s="47"/>
      <c r="BN432" s="47"/>
      <c r="BO432" s="47"/>
      <c r="BP432" s="47"/>
      <c r="BQ432" s="47"/>
      <c r="BR432" s="47"/>
      <c r="BS432" s="47"/>
      <c r="BT432" s="47"/>
      <c r="BU432" s="47"/>
      <c r="BV432" s="47"/>
      <c r="BW432" s="47"/>
      <c r="BX432" s="47"/>
      <c r="BY432" s="47"/>
      <c r="BZ432" s="47"/>
      <c r="CA432" s="47"/>
      <c r="CB432" s="47"/>
      <c r="CC432" s="47"/>
      <c r="CD432" s="47"/>
      <c r="CE432" s="47"/>
      <c r="CF432" s="47"/>
      <c r="CG432" s="47"/>
      <c r="CH432" s="47"/>
      <c r="CI432" s="45" t="s">
        <v>34</v>
      </c>
      <c r="CJ432" s="47"/>
      <c r="CK432" s="47"/>
      <c r="CL432" s="47"/>
      <c r="CM432" s="47"/>
      <c r="CN432" s="47"/>
      <c r="CO432" s="47"/>
      <c r="CP432" s="47"/>
      <c r="CQ432" s="47"/>
      <c r="CR432" s="47"/>
      <c r="CS432" s="47"/>
      <c r="CT432" s="47"/>
      <c r="CU432" s="47"/>
      <c r="CV432" s="47"/>
      <c r="CW432" s="47"/>
      <c r="CX432" s="47"/>
      <c r="CY432" s="47"/>
      <c r="CZ432" s="47"/>
      <c r="DA432" s="47"/>
      <c r="DB432" s="47"/>
      <c r="DC432" s="47"/>
      <c r="DD432" s="47"/>
      <c r="DE432" s="47"/>
      <c r="DF432" s="47"/>
      <c r="DG432" s="47"/>
      <c r="DH432" s="47"/>
      <c r="DI432" s="47"/>
      <c r="DJ432" s="45" t="s">
        <v>34</v>
      </c>
      <c r="DK432" s="47"/>
      <c r="DL432" s="47"/>
      <c r="DM432" s="47"/>
      <c r="DN432" s="47"/>
      <c r="DO432" s="44"/>
      <c r="DP432" s="44">
        <v>1</v>
      </c>
      <c r="DQ432" s="43"/>
      <c r="DR432" s="44">
        <v>1</v>
      </c>
      <c r="DS432" s="44">
        <v>1</v>
      </c>
      <c r="DT432" s="44" t="s">
        <v>419</v>
      </c>
      <c r="DU432" s="44">
        <v>1</v>
      </c>
      <c r="DV432" s="44">
        <v>1</v>
      </c>
      <c r="DW432" s="57">
        <v>0</v>
      </c>
      <c r="DX432" s="60"/>
      <c r="DY432" s="57">
        <v>2</v>
      </c>
      <c r="DZ432" s="212" t="s">
        <v>376</v>
      </c>
      <c r="EA432" s="44" t="s">
        <v>417</v>
      </c>
      <c r="EB432" s="44"/>
      <c r="EC432" s="43" t="s">
        <v>5</v>
      </c>
      <c r="ED432" s="56"/>
      <c r="EE432" s="212">
        <v>981795</v>
      </c>
      <c r="EF432" s="212" t="s">
        <v>185</v>
      </c>
      <c r="EG432" s="212" t="s">
        <v>174</v>
      </c>
      <c r="EH432" s="212" t="s">
        <v>172</v>
      </c>
      <c r="EI432" s="229">
        <v>500.92</v>
      </c>
    </row>
    <row r="433" spans="1:139" s="22" customFormat="1" ht="45" customHeight="1">
      <c r="A433" s="70" t="s">
        <v>1149</v>
      </c>
      <c r="B433" s="70" t="s">
        <v>1149</v>
      </c>
      <c r="C433" s="70" t="s">
        <v>1149</v>
      </c>
      <c r="D433" s="70" t="s">
        <v>1149</v>
      </c>
      <c r="E433" s="70" t="s">
        <v>1149</v>
      </c>
      <c r="F433" s="118" t="s">
        <v>1476</v>
      </c>
      <c r="G433" s="88" t="s">
        <v>1149</v>
      </c>
      <c r="H433" s="116" t="s">
        <v>1507</v>
      </c>
      <c r="I433" s="88" t="s">
        <v>1149</v>
      </c>
      <c r="J433" s="116" t="s">
        <v>1478</v>
      </c>
      <c r="K433" s="88" t="s">
        <v>1149</v>
      </c>
      <c r="L433" s="90" t="s">
        <v>1479</v>
      </c>
      <c r="M433" s="70" t="s">
        <v>1149</v>
      </c>
      <c r="N433" s="70" t="s">
        <v>1149</v>
      </c>
      <c r="O433" s="70" t="s">
        <v>1149</v>
      </c>
      <c r="P433" s="70" t="s">
        <v>1149</v>
      </c>
      <c r="Q433" s="70" t="s">
        <v>1149</v>
      </c>
      <c r="R433" s="70" t="s">
        <v>1149</v>
      </c>
      <c r="S433" s="70" t="s">
        <v>1149</v>
      </c>
      <c r="T433" s="70" t="s">
        <v>1149</v>
      </c>
      <c r="U433" s="70" t="s">
        <v>1149</v>
      </c>
      <c r="V433" s="70" t="s">
        <v>1149</v>
      </c>
      <c r="W433" s="70" t="s">
        <v>1149</v>
      </c>
      <c r="X433" s="70" t="s">
        <v>1149</v>
      </c>
      <c r="Y433" s="70" t="s">
        <v>1149</v>
      </c>
      <c r="Z433" s="70" t="s">
        <v>1149</v>
      </c>
      <c r="AA433" s="70" t="s">
        <v>1149</v>
      </c>
      <c r="AB433" s="70" t="s">
        <v>1149</v>
      </c>
      <c r="AC433" s="70" t="s">
        <v>1149</v>
      </c>
      <c r="AD433" s="70" t="s">
        <v>1149</v>
      </c>
      <c r="AE433" s="70" t="s">
        <v>1149</v>
      </c>
      <c r="AF433" s="118" t="s">
        <v>1476</v>
      </c>
      <c r="AG433" s="88" t="s">
        <v>1149</v>
      </c>
      <c r="AH433" s="116" t="s">
        <v>1508</v>
      </c>
      <c r="AI433" s="88" t="s">
        <v>1149</v>
      </c>
      <c r="AJ433" s="116" t="s">
        <v>1478</v>
      </c>
      <c r="AK433" s="88" t="s">
        <v>1149</v>
      </c>
      <c r="AL433" s="90" t="s">
        <v>1479</v>
      </c>
      <c r="AM433" s="70" t="s">
        <v>1149</v>
      </c>
      <c r="AN433" s="70" t="s">
        <v>1149</v>
      </c>
      <c r="AO433" s="70" t="s">
        <v>1149</v>
      </c>
      <c r="AP433" s="70" t="s">
        <v>1149</v>
      </c>
      <c r="AQ433" s="70" t="s">
        <v>1149</v>
      </c>
      <c r="AR433" s="70" t="s">
        <v>1149</v>
      </c>
      <c r="AS433" s="70" t="s">
        <v>1149</v>
      </c>
      <c r="AT433" s="70" t="s">
        <v>1149</v>
      </c>
      <c r="AU433" s="70" t="s">
        <v>1149</v>
      </c>
      <c r="AV433" s="70" t="s">
        <v>1149</v>
      </c>
      <c r="AW433" s="70" t="s">
        <v>1149</v>
      </c>
      <c r="AX433" s="70" t="s">
        <v>1149</v>
      </c>
      <c r="AY433" s="70" t="s">
        <v>1149</v>
      </c>
      <c r="AZ433" s="70" t="s">
        <v>1149</v>
      </c>
      <c r="BA433" s="70" t="s">
        <v>1149</v>
      </c>
      <c r="BB433" s="70" t="s">
        <v>1149</v>
      </c>
      <c r="BC433" s="70" t="s">
        <v>1149</v>
      </c>
      <c r="BD433" s="70" t="s">
        <v>1149</v>
      </c>
      <c r="BE433" s="118" t="s">
        <v>1476</v>
      </c>
      <c r="BF433" s="88" t="s">
        <v>1149</v>
      </c>
      <c r="BG433" s="116" t="s">
        <v>1507</v>
      </c>
      <c r="BH433" s="88" t="s">
        <v>1149</v>
      </c>
      <c r="BI433" s="116" t="s">
        <v>1478</v>
      </c>
      <c r="BJ433" s="88" t="s">
        <v>1149</v>
      </c>
      <c r="BK433" s="90" t="s">
        <v>1479</v>
      </c>
      <c r="BL433" s="70" t="s">
        <v>1149</v>
      </c>
      <c r="BM433" s="70" t="s">
        <v>1149</v>
      </c>
      <c r="BN433" s="70" t="s">
        <v>1149</v>
      </c>
      <c r="BO433" s="70" t="s">
        <v>1149</v>
      </c>
      <c r="BP433" s="70" t="s">
        <v>1149</v>
      </c>
      <c r="BQ433" s="70" t="s">
        <v>1149</v>
      </c>
      <c r="BR433" s="70" t="s">
        <v>1149</v>
      </c>
      <c r="BS433" s="70" t="s">
        <v>1149</v>
      </c>
      <c r="BT433" s="70" t="s">
        <v>1149</v>
      </c>
      <c r="BU433" s="70" t="s">
        <v>1149</v>
      </c>
      <c r="BV433" s="70" t="s">
        <v>1149</v>
      </c>
      <c r="BW433" s="70" t="s">
        <v>1149</v>
      </c>
      <c r="BX433" s="70" t="s">
        <v>1149</v>
      </c>
      <c r="BY433" s="70" t="s">
        <v>1149</v>
      </c>
      <c r="BZ433" s="70" t="s">
        <v>1149</v>
      </c>
      <c r="CA433" s="70" t="s">
        <v>1149</v>
      </c>
      <c r="CB433" s="70" t="s">
        <v>1149</v>
      </c>
      <c r="CC433" s="70" t="s">
        <v>1149</v>
      </c>
      <c r="CD433" s="70" t="s">
        <v>1149</v>
      </c>
      <c r="CE433" s="70" t="s">
        <v>1149</v>
      </c>
      <c r="CF433" s="118" t="s">
        <v>1476</v>
      </c>
      <c r="CG433" s="88" t="s">
        <v>1149</v>
      </c>
      <c r="CH433" s="116" t="s">
        <v>1508</v>
      </c>
      <c r="CI433" s="88" t="s">
        <v>1149</v>
      </c>
      <c r="CJ433" s="116" t="s">
        <v>1478</v>
      </c>
      <c r="CK433" s="88" t="s">
        <v>1149</v>
      </c>
      <c r="CL433" s="90" t="s">
        <v>1479</v>
      </c>
      <c r="CM433" s="70" t="s">
        <v>1149</v>
      </c>
      <c r="CN433" s="70" t="s">
        <v>1149</v>
      </c>
      <c r="CO433" s="70" t="s">
        <v>1149</v>
      </c>
      <c r="CP433" s="70" t="s">
        <v>1149</v>
      </c>
      <c r="CQ433" s="70" t="s">
        <v>1149</v>
      </c>
      <c r="CR433" s="70" t="s">
        <v>1149</v>
      </c>
      <c r="CS433" s="70" t="s">
        <v>1149</v>
      </c>
      <c r="CT433" s="70" t="s">
        <v>1149</v>
      </c>
      <c r="CU433" s="70" t="s">
        <v>1149</v>
      </c>
      <c r="CV433" s="70" t="s">
        <v>1149</v>
      </c>
      <c r="CW433" s="70" t="s">
        <v>1149</v>
      </c>
      <c r="CX433" s="70" t="s">
        <v>1149</v>
      </c>
      <c r="CY433" s="70" t="s">
        <v>1149</v>
      </c>
      <c r="CZ433" s="70" t="s">
        <v>1149</v>
      </c>
      <c r="DA433" s="70" t="s">
        <v>1149</v>
      </c>
      <c r="DB433" s="70" t="s">
        <v>1149</v>
      </c>
      <c r="DC433" s="70" t="s">
        <v>1149</v>
      </c>
      <c r="DD433" s="70" t="s">
        <v>1149</v>
      </c>
      <c r="DE433" s="118" t="s">
        <v>1476</v>
      </c>
      <c r="DF433" s="88" t="s">
        <v>1149</v>
      </c>
      <c r="DG433" s="116" t="s">
        <v>1507</v>
      </c>
      <c r="DH433" s="88" t="s">
        <v>1149</v>
      </c>
      <c r="DI433" s="116" t="s">
        <v>1478</v>
      </c>
      <c r="DJ433" s="88" t="s">
        <v>1149</v>
      </c>
      <c r="DK433" s="90" t="s">
        <v>1479</v>
      </c>
      <c r="DL433" s="70" t="s">
        <v>1149</v>
      </c>
      <c r="DM433" s="70" t="s">
        <v>1149</v>
      </c>
      <c r="DN433" s="70" t="s">
        <v>1149</v>
      </c>
      <c r="DO433" s="58"/>
      <c r="DP433" s="144"/>
      <c r="DQ433" s="163"/>
      <c r="DR433" s="144"/>
      <c r="DS433" s="144"/>
      <c r="DT433" s="144"/>
      <c r="DU433" s="144"/>
      <c r="DV433" s="144"/>
      <c r="DW433" s="152">
        <v>0</v>
      </c>
      <c r="DX433" s="155" t="s">
        <v>607</v>
      </c>
      <c r="DY433" s="158">
        <v>18.5</v>
      </c>
      <c r="DZ433" s="68" t="s">
        <v>437</v>
      </c>
      <c r="EA433" s="82" t="s">
        <v>377</v>
      </c>
      <c r="EB433" s="144" t="s">
        <v>0</v>
      </c>
      <c r="EC433" s="144" t="s">
        <v>4</v>
      </c>
      <c r="ED433" s="119" t="s">
        <v>413</v>
      </c>
      <c r="EE433" s="119">
        <v>981798</v>
      </c>
      <c r="EF433" s="182" t="s">
        <v>187</v>
      </c>
      <c r="EG433" s="42" t="s">
        <v>188</v>
      </c>
      <c r="EH433" s="182" t="s">
        <v>172</v>
      </c>
      <c r="EI433" s="182">
        <v>502</v>
      </c>
    </row>
    <row r="434" spans="1:139" s="22" customFormat="1" ht="39.950000000000003" customHeight="1" outlineLevel="1">
      <c r="A434" s="47"/>
      <c r="B434" s="47"/>
      <c r="C434" s="47"/>
      <c r="D434" s="47"/>
      <c r="E434" s="47"/>
      <c r="F434" s="47" t="s">
        <v>34</v>
      </c>
      <c r="G434" s="74"/>
      <c r="H434" s="74"/>
      <c r="I434" s="47"/>
      <c r="J434" s="47"/>
      <c r="K434" s="74"/>
      <c r="L434" s="74"/>
      <c r="M434" s="46"/>
      <c r="N434" s="47"/>
      <c r="O434" s="47"/>
      <c r="P434" s="47"/>
      <c r="Q434" s="47"/>
      <c r="R434" s="47"/>
      <c r="S434" s="47"/>
      <c r="T434" s="47"/>
      <c r="U434" s="47"/>
      <c r="V434" s="47"/>
      <c r="W434" s="47"/>
      <c r="X434" s="47"/>
      <c r="Y434" s="47"/>
      <c r="Z434" s="47"/>
      <c r="AA434" s="47"/>
      <c r="AB434" s="47"/>
      <c r="AC434" s="47"/>
      <c r="AD434" s="47"/>
      <c r="AE434" s="47"/>
      <c r="AF434" s="47" t="s">
        <v>34</v>
      </c>
      <c r="AG434" s="74"/>
      <c r="AH434" s="74"/>
      <c r="AI434" s="47"/>
      <c r="AJ434" s="47"/>
      <c r="AK434" s="74"/>
      <c r="AL434" s="74"/>
      <c r="AM434" s="47"/>
      <c r="AN434" s="47"/>
      <c r="AO434" s="47"/>
      <c r="AP434" s="47"/>
      <c r="AQ434" s="47"/>
      <c r="AR434" s="47"/>
      <c r="AS434" s="47"/>
      <c r="AT434" s="47"/>
      <c r="AU434" s="47"/>
      <c r="AV434" s="47"/>
      <c r="AW434" s="47"/>
      <c r="AX434" s="47"/>
      <c r="AY434" s="47"/>
      <c r="AZ434" s="47"/>
      <c r="BA434" s="47"/>
      <c r="BB434" s="47"/>
      <c r="BC434" s="47"/>
      <c r="BD434" s="47"/>
      <c r="BE434" s="47" t="s">
        <v>34</v>
      </c>
      <c r="BF434" s="74"/>
      <c r="BG434" s="74"/>
      <c r="BH434" s="47"/>
      <c r="BI434" s="47"/>
      <c r="BJ434" s="74"/>
      <c r="BK434" s="74"/>
      <c r="BL434" s="47"/>
      <c r="BM434" s="47"/>
      <c r="BN434" s="47"/>
      <c r="BO434" s="47"/>
      <c r="BP434" s="47"/>
      <c r="BQ434" s="47"/>
      <c r="BR434" s="47"/>
      <c r="BS434" s="47"/>
      <c r="BT434" s="47"/>
      <c r="BU434" s="47"/>
      <c r="BV434" s="47"/>
      <c r="BW434" s="47"/>
      <c r="BX434" s="47"/>
      <c r="BY434" s="47"/>
      <c r="BZ434" s="47"/>
      <c r="CA434" s="47"/>
      <c r="CB434" s="47"/>
      <c r="CC434" s="47"/>
      <c r="CD434" s="47"/>
      <c r="CE434" s="47"/>
      <c r="CF434" s="47" t="s">
        <v>34</v>
      </c>
      <c r="CG434" s="74"/>
      <c r="CH434" s="74"/>
      <c r="CI434" s="47"/>
      <c r="CJ434" s="47"/>
      <c r="CK434" s="74"/>
      <c r="CL434" s="74"/>
      <c r="CM434" s="47"/>
      <c r="CN434" s="47"/>
      <c r="CO434" s="47"/>
      <c r="CP434" s="47"/>
      <c r="CQ434" s="47"/>
      <c r="CR434" s="47"/>
      <c r="CS434" s="47"/>
      <c r="CT434" s="47"/>
      <c r="CU434" s="47"/>
      <c r="CV434" s="47"/>
      <c r="CW434" s="47"/>
      <c r="CX434" s="47"/>
      <c r="CY434" s="47"/>
      <c r="CZ434" s="47"/>
      <c r="DA434" s="47"/>
      <c r="DB434" s="47"/>
      <c r="DC434" s="47"/>
      <c r="DD434" s="47"/>
      <c r="DE434" s="47" t="s">
        <v>34</v>
      </c>
      <c r="DF434" s="74"/>
      <c r="DG434" s="74"/>
      <c r="DH434" s="47"/>
      <c r="DI434" s="47"/>
      <c r="DJ434" s="74"/>
      <c r="DK434" s="74"/>
      <c r="DL434" s="47"/>
      <c r="DM434" s="47"/>
      <c r="DN434" s="47"/>
      <c r="DO434" s="44"/>
      <c r="DP434" s="44">
        <v>3</v>
      </c>
      <c r="DQ434" s="43"/>
      <c r="DR434" s="44">
        <v>3</v>
      </c>
      <c r="DS434" s="44">
        <v>3</v>
      </c>
      <c r="DT434" s="44" t="s">
        <v>33</v>
      </c>
      <c r="DU434" s="44">
        <v>1</v>
      </c>
      <c r="DV434" s="44">
        <v>1</v>
      </c>
      <c r="DW434" s="57">
        <v>0</v>
      </c>
      <c r="DX434" s="60"/>
      <c r="DY434" s="57">
        <v>6</v>
      </c>
      <c r="DZ434" s="212" t="s">
        <v>437</v>
      </c>
      <c r="EA434" s="44"/>
      <c r="EB434" s="44"/>
      <c r="EC434" s="58" t="s">
        <v>4</v>
      </c>
      <c r="ED434" s="56"/>
      <c r="EE434" s="212">
        <v>981798</v>
      </c>
      <c r="EF434" s="212" t="s">
        <v>187</v>
      </c>
      <c r="EG434" s="212" t="s">
        <v>188</v>
      </c>
      <c r="EH434" s="212" t="s">
        <v>172</v>
      </c>
      <c r="EI434" s="229">
        <v>502</v>
      </c>
    </row>
    <row r="435" spans="1:139" s="22" customFormat="1" ht="30" outlineLevel="1">
      <c r="A435" s="47"/>
      <c r="B435" s="47"/>
      <c r="C435" s="47"/>
      <c r="D435" s="47"/>
      <c r="E435" s="47"/>
      <c r="F435" s="47"/>
      <c r="G435" s="74"/>
      <c r="H435" s="74" t="s">
        <v>34</v>
      </c>
      <c r="I435" s="47"/>
      <c r="J435" s="47"/>
      <c r="K435" s="74"/>
      <c r="L435" s="74"/>
      <c r="M435" s="46"/>
      <c r="N435" s="47"/>
      <c r="O435" s="47"/>
      <c r="P435" s="47"/>
      <c r="Q435" s="47"/>
      <c r="R435" s="47"/>
      <c r="S435" s="47"/>
      <c r="T435" s="47"/>
      <c r="U435" s="47"/>
      <c r="V435" s="47"/>
      <c r="W435" s="47"/>
      <c r="X435" s="47"/>
      <c r="Y435" s="47"/>
      <c r="Z435" s="47"/>
      <c r="AA435" s="47"/>
      <c r="AB435" s="47"/>
      <c r="AC435" s="47"/>
      <c r="AD435" s="47"/>
      <c r="AE435" s="47"/>
      <c r="AF435" s="47"/>
      <c r="AG435" s="74"/>
      <c r="AH435" s="74"/>
      <c r="AI435" s="47"/>
      <c r="AJ435" s="47"/>
      <c r="AK435" s="74"/>
      <c r="AL435" s="74"/>
      <c r="AM435" s="47"/>
      <c r="AN435" s="47"/>
      <c r="AO435" s="47"/>
      <c r="AP435" s="47"/>
      <c r="AQ435" s="47"/>
      <c r="AR435" s="47"/>
      <c r="AS435" s="47"/>
      <c r="AT435" s="47"/>
      <c r="AU435" s="47"/>
      <c r="AV435" s="47"/>
      <c r="AW435" s="47"/>
      <c r="AX435" s="47"/>
      <c r="AY435" s="47"/>
      <c r="AZ435" s="47"/>
      <c r="BA435" s="47"/>
      <c r="BB435" s="47"/>
      <c r="BC435" s="47"/>
      <c r="BD435" s="47"/>
      <c r="BE435" s="47"/>
      <c r="BF435" s="74"/>
      <c r="BG435" s="74" t="s">
        <v>34</v>
      </c>
      <c r="BH435" s="47"/>
      <c r="BI435" s="47"/>
      <c r="BJ435" s="74"/>
      <c r="BK435" s="74"/>
      <c r="BL435" s="47"/>
      <c r="BM435" s="47"/>
      <c r="BN435" s="47"/>
      <c r="BO435" s="47"/>
      <c r="BP435" s="47"/>
      <c r="BQ435" s="47"/>
      <c r="BR435" s="47"/>
      <c r="BS435" s="47"/>
      <c r="BT435" s="47"/>
      <c r="BU435" s="47"/>
      <c r="BV435" s="47"/>
      <c r="BW435" s="47"/>
      <c r="BX435" s="47"/>
      <c r="BY435" s="47"/>
      <c r="BZ435" s="47"/>
      <c r="CA435" s="47"/>
      <c r="CB435" s="47"/>
      <c r="CC435" s="47"/>
      <c r="CD435" s="47"/>
      <c r="CE435" s="47"/>
      <c r="CF435" s="47"/>
      <c r="CG435" s="74"/>
      <c r="CH435" s="74"/>
      <c r="CI435" s="47"/>
      <c r="CJ435" s="47"/>
      <c r="CK435" s="74"/>
      <c r="CL435" s="74"/>
      <c r="CM435" s="47"/>
      <c r="CN435" s="47"/>
      <c r="CO435" s="47"/>
      <c r="CP435" s="47"/>
      <c r="CQ435" s="47"/>
      <c r="CR435" s="47"/>
      <c r="CS435" s="47"/>
      <c r="CT435" s="47"/>
      <c r="CU435" s="47"/>
      <c r="CV435" s="47"/>
      <c r="CW435" s="47"/>
      <c r="CX435" s="47"/>
      <c r="CY435" s="47"/>
      <c r="CZ435" s="47"/>
      <c r="DA435" s="47"/>
      <c r="DB435" s="47"/>
      <c r="DC435" s="47"/>
      <c r="DD435" s="47"/>
      <c r="DE435" s="47"/>
      <c r="DF435" s="74"/>
      <c r="DG435" s="74" t="s">
        <v>34</v>
      </c>
      <c r="DH435" s="47"/>
      <c r="DI435" s="47"/>
      <c r="DJ435" s="74"/>
      <c r="DK435" s="74"/>
      <c r="DL435" s="47"/>
      <c r="DM435" s="47"/>
      <c r="DN435" s="47"/>
      <c r="DO435" s="44"/>
      <c r="DP435" s="44">
        <v>4</v>
      </c>
      <c r="DQ435" s="43"/>
      <c r="DR435" s="44">
        <v>4</v>
      </c>
      <c r="DS435" s="44">
        <v>4</v>
      </c>
      <c r="DT435" s="44" t="s">
        <v>561</v>
      </c>
      <c r="DU435" s="44">
        <v>1</v>
      </c>
      <c r="DV435" s="44">
        <v>1</v>
      </c>
      <c r="DW435" s="57">
        <v>0</v>
      </c>
      <c r="DX435" s="79" t="s">
        <v>452</v>
      </c>
      <c r="DY435" s="57">
        <v>4</v>
      </c>
      <c r="DZ435" s="212" t="s">
        <v>437</v>
      </c>
      <c r="EA435" s="44" t="s">
        <v>18</v>
      </c>
      <c r="EB435" s="44"/>
      <c r="EC435" s="58" t="s">
        <v>4</v>
      </c>
      <c r="ED435" s="56" t="s">
        <v>608</v>
      </c>
      <c r="EE435" s="212">
        <v>981798</v>
      </c>
      <c r="EF435" s="212" t="s">
        <v>187</v>
      </c>
      <c r="EG435" s="212" t="s">
        <v>188</v>
      </c>
      <c r="EH435" s="212" t="s">
        <v>172</v>
      </c>
      <c r="EI435" s="229">
        <v>502</v>
      </c>
    </row>
    <row r="436" spans="1:139" s="22" customFormat="1" ht="30" outlineLevel="1">
      <c r="A436" s="47"/>
      <c r="B436" s="47"/>
      <c r="C436" s="47"/>
      <c r="D436" s="47"/>
      <c r="E436" s="47"/>
      <c r="F436" s="47"/>
      <c r="G436" s="74"/>
      <c r="H436" s="74"/>
      <c r="I436" s="47"/>
      <c r="J436" s="47"/>
      <c r="K436" s="74"/>
      <c r="L436" s="74"/>
      <c r="M436" s="46"/>
      <c r="N436" s="47"/>
      <c r="O436" s="47"/>
      <c r="P436" s="47"/>
      <c r="Q436" s="47"/>
      <c r="R436" s="47"/>
      <c r="S436" s="47"/>
      <c r="T436" s="47"/>
      <c r="U436" s="47"/>
      <c r="V436" s="47"/>
      <c r="W436" s="47"/>
      <c r="X436" s="47"/>
      <c r="Y436" s="47"/>
      <c r="Z436" s="47"/>
      <c r="AA436" s="47"/>
      <c r="AB436" s="47"/>
      <c r="AC436" s="47"/>
      <c r="AD436" s="47"/>
      <c r="AE436" s="47"/>
      <c r="AF436" s="47"/>
      <c r="AG436" s="74"/>
      <c r="AH436" s="74" t="s">
        <v>34</v>
      </c>
      <c r="AI436" s="47"/>
      <c r="AJ436" s="47"/>
      <c r="AK436" s="74"/>
      <c r="AL436" s="74"/>
      <c r="AM436" s="47"/>
      <c r="AN436" s="47"/>
      <c r="AO436" s="47"/>
      <c r="AP436" s="47"/>
      <c r="AQ436" s="47"/>
      <c r="AR436" s="47"/>
      <c r="AS436" s="47"/>
      <c r="AT436" s="47"/>
      <c r="AU436" s="47"/>
      <c r="AV436" s="47"/>
      <c r="AW436" s="47"/>
      <c r="AX436" s="47"/>
      <c r="AY436" s="47"/>
      <c r="AZ436" s="47"/>
      <c r="BA436" s="47"/>
      <c r="BB436" s="47"/>
      <c r="BC436" s="47"/>
      <c r="BD436" s="47"/>
      <c r="BE436" s="47"/>
      <c r="BF436" s="74"/>
      <c r="BG436" s="74"/>
      <c r="BH436" s="47"/>
      <c r="BI436" s="47"/>
      <c r="BJ436" s="74"/>
      <c r="BK436" s="74"/>
      <c r="BL436" s="47"/>
      <c r="BM436" s="47"/>
      <c r="BN436" s="47"/>
      <c r="BO436" s="47"/>
      <c r="BP436" s="47"/>
      <c r="BQ436" s="47"/>
      <c r="BR436" s="47"/>
      <c r="BS436" s="47"/>
      <c r="BT436" s="47"/>
      <c r="BU436" s="47"/>
      <c r="BV436" s="47"/>
      <c r="BW436" s="47"/>
      <c r="BX436" s="47"/>
      <c r="BY436" s="47"/>
      <c r="BZ436" s="47"/>
      <c r="CA436" s="47"/>
      <c r="CB436" s="47"/>
      <c r="CC436" s="47"/>
      <c r="CD436" s="47"/>
      <c r="CE436" s="47"/>
      <c r="CF436" s="47"/>
      <c r="CG436" s="74"/>
      <c r="CH436" s="74" t="s">
        <v>34</v>
      </c>
      <c r="CI436" s="47"/>
      <c r="CJ436" s="47"/>
      <c r="CK436" s="74"/>
      <c r="CL436" s="74"/>
      <c r="CM436" s="47"/>
      <c r="CN436" s="47"/>
      <c r="CO436" s="47"/>
      <c r="CP436" s="47"/>
      <c r="CQ436" s="47"/>
      <c r="CR436" s="47"/>
      <c r="CS436" s="47"/>
      <c r="CT436" s="47"/>
      <c r="CU436" s="47"/>
      <c r="CV436" s="47"/>
      <c r="CW436" s="47"/>
      <c r="CX436" s="47"/>
      <c r="CY436" s="47"/>
      <c r="CZ436" s="47"/>
      <c r="DA436" s="47"/>
      <c r="DB436" s="47"/>
      <c r="DC436" s="47"/>
      <c r="DD436" s="47"/>
      <c r="DE436" s="47"/>
      <c r="DF436" s="74"/>
      <c r="DG436" s="74"/>
      <c r="DH436" s="47"/>
      <c r="DI436" s="47"/>
      <c r="DJ436" s="74"/>
      <c r="DK436" s="74"/>
      <c r="DL436" s="47"/>
      <c r="DM436" s="47"/>
      <c r="DN436" s="47"/>
      <c r="DO436" s="44"/>
      <c r="DP436" s="44">
        <v>4</v>
      </c>
      <c r="DQ436" s="43"/>
      <c r="DR436" s="44">
        <v>4</v>
      </c>
      <c r="DS436" s="44">
        <v>4</v>
      </c>
      <c r="DT436" s="44" t="s">
        <v>415</v>
      </c>
      <c r="DU436" s="44">
        <v>1</v>
      </c>
      <c r="DV436" s="44">
        <v>1</v>
      </c>
      <c r="DW436" s="57">
        <v>0</v>
      </c>
      <c r="DX436" s="79" t="s">
        <v>38</v>
      </c>
      <c r="DY436" s="57">
        <v>4</v>
      </c>
      <c r="DZ436" s="212" t="s">
        <v>437</v>
      </c>
      <c r="EA436" s="44" t="s">
        <v>20</v>
      </c>
      <c r="EB436" s="44"/>
      <c r="EC436" s="58" t="s">
        <v>4</v>
      </c>
      <c r="ED436" s="56" t="s">
        <v>608</v>
      </c>
      <c r="EE436" s="212">
        <v>981798</v>
      </c>
      <c r="EF436" s="212" t="s">
        <v>187</v>
      </c>
      <c r="EG436" s="212" t="s">
        <v>188</v>
      </c>
      <c r="EH436" s="212" t="s">
        <v>172</v>
      </c>
      <c r="EI436" s="229">
        <v>502</v>
      </c>
    </row>
    <row r="437" spans="1:139" s="22" customFormat="1" outlineLevel="1">
      <c r="A437" s="47"/>
      <c r="B437" s="47"/>
      <c r="C437" s="47"/>
      <c r="D437" s="47"/>
      <c r="E437" s="47"/>
      <c r="F437" s="47"/>
      <c r="G437" s="74"/>
      <c r="H437" s="74"/>
      <c r="I437" s="47"/>
      <c r="J437" s="47" t="s">
        <v>34</v>
      </c>
      <c r="K437" s="74"/>
      <c r="L437" s="74"/>
      <c r="M437" s="46"/>
      <c r="N437" s="47"/>
      <c r="O437" s="47"/>
      <c r="P437" s="47"/>
      <c r="Q437" s="47"/>
      <c r="R437" s="47"/>
      <c r="S437" s="47"/>
      <c r="T437" s="47"/>
      <c r="U437" s="47"/>
      <c r="V437" s="47"/>
      <c r="W437" s="47"/>
      <c r="X437" s="47"/>
      <c r="Y437" s="47"/>
      <c r="Z437" s="47"/>
      <c r="AA437" s="47"/>
      <c r="AB437" s="47"/>
      <c r="AC437" s="47"/>
      <c r="AD437" s="47"/>
      <c r="AE437" s="47"/>
      <c r="AF437" s="47"/>
      <c r="AG437" s="74"/>
      <c r="AH437" s="74"/>
      <c r="AI437" s="47"/>
      <c r="AJ437" s="47" t="s">
        <v>34</v>
      </c>
      <c r="AK437" s="74"/>
      <c r="AL437" s="74"/>
      <c r="AM437" s="47"/>
      <c r="AN437" s="47"/>
      <c r="AO437" s="47"/>
      <c r="AP437" s="47"/>
      <c r="AQ437" s="47"/>
      <c r="AR437" s="47"/>
      <c r="AS437" s="47"/>
      <c r="AT437" s="47"/>
      <c r="AU437" s="47"/>
      <c r="AV437" s="47"/>
      <c r="AW437" s="47"/>
      <c r="AX437" s="47"/>
      <c r="AY437" s="47"/>
      <c r="AZ437" s="47"/>
      <c r="BA437" s="47"/>
      <c r="BB437" s="47"/>
      <c r="BC437" s="47"/>
      <c r="BD437" s="47"/>
      <c r="BE437" s="47"/>
      <c r="BF437" s="74"/>
      <c r="BG437" s="74"/>
      <c r="BH437" s="47"/>
      <c r="BI437" s="47" t="s">
        <v>34</v>
      </c>
      <c r="BJ437" s="74"/>
      <c r="BK437" s="74"/>
      <c r="BL437" s="47"/>
      <c r="BM437" s="47"/>
      <c r="BN437" s="47"/>
      <c r="BO437" s="47"/>
      <c r="BP437" s="47"/>
      <c r="BQ437" s="47"/>
      <c r="BR437" s="47"/>
      <c r="BS437" s="47"/>
      <c r="BT437" s="47"/>
      <c r="BU437" s="47"/>
      <c r="BV437" s="47"/>
      <c r="BW437" s="47"/>
      <c r="BX437" s="47"/>
      <c r="BY437" s="47"/>
      <c r="BZ437" s="47"/>
      <c r="CA437" s="47"/>
      <c r="CB437" s="47"/>
      <c r="CC437" s="47"/>
      <c r="CD437" s="47"/>
      <c r="CE437" s="47"/>
      <c r="CF437" s="47"/>
      <c r="CG437" s="74"/>
      <c r="CH437" s="74"/>
      <c r="CI437" s="47"/>
      <c r="CJ437" s="47" t="s">
        <v>34</v>
      </c>
      <c r="CK437" s="74"/>
      <c r="CL437" s="74"/>
      <c r="CM437" s="47"/>
      <c r="CN437" s="47"/>
      <c r="CO437" s="47"/>
      <c r="CP437" s="47"/>
      <c r="CQ437" s="47"/>
      <c r="CR437" s="47"/>
      <c r="CS437" s="47"/>
      <c r="CT437" s="47"/>
      <c r="CU437" s="47"/>
      <c r="CV437" s="47"/>
      <c r="CW437" s="47"/>
      <c r="CX437" s="47"/>
      <c r="CY437" s="47"/>
      <c r="CZ437" s="47"/>
      <c r="DA437" s="47"/>
      <c r="DB437" s="47"/>
      <c r="DC437" s="47"/>
      <c r="DD437" s="47"/>
      <c r="DE437" s="47"/>
      <c r="DF437" s="74"/>
      <c r="DG437" s="74"/>
      <c r="DH437" s="47"/>
      <c r="DI437" s="47" t="s">
        <v>34</v>
      </c>
      <c r="DJ437" s="74"/>
      <c r="DK437" s="74"/>
      <c r="DL437" s="47"/>
      <c r="DM437" s="47"/>
      <c r="DN437" s="47"/>
      <c r="DO437" s="44"/>
      <c r="DP437" s="44">
        <v>1.5</v>
      </c>
      <c r="DQ437" s="43"/>
      <c r="DR437" s="44">
        <v>1.5</v>
      </c>
      <c r="DS437" s="44">
        <v>1.5</v>
      </c>
      <c r="DT437" s="44" t="s">
        <v>32</v>
      </c>
      <c r="DU437" s="44">
        <v>1</v>
      </c>
      <c r="DV437" s="44">
        <v>1</v>
      </c>
      <c r="DW437" s="57">
        <v>0</v>
      </c>
      <c r="DX437" s="60"/>
      <c r="DY437" s="57">
        <v>4.5</v>
      </c>
      <c r="DZ437" s="212" t="s">
        <v>437</v>
      </c>
      <c r="EA437" s="44" t="s">
        <v>417</v>
      </c>
      <c r="EB437" s="44"/>
      <c r="EC437" s="58" t="s">
        <v>4</v>
      </c>
      <c r="ED437" s="56"/>
      <c r="EE437" s="212">
        <v>981798</v>
      </c>
      <c r="EF437" s="212" t="s">
        <v>187</v>
      </c>
      <c r="EG437" s="212" t="s">
        <v>188</v>
      </c>
      <c r="EH437" s="212" t="s">
        <v>172</v>
      </c>
      <c r="EI437" s="229">
        <v>502</v>
      </c>
    </row>
    <row r="438" spans="1:139" s="22" customFormat="1" ht="39.950000000000003" customHeight="1" outlineLevel="1">
      <c r="A438" s="47"/>
      <c r="B438" s="47"/>
      <c r="C438" s="47"/>
      <c r="D438" s="47"/>
      <c r="E438" s="47"/>
      <c r="F438" s="47"/>
      <c r="G438" s="74"/>
      <c r="H438" s="47"/>
      <c r="I438" s="74"/>
      <c r="J438" s="47"/>
      <c r="K438" s="74"/>
      <c r="L438" s="47" t="s">
        <v>34</v>
      </c>
      <c r="M438" s="46"/>
      <c r="N438" s="47"/>
      <c r="O438" s="47"/>
      <c r="P438" s="47"/>
      <c r="Q438" s="47"/>
      <c r="R438" s="47"/>
      <c r="S438" s="47"/>
      <c r="T438" s="47"/>
      <c r="U438" s="47"/>
      <c r="V438" s="47"/>
      <c r="W438" s="47"/>
      <c r="X438" s="47"/>
      <c r="Y438" s="47"/>
      <c r="Z438" s="47"/>
      <c r="AA438" s="47"/>
      <c r="AB438" s="47"/>
      <c r="AC438" s="47"/>
      <c r="AD438" s="47"/>
      <c r="AE438" s="47"/>
      <c r="AF438" s="47"/>
      <c r="AG438" s="74"/>
      <c r="AH438" s="47"/>
      <c r="AI438" s="74"/>
      <c r="AJ438" s="47"/>
      <c r="AK438" s="74"/>
      <c r="AL438" s="47" t="s">
        <v>34</v>
      </c>
      <c r="AM438" s="47"/>
      <c r="AN438" s="47"/>
      <c r="AO438" s="47"/>
      <c r="AP438" s="47"/>
      <c r="AQ438" s="47"/>
      <c r="AR438" s="47"/>
      <c r="AS438" s="47"/>
      <c r="AT438" s="47"/>
      <c r="AU438" s="47"/>
      <c r="AV438" s="47"/>
      <c r="AW438" s="47"/>
      <c r="AX438" s="47"/>
      <c r="AY438" s="47"/>
      <c r="AZ438" s="47"/>
      <c r="BA438" s="47"/>
      <c r="BB438" s="47"/>
      <c r="BC438" s="47"/>
      <c r="BD438" s="47"/>
      <c r="BE438" s="47"/>
      <c r="BF438" s="74"/>
      <c r="BG438" s="47"/>
      <c r="BH438" s="74"/>
      <c r="BI438" s="47"/>
      <c r="BJ438" s="74"/>
      <c r="BK438" s="47" t="s">
        <v>34</v>
      </c>
      <c r="BL438" s="47"/>
      <c r="BM438" s="47"/>
      <c r="BN438" s="47"/>
      <c r="BO438" s="47"/>
      <c r="BP438" s="47"/>
      <c r="BQ438" s="47"/>
      <c r="BR438" s="47"/>
      <c r="BS438" s="47"/>
      <c r="BT438" s="47"/>
      <c r="BU438" s="47"/>
      <c r="BV438" s="47"/>
      <c r="BW438" s="47"/>
      <c r="BX438" s="47"/>
      <c r="BY438" s="47"/>
      <c r="BZ438" s="47"/>
      <c r="CA438" s="47"/>
      <c r="CB438" s="47"/>
      <c r="CC438" s="47"/>
      <c r="CD438" s="47"/>
      <c r="CE438" s="47"/>
      <c r="CF438" s="47"/>
      <c r="CG438" s="74"/>
      <c r="CH438" s="47"/>
      <c r="CI438" s="74"/>
      <c r="CJ438" s="47"/>
      <c r="CK438" s="74"/>
      <c r="CL438" s="47" t="s">
        <v>34</v>
      </c>
      <c r="CM438" s="47"/>
      <c r="CN438" s="47"/>
      <c r="CO438" s="47"/>
      <c r="CP438" s="47"/>
      <c r="CQ438" s="47"/>
      <c r="CR438" s="47"/>
      <c r="CS438" s="47"/>
      <c r="CT438" s="47"/>
      <c r="CU438" s="47"/>
      <c r="CV438" s="47"/>
      <c r="CW438" s="47"/>
      <c r="CX438" s="47"/>
      <c r="CY438" s="47"/>
      <c r="CZ438" s="47"/>
      <c r="DA438" s="47"/>
      <c r="DB438" s="47"/>
      <c r="DC438" s="47"/>
      <c r="DD438" s="47"/>
      <c r="DE438" s="47"/>
      <c r="DF438" s="74"/>
      <c r="DG438" s="47"/>
      <c r="DH438" s="74"/>
      <c r="DI438" s="47"/>
      <c r="DJ438" s="74"/>
      <c r="DK438" s="47" t="s">
        <v>34</v>
      </c>
      <c r="DL438" s="47"/>
      <c r="DM438" s="47"/>
      <c r="DN438" s="47"/>
      <c r="DO438" s="44"/>
      <c r="DP438" s="44">
        <v>1</v>
      </c>
      <c r="DQ438" s="43"/>
      <c r="DR438" s="44">
        <v>1</v>
      </c>
      <c r="DS438" s="44">
        <v>1</v>
      </c>
      <c r="DT438" s="44" t="s">
        <v>419</v>
      </c>
      <c r="DU438" s="44">
        <v>1</v>
      </c>
      <c r="DV438" s="44">
        <v>1</v>
      </c>
      <c r="DW438" s="57">
        <v>0</v>
      </c>
      <c r="DX438" s="60"/>
      <c r="DY438" s="57">
        <v>2</v>
      </c>
      <c r="DZ438" s="212" t="s">
        <v>437</v>
      </c>
      <c r="EA438" s="44" t="s">
        <v>417</v>
      </c>
      <c r="EB438" s="44"/>
      <c r="EC438" s="43" t="s">
        <v>5</v>
      </c>
      <c r="ED438" s="56"/>
      <c r="EE438" s="212">
        <v>981798</v>
      </c>
      <c r="EF438" s="212" t="s">
        <v>187</v>
      </c>
      <c r="EG438" s="212" t="s">
        <v>188</v>
      </c>
      <c r="EH438" s="212" t="s">
        <v>172</v>
      </c>
      <c r="EI438" s="229">
        <v>502</v>
      </c>
    </row>
    <row r="439" spans="1:139" s="22" customFormat="1" ht="42" customHeight="1">
      <c r="A439" s="70" t="s">
        <v>1149</v>
      </c>
      <c r="B439" s="70" t="s">
        <v>1149</v>
      </c>
      <c r="C439" s="70" t="s">
        <v>1149</v>
      </c>
      <c r="D439" s="70" t="s">
        <v>1149</v>
      </c>
      <c r="E439" s="70" t="s">
        <v>1149</v>
      </c>
      <c r="F439" s="70" t="s">
        <v>1149</v>
      </c>
      <c r="G439" s="70" t="s">
        <v>1149</v>
      </c>
      <c r="H439" s="118" t="s">
        <v>1476</v>
      </c>
      <c r="I439" s="88" t="s">
        <v>1149</v>
      </c>
      <c r="J439" s="116" t="s">
        <v>1507</v>
      </c>
      <c r="K439" s="88" t="s">
        <v>1149</v>
      </c>
      <c r="L439" s="116" t="s">
        <v>1478</v>
      </c>
      <c r="M439" s="88" t="s">
        <v>1149</v>
      </c>
      <c r="N439" s="116" t="s">
        <v>1478</v>
      </c>
      <c r="O439" s="88" t="s">
        <v>1149</v>
      </c>
      <c r="P439" s="90" t="s">
        <v>1479</v>
      </c>
      <c r="Q439" s="70" t="s">
        <v>1149</v>
      </c>
      <c r="R439" s="70" t="s">
        <v>1149</v>
      </c>
      <c r="S439" s="70" t="s">
        <v>1149</v>
      </c>
      <c r="T439" s="70" t="s">
        <v>1149</v>
      </c>
      <c r="U439" s="70" t="s">
        <v>1149</v>
      </c>
      <c r="V439" s="70" t="s">
        <v>1149</v>
      </c>
      <c r="W439" s="70" t="s">
        <v>1149</v>
      </c>
      <c r="X439" s="70" t="s">
        <v>1149</v>
      </c>
      <c r="Y439" s="70" t="s">
        <v>1149</v>
      </c>
      <c r="Z439" s="70" t="s">
        <v>1149</v>
      </c>
      <c r="AA439" s="70" t="s">
        <v>1149</v>
      </c>
      <c r="AB439" s="70" t="s">
        <v>1149</v>
      </c>
      <c r="AC439" s="70" t="s">
        <v>1149</v>
      </c>
      <c r="AD439" s="70" t="s">
        <v>1149</v>
      </c>
      <c r="AE439" s="70" t="s">
        <v>1149</v>
      </c>
      <c r="AF439" s="118" t="s">
        <v>1476</v>
      </c>
      <c r="AG439" s="88" t="s">
        <v>1149</v>
      </c>
      <c r="AH439" s="116" t="s">
        <v>1508</v>
      </c>
      <c r="AI439" s="88" t="s">
        <v>1149</v>
      </c>
      <c r="AJ439" s="116" t="s">
        <v>1478</v>
      </c>
      <c r="AK439" s="88" t="s">
        <v>1149</v>
      </c>
      <c r="AL439" s="90" t="s">
        <v>1479</v>
      </c>
      <c r="AM439" s="70" t="s">
        <v>1149</v>
      </c>
      <c r="AN439" s="70" t="s">
        <v>1149</v>
      </c>
      <c r="AO439" s="70" t="s">
        <v>1149</v>
      </c>
      <c r="AP439" s="70" t="s">
        <v>1149</v>
      </c>
      <c r="AQ439" s="70" t="s">
        <v>1149</v>
      </c>
      <c r="AR439" s="70" t="s">
        <v>1149</v>
      </c>
      <c r="AS439" s="70" t="s">
        <v>1149</v>
      </c>
      <c r="AT439" s="70" t="s">
        <v>1149</v>
      </c>
      <c r="AU439" s="70" t="s">
        <v>1149</v>
      </c>
      <c r="AV439" s="70" t="s">
        <v>1149</v>
      </c>
      <c r="AW439" s="70" t="s">
        <v>1149</v>
      </c>
      <c r="AX439" s="70" t="s">
        <v>1149</v>
      </c>
      <c r="AY439" s="70" t="s">
        <v>1149</v>
      </c>
      <c r="AZ439" s="70" t="s">
        <v>1149</v>
      </c>
      <c r="BA439" s="70" t="s">
        <v>1149</v>
      </c>
      <c r="BB439" s="70" t="s">
        <v>1149</v>
      </c>
      <c r="BC439" s="70" t="s">
        <v>1149</v>
      </c>
      <c r="BD439" s="70" t="s">
        <v>1149</v>
      </c>
      <c r="BE439" s="118" t="s">
        <v>1476</v>
      </c>
      <c r="BF439" s="88" t="s">
        <v>1149</v>
      </c>
      <c r="BG439" s="116" t="s">
        <v>1507</v>
      </c>
      <c r="BH439" s="88" t="s">
        <v>1149</v>
      </c>
      <c r="BI439" s="116" t="s">
        <v>1478</v>
      </c>
      <c r="BJ439" s="88" t="s">
        <v>1149</v>
      </c>
      <c r="BK439" s="90" t="s">
        <v>1479</v>
      </c>
      <c r="BL439" s="70" t="s">
        <v>1149</v>
      </c>
      <c r="BM439" s="70" t="s">
        <v>1149</v>
      </c>
      <c r="BN439" s="70" t="s">
        <v>1149</v>
      </c>
      <c r="BO439" s="70" t="s">
        <v>1149</v>
      </c>
      <c r="BP439" s="70" t="s">
        <v>1149</v>
      </c>
      <c r="BQ439" s="70" t="s">
        <v>1149</v>
      </c>
      <c r="BR439" s="70" t="s">
        <v>1149</v>
      </c>
      <c r="BS439" s="70" t="s">
        <v>1149</v>
      </c>
      <c r="BT439" s="70" t="s">
        <v>1149</v>
      </c>
      <c r="BU439" s="70" t="s">
        <v>1149</v>
      </c>
      <c r="BV439" s="70" t="s">
        <v>1149</v>
      </c>
      <c r="BW439" s="70" t="s">
        <v>1149</v>
      </c>
      <c r="BX439" s="70" t="s">
        <v>1149</v>
      </c>
      <c r="BY439" s="70" t="s">
        <v>1149</v>
      </c>
      <c r="BZ439" s="70" t="s">
        <v>1149</v>
      </c>
      <c r="CA439" s="70" t="s">
        <v>1149</v>
      </c>
      <c r="CB439" s="70" t="s">
        <v>1149</v>
      </c>
      <c r="CC439" s="70" t="s">
        <v>1149</v>
      </c>
      <c r="CD439" s="70" t="s">
        <v>1149</v>
      </c>
      <c r="CE439" s="70" t="s">
        <v>1149</v>
      </c>
      <c r="CF439" s="118" t="s">
        <v>1476</v>
      </c>
      <c r="CG439" s="88" t="s">
        <v>1149</v>
      </c>
      <c r="CH439" s="116" t="s">
        <v>1508</v>
      </c>
      <c r="CI439" s="88" t="s">
        <v>1149</v>
      </c>
      <c r="CJ439" s="116" t="s">
        <v>1478</v>
      </c>
      <c r="CK439" s="88" t="s">
        <v>1149</v>
      </c>
      <c r="CL439" s="90" t="s">
        <v>1479</v>
      </c>
      <c r="CM439" s="70" t="s">
        <v>1149</v>
      </c>
      <c r="CN439" s="70" t="s">
        <v>1149</v>
      </c>
      <c r="CO439" s="70" t="s">
        <v>1149</v>
      </c>
      <c r="CP439" s="70" t="s">
        <v>1149</v>
      </c>
      <c r="CQ439" s="70" t="s">
        <v>1149</v>
      </c>
      <c r="CR439" s="70" t="s">
        <v>1149</v>
      </c>
      <c r="CS439" s="70" t="s">
        <v>1149</v>
      </c>
      <c r="CT439" s="70" t="s">
        <v>1149</v>
      </c>
      <c r="CU439" s="70" t="s">
        <v>1149</v>
      </c>
      <c r="CV439" s="70" t="s">
        <v>1149</v>
      </c>
      <c r="CW439" s="70" t="s">
        <v>1149</v>
      </c>
      <c r="CX439" s="70" t="s">
        <v>1149</v>
      </c>
      <c r="CY439" s="70" t="s">
        <v>1149</v>
      </c>
      <c r="CZ439" s="70" t="s">
        <v>1149</v>
      </c>
      <c r="DA439" s="70" t="s">
        <v>1149</v>
      </c>
      <c r="DB439" s="70" t="s">
        <v>1149</v>
      </c>
      <c r="DC439" s="70" t="s">
        <v>1149</v>
      </c>
      <c r="DD439" s="70" t="s">
        <v>1149</v>
      </c>
      <c r="DE439" s="118" t="s">
        <v>1476</v>
      </c>
      <c r="DF439" s="88" t="s">
        <v>1149</v>
      </c>
      <c r="DG439" s="116" t="s">
        <v>1507</v>
      </c>
      <c r="DH439" s="88" t="s">
        <v>1149</v>
      </c>
      <c r="DI439" s="116" t="s">
        <v>1478</v>
      </c>
      <c r="DJ439" s="88" t="s">
        <v>1149</v>
      </c>
      <c r="DK439" s="90" t="s">
        <v>1479</v>
      </c>
      <c r="DL439" s="70" t="s">
        <v>1149</v>
      </c>
      <c r="DM439" s="70" t="s">
        <v>1149</v>
      </c>
      <c r="DN439" s="70" t="s">
        <v>1149</v>
      </c>
      <c r="DO439" s="58"/>
      <c r="DP439" s="144"/>
      <c r="DQ439" s="163"/>
      <c r="DR439" s="144"/>
      <c r="DS439" s="144"/>
      <c r="DT439" s="144"/>
      <c r="DU439" s="144"/>
      <c r="DV439" s="144"/>
      <c r="DW439" s="152">
        <v>0</v>
      </c>
      <c r="DX439" s="155" t="s">
        <v>607</v>
      </c>
      <c r="DY439" s="152">
        <v>24</v>
      </c>
      <c r="DZ439" s="68" t="s">
        <v>437</v>
      </c>
      <c r="EA439" s="82" t="s">
        <v>377</v>
      </c>
      <c r="EB439" s="144" t="s">
        <v>0</v>
      </c>
      <c r="EC439" s="144" t="s">
        <v>4</v>
      </c>
      <c r="ED439" s="119" t="s">
        <v>555</v>
      </c>
      <c r="EE439" s="119">
        <v>981798</v>
      </c>
      <c r="EF439" s="182" t="s">
        <v>189</v>
      </c>
      <c r="EG439" s="42" t="s">
        <v>188</v>
      </c>
      <c r="EH439" s="182" t="s">
        <v>172</v>
      </c>
      <c r="EI439" s="182">
        <v>502.1</v>
      </c>
    </row>
    <row r="440" spans="1:139" s="22" customFormat="1" ht="39.950000000000003" customHeight="1" outlineLevel="1">
      <c r="A440" s="47"/>
      <c r="B440" s="47"/>
      <c r="C440" s="47"/>
      <c r="D440" s="47"/>
      <c r="E440" s="47"/>
      <c r="F440" s="47"/>
      <c r="G440" s="47"/>
      <c r="H440" s="47" t="s">
        <v>34</v>
      </c>
      <c r="I440" s="74"/>
      <c r="J440" s="74"/>
      <c r="K440" s="47"/>
      <c r="L440" s="47"/>
      <c r="M440" s="74"/>
      <c r="N440" s="47"/>
      <c r="O440" s="74"/>
      <c r="P440" s="74"/>
      <c r="Q440" s="47"/>
      <c r="R440" s="47"/>
      <c r="S440" s="47"/>
      <c r="T440" s="47"/>
      <c r="U440" s="47"/>
      <c r="V440" s="47"/>
      <c r="W440" s="47"/>
      <c r="X440" s="47"/>
      <c r="Y440" s="47"/>
      <c r="Z440" s="47"/>
      <c r="AA440" s="47"/>
      <c r="AB440" s="47"/>
      <c r="AC440" s="47"/>
      <c r="AD440" s="47"/>
      <c r="AE440" s="47"/>
      <c r="AF440" s="47" t="s">
        <v>34</v>
      </c>
      <c r="AG440" s="74"/>
      <c r="AH440" s="74"/>
      <c r="AI440" s="47"/>
      <c r="AJ440" s="47"/>
      <c r="AK440" s="74"/>
      <c r="AL440" s="74"/>
      <c r="AM440" s="47"/>
      <c r="AN440" s="47"/>
      <c r="AO440" s="47"/>
      <c r="AP440" s="47"/>
      <c r="AQ440" s="47"/>
      <c r="AR440" s="47"/>
      <c r="AS440" s="47"/>
      <c r="AT440" s="47"/>
      <c r="AU440" s="47"/>
      <c r="AV440" s="47"/>
      <c r="AW440" s="47"/>
      <c r="AX440" s="47"/>
      <c r="AY440" s="47"/>
      <c r="AZ440" s="47"/>
      <c r="BA440" s="47"/>
      <c r="BB440" s="47"/>
      <c r="BC440" s="47"/>
      <c r="BD440" s="47"/>
      <c r="BE440" s="47" t="s">
        <v>34</v>
      </c>
      <c r="BF440" s="74"/>
      <c r="BG440" s="74"/>
      <c r="BH440" s="47"/>
      <c r="BI440" s="47"/>
      <c r="BJ440" s="74"/>
      <c r="BK440" s="74"/>
      <c r="BL440" s="47"/>
      <c r="BM440" s="47"/>
      <c r="BN440" s="47"/>
      <c r="BO440" s="47"/>
      <c r="BP440" s="47"/>
      <c r="BQ440" s="47"/>
      <c r="BR440" s="47"/>
      <c r="BS440" s="47"/>
      <c r="BT440" s="47"/>
      <c r="BU440" s="47"/>
      <c r="BV440" s="47"/>
      <c r="BW440" s="47"/>
      <c r="BX440" s="47"/>
      <c r="BY440" s="47"/>
      <c r="BZ440" s="47"/>
      <c r="CA440" s="47"/>
      <c r="CB440" s="47"/>
      <c r="CC440" s="47"/>
      <c r="CD440" s="47"/>
      <c r="CE440" s="47"/>
      <c r="CF440" s="47" t="s">
        <v>34</v>
      </c>
      <c r="CG440" s="74"/>
      <c r="CH440" s="74"/>
      <c r="CI440" s="47"/>
      <c r="CJ440" s="47"/>
      <c r="CK440" s="74"/>
      <c r="CL440" s="74"/>
      <c r="CM440" s="47"/>
      <c r="CN440" s="47"/>
      <c r="CO440" s="47"/>
      <c r="CP440" s="47"/>
      <c r="CQ440" s="47"/>
      <c r="CR440" s="47"/>
      <c r="CS440" s="47"/>
      <c r="CT440" s="47"/>
      <c r="CU440" s="47"/>
      <c r="CV440" s="47"/>
      <c r="CW440" s="47"/>
      <c r="CX440" s="47"/>
      <c r="CY440" s="47"/>
      <c r="CZ440" s="47"/>
      <c r="DA440" s="47"/>
      <c r="DB440" s="47"/>
      <c r="DC440" s="47"/>
      <c r="DD440" s="47"/>
      <c r="DE440" s="47" t="s">
        <v>34</v>
      </c>
      <c r="DF440" s="74"/>
      <c r="DG440" s="74"/>
      <c r="DH440" s="47"/>
      <c r="DI440" s="47"/>
      <c r="DJ440" s="74"/>
      <c r="DK440" s="74"/>
      <c r="DL440" s="47"/>
      <c r="DM440" s="47"/>
      <c r="DN440" s="47"/>
      <c r="DO440" s="44"/>
      <c r="DP440" s="44">
        <v>3</v>
      </c>
      <c r="DQ440" s="43"/>
      <c r="DR440" s="44">
        <v>3</v>
      </c>
      <c r="DS440" s="44">
        <v>3</v>
      </c>
      <c r="DT440" s="44" t="s">
        <v>33</v>
      </c>
      <c r="DU440" s="44">
        <v>1</v>
      </c>
      <c r="DV440" s="44">
        <v>1</v>
      </c>
      <c r="DW440" s="57">
        <v>0</v>
      </c>
      <c r="DX440" s="60"/>
      <c r="DY440" s="57">
        <v>6</v>
      </c>
      <c r="DZ440" s="212" t="s">
        <v>437</v>
      </c>
      <c r="EA440" s="44"/>
      <c r="EB440" s="44"/>
      <c r="EC440" s="58" t="s">
        <v>4</v>
      </c>
      <c r="ED440" s="56" t="s">
        <v>609</v>
      </c>
      <c r="EE440" s="212">
        <v>981798</v>
      </c>
      <c r="EF440" s="212" t="s">
        <v>189</v>
      </c>
      <c r="EG440" s="212" t="s">
        <v>188</v>
      </c>
      <c r="EH440" s="212" t="s">
        <v>172</v>
      </c>
      <c r="EI440" s="229">
        <v>502.1</v>
      </c>
    </row>
    <row r="441" spans="1:139" s="22" customFormat="1" ht="30" outlineLevel="1">
      <c r="A441" s="47"/>
      <c r="B441" s="47"/>
      <c r="C441" s="47"/>
      <c r="D441" s="47"/>
      <c r="E441" s="47"/>
      <c r="F441" s="47"/>
      <c r="G441" s="47"/>
      <c r="H441" s="47"/>
      <c r="I441" s="74"/>
      <c r="J441" s="74" t="s">
        <v>34</v>
      </c>
      <c r="K441" s="47"/>
      <c r="L441" s="47"/>
      <c r="M441" s="74"/>
      <c r="N441" s="47"/>
      <c r="O441" s="74"/>
      <c r="P441" s="74"/>
      <c r="Q441" s="47"/>
      <c r="R441" s="47"/>
      <c r="S441" s="47"/>
      <c r="T441" s="47"/>
      <c r="U441" s="47"/>
      <c r="V441" s="47"/>
      <c r="W441" s="47"/>
      <c r="X441" s="47"/>
      <c r="Y441" s="47"/>
      <c r="Z441" s="47"/>
      <c r="AA441" s="47"/>
      <c r="AB441" s="47"/>
      <c r="AC441" s="47"/>
      <c r="AD441" s="47"/>
      <c r="AE441" s="47"/>
      <c r="AF441" s="47"/>
      <c r="AG441" s="74"/>
      <c r="AH441" s="74"/>
      <c r="AI441" s="47"/>
      <c r="AJ441" s="47"/>
      <c r="AK441" s="74"/>
      <c r="AL441" s="74"/>
      <c r="AM441" s="47"/>
      <c r="AN441" s="47"/>
      <c r="AO441" s="47"/>
      <c r="AP441" s="47"/>
      <c r="AQ441" s="47"/>
      <c r="AR441" s="47"/>
      <c r="AS441" s="47"/>
      <c r="AT441" s="47"/>
      <c r="AU441" s="47"/>
      <c r="AV441" s="47"/>
      <c r="AW441" s="47"/>
      <c r="AX441" s="47"/>
      <c r="AY441" s="47"/>
      <c r="AZ441" s="47"/>
      <c r="BA441" s="47"/>
      <c r="BB441" s="47"/>
      <c r="BC441" s="47"/>
      <c r="BD441" s="47"/>
      <c r="BE441" s="47"/>
      <c r="BF441" s="74"/>
      <c r="BG441" s="74" t="s">
        <v>34</v>
      </c>
      <c r="BH441" s="47"/>
      <c r="BI441" s="47"/>
      <c r="BJ441" s="74"/>
      <c r="BK441" s="74"/>
      <c r="BL441" s="47"/>
      <c r="BM441" s="47"/>
      <c r="BN441" s="47"/>
      <c r="BO441" s="47"/>
      <c r="BP441" s="47"/>
      <c r="BQ441" s="47"/>
      <c r="BR441" s="47"/>
      <c r="BS441" s="47"/>
      <c r="BT441" s="47"/>
      <c r="BU441" s="47"/>
      <c r="BV441" s="47"/>
      <c r="BW441" s="47"/>
      <c r="BX441" s="47"/>
      <c r="BY441" s="47"/>
      <c r="BZ441" s="47"/>
      <c r="CA441" s="47"/>
      <c r="CB441" s="47"/>
      <c r="CC441" s="47"/>
      <c r="CD441" s="47"/>
      <c r="CE441" s="47"/>
      <c r="CF441" s="47"/>
      <c r="CG441" s="74"/>
      <c r="CH441" s="74"/>
      <c r="CI441" s="47"/>
      <c r="CJ441" s="47"/>
      <c r="CK441" s="74"/>
      <c r="CL441" s="74"/>
      <c r="CM441" s="47"/>
      <c r="CN441" s="47"/>
      <c r="CO441" s="47"/>
      <c r="CP441" s="47"/>
      <c r="CQ441" s="47"/>
      <c r="CR441" s="47"/>
      <c r="CS441" s="47"/>
      <c r="CT441" s="47"/>
      <c r="CU441" s="47"/>
      <c r="CV441" s="47"/>
      <c r="CW441" s="47"/>
      <c r="CX441" s="47"/>
      <c r="CY441" s="47"/>
      <c r="CZ441" s="47"/>
      <c r="DA441" s="47"/>
      <c r="DB441" s="47"/>
      <c r="DC441" s="47"/>
      <c r="DD441" s="47"/>
      <c r="DE441" s="47"/>
      <c r="DF441" s="74"/>
      <c r="DG441" s="74" t="s">
        <v>34</v>
      </c>
      <c r="DH441" s="47"/>
      <c r="DI441" s="47"/>
      <c r="DJ441" s="74"/>
      <c r="DK441" s="74"/>
      <c r="DL441" s="47"/>
      <c r="DM441" s="47"/>
      <c r="DN441" s="47"/>
      <c r="DO441" s="44"/>
      <c r="DP441" s="44">
        <v>4</v>
      </c>
      <c r="DQ441" s="43"/>
      <c r="DR441" s="44">
        <v>4</v>
      </c>
      <c r="DS441" s="44">
        <v>4</v>
      </c>
      <c r="DT441" s="44" t="s">
        <v>561</v>
      </c>
      <c r="DU441" s="44">
        <v>1</v>
      </c>
      <c r="DV441" s="44">
        <v>1</v>
      </c>
      <c r="DW441" s="57">
        <v>0</v>
      </c>
      <c r="DX441" s="79" t="s">
        <v>452</v>
      </c>
      <c r="DY441" s="57">
        <v>8</v>
      </c>
      <c r="DZ441" s="212" t="s">
        <v>437</v>
      </c>
      <c r="EA441" s="44" t="s">
        <v>18</v>
      </c>
      <c r="EB441" s="44"/>
      <c r="EC441" s="58" t="s">
        <v>4</v>
      </c>
      <c r="ED441" s="56" t="s">
        <v>610</v>
      </c>
      <c r="EE441" s="212">
        <v>981798</v>
      </c>
      <c r="EF441" s="212" t="s">
        <v>189</v>
      </c>
      <c r="EG441" s="212" t="s">
        <v>188</v>
      </c>
      <c r="EH441" s="212" t="s">
        <v>172</v>
      </c>
      <c r="EI441" s="229">
        <v>502.1</v>
      </c>
    </row>
    <row r="442" spans="1:139" s="22" customFormat="1" ht="30" outlineLevel="1">
      <c r="A442" s="47"/>
      <c r="B442" s="47"/>
      <c r="C442" s="47"/>
      <c r="D442" s="47"/>
      <c r="E442" s="47"/>
      <c r="F442" s="47"/>
      <c r="G442" s="47"/>
      <c r="H442" s="47"/>
      <c r="I442" s="74"/>
      <c r="J442" s="74"/>
      <c r="K442" s="47"/>
      <c r="L442" s="47"/>
      <c r="M442" s="74"/>
      <c r="N442" s="47"/>
      <c r="O442" s="74"/>
      <c r="P442" s="74"/>
      <c r="Q442" s="47"/>
      <c r="R442" s="47"/>
      <c r="S442" s="47"/>
      <c r="T442" s="47"/>
      <c r="U442" s="47"/>
      <c r="V442" s="47"/>
      <c r="W442" s="47"/>
      <c r="X442" s="47"/>
      <c r="Y442" s="47"/>
      <c r="Z442" s="47"/>
      <c r="AA442" s="47"/>
      <c r="AB442" s="47"/>
      <c r="AC442" s="47"/>
      <c r="AD442" s="47"/>
      <c r="AE442" s="47"/>
      <c r="AF442" s="47"/>
      <c r="AG442" s="74"/>
      <c r="AH442" s="74" t="s">
        <v>34</v>
      </c>
      <c r="AI442" s="47"/>
      <c r="AJ442" s="47"/>
      <c r="AK442" s="74"/>
      <c r="AL442" s="74"/>
      <c r="AM442" s="47"/>
      <c r="AN442" s="47"/>
      <c r="AO442" s="47"/>
      <c r="AP442" s="47"/>
      <c r="AQ442" s="47"/>
      <c r="AR442" s="47"/>
      <c r="AS442" s="47"/>
      <c r="AT442" s="47"/>
      <c r="AU442" s="47"/>
      <c r="AV442" s="47"/>
      <c r="AW442" s="47"/>
      <c r="AX442" s="47"/>
      <c r="AY442" s="47"/>
      <c r="AZ442" s="47"/>
      <c r="BA442" s="47"/>
      <c r="BB442" s="47"/>
      <c r="BC442" s="47"/>
      <c r="BD442" s="47"/>
      <c r="BE442" s="47"/>
      <c r="BF442" s="74"/>
      <c r="BG442" s="74"/>
      <c r="BH442" s="47"/>
      <c r="BI442" s="47"/>
      <c r="BJ442" s="74"/>
      <c r="BK442" s="74"/>
      <c r="BL442" s="47"/>
      <c r="BM442" s="47"/>
      <c r="BN442" s="47"/>
      <c r="BO442" s="47"/>
      <c r="BP442" s="47"/>
      <c r="BQ442" s="47"/>
      <c r="BR442" s="47"/>
      <c r="BS442" s="47"/>
      <c r="BT442" s="47"/>
      <c r="BU442" s="47"/>
      <c r="BV442" s="47"/>
      <c r="BW442" s="47"/>
      <c r="BX442" s="47"/>
      <c r="BY442" s="47"/>
      <c r="BZ442" s="47"/>
      <c r="CA442" s="47"/>
      <c r="CB442" s="47"/>
      <c r="CC442" s="47"/>
      <c r="CD442" s="47"/>
      <c r="CE442" s="47"/>
      <c r="CF442" s="47"/>
      <c r="CG442" s="74"/>
      <c r="CH442" s="74" t="s">
        <v>34</v>
      </c>
      <c r="CI442" s="47"/>
      <c r="CJ442" s="47"/>
      <c r="CK442" s="74"/>
      <c r="CL442" s="74"/>
      <c r="CM442" s="47"/>
      <c r="CN442" s="47"/>
      <c r="CO442" s="47"/>
      <c r="CP442" s="47"/>
      <c r="CQ442" s="47"/>
      <c r="CR442" s="47"/>
      <c r="CS442" s="47"/>
      <c r="CT442" s="47"/>
      <c r="CU442" s="47"/>
      <c r="CV442" s="47"/>
      <c r="CW442" s="47"/>
      <c r="CX442" s="47"/>
      <c r="CY442" s="47"/>
      <c r="CZ442" s="47"/>
      <c r="DA442" s="47"/>
      <c r="DB442" s="47"/>
      <c r="DC442" s="47"/>
      <c r="DD442" s="47"/>
      <c r="DE442" s="47"/>
      <c r="DF442" s="74"/>
      <c r="DG442" s="74"/>
      <c r="DH442" s="47"/>
      <c r="DI442" s="47"/>
      <c r="DJ442" s="74"/>
      <c r="DK442" s="74"/>
      <c r="DL442" s="47"/>
      <c r="DM442" s="47"/>
      <c r="DN442" s="47"/>
      <c r="DO442" s="44"/>
      <c r="DP442" s="44">
        <v>4</v>
      </c>
      <c r="DQ442" s="43"/>
      <c r="DR442" s="44">
        <v>4</v>
      </c>
      <c r="DS442" s="44">
        <v>4</v>
      </c>
      <c r="DT442" s="44" t="s">
        <v>415</v>
      </c>
      <c r="DU442" s="44">
        <v>1</v>
      </c>
      <c r="DV442" s="44">
        <v>1</v>
      </c>
      <c r="DW442" s="57">
        <v>0</v>
      </c>
      <c r="DX442" s="79" t="s">
        <v>38</v>
      </c>
      <c r="DY442" s="57">
        <v>4</v>
      </c>
      <c r="DZ442" s="212" t="s">
        <v>437</v>
      </c>
      <c r="EA442" s="44" t="s">
        <v>20</v>
      </c>
      <c r="EB442" s="44"/>
      <c r="EC442" s="58" t="s">
        <v>4</v>
      </c>
      <c r="ED442" s="56" t="s">
        <v>610</v>
      </c>
      <c r="EE442" s="212">
        <v>981798</v>
      </c>
      <c r="EF442" s="212" t="s">
        <v>189</v>
      </c>
      <c r="EG442" s="212" t="s">
        <v>188</v>
      </c>
      <c r="EH442" s="212" t="s">
        <v>172</v>
      </c>
      <c r="EI442" s="229">
        <v>502.1</v>
      </c>
    </row>
    <row r="443" spans="1:139" s="22" customFormat="1" ht="42" customHeight="1" outlineLevel="1">
      <c r="A443" s="47"/>
      <c r="B443" s="47"/>
      <c r="C443" s="47"/>
      <c r="D443" s="47"/>
      <c r="E443" s="47"/>
      <c r="F443" s="47"/>
      <c r="G443" s="47"/>
      <c r="H443" s="47"/>
      <c r="I443" s="74"/>
      <c r="J443" s="74"/>
      <c r="K443" s="47"/>
      <c r="L443" s="47" t="s">
        <v>34</v>
      </c>
      <c r="M443" s="74"/>
      <c r="N443" s="47" t="s">
        <v>34</v>
      </c>
      <c r="O443" s="74"/>
      <c r="P443" s="74"/>
      <c r="Q443" s="47"/>
      <c r="R443" s="47"/>
      <c r="S443" s="47"/>
      <c r="T443" s="47"/>
      <c r="U443" s="47"/>
      <c r="V443" s="47"/>
      <c r="W443" s="47"/>
      <c r="X443" s="47"/>
      <c r="Y443" s="47"/>
      <c r="Z443" s="47"/>
      <c r="AA443" s="47"/>
      <c r="AB443" s="47"/>
      <c r="AC443" s="47"/>
      <c r="AD443" s="47"/>
      <c r="AE443" s="47"/>
      <c r="AF443" s="47"/>
      <c r="AG443" s="74"/>
      <c r="AH443" s="74"/>
      <c r="AI443" s="47"/>
      <c r="AJ443" s="47" t="s">
        <v>34</v>
      </c>
      <c r="AK443" s="74"/>
      <c r="AL443" s="74"/>
      <c r="AM443" s="47"/>
      <c r="AN443" s="47"/>
      <c r="AO443" s="47"/>
      <c r="AP443" s="47"/>
      <c r="AQ443" s="47"/>
      <c r="AR443" s="47"/>
      <c r="AS443" s="47"/>
      <c r="AT443" s="47"/>
      <c r="AU443" s="47"/>
      <c r="AV443" s="47"/>
      <c r="AW443" s="47"/>
      <c r="AX443" s="47"/>
      <c r="AY443" s="47"/>
      <c r="AZ443" s="47"/>
      <c r="BA443" s="47"/>
      <c r="BB443" s="47"/>
      <c r="BC443" s="47"/>
      <c r="BD443" s="47"/>
      <c r="BE443" s="47"/>
      <c r="BF443" s="74"/>
      <c r="BG443" s="74"/>
      <c r="BH443" s="47"/>
      <c r="BI443" s="47" t="s">
        <v>34</v>
      </c>
      <c r="BJ443" s="74"/>
      <c r="BK443" s="74"/>
      <c r="BL443" s="47"/>
      <c r="BM443" s="47"/>
      <c r="BN443" s="47"/>
      <c r="BO443" s="47"/>
      <c r="BP443" s="47"/>
      <c r="BQ443" s="47"/>
      <c r="BR443" s="47"/>
      <c r="BS443" s="47"/>
      <c r="BT443" s="47"/>
      <c r="BU443" s="47"/>
      <c r="BV443" s="47"/>
      <c r="BW443" s="47"/>
      <c r="BX443" s="47"/>
      <c r="BY443" s="47"/>
      <c r="BZ443" s="47"/>
      <c r="CA443" s="47"/>
      <c r="CB443" s="47"/>
      <c r="CC443" s="47"/>
      <c r="CD443" s="47"/>
      <c r="CE443" s="47"/>
      <c r="CF443" s="47"/>
      <c r="CG443" s="74"/>
      <c r="CH443" s="74"/>
      <c r="CI443" s="47"/>
      <c r="CJ443" s="47" t="s">
        <v>34</v>
      </c>
      <c r="CK443" s="74"/>
      <c r="CL443" s="74"/>
      <c r="CM443" s="47"/>
      <c r="CN443" s="47"/>
      <c r="CO443" s="47"/>
      <c r="CP443" s="47"/>
      <c r="CQ443" s="47"/>
      <c r="CR443" s="47"/>
      <c r="CS443" s="47"/>
      <c r="CT443" s="47"/>
      <c r="CU443" s="47"/>
      <c r="CV443" s="47"/>
      <c r="CW443" s="47"/>
      <c r="CX443" s="47"/>
      <c r="CY443" s="47"/>
      <c r="CZ443" s="47"/>
      <c r="DA443" s="47"/>
      <c r="DB443" s="47"/>
      <c r="DC443" s="47"/>
      <c r="DD443" s="47"/>
      <c r="DE443" s="47"/>
      <c r="DF443" s="74"/>
      <c r="DG443" s="74"/>
      <c r="DH443" s="47"/>
      <c r="DI443" s="47" t="s">
        <v>34</v>
      </c>
      <c r="DJ443" s="74"/>
      <c r="DK443" s="74"/>
      <c r="DL443" s="47"/>
      <c r="DM443" s="47"/>
      <c r="DN443" s="47"/>
      <c r="DO443" s="44"/>
      <c r="DP443" s="44">
        <v>1.5</v>
      </c>
      <c r="DQ443" s="43"/>
      <c r="DR443" s="44">
        <v>1.5</v>
      </c>
      <c r="DS443" s="44">
        <v>1.5</v>
      </c>
      <c r="DT443" s="44" t="s">
        <v>32</v>
      </c>
      <c r="DU443" s="44">
        <v>1</v>
      </c>
      <c r="DV443" s="44">
        <v>1</v>
      </c>
      <c r="DW443" s="57">
        <v>0</v>
      </c>
      <c r="DX443" s="60"/>
      <c r="DY443" s="57">
        <v>6</v>
      </c>
      <c r="DZ443" s="212" t="s">
        <v>437</v>
      </c>
      <c r="EA443" s="44" t="s">
        <v>417</v>
      </c>
      <c r="EB443" s="44"/>
      <c r="EC443" s="58" t="s">
        <v>4</v>
      </c>
      <c r="ED443" s="56"/>
      <c r="EE443" s="212">
        <v>981798</v>
      </c>
      <c r="EF443" s="212" t="s">
        <v>189</v>
      </c>
      <c r="EG443" s="212" t="s">
        <v>188</v>
      </c>
      <c r="EH443" s="212" t="s">
        <v>172</v>
      </c>
      <c r="EI443" s="229">
        <v>502.1</v>
      </c>
    </row>
    <row r="444" spans="1:139" s="22" customFormat="1" ht="39.950000000000003" customHeight="1" outlineLevel="1">
      <c r="A444" s="47"/>
      <c r="B444" s="47"/>
      <c r="C444" s="47"/>
      <c r="D444" s="47"/>
      <c r="E444" s="47"/>
      <c r="F444" s="47"/>
      <c r="G444" s="47"/>
      <c r="H444" s="47"/>
      <c r="I444" s="74"/>
      <c r="J444" s="47"/>
      <c r="K444" s="74"/>
      <c r="L444" s="47"/>
      <c r="M444" s="74"/>
      <c r="N444" s="47"/>
      <c r="O444" s="74"/>
      <c r="P444" s="47" t="s">
        <v>34</v>
      </c>
      <c r="Q444" s="47"/>
      <c r="R444" s="47"/>
      <c r="S444" s="47"/>
      <c r="T444" s="47"/>
      <c r="U444" s="47"/>
      <c r="V444" s="47"/>
      <c r="W444" s="47"/>
      <c r="X444" s="47"/>
      <c r="Y444" s="47"/>
      <c r="Z444" s="47"/>
      <c r="AA444" s="47"/>
      <c r="AB444" s="47"/>
      <c r="AC444" s="47"/>
      <c r="AD444" s="47"/>
      <c r="AE444" s="47"/>
      <c r="AF444" s="47"/>
      <c r="AG444" s="74"/>
      <c r="AH444" s="47"/>
      <c r="AI444" s="74"/>
      <c r="AJ444" s="47"/>
      <c r="AK444" s="74"/>
      <c r="AL444" s="47" t="s">
        <v>34</v>
      </c>
      <c r="AM444" s="47"/>
      <c r="AN444" s="47"/>
      <c r="AO444" s="47"/>
      <c r="AP444" s="47"/>
      <c r="AQ444" s="47"/>
      <c r="AR444" s="47"/>
      <c r="AS444" s="47"/>
      <c r="AT444" s="47"/>
      <c r="AU444" s="47"/>
      <c r="AV444" s="47"/>
      <c r="AW444" s="47"/>
      <c r="AX444" s="47"/>
      <c r="AY444" s="47"/>
      <c r="AZ444" s="47"/>
      <c r="BA444" s="47"/>
      <c r="BB444" s="47"/>
      <c r="BC444" s="47"/>
      <c r="BD444" s="47"/>
      <c r="BE444" s="47"/>
      <c r="BF444" s="74"/>
      <c r="BG444" s="47"/>
      <c r="BH444" s="74"/>
      <c r="BI444" s="47"/>
      <c r="BJ444" s="74"/>
      <c r="BK444" s="47" t="s">
        <v>34</v>
      </c>
      <c r="BL444" s="47"/>
      <c r="BM444" s="47"/>
      <c r="BN444" s="47"/>
      <c r="BO444" s="47"/>
      <c r="BP444" s="47"/>
      <c r="BQ444" s="47"/>
      <c r="BR444" s="47"/>
      <c r="BS444" s="47"/>
      <c r="BT444" s="47"/>
      <c r="BU444" s="47"/>
      <c r="BV444" s="47"/>
      <c r="BW444" s="47"/>
      <c r="BX444" s="47"/>
      <c r="BY444" s="47"/>
      <c r="BZ444" s="47"/>
      <c r="CA444" s="47"/>
      <c r="CB444" s="47"/>
      <c r="CC444" s="47"/>
      <c r="CD444" s="47"/>
      <c r="CE444" s="47"/>
      <c r="CF444" s="47"/>
      <c r="CG444" s="74"/>
      <c r="CH444" s="47"/>
      <c r="CI444" s="74"/>
      <c r="CJ444" s="47"/>
      <c r="CK444" s="74"/>
      <c r="CL444" s="47" t="s">
        <v>34</v>
      </c>
      <c r="CM444" s="47"/>
      <c r="CN444" s="47"/>
      <c r="CO444" s="47"/>
      <c r="CP444" s="47"/>
      <c r="CQ444" s="47"/>
      <c r="CR444" s="47"/>
      <c r="CS444" s="47"/>
      <c r="CT444" s="47"/>
      <c r="CU444" s="47"/>
      <c r="CV444" s="47"/>
      <c r="CW444" s="47"/>
      <c r="CX444" s="47"/>
      <c r="CY444" s="47"/>
      <c r="CZ444" s="47"/>
      <c r="DA444" s="47"/>
      <c r="DB444" s="47"/>
      <c r="DC444" s="47"/>
      <c r="DD444" s="47"/>
      <c r="DE444" s="47"/>
      <c r="DF444" s="74"/>
      <c r="DG444" s="47"/>
      <c r="DH444" s="74"/>
      <c r="DI444" s="47"/>
      <c r="DJ444" s="74"/>
      <c r="DK444" s="47" t="s">
        <v>34</v>
      </c>
      <c r="DL444" s="47"/>
      <c r="DM444" s="47"/>
      <c r="DN444" s="47"/>
      <c r="DO444" s="44"/>
      <c r="DP444" s="44">
        <v>1</v>
      </c>
      <c r="DQ444" s="43"/>
      <c r="DR444" s="44">
        <v>1</v>
      </c>
      <c r="DS444" s="44">
        <v>1</v>
      </c>
      <c r="DT444" s="44" t="s">
        <v>419</v>
      </c>
      <c r="DU444" s="44">
        <v>1</v>
      </c>
      <c r="DV444" s="44">
        <v>1</v>
      </c>
      <c r="DW444" s="57">
        <v>0</v>
      </c>
      <c r="DX444" s="60"/>
      <c r="DY444" s="57">
        <v>2</v>
      </c>
      <c r="DZ444" s="212" t="s">
        <v>437</v>
      </c>
      <c r="EA444" s="44" t="s">
        <v>417</v>
      </c>
      <c r="EB444" s="44"/>
      <c r="EC444" s="43" t="s">
        <v>5</v>
      </c>
      <c r="ED444" s="56"/>
      <c r="EE444" s="212">
        <v>981798</v>
      </c>
      <c r="EF444" s="212" t="s">
        <v>189</v>
      </c>
      <c r="EG444" s="212" t="s">
        <v>188</v>
      </c>
      <c r="EH444" s="212" t="s">
        <v>172</v>
      </c>
      <c r="EI444" s="229">
        <v>502.1</v>
      </c>
    </row>
    <row r="445" spans="1:139" s="22" customFormat="1" ht="41.25" customHeight="1">
      <c r="A445" s="70" t="s">
        <v>1149</v>
      </c>
      <c r="B445" s="70" t="s">
        <v>1149</v>
      </c>
      <c r="C445" s="70" t="s">
        <v>1149</v>
      </c>
      <c r="D445" s="70" t="s">
        <v>1149</v>
      </c>
      <c r="E445" s="70" t="s">
        <v>1149</v>
      </c>
      <c r="F445" s="118" t="s">
        <v>1476</v>
      </c>
      <c r="G445" s="88" t="s">
        <v>1149</v>
      </c>
      <c r="H445" s="116" t="s">
        <v>1507</v>
      </c>
      <c r="I445" s="88" t="s">
        <v>1149</v>
      </c>
      <c r="J445" s="116" t="s">
        <v>1478</v>
      </c>
      <c r="K445" s="88" t="s">
        <v>1149</v>
      </c>
      <c r="L445" s="90" t="s">
        <v>1479</v>
      </c>
      <c r="M445" s="70" t="s">
        <v>1149</v>
      </c>
      <c r="N445" s="70" t="s">
        <v>1149</v>
      </c>
      <c r="O445" s="70" t="s">
        <v>1149</v>
      </c>
      <c r="P445" s="70" t="s">
        <v>1149</v>
      </c>
      <c r="Q445" s="70" t="s">
        <v>1149</v>
      </c>
      <c r="R445" s="70" t="s">
        <v>1149</v>
      </c>
      <c r="S445" s="70" t="s">
        <v>1149</v>
      </c>
      <c r="T445" s="70" t="s">
        <v>1149</v>
      </c>
      <c r="U445" s="70" t="s">
        <v>1149</v>
      </c>
      <c r="V445" s="70" t="s">
        <v>1149</v>
      </c>
      <c r="W445" s="70" t="s">
        <v>1149</v>
      </c>
      <c r="X445" s="70" t="s">
        <v>1149</v>
      </c>
      <c r="Y445" s="70" t="s">
        <v>1149</v>
      </c>
      <c r="Z445" s="70" t="s">
        <v>1149</v>
      </c>
      <c r="AA445" s="70" t="s">
        <v>1149</v>
      </c>
      <c r="AB445" s="70" t="s">
        <v>1149</v>
      </c>
      <c r="AC445" s="70" t="s">
        <v>1149</v>
      </c>
      <c r="AD445" s="70" t="s">
        <v>1149</v>
      </c>
      <c r="AE445" s="70" t="s">
        <v>1149</v>
      </c>
      <c r="AF445" s="118" t="s">
        <v>1476</v>
      </c>
      <c r="AG445" s="88" t="s">
        <v>1149</v>
      </c>
      <c r="AH445" s="116" t="s">
        <v>1508</v>
      </c>
      <c r="AI445" s="88" t="s">
        <v>1149</v>
      </c>
      <c r="AJ445" s="116" t="s">
        <v>1478</v>
      </c>
      <c r="AK445" s="88" t="s">
        <v>1149</v>
      </c>
      <c r="AL445" s="90" t="s">
        <v>1479</v>
      </c>
      <c r="AM445" s="70" t="s">
        <v>1149</v>
      </c>
      <c r="AN445" s="70" t="s">
        <v>1149</v>
      </c>
      <c r="AO445" s="70" t="s">
        <v>1149</v>
      </c>
      <c r="AP445" s="70" t="s">
        <v>1149</v>
      </c>
      <c r="AQ445" s="70" t="s">
        <v>1149</v>
      </c>
      <c r="AR445" s="70" t="s">
        <v>1149</v>
      </c>
      <c r="AS445" s="70" t="s">
        <v>1149</v>
      </c>
      <c r="AT445" s="70" t="s">
        <v>1149</v>
      </c>
      <c r="AU445" s="70" t="s">
        <v>1149</v>
      </c>
      <c r="AV445" s="70" t="s">
        <v>1149</v>
      </c>
      <c r="AW445" s="70" t="s">
        <v>1149</v>
      </c>
      <c r="AX445" s="70" t="s">
        <v>1149</v>
      </c>
      <c r="AY445" s="70" t="s">
        <v>1149</v>
      </c>
      <c r="AZ445" s="70" t="s">
        <v>1149</v>
      </c>
      <c r="BA445" s="70" t="s">
        <v>1149</v>
      </c>
      <c r="BB445" s="70" t="s">
        <v>1149</v>
      </c>
      <c r="BC445" s="70" t="s">
        <v>1149</v>
      </c>
      <c r="BD445" s="70" t="s">
        <v>1149</v>
      </c>
      <c r="BE445" s="118" t="s">
        <v>1476</v>
      </c>
      <c r="BF445" s="88" t="s">
        <v>1149</v>
      </c>
      <c r="BG445" s="116" t="s">
        <v>1507</v>
      </c>
      <c r="BH445" s="88" t="s">
        <v>1149</v>
      </c>
      <c r="BI445" s="116" t="s">
        <v>1478</v>
      </c>
      <c r="BJ445" s="88" t="s">
        <v>1149</v>
      </c>
      <c r="BK445" s="90" t="s">
        <v>1479</v>
      </c>
      <c r="BL445" s="70" t="s">
        <v>1149</v>
      </c>
      <c r="BM445" s="70" t="s">
        <v>1149</v>
      </c>
      <c r="BN445" s="70" t="s">
        <v>1149</v>
      </c>
      <c r="BO445" s="70" t="s">
        <v>1149</v>
      </c>
      <c r="BP445" s="70" t="s">
        <v>1149</v>
      </c>
      <c r="BQ445" s="70" t="s">
        <v>1149</v>
      </c>
      <c r="BR445" s="70" t="s">
        <v>1149</v>
      </c>
      <c r="BS445" s="70" t="s">
        <v>1149</v>
      </c>
      <c r="BT445" s="70" t="s">
        <v>1149</v>
      </c>
      <c r="BU445" s="70" t="s">
        <v>1149</v>
      </c>
      <c r="BV445" s="70" t="s">
        <v>1149</v>
      </c>
      <c r="BW445" s="70" t="s">
        <v>1149</v>
      </c>
      <c r="BX445" s="70" t="s">
        <v>1149</v>
      </c>
      <c r="BY445" s="70" t="s">
        <v>1149</v>
      </c>
      <c r="BZ445" s="70" t="s">
        <v>1149</v>
      </c>
      <c r="CA445" s="70" t="s">
        <v>1149</v>
      </c>
      <c r="CB445" s="70" t="s">
        <v>1149</v>
      </c>
      <c r="CC445" s="70" t="s">
        <v>1149</v>
      </c>
      <c r="CD445" s="70" t="s">
        <v>1149</v>
      </c>
      <c r="CE445" s="70" t="s">
        <v>1149</v>
      </c>
      <c r="CF445" s="118" t="s">
        <v>1476</v>
      </c>
      <c r="CG445" s="88" t="s">
        <v>1149</v>
      </c>
      <c r="CH445" s="116" t="s">
        <v>1508</v>
      </c>
      <c r="CI445" s="88" t="s">
        <v>1149</v>
      </c>
      <c r="CJ445" s="116" t="s">
        <v>1478</v>
      </c>
      <c r="CK445" s="88" t="s">
        <v>1149</v>
      </c>
      <c r="CL445" s="90" t="s">
        <v>1479</v>
      </c>
      <c r="CM445" s="70" t="s">
        <v>1149</v>
      </c>
      <c r="CN445" s="70" t="s">
        <v>1149</v>
      </c>
      <c r="CO445" s="70" t="s">
        <v>1149</v>
      </c>
      <c r="CP445" s="70" t="s">
        <v>1149</v>
      </c>
      <c r="CQ445" s="70" t="s">
        <v>1149</v>
      </c>
      <c r="CR445" s="70" t="s">
        <v>1149</v>
      </c>
      <c r="CS445" s="70" t="s">
        <v>1149</v>
      </c>
      <c r="CT445" s="70" t="s">
        <v>1149</v>
      </c>
      <c r="CU445" s="70" t="s">
        <v>1149</v>
      </c>
      <c r="CV445" s="70" t="s">
        <v>1149</v>
      </c>
      <c r="CW445" s="70" t="s">
        <v>1149</v>
      </c>
      <c r="CX445" s="70" t="s">
        <v>1149</v>
      </c>
      <c r="CY445" s="70" t="s">
        <v>1149</v>
      </c>
      <c r="CZ445" s="70" t="s">
        <v>1149</v>
      </c>
      <c r="DA445" s="70" t="s">
        <v>1149</v>
      </c>
      <c r="DB445" s="70" t="s">
        <v>1149</v>
      </c>
      <c r="DC445" s="70" t="s">
        <v>1149</v>
      </c>
      <c r="DD445" s="70" t="s">
        <v>1149</v>
      </c>
      <c r="DE445" s="118" t="s">
        <v>1476</v>
      </c>
      <c r="DF445" s="88" t="s">
        <v>1149</v>
      </c>
      <c r="DG445" s="116" t="s">
        <v>1507</v>
      </c>
      <c r="DH445" s="88" t="s">
        <v>1149</v>
      </c>
      <c r="DI445" s="116" t="s">
        <v>1478</v>
      </c>
      <c r="DJ445" s="88" t="s">
        <v>1149</v>
      </c>
      <c r="DK445" s="90" t="s">
        <v>1479</v>
      </c>
      <c r="DL445" s="70" t="s">
        <v>1149</v>
      </c>
      <c r="DM445" s="70" t="s">
        <v>1149</v>
      </c>
      <c r="DN445" s="70" t="s">
        <v>1149</v>
      </c>
      <c r="DO445" s="58"/>
      <c r="DP445" s="144"/>
      <c r="DQ445" s="163"/>
      <c r="DR445" s="144"/>
      <c r="DS445" s="144"/>
      <c r="DT445" s="144"/>
      <c r="DU445" s="144"/>
      <c r="DV445" s="144"/>
      <c r="DW445" s="152">
        <v>0</v>
      </c>
      <c r="DX445" s="155" t="s">
        <v>607</v>
      </c>
      <c r="DY445" s="152">
        <v>18.5</v>
      </c>
      <c r="DZ445" s="68" t="s">
        <v>437</v>
      </c>
      <c r="EA445" s="82" t="s">
        <v>377</v>
      </c>
      <c r="EB445" s="144" t="s">
        <v>378</v>
      </c>
      <c r="EC445" s="144" t="s">
        <v>4</v>
      </c>
      <c r="ED445" s="119" t="s">
        <v>555</v>
      </c>
      <c r="EE445" s="119">
        <v>981798</v>
      </c>
      <c r="EF445" s="182" t="s">
        <v>190</v>
      </c>
      <c r="EG445" s="42" t="s">
        <v>188</v>
      </c>
      <c r="EH445" s="182" t="s">
        <v>172</v>
      </c>
      <c r="EI445" s="182">
        <v>502.3</v>
      </c>
    </row>
    <row r="446" spans="1:139" s="22" customFormat="1" ht="39.950000000000003" customHeight="1" outlineLevel="1">
      <c r="A446" s="47"/>
      <c r="B446" s="47"/>
      <c r="C446" s="47"/>
      <c r="D446" s="47"/>
      <c r="E446" s="47"/>
      <c r="F446" s="47" t="s">
        <v>34</v>
      </c>
      <c r="G446" s="74"/>
      <c r="H446" s="74"/>
      <c r="I446" s="47"/>
      <c r="J446" s="47"/>
      <c r="K446" s="74"/>
      <c r="L446" s="74"/>
      <c r="M446" s="46"/>
      <c r="N446" s="47"/>
      <c r="O446" s="47"/>
      <c r="P446" s="47"/>
      <c r="Q446" s="47"/>
      <c r="R446" s="47"/>
      <c r="S446" s="47"/>
      <c r="T446" s="47"/>
      <c r="U446" s="47"/>
      <c r="V446" s="47"/>
      <c r="W446" s="47"/>
      <c r="X446" s="47"/>
      <c r="Y446" s="47"/>
      <c r="Z446" s="47"/>
      <c r="AA446" s="47"/>
      <c r="AB446" s="47"/>
      <c r="AC446" s="47"/>
      <c r="AD446" s="47"/>
      <c r="AE446" s="47"/>
      <c r="AF446" s="47" t="s">
        <v>34</v>
      </c>
      <c r="AG446" s="74"/>
      <c r="AH446" s="74"/>
      <c r="AI446" s="47"/>
      <c r="AJ446" s="47"/>
      <c r="AK446" s="74"/>
      <c r="AL446" s="74"/>
      <c r="AM446" s="47"/>
      <c r="AN446" s="47"/>
      <c r="AO446" s="47"/>
      <c r="AP446" s="47"/>
      <c r="AQ446" s="47"/>
      <c r="AR446" s="47"/>
      <c r="AS446" s="47"/>
      <c r="AT446" s="47"/>
      <c r="AU446" s="47"/>
      <c r="AV446" s="47"/>
      <c r="AW446" s="47"/>
      <c r="AX446" s="47"/>
      <c r="AY446" s="47"/>
      <c r="AZ446" s="47"/>
      <c r="BA446" s="47"/>
      <c r="BB446" s="47"/>
      <c r="BC446" s="47"/>
      <c r="BD446" s="47"/>
      <c r="BE446" s="47" t="s">
        <v>34</v>
      </c>
      <c r="BF446" s="74"/>
      <c r="BG446" s="74"/>
      <c r="BH446" s="47"/>
      <c r="BI446" s="47"/>
      <c r="BJ446" s="74"/>
      <c r="BK446" s="74"/>
      <c r="BL446" s="47"/>
      <c r="BM446" s="47"/>
      <c r="BN446" s="47"/>
      <c r="BO446" s="47"/>
      <c r="BP446" s="47"/>
      <c r="BQ446" s="47"/>
      <c r="BR446" s="47"/>
      <c r="BS446" s="47"/>
      <c r="BT446" s="47"/>
      <c r="BU446" s="47"/>
      <c r="BV446" s="47"/>
      <c r="BW446" s="47"/>
      <c r="BX446" s="47"/>
      <c r="BY446" s="47"/>
      <c r="BZ446" s="47"/>
      <c r="CA446" s="47"/>
      <c r="CB446" s="47"/>
      <c r="CC446" s="47"/>
      <c r="CD446" s="47"/>
      <c r="CE446" s="47"/>
      <c r="CF446" s="47" t="s">
        <v>34</v>
      </c>
      <c r="CG446" s="74"/>
      <c r="CH446" s="74"/>
      <c r="CI446" s="47"/>
      <c r="CJ446" s="47"/>
      <c r="CK446" s="74"/>
      <c r="CL446" s="74"/>
      <c r="CM446" s="47"/>
      <c r="CN446" s="47"/>
      <c r="CO446" s="47"/>
      <c r="CP446" s="47"/>
      <c r="CQ446" s="47"/>
      <c r="CR446" s="47"/>
      <c r="CS446" s="47"/>
      <c r="CT446" s="47"/>
      <c r="CU446" s="47"/>
      <c r="CV446" s="47"/>
      <c r="CW446" s="47"/>
      <c r="CX446" s="47"/>
      <c r="CY446" s="47"/>
      <c r="CZ446" s="47"/>
      <c r="DA446" s="47"/>
      <c r="DB446" s="47"/>
      <c r="DC446" s="47"/>
      <c r="DD446" s="47"/>
      <c r="DE446" s="47" t="s">
        <v>34</v>
      </c>
      <c r="DF446" s="74"/>
      <c r="DG446" s="74"/>
      <c r="DH446" s="47"/>
      <c r="DI446" s="47"/>
      <c r="DJ446" s="74"/>
      <c r="DK446" s="74"/>
      <c r="DL446" s="47"/>
      <c r="DM446" s="47"/>
      <c r="DN446" s="47"/>
      <c r="DO446" s="44"/>
      <c r="DP446" s="44">
        <v>3</v>
      </c>
      <c r="DQ446" s="43"/>
      <c r="DR446" s="44">
        <v>3</v>
      </c>
      <c r="DS446" s="44">
        <v>3</v>
      </c>
      <c r="DT446" s="44" t="s">
        <v>33</v>
      </c>
      <c r="DU446" s="44">
        <v>1</v>
      </c>
      <c r="DV446" s="44">
        <v>1</v>
      </c>
      <c r="DW446" s="57">
        <v>0</v>
      </c>
      <c r="DX446" s="60"/>
      <c r="DY446" s="57">
        <v>6</v>
      </c>
      <c r="DZ446" s="212" t="s">
        <v>437</v>
      </c>
      <c r="EA446" s="44"/>
      <c r="EB446" s="44"/>
      <c r="EC446" s="58" t="s">
        <v>4</v>
      </c>
      <c r="ED446" s="56" t="s">
        <v>609</v>
      </c>
      <c r="EE446" s="212">
        <v>981798</v>
      </c>
      <c r="EF446" s="212" t="s">
        <v>190</v>
      </c>
      <c r="EG446" s="212" t="s">
        <v>188</v>
      </c>
      <c r="EH446" s="212" t="s">
        <v>172</v>
      </c>
      <c r="EI446" s="229">
        <v>502.3</v>
      </c>
    </row>
    <row r="447" spans="1:139" s="22" customFormat="1" ht="30" outlineLevel="1">
      <c r="A447" s="47"/>
      <c r="B447" s="47"/>
      <c r="C447" s="47"/>
      <c r="D447" s="47"/>
      <c r="E447" s="47"/>
      <c r="F447" s="47"/>
      <c r="G447" s="74"/>
      <c r="H447" s="74" t="s">
        <v>34</v>
      </c>
      <c r="I447" s="47"/>
      <c r="J447" s="47"/>
      <c r="K447" s="74"/>
      <c r="L447" s="74"/>
      <c r="M447" s="46"/>
      <c r="N447" s="47"/>
      <c r="O447" s="47"/>
      <c r="P447" s="47"/>
      <c r="Q447" s="47"/>
      <c r="R447" s="47"/>
      <c r="S447" s="47"/>
      <c r="T447" s="47"/>
      <c r="U447" s="47"/>
      <c r="V447" s="47"/>
      <c r="W447" s="47"/>
      <c r="X447" s="47"/>
      <c r="Y447" s="47"/>
      <c r="Z447" s="47"/>
      <c r="AA447" s="47"/>
      <c r="AB447" s="47"/>
      <c r="AC447" s="47"/>
      <c r="AD447" s="47"/>
      <c r="AE447" s="47"/>
      <c r="AF447" s="47"/>
      <c r="AG447" s="74"/>
      <c r="AH447" s="74"/>
      <c r="AI447" s="47"/>
      <c r="AJ447" s="47"/>
      <c r="AK447" s="74"/>
      <c r="AL447" s="74"/>
      <c r="AM447" s="47"/>
      <c r="AN447" s="47"/>
      <c r="AO447" s="47"/>
      <c r="AP447" s="47"/>
      <c r="AQ447" s="47"/>
      <c r="AR447" s="47"/>
      <c r="AS447" s="47"/>
      <c r="AT447" s="47"/>
      <c r="AU447" s="47"/>
      <c r="AV447" s="47"/>
      <c r="AW447" s="47"/>
      <c r="AX447" s="47"/>
      <c r="AY447" s="47"/>
      <c r="AZ447" s="47"/>
      <c r="BA447" s="47"/>
      <c r="BB447" s="47"/>
      <c r="BC447" s="47"/>
      <c r="BD447" s="47"/>
      <c r="BE447" s="47"/>
      <c r="BF447" s="74"/>
      <c r="BG447" s="74" t="s">
        <v>34</v>
      </c>
      <c r="BH447" s="47"/>
      <c r="BI447" s="47"/>
      <c r="BJ447" s="74"/>
      <c r="BK447" s="74"/>
      <c r="BL447" s="47"/>
      <c r="BM447" s="47"/>
      <c r="BN447" s="47"/>
      <c r="BO447" s="47"/>
      <c r="BP447" s="47"/>
      <c r="BQ447" s="47"/>
      <c r="BR447" s="47"/>
      <c r="BS447" s="47"/>
      <c r="BT447" s="47"/>
      <c r="BU447" s="47"/>
      <c r="BV447" s="47"/>
      <c r="BW447" s="47"/>
      <c r="BX447" s="47"/>
      <c r="BY447" s="47"/>
      <c r="BZ447" s="47"/>
      <c r="CA447" s="47"/>
      <c r="CB447" s="47"/>
      <c r="CC447" s="47"/>
      <c r="CD447" s="47"/>
      <c r="CE447" s="47"/>
      <c r="CF447" s="47"/>
      <c r="CG447" s="74"/>
      <c r="CH447" s="74"/>
      <c r="CI447" s="47"/>
      <c r="CJ447" s="47"/>
      <c r="CK447" s="74"/>
      <c r="CL447" s="74"/>
      <c r="CM447" s="47"/>
      <c r="CN447" s="47"/>
      <c r="CO447" s="47"/>
      <c r="CP447" s="47"/>
      <c r="CQ447" s="47"/>
      <c r="CR447" s="47"/>
      <c r="CS447" s="47"/>
      <c r="CT447" s="47"/>
      <c r="CU447" s="47"/>
      <c r="CV447" s="47"/>
      <c r="CW447" s="47"/>
      <c r="CX447" s="47"/>
      <c r="CY447" s="47"/>
      <c r="CZ447" s="47"/>
      <c r="DA447" s="47"/>
      <c r="DB447" s="47"/>
      <c r="DC447" s="47"/>
      <c r="DD447" s="47"/>
      <c r="DE447" s="47"/>
      <c r="DF447" s="74"/>
      <c r="DG447" s="74" t="s">
        <v>34</v>
      </c>
      <c r="DH447" s="47"/>
      <c r="DI447" s="47"/>
      <c r="DJ447" s="74"/>
      <c r="DK447" s="74"/>
      <c r="DL447" s="47"/>
      <c r="DM447" s="47"/>
      <c r="DN447" s="47"/>
      <c r="DO447" s="44"/>
      <c r="DP447" s="44">
        <v>4</v>
      </c>
      <c r="DQ447" s="43"/>
      <c r="DR447" s="44">
        <v>4</v>
      </c>
      <c r="DS447" s="44">
        <v>4</v>
      </c>
      <c r="DT447" s="44" t="s">
        <v>561</v>
      </c>
      <c r="DU447" s="44">
        <v>1</v>
      </c>
      <c r="DV447" s="44">
        <v>1</v>
      </c>
      <c r="DW447" s="57">
        <v>0</v>
      </c>
      <c r="DX447" s="79" t="s">
        <v>452</v>
      </c>
      <c r="DY447" s="57">
        <v>4</v>
      </c>
      <c r="DZ447" s="212" t="s">
        <v>437</v>
      </c>
      <c r="EA447" s="44" t="s">
        <v>18</v>
      </c>
      <c r="EB447" s="44"/>
      <c r="EC447" s="58" t="s">
        <v>4</v>
      </c>
      <c r="ED447" s="56" t="s">
        <v>610</v>
      </c>
      <c r="EE447" s="212">
        <v>981798</v>
      </c>
      <c r="EF447" s="212" t="s">
        <v>190</v>
      </c>
      <c r="EG447" s="212" t="s">
        <v>188</v>
      </c>
      <c r="EH447" s="212" t="s">
        <v>172</v>
      </c>
      <c r="EI447" s="229">
        <v>502.3</v>
      </c>
    </row>
    <row r="448" spans="1:139" s="22" customFormat="1" ht="30" outlineLevel="1">
      <c r="A448" s="47"/>
      <c r="B448" s="47"/>
      <c r="C448" s="47"/>
      <c r="D448" s="47"/>
      <c r="E448" s="47"/>
      <c r="F448" s="47"/>
      <c r="G448" s="74"/>
      <c r="H448" s="74"/>
      <c r="I448" s="47"/>
      <c r="J448" s="47"/>
      <c r="K448" s="74"/>
      <c r="L448" s="74"/>
      <c r="M448" s="46"/>
      <c r="N448" s="47"/>
      <c r="O448" s="47"/>
      <c r="P448" s="47"/>
      <c r="Q448" s="47"/>
      <c r="R448" s="47"/>
      <c r="S448" s="47"/>
      <c r="T448" s="47"/>
      <c r="U448" s="47"/>
      <c r="V448" s="47"/>
      <c r="W448" s="47"/>
      <c r="X448" s="47"/>
      <c r="Y448" s="47"/>
      <c r="Z448" s="47"/>
      <c r="AA448" s="47"/>
      <c r="AB448" s="47"/>
      <c r="AC448" s="47"/>
      <c r="AD448" s="47"/>
      <c r="AE448" s="47"/>
      <c r="AF448" s="47"/>
      <c r="AG448" s="74"/>
      <c r="AH448" s="74" t="s">
        <v>34</v>
      </c>
      <c r="AI448" s="47"/>
      <c r="AJ448" s="47"/>
      <c r="AK448" s="74"/>
      <c r="AL448" s="74"/>
      <c r="AM448" s="47"/>
      <c r="AN448" s="47"/>
      <c r="AO448" s="47"/>
      <c r="AP448" s="47"/>
      <c r="AQ448" s="47"/>
      <c r="AR448" s="47"/>
      <c r="AS448" s="47"/>
      <c r="AT448" s="47"/>
      <c r="AU448" s="47"/>
      <c r="AV448" s="47"/>
      <c r="AW448" s="47"/>
      <c r="AX448" s="47"/>
      <c r="AY448" s="47"/>
      <c r="AZ448" s="47"/>
      <c r="BA448" s="47"/>
      <c r="BB448" s="47"/>
      <c r="BC448" s="47"/>
      <c r="BD448" s="47"/>
      <c r="BE448" s="47"/>
      <c r="BF448" s="74"/>
      <c r="BG448" s="74"/>
      <c r="BH448" s="47"/>
      <c r="BI448" s="47"/>
      <c r="BJ448" s="74"/>
      <c r="BK448" s="74"/>
      <c r="BL448" s="47"/>
      <c r="BM448" s="47"/>
      <c r="BN448" s="47"/>
      <c r="BO448" s="47"/>
      <c r="BP448" s="47"/>
      <c r="BQ448" s="47"/>
      <c r="BR448" s="47"/>
      <c r="BS448" s="47"/>
      <c r="BT448" s="47"/>
      <c r="BU448" s="47"/>
      <c r="BV448" s="47"/>
      <c r="BW448" s="47"/>
      <c r="BX448" s="47"/>
      <c r="BY448" s="47"/>
      <c r="BZ448" s="47"/>
      <c r="CA448" s="47"/>
      <c r="CB448" s="47"/>
      <c r="CC448" s="47"/>
      <c r="CD448" s="47"/>
      <c r="CE448" s="47"/>
      <c r="CF448" s="47"/>
      <c r="CG448" s="74"/>
      <c r="CH448" s="74" t="s">
        <v>34</v>
      </c>
      <c r="CI448" s="47"/>
      <c r="CJ448" s="47"/>
      <c r="CK448" s="74"/>
      <c r="CL448" s="74"/>
      <c r="CM448" s="47"/>
      <c r="CN448" s="47"/>
      <c r="CO448" s="47"/>
      <c r="CP448" s="47"/>
      <c r="CQ448" s="47"/>
      <c r="CR448" s="47"/>
      <c r="CS448" s="47"/>
      <c r="CT448" s="47"/>
      <c r="CU448" s="47"/>
      <c r="CV448" s="47"/>
      <c r="CW448" s="47"/>
      <c r="CX448" s="47"/>
      <c r="CY448" s="47"/>
      <c r="CZ448" s="47"/>
      <c r="DA448" s="47"/>
      <c r="DB448" s="47"/>
      <c r="DC448" s="47"/>
      <c r="DD448" s="47"/>
      <c r="DE448" s="47"/>
      <c r="DF448" s="74"/>
      <c r="DG448" s="74"/>
      <c r="DH448" s="47"/>
      <c r="DI448" s="47"/>
      <c r="DJ448" s="74"/>
      <c r="DK448" s="74"/>
      <c r="DL448" s="47"/>
      <c r="DM448" s="47"/>
      <c r="DN448" s="47"/>
      <c r="DO448" s="44"/>
      <c r="DP448" s="44">
        <v>4</v>
      </c>
      <c r="DQ448" s="43"/>
      <c r="DR448" s="44">
        <v>4</v>
      </c>
      <c r="DS448" s="44">
        <v>4</v>
      </c>
      <c r="DT448" s="44" t="s">
        <v>415</v>
      </c>
      <c r="DU448" s="44">
        <v>1</v>
      </c>
      <c r="DV448" s="44">
        <v>1</v>
      </c>
      <c r="DW448" s="57">
        <v>0</v>
      </c>
      <c r="DX448" s="79" t="s">
        <v>38</v>
      </c>
      <c r="DY448" s="57">
        <v>4</v>
      </c>
      <c r="DZ448" s="212" t="s">
        <v>437</v>
      </c>
      <c r="EA448" s="44" t="s">
        <v>20</v>
      </c>
      <c r="EB448" s="44"/>
      <c r="EC448" s="58" t="s">
        <v>4</v>
      </c>
      <c r="ED448" s="56" t="s">
        <v>610</v>
      </c>
      <c r="EE448" s="212">
        <v>981798</v>
      </c>
      <c r="EF448" s="212" t="s">
        <v>190</v>
      </c>
      <c r="EG448" s="212" t="s">
        <v>188</v>
      </c>
      <c r="EH448" s="212" t="s">
        <v>172</v>
      </c>
      <c r="EI448" s="229">
        <v>502.3</v>
      </c>
    </row>
    <row r="449" spans="1:139" s="22" customFormat="1" ht="38.25" customHeight="1" outlineLevel="1">
      <c r="A449" s="47"/>
      <c r="B449" s="47"/>
      <c r="C449" s="47"/>
      <c r="D449" s="47"/>
      <c r="E449" s="47"/>
      <c r="F449" s="47"/>
      <c r="G449" s="74"/>
      <c r="H449" s="74"/>
      <c r="I449" s="47"/>
      <c r="J449" s="47" t="s">
        <v>34</v>
      </c>
      <c r="K449" s="74"/>
      <c r="L449" s="74"/>
      <c r="M449" s="46"/>
      <c r="N449" s="47"/>
      <c r="O449" s="47"/>
      <c r="P449" s="47"/>
      <c r="Q449" s="47"/>
      <c r="R449" s="47"/>
      <c r="S449" s="47"/>
      <c r="T449" s="47"/>
      <c r="U449" s="47"/>
      <c r="V449" s="47"/>
      <c r="W449" s="47"/>
      <c r="X449" s="47"/>
      <c r="Y449" s="47"/>
      <c r="Z449" s="47"/>
      <c r="AA449" s="47"/>
      <c r="AB449" s="47"/>
      <c r="AC449" s="47"/>
      <c r="AD449" s="47"/>
      <c r="AE449" s="47"/>
      <c r="AF449" s="47"/>
      <c r="AG449" s="74"/>
      <c r="AH449" s="74"/>
      <c r="AI449" s="47"/>
      <c r="AJ449" s="47" t="s">
        <v>34</v>
      </c>
      <c r="AK449" s="74"/>
      <c r="AL449" s="74"/>
      <c r="AM449" s="47"/>
      <c r="AN449" s="47"/>
      <c r="AO449" s="47"/>
      <c r="AP449" s="47"/>
      <c r="AQ449" s="47"/>
      <c r="AR449" s="47"/>
      <c r="AS449" s="47"/>
      <c r="AT449" s="47"/>
      <c r="AU449" s="47"/>
      <c r="AV449" s="47"/>
      <c r="AW449" s="47"/>
      <c r="AX449" s="47"/>
      <c r="AY449" s="47"/>
      <c r="AZ449" s="47"/>
      <c r="BA449" s="47"/>
      <c r="BB449" s="47"/>
      <c r="BC449" s="47"/>
      <c r="BD449" s="47"/>
      <c r="BE449" s="47"/>
      <c r="BF449" s="74"/>
      <c r="BG449" s="74"/>
      <c r="BH449" s="47"/>
      <c r="BI449" s="47" t="s">
        <v>34</v>
      </c>
      <c r="BJ449" s="74"/>
      <c r="BK449" s="74"/>
      <c r="BL449" s="47"/>
      <c r="BM449" s="47"/>
      <c r="BN449" s="47"/>
      <c r="BO449" s="47"/>
      <c r="BP449" s="47"/>
      <c r="BQ449" s="47"/>
      <c r="BR449" s="47"/>
      <c r="BS449" s="47"/>
      <c r="BT449" s="47"/>
      <c r="BU449" s="47"/>
      <c r="BV449" s="47"/>
      <c r="BW449" s="47"/>
      <c r="BX449" s="47"/>
      <c r="BY449" s="47"/>
      <c r="BZ449" s="47"/>
      <c r="CA449" s="47"/>
      <c r="CB449" s="47"/>
      <c r="CC449" s="47"/>
      <c r="CD449" s="47"/>
      <c r="CE449" s="47"/>
      <c r="CF449" s="47"/>
      <c r="CG449" s="74"/>
      <c r="CH449" s="74"/>
      <c r="CI449" s="47"/>
      <c r="CJ449" s="47" t="s">
        <v>34</v>
      </c>
      <c r="CK449" s="74"/>
      <c r="CL449" s="74"/>
      <c r="CM449" s="47"/>
      <c r="CN449" s="47"/>
      <c r="CO449" s="47"/>
      <c r="CP449" s="47"/>
      <c r="CQ449" s="47"/>
      <c r="CR449" s="47"/>
      <c r="CS449" s="47"/>
      <c r="CT449" s="47"/>
      <c r="CU449" s="47"/>
      <c r="CV449" s="47"/>
      <c r="CW449" s="47"/>
      <c r="CX449" s="47"/>
      <c r="CY449" s="47"/>
      <c r="CZ449" s="47"/>
      <c r="DA449" s="47"/>
      <c r="DB449" s="47"/>
      <c r="DC449" s="47"/>
      <c r="DD449" s="47"/>
      <c r="DE449" s="47"/>
      <c r="DF449" s="74"/>
      <c r="DG449" s="74"/>
      <c r="DH449" s="47"/>
      <c r="DI449" s="47" t="s">
        <v>34</v>
      </c>
      <c r="DJ449" s="74"/>
      <c r="DK449" s="74"/>
      <c r="DL449" s="47"/>
      <c r="DM449" s="47"/>
      <c r="DN449" s="47"/>
      <c r="DO449" s="44"/>
      <c r="DP449" s="44">
        <v>1.5</v>
      </c>
      <c r="DQ449" s="43"/>
      <c r="DR449" s="44">
        <v>1.5</v>
      </c>
      <c r="DS449" s="44">
        <v>1.5</v>
      </c>
      <c r="DT449" s="44" t="s">
        <v>32</v>
      </c>
      <c r="DU449" s="44">
        <v>1</v>
      </c>
      <c r="DV449" s="44">
        <v>1</v>
      </c>
      <c r="DW449" s="57">
        <v>0</v>
      </c>
      <c r="DX449" s="60"/>
      <c r="DY449" s="57">
        <v>4.5</v>
      </c>
      <c r="DZ449" s="212" t="s">
        <v>437</v>
      </c>
      <c r="EA449" s="44" t="s">
        <v>417</v>
      </c>
      <c r="EB449" s="44"/>
      <c r="EC449" s="58" t="s">
        <v>4</v>
      </c>
      <c r="ED449" s="56"/>
      <c r="EE449" s="212">
        <v>981798</v>
      </c>
      <c r="EF449" s="212" t="s">
        <v>190</v>
      </c>
      <c r="EG449" s="212" t="s">
        <v>188</v>
      </c>
      <c r="EH449" s="212" t="s">
        <v>172</v>
      </c>
      <c r="EI449" s="229">
        <v>502.3</v>
      </c>
    </row>
    <row r="450" spans="1:139" s="22" customFormat="1" ht="39.950000000000003" customHeight="1" outlineLevel="1">
      <c r="A450" s="47"/>
      <c r="B450" s="47"/>
      <c r="C450" s="47"/>
      <c r="D450" s="47"/>
      <c r="E450" s="47"/>
      <c r="F450" s="47"/>
      <c r="G450" s="74"/>
      <c r="H450" s="47"/>
      <c r="I450" s="74"/>
      <c r="J450" s="47"/>
      <c r="K450" s="74"/>
      <c r="L450" s="47" t="s">
        <v>34</v>
      </c>
      <c r="M450" s="46"/>
      <c r="N450" s="47"/>
      <c r="O450" s="47"/>
      <c r="P450" s="47"/>
      <c r="Q450" s="47"/>
      <c r="R450" s="47"/>
      <c r="S450" s="47"/>
      <c r="T450" s="47"/>
      <c r="U450" s="47"/>
      <c r="V450" s="47"/>
      <c r="W450" s="47"/>
      <c r="X450" s="47"/>
      <c r="Y450" s="47"/>
      <c r="Z450" s="47"/>
      <c r="AA450" s="47"/>
      <c r="AB450" s="47"/>
      <c r="AC450" s="47"/>
      <c r="AD450" s="47"/>
      <c r="AE450" s="47"/>
      <c r="AF450" s="47"/>
      <c r="AG450" s="74"/>
      <c r="AH450" s="47"/>
      <c r="AI450" s="74"/>
      <c r="AJ450" s="47"/>
      <c r="AK450" s="74"/>
      <c r="AL450" s="47" t="s">
        <v>34</v>
      </c>
      <c r="AM450" s="47"/>
      <c r="AN450" s="47"/>
      <c r="AO450" s="47"/>
      <c r="AP450" s="47"/>
      <c r="AQ450" s="47"/>
      <c r="AR450" s="47"/>
      <c r="AS450" s="47"/>
      <c r="AT450" s="47"/>
      <c r="AU450" s="47"/>
      <c r="AV450" s="47"/>
      <c r="AW450" s="47"/>
      <c r="AX450" s="47"/>
      <c r="AY450" s="47"/>
      <c r="AZ450" s="47"/>
      <c r="BA450" s="47"/>
      <c r="BB450" s="47"/>
      <c r="BC450" s="47"/>
      <c r="BD450" s="47"/>
      <c r="BE450" s="47"/>
      <c r="BF450" s="74"/>
      <c r="BG450" s="47"/>
      <c r="BH450" s="74"/>
      <c r="BI450" s="47"/>
      <c r="BJ450" s="74"/>
      <c r="BK450" s="47" t="s">
        <v>34</v>
      </c>
      <c r="BL450" s="47"/>
      <c r="BM450" s="47"/>
      <c r="BN450" s="47"/>
      <c r="BO450" s="47"/>
      <c r="BP450" s="47"/>
      <c r="BQ450" s="47"/>
      <c r="BR450" s="47"/>
      <c r="BS450" s="47"/>
      <c r="BT450" s="47"/>
      <c r="BU450" s="47"/>
      <c r="BV450" s="47"/>
      <c r="BW450" s="47"/>
      <c r="BX450" s="47"/>
      <c r="BY450" s="47"/>
      <c r="BZ450" s="47"/>
      <c r="CA450" s="47"/>
      <c r="CB450" s="47"/>
      <c r="CC450" s="47"/>
      <c r="CD450" s="47"/>
      <c r="CE450" s="47"/>
      <c r="CF450" s="47"/>
      <c r="CG450" s="74"/>
      <c r="CH450" s="47"/>
      <c r="CI450" s="74"/>
      <c r="CJ450" s="47"/>
      <c r="CK450" s="74"/>
      <c r="CL450" s="47" t="s">
        <v>34</v>
      </c>
      <c r="CM450" s="47"/>
      <c r="CN450" s="47"/>
      <c r="CO450" s="47"/>
      <c r="CP450" s="47"/>
      <c r="CQ450" s="47"/>
      <c r="CR450" s="47"/>
      <c r="CS450" s="47"/>
      <c r="CT450" s="47"/>
      <c r="CU450" s="47"/>
      <c r="CV450" s="47"/>
      <c r="CW450" s="47"/>
      <c r="CX450" s="47"/>
      <c r="CY450" s="47"/>
      <c r="CZ450" s="47"/>
      <c r="DA450" s="47"/>
      <c r="DB450" s="47"/>
      <c r="DC450" s="47"/>
      <c r="DD450" s="47"/>
      <c r="DE450" s="47"/>
      <c r="DF450" s="74"/>
      <c r="DG450" s="47"/>
      <c r="DH450" s="74"/>
      <c r="DI450" s="47"/>
      <c r="DJ450" s="74"/>
      <c r="DK450" s="47" t="s">
        <v>34</v>
      </c>
      <c r="DL450" s="47"/>
      <c r="DM450" s="47"/>
      <c r="DN450" s="47"/>
      <c r="DO450" s="44"/>
      <c r="DP450" s="44">
        <v>1</v>
      </c>
      <c r="DQ450" s="43"/>
      <c r="DR450" s="44">
        <v>1</v>
      </c>
      <c r="DS450" s="44">
        <v>1</v>
      </c>
      <c r="DT450" s="44" t="s">
        <v>419</v>
      </c>
      <c r="DU450" s="44">
        <v>1</v>
      </c>
      <c r="DV450" s="44">
        <v>1</v>
      </c>
      <c r="DW450" s="57">
        <v>0</v>
      </c>
      <c r="DX450" s="60"/>
      <c r="DY450" s="57">
        <v>2</v>
      </c>
      <c r="DZ450" s="212" t="s">
        <v>437</v>
      </c>
      <c r="EA450" s="44" t="s">
        <v>417</v>
      </c>
      <c r="EB450" s="44"/>
      <c r="EC450" s="43" t="s">
        <v>5</v>
      </c>
      <c r="ED450" s="56"/>
      <c r="EE450" s="212">
        <v>981798</v>
      </c>
      <c r="EF450" s="212" t="s">
        <v>190</v>
      </c>
      <c r="EG450" s="212" t="s">
        <v>188</v>
      </c>
      <c r="EH450" s="212" t="s">
        <v>172</v>
      </c>
      <c r="EI450" s="229">
        <v>502.3</v>
      </c>
    </row>
    <row r="451" spans="1:139" s="22" customFormat="1" ht="55.5" customHeight="1">
      <c r="A451" s="70" t="s">
        <v>1149</v>
      </c>
      <c r="B451" s="70" t="s">
        <v>1149</v>
      </c>
      <c r="C451" s="70" t="s">
        <v>1149</v>
      </c>
      <c r="D451" s="70" t="s">
        <v>1149</v>
      </c>
      <c r="E451" s="52" t="s">
        <v>1509</v>
      </c>
      <c r="F451" s="52" t="s">
        <v>1478</v>
      </c>
      <c r="G451" s="73" t="s">
        <v>1510</v>
      </c>
      <c r="H451" s="52" t="s">
        <v>1509</v>
      </c>
      <c r="I451" s="52" t="s">
        <v>1478</v>
      </c>
      <c r="J451" s="73" t="s">
        <v>1510</v>
      </c>
      <c r="K451" s="70" t="s">
        <v>1149</v>
      </c>
      <c r="L451" s="70" t="s">
        <v>1149</v>
      </c>
      <c r="M451" s="52" t="s">
        <v>1509</v>
      </c>
      <c r="N451" s="52" t="s">
        <v>1478</v>
      </c>
      <c r="O451" s="73" t="s">
        <v>1510</v>
      </c>
      <c r="P451" s="70" t="s">
        <v>1149</v>
      </c>
      <c r="Q451" s="52" t="s">
        <v>1509</v>
      </c>
      <c r="R451" s="52" t="s">
        <v>1478</v>
      </c>
      <c r="S451" s="73" t="s">
        <v>1510</v>
      </c>
      <c r="T451" s="70" t="s">
        <v>1149</v>
      </c>
      <c r="U451" s="70" t="s">
        <v>1149</v>
      </c>
      <c r="V451" s="52" t="s">
        <v>1509</v>
      </c>
      <c r="W451" s="52" t="s">
        <v>1478</v>
      </c>
      <c r="X451" s="73" t="s">
        <v>1510</v>
      </c>
      <c r="Y451" s="70" t="s">
        <v>1149</v>
      </c>
      <c r="Z451" s="52" t="s">
        <v>1509</v>
      </c>
      <c r="AA451" s="52" t="s">
        <v>1478</v>
      </c>
      <c r="AB451" s="73" t="s">
        <v>1510</v>
      </c>
      <c r="AC451" s="70" t="s">
        <v>1149</v>
      </c>
      <c r="AD451" s="52" t="s">
        <v>1509</v>
      </c>
      <c r="AE451" s="52" t="s">
        <v>1478</v>
      </c>
      <c r="AF451" s="73" t="s">
        <v>1510</v>
      </c>
      <c r="AG451" s="70" t="s">
        <v>1149</v>
      </c>
      <c r="AH451" s="70" t="s">
        <v>1149</v>
      </c>
      <c r="AI451" s="52" t="s">
        <v>1509</v>
      </c>
      <c r="AJ451" s="52" t="s">
        <v>1478</v>
      </c>
      <c r="AK451" s="73" t="s">
        <v>1510</v>
      </c>
      <c r="AL451" s="70" t="s">
        <v>1149</v>
      </c>
      <c r="AM451" s="52" t="s">
        <v>1509</v>
      </c>
      <c r="AN451" s="52" t="s">
        <v>1478</v>
      </c>
      <c r="AO451" s="73" t="s">
        <v>1510</v>
      </c>
      <c r="AP451" s="70" t="s">
        <v>1149</v>
      </c>
      <c r="AQ451" s="52" t="s">
        <v>1509</v>
      </c>
      <c r="AR451" s="52" t="s">
        <v>1478</v>
      </c>
      <c r="AS451" s="73" t="s">
        <v>1510</v>
      </c>
      <c r="AT451" s="70" t="s">
        <v>1149</v>
      </c>
      <c r="AU451" s="52" t="s">
        <v>1509</v>
      </c>
      <c r="AV451" s="52" t="s">
        <v>1478</v>
      </c>
      <c r="AW451" s="73" t="s">
        <v>1510</v>
      </c>
      <c r="AX451" s="70" t="s">
        <v>1149</v>
      </c>
      <c r="AY451" s="70" t="s">
        <v>1149</v>
      </c>
      <c r="AZ451" s="52" t="s">
        <v>1509</v>
      </c>
      <c r="BA451" s="52" t="s">
        <v>1478</v>
      </c>
      <c r="BB451" s="73" t="s">
        <v>1510</v>
      </c>
      <c r="BC451" s="70" t="s">
        <v>1149</v>
      </c>
      <c r="BD451" s="52" t="s">
        <v>1509</v>
      </c>
      <c r="BE451" s="52" t="s">
        <v>1478</v>
      </c>
      <c r="BF451" s="73" t="s">
        <v>1510</v>
      </c>
      <c r="BG451" s="70" t="s">
        <v>1149</v>
      </c>
      <c r="BH451" s="52" t="s">
        <v>1509</v>
      </c>
      <c r="BI451" s="52" t="s">
        <v>1478</v>
      </c>
      <c r="BJ451" s="73" t="s">
        <v>1510</v>
      </c>
      <c r="BK451" s="70" t="s">
        <v>1149</v>
      </c>
      <c r="BL451" s="70" t="s">
        <v>1149</v>
      </c>
      <c r="BM451" s="52" t="s">
        <v>1509</v>
      </c>
      <c r="BN451" s="52" t="s">
        <v>1511</v>
      </c>
      <c r="BO451" s="73" t="s">
        <v>1510</v>
      </c>
      <c r="BP451" s="70" t="s">
        <v>1149</v>
      </c>
      <c r="BQ451" s="52" t="s">
        <v>1509</v>
      </c>
      <c r="BR451" s="52" t="s">
        <v>1478</v>
      </c>
      <c r="BS451" s="73" t="s">
        <v>1510</v>
      </c>
      <c r="BT451" s="70" t="s">
        <v>1149</v>
      </c>
      <c r="BU451" s="70" t="s">
        <v>1149</v>
      </c>
      <c r="BV451" s="52" t="s">
        <v>1509</v>
      </c>
      <c r="BW451" s="52" t="s">
        <v>1478</v>
      </c>
      <c r="BX451" s="73" t="s">
        <v>1510</v>
      </c>
      <c r="BY451" s="70" t="s">
        <v>1149</v>
      </c>
      <c r="BZ451" s="52" t="s">
        <v>1509</v>
      </c>
      <c r="CA451" s="52" t="s">
        <v>1478</v>
      </c>
      <c r="CB451" s="73" t="s">
        <v>1510</v>
      </c>
      <c r="CC451" s="70" t="s">
        <v>1149</v>
      </c>
      <c r="CD451" s="52" t="s">
        <v>1509</v>
      </c>
      <c r="CE451" s="52" t="s">
        <v>1478</v>
      </c>
      <c r="CF451" s="73" t="s">
        <v>1510</v>
      </c>
      <c r="CG451" s="70" t="s">
        <v>1149</v>
      </c>
      <c r="CH451" s="70" t="s">
        <v>1149</v>
      </c>
      <c r="CI451" s="52" t="s">
        <v>1509</v>
      </c>
      <c r="CJ451" s="52" t="s">
        <v>1478</v>
      </c>
      <c r="CK451" s="73" t="s">
        <v>1510</v>
      </c>
      <c r="CL451" s="70" t="s">
        <v>1149</v>
      </c>
      <c r="CM451" s="52" t="s">
        <v>1509</v>
      </c>
      <c r="CN451" s="52" t="s">
        <v>1478</v>
      </c>
      <c r="CO451" s="73" t="s">
        <v>1510</v>
      </c>
      <c r="CP451" s="70" t="s">
        <v>1149</v>
      </c>
      <c r="CQ451" s="52" t="s">
        <v>1509</v>
      </c>
      <c r="CR451" s="52" t="s">
        <v>1478</v>
      </c>
      <c r="CS451" s="73" t="s">
        <v>1510</v>
      </c>
      <c r="CT451" s="70" t="s">
        <v>1149</v>
      </c>
      <c r="CU451" s="52" t="s">
        <v>1509</v>
      </c>
      <c r="CV451" s="52" t="s">
        <v>1478</v>
      </c>
      <c r="CW451" s="73" t="s">
        <v>1510</v>
      </c>
      <c r="CX451" s="70" t="s">
        <v>1149</v>
      </c>
      <c r="CY451" s="70" t="s">
        <v>1149</v>
      </c>
      <c r="CZ451" s="52" t="s">
        <v>1509</v>
      </c>
      <c r="DA451" s="52" t="s">
        <v>1478</v>
      </c>
      <c r="DB451" s="73" t="s">
        <v>1510</v>
      </c>
      <c r="DC451" s="70" t="s">
        <v>1149</v>
      </c>
      <c r="DD451" s="52" t="s">
        <v>1509</v>
      </c>
      <c r="DE451" s="52" t="s">
        <v>1478</v>
      </c>
      <c r="DF451" s="73" t="s">
        <v>1510</v>
      </c>
      <c r="DG451" s="70" t="s">
        <v>1149</v>
      </c>
      <c r="DH451" s="52" t="s">
        <v>1509</v>
      </c>
      <c r="DI451" s="52" t="s">
        <v>1478</v>
      </c>
      <c r="DJ451" s="73" t="s">
        <v>1510</v>
      </c>
      <c r="DK451" s="70" t="s">
        <v>1149</v>
      </c>
      <c r="DL451" s="70" t="s">
        <v>1149</v>
      </c>
      <c r="DM451" s="52" t="s">
        <v>1509</v>
      </c>
      <c r="DN451" s="52" t="s">
        <v>1511</v>
      </c>
      <c r="DO451" s="58"/>
      <c r="DP451" s="144"/>
      <c r="DQ451" s="163"/>
      <c r="DR451" s="144"/>
      <c r="DS451" s="144"/>
      <c r="DT451" s="144"/>
      <c r="DU451" s="144"/>
      <c r="DV451" s="164"/>
      <c r="DW451" s="152">
        <v>0</v>
      </c>
      <c r="DX451" s="66" t="s">
        <v>612</v>
      </c>
      <c r="DY451" s="152">
        <v>42</v>
      </c>
      <c r="DZ451" s="68" t="s">
        <v>437</v>
      </c>
      <c r="EA451" s="167" t="s">
        <v>544</v>
      </c>
      <c r="EB451" s="144" t="s">
        <v>378</v>
      </c>
      <c r="EC451" s="144" t="s">
        <v>4</v>
      </c>
      <c r="ED451" s="147" t="s">
        <v>611</v>
      </c>
      <c r="EE451" s="147">
        <v>568758</v>
      </c>
      <c r="EF451" s="182" t="s">
        <v>191</v>
      </c>
      <c r="EG451" s="42" t="s">
        <v>192</v>
      </c>
      <c r="EH451" s="182" t="s">
        <v>172</v>
      </c>
      <c r="EI451" s="42">
        <v>503</v>
      </c>
    </row>
    <row r="452" spans="1:139" s="22" customFormat="1" ht="39.950000000000003" customHeight="1" outlineLevel="1">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c r="AA452" s="47"/>
      <c r="AB452" s="47"/>
      <c r="AC452" s="47"/>
      <c r="AD452" s="47"/>
      <c r="AE452" s="47"/>
      <c r="AF452" s="47"/>
      <c r="AG452" s="47"/>
      <c r="AH452" s="47"/>
      <c r="AI452" s="47"/>
      <c r="AJ452" s="47"/>
      <c r="AK452" s="47"/>
      <c r="AL452" s="47"/>
      <c r="AM452" s="47"/>
      <c r="AN452" s="47"/>
      <c r="AO452" s="47"/>
      <c r="AP452" s="47"/>
      <c r="AQ452" s="47"/>
      <c r="AR452" s="47"/>
      <c r="AS452" s="47"/>
      <c r="AT452" s="47"/>
      <c r="AU452" s="47"/>
      <c r="AV452" s="47"/>
      <c r="AW452" s="47"/>
      <c r="AX452" s="47"/>
      <c r="AY452" s="47"/>
      <c r="AZ452" s="47"/>
      <c r="BA452" s="47"/>
      <c r="BB452" s="47"/>
      <c r="BC452" s="47"/>
      <c r="BD452" s="47"/>
      <c r="BE452" s="47"/>
      <c r="BF452" s="47"/>
      <c r="BG452" s="47"/>
      <c r="BH452" s="47"/>
      <c r="BI452" s="47"/>
      <c r="BJ452" s="47"/>
      <c r="BK452" s="47"/>
      <c r="BL452" s="47"/>
      <c r="BM452" s="47"/>
      <c r="BN452" s="47"/>
      <c r="BO452" s="47"/>
      <c r="BP452" s="47"/>
      <c r="BQ452" s="47"/>
      <c r="BR452" s="47"/>
      <c r="BS452" s="47"/>
      <c r="BT452" s="47"/>
      <c r="BU452" s="47"/>
      <c r="BV452" s="47"/>
      <c r="BW452" s="47"/>
      <c r="BX452" s="47"/>
      <c r="BY452" s="47"/>
      <c r="BZ452" s="47"/>
      <c r="CA452" s="47"/>
      <c r="CB452" s="47"/>
      <c r="CC452" s="47"/>
      <c r="CD452" s="47"/>
      <c r="CE452" s="47"/>
      <c r="CF452" s="47"/>
      <c r="CG452" s="47"/>
      <c r="CH452" s="47"/>
      <c r="CI452" s="47"/>
      <c r="CJ452" s="47"/>
      <c r="CK452" s="47"/>
      <c r="CL452" s="47"/>
      <c r="CM452" s="47"/>
      <c r="CN452" s="47"/>
      <c r="CO452" s="47"/>
      <c r="CP452" s="47"/>
      <c r="CQ452" s="47"/>
      <c r="CR452" s="47"/>
      <c r="CS452" s="47"/>
      <c r="CT452" s="47"/>
      <c r="CU452" s="47"/>
      <c r="CV452" s="47"/>
      <c r="CW452" s="47"/>
      <c r="CX452" s="47"/>
      <c r="CY452" s="47"/>
      <c r="CZ452" s="47"/>
      <c r="DA452" s="47"/>
      <c r="DB452" s="47"/>
      <c r="DC452" s="47"/>
      <c r="DD452" s="47"/>
      <c r="DE452" s="47"/>
      <c r="DF452" s="47"/>
      <c r="DG452" s="47"/>
      <c r="DH452" s="47"/>
      <c r="DI452" s="47"/>
      <c r="DJ452" s="47"/>
      <c r="DK452" s="47"/>
      <c r="DL452" s="47"/>
      <c r="DM452" s="47"/>
      <c r="DN452" s="47"/>
      <c r="DO452" s="44"/>
      <c r="DP452" s="44">
        <v>0.5</v>
      </c>
      <c r="DQ452" s="43"/>
      <c r="DR452" s="44">
        <v>0.5</v>
      </c>
      <c r="DS452" s="44">
        <v>0.5</v>
      </c>
      <c r="DT452" s="44" t="s">
        <v>33</v>
      </c>
      <c r="DU452" s="44">
        <v>1</v>
      </c>
      <c r="DV452" s="44">
        <v>1</v>
      </c>
      <c r="DW452" s="57">
        <v>0</v>
      </c>
      <c r="DX452" s="69"/>
      <c r="DY452" s="57">
        <v>0</v>
      </c>
      <c r="DZ452" s="209" t="s">
        <v>437</v>
      </c>
      <c r="EA452" s="44"/>
      <c r="EB452" s="44"/>
      <c r="EC452" s="58" t="s">
        <v>4</v>
      </c>
      <c r="ED452" s="43"/>
      <c r="EE452" s="209">
        <v>568758</v>
      </c>
      <c r="EF452" s="209" t="s">
        <v>191</v>
      </c>
      <c r="EG452" s="209" t="s">
        <v>192</v>
      </c>
      <c r="EH452" s="209" t="s">
        <v>172</v>
      </c>
      <c r="EI452" s="204">
        <v>503</v>
      </c>
    </row>
    <row r="453" spans="1:139" s="22" customFormat="1" ht="45" customHeight="1" outlineLevel="1">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c r="AA453" s="47"/>
      <c r="AB453" s="47"/>
      <c r="AC453" s="47"/>
      <c r="AD453" s="47"/>
      <c r="AE453" s="47"/>
      <c r="AF453" s="47"/>
      <c r="AG453" s="47"/>
      <c r="AH453" s="47"/>
      <c r="AI453" s="47"/>
      <c r="AJ453" s="47"/>
      <c r="AK453" s="47"/>
      <c r="AL453" s="47"/>
      <c r="AM453" s="47"/>
      <c r="AN453" s="47"/>
      <c r="AO453" s="47"/>
      <c r="AP453" s="47"/>
      <c r="AQ453" s="47"/>
      <c r="AR453" s="47"/>
      <c r="AS453" s="47"/>
      <c r="AT453" s="47"/>
      <c r="AU453" s="47"/>
      <c r="AV453" s="47"/>
      <c r="AW453" s="47"/>
      <c r="AX453" s="47"/>
      <c r="AY453" s="47"/>
      <c r="AZ453" s="47"/>
      <c r="BA453" s="47"/>
      <c r="BB453" s="47"/>
      <c r="BC453" s="47"/>
      <c r="BD453" s="47"/>
      <c r="BE453" s="47"/>
      <c r="BF453" s="47"/>
      <c r="BG453" s="47"/>
      <c r="BH453" s="47"/>
      <c r="BI453" s="47"/>
      <c r="BJ453" s="47"/>
      <c r="BK453" s="47"/>
      <c r="BL453" s="47"/>
      <c r="BM453" s="47"/>
      <c r="BN453" s="47"/>
      <c r="BO453" s="47"/>
      <c r="BP453" s="47"/>
      <c r="BQ453" s="47"/>
      <c r="BR453" s="47"/>
      <c r="BS453" s="47"/>
      <c r="BT453" s="47"/>
      <c r="BU453" s="47"/>
      <c r="BV453" s="47"/>
      <c r="BW453" s="47"/>
      <c r="BX453" s="47"/>
      <c r="BY453" s="47"/>
      <c r="BZ453" s="47"/>
      <c r="CA453" s="47"/>
      <c r="CB453" s="47"/>
      <c r="CC453" s="47"/>
      <c r="CD453" s="47"/>
      <c r="CE453" s="47"/>
      <c r="CF453" s="47"/>
      <c r="CG453" s="47"/>
      <c r="CH453" s="47"/>
      <c r="CI453" s="47"/>
      <c r="CJ453" s="47"/>
      <c r="CK453" s="47"/>
      <c r="CL453" s="47"/>
      <c r="CM453" s="47"/>
      <c r="CN453" s="47"/>
      <c r="CO453" s="47"/>
      <c r="CP453" s="47"/>
      <c r="CQ453" s="47"/>
      <c r="CR453" s="47"/>
      <c r="CS453" s="47"/>
      <c r="CT453" s="47"/>
      <c r="CU453" s="47"/>
      <c r="CV453" s="47"/>
      <c r="CW453" s="47"/>
      <c r="CX453" s="47"/>
      <c r="CY453" s="47"/>
      <c r="CZ453" s="47"/>
      <c r="DA453" s="47"/>
      <c r="DB453" s="47"/>
      <c r="DC453" s="47"/>
      <c r="DD453" s="47"/>
      <c r="DE453" s="47"/>
      <c r="DF453" s="47"/>
      <c r="DG453" s="47"/>
      <c r="DH453" s="47"/>
      <c r="DI453" s="47"/>
      <c r="DJ453" s="47"/>
      <c r="DK453" s="47"/>
      <c r="DL453" s="47"/>
      <c r="DM453" s="47"/>
      <c r="DN453" s="47"/>
      <c r="DO453" s="44"/>
      <c r="DP453" s="44">
        <v>1.5</v>
      </c>
      <c r="DQ453" s="43"/>
      <c r="DR453" s="44">
        <v>0.75</v>
      </c>
      <c r="DS453" s="75">
        <v>0.75</v>
      </c>
      <c r="DT453" s="44" t="s">
        <v>497</v>
      </c>
      <c r="DU453" s="44">
        <v>1</v>
      </c>
      <c r="DV453" s="44">
        <v>2</v>
      </c>
      <c r="DW453" s="57">
        <v>0</v>
      </c>
      <c r="DX453" s="69"/>
      <c r="DY453" s="57">
        <v>0</v>
      </c>
      <c r="DZ453" s="209" t="s">
        <v>437</v>
      </c>
      <c r="EA453" s="44"/>
      <c r="EB453" s="44"/>
      <c r="EC453" s="58" t="s">
        <v>4</v>
      </c>
      <c r="ED453" s="43"/>
      <c r="EE453" s="209">
        <v>568758</v>
      </c>
      <c r="EF453" s="209" t="s">
        <v>191</v>
      </c>
      <c r="EG453" s="209" t="s">
        <v>192</v>
      </c>
      <c r="EH453" s="209" t="s">
        <v>172</v>
      </c>
      <c r="EI453" s="204">
        <v>503</v>
      </c>
    </row>
    <row r="454" spans="1:139" s="22" customFormat="1" ht="39.950000000000003" customHeight="1" outlineLevel="1">
      <c r="A454" s="47"/>
      <c r="B454" s="47"/>
      <c r="C454" s="47"/>
      <c r="D454" s="47"/>
      <c r="E454" s="47" t="s">
        <v>34</v>
      </c>
      <c r="F454" s="47"/>
      <c r="G454" s="47"/>
      <c r="H454" s="47" t="s">
        <v>34</v>
      </c>
      <c r="I454" s="47"/>
      <c r="J454" s="47"/>
      <c r="K454" s="47"/>
      <c r="L454" s="47"/>
      <c r="M454" s="47" t="s">
        <v>34</v>
      </c>
      <c r="N454" s="47"/>
      <c r="O454" s="47"/>
      <c r="P454" s="47"/>
      <c r="Q454" s="47" t="s">
        <v>34</v>
      </c>
      <c r="R454" s="47"/>
      <c r="S454" s="47"/>
      <c r="T454" s="47"/>
      <c r="U454" s="47"/>
      <c r="V454" s="47" t="s">
        <v>34</v>
      </c>
      <c r="W454" s="47"/>
      <c r="X454" s="47"/>
      <c r="Y454" s="47"/>
      <c r="Z454" s="47" t="s">
        <v>34</v>
      </c>
      <c r="AA454" s="47"/>
      <c r="AB454" s="47"/>
      <c r="AC454" s="47"/>
      <c r="AD454" s="47" t="s">
        <v>34</v>
      </c>
      <c r="AE454" s="47"/>
      <c r="AF454" s="47"/>
      <c r="AG454" s="47"/>
      <c r="AH454" s="47"/>
      <c r="AI454" s="47" t="s">
        <v>34</v>
      </c>
      <c r="AJ454" s="47"/>
      <c r="AK454" s="47"/>
      <c r="AL454" s="47"/>
      <c r="AM454" s="47" t="s">
        <v>34</v>
      </c>
      <c r="AN454" s="47"/>
      <c r="AO454" s="47"/>
      <c r="AP454" s="47"/>
      <c r="AQ454" s="47" t="s">
        <v>34</v>
      </c>
      <c r="AR454" s="47"/>
      <c r="AS454" s="47"/>
      <c r="AT454" s="47"/>
      <c r="AU454" s="47" t="s">
        <v>34</v>
      </c>
      <c r="AV454" s="47"/>
      <c r="AW454" s="47"/>
      <c r="AX454" s="47"/>
      <c r="AY454" s="47"/>
      <c r="AZ454" s="47" t="s">
        <v>34</v>
      </c>
      <c r="BA454" s="47"/>
      <c r="BB454" s="47"/>
      <c r="BC454" s="47"/>
      <c r="BD454" s="47" t="s">
        <v>34</v>
      </c>
      <c r="BE454" s="47"/>
      <c r="BF454" s="47"/>
      <c r="BG454" s="47"/>
      <c r="BH454" s="47" t="s">
        <v>34</v>
      </c>
      <c r="BI454" s="47"/>
      <c r="BJ454" s="47"/>
      <c r="BK454" s="47"/>
      <c r="BL454" s="47"/>
      <c r="BM454" s="47" t="s">
        <v>34</v>
      </c>
      <c r="BN454" s="47"/>
      <c r="BO454" s="47"/>
      <c r="BP454" s="47"/>
      <c r="BQ454" s="47" t="s">
        <v>34</v>
      </c>
      <c r="BR454" s="47"/>
      <c r="BS454" s="47"/>
      <c r="BT454" s="47"/>
      <c r="BU454" s="47"/>
      <c r="BV454" s="47" t="s">
        <v>34</v>
      </c>
      <c r="BW454" s="47"/>
      <c r="BX454" s="47"/>
      <c r="BY454" s="47"/>
      <c r="BZ454" s="47" t="s">
        <v>34</v>
      </c>
      <c r="CA454" s="47"/>
      <c r="CB454" s="47"/>
      <c r="CC454" s="47"/>
      <c r="CD454" s="47" t="s">
        <v>34</v>
      </c>
      <c r="CE454" s="47"/>
      <c r="CF454" s="47"/>
      <c r="CG454" s="47"/>
      <c r="CH454" s="47"/>
      <c r="CI454" s="47" t="s">
        <v>34</v>
      </c>
      <c r="CJ454" s="47"/>
      <c r="CK454" s="47"/>
      <c r="CL454" s="47"/>
      <c r="CM454" s="47" t="s">
        <v>34</v>
      </c>
      <c r="CN454" s="47"/>
      <c r="CO454" s="47"/>
      <c r="CP454" s="47"/>
      <c r="CQ454" s="47" t="s">
        <v>34</v>
      </c>
      <c r="CR454" s="47"/>
      <c r="CS454" s="47"/>
      <c r="CT454" s="47"/>
      <c r="CU454" s="47" t="s">
        <v>34</v>
      </c>
      <c r="CV454" s="47"/>
      <c r="CW454" s="47"/>
      <c r="CX454" s="47"/>
      <c r="CY454" s="47"/>
      <c r="CZ454" s="47" t="s">
        <v>34</v>
      </c>
      <c r="DA454" s="47"/>
      <c r="DB454" s="47"/>
      <c r="DC454" s="47"/>
      <c r="DD454" s="47" t="s">
        <v>34</v>
      </c>
      <c r="DE454" s="47"/>
      <c r="DF454" s="47"/>
      <c r="DG454" s="47"/>
      <c r="DH454" s="47" t="s">
        <v>34</v>
      </c>
      <c r="DI454" s="47"/>
      <c r="DJ454" s="47"/>
      <c r="DK454" s="47"/>
      <c r="DL454" s="47"/>
      <c r="DM454" s="47" t="s">
        <v>34</v>
      </c>
      <c r="DN454" s="47"/>
      <c r="DO454" s="44"/>
      <c r="DP454" s="44">
        <v>2</v>
      </c>
      <c r="DQ454" s="43"/>
      <c r="DR454" s="44">
        <v>1</v>
      </c>
      <c r="DS454" s="44">
        <v>1</v>
      </c>
      <c r="DT454" s="44" t="s">
        <v>613</v>
      </c>
      <c r="DU454" s="44">
        <v>1</v>
      </c>
      <c r="DV454" s="44">
        <v>2</v>
      </c>
      <c r="DW454" s="57">
        <v>0</v>
      </c>
      <c r="DX454" s="60" t="s">
        <v>12</v>
      </c>
      <c r="DY454" s="57">
        <v>24</v>
      </c>
      <c r="DZ454" s="209" t="s">
        <v>437</v>
      </c>
      <c r="EA454" s="44" t="s">
        <v>12</v>
      </c>
      <c r="EB454" s="44"/>
      <c r="EC454" s="58" t="s">
        <v>4</v>
      </c>
      <c r="ED454" s="43"/>
      <c r="EE454" s="209">
        <v>568758</v>
      </c>
      <c r="EF454" s="209" t="s">
        <v>191</v>
      </c>
      <c r="EG454" s="209" t="s">
        <v>192</v>
      </c>
      <c r="EH454" s="209" t="s">
        <v>172</v>
      </c>
      <c r="EI454" s="204">
        <v>503</v>
      </c>
    </row>
    <row r="455" spans="1:139" s="22" customFormat="1" ht="39.950000000000003" customHeight="1" outlineLevel="1">
      <c r="A455" s="47"/>
      <c r="B455" s="47"/>
      <c r="C455" s="47"/>
      <c r="D455" s="47"/>
      <c r="E455" s="47" t="s">
        <v>34</v>
      </c>
      <c r="F455" s="47"/>
      <c r="G455" s="47"/>
      <c r="H455" s="47" t="s">
        <v>34</v>
      </c>
      <c r="I455" s="47"/>
      <c r="J455" s="47"/>
      <c r="K455" s="47"/>
      <c r="L455" s="47"/>
      <c r="M455" s="47" t="s">
        <v>34</v>
      </c>
      <c r="N455" s="47"/>
      <c r="O455" s="47"/>
      <c r="P455" s="47"/>
      <c r="Q455" s="47" t="s">
        <v>34</v>
      </c>
      <c r="R455" s="47"/>
      <c r="S455" s="47"/>
      <c r="T455" s="47"/>
      <c r="U455" s="47"/>
      <c r="V455" s="47" t="s">
        <v>34</v>
      </c>
      <c r="W455" s="47"/>
      <c r="X455" s="47"/>
      <c r="Y455" s="47"/>
      <c r="Z455" s="47" t="s">
        <v>34</v>
      </c>
      <c r="AA455" s="47"/>
      <c r="AB455" s="47"/>
      <c r="AC455" s="47"/>
      <c r="AD455" s="47" t="s">
        <v>34</v>
      </c>
      <c r="AE455" s="47"/>
      <c r="AF455" s="47"/>
      <c r="AG455" s="47"/>
      <c r="AH455" s="47"/>
      <c r="AI455" s="47" t="s">
        <v>34</v>
      </c>
      <c r="AJ455" s="47"/>
      <c r="AK455" s="47"/>
      <c r="AL455" s="47"/>
      <c r="AM455" s="47" t="s">
        <v>34</v>
      </c>
      <c r="AN455" s="47"/>
      <c r="AO455" s="47"/>
      <c r="AP455" s="47"/>
      <c r="AQ455" s="47" t="s">
        <v>34</v>
      </c>
      <c r="AR455" s="47"/>
      <c r="AS455" s="47"/>
      <c r="AT455" s="47"/>
      <c r="AU455" s="47" t="s">
        <v>34</v>
      </c>
      <c r="AV455" s="47"/>
      <c r="AW455" s="47"/>
      <c r="AX455" s="47"/>
      <c r="AY455" s="47"/>
      <c r="AZ455" s="47" t="s">
        <v>34</v>
      </c>
      <c r="BA455" s="47"/>
      <c r="BB455" s="47"/>
      <c r="BC455" s="47"/>
      <c r="BD455" s="47" t="s">
        <v>34</v>
      </c>
      <c r="BE455" s="47"/>
      <c r="BF455" s="47"/>
      <c r="BG455" s="47"/>
      <c r="BH455" s="47" t="s">
        <v>34</v>
      </c>
      <c r="BI455" s="47"/>
      <c r="BJ455" s="47"/>
      <c r="BK455" s="47"/>
      <c r="BL455" s="47"/>
      <c r="BM455" s="47" t="s">
        <v>34</v>
      </c>
      <c r="BN455" s="47"/>
      <c r="BO455" s="47"/>
      <c r="BP455" s="47"/>
      <c r="BQ455" s="47" t="s">
        <v>34</v>
      </c>
      <c r="BR455" s="47"/>
      <c r="BS455" s="47"/>
      <c r="BT455" s="47"/>
      <c r="BU455" s="47"/>
      <c r="BV455" s="47" t="s">
        <v>34</v>
      </c>
      <c r="BW455" s="47"/>
      <c r="BX455" s="47"/>
      <c r="BY455" s="47"/>
      <c r="BZ455" s="47" t="s">
        <v>34</v>
      </c>
      <c r="CA455" s="47"/>
      <c r="CB455" s="47"/>
      <c r="CC455" s="47"/>
      <c r="CD455" s="47" t="s">
        <v>34</v>
      </c>
      <c r="CE455" s="47"/>
      <c r="CF455" s="47"/>
      <c r="CG455" s="47"/>
      <c r="CH455" s="47"/>
      <c r="CI455" s="47" t="s">
        <v>34</v>
      </c>
      <c r="CJ455" s="47"/>
      <c r="CK455" s="47"/>
      <c r="CL455" s="47"/>
      <c r="CM455" s="47" t="s">
        <v>34</v>
      </c>
      <c r="CN455" s="47"/>
      <c r="CO455" s="47"/>
      <c r="CP455" s="47"/>
      <c r="CQ455" s="47" t="s">
        <v>34</v>
      </c>
      <c r="CR455" s="47"/>
      <c r="CS455" s="47"/>
      <c r="CT455" s="47"/>
      <c r="CU455" s="47" t="s">
        <v>34</v>
      </c>
      <c r="CV455" s="47"/>
      <c r="CW455" s="47"/>
      <c r="CX455" s="47"/>
      <c r="CY455" s="47"/>
      <c r="CZ455" s="47" t="s">
        <v>34</v>
      </c>
      <c r="DA455" s="47"/>
      <c r="DB455" s="47"/>
      <c r="DC455" s="47"/>
      <c r="DD455" s="47" t="s">
        <v>34</v>
      </c>
      <c r="DE455" s="47"/>
      <c r="DF455" s="47"/>
      <c r="DG455" s="47"/>
      <c r="DH455" s="47" t="s">
        <v>34</v>
      </c>
      <c r="DI455" s="47"/>
      <c r="DJ455" s="47"/>
      <c r="DK455" s="47"/>
      <c r="DL455" s="47"/>
      <c r="DM455" s="47" t="s">
        <v>34</v>
      </c>
      <c r="DN455" s="47"/>
      <c r="DO455" s="44"/>
      <c r="DP455" s="44">
        <v>1</v>
      </c>
      <c r="DQ455" s="43"/>
      <c r="DR455" s="44">
        <v>0.5</v>
      </c>
      <c r="DS455" s="44">
        <v>0.5</v>
      </c>
      <c r="DT455" s="44" t="s">
        <v>614</v>
      </c>
      <c r="DU455" s="44">
        <v>1</v>
      </c>
      <c r="DV455" s="44">
        <v>2</v>
      </c>
      <c r="DW455" s="57">
        <v>0</v>
      </c>
      <c r="DX455" s="69"/>
      <c r="DY455" s="57">
        <v>12</v>
      </c>
      <c r="DZ455" s="209" t="s">
        <v>437</v>
      </c>
      <c r="EA455" s="44"/>
      <c r="EB455" s="44"/>
      <c r="EC455" s="58" t="s">
        <v>4</v>
      </c>
      <c r="ED455" s="43"/>
      <c r="EE455" s="209">
        <v>568758</v>
      </c>
      <c r="EF455" s="209" t="s">
        <v>191</v>
      </c>
      <c r="EG455" s="209" t="s">
        <v>192</v>
      </c>
      <c r="EH455" s="209" t="s">
        <v>172</v>
      </c>
      <c r="EI455" s="204">
        <v>503</v>
      </c>
    </row>
    <row r="456" spans="1:139" s="22" customFormat="1" ht="39.950000000000003" customHeight="1" outlineLevel="1">
      <c r="A456" s="47"/>
      <c r="B456" s="47"/>
      <c r="C456" s="47"/>
      <c r="D456" s="47"/>
      <c r="E456" s="47"/>
      <c r="F456" s="47" t="s">
        <v>34</v>
      </c>
      <c r="G456" s="47"/>
      <c r="H456" s="47"/>
      <c r="I456" s="47" t="s">
        <v>34</v>
      </c>
      <c r="J456" s="47"/>
      <c r="K456" s="47"/>
      <c r="L456" s="47"/>
      <c r="M456" s="47"/>
      <c r="N456" s="47" t="s">
        <v>34</v>
      </c>
      <c r="O456" s="47"/>
      <c r="P456" s="47"/>
      <c r="Q456" s="47"/>
      <c r="R456" s="47" t="s">
        <v>34</v>
      </c>
      <c r="S456" s="47"/>
      <c r="T456" s="47"/>
      <c r="U456" s="47"/>
      <c r="V456" s="47"/>
      <c r="W456" s="47" t="s">
        <v>34</v>
      </c>
      <c r="X456" s="47"/>
      <c r="Y456" s="47"/>
      <c r="Z456" s="47"/>
      <c r="AA456" s="47" t="s">
        <v>34</v>
      </c>
      <c r="AB456" s="47"/>
      <c r="AC456" s="47"/>
      <c r="AD456" s="47"/>
      <c r="AE456" s="47" t="s">
        <v>34</v>
      </c>
      <c r="AF456" s="47"/>
      <c r="AG456" s="47"/>
      <c r="AH456" s="47"/>
      <c r="AI456" s="47"/>
      <c r="AJ456" s="47" t="s">
        <v>34</v>
      </c>
      <c r="AK456" s="47"/>
      <c r="AL456" s="47"/>
      <c r="AM456" s="47"/>
      <c r="AN456" s="47" t="s">
        <v>34</v>
      </c>
      <c r="AO456" s="47"/>
      <c r="AP456" s="47"/>
      <c r="AQ456" s="47"/>
      <c r="AR456" s="47" t="s">
        <v>34</v>
      </c>
      <c r="AS456" s="47"/>
      <c r="AT456" s="47"/>
      <c r="AU456" s="47"/>
      <c r="AV456" s="47" t="s">
        <v>34</v>
      </c>
      <c r="AW456" s="47"/>
      <c r="AX456" s="47"/>
      <c r="AY456" s="47"/>
      <c r="AZ456" s="47"/>
      <c r="BA456" s="47" t="s">
        <v>34</v>
      </c>
      <c r="BB456" s="47"/>
      <c r="BC456" s="47"/>
      <c r="BD456" s="47"/>
      <c r="BE456" s="47" t="s">
        <v>34</v>
      </c>
      <c r="BF456" s="47"/>
      <c r="BG456" s="47"/>
      <c r="BH456" s="47"/>
      <c r="BI456" s="47" t="s">
        <v>34</v>
      </c>
      <c r="BJ456" s="47"/>
      <c r="BK456" s="47"/>
      <c r="BL456" s="47"/>
      <c r="BM456" s="47"/>
      <c r="BN456" s="47" t="s">
        <v>34</v>
      </c>
      <c r="BO456" s="47"/>
      <c r="BP456" s="47"/>
      <c r="BQ456" s="47"/>
      <c r="BR456" s="47" t="s">
        <v>34</v>
      </c>
      <c r="BS456" s="47"/>
      <c r="BT456" s="47"/>
      <c r="BU456" s="47"/>
      <c r="BV456" s="47"/>
      <c r="BW456" s="47" t="s">
        <v>34</v>
      </c>
      <c r="BX456" s="47"/>
      <c r="BY456" s="47"/>
      <c r="BZ456" s="47"/>
      <c r="CA456" s="47" t="s">
        <v>34</v>
      </c>
      <c r="CB456" s="47"/>
      <c r="CC456" s="47"/>
      <c r="CD456" s="47"/>
      <c r="CE456" s="47" t="s">
        <v>34</v>
      </c>
      <c r="CF456" s="47"/>
      <c r="CG456" s="47"/>
      <c r="CH456" s="47"/>
      <c r="CI456" s="47"/>
      <c r="CJ456" s="47" t="s">
        <v>34</v>
      </c>
      <c r="CK456" s="47"/>
      <c r="CL456" s="47"/>
      <c r="CM456" s="47"/>
      <c r="CN456" s="47" t="s">
        <v>34</v>
      </c>
      <c r="CO456" s="47"/>
      <c r="CP456" s="47"/>
      <c r="CQ456" s="47"/>
      <c r="CR456" s="47" t="s">
        <v>34</v>
      </c>
      <c r="CS456" s="47"/>
      <c r="CT456" s="47"/>
      <c r="CU456" s="47"/>
      <c r="CV456" s="47" t="s">
        <v>34</v>
      </c>
      <c r="CW456" s="47"/>
      <c r="CX456" s="47"/>
      <c r="CY456" s="47"/>
      <c r="CZ456" s="47"/>
      <c r="DA456" s="47" t="s">
        <v>34</v>
      </c>
      <c r="DB456" s="47"/>
      <c r="DC456" s="47"/>
      <c r="DD456" s="47"/>
      <c r="DE456" s="47" t="s">
        <v>34</v>
      </c>
      <c r="DF456" s="47"/>
      <c r="DG456" s="47"/>
      <c r="DH456" s="47"/>
      <c r="DI456" s="47" t="s">
        <v>34</v>
      </c>
      <c r="DJ456" s="47"/>
      <c r="DK456" s="47"/>
      <c r="DL456" s="47"/>
      <c r="DM456" s="47"/>
      <c r="DN456" s="47" t="s">
        <v>34</v>
      </c>
      <c r="DO456" s="44"/>
      <c r="DP456" s="44">
        <v>0.5</v>
      </c>
      <c r="DQ456" s="43"/>
      <c r="DR456" s="44">
        <v>0.5</v>
      </c>
      <c r="DS456" s="44">
        <v>0.5</v>
      </c>
      <c r="DT456" s="44" t="s">
        <v>32</v>
      </c>
      <c r="DU456" s="44">
        <v>1</v>
      </c>
      <c r="DV456" s="44">
        <v>1</v>
      </c>
      <c r="DW456" s="57">
        <v>0</v>
      </c>
      <c r="DX456" s="69"/>
      <c r="DY456" s="57">
        <v>6</v>
      </c>
      <c r="DZ456" s="209" t="s">
        <v>437</v>
      </c>
      <c r="EA456" s="44"/>
      <c r="EB456" s="44"/>
      <c r="EC456" s="58" t="s">
        <v>4</v>
      </c>
      <c r="ED456" s="43"/>
      <c r="EE456" s="209">
        <v>568758</v>
      </c>
      <c r="EF456" s="209" t="s">
        <v>191</v>
      </c>
      <c r="EG456" s="209" t="s">
        <v>192</v>
      </c>
      <c r="EH456" s="209" t="s">
        <v>172</v>
      </c>
      <c r="EI456" s="204">
        <v>503</v>
      </c>
    </row>
    <row r="457" spans="1:139" s="22" customFormat="1" ht="39.950000000000003" customHeight="1" outlineLevel="1">
      <c r="A457" s="47"/>
      <c r="B457" s="47"/>
      <c r="C457" s="47"/>
      <c r="D457" s="47"/>
      <c r="E457" s="47"/>
      <c r="F457" s="47"/>
      <c r="G457" s="47" t="s">
        <v>34</v>
      </c>
      <c r="H457" s="47"/>
      <c r="I457" s="47"/>
      <c r="J457" s="47" t="s">
        <v>34</v>
      </c>
      <c r="K457" s="47"/>
      <c r="L457" s="47"/>
      <c r="M457" s="47"/>
      <c r="N457" s="47"/>
      <c r="O457" s="47" t="s">
        <v>34</v>
      </c>
      <c r="P457" s="47"/>
      <c r="Q457" s="47"/>
      <c r="R457" s="47"/>
      <c r="S457" s="47" t="s">
        <v>34</v>
      </c>
      <c r="T457" s="47"/>
      <c r="U457" s="47"/>
      <c r="V457" s="47"/>
      <c r="W457" s="47"/>
      <c r="X457" s="47" t="s">
        <v>34</v>
      </c>
      <c r="Y457" s="47"/>
      <c r="Z457" s="47"/>
      <c r="AA457" s="47"/>
      <c r="AB457" s="47" t="s">
        <v>34</v>
      </c>
      <c r="AC457" s="47"/>
      <c r="AD457" s="47"/>
      <c r="AE457" s="47"/>
      <c r="AF457" s="47" t="s">
        <v>34</v>
      </c>
      <c r="AG457" s="47"/>
      <c r="AH457" s="47"/>
      <c r="AI457" s="47"/>
      <c r="AJ457" s="47"/>
      <c r="AK457" s="47" t="s">
        <v>34</v>
      </c>
      <c r="AL457" s="47"/>
      <c r="AM457" s="47"/>
      <c r="AN457" s="47"/>
      <c r="AO457" s="47" t="s">
        <v>34</v>
      </c>
      <c r="AP457" s="47"/>
      <c r="AQ457" s="47"/>
      <c r="AR457" s="47"/>
      <c r="AS457" s="47" t="s">
        <v>34</v>
      </c>
      <c r="AT457" s="47"/>
      <c r="AU457" s="47"/>
      <c r="AV457" s="47"/>
      <c r="AW457" s="47" t="s">
        <v>34</v>
      </c>
      <c r="AX457" s="47"/>
      <c r="AY457" s="47"/>
      <c r="AZ457" s="47"/>
      <c r="BA457" s="47"/>
      <c r="BB457" s="47" t="s">
        <v>34</v>
      </c>
      <c r="BC457" s="47"/>
      <c r="BD457" s="47"/>
      <c r="BE457" s="47"/>
      <c r="BF457" s="47" t="s">
        <v>34</v>
      </c>
      <c r="BG457" s="47"/>
      <c r="BH457" s="47"/>
      <c r="BI457" s="47"/>
      <c r="BJ457" s="47" t="s">
        <v>34</v>
      </c>
      <c r="BK457" s="47"/>
      <c r="BL457" s="47"/>
      <c r="BM457" s="47"/>
      <c r="BN457" s="47" t="s">
        <v>34</v>
      </c>
      <c r="BO457" s="47" t="s">
        <v>34</v>
      </c>
      <c r="BP457" s="47"/>
      <c r="BQ457" s="47"/>
      <c r="BR457" s="47"/>
      <c r="BS457" s="47" t="s">
        <v>34</v>
      </c>
      <c r="BT457" s="47"/>
      <c r="BU457" s="47"/>
      <c r="BV457" s="47"/>
      <c r="BW457" s="47"/>
      <c r="BX457" s="47" t="s">
        <v>34</v>
      </c>
      <c r="BY457" s="47"/>
      <c r="BZ457" s="47"/>
      <c r="CA457" s="47"/>
      <c r="CB457" s="47" t="s">
        <v>34</v>
      </c>
      <c r="CC457" s="47"/>
      <c r="CD457" s="47"/>
      <c r="CE457" s="47"/>
      <c r="CF457" s="47" t="s">
        <v>34</v>
      </c>
      <c r="CG457" s="47"/>
      <c r="CH457" s="47"/>
      <c r="CI457" s="47"/>
      <c r="CJ457" s="47"/>
      <c r="CK457" s="47" t="s">
        <v>34</v>
      </c>
      <c r="CL457" s="47"/>
      <c r="CM457" s="47"/>
      <c r="CN457" s="47"/>
      <c r="CO457" s="47" t="s">
        <v>34</v>
      </c>
      <c r="CP457" s="47"/>
      <c r="CQ457" s="47"/>
      <c r="CR457" s="47"/>
      <c r="CS457" s="47" t="s">
        <v>34</v>
      </c>
      <c r="CT457" s="47"/>
      <c r="CU457" s="47"/>
      <c r="CV457" s="47"/>
      <c r="CW457" s="47" t="s">
        <v>34</v>
      </c>
      <c r="CX457" s="47"/>
      <c r="CY457" s="47"/>
      <c r="CZ457" s="47"/>
      <c r="DA457" s="47"/>
      <c r="DB457" s="47" t="s">
        <v>34</v>
      </c>
      <c r="DC457" s="47"/>
      <c r="DD457" s="47"/>
      <c r="DE457" s="47"/>
      <c r="DF457" s="47" t="s">
        <v>34</v>
      </c>
      <c r="DG457" s="47"/>
      <c r="DH457" s="47"/>
      <c r="DI457" s="47"/>
      <c r="DJ457" s="47" t="s">
        <v>34</v>
      </c>
      <c r="DK457" s="47"/>
      <c r="DL457" s="47"/>
      <c r="DM457" s="47"/>
      <c r="DN457" s="47" t="s">
        <v>34</v>
      </c>
      <c r="DO457" s="44"/>
      <c r="DP457" s="44">
        <v>0.5</v>
      </c>
      <c r="DQ457" s="43"/>
      <c r="DR457" s="44">
        <v>0.5</v>
      </c>
      <c r="DS457" s="44">
        <v>0.5</v>
      </c>
      <c r="DT457" s="44" t="s">
        <v>615</v>
      </c>
      <c r="DU457" s="44">
        <v>1</v>
      </c>
      <c r="DV457" s="44">
        <v>1</v>
      </c>
      <c r="DW457" s="57">
        <v>0</v>
      </c>
      <c r="DX457" s="60"/>
      <c r="DY457" s="57">
        <v>6</v>
      </c>
      <c r="DZ457" s="209" t="s">
        <v>437</v>
      </c>
      <c r="EA457" s="44"/>
      <c r="EB457" s="44"/>
      <c r="EC457" s="43" t="s">
        <v>5</v>
      </c>
      <c r="ED457" s="43"/>
      <c r="EE457" s="209">
        <v>568758</v>
      </c>
      <c r="EF457" s="209" t="s">
        <v>191</v>
      </c>
      <c r="EG457" s="209" t="s">
        <v>192</v>
      </c>
      <c r="EH457" s="209" t="s">
        <v>172</v>
      </c>
      <c r="EI457" s="204">
        <v>503</v>
      </c>
    </row>
    <row r="458" spans="1:139" s="22" customFormat="1" ht="56.25" customHeight="1">
      <c r="A458" s="56" t="s">
        <v>1149</v>
      </c>
      <c r="B458" s="56" t="s">
        <v>1149</v>
      </c>
      <c r="C458" s="56" t="s">
        <v>1149</v>
      </c>
      <c r="D458" s="49" t="s">
        <v>617</v>
      </c>
      <c r="E458" s="56" t="s">
        <v>1149</v>
      </c>
      <c r="F458" s="56" t="s">
        <v>1149</v>
      </c>
      <c r="G458" s="49" t="s">
        <v>620</v>
      </c>
      <c r="H458" s="56" t="s">
        <v>1149</v>
      </c>
      <c r="I458" s="56" t="s">
        <v>1149</v>
      </c>
      <c r="J458" s="49" t="s">
        <v>617</v>
      </c>
      <c r="K458" s="56" t="s">
        <v>1149</v>
      </c>
      <c r="L458" s="56" t="s">
        <v>1149</v>
      </c>
      <c r="M458" s="49" t="s">
        <v>620</v>
      </c>
      <c r="N458" s="56" t="s">
        <v>1149</v>
      </c>
      <c r="O458" s="56" t="s">
        <v>1149</v>
      </c>
      <c r="P458" s="49" t="s">
        <v>617</v>
      </c>
      <c r="Q458" s="56" t="s">
        <v>1149</v>
      </c>
      <c r="R458" s="56" t="s">
        <v>1149</v>
      </c>
      <c r="S458" s="49" t="s">
        <v>620</v>
      </c>
      <c r="T458" s="56" t="s">
        <v>1149</v>
      </c>
      <c r="U458" s="56" t="s">
        <v>1149</v>
      </c>
      <c r="V458" s="49" t="s">
        <v>617</v>
      </c>
      <c r="W458" s="56" t="s">
        <v>1149</v>
      </c>
      <c r="X458" s="56" t="s">
        <v>1149</v>
      </c>
      <c r="Y458" s="49" t="s">
        <v>620</v>
      </c>
      <c r="Z458" s="56" t="s">
        <v>1149</v>
      </c>
      <c r="AA458" s="56" t="s">
        <v>1149</v>
      </c>
      <c r="AB458" s="49" t="s">
        <v>617</v>
      </c>
      <c r="AC458" s="56" t="s">
        <v>1149</v>
      </c>
      <c r="AD458" s="56" t="s">
        <v>1149</v>
      </c>
      <c r="AE458" s="49" t="s">
        <v>620</v>
      </c>
      <c r="AF458" s="56" t="s">
        <v>1149</v>
      </c>
      <c r="AG458" s="56" t="s">
        <v>1149</v>
      </c>
      <c r="AH458" s="49" t="s">
        <v>617</v>
      </c>
      <c r="AI458" s="56" t="s">
        <v>1149</v>
      </c>
      <c r="AJ458" s="56" t="s">
        <v>1149</v>
      </c>
      <c r="AK458" s="49" t="s">
        <v>620</v>
      </c>
      <c r="AL458" s="56" t="s">
        <v>1149</v>
      </c>
      <c r="AM458" s="56" t="s">
        <v>1149</v>
      </c>
      <c r="AN458" s="49" t="s">
        <v>617</v>
      </c>
      <c r="AO458" s="56" t="s">
        <v>1149</v>
      </c>
      <c r="AP458" s="56" t="s">
        <v>1149</v>
      </c>
      <c r="AQ458" s="49" t="s">
        <v>620</v>
      </c>
      <c r="AR458" s="56" t="s">
        <v>1149</v>
      </c>
      <c r="AS458" s="56" t="s">
        <v>1149</v>
      </c>
      <c r="AT458" s="49" t="s">
        <v>617</v>
      </c>
      <c r="AU458" s="56" t="s">
        <v>1149</v>
      </c>
      <c r="AV458" s="56" t="s">
        <v>1149</v>
      </c>
      <c r="AW458" s="49" t="s">
        <v>620</v>
      </c>
      <c r="AX458" s="56" t="s">
        <v>1149</v>
      </c>
      <c r="AY458" s="56" t="s">
        <v>1149</v>
      </c>
      <c r="AZ458" s="49" t="s">
        <v>617</v>
      </c>
      <c r="BA458" s="56" t="s">
        <v>1149</v>
      </c>
      <c r="BB458" s="56" t="s">
        <v>1149</v>
      </c>
      <c r="BC458" s="49" t="s">
        <v>620</v>
      </c>
      <c r="BD458" s="56" t="s">
        <v>1149</v>
      </c>
      <c r="BE458" s="56" t="s">
        <v>1149</v>
      </c>
      <c r="BF458" s="49" t="s">
        <v>617</v>
      </c>
      <c r="BG458" s="56" t="s">
        <v>1149</v>
      </c>
      <c r="BH458" s="56" t="s">
        <v>1149</v>
      </c>
      <c r="BI458" s="49" t="s">
        <v>620</v>
      </c>
      <c r="BJ458" s="56" t="s">
        <v>1149</v>
      </c>
      <c r="BK458" s="56" t="s">
        <v>1149</v>
      </c>
      <c r="BL458" s="49" t="s">
        <v>617</v>
      </c>
      <c r="BM458" s="56" t="s">
        <v>1149</v>
      </c>
      <c r="BN458" s="49" t="s">
        <v>620</v>
      </c>
      <c r="BO458" s="56" t="s">
        <v>1149</v>
      </c>
      <c r="BP458" s="49" t="s">
        <v>617</v>
      </c>
      <c r="BQ458" s="56" t="s">
        <v>1149</v>
      </c>
      <c r="BR458" s="56" t="s">
        <v>1149</v>
      </c>
      <c r="BS458" s="49" t="s">
        <v>620</v>
      </c>
      <c r="BT458" s="56" t="s">
        <v>1149</v>
      </c>
      <c r="BU458" s="56" t="s">
        <v>1149</v>
      </c>
      <c r="BV458" s="49" t="s">
        <v>617</v>
      </c>
      <c r="BW458" s="56" t="s">
        <v>1149</v>
      </c>
      <c r="BX458" s="56" t="s">
        <v>1149</v>
      </c>
      <c r="BY458" s="49" t="s">
        <v>620</v>
      </c>
      <c r="BZ458" s="56" t="s">
        <v>1149</v>
      </c>
      <c r="CA458" s="56" t="s">
        <v>1149</v>
      </c>
      <c r="CB458" s="49" t="s">
        <v>617</v>
      </c>
      <c r="CC458" s="56" t="s">
        <v>1149</v>
      </c>
      <c r="CD458" s="56" t="s">
        <v>1149</v>
      </c>
      <c r="CE458" s="49" t="s">
        <v>620</v>
      </c>
      <c r="CF458" s="56" t="s">
        <v>1149</v>
      </c>
      <c r="CG458" s="56" t="s">
        <v>1149</v>
      </c>
      <c r="CH458" s="49" t="s">
        <v>617</v>
      </c>
      <c r="CI458" s="56" t="s">
        <v>1149</v>
      </c>
      <c r="CJ458" s="56" t="s">
        <v>1149</v>
      </c>
      <c r="CK458" s="49" t="s">
        <v>620</v>
      </c>
      <c r="CL458" s="56" t="s">
        <v>1149</v>
      </c>
      <c r="CM458" s="56" t="s">
        <v>1149</v>
      </c>
      <c r="CN458" s="49" t="s">
        <v>617</v>
      </c>
      <c r="CO458" s="56" t="s">
        <v>1149</v>
      </c>
      <c r="CP458" s="56" t="s">
        <v>1149</v>
      </c>
      <c r="CQ458" s="49" t="s">
        <v>620</v>
      </c>
      <c r="CR458" s="56" t="s">
        <v>1149</v>
      </c>
      <c r="CS458" s="56" t="s">
        <v>1149</v>
      </c>
      <c r="CT458" s="49" t="s">
        <v>617</v>
      </c>
      <c r="CU458" s="56" t="s">
        <v>1149</v>
      </c>
      <c r="CV458" s="56" t="s">
        <v>1149</v>
      </c>
      <c r="CW458" s="49" t="s">
        <v>620</v>
      </c>
      <c r="CX458" s="56" t="s">
        <v>1149</v>
      </c>
      <c r="CY458" s="56" t="s">
        <v>1149</v>
      </c>
      <c r="CZ458" s="49" t="s">
        <v>617</v>
      </c>
      <c r="DA458" s="56" t="s">
        <v>1149</v>
      </c>
      <c r="DB458" s="56" t="s">
        <v>1149</v>
      </c>
      <c r="DC458" s="49" t="s">
        <v>620</v>
      </c>
      <c r="DD458" s="56" t="s">
        <v>1149</v>
      </c>
      <c r="DE458" s="56" t="s">
        <v>1149</v>
      </c>
      <c r="DF458" s="49" t="s">
        <v>617</v>
      </c>
      <c r="DG458" s="56" t="s">
        <v>1149</v>
      </c>
      <c r="DH458" s="56" t="s">
        <v>1149</v>
      </c>
      <c r="DI458" s="49" t="s">
        <v>620</v>
      </c>
      <c r="DJ458" s="56" t="s">
        <v>1149</v>
      </c>
      <c r="DK458" s="56" t="s">
        <v>1149</v>
      </c>
      <c r="DL458" s="49" t="s">
        <v>617</v>
      </c>
      <c r="DM458" s="56" t="s">
        <v>1149</v>
      </c>
      <c r="DN458" s="49" t="s">
        <v>620</v>
      </c>
      <c r="DO458" s="58"/>
      <c r="DP458" s="144"/>
      <c r="DQ458" s="163"/>
      <c r="DR458" s="144"/>
      <c r="DS458" s="144"/>
      <c r="DT458" s="144"/>
      <c r="DU458" s="144"/>
      <c r="DV458" s="164"/>
      <c r="DW458" s="152">
        <v>0</v>
      </c>
      <c r="DX458" s="155"/>
      <c r="DY458" s="152">
        <v>121.5</v>
      </c>
      <c r="DZ458" s="68" t="s">
        <v>397</v>
      </c>
      <c r="EA458" s="82" t="s">
        <v>377</v>
      </c>
      <c r="EB458" s="144" t="s">
        <v>378</v>
      </c>
      <c r="EC458" s="144" t="s">
        <v>1</v>
      </c>
      <c r="ED458" s="119" t="s">
        <v>616</v>
      </c>
      <c r="EE458" s="119">
        <v>980888</v>
      </c>
      <c r="EF458" s="182" t="s">
        <v>193</v>
      </c>
      <c r="EG458" s="42" t="s">
        <v>194</v>
      </c>
      <c r="EH458" s="182" t="s">
        <v>172</v>
      </c>
      <c r="EI458" s="182">
        <v>504</v>
      </c>
    </row>
    <row r="459" spans="1:139" s="22" customFormat="1" ht="39.950000000000003" customHeight="1" outlineLevel="1">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c r="AA459" s="47"/>
      <c r="AB459" s="47"/>
      <c r="AC459" s="47"/>
      <c r="AD459" s="47"/>
      <c r="AE459" s="47"/>
      <c r="AF459" s="47"/>
      <c r="AG459" s="47"/>
      <c r="AH459" s="47"/>
      <c r="AI459" s="47"/>
      <c r="AJ459" s="47"/>
      <c r="AK459" s="47"/>
      <c r="AL459" s="47"/>
      <c r="AM459" s="47"/>
      <c r="AN459" s="47"/>
      <c r="AO459" s="47"/>
      <c r="AP459" s="47"/>
      <c r="AQ459" s="47"/>
      <c r="AR459" s="47"/>
      <c r="AS459" s="47"/>
      <c r="AT459" s="47"/>
      <c r="AU459" s="47"/>
      <c r="AV459" s="47"/>
      <c r="AW459" s="47"/>
      <c r="AX459" s="47"/>
      <c r="AY459" s="47"/>
      <c r="AZ459" s="47"/>
      <c r="BA459" s="47"/>
      <c r="BB459" s="47"/>
      <c r="BC459" s="47"/>
      <c r="BD459" s="47"/>
      <c r="BE459" s="47"/>
      <c r="BF459" s="47"/>
      <c r="BG459" s="47"/>
      <c r="BH459" s="47"/>
      <c r="BI459" s="47"/>
      <c r="BJ459" s="47"/>
      <c r="BK459" s="47"/>
      <c r="BL459" s="47"/>
      <c r="BM459" s="47"/>
      <c r="BN459" s="47"/>
      <c r="BO459" s="47"/>
      <c r="BP459" s="47"/>
      <c r="BQ459" s="47"/>
      <c r="BR459" s="47"/>
      <c r="BS459" s="47"/>
      <c r="BT459" s="47"/>
      <c r="BU459" s="47"/>
      <c r="BV459" s="47"/>
      <c r="BW459" s="47"/>
      <c r="BX459" s="47"/>
      <c r="BY459" s="47"/>
      <c r="BZ459" s="47"/>
      <c r="CA459" s="47"/>
      <c r="CB459" s="47"/>
      <c r="CC459" s="47"/>
      <c r="CD459" s="47"/>
      <c r="CE459" s="47"/>
      <c r="CF459" s="47"/>
      <c r="CG459" s="47"/>
      <c r="CH459" s="47"/>
      <c r="CI459" s="47"/>
      <c r="CJ459" s="47"/>
      <c r="CK459" s="47"/>
      <c r="CL459" s="47"/>
      <c r="CM459" s="47"/>
      <c r="CN459" s="47"/>
      <c r="CO459" s="47"/>
      <c r="CP459" s="47"/>
      <c r="CQ459" s="47"/>
      <c r="CR459" s="47"/>
      <c r="CS459" s="47"/>
      <c r="CT459" s="47"/>
      <c r="CU459" s="47"/>
      <c r="CV459" s="47"/>
      <c r="CW459" s="47"/>
      <c r="CX459" s="47"/>
      <c r="CY459" s="47"/>
      <c r="CZ459" s="47"/>
      <c r="DA459" s="47"/>
      <c r="DB459" s="47"/>
      <c r="DC459" s="47"/>
      <c r="DD459" s="47"/>
      <c r="DE459" s="47"/>
      <c r="DF459" s="47"/>
      <c r="DG459" s="47"/>
      <c r="DH459" s="47"/>
      <c r="DI459" s="47"/>
      <c r="DJ459" s="47"/>
      <c r="DK459" s="47"/>
      <c r="DL459" s="47"/>
      <c r="DM459" s="47"/>
      <c r="DN459" s="47"/>
      <c r="DO459" s="44"/>
      <c r="DP459" s="44">
        <v>4</v>
      </c>
      <c r="DQ459" s="43"/>
      <c r="DR459" s="44">
        <v>4</v>
      </c>
      <c r="DS459" s="44">
        <v>4</v>
      </c>
      <c r="DT459" s="44" t="s">
        <v>33</v>
      </c>
      <c r="DU459" s="44">
        <v>1</v>
      </c>
      <c r="DV459" s="44">
        <v>1</v>
      </c>
      <c r="DW459" s="57">
        <v>0</v>
      </c>
      <c r="DX459" s="60"/>
      <c r="DY459" s="57">
        <v>0</v>
      </c>
      <c r="DZ459" s="208" t="s">
        <v>397</v>
      </c>
      <c r="EA459" s="44" t="s">
        <v>13</v>
      </c>
      <c r="EB459" s="44"/>
      <c r="EC459" s="43" t="s">
        <v>1</v>
      </c>
      <c r="ED459" s="56"/>
      <c r="EE459" s="208">
        <v>980888</v>
      </c>
      <c r="EF459" s="208" t="s">
        <v>193</v>
      </c>
      <c r="EG459" s="208" t="s">
        <v>194</v>
      </c>
      <c r="EH459" s="208" t="s">
        <v>172</v>
      </c>
      <c r="EI459" s="203">
        <v>504</v>
      </c>
    </row>
    <row r="460" spans="1:139" s="22" customFormat="1" ht="39.950000000000003" customHeight="1" outlineLevel="1">
      <c r="A460" s="47"/>
      <c r="B460" s="47"/>
      <c r="C460" s="47"/>
      <c r="D460" s="47" t="s">
        <v>34</v>
      </c>
      <c r="E460" s="47"/>
      <c r="F460" s="74"/>
      <c r="G460" s="47"/>
      <c r="H460" s="47"/>
      <c r="I460" s="47"/>
      <c r="J460" s="47" t="s">
        <v>34</v>
      </c>
      <c r="K460" s="47"/>
      <c r="L460" s="74"/>
      <c r="M460" s="47"/>
      <c r="N460" s="47"/>
      <c r="O460" s="47"/>
      <c r="P460" s="47" t="s">
        <v>34</v>
      </c>
      <c r="Q460" s="47"/>
      <c r="R460" s="74"/>
      <c r="S460" s="47"/>
      <c r="T460" s="47"/>
      <c r="U460" s="47"/>
      <c r="V460" s="47" t="s">
        <v>34</v>
      </c>
      <c r="W460" s="47"/>
      <c r="X460" s="74"/>
      <c r="Y460" s="47"/>
      <c r="Z460" s="47"/>
      <c r="AA460" s="47"/>
      <c r="AB460" s="47" t="s">
        <v>34</v>
      </c>
      <c r="AC460" s="47"/>
      <c r="AD460" s="74"/>
      <c r="AE460" s="47"/>
      <c r="AF460" s="47"/>
      <c r="AG460" s="47"/>
      <c r="AH460" s="47" t="s">
        <v>34</v>
      </c>
      <c r="AI460" s="47"/>
      <c r="AJ460" s="74"/>
      <c r="AK460" s="47"/>
      <c r="AL460" s="47"/>
      <c r="AM460" s="47"/>
      <c r="AN460" s="47" t="s">
        <v>34</v>
      </c>
      <c r="AO460" s="47"/>
      <c r="AP460" s="74"/>
      <c r="AQ460" s="47"/>
      <c r="AR460" s="47"/>
      <c r="AS460" s="47"/>
      <c r="AT460" s="47" t="s">
        <v>34</v>
      </c>
      <c r="AU460" s="47"/>
      <c r="AV460" s="74"/>
      <c r="AW460" s="47"/>
      <c r="AX460" s="47"/>
      <c r="AY460" s="47"/>
      <c r="AZ460" s="47" t="s">
        <v>34</v>
      </c>
      <c r="BA460" s="47"/>
      <c r="BB460" s="74"/>
      <c r="BC460" s="47"/>
      <c r="BD460" s="47"/>
      <c r="BE460" s="47"/>
      <c r="BF460" s="47" t="s">
        <v>34</v>
      </c>
      <c r="BG460" s="47"/>
      <c r="BH460" s="74"/>
      <c r="BI460" s="47"/>
      <c r="BJ460" s="47"/>
      <c r="BK460" s="47"/>
      <c r="BL460" s="47" t="s">
        <v>34</v>
      </c>
      <c r="BM460" s="74"/>
      <c r="BN460" s="47"/>
      <c r="BO460" s="47"/>
      <c r="BP460" s="47" t="s">
        <v>34</v>
      </c>
      <c r="BQ460" s="47"/>
      <c r="BR460" s="74"/>
      <c r="BS460" s="47"/>
      <c r="BT460" s="47"/>
      <c r="BU460" s="47"/>
      <c r="BV460" s="47" t="s">
        <v>34</v>
      </c>
      <c r="BW460" s="47"/>
      <c r="BX460" s="74"/>
      <c r="BY460" s="47"/>
      <c r="BZ460" s="47"/>
      <c r="CA460" s="47"/>
      <c r="CB460" s="47" t="s">
        <v>34</v>
      </c>
      <c r="CC460" s="47"/>
      <c r="CD460" s="74"/>
      <c r="CE460" s="47"/>
      <c r="CF460" s="47"/>
      <c r="CG460" s="47"/>
      <c r="CH460" s="47" t="s">
        <v>34</v>
      </c>
      <c r="CI460" s="47"/>
      <c r="CJ460" s="74"/>
      <c r="CK460" s="47"/>
      <c r="CL460" s="47"/>
      <c r="CM460" s="47"/>
      <c r="CN460" s="47" t="s">
        <v>34</v>
      </c>
      <c r="CO460" s="47"/>
      <c r="CP460" s="74"/>
      <c r="CQ460" s="47"/>
      <c r="CR460" s="47"/>
      <c r="CS460" s="47"/>
      <c r="CT460" s="47" t="s">
        <v>34</v>
      </c>
      <c r="CU460" s="47"/>
      <c r="CV460" s="74"/>
      <c r="CW460" s="47"/>
      <c r="CX460" s="47"/>
      <c r="CY460" s="47"/>
      <c r="CZ460" s="47" t="s">
        <v>34</v>
      </c>
      <c r="DA460" s="47"/>
      <c r="DB460" s="74"/>
      <c r="DC460" s="47"/>
      <c r="DD460" s="47"/>
      <c r="DE460" s="47"/>
      <c r="DF460" s="47" t="s">
        <v>34</v>
      </c>
      <c r="DG460" s="47"/>
      <c r="DH460" s="74"/>
      <c r="DI460" s="47"/>
      <c r="DJ460" s="47"/>
      <c r="DK460" s="47"/>
      <c r="DL460" s="47" t="s">
        <v>34</v>
      </c>
      <c r="DM460" s="74"/>
      <c r="DN460" s="47"/>
      <c r="DO460" s="44"/>
      <c r="DP460" s="44">
        <v>7.5</v>
      </c>
      <c r="DQ460" s="43"/>
      <c r="DR460" s="44">
        <v>7.5</v>
      </c>
      <c r="DS460" s="44">
        <v>7.5</v>
      </c>
      <c r="DT460" s="44" t="s">
        <v>617</v>
      </c>
      <c r="DU460" s="44">
        <v>1</v>
      </c>
      <c r="DV460" s="44">
        <v>1</v>
      </c>
      <c r="DW460" s="57">
        <v>0</v>
      </c>
      <c r="DX460" s="60"/>
      <c r="DY460" s="57">
        <v>67.5</v>
      </c>
      <c r="DZ460" s="209" t="s">
        <v>397</v>
      </c>
      <c r="EA460" s="44" t="s">
        <v>13</v>
      </c>
      <c r="EB460" s="44" t="s">
        <v>618</v>
      </c>
      <c r="EC460" s="43" t="s">
        <v>1</v>
      </c>
      <c r="ED460" s="56" t="s">
        <v>619</v>
      </c>
      <c r="EE460" s="209">
        <v>980888</v>
      </c>
      <c r="EF460" s="209" t="s">
        <v>193</v>
      </c>
      <c r="EG460" s="209" t="s">
        <v>194</v>
      </c>
      <c r="EH460" s="209" t="s">
        <v>172</v>
      </c>
      <c r="EI460" s="204">
        <v>504</v>
      </c>
    </row>
    <row r="461" spans="1:139" s="22" customFormat="1" ht="39.950000000000003" customHeight="1" outlineLevel="1">
      <c r="A461" s="47"/>
      <c r="B461" s="47"/>
      <c r="C461" s="47"/>
      <c r="D461" s="47"/>
      <c r="E461" s="47"/>
      <c r="F461" s="74"/>
      <c r="G461" s="47" t="s">
        <v>34</v>
      </c>
      <c r="H461" s="47"/>
      <c r="I461" s="47"/>
      <c r="J461" s="47"/>
      <c r="K461" s="47"/>
      <c r="L461" s="74"/>
      <c r="M461" s="47" t="s">
        <v>34</v>
      </c>
      <c r="N461" s="47"/>
      <c r="O461" s="47"/>
      <c r="P461" s="47"/>
      <c r="Q461" s="47"/>
      <c r="R461" s="74"/>
      <c r="S461" s="47" t="s">
        <v>34</v>
      </c>
      <c r="T461" s="47"/>
      <c r="U461" s="47"/>
      <c r="V461" s="47"/>
      <c r="W461" s="47"/>
      <c r="X461" s="74"/>
      <c r="Y461" s="47" t="s">
        <v>34</v>
      </c>
      <c r="Z461" s="47"/>
      <c r="AA461" s="47"/>
      <c r="AB461" s="47"/>
      <c r="AC461" s="47"/>
      <c r="AD461" s="74"/>
      <c r="AE461" s="47" t="s">
        <v>34</v>
      </c>
      <c r="AF461" s="47"/>
      <c r="AG461" s="47"/>
      <c r="AH461" s="47"/>
      <c r="AI461" s="47"/>
      <c r="AJ461" s="74"/>
      <c r="AK461" s="47" t="s">
        <v>34</v>
      </c>
      <c r="AL461" s="47"/>
      <c r="AM461" s="47"/>
      <c r="AN461" s="47"/>
      <c r="AO461" s="47"/>
      <c r="AP461" s="74"/>
      <c r="AQ461" s="47" t="s">
        <v>34</v>
      </c>
      <c r="AR461" s="47"/>
      <c r="AS461" s="47"/>
      <c r="AT461" s="47"/>
      <c r="AU461" s="47"/>
      <c r="AV461" s="74"/>
      <c r="AW461" s="47" t="s">
        <v>34</v>
      </c>
      <c r="AX461" s="47"/>
      <c r="AY461" s="47"/>
      <c r="AZ461" s="47"/>
      <c r="BA461" s="47"/>
      <c r="BB461" s="74"/>
      <c r="BC461" s="47" t="s">
        <v>34</v>
      </c>
      <c r="BD461" s="47"/>
      <c r="BE461" s="47"/>
      <c r="BF461" s="47"/>
      <c r="BG461" s="47"/>
      <c r="BH461" s="74"/>
      <c r="BI461" s="47" t="s">
        <v>34</v>
      </c>
      <c r="BJ461" s="47"/>
      <c r="BK461" s="47"/>
      <c r="BL461" s="47"/>
      <c r="BM461" s="74"/>
      <c r="BN461" s="47" t="s">
        <v>34</v>
      </c>
      <c r="BO461" s="47"/>
      <c r="BP461" s="47"/>
      <c r="BQ461" s="47"/>
      <c r="BR461" s="74"/>
      <c r="BS461" s="47" t="s">
        <v>34</v>
      </c>
      <c r="BT461" s="47"/>
      <c r="BU461" s="47"/>
      <c r="BV461" s="47"/>
      <c r="BW461" s="47"/>
      <c r="BX461" s="74"/>
      <c r="BY461" s="47" t="s">
        <v>34</v>
      </c>
      <c r="BZ461" s="47"/>
      <c r="CA461" s="47"/>
      <c r="CB461" s="47"/>
      <c r="CC461" s="47"/>
      <c r="CD461" s="74"/>
      <c r="CE461" s="47" t="s">
        <v>34</v>
      </c>
      <c r="CF461" s="47"/>
      <c r="CG461" s="47"/>
      <c r="CH461" s="47"/>
      <c r="CI461" s="47"/>
      <c r="CJ461" s="74"/>
      <c r="CK461" s="47" t="s">
        <v>34</v>
      </c>
      <c r="CL461" s="47"/>
      <c r="CM461" s="47"/>
      <c r="CN461" s="47"/>
      <c r="CO461" s="47"/>
      <c r="CP461" s="74"/>
      <c r="CQ461" s="47" t="s">
        <v>34</v>
      </c>
      <c r="CR461" s="47"/>
      <c r="CS461" s="47"/>
      <c r="CT461" s="47"/>
      <c r="CU461" s="47"/>
      <c r="CV461" s="74"/>
      <c r="CW461" s="47" t="s">
        <v>34</v>
      </c>
      <c r="CX461" s="47"/>
      <c r="CY461" s="47"/>
      <c r="CZ461" s="47"/>
      <c r="DA461" s="47"/>
      <c r="DB461" s="74"/>
      <c r="DC461" s="47" t="s">
        <v>34</v>
      </c>
      <c r="DD461" s="47"/>
      <c r="DE461" s="47"/>
      <c r="DF461" s="47"/>
      <c r="DG461" s="47"/>
      <c r="DH461" s="74"/>
      <c r="DI461" s="47" t="s">
        <v>34</v>
      </c>
      <c r="DJ461" s="47"/>
      <c r="DK461" s="47"/>
      <c r="DL461" s="47"/>
      <c r="DM461" s="74"/>
      <c r="DN461" s="47" t="s">
        <v>34</v>
      </c>
      <c r="DO461" s="44"/>
      <c r="DP461" s="44">
        <v>6</v>
      </c>
      <c r="DQ461" s="43"/>
      <c r="DR461" s="44">
        <v>2</v>
      </c>
      <c r="DS461" s="44">
        <v>2</v>
      </c>
      <c r="DT461" s="44" t="s">
        <v>620</v>
      </c>
      <c r="DU461" s="44">
        <v>1</v>
      </c>
      <c r="DV461" s="44">
        <v>3</v>
      </c>
      <c r="DW461" s="57">
        <v>0</v>
      </c>
      <c r="DX461" s="60"/>
      <c r="DY461" s="57">
        <v>54</v>
      </c>
      <c r="DZ461" s="209" t="s">
        <v>397</v>
      </c>
      <c r="EA461" s="44" t="s">
        <v>13</v>
      </c>
      <c r="EB461" s="44"/>
      <c r="EC461" s="43" t="s">
        <v>1</v>
      </c>
      <c r="ED461" s="56" t="s">
        <v>619</v>
      </c>
      <c r="EE461" s="209">
        <v>980888</v>
      </c>
      <c r="EF461" s="209" t="s">
        <v>193</v>
      </c>
      <c r="EG461" s="209" t="s">
        <v>194</v>
      </c>
      <c r="EH461" s="209" t="s">
        <v>172</v>
      </c>
      <c r="EI461" s="204">
        <v>504</v>
      </c>
    </row>
    <row r="462" spans="1:139" s="22" customFormat="1" ht="39.75" customHeight="1" outlineLevel="1">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c r="AA462" s="47"/>
      <c r="AB462" s="47"/>
      <c r="AC462" s="47"/>
      <c r="AD462" s="47"/>
      <c r="AE462" s="47"/>
      <c r="AF462" s="47"/>
      <c r="AG462" s="47"/>
      <c r="AH462" s="47"/>
      <c r="AI462" s="47"/>
      <c r="AJ462" s="47"/>
      <c r="AK462" s="47"/>
      <c r="AL462" s="47"/>
      <c r="AM462" s="47"/>
      <c r="AN462" s="47"/>
      <c r="AO462" s="47"/>
      <c r="AP462" s="47"/>
      <c r="AQ462" s="47"/>
      <c r="AR462" s="47"/>
      <c r="AS462" s="47"/>
      <c r="AT462" s="47"/>
      <c r="AU462" s="47"/>
      <c r="AV462" s="47"/>
      <c r="AW462" s="47"/>
      <c r="AX462" s="47"/>
      <c r="AY462" s="47"/>
      <c r="AZ462" s="47"/>
      <c r="BA462" s="47"/>
      <c r="BB462" s="47"/>
      <c r="BC462" s="47"/>
      <c r="BD462" s="47"/>
      <c r="BE462" s="47"/>
      <c r="BF462" s="47"/>
      <c r="BG462" s="47"/>
      <c r="BH462" s="47"/>
      <c r="BI462" s="47"/>
      <c r="BJ462" s="47"/>
      <c r="BK462" s="47"/>
      <c r="BL462" s="47"/>
      <c r="BM462" s="47"/>
      <c r="BN462" s="47"/>
      <c r="BO462" s="47"/>
      <c r="BP462" s="47"/>
      <c r="BQ462" s="47"/>
      <c r="BR462" s="47"/>
      <c r="BS462" s="47"/>
      <c r="BT462" s="47"/>
      <c r="BU462" s="47"/>
      <c r="BV462" s="47"/>
      <c r="BW462" s="47"/>
      <c r="BX462" s="47"/>
      <c r="BY462" s="47"/>
      <c r="BZ462" s="47"/>
      <c r="CA462" s="47"/>
      <c r="CB462" s="47"/>
      <c r="CC462" s="47"/>
      <c r="CD462" s="47"/>
      <c r="CE462" s="47"/>
      <c r="CF462" s="47"/>
      <c r="CG462" s="47"/>
      <c r="CH462" s="47"/>
      <c r="CI462" s="47"/>
      <c r="CJ462" s="47"/>
      <c r="CK462" s="47"/>
      <c r="CL462" s="47"/>
      <c r="CM462" s="47"/>
      <c r="CN462" s="47"/>
      <c r="CO462" s="47"/>
      <c r="CP462" s="47"/>
      <c r="CQ462" s="47"/>
      <c r="CR462" s="47"/>
      <c r="CS462" s="47"/>
      <c r="CT462" s="47"/>
      <c r="CU462" s="47"/>
      <c r="CV462" s="47"/>
      <c r="CW462" s="47"/>
      <c r="CX462" s="47"/>
      <c r="CY462" s="47"/>
      <c r="CZ462" s="47"/>
      <c r="DA462" s="47"/>
      <c r="DB462" s="47"/>
      <c r="DC462" s="47"/>
      <c r="DD462" s="47"/>
      <c r="DE462" s="47"/>
      <c r="DF462" s="47"/>
      <c r="DG462" s="47"/>
      <c r="DH462" s="47"/>
      <c r="DI462" s="47"/>
      <c r="DJ462" s="47"/>
      <c r="DK462" s="47"/>
      <c r="DL462" s="47"/>
      <c r="DM462" s="47"/>
      <c r="DN462" s="47"/>
      <c r="DO462" s="44"/>
      <c r="DP462" s="44">
        <v>8</v>
      </c>
      <c r="DQ462" s="43"/>
      <c r="DR462" s="44">
        <v>8</v>
      </c>
      <c r="DS462" s="44">
        <v>8</v>
      </c>
      <c r="DT462" s="44" t="s">
        <v>621</v>
      </c>
      <c r="DU462" s="44">
        <v>1</v>
      </c>
      <c r="DV462" s="44">
        <v>1</v>
      </c>
      <c r="DW462" s="57">
        <v>0</v>
      </c>
      <c r="DX462" s="60"/>
      <c r="DY462" s="57">
        <v>0</v>
      </c>
      <c r="DZ462" s="209" t="s">
        <v>397</v>
      </c>
      <c r="EA462" s="44" t="s">
        <v>20</v>
      </c>
      <c r="EB462" s="44"/>
      <c r="EC462" s="43" t="s">
        <v>1</v>
      </c>
      <c r="ED462" s="56"/>
      <c r="EE462" s="209">
        <v>980888</v>
      </c>
      <c r="EF462" s="209" t="s">
        <v>193</v>
      </c>
      <c r="EG462" s="209" t="s">
        <v>194</v>
      </c>
      <c r="EH462" s="209" t="s">
        <v>172</v>
      </c>
      <c r="EI462" s="204">
        <v>504</v>
      </c>
    </row>
    <row r="463" spans="1:139" s="22" customFormat="1" ht="39.950000000000003" customHeight="1" outlineLevel="1">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c r="AA463" s="47"/>
      <c r="AB463" s="47"/>
      <c r="AC463" s="47"/>
      <c r="AD463" s="47"/>
      <c r="AE463" s="47"/>
      <c r="AF463" s="47"/>
      <c r="AG463" s="47"/>
      <c r="AH463" s="47"/>
      <c r="AI463" s="47"/>
      <c r="AJ463" s="47"/>
      <c r="AK463" s="47"/>
      <c r="AL463" s="47"/>
      <c r="AM463" s="47"/>
      <c r="AN463" s="47"/>
      <c r="AO463" s="47"/>
      <c r="AP463" s="47"/>
      <c r="AQ463" s="47"/>
      <c r="AR463" s="47"/>
      <c r="AS463" s="47"/>
      <c r="AT463" s="47"/>
      <c r="AU463" s="47"/>
      <c r="AV463" s="47"/>
      <c r="AW463" s="47"/>
      <c r="AX463" s="47"/>
      <c r="AY463" s="47"/>
      <c r="AZ463" s="47"/>
      <c r="BA463" s="47"/>
      <c r="BB463" s="47"/>
      <c r="BC463" s="47"/>
      <c r="BD463" s="47"/>
      <c r="BE463" s="47"/>
      <c r="BF463" s="47"/>
      <c r="BG463" s="47"/>
      <c r="BH463" s="47"/>
      <c r="BI463" s="47"/>
      <c r="BJ463" s="47"/>
      <c r="BK463" s="47"/>
      <c r="BL463" s="47"/>
      <c r="BM463" s="47"/>
      <c r="BN463" s="47"/>
      <c r="BO463" s="47"/>
      <c r="BP463" s="47"/>
      <c r="BQ463" s="47"/>
      <c r="BR463" s="47"/>
      <c r="BS463" s="47"/>
      <c r="BT463" s="47"/>
      <c r="BU463" s="47"/>
      <c r="BV463" s="47"/>
      <c r="BW463" s="47"/>
      <c r="BX463" s="47"/>
      <c r="BY463" s="47"/>
      <c r="BZ463" s="47"/>
      <c r="CA463" s="47"/>
      <c r="CB463" s="47"/>
      <c r="CC463" s="47"/>
      <c r="CD463" s="47"/>
      <c r="CE463" s="47"/>
      <c r="CF463" s="47"/>
      <c r="CG463" s="47"/>
      <c r="CH463" s="47"/>
      <c r="CI463" s="47"/>
      <c r="CJ463" s="47"/>
      <c r="CK463" s="47"/>
      <c r="CL463" s="47"/>
      <c r="CM463" s="47"/>
      <c r="CN463" s="47"/>
      <c r="CO463" s="47"/>
      <c r="CP463" s="47"/>
      <c r="CQ463" s="47"/>
      <c r="CR463" s="47"/>
      <c r="CS463" s="47"/>
      <c r="CT463" s="47"/>
      <c r="CU463" s="47"/>
      <c r="CV463" s="47"/>
      <c r="CW463" s="47"/>
      <c r="CX463" s="47"/>
      <c r="CY463" s="47"/>
      <c r="CZ463" s="47"/>
      <c r="DA463" s="47"/>
      <c r="DB463" s="47"/>
      <c r="DC463" s="47"/>
      <c r="DD463" s="47"/>
      <c r="DE463" s="47"/>
      <c r="DF463" s="47"/>
      <c r="DG463" s="47"/>
      <c r="DH463" s="47"/>
      <c r="DI463" s="47"/>
      <c r="DJ463" s="47"/>
      <c r="DK463" s="47"/>
      <c r="DL463" s="47"/>
      <c r="DM463" s="47"/>
      <c r="DN463" s="47"/>
      <c r="DO463" s="44"/>
      <c r="DP463" s="44">
        <v>2</v>
      </c>
      <c r="DQ463" s="43"/>
      <c r="DR463" s="44">
        <v>2</v>
      </c>
      <c r="DS463" s="44">
        <v>2</v>
      </c>
      <c r="DT463" s="44" t="s">
        <v>26</v>
      </c>
      <c r="DU463" s="44">
        <v>1</v>
      </c>
      <c r="DV463" s="44">
        <v>1</v>
      </c>
      <c r="DW463" s="57">
        <v>0</v>
      </c>
      <c r="DX463" s="60" t="s">
        <v>622</v>
      </c>
      <c r="DY463" s="57">
        <v>0</v>
      </c>
      <c r="DZ463" s="209" t="s">
        <v>397</v>
      </c>
      <c r="EA463" s="44" t="s">
        <v>20</v>
      </c>
      <c r="EB463" s="44"/>
      <c r="EC463" s="43" t="s">
        <v>6</v>
      </c>
      <c r="ED463" s="56"/>
      <c r="EE463" s="209">
        <v>980888</v>
      </c>
      <c r="EF463" s="209" t="s">
        <v>193</v>
      </c>
      <c r="EG463" s="209" t="s">
        <v>194</v>
      </c>
      <c r="EH463" s="209" t="s">
        <v>172</v>
      </c>
      <c r="EI463" s="204">
        <v>504</v>
      </c>
    </row>
    <row r="464" spans="1:139" s="22" customFormat="1" ht="56.25" customHeight="1">
      <c r="A464" s="56" t="s">
        <v>1149</v>
      </c>
      <c r="B464" s="56" t="s">
        <v>1149</v>
      </c>
      <c r="C464" s="49" t="s">
        <v>623</v>
      </c>
      <c r="D464" s="56" t="s">
        <v>1149</v>
      </c>
      <c r="E464" s="56" t="s">
        <v>1149</v>
      </c>
      <c r="F464" s="49" t="s">
        <v>625</v>
      </c>
      <c r="G464" s="56" t="s">
        <v>1149</v>
      </c>
      <c r="H464" s="56" t="s">
        <v>1149</v>
      </c>
      <c r="I464" s="49" t="s">
        <v>623</v>
      </c>
      <c r="J464" s="56" t="s">
        <v>1149</v>
      </c>
      <c r="K464" s="56" t="s">
        <v>1149</v>
      </c>
      <c r="L464" s="49" t="s">
        <v>625</v>
      </c>
      <c r="M464" s="56" t="s">
        <v>1149</v>
      </c>
      <c r="N464" s="56" t="s">
        <v>1149</v>
      </c>
      <c r="O464" s="49" t="s">
        <v>623</v>
      </c>
      <c r="P464" s="56" t="s">
        <v>1149</v>
      </c>
      <c r="Q464" s="56" t="s">
        <v>1149</v>
      </c>
      <c r="R464" s="49" t="s">
        <v>625</v>
      </c>
      <c r="S464" s="56" t="s">
        <v>1149</v>
      </c>
      <c r="T464" s="56" t="s">
        <v>1149</v>
      </c>
      <c r="U464" s="49" t="s">
        <v>623</v>
      </c>
      <c r="V464" s="56" t="s">
        <v>1149</v>
      </c>
      <c r="W464" s="56" t="s">
        <v>1149</v>
      </c>
      <c r="X464" s="49" t="s">
        <v>625</v>
      </c>
      <c r="Y464" s="56" t="s">
        <v>1149</v>
      </c>
      <c r="Z464" s="56" t="s">
        <v>1149</v>
      </c>
      <c r="AA464" s="49" t="s">
        <v>623</v>
      </c>
      <c r="AB464" s="56" t="s">
        <v>1149</v>
      </c>
      <c r="AC464" s="56" t="s">
        <v>1149</v>
      </c>
      <c r="AD464" s="49" t="s">
        <v>625</v>
      </c>
      <c r="AE464" s="56" t="s">
        <v>1149</v>
      </c>
      <c r="AF464" s="56" t="s">
        <v>1149</v>
      </c>
      <c r="AG464" s="49" t="s">
        <v>623</v>
      </c>
      <c r="AH464" s="56" t="s">
        <v>1149</v>
      </c>
      <c r="AI464" s="56" t="s">
        <v>1149</v>
      </c>
      <c r="AJ464" s="49" t="s">
        <v>625</v>
      </c>
      <c r="AK464" s="56" t="s">
        <v>1149</v>
      </c>
      <c r="AL464" s="56" t="s">
        <v>1149</v>
      </c>
      <c r="AM464" s="49" t="s">
        <v>623</v>
      </c>
      <c r="AN464" s="56" t="s">
        <v>1149</v>
      </c>
      <c r="AO464" s="56" t="s">
        <v>1149</v>
      </c>
      <c r="AP464" s="49" t="s">
        <v>625</v>
      </c>
      <c r="AQ464" s="56" t="s">
        <v>1149</v>
      </c>
      <c r="AR464" s="56" t="s">
        <v>1149</v>
      </c>
      <c r="AS464" s="49" t="s">
        <v>623</v>
      </c>
      <c r="AT464" s="56" t="s">
        <v>1149</v>
      </c>
      <c r="AU464" s="56" t="s">
        <v>1149</v>
      </c>
      <c r="AV464" s="49" t="s">
        <v>625</v>
      </c>
      <c r="AW464" s="56" t="s">
        <v>1149</v>
      </c>
      <c r="AX464" s="56" t="s">
        <v>1149</v>
      </c>
      <c r="AY464" s="49" t="s">
        <v>623</v>
      </c>
      <c r="AZ464" s="56" t="s">
        <v>1149</v>
      </c>
      <c r="BA464" s="56" t="s">
        <v>1149</v>
      </c>
      <c r="BB464" s="49" t="s">
        <v>625</v>
      </c>
      <c r="BC464" s="56" t="s">
        <v>1149</v>
      </c>
      <c r="BD464" s="56" t="s">
        <v>1149</v>
      </c>
      <c r="BE464" s="49" t="s">
        <v>623</v>
      </c>
      <c r="BF464" s="56" t="s">
        <v>1149</v>
      </c>
      <c r="BG464" s="56" t="s">
        <v>1149</v>
      </c>
      <c r="BH464" s="49" t="s">
        <v>625</v>
      </c>
      <c r="BI464" s="56" t="s">
        <v>1149</v>
      </c>
      <c r="BJ464" s="56" t="s">
        <v>1149</v>
      </c>
      <c r="BK464" s="49" t="s">
        <v>623</v>
      </c>
      <c r="BL464" s="56" t="s">
        <v>1149</v>
      </c>
      <c r="BM464" s="49" t="s">
        <v>625</v>
      </c>
      <c r="BN464" s="56" t="s">
        <v>1149</v>
      </c>
      <c r="BO464" s="49" t="s">
        <v>623</v>
      </c>
      <c r="BP464" s="56" t="s">
        <v>1149</v>
      </c>
      <c r="BQ464" s="56" t="s">
        <v>1149</v>
      </c>
      <c r="BR464" s="49" t="s">
        <v>625</v>
      </c>
      <c r="BS464" s="56" t="s">
        <v>1149</v>
      </c>
      <c r="BT464" s="56" t="s">
        <v>1149</v>
      </c>
      <c r="BU464" s="49" t="s">
        <v>623</v>
      </c>
      <c r="BV464" s="56" t="s">
        <v>1149</v>
      </c>
      <c r="BW464" s="56" t="s">
        <v>1149</v>
      </c>
      <c r="BX464" s="49" t="s">
        <v>625</v>
      </c>
      <c r="BY464" s="56" t="s">
        <v>1149</v>
      </c>
      <c r="BZ464" s="56" t="s">
        <v>1149</v>
      </c>
      <c r="CA464" s="49" t="s">
        <v>623</v>
      </c>
      <c r="CB464" s="56" t="s">
        <v>1149</v>
      </c>
      <c r="CC464" s="56" t="s">
        <v>1149</v>
      </c>
      <c r="CD464" s="49" t="s">
        <v>625</v>
      </c>
      <c r="CE464" s="56" t="s">
        <v>1149</v>
      </c>
      <c r="CF464" s="56" t="s">
        <v>1149</v>
      </c>
      <c r="CG464" s="49" t="s">
        <v>623</v>
      </c>
      <c r="CH464" s="56" t="s">
        <v>1149</v>
      </c>
      <c r="CI464" s="56" t="s">
        <v>1149</v>
      </c>
      <c r="CJ464" s="49" t="s">
        <v>625</v>
      </c>
      <c r="CK464" s="56" t="s">
        <v>1149</v>
      </c>
      <c r="CL464" s="56" t="s">
        <v>1149</v>
      </c>
      <c r="CM464" s="49" t="s">
        <v>623</v>
      </c>
      <c r="CN464" s="56" t="s">
        <v>1149</v>
      </c>
      <c r="CO464" s="56" t="s">
        <v>1149</v>
      </c>
      <c r="CP464" s="49" t="s">
        <v>625</v>
      </c>
      <c r="CQ464" s="56" t="s">
        <v>1149</v>
      </c>
      <c r="CR464" s="56" t="s">
        <v>1149</v>
      </c>
      <c r="CS464" s="49" t="s">
        <v>623</v>
      </c>
      <c r="CT464" s="56" t="s">
        <v>1149</v>
      </c>
      <c r="CU464" s="56" t="s">
        <v>1149</v>
      </c>
      <c r="CV464" s="49" t="s">
        <v>625</v>
      </c>
      <c r="CW464" s="56" t="s">
        <v>1149</v>
      </c>
      <c r="CX464" s="56" t="s">
        <v>1149</v>
      </c>
      <c r="CY464" s="49" t="s">
        <v>623</v>
      </c>
      <c r="CZ464" s="56" t="s">
        <v>1149</v>
      </c>
      <c r="DA464" s="56" t="s">
        <v>1149</v>
      </c>
      <c r="DB464" s="49" t="s">
        <v>625</v>
      </c>
      <c r="DC464" s="56" t="s">
        <v>1149</v>
      </c>
      <c r="DD464" s="56" t="s">
        <v>1149</v>
      </c>
      <c r="DE464" s="49" t="s">
        <v>623</v>
      </c>
      <c r="DF464" s="56" t="s">
        <v>1149</v>
      </c>
      <c r="DG464" s="56" t="s">
        <v>1149</v>
      </c>
      <c r="DH464" s="49" t="s">
        <v>625</v>
      </c>
      <c r="DI464" s="56" t="s">
        <v>1149</v>
      </c>
      <c r="DJ464" s="56" t="s">
        <v>1149</v>
      </c>
      <c r="DK464" s="49" t="s">
        <v>623</v>
      </c>
      <c r="DL464" s="56" t="s">
        <v>1149</v>
      </c>
      <c r="DM464" s="49" t="s">
        <v>625</v>
      </c>
      <c r="DN464" s="56" t="s">
        <v>1149</v>
      </c>
      <c r="DO464" s="58"/>
      <c r="DP464" s="144"/>
      <c r="DQ464" s="163"/>
      <c r="DR464" s="144"/>
      <c r="DS464" s="144"/>
      <c r="DT464" s="144"/>
      <c r="DU464" s="144"/>
      <c r="DV464" s="164"/>
      <c r="DW464" s="152">
        <v>0</v>
      </c>
      <c r="DX464" s="155"/>
      <c r="DY464" s="152">
        <v>96</v>
      </c>
      <c r="DZ464" s="68" t="s">
        <v>397</v>
      </c>
      <c r="EA464" s="82" t="s">
        <v>377</v>
      </c>
      <c r="EB464" s="144" t="s">
        <v>378</v>
      </c>
      <c r="EC464" s="144" t="s">
        <v>1</v>
      </c>
      <c r="ED464" s="119" t="s">
        <v>616</v>
      </c>
      <c r="EE464" s="119">
        <v>980888</v>
      </c>
      <c r="EF464" s="182" t="s">
        <v>195</v>
      </c>
      <c r="EG464" s="42" t="s">
        <v>194</v>
      </c>
      <c r="EH464" s="182" t="s">
        <v>172</v>
      </c>
      <c r="EI464" s="182">
        <v>504.1</v>
      </c>
    </row>
    <row r="465" spans="1:139" s="22" customFormat="1" ht="39.950000000000003" customHeight="1" outlineLevel="1">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c r="AA465" s="47"/>
      <c r="AB465" s="47"/>
      <c r="AC465" s="47"/>
      <c r="AD465" s="47"/>
      <c r="AE465" s="47"/>
      <c r="AF465" s="47"/>
      <c r="AG465" s="47"/>
      <c r="AH465" s="47"/>
      <c r="AI465" s="47"/>
      <c r="AJ465" s="47"/>
      <c r="AK465" s="47"/>
      <c r="AL465" s="47"/>
      <c r="AM465" s="47"/>
      <c r="AN465" s="47"/>
      <c r="AO465" s="47"/>
      <c r="AP465" s="47"/>
      <c r="AQ465" s="47"/>
      <c r="AR465" s="47"/>
      <c r="AS465" s="47"/>
      <c r="AT465" s="47"/>
      <c r="AU465" s="47"/>
      <c r="AV465" s="47"/>
      <c r="AW465" s="47"/>
      <c r="AX465" s="47"/>
      <c r="AY465" s="47"/>
      <c r="AZ465" s="47"/>
      <c r="BA465" s="47"/>
      <c r="BB465" s="47"/>
      <c r="BC465" s="47"/>
      <c r="BD465" s="47"/>
      <c r="BE465" s="47"/>
      <c r="BF465" s="47"/>
      <c r="BG465" s="47"/>
      <c r="BH465" s="47"/>
      <c r="BI465" s="47"/>
      <c r="BJ465" s="47"/>
      <c r="BK465" s="47"/>
      <c r="BL465" s="47"/>
      <c r="BM465" s="47"/>
      <c r="BN465" s="47"/>
      <c r="BO465" s="47"/>
      <c r="BP465" s="47"/>
      <c r="BQ465" s="47"/>
      <c r="BR465" s="47"/>
      <c r="BS465" s="47"/>
      <c r="BT465" s="47"/>
      <c r="BU465" s="47"/>
      <c r="BV465" s="47"/>
      <c r="BW465" s="47"/>
      <c r="BX465" s="47"/>
      <c r="BY465" s="47"/>
      <c r="BZ465" s="47"/>
      <c r="CA465" s="47"/>
      <c r="CB465" s="47"/>
      <c r="CC465" s="47"/>
      <c r="CD465" s="47"/>
      <c r="CE465" s="47"/>
      <c r="CF465" s="47"/>
      <c r="CG465" s="47"/>
      <c r="CH465" s="47"/>
      <c r="CI465" s="47"/>
      <c r="CJ465" s="47"/>
      <c r="CK465" s="47"/>
      <c r="CL465" s="47"/>
      <c r="CM465" s="47"/>
      <c r="CN465" s="47"/>
      <c r="CO465" s="47"/>
      <c r="CP465" s="47"/>
      <c r="CQ465" s="47"/>
      <c r="CR465" s="47"/>
      <c r="CS465" s="47"/>
      <c r="CT465" s="47"/>
      <c r="CU465" s="47"/>
      <c r="CV465" s="47"/>
      <c r="CW465" s="47"/>
      <c r="CX465" s="47"/>
      <c r="CY465" s="47"/>
      <c r="CZ465" s="47"/>
      <c r="DA465" s="47"/>
      <c r="DB465" s="47"/>
      <c r="DC465" s="47"/>
      <c r="DD465" s="47"/>
      <c r="DE465" s="47"/>
      <c r="DF465" s="47"/>
      <c r="DG465" s="47"/>
      <c r="DH465" s="47"/>
      <c r="DI465" s="47"/>
      <c r="DJ465" s="47"/>
      <c r="DK465" s="47"/>
      <c r="DL465" s="47"/>
      <c r="DM465" s="47"/>
      <c r="DN465" s="47"/>
      <c r="DO465" s="44"/>
      <c r="DP465" s="44">
        <v>4</v>
      </c>
      <c r="DQ465" s="43"/>
      <c r="DR465" s="44">
        <v>4</v>
      </c>
      <c r="DS465" s="44">
        <v>4</v>
      </c>
      <c r="DT465" s="44" t="s">
        <v>33</v>
      </c>
      <c r="DU465" s="44">
        <v>1</v>
      </c>
      <c r="DV465" s="44">
        <v>1</v>
      </c>
      <c r="DW465" s="57">
        <v>0</v>
      </c>
      <c r="DX465" s="60"/>
      <c r="DY465" s="57">
        <v>0</v>
      </c>
      <c r="DZ465" s="208" t="s">
        <v>397</v>
      </c>
      <c r="EA465" s="44" t="s">
        <v>13</v>
      </c>
      <c r="EB465" s="44"/>
      <c r="EC465" s="43" t="s">
        <v>1</v>
      </c>
      <c r="ED465" s="56"/>
      <c r="EE465" s="208">
        <v>980888</v>
      </c>
      <c r="EF465" s="208" t="s">
        <v>195</v>
      </c>
      <c r="EG465" s="208" t="s">
        <v>194</v>
      </c>
      <c r="EH465" s="208" t="s">
        <v>172</v>
      </c>
      <c r="EI465" s="203">
        <v>504.1</v>
      </c>
    </row>
    <row r="466" spans="1:139" s="22" customFormat="1" ht="39.950000000000003" customHeight="1" outlineLevel="1">
      <c r="A466" s="47"/>
      <c r="B466" s="47"/>
      <c r="C466" s="47" t="s">
        <v>34</v>
      </c>
      <c r="D466" s="47"/>
      <c r="E466" s="47"/>
      <c r="F466" s="74"/>
      <c r="G466" s="47"/>
      <c r="H466" s="47"/>
      <c r="I466" s="47" t="s">
        <v>34</v>
      </c>
      <c r="J466" s="47"/>
      <c r="K466" s="47"/>
      <c r="L466" s="74"/>
      <c r="M466" s="47"/>
      <c r="N466" s="47"/>
      <c r="O466" s="47" t="s">
        <v>34</v>
      </c>
      <c r="P466" s="47"/>
      <c r="Q466" s="47"/>
      <c r="R466" s="74"/>
      <c r="S466" s="47"/>
      <c r="T466" s="47"/>
      <c r="U466" s="47" t="s">
        <v>34</v>
      </c>
      <c r="V466" s="47"/>
      <c r="W466" s="47"/>
      <c r="X466" s="74"/>
      <c r="Y466" s="47"/>
      <c r="Z466" s="47"/>
      <c r="AA466" s="47" t="s">
        <v>34</v>
      </c>
      <c r="AB466" s="47"/>
      <c r="AC466" s="47"/>
      <c r="AD466" s="74"/>
      <c r="AE466" s="47"/>
      <c r="AF466" s="47"/>
      <c r="AG466" s="47" t="s">
        <v>34</v>
      </c>
      <c r="AH466" s="47"/>
      <c r="AI466" s="47"/>
      <c r="AJ466" s="74"/>
      <c r="AK466" s="47"/>
      <c r="AL466" s="47"/>
      <c r="AM466" s="47" t="s">
        <v>34</v>
      </c>
      <c r="AN466" s="47"/>
      <c r="AO466" s="47"/>
      <c r="AP466" s="74"/>
      <c r="AQ466" s="47"/>
      <c r="AR466" s="47"/>
      <c r="AS466" s="47" t="s">
        <v>34</v>
      </c>
      <c r="AT466" s="47"/>
      <c r="AU466" s="47"/>
      <c r="AV466" s="74"/>
      <c r="AW466" s="47"/>
      <c r="AX466" s="47"/>
      <c r="AY466" s="47" t="s">
        <v>34</v>
      </c>
      <c r="AZ466" s="47"/>
      <c r="BA466" s="47"/>
      <c r="BB466" s="74"/>
      <c r="BC466" s="47"/>
      <c r="BD466" s="47"/>
      <c r="BE466" s="47" t="s">
        <v>34</v>
      </c>
      <c r="BF466" s="47"/>
      <c r="BG466" s="47"/>
      <c r="BH466" s="74"/>
      <c r="BI466" s="47"/>
      <c r="BJ466" s="47"/>
      <c r="BK466" s="47" t="s">
        <v>34</v>
      </c>
      <c r="BL466" s="47"/>
      <c r="BM466" s="74"/>
      <c r="BN466" s="47"/>
      <c r="BO466" s="47" t="s">
        <v>34</v>
      </c>
      <c r="BP466" s="47"/>
      <c r="BQ466" s="47"/>
      <c r="BR466" s="74"/>
      <c r="BS466" s="47"/>
      <c r="BT466" s="47"/>
      <c r="BU466" s="47" t="s">
        <v>34</v>
      </c>
      <c r="BV466" s="47"/>
      <c r="BW466" s="47"/>
      <c r="BX466" s="74"/>
      <c r="BY466" s="47"/>
      <c r="BZ466" s="47"/>
      <c r="CA466" s="47" t="s">
        <v>34</v>
      </c>
      <c r="CB466" s="47"/>
      <c r="CC466" s="47"/>
      <c r="CD466" s="74"/>
      <c r="CE466" s="47"/>
      <c r="CF466" s="47"/>
      <c r="CG466" s="47" t="s">
        <v>34</v>
      </c>
      <c r="CH466" s="47"/>
      <c r="CI466" s="47"/>
      <c r="CJ466" s="74"/>
      <c r="CK466" s="47"/>
      <c r="CL466" s="47"/>
      <c r="CM466" s="47" t="s">
        <v>34</v>
      </c>
      <c r="CN466" s="47"/>
      <c r="CO466" s="47"/>
      <c r="CP466" s="74"/>
      <c r="CQ466" s="47"/>
      <c r="CR466" s="47"/>
      <c r="CS466" s="47" t="s">
        <v>34</v>
      </c>
      <c r="CT466" s="47"/>
      <c r="CU466" s="47"/>
      <c r="CV466" s="74"/>
      <c r="CW466" s="47"/>
      <c r="CX466" s="47"/>
      <c r="CY466" s="47" t="s">
        <v>34</v>
      </c>
      <c r="CZ466" s="47"/>
      <c r="DA466" s="47"/>
      <c r="DB466" s="74"/>
      <c r="DC466" s="47"/>
      <c r="DD466" s="47"/>
      <c r="DE466" s="47" t="s">
        <v>34</v>
      </c>
      <c r="DF466" s="47"/>
      <c r="DG466" s="47"/>
      <c r="DH466" s="74"/>
      <c r="DI466" s="47"/>
      <c r="DJ466" s="47"/>
      <c r="DK466" s="47" t="s">
        <v>34</v>
      </c>
      <c r="DL466" s="47"/>
      <c r="DM466" s="74"/>
      <c r="DN466" s="47"/>
      <c r="DO466" s="44"/>
      <c r="DP466" s="44">
        <v>7.5</v>
      </c>
      <c r="DQ466" s="43"/>
      <c r="DR466" s="44">
        <v>7.5</v>
      </c>
      <c r="DS466" s="44">
        <v>7.5</v>
      </c>
      <c r="DT466" s="44" t="s">
        <v>623</v>
      </c>
      <c r="DU466" s="44">
        <v>1</v>
      </c>
      <c r="DV466" s="44">
        <v>1</v>
      </c>
      <c r="DW466" s="57">
        <v>0</v>
      </c>
      <c r="DX466" s="60"/>
      <c r="DY466" s="57">
        <v>60</v>
      </c>
      <c r="DZ466" s="209" t="s">
        <v>397</v>
      </c>
      <c r="EA466" s="44" t="s">
        <v>13</v>
      </c>
      <c r="EB466" s="44" t="s">
        <v>618</v>
      </c>
      <c r="EC466" s="43" t="s">
        <v>1</v>
      </c>
      <c r="ED466" s="56" t="s">
        <v>624</v>
      </c>
      <c r="EE466" s="209">
        <v>980888</v>
      </c>
      <c r="EF466" s="209" t="s">
        <v>195</v>
      </c>
      <c r="EG466" s="209" t="s">
        <v>194</v>
      </c>
      <c r="EH466" s="209" t="s">
        <v>172</v>
      </c>
      <c r="EI466" s="204">
        <v>504.1</v>
      </c>
    </row>
    <row r="467" spans="1:139" s="22" customFormat="1" ht="39.950000000000003" customHeight="1" outlineLevel="1">
      <c r="A467" s="47"/>
      <c r="B467" s="47"/>
      <c r="C467" s="47"/>
      <c r="D467" s="47"/>
      <c r="E467" s="47"/>
      <c r="F467" s="74" t="s">
        <v>34</v>
      </c>
      <c r="G467" s="47"/>
      <c r="H467" s="47"/>
      <c r="I467" s="47"/>
      <c r="J467" s="47"/>
      <c r="K467" s="47"/>
      <c r="L467" s="74" t="s">
        <v>34</v>
      </c>
      <c r="M467" s="47"/>
      <c r="N467" s="47"/>
      <c r="O467" s="47"/>
      <c r="P467" s="47"/>
      <c r="Q467" s="47"/>
      <c r="R467" s="74" t="s">
        <v>34</v>
      </c>
      <c r="S467" s="47"/>
      <c r="T467" s="47"/>
      <c r="U467" s="47"/>
      <c r="V467" s="47"/>
      <c r="W467" s="47"/>
      <c r="X467" s="74" t="s">
        <v>34</v>
      </c>
      <c r="Y467" s="47"/>
      <c r="Z467" s="47"/>
      <c r="AA467" s="47"/>
      <c r="AB467" s="47"/>
      <c r="AC467" s="47"/>
      <c r="AD467" s="74" t="s">
        <v>34</v>
      </c>
      <c r="AE467" s="47"/>
      <c r="AF467" s="47"/>
      <c r="AG467" s="47"/>
      <c r="AH467" s="47"/>
      <c r="AI467" s="47"/>
      <c r="AJ467" s="74" t="s">
        <v>34</v>
      </c>
      <c r="AK467" s="47"/>
      <c r="AL467" s="47"/>
      <c r="AM467" s="47"/>
      <c r="AN467" s="47"/>
      <c r="AO467" s="47"/>
      <c r="AP467" s="74" t="s">
        <v>34</v>
      </c>
      <c r="AQ467" s="47"/>
      <c r="AR467" s="47"/>
      <c r="AS467" s="47"/>
      <c r="AT467" s="47"/>
      <c r="AU467" s="47"/>
      <c r="AV467" s="74" t="s">
        <v>34</v>
      </c>
      <c r="AW467" s="47"/>
      <c r="AX467" s="47"/>
      <c r="AY467" s="47"/>
      <c r="AZ467" s="47"/>
      <c r="BA467" s="47"/>
      <c r="BB467" s="74" t="s">
        <v>34</v>
      </c>
      <c r="BC467" s="47"/>
      <c r="BD467" s="47"/>
      <c r="BE467" s="47"/>
      <c r="BF467" s="47"/>
      <c r="BG467" s="47"/>
      <c r="BH467" s="74" t="s">
        <v>34</v>
      </c>
      <c r="BI467" s="47"/>
      <c r="BJ467" s="47"/>
      <c r="BK467" s="47"/>
      <c r="BL467" s="47"/>
      <c r="BM467" s="74" t="s">
        <v>34</v>
      </c>
      <c r="BN467" s="47"/>
      <c r="BO467" s="47"/>
      <c r="BP467" s="47"/>
      <c r="BQ467" s="47"/>
      <c r="BR467" s="74" t="s">
        <v>34</v>
      </c>
      <c r="BS467" s="47"/>
      <c r="BT467" s="47"/>
      <c r="BU467" s="47"/>
      <c r="BV467" s="47"/>
      <c r="BW467" s="47"/>
      <c r="BX467" s="74" t="s">
        <v>34</v>
      </c>
      <c r="BY467" s="47"/>
      <c r="BZ467" s="47"/>
      <c r="CA467" s="47"/>
      <c r="CB467" s="47"/>
      <c r="CC467" s="47"/>
      <c r="CD467" s="74" t="s">
        <v>34</v>
      </c>
      <c r="CE467" s="47"/>
      <c r="CF467" s="47"/>
      <c r="CG467" s="47"/>
      <c r="CH467" s="47"/>
      <c r="CI467" s="47"/>
      <c r="CJ467" s="74" t="s">
        <v>34</v>
      </c>
      <c r="CK467" s="47"/>
      <c r="CL467" s="47"/>
      <c r="CM467" s="47"/>
      <c r="CN467" s="47"/>
      <c r="CO467" s="47"/>
      <c r="CP467" s="74" t="s">
        <v>34</v>
      </c>
      <c r="CQ467" s="47"/>
      <c r="CR467" s="47"/>
      <c r="CS467" s="47"/>
      <c r="CT467" s="47"/>
      <c r="CU467" s="47"/>
      <c r="CV467" s="74" t="s">
        <v>34</v>
      </c>
      <c r="CW467" s="47"/>
      <c r="CX467" s="47"/>
      <c r="CY467" s="47"/>
      <c r="CZ467" s="47"/>
      <c r="DA467" s="47"/>
      <c r="DB467" s="74" t="s">
        <v>34</v>
      </c>
      <c r="DC467" s="47"/>
      <c r="DD467" s="47"/>
      <c r="DE467" s="47"/>
      <c r="DF467" s="47"/>
      <c r="DG467" s="47"/>
      <c r="DH467" s="74" t="s">
        <v>34</v>
      </c>
      <c r="DI467" s="47"/>
      <c r="DJ467" s="47"/>
      <c r="DK467" s="47"/>
      <c r="DL467" s="47"/>
      <c r="DM467" s="74" t="s">
        <v>34</v>
      </c>
      <c r="DN467" s="47"/>
      <c r="DO467" s="44"/>
      <c r="DP467" s="44">
        <v>4</v>
      </c>
      <c r="DQ467" s="43"/>
      <c r="DR467" s="44">
        <v>2</v>
      </c>
      <c r="DS467" s="44">
        <v>2</v>
      </c>
      <c r="DT467" s="44" t="s">
        <v>625</v>
      </c>
      <c r="DU467" s="44">
        <v>1</v>
      </c>
      <c r="DV467" s="44">
        <v>2</v>
      </c>
      <c r="DW467" s="57">
        <v>0</v>
      </c>
      <c r="DX467" s="60"/>
      <c r="DY467" s="57">
        <v>36</v>
      </c>
      <c r="DZ467" s="209" t="s">
        <v>397</v>
      </c>
      <c r="EA467" s="44" t="s">
        <v>13</v>
      </c>
      <c r="EB467" s="44"/>
      <c r="EC467" s="43" t="s">
        <v>1</v>
      </c>
      <c r="ED467" s="56" t="s">
        <v>624</v>
      </c>
      <c r="EE467" s="209">
        <v>980888</v>
      </c>
      <c r="EF467" s="209" t="s">
        <v>195</v>
      </c>
      <c r="EG467" s="209" t="s">
        <v>194</v>
      </c>
      <c r="EH467" s="209" t="s">
        <v>172</v>
      </c>
      <c r="EI467" s="204">
        <v>504.1</v>
      </c>
    </row>
    <row r="468" spans="1:139" s="22" customFormat="1" ht="39.75" customHeight="1" outlineLevel="1">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c r="AA468" s="47"/>
      <c r="AB468" s="47"/>
      <c r="AC468" s="47"/>
      <c r="AD468" s="47"/>
      <c r="AE468" s="47"/>
      <c r="AF468" s="47"/>
      <c r="AG468" s="47"/>
      <c r="AH468" s="47"/>
      <c r="AI468" s="47"/>
      <c r="AJ468" s="47"/>
      <c r="AK468" s="47"/>
      <c r="AL468" s="47"/>
      <c r="AM468" s="47"/>
      <c r="AN468" s="47"/>
      <c r="AO468" s="47"/>
      <c r="AP468" s="47"/>
      <c r="AQ468" s="47"/>
      <c r="AR468" s="47"/>
      <c r="AS468" s="47"/>
      <c r="AT468" s="47"/>
      <c r="AU468" s="47"/>
      <c r="AV468" s="47"/>
      <c r="AW468" s="47"/>
      <c r="AX468" s="47"/>
      <c r="AY468" s="47"/>
      <c r="AZ468" s="47"/>
      <c r="BA468" s="47"/>
      <c r="BB468" s="47"/>
      <c r="BC468" s="47"/>
      <c r="BD468" s="47"/>
      <c r="BE468" s="47"/>
      <c r="BF468" s="47"/>
      <c r="BG468" s="47"/>
      <c r="BH468" s="47"/>
      <c r="BI468" s="47"/>
      <c r="BJ468" s="47"/>
      <c r="BK468" s="47"/>
      <c r="BL468" s="47"/>
      <c r="BM468" s="47"/>
      <c r="BN468" s="47"/>
      <c r="BO468" s="47"/>
      <c r="BP468" s="47"/>
      <c r="BQ468" s="47"/>
      <c r="BR468" s="47"/>
      <c r="BS468" s="47"/>
      <c r="BT468" s="47"/>
      <c r="BU468" s="47"/>
      <c r="BV468" s="47"/>
      <c r="BW468" s="47"/>
      <c r="BX468" s="47"/>
      <c r="BY468" s="47"/>
      <c r="BZ468" s="47"/>
      <c r="CA468" s="47"/>
      <c r="CB468" s="47"/>
      <c r="CC468" s="47"/>
      <c r="CD468" s="47"/>
      <c r="CE468" s="47"/>
      <c r="CF468" s="47"/>
      <c r="CG468" s="47"/>
      <c r="CH468" s="47"/>
      <c r="CI468" s="47"/>
      <c r="CJ468" s="47"/>
      <c r="CK468" s="47"/>
      <c r="CL468" s="47"/>
      <c r="CM468" s="47"/>
      <c r="CN468" s="47"/>
      <c r="CO468" s="47"/>
      <c r="CP468" s="47"/>
      <c r="CQ468" s="47"/>
      <c r="CR468" s="47"/>
      <c r="CS468" s="47"/>
      <c r="CT468" s="47"/>
      <c r="CU468" s="47"/>
      <c r="CV468" s="47"/>
      <c r="CW468" s="47"/>
      <c r="CX468" s="47"/>
      <c r="CY468" s="47"/>
      <c r="CZ468" s="47"/>
      <c r="DA468" s="47"/>
      <c r="DB468" s="47"/>
      <c r="DC468" s="47"/>
      <c r="DD468" s="47"/>
      <c r="DE468" s="47"/>
      <c r="DF468" s="47"/>
      <c r="DG468" s="47"/>
      <c r="DH468" s="47"/>
      <c r="DI468" s="47"/>
      <c r="DJ468" s="47"/>
      <c r="DK468" s="47"/>
      <c r="DL468" s="47"/>
      <c r="DM468" s="47"/>
      <c r="DN468" s="47"/>
      <c r="DO468" s="44"/>
      <c r="DP468" s="44">
        <v>8</v>
      </c>
      <c r="DQ468" s="43"/>
      <c r="DR468" s="44">
        <v>8</v>
      </c>
      <c r="DS468" s="44">
        <v>8</v>
      </c>
      <c r="DT468" s="44" t="s">
        <v>621</v>
      </c>
      <c r="DU468" s="44">
        <v>1</v>
      </c>
      <c r="DV468" s="44">
        <v>1</v>
      </c>
      <c r="DW468" s="57">
        <v>0</v>
      </c>
      <c r="DX468" s="60"/>
      <c r="DY468" s="57">
        <v>0</v>
      </c>
      <c r="DZ468" s="209" t="s">
        <v>397</v>
      </c>
      <c r="EA468" s="44" t="s">
        <v>20</v>
      </c>
      <c r="EB468" s="44"/>
      <c r="EC468" s="43" t="s">
        <v>1</v>
      </c>
      <c r="ED468" s="56"/>
      <c r="EE468" s="209">
        <v>980888</v>
      </c>
      <c r="EF468" s="209" t="s">
        <v>195</v>
      </c>
      <c r="EG468" s="209" t="s">
        <v>194</v>
      </c>
      <c r="EH468" s="209" t="s">
        <v>172</v>
      </c>
      <c r="EI468" s="204">
        <v>504.1</v>
      </c>
    </row>
    <row r="469" spans="1:139" s="22" customFormat="1" ht="39.950000000000003" customHeight="1" outlineLevel="1">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c r="AA469" s="47"/>
      <c r="AB469" s="47"/>
      <c r="AC469" s="47"/>
      <c r="AD469" s="47"/>
      <c r="AE469" s="47"/>
      <c r="AF469" s="47"/>
      <c r="AG469" s="47"/>
      <c r="AH469" s="47"/>
      <c r="AI469" s="47"/>
      <c r="AJ469" s="47"/>
      <c r="AK469" s="47"/>
      <c r="AL469" s="47"/>
      <c r="AM469" s="47"/>
      <c r="AN469" s="47"/>
      <c r="AO469" s="47"/>
      <c r="AP469" s="47"/>
      <c r="AQ469" s="47"/>
      <c r="AR469" s="47"/>
      <c r="AS469" s="47"/>
      <c r="AT469" s="47"/>
      <c r="AU469" s="47"/>
      <c r="AV469" s="47"/>
      <c r="AW469" s="47"/>
      <c r="AX469" s="47"/>
      <c r="AY469" s="47"/>
      <c r="AZ469" s="47"/>
      <c r="BA469" s="47"/>
      <c r="BB469" s="47"/>
      <c r="BC469" s="47"/>
      <c r="BD469" s="47"/>
      <c r="BE469" s="47"/>
      <c r="BF469" s="47"/>
      <c r="BG469" s="47"/>
      <c r="BH469" s="47"/>
      <c r="BI469" s="47"/>
      <c r="BJ469" s="47"/>
      <c r="BK469" s="47"/>
      <c r="BL469" s="47"/>
      <c r="BM469" s="47"/>
      <c r="BN469" s="47"/>
      <c r="BO469" s="47"/>
      <c r="BP469" s="47"/>
      <c r="BQ469" s="47"/>
      <c r="BR469" s="47"/>
      <c r="BS469" s="47"/>
      <c r="BT469" s="47"/>
      <c r="BU469" s="47"/>
      <c r="BV469" s="47"/>
      <c r="BW469" s="47"/>
      <c r="BX469" s="47"/>
      <c r="BY469" s="47"/>
      <c r="BZ469" s="47"/>
      <c r="CA469" s="47"/>
      <c r="CB469" s="47"/>
      <c r="CC469" s="47"/>
      <c r="CD469" s="47"/>
      <c r="CE469" s="47"/>
      <c r="CF469" s="47"/>
      <c r="CG469" s="47"/>
      <c r="CH469" s="47"/>
      <c r="CI469" s="47"/>
      <c r="CJ469" s="47"/>
      <c r="CK469" s="47"/>
      <c r="CL469" s="47"/>
      <c r="CM469" s="47"/>
      <c r="CN469" s="47"/>
      <c r="CO469" s="47"/>
      <c r="CP469" s="47"/>
      <c r="CQ469" s="47"/>
      <c r="CR469" s="47"/>
      <c r="CS469" s="47"/>
      <c r="CT469" s="47"/>
      <c r="CU469" s="47"/>
      <c r="CV469" s="47"/>
      <c r="CW469" s="47"/>
      <c r="CX469" s="47"/>
      <c r="CY469" s="47"/>
      <c r="CZ469" s="47"/>
      <c r="DA469" s="47"/>
      <c r="DB469" s="47"/>
      <c r="DC469" s="47"/>
      <c r="DD469" s="47"/>
      <c r="DE469" s="47"/>
      <c r="DF469" s="47"/>
      <c r="DG469" s="47"/>
      <c r="DH469" s="47"/>
      <c r="DI469" s="47"/>
      <c r="DJ469" s="47"/>
      <c r="DK469" s="47"/>
      <c r="DL469" s="47"/>
      <c r="DM469" s="47"/>
      <c r="DN469" s="47"/>
      <c r="DO469" s="44"/>
      <c r="DP469" s="44">
        <v>2</v>
      </c>
      <c r="DQ469" s="43"/>
      <c r="DR469" s="44">
        <v>2</v>
      </c>
      <c r="DS469" s="44">
        <v>2</v>
      </c>
      <c r="DT469" s="44" t="s">
        <v>26</v>
      </c>
      <c r="DU469" s="44">
        <v>1</v>
      </c>
      <c r="DV469" s="44">
        <v>1</v>
      </c>
      <c r="DW469" s="57">
        <v>0</v>
      </c>
      <c r="DX469" s="60" t="s">
        <v>622</v>
      </c>
      <c r="DY469" s="57">
        <v>0</v>
      </c>
      <c r="DZ469" s="209" t="s">
        <v>397</v>
      </c>
      <c r="EA469" s="44" t="s">
        <v>20</v>
      </c>
      <c r="EB469" s="44"/>
      <c r="EC469" s="43" t="s">
        <v>6</v>
      </c>
      <c r="ED469" s="56"/>
      <c r="EE469" s="209">
        <v>980888</v>
      </c>
      <c r="EF469" s="209" t="s">
        <v>195</v>
      </c>
      <c r="EG469" s="209" t="s">
        <v>194</v>
      </c>
      <c r="EH469" s="209" t="s">
        <v>172</v>
      </c>
      <c r="EI469" s="204">
        <v>504.1</v>
      </c>
    </row>
    <row r="470" spans="1:139" s="22" customFormat="1" ht="56.25" customHeight="1">
      <c r="A470" s="56" t="s">
        <v>1149</v>
      </c>
      <c r="B470" s="56" t="s">
        <v>1149</v>
      </c>
      <c r="C470" s="49" t="s">
        <v>626</v>
      </c>
      <c r="D470" s="56" t="s">
        <v>1149</v>
      </c>
      <c r="E470" s="56" t="s">
        <v>1149</v>
      </c>
      <c r="F470" s="49" t="s">
        <v>628</v>
      </c>
      <c r="G470" s="56" t="s">
        <v>1149</v>
      </c>
      <c r="H470" s="56" t="s">
        <v>1149</v>
      </c>
      <c r="I470" s="49" t="s">
        <v>626</v>
      </c>
      <c r="J470" s="56" t="s">
        <v>1149</v>
      </c>
      <c r="K470" s="56" t="s">
        <v>1149</v>
      </c>
      <c r="L470" s="49" t="s">
        <v>628</v>
      </c>
      <c r="M470" s="56" t="s">
        <v>1149</v>
      </c>
      <c r="N470" s="56" t="s">
        <v>1149</v>
      </c>
      <c r="O470" s="49" t="s">
        <v>626</v>
      </c>
      <c r="P470" s="56" t="s">
        <v>1149</v>
      </c>
      <c r="Q470" s="56" t="s">
        <v>1149</v>
      </c>
      <c r="R470" s="49" t="s">
        <v>628</v>
      </c>
      <c r="S470" s="56" t="s">
        <v>1149</v>
      </c>
      <c r="T470" s="56" t="s">
        <v>1149</v>
      </c>
      <c r="U470" s="49" t="s">
        <v>626</v>
      </c>
      <c r="V470" s="56" t="s">
        <v>1149</v>
      </c>
      <c r="W470" s="56" t="s">
        <v>1149</v>
      </c>
      <c r="X470" s="49" t="s">
        <v>628</v>
      </c>
      <c r="Y470" s="56" t="s">
        <v>1149</v>
      </c>
      <c r="Z470" s="56" t="s">
        <v>1149</v>
      </c>
      <c r="AA470" s="49" t="s">
        <v>626</v>
      </c>
      <c r="AB470" s="56" t="s">
        <v>1149</v>
      </c>
      <c r="AC470" s="56" t="s">
        <v>1149</v>
      </c>
      <c r="AD470" s="49" t="s">
        <v>628</v>
      </c>
      <c r="AE470" s="56" t="s">
        <v>1149</v>
      </c>
      <c r="AF470" s="56" t="s">
        <v>1149</v>
      </c>
      <c r="AG470" s="49" t="s">
        <v>626</v>
      </c>
      <c r="AH470" s="56" t="s">
        <v>1149</v>
      </c>
      <c r="AI470" s="56" t="s">
        <v>1149</v>
      </c>
      <c r="AJ470" s="49" t="s">
        <v>628</v>
      </c>
      <c r="AK470" s="56" t="s">
        <v>1149</v>
      </c>
      <c r="AL470" s="56" t="s">
        <v>1149</v>
      </c>
      <c r="AM470" s="49" t="s">
        <v>626</v>
      </c>
      <c r="AN470" s="56" t="s">
        <v>1149</v>
      </c>
      <c r="AO470" s="56" t="s">
        <v>1149</v>
      </c>
      <c r="AP470" s="49" t="s">
        <v>628</v>
      </c>
      <c r="AQ470" s="56" t="s">
        <v>1149</v>
      </c>
      <c r="AR470" s="56" t="s">
        <v>1149</v>
      </c>
      <c r="AS470" s="49" t="s">
        <v>626</v>
      </c>
      <c r="AT470" s="56" t="s">
        <v>1149</v>
      </c>
      <c r="AU470" s="56" t="s">
        <v>1149</v>
      </c>
      <c r="AV470" s="49" t="s">
        <v>628</v>
      </c>
      <c r="AW470" s="56" t="s">
        <v>1149</v>
      </c>
      <c r="AX470" s="56" t="s">
        <v>1149</v>
      </c>
      <c r="AY470" s="49" t="s">
        <v>626</v>
      </c>
      <c r="AZ470" s="56" t="s">
        <v>1149</v>
      </c>
      <c r="BA470" s="56" t="s">
        <v>1149</v>
      </c>
      <c r="BB470" s="49" t="s">
        <v>628</v>
      </c>
      <c r="BC470" s="56" t="s">
        <v>1149</v>
      </c>
      <c r="BD470" s="56" t="s">
        <v>1149</v>
      </c>
      <c r="BE470" s="49" t="s">
        <v>626</v>
      </c>
      <c r="BF470" s="56" t="s">
        <v>1149</v>
      </c>
      <c r="BG470" s="56" t="s">
        <v>1149</v>
      </c>
      <c r="BH470" s="49" t="s">
        <v>628</v>
      </c>
      <c r="BI470" s="56" t="s">
        <v>1149</v>
      </c>
      <c r="BJ470" s="56" t="s">
        <v>1149</v>
      </c>
      <c r="BK470" s="49" t="s">
        <v>626</v>
      </c>
      <c r="BL470" s="56" t="s">
        <v>1149</v>
      </c>
      <c r="BM470" s="49" t="s">
        <v>628</v>
      </c>
      <c r="BN470" s="56" t="s">
        <v>1149</v>
      </c>
      <c r="BO470" s="49" t="s">
        <v>626</v>
      </c>
      <c r="BP470" s="56" t="s">
        <v>1149</v>
      </c>
      <c r="BQ470" s="56" t="s">
        <v>1149</v>
      </c>
      <c r="BR470" s="49" t="s">
        <v>628</v>
      </c>
      <c r="BS470" s="56" t="s">
        <v>1149</v>
      </c>
      <c r="BT470" s="56" t="s">
        <v>1149</v>
      </c>
      <c r="BU470" s="49" t="s">
        <v>626</v>
      </c>
      <c r="BV470" s="56" t="s">
        <v>1149</v>
      </c>
      <c r="BW470" s="56" t="s">
        <v>1149</v>
      </c>
      <c r="BX470" s="49" t="s">
        <v>628</v>
      </c>
      <c r="BY470" s="56" t="s">
        <v>1149</v>
      </c>
      <c r="BZ470" s="56" t="s">
        <v>1149</v>
      </c>
      <c r="CA470" s="49" t="s">
        <v>626</v>
      </c>
      <c r="CB470" s="56" t="s">
        <v>1149</v>
      </c>
      <c r="CC470" s="56" t="s">
        <v>1149</v>
      </c>
      <c r="CD470" s="49" t="s">
        <v>628</v>
      </c>
      <c r="CE470" s="56" t="s">
        <v>1149</v>
      </c>
      <c r="CF470" s="56" t="s">
        <v>1149</v>
      </c>
      <c r="CG470" s="49" t="s">
        <v>626</v>
      </c>
      <c r="CH470" s="56" t="s">
        <v>1149</v>
      </c>
      <c r="CI470" s="56" t="s">
        <v>1149</v>
      </c>
      <c r="CJ470" s="49" t="s">
        <v>628</v>
      </c>
      <c r="CK470" s="56" t="s">
        <v>1149</v>
      </c>
      <c r="CL470" s="56" t="s">
        <v>1149</v>
      </c>
      <c r="CM470" s="49" t="s">
        <v>626</v>
      </c>
      <c r="CN470" s="56" t="s">
        <v>1149</v>
      </c>
      <c r="CO470" s="56" t="s">
        <v>1149</v>
      </c>
      <c r="CP470" s="49" t="s">
        <v>628</v>
      </c>
      <c r="CQ470" s="56" t="s">
        <v>1149</v>
      </c>
      <c r="CR470" s="56" t="s">
        <v>1149</v>
      </c>
      <c r="CS470" s="49" t="s">
        <v>626</v>
      </c>
      <c r="CT470" s="56" t="s">
        <v>1149</v>
      </c>
      <c r="CU470" s="56" t="s">
        <v>1149</v>
      </c>
      <c r="CV470" s="49" t="s">
        <v>628</v>
      </c>
      <c r="CW470" s="56" t="s">
        <v>1149</v>
      </c>
      <c r="CX470" s="56" t="s">
        <v>1149</v>
      </c>
      <c r="CY470" s="49" t="s">
        <v>626</v>
      </c>
      <c r="CZ470" s="56" t="s">
        <v>1149</v>
      </c>
      <c r="DA470" s="56" t="s">
        <v>1149</v>
      </c>
      <c r="DB470" s="49" t="s">
        <v>628</v>
      </c>
      <c r="DC470" s="56" t="s">
        <v>1149</v>
      </c>
      <c r="DD470" s="56" t="s">
        <v>1149</v>
      </c>
      <c r="DE470" s="49" t="s">
        <v>626</v>
      </c>
      <c r="DF470" s="56" t="s">
        <v>1149</v>
      </c>
      <c r="DG470" s="56" t="s">
        <v>1149</v>
      </c>
      <c r="DH470" s="49" t="s">
        <v>628</v>
      </c>
      <c r="DI470" s="56" t="s">
        <v>1149</v>
      </c>
      <c r="DJ470" s="56" t="s">
        <v>1149</v>
      </c>
      <c r="DK470" s="49" t="s">
        <v>626</v>
      </c>
      <c r="DL470" s="56" t="s">
        <v>1149</v>
      </c>
      <c r="DM470" s="49" t="s">
        <v>628</v>
      </c>
      <c r="DN470" s="56" t="s">
        <v>1149</v>
      </c>
      <c r="DO470" s="58"/>
      <c r="DP470" s="144"/>
      <c r="DQ470" s="163"/>
      <c r="DR470" s="144"/>
      <c r="DS470" s="144"/>
      <c r="DT470" s="144"/>
      <c r="DU470" s="144"/>
      <c r="DV470" s="164"/>
      <c r="DW470" s="152">
        <v>0</v>
      </c>
      <c r="DX470" s="155"/>
      <c r="DY470" s="152">
        <v>88</v>
      </c>
      <c r="DZ470" s="68" t="s">
        <v>397</v>
      </c>
      <c r="EA470" s="82" t="s">
        <v>377</v>
      </c>
      <c r="EB470" s="144" t="s">
        <v>378</v>
      </c>
      <c r="EC470" s="144" t="s">
        <v>1</v>
      </c>
      <c r="ED470" s="119" t="s">
        <v>616</v>
      </c>
      <c r="EE470" s="119">
        <v>980888</v>
      </c>
      <c r="EF470" s="182" t="s">
        <v>196</v>
      </c>
      <c r="EG470" s="42" t="s">
        <v>194</v>
      </c>
      <c r="EH470" s="182" t="s">
        <v>172</v>
      </c>
      <c r="EI470" s="182">
        <v>504.2</v>
      </c>
    </row>
    <row r="471" spans="1:139" s="22" customFormat="1" ht="39.950000000000003" customHeight="1" outlineLevel="1">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c r="AA471" s="47"/>
      <c r="AB471" s="47"/>
      <c r="AC471" s="47"/>
      <c r="AD471" s="47"/>
      <c r="AE471" s="47"/>
      <c r="AF471" s="47"/>
      <c r="AG471" s="47"/>
      <c r="AH471" s="47"/>
      <c r="AI471" s="47"/>
      <c r="AJ471" s="47"/>
      <c r="AK471" s="47"/>
      <c r="AL471" s="47"/>
      <c r="AM471" s="47"/>
      <c r="AN471" s="47"/>
      <c r="AO471" s="47"/>
      <c r="AP471" s="47"/>
      <c r="AQ471" s="47"/>
      <c r="AR471" s="47"/>
      <c r="AS471" s="47"/>
      <c r="AT471" s="47"/>
      <c r="AU471" s="47"/>
      <c r="AV471" s="47"/>
      <c r="AW471" s="47"/>
      <c r="AX471" s="47"/>
      <c r="AY471" s="47"/>
      <c r="AZ471" s="47"/>
      <c r="BA471" s="47"/>
      <c r="BB471" s="47"/>
      <c r="BC471" s="47"/>
      <c r="BD471" s="47"/>
      <c r="BE471" s="47"/>
      <c r="BF471" s="47"/>
      <c r="BG471" s="47"/>
      <c r="BH471" s="47"/>
      <c r="BI471" s="47"/>
      <c r="BJ471" s="47"/>
      <c r="BK471" s="47"/>
      <c r="BL471" s="47"/>
      <c r="BM471" s="47"/>
      <c r="BN471" s="47"/>
      <c r="BO471" s="47"/>
      <c r="BP471" s="47"/>
      <c r="BQ471" s="47"/>
      <c r="BR471" s="47"/>
      <c r="BS471" s="47"/>
      <c r="BT471" s="47"/>
      <c r="BU471" s="47"/>
      <c r="BV471" s="47"/>
      <c r="BW471" s="47"/>
      <c r="BX471" s="47"/>
      <c r="BY471" s="47"/>
      <c r="BZ471" s="47"/>
      <c r="CA471" s="47"/>
      <c r="CB471" s="47"/>
      <c r="CC471" s="47"/>
      <c r="CD471" s="47"/>
      <c r="CE471" s="47"/>
      <c r="CF471" s="47"/>
      <c r="CG471" s="47"/>
      <c r="CH471" s="47"/>
      <c r="CI471" s="47"/>
      <c r="CJ471" s="47"/>
      <c r="CK471" s="47"/>
      <c r="CL471" s="47"/>
      <c r="CM471" s="47"/>
      <c r="CN471" s="47"/>
      <c r="CO471" s="47"/>
      <c r="CP471" s="47"/>
      <c r="CQ471" s="47"/>
      <c r="CR471" s="47"/>
      <c r="CS471" s="47"/>
      <c r="CT471" s="47"/>
      <c r="CU471" s="47"/>
      <c r="CV471" s="47"/>
      <c r="CW471" s="47"/>
      <c r="CX471" s="47"/>
      <c r="CY471" s="47"/>
      <c r="CZ471" s="47"/>
      <c r="DA471" s="47"/>
      <c r="DB471" s="47"/>
      <c r="DC471" s="47"/>
      <c r="DD471" s="47"/>
      <c r="DE471" s="47"/>
      <c r="DF471" s="47"/>
      <c r="DG471" s="47"/>
      <c r="DH471" s="47"/>
      <c r="DI471" s="47"/>
      <c r="DJ471" s="47"/>
      <c r="DK471" s="47"/>
      <c r="DL471" s="47"/>
      <c r="DM471" s="47"/>
      <c r="DN471" s="47"/>
      <c r="DO471" s="44"/>
      <c r="DP471" s="44">
        <v>4</v>
      </c>
      <c r="DQ471" s="43"/>
      <c r="DR471" s="44">
        <v>4</v>
      </c>
      <c r="DS471" s="44">
        <v>4</v>
      </c>
      <c r="DT471" s="44" t="s">
        <v>33</v>
      </c>
      <c r="DU471" s="44">
        <v>1</v>
      </c>
      <c r="DV471" s="44">
        <v>1</v>
      </c>
      <c r="DW471" s="57">
        <v>0</v>
      </c>
      <c r="DX471" s="60"/>
      <c r="DY471" s="57">
        <v>0</v>
      </c>
      <c r="DZ471" s="208" t="s">
        <v>397</v>
      </c>
      <c r="EA471" s="44" t="s">
        <v>13</v>
      </c>
      <c r="EB471" s="44"/>
      <c r="EC471" s="43" t="s">
        <v>1</v>
      </c>
      <c r="ED471" s="56"/>
      <c r="EE471" s="208">
        <v>980888</v>
      </c>
      <c r="EF471" s="208" t="s">
        <v>196</v>
      </c>
      <c r="EG471" s="208" t="s">
        <v>194</v>
      </c>
      <c r="EH471" s="208" t="s">
        <v>172</v>
      </c>
      <c r="EI471" s="203">
        <v>504.2</v>
      </c>
    </row>
    <row r="472" spans="1:139" s="22" customFormat="1" ht="39.950000000000003" customHeight="1" outlineLevel="1">
      <c r="A472" s="47"/>
      <c r="B472" s="47"/>
      <c r="C472" s="47" t="s">
        <v>34</v>
      </c>
      <c r="D472" s="47"/>
      <c r="E472" s="47"/>
      <c r="F472" s="74"/>
      <c r="G472" s="47"/>
      <c r="H472" s="47"/>
      <c r="I472" s="47" t="s">
        <v>34</v>
      </c>
      <c r="J472" s="47"/>
      <c r="K472" s="47"/>
      <c r="L472" s="74"/>
      <c r="M472" s="47"/>
      <c r="N472" s="47"/>
      <c r="O472" s="47" t="s">
        <v>34</v>
      </c>
      <c r="P472" s="47"/>
      <c r="Q472" s="47"/>
      <c r="R472" s="74"/>
      <c r="S472" s="47"/>
      <c r="T472" s="47"/>
      <c r="U472" s="47" t="s">
        <v>34</v>
      </c>
      <c r="V472" s="47"/>
      <c r="W472" s="47"/>
      <c r="X472" s="74"/>
      <c r="Y472" s="47"/>
      <c r="Z472" s="47"/>
      <c r="AA472" s="47" t="s">
        <v>34</v>
      </c>
      <c r="AB472" s="47"/>
      <c r="AC472" s="47"/>
      <c r="AD472" s="74"/>
      <c r="AE472" s="47"/>
      <c r="AF472" s="47"/>
      <c r="AG472" s="47" t="s">
        <v>34</v>
      </c>
      <c r="AH472" s="47"/>
      <c r="AI472" s="47"/>
      <c r="AJ472" s="74"/>
      <c r="AK472" s="47"/>
      <c r="AL472" s="47"/>
      <c r="AM472" s="47" t="s">
        <v>34</v>
      </c>
      <c r="AN472" s="47"/>
      <c r="AO472" s="47"/>
      <c r="AP472" s="74"/>
      <c r="AQ472" s="47"/>
      <c r="AR472" s="47"/>
      <c r="AS472" s="47" t="s">
        <v>34</v>
      </c>
      <c r="AT472" s="47"/>
      <c r="AU472" s="47"/>
      <c r="AV472" s="74"/>
      <c r="AW472" s="47"/>
      <c r="AX472" s="47"/>
      <c r="AY472" s="47" t="s">
        <v>34</v>
      </c>
      <c r="AZ472" s="47"/>
      <c r="BA472" s="47"/>
      <c r="BB472" s="74"/>
      <c r="BC472" s="47"/>
      <c r="BD472" s="47"/>
      <c r="BE472" s="47" t="s">
        <v>34</v>
      </c>
      <c r="BF472" s="47"/>
      <c r="BG472" s="47"/>
      <c r="BH472" s="74"/>
      <c r="BI472" s="47"/>
      <c r="BJ472" s="47"/>
      <c r="BK472" s="47" t="s">
        <v>34</v>
      </c>
      <c r="BL472" s="47"/>
      <c r="BM472" s="74"/>
      <c r="BN472" s="47"/>
      <c r="BO472" s="47" t="s">
        <v>34</v>
      </c>
      <c r="BP472" s="47"/>
      <c r="BQ472" s="47"/>
      <c r="BR472" s="74"/>
      <c r="BS472" s="47"/>
      <c r="BT472" s="47"/>
      <c r="BU472" s="47" t="s">
        <v>34</v>
      </c>
      <c r="BV472" s="47"/>
      <c r="BW472" s="47"/>
      <c r="BX472" s="74"/>
      <c r="BY472" s="47"/>
      <c r="BZ472" s="47"/>
      <c r="CA472" s="47" t="s">
        <v>34</v>
      </c>
      <c r="CB472" s="47"/>
      <c r="CC472" s="47"/>
      <c r="CD472" s="74"/>
      <c r="CE472" s="47"/>
      <c r="CF472" s="47"/>
      <c r="CG472" s="47" t="s">
        <v>34</v>
      </c>
      <c r="CH472" s="47"/>
      <c r="CI472" s="47"/>
      <c r="CJ472" s="74"/>
      <c r="CK472" s="47"/>
      <c r="CL472" s="47"/>
      <c r="CM472" s="47" t="s">
        <v>34</v>
      </c>
      <c r="CN472" s="47"/>
      <c r="CO472" s="47"/>
      <c r="CP472" s="74"/>
      <c r="CQ472" s="47"/>
      <c r="CR472" s="47"/>
      <c r="CS472" s="47" t="s">
        <v>34</v>
      </c>
      <c r="CT472" s="47"/>
      <c r="CU472" s="47"/>
      <c r="CV472" s="74"/>
      <c r="CW472" s="47"/>
      <c r="CX472" s="47"/>
      <c r="CY472" s="47" t="s">
        <v>34</v>
      </c>
      <c r="CZ472" s="47"/>
      <c r="DA472" s="47"/>
      <c r="DB472" s="74"/>
      <c r="DC472" s="47"/>
      <c r="DD472" s="47"/>
      <c r="DE472" s="47" t="s">
        <v>34</v>
      </c>
      <c r="DF472" s="47"/>
      <c r="DG472" s="47"/>
      <c r="DH472" s="74"/>
      <c r="DI472" s="47"/>
      <c r="DJ472" s="47"/>
      <c r="DK472" s="47" t="s">
        <v>34</v>
      </c>
      <c r="DL472" s="47"/>
      <c r="DM472" s="74"/>
      <c r="DN472" s="47"/>
      <c r="DO472" s="44"/>
      <c r="DP472" s="44">
        <v>6.5</v>
      </c>
      <c r="DQ472" s="43"/>
      <c r="DR472" s="44">
        <v>6.5</v>
      </c>
      <c r="DS472" s="44">
        <v>6.5</v>
      </c>
      <c r="DT472" s="44" t="s">
        <v>626</v>
      </c>
      <c r="DU472" s="44">
        <v>1</v>
      </c>
      <c r="DV472" s="44">
        <v>1</v>
      </c>
      <c r="DW472" s="57">
        <v>0</v>
      </c>
      <c r="DX472" s="60"/>
      <c r="DY472" s="57">
        <v>52</v>
      </c>
      <c r="DZ472" s="209" t="s">
        <v>397</v>
      </c>
      <c r="EA472" s="44" t="s">
        <v>13</v>
      </c>
      <c r="EB472" s="44"/>
      <c r="EC472" s="43" t="s">
        <v>1</v>
      </c>
      <c r="ED472" s="56" t="s">
        <v>627</v>
      </c>
      <c r="EE472" s="209">
        <v>980888</v>
      </c>
      <c r="EF472" s="209" t="s">
        <v>196</v>
      </c>
      <c r="EG472" s="209" t="s">
        <v>194</v>
      </c>
      <c r="EH472" s="209" t="s">
        <v>172</v>
      </c>
      <c r="EI472" s="204">
        <v>504.2</v>
      </c>
    </row>
    <row r="473" spans="1:139" s="22" customFormat="1" ht="39.950000000000003" customHeight="1" outlineLevel="1">
      <c r="A473" s="47"/>
      <c r="B473" s="47"/>
      <c r="C473" s="47"/>
      <c r="D473" s="47"/>
      <c r="E473" s="47"/>
      <c r="F473" s="74" t="s">
        <v>34</v>
      </c>
      <c r="G473" s="47"/>
      <c r="H473" s="47"/>
      <c r="I473" s="47"/>
      <c r="J473" s="47"/>
      <c r="K473" s="47"/>
      <c r="L473" s="74" t="s">
        <v>34</v>
      </c>
      <c r="M473" s="47"/>
      <c r="N473" s="47"/>
      <c r="O473" s="47"/>
      <c r="P473" s="47"/>
      <c r="Q473" s="47"/>
      <c r="R473" s="74" t="s">
        <v>34</v>
      </c>
      <c r="S473" s="47"/>
      <c r="T473" s="47"/>
      <c r="U473" s="47"/>
      <c r="V473" s="47"/>
      <c r="W473" s="47"/>
      <c r="X473" s="74" t="s">
        <v>34</v>
      </c>
      <c r="Y473" s="47"/>
      <c r="Z473" s="47"/>
      <c r="AA473" s="47"/>
      <c r="AB473" s="47"/>
      <c r="AC473" s="47"/>
      <c r="AD473" s="74" t="s">
        <v>34</v>
      </c>
      <c r="AE473" s="47"/>
      <c r="AF473" s="47"/>
      <c r="AG473" s="47"/>
      <c r="AH473" s="47"/>
      <c r="AI473" s="47"/>
      <c r="AJ473" s="74" t="s">
        <v>34</v>
      </c>
      <c r="AK473" s="47"/>
      <c r="AL473" s="47"/>
      <c r="AM473" s="47"/>
      <c r="AN473" s="47"/>
      <c r="AO473" s="47"/>
      <c r="AP473" s="74" t="s">
        <v>34</v>
      </c>
      <c r="AQ473" s="47"/>
      <c r="AR473" s="47"/>
      <c r="AS473" s="47"/>
      <c r="AT473" s="47"/>
      <c r="AU473" s="47"/>
      <c r="AV473" s="74" t="s">
        <v>34</v>
      </c>
      <c r="AW473" s="47"/>
      <c r="AX473" s="47"/>
      <c r="AY473" s="47"/>
      <c r="AZ473" s="47"/>
      <c r="BA473" s="47"/>
      <c r="BB473" s="74" t="s">
        <v>34</v>
      </c>
      <c r="BC473" s="47"/>
      <c r="BD473" s="47"/>
      <c r="BE473" s="47"/>
      <c r="BF473" s="47"/>
      <c r="BG473" s="47"/>
      <c r="BH473" s="74" t="s">
        <v>34</v>
      </c>
      <c r="BI473" s="47"/>
      <c r="BJ473" s="47"/>
      <c r="BK473" s="47"/>
      <c r="BL473" s="47"/>
      <c r="BM473" s="74" t="s">
        <v>34</v>
      </c>
      <c r="BN473" s="47"/>
      <c r="BO473" s="47"/>
      <c r="BP473" s="47"/>
      <c r="BQ473" s="47"/>
      <c r="BR473" s="74" t="s">
        <v>34</v>
      </c>
      <c r="BS473" s="47"/>
      <c r="BT473" s="47"/>
      <c r="BU473" s="47"/>
      <c r="BV473" s="47"/>
      <c r="BW473" s="47"/>
      <c r="BX473" s="74" t="s">
        <v>34</v>
      </c>
      <c r="BY473" s="47"/>
      <c r="BZ473" s="47"/>
      <c r="CA473" s="47"/>
      <c r="CB473" s="47"/>
      <c r="CC473" s="47"/>
      <c r="CD473" s="74" t="s">
        <v>34</v>
      </c>
      <c r="CE473" s="47"/>
      <c r="CF473" s="47"/>
      <c r="CG473" s="47"/>
      <c r="CH473" s="47"/>
      <c r="CI473" s="47"/>
      <c r="CJ473" s="74" t="s">
        <v>34</v>
      </c>
      <c r="CK473" s="47"/>
      <c r="CL473" s="47"/>
      <c r="CM473" s="47"/>
      <c r="CN473" s="47"/>
      <c r="CO473" s="47"/>
      <c r="CP473" s="74" t="s">
        <v>34</v>
      </c>
      <c r="CQ473" s="47"/>
      <c r="CR473" s="47"/>
      <c r="CS473" s="47"/>
      <c r="CT473" s="47"/>
      <c r="CU473" s="47"/>
      <c r="CV473" s="74" t="s">
        <v>34</v>
      </c>
      <c r="CW473" s="47"/>
      <c r="CX473" s="47"/>
      <c r="CY473" s="47"/>
      <c r="CZ473" s="47"/>
      <c r="DA473" s="47"/>
      <c r="DB473" s="74" t="s">
        <v>34</v>
      </c>
      <c r="DC473" s="47"/>
      <c r="DD473" s="47"/>
      <c r="DE473" s="47"/>
      <c r="DF473" s="47"/>
      <c r="DG473" s="47"/>
      <c r="DH473" s="74" t="s">
        <v>34</v>
      </c>
      <c r="DI473" s="47"/>
      <c r="DJ473" s="47"/>
      <c r="DK473" s="47"/>
      <c r="DL473" s="47"/>
      <c r="DM473" s="74" t="s">
        <v>34</v>
      </c>
      <c r="DN473" s="47"/>
      <c r="DO473" s="44"/>
      <c r="DP473" s="44">
        <v>4</v>
      </c>
      <c r="DQ473" s="43"/>
      <c r="DR473" s="44">
        <v>2</v>
      </c>
      <c r="DS473" s="44">
        <v>2</v>
      </c>
      <c r="DT473" s="44" t="s">
        <v>628</v>
      </c>
      <c r="DU473" s="44">
        <v>1</v>
      </c>
      <c r="DV473" s="44">
        <v>2</v>
      </c>
      <c r="DW473" s="57">
        <v>0</v>
      </c>
      <c r="DX473" s="60"/>
      <c r="DY473" s="57">
        <v>36</v>
      </c>
      <c r="DZ473" s="209" t="s">
        <v>397</v>
      </c>
      <c r="EA473" s="44" t="s">
        <v>13</v>
      </c>
      <c r="EB473" s="44"/>
      <c r="EC473" s="43" t="s">
        <v>1</v>
      </c>
      <c r="ED473" s="56" t="s">
        <v>627</v>
      </c>
      <c r="EE473" s="209">
        <v>980888</v>
      </c>
      <c r="EF473" s="209" t="s">
        <v>196</v>
      </c>
      <c r="EG473" s="209" t="s">
        <v>194</v>
      </c>
      <c r="EH473" s="209" t="s">
        <v>172</v>
      </c>
      <c r="EI473" s="204">
        <v>504.2</v>
      </c>
    </row>
    <row r="474" spans="1:139" s="22" customFormat="1" ht="39.75" customHeight="1" outlineLevel="1">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c r="AA474" s="47"/>
      <c r="AB474" s="47"/>
      <c r="AC474" s="47"/>
      <c r="AD474" s="47"/>
      <c r="AE474" s="47"/>
      <c r="AF474" s="47"/>
      <c r="AG474" s="47"/>
      <c r="AH474" s="47"/>
      <c r="AI474" s="47"/>
      <c r="AJ474" s="47"/>
      <c r="AK474" s="47"/>
      <c r="AL474" s="47"/>
      <c r="AM474" s="47"/>
      <c r="AN474" s="47"/>
      <c r="AO474" s="47"/>
      <c r="AP474" s="47"/>
      <c r="AQ474" s="47"/>
      <c r="AR474" s="47"/>
      <c r="AS474" s="47"/>
      <c r="AT474" s="47"/>
      <c r="AU474" s="47"/>
      <c r="AV474" s="47"/>
      <c r="AW474" s="47"/>
      <c r="AX474" s="47"/>
      <c r="AY474" s="47"/>
      <c r="AZ474" s="47"/>
      <c r="BA474" s="47"/>
      <c r="BB474" s="47"/>
      <c r="BC474" s="47"/>
      <c r="BD474" s="47"/>
      <c r="BE474" s="47"/>
      <c r="BF474" s="47"/>
      <c r="BG474" s="47"/>
      <c r="BH474" s="47"/>
      <c r="BI474" s="47"/>
      <c r="BJ474" s="47"/>
      <c r="BK474" s="47"/>
      <c r="BL474" s="47"/>
      <c r="BM474" s="47"/>
      <c r="BN474" s="47"/>
      <c r="BO474" s="47"/>
      <c r="BP474" s="47"/>
      <c r="BQ474" s="47"/>
      <c r="BR474" s="47"/>
      <c r="BS474" s="47"/>
      <c r="BT474" s="47"/>
      <c r="BU474" s="47"/>
      <c r="BV474" s="47"/>
      <c r="BW474" s="47"/>
      <c r="BX474" s="47"/>
      <c r="BY474" s="47"/>
      <c r="BZ474" s="47"/>
      <c r="CA474" s="47"/>
      <c r="CB474" s="47"/>
      <c r="CC474" s="47"/>
      <c r="CD474" s="47"/>
      <c r="CE474" s="47"/>
      <c r="CF474" s="47"/>
      <c r="CG474" s="47"/>
      <c r="CH474" s="47"/>
      <c r="CI474" s="47"/>
      <c r="CJ474" s="47"/>
      <c r="CK474" s="47"/>
      <c r="CL474" s="47"/>
      <c r="CM474" s="47"/>
      <c r="CN474" s="47"/>
      <c r="CO474" s="47"/>
      <c r="CP474" s="47"/>
      <c r="CQ474" s="47"/>
      <c r="CR474" s="47"/>
      <c r="CS474" s="47"/>
      <c r="CT474" s="47"/>
      <c r="CU474" s="47"/>
      <c r="CV474" s="47"/>
      <c r="CW474" s="47"/>
      <c r="CX474" s="47"/>
      <c r="CY474" s="47"/>
      <c r="CZ474" s="47"/>
      <c r="DA474" s="47"/>
      <c r="DB474" s="47"/>
      <c r="DC474" s="47"/>
      <c r="DD474" s="47"/>
      <c r="DE474" s="47"/>
      <c r="DF474" s="47"/>
      <c r="DG474" s="47"/>
      <c r="DH474" s="47"/>
      <c r="DI474" s="47"/>
      <c r="DJ474" s="47"/>
      <c r="DK474" s="47"/>
      <c r="DL474" s="47"/>
      <c r="DM474" s="47"/>
      <c r="DN474" s="47"/>
      <c r="DO474" s="44"/>
      <c r="DP474" s="44">
        <v>8</v>
      </c>
      <c r="DQ474" s="43"/>
      <c r="DR474" s="44">
        <v>8</v>
      </c>
      <c r="DS474" s="44">
        <v>8</v>
      </c>
      <c r="DT474" s="44" t="s">
        <v>621</v>
      </c>
      <c r="DU474" s="44">
        <v>1</v>
      </c>
      <c r="DV474" s="44">
        <v>1</v>
      </c>
      <c r="DW474" s="57">
        <v>0</v>
      </c>
      <c r="DX474" s="60"/>
      <c r="DY474" s="57">
        <v>0</v>
      </c>
      <c r="DZ474" s="209" t="s">
        <v>397</v>
      </c>
      <c r="EA474" s="44" t="s">
        <v>20</v>
      </c>
      <c r="EB474" s="44"/>
      <c r="EC474" s="43" t="s">
        <v>1</v>
      </c>
      <c r="ED474" s="56"/>
      <c r="EE474" s="209">
        <v>980888</v>
      </c>
      <c r="EF474" s="209" t="s">
        <v>196</v>
      </c>
      <c r="EG474" s="209" t="s">
        <v>194</v>
      </c>
      <c r="EH474" s="209" t="s">
        <v>172</v>
      </c>
      <c r="EI474" s="204">
        <v>504.2</v>
      </c>
    </row>
    <row r="475" spans="1:139" s="22" customFormat="1" ht="39.950000000000003" customHeight="1" outlineLevel="1">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c r="AA475" s="47"/>
      <c r="AB475" s="47"/>
      <c r="AC475" s="47"/>
      <c r="AD475" s="47"/>
      <c r="AE475" s="47"/>
      <c r="AF475" s="47"/>
      <c r="AG475" s="47"/>
      <c r="AH475" s="47"/>
      <c r="AI475" s="47"/>
      <c r="AJ475" s="47"/>
      <c r="AK475" s="47"/>
      <c r="AL475" s="47"/>
      <c r="AM475" s="47"/>
      <c r="AN475" s="47"/>
      <c r="AO475" s="47"/>
      <c r="AP475" s="47"/>
      <c r="AQ475" s="47"/>
      <c r="AR475" s="47"/>
      <c r="AS475" s="47"/>
      <c r="AT475" s="47"/>
      <c r="AU475" s="47"/>
      <c r="AV475" s="47"/>
      <c r="AW475" s="47"/>
      <c r="AX475" s="47"/>
      <c r="AY475" s="47"/>
      <c r="AZ475" s="47"/>
      <c r="BA475" s="47"/>
      <c r="BB475" s="47"/>
      <c r="BC475" s="47"/>
      <c r="BD475" s="47"/>
      <c r="BE475" s="47"/>
      <c r="BF475" s="47"/>
      <c r="BG475" s="47"/>
      <c r="BH475" s="47"/>
      <c r="BI475" s="47"/>
      <c r="BJ475" s="47"/>
      <c r="BK475" s="47"/>
      <c r="BL475" s="47"/>
      <c r="BM475" s="47"/>
      <c r="BN475" s="47"/>
      <c r="BO475" s="47"/>
      <c r="BP475" s="47"/>
      <c r="BQ475" s="47"/>
      <c r="BR475" s="47"/>
      <c r="BS475" s="47"/>
      <c r="BT475" s="47"/>
      <c r="BU475" s="47"/>
      <c r="BV475" s="47"/>
      <c r="BW475" s="47"/>
      <c r="BX475" s="47"/>
      <c r="BY475" s="47"/>
      <c r="BZ475" s="47"/>
      <c r="CA475" s="47"/>
      <c r="CB475" s="47"/>
      <c r="CC475" s="47"/>
      <c r="CD475" s="47"/>
      <c r="CE475" s="47"/>
      <c r="CF475" s="47"/>
      <c r="CG475" s="47"/>
      <c r="CH475" s="47"/>
      <c r="CI475" s="47"/>
      <c r="CJ475" s="47"/>
      <c r="CK475" s="47"/>
      <c r="CL475" s="47"/>
      <c r="CM475" s="47"/>
      <c r="CN475" s="47"/>
      <c r="CO475" s="47"/>
      <c r="CP475" s="47"/>
      <c r="CQ475" s="47"/>
      <c r="CR475" s="47"/>
      <c r="CS475" s="47"/>
      <c r="CT475" s="47"/>
      <c r="CU475" s="47"/>
      <c r="CV475" s="47"/>
      <c r="CW475" s="47"/>
      <c r="CX475" s="47"/>
      <c r="CY475" s="47"/>
      <c r="CZ475" s="47"/>
      <c r="DA475" s="47"/>
      <c r="DB475" s="47"/>
      <c r="DC475" s="47"/>
      <c r="DD475" s="47"/>
      <c r="DE475" s="47"/>
      <c r="DF475" s="47"/>
      <c r="DG475" s="47"/>
      <c r="DH475" s="47"/>
      <c r="DI475" s="47"/>
      <c r="DJ475" s="47"/>
      <c r="DK475" s="47"/>
      <c r="DL475" s="47"/>
      <c r="DM475" s="47"/>
      <c r="DN475" s="47"/>
      <c r="DO475" s="44"/>
      <c r="DP475" s="44">
        <v>2</v>
      </c>
      <c r="DQ475" s="43"/>
      <c r="DR475" s="44">
        <v>2</v>
      </c>
      <c r="DS475" s="44">
        <v>2</v>
      </c>
      <c r="DT475" s="44" t="s">
        <v>26</v>
      </c>
      <c r="DU475" s="44">
        <v>1</v>
      </c>
      <c r="DV475" s="44">
        <v>1</v>
      </c>
      <c r="DW475" s="57">
        <v>0</v>
      </c>
      <c r="DX475" s="60" t="s">
        <v>622</v>
      </c>
      <c r="DY475" s="57">
        <v>0</v>
      </c>
      <c r="DZ475" s="209" t="s">
        <v>397</v>
      </c>
      <c r="EA475" s="44" t="s">
        <v>20</v>
      </c>
      <c r="EB475" s="44"/>
      <c r="EC475" s="43" t="s">
        <v>6</v>
      </c>
      <c r="ED475" s="56"/>
      <c r="EE475" s="209">
        <v>980888</v>
      </c>
      <c r="EF475" s="209" t="s">
        <v>196</v>
      </c>
      <c r="EG475" s="209" t="s">
        <v>194</v>
      </c>
      <c r="EH475" s="209" t="s">
        <v>172</v>
      </c>
      <c r="EI475" s="204">
        <v>504.2</v>
      </c>
    </row>
    <row r="476" spans="1:139" s="22" customFormat="1" ht="56.25" customHeight="1">
      <c r="A476" s="56" t="s">
        <v>1149</v>
      </c>
      <c r="B476" s="56" t="s">
        <v>1149</v>
      </c>
      <c r="C476" s="49" t="s">
        <v>629</v>
      </c>
      <c r="D476" s="56" t="s">
        <v>1149</v>
      </c>
      <c r="E476" s="56" t="s">
        <v>1149</v>
      </c>
      <c r="F476" s="49" t="s">
        <v>632</v>
      </c>
      <c r="G476" s="56" t="s">
        <v>633</v>
      </c>
      <c r="H476" s="56" t="s">
        <v>1149</v>
      </c>
      <c r="I476" s="49" t="s">
        <v>629</v>
      </c>
      <c r="J476" s="56" t="s">
        <v>1149</v>
      </c>
      <c r="K476" s="56" t="s">
        <v>1149</v>
      </c>
      <c r="L476" s="49" t="s">
        <v>632</v>
      </c>
      <c r="M476" s="56" t="s">
        <v>1149</v>
      </c>
      <c r="N476" s="56" t="s">
        <v>1149</v>
      </c>
      <c r="O476" s="49" t="s">
        <v>629</v>
      </c>
      <c r="P476" s="56" t="s">
        <v>1149</v>
      </c>
      <c r="Q476" s="56" t="s">
        <v>1149</v>
      </c>
      <c r="R476" s="49" t="s">
        <v>632</v>
      </c>
      <c r="S476" s="56" t="s">
        <v>1149</v>
      </c>
      <c r="T476" s="56" t="s">
        <v>1149</v>
      </c>
      <c r="U476" s="49" t="s">
        <v>629</v>
      </c>
      <c r="V476" s="56" t="s">
        <v>1149</v>
      </c>
      <c r="W476" s="56" t="s">
        <v>1149</v>
      </c>
      <c r="X476" s="49" t="s">
        <v>632</v>
      </c>
      <c r="Y476" s="56" t="s">
        <v>1149</v>
      </c>
      <c r="Z476" s="56" t="s">
        <v>1149</v>
      </c>
      <c r="AA476" s="49" t="s">
        <v>629</v>
      </c>
      <c r="AB476" s="56" t="s">
        <v>1149</v>
      </c>
      <c r="AC476" s="56" t="s">
        <v>1149</v>
      </c>
      <c r="AD476" s="49" t="s">
        <v>632</v>
      </c>
      <c r="AE476" s="56" t="s">
        <v>1149</v>
      </c>
      <c r="AF476" s="56" t="s">
        <v>1149</v>
      </c>
      <c r="AG476" s="49" t="s">
        <v>629</v>
      </c>
      <c r="AH476" s="56" t="s">
        <v>1149</v>
      </c>
      <c r="AI476" s="56" t="s">
        <v>1149</v>
      </c>
      <c r="AJ476" s="49" t="s">
        <v>632</v>
      </c>
      <c r="AK476" s="56" t="s">
        <v>1149</v>
      </c>
      <c r="AL476" s="56" t="s">
        <v>1149</v>
      </c>
      <c r="AM476" s="49" t="s">
        <v>629</v>
      </c>
      <c r="AN476" s="56" t="s">
        <v>1149</v>
      </c>
      <c r="AO476" s="56" t="s">
        <v>1149</v>
      </c>
      <c r="AP476" s="49" t="s">
        <v>632</v>
      </c>
      <c r="AQ476" s="56" t="s">
        <v>1149</v>
      </c>
      <c r="AR476" s="56" t="s">
        <v>1149</v>
      </c>
      <c r="AS476" s="49" t="s">
        <v>629</v>
      </c>
      <c r="AT476" s="56" t="s">
        <v>1149</v>
      </c>
      <c r="AU476" s="56" t="s">
        <v>1149</v>
      </c>
      <c r="AV476" s="49" t="s">
        <v>632</v>
      </c>
      <c r="AW476" s="56" t="s">
        <v>1149</v>
      </c>
      <c r="AX476" s="56" t="s">
        <v>1149</v>
      </c>
      <c r="AY476" s="49" t="s">
        <v>629</v>
      </c>
      <c r="AZ476" s="56" t="s">
        <v>1149</v>
      </c>
      <c r="BA476" s="56" t="s">
        <v>1149</v>
      </c>
      <c r="BB476" s="49" t="s">
        <v>632</v>
      </c>
      <c r="BC476" s="56" t="s">
        <v>1149</v>
      </c>
      <c r="BD476" s="56" t="s">
        <v>1149</v>
      </c>
      <c r="BE476" s="49" t="s">
        <v>629</v>
      </c>
      <c r="BF476" s="56" t="s">
        <v>1149</v>
      </c>
      <c r="BG476" s="56" t="s">
        <v>1149</v>
      </c>
      <c r="BH476" s="49" t="s">
        <v>632</v>
      </c>
      <c r="BI476" s="56" t="s">
        <v>1149</v>
      </c>
      <c r="BJ476" s="56" t="s">
        <v>1149</v>
      </c>
      <c r="BK476" s="49" t="s">
        <v>629</v>
      </c>
      <c r="BL476" s="56" t="s">
        <v>1149</v>
      </c>
      <c r="BM476" s="49" t="s">
        <v>632</v>
      </c>
      <c r="BN476" s="56" t="s">
        <v>1149</v>
      </c>
      <c r="BO476" s="49" t="s">
        <v>629</v>
      </c>
      <c r="BP476" s="56" t="s">
        <v>1149</v>
      </c>
      <c r="BQ476" s="56" t="s">
        <v>1149</v>
      </c>
      <c r="BR476" s="49" t="s">
        <v>632</v>
      </c>
      <c r="BS476" s="56" t="s">
        <v>1149</v>
      </c>
      <c r="BT476" s="56" t="s">
        <v>1149</v>
      </c>
      <c r="BU476" s="49" t="s">
        <v>629</v>
      </c>
      <c r="BV476" s="56" t="s">
        <v>1149</v>
      </c>
      <c r="BW476" s="56" t="s">
        <v>1149</v>
      </c>
      <c r="BX476" s="49" t="s">
        <v>632</v>
      </c>
      <c r="BY476" s="56" t="s">
        <v>1149</v>
      </c>
      <c r="BZ476" s="56" t="s">
        <v>1149</v>
      </c>
      <c r="CA476" s="49" t="s">
        <v>629</v>
      </c>
      <c r="CB476" s="56" t="s">
        <v>1149</v>
      </c>
      <c r="CC476" s="56" t="s">
        <v>1149</v>
      </c>
      <c r="CD476" s="49" t="s">
        <v>632</v>
      </c>
      <c r="CE476" s="56" t="s">
        <v>1149</v>
      </c>
      <c r="CF476" s="56" t="s">
        <v>1149</v>
      </c>
      <c r="CG476" s="49" t="s">
        <v>629</v>
      </c>
      <c r="CH476" s="56" t="s">
        <v>1149</v>
      </c>
      <c r="CI476" s="56" t="s">
        <v>1149</v>
      </c>
      <c r="CJ476" s="49" t="s">
        <v>632</v>
      </c>
      <c r="CK476" s="56" t="s">
        <v>1149</v>
      </c>
      <c r="CL476" s="56" t="s">
        <v>1149</v>
      </c>
      <c r="CM476" s="49" t="s">
        <v>629</v>
      </c>
      <c r="CN476" s="56" t="s">
        <v>1149</v>
      </c>
      <c r="CO476" s="56" t="s">
        <v>1149</v>
      </c>
      <c r="CP476" s="49" t="s">
        <v>632</v>
      </c>
      <c r="CQ476" s="56" t="s">
        <v>1149</v>
      </c>
      <c r="CR476" s="56" t="s">
        <v>1149</v>
      </c>
      <c r="CS476" s="49" t="s">
        <v>629</v>
      </c>
      <c r="CT476" s="56" t="s">
        <v>1149</v>
      </c>
      <c r="CU476" s="56" t="s">
        <v>1149</v>
      </c>
      <c r="CV476" s="49" t="s">
        <v>632</v>
      </c>
      <c r="CW476" s="56" t="s">
        <v>1149</v>
      </c>
      <c r="CX476" s="56" t="s">
        <v>1149</v>
      </c>
      <c r="CY476" s="49" t="s">
        <v>629</v>
      </c>
      <c r="CZ476" s="56" t="s">
        <v>1149</v>
      </c>
      <c r="DA476" s="56" t="s">
        <v>1149</v>
      </c>
      <c r="DB476" s="49" t="s">
        <v>632</v>
      </c>
      <c r="DC476" s="56" t="s">
        <v>1149</v>
      </c>
      <c r="DD476" s="56" t="s">
        <v>1149</v>
      </c>
      <c r="DE476" s="49" t="s">
        <v>629</v>
      </c>
      <c r="DF476" s="56" t="s">
        <v>1149</v>
      </c>
      <c r="DG476" s="56" t="s">
        <v>1149</v>
      </c>
      <c r="DH476" s="49" t="s">
        <v>632</v>
      </c>
      <c r="DI476" s="56" t="s">
        <v>1149</v>
      </c>
      <c r="DJ476" s="56" t="s">
        <v>1149</v>
      </c>
      <c r="DK476" s="49" t="s">
        <v>629</v>
      </c>
      <c r="DL476" s="56" t="s">
        <v>1149</v>
      </c>
      <c r="DM476" s="49" t="s">
        <v>632</v>
      </c>
      <c r="DN476" s="56" t="s">
        <v>1149</v>
      </c>
      <c r="DO476" s="58"/>
      <c r="DP476" s="144"/>
      <c r="DQ476" s="163"/>
      <c r="DR476" s="144"/>
      <c r="DS476" s="144"/>
      <c r="DT476" s="144"/>
      <c r="DU476" s="144"/>
      <c r="DV476" s="164"/>
      <c r="DW476" s="152">
        <v>0</v>
      </c>
      <c r="DX476" s="155"/>
      <c r="DY476" s="152">
        <v>122</v>
      </c>
      <c r="DZ476" s="68" t="s">
        <v>397</v>
      </c>
      <c r="EA476" s="82" t="s">
        <v>377</v>
      </c>
      <c r="EB476" s="144" t="s">
        <v>378</v>
      </c>
      <c r="EC476" s="144" t="s">
        <v>1</v>
      </c>
      <c r="ED476" s="119" t="s">
        <v>616</v>
      </c>
      <c r="EE476" s="119">
        <v>980888</v>
      </c>
      <c r="EF476" s="182" t="s">
        <v>197</v>
      </c>
      <c r="EG476" s="42" t="s">
        <v>194</v>
      </c>
      <c r="EH476" s="182" t="s">
        <v>172</v>
      </c>
      <c r="EI476" s="182">
        <v>504.3</v>
      </c>
    </row>
    <row r="477" spans="1:139" s="22" customFormat="1" ht="39.950000000000003" customHeight="1" outlineLevel="1">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c r="AA477" s="47"/>
      <c r="AB477" s="47"/>
      <c r="AC477" s="47"/>
      <c r="AD477" s="47"/>
      <c r="AE477" s="47"/>
      <c r="AF477" s="47"/>
      <c r="AG477" s="47"/>
      <c r="AH477" s="47"/>
      <c r="AI477" s="47"/>
      <c r="AJ477" s="47"/>
      <c r="AK477" s="47"/>
      <c r="AL477" s="47"/>
      <c r="AM477" s="47"/>
      <c r="AN477" s="47"/>
      <c r="AO477" s="47"/>
      <c r="AP477" s="47"/>
      <c r="AQ477" s="47"/>
      <c r="AR477" s="47"/>
      <c r="AS477" s="47"/>
      <c r="AT477" s="47"/>
      <c r="AU477" s="47"/>
      <c r="AV477" s="47"/>
      <c r="AW477" s="47"/>
      <c r="AX477" s="47"/>
      <c r="AY477" s="47"/>
      <c r="AZ477" s="47"/>
      <c r="BA477" s="47"/>
      <c r="BB477" s="47"/>
      <c r="BC477" s="47"/>
      <c r="BD477" s="47"/>
      <c r="BE477" s="47"/>
      <c r="BF477" s="47"/>
      <c r="BG477" s="47"/>
      <c r="BH477" s="47"/>
      <c r="BI477" s="47"/>
      <c r="BJ477" s="47"/>
      <c r="BK477" s="47"/>
      <c r="BL477" s="47"/>
      <c r="BM477" s="47"/>
      <c r="BN477" s="47"/>
      <c r="BO477" s="47"/>
      <c r="BP477" s="47"/>
      <c r="BQ477" s="47"/>
      <c r="BR477" s="47"/>
      <c r="BS477" s="47"/>
      <c r="BT477" s="47"/>
      <c r="BU477" s="47"/>
      <c r="BV477" s="47"/>
      <c r="BW477" s="47"/>
      <c r="BX477" s="47"/>
      <c r="BY477" s="47"/>
      <c r="BZ477" s="47"/>
      <c r="CA477" s="47"/>
      <c r="CB477" s="47"/>
      <c r="CC477" s="47"/>
      <c r="CD477" s="47"/>
      <c r="CE477" s="47"/>
      <c r="CF477" s="47"/>
      <c r="CG477" s="47"/>
      <c r="CH477" s="47"/>
      <c r="CI477" s="47"/>
      <c r="CJ477" s="47"/>
      <c r="CK477" s="47"/>
      <c r="CL477" s="47"/>
      <c r="CM477" s="47"/>
      <c r="CN477" s="47"/>
      <c r="CO477" s="47"/>
      <c r="CP477" s="47"/>
      <c r="CQ477" s="47"/>
      <c r="CR477" s="47"/>
      <c r="CS477" s="47"/>
      <c r="CT477" s="47"/>
      <c r="CU477" s="47"/>
      <c r="CV477" s="47"/>
      <c r="CW477" s="47"/>
      <c r="CX477" s="47"/>
      <c r="CY477" s="47"/>
      <c r="CZ477" s="47"/>
      <c r="DA477" s="47"/>
      <c r="DB477" s="47"/>
      <c r="DC477" s="47"/>
      <c r="DD477" s="47"/>
      <c r="DE477" s="47"/>
      <c r="DF477" s="47"/>
      <c r="DG477" s="47"/>
      <c r="DH477" s="47"/>
      <c r="DI477" s="47"/>
      <c r="DJ477" s="47"/>
      <c r="DK477" s="47"/>
      <c r="DL477" s="47"/>
      <c r="DM477" s="47"/>
      <c r="DN477" s="47"/>
      <c r="DO477" s="44"/>
      <c r="DP477" s="44">
        <v>4</v>
      </c>
      <c r="DQ477" s="43"/>
      <c r="DR477" s="44">
        <v>4</v>
      </c>
      <c r="DS477" s="44">
        <v>4</v>
      </c>
      <c r="DT477" s="44" t="s">
        <v>33</v>
      </c>
      <c r="DU477" s="44">
        <v>1</v>
      </c>
      <c r="DV477" s="44">
        <v>1</v>
      </c>
      <c r="DW477" s="57">
        <v>0</v>
      </c>
      <c r="DX477" s="60"/>
      <c r="DY477" s="57">
        <v>0</v>
      </c>
      <c r="DZ477" s="208" t="s">
        <v>397</v>
      </c>
      <c r="EA477" s="44" t="s">
        <v>13</v>
      </c>
      <c r="EB477" s="44"/>
      <c r="EC477" s="43" t="s">
        <v>1</v>
      </c>
      <c r="ED477" s="56"/>
      <c r="EE477" s="208">
        <v>980888</v>
      </c>
      <c r="EF477" s="208" t="s">
        <v>197</v>
      </c>
      <c r="EG477" s="208" t="s">
        <v>194</v>
      </c>
      <c r="EH477" s="208" t="s">
        <v>172</v>
      </c>
      <c r="EI477" s="203">
        <v>504.3</v>
      </c>
    </row>
    <row r="478" spans="1:139" s="22" customFormat="1" ht="39.950000000000003" customHeight="1" outlineLevel="1">
      <c r="A478" s="47"/>
      <c r="B478" s="47"/>
      <c r="C478" s="47" t="s">
        <v>34</v>
      </c>
      <c r="D478" s="47"/>
      <c r="E478" s="47"/>
      <c r="F478" s="74"/>
      <c r="G478" s="47"/>
      <c r="H478" s="47"/>
      <c r="I478" s="47" t="s">
        <v>34</v>
      </c>
      <c r="J478" s="47"/>
      <c r="K478" s="47"/>
      <c r="L478" s="74"/>
      <c r="M478" s="47"/>
      <c r="N478" s="47"/>
      <c r="O478" s="47" t="s">
        <v>34</v>
      </c>
      <c r="P478" s="47"/>
      <c r="Q478" s="47"/>
      <c r="R478" s="74"/>
      <c r="S478" s="47"/>
      <c r="T478" s="47"/>
      <c r="U478" s="47" t="s">
        <v>34</v>
      </c>
      <c r="V478" s="47"/>
      <c r="W478" s="47"/>
      <c r="X478" s="74"/>
      <c r="Y478" s="47"/>
      <c r="Z478" s="47"/>
      <c r="AA478" s="47" t="s">
        <v>34</v>
      </c>
      <c r="AB478" s="47"/>
      <c r="AC478" s="47"/>
      <c r="AD478" s="74"/>
      <c r="AE478" s="47"/>
      <c r="AF478" s="47"/>
      <c r="AG478" s="47" t="s">
        <v>34</v>
      </c>
      <c r="AH478" s="47"/>
      <c r="AI478" s="47"/>
      <c r="AJ478" s="74"/>
      <c r="AK478" s="47"/>
      <c r="AL478" s="47"/>
      <c r="AM478" s="47" t="s">
        <v>34</v>
      </c>
      <c r="AN478" s="47"/>
      <c r="AO478" s="47"/>
      <c r="AP478" s="74"/>
      <c r="AQ478" s="47"/>
      <c r="AR478" s="47"/>
      <c r="AS478" s="47" t="s">
        <v>34</v>
      </c>
      <c r="AT478" s="47"/>
      <c r="AU478" s="47"/>
      <c r="AV478" s="74"/>
      <c r="AW478" s="47"/>
      <c r="AX478" s="47"/>
      <c r="AY478" s="47" t="s">
        <v>34</v>
      </c>
      <c r="AZ478" s="47"/>
      <c r="BA478" s="47"/>
      <c r="BB478" s="74"/>
      <c r="BC478" s="47"/>
      <c r="BD478" s="47"/>
      <c r="BE478" s="47" t="s">
        <v>34</v>
      </c>
      <c r="BF478" s="47"/>
      <c r="BG478" s="47"/>
      <c r="BH478" s="74"/>
      <c r="BI478" s="47"/>
      <c r="BJ478" s="47"/>
      <c r="BK478" s="47" t="s">
        <v>34</v>
      </c>
      <c r="BL478" s="47"/>
      <c r="BM478" s="74"/>
      <c r="BN478" s="47"/>
      <c r="BO478" s="47" t="s">
        <v>34</v>
      </c>
      <c r="BP478" s="47"/>
      <c r="BQ478" s="47"/>
      <c r="BR478" s="74"/>
      <c r="BS478" s="47"/>
      <c r="BT478" s="47"/>
      <c r="BU478" s="47" t="s">
        <v>34</v>
      </c>
      <c r="BV478" s="47"/>
      <c r="BW478" s="47"/>
      <c r="BX478" s="74"/>
      <c r="BY478" s="47"/>
      <c r="BZ478" s="47"/>
      <c r="CA478" s="47" t="s">
        <v>34</v>
      </c>
      <c r="CB478" s="47"/>
      <c r="CC478" s="47"/>
      <c r="CD478" s="74"/>
      <c r="CE478" s="47"/>
      <c r="CF478" s="47"/>
      <c r="CG478" s="47" t="s">
        <v>34</v>
      </c>
      <c r="CH478" s="47"/>
      <c r="CI478" s="47"/>
      <c r="CJ478" s="74"/>
      <c r="CK478" s="47"/>
      <c r="CL478" s="47"/>
      <c r="CM478" s="47" t="s">
        <v>34</v>
      </c>
      <c r="CN478" s="47"/>
      <c r="CO478" s="47"/>
      <c r="CP478" s="74"/>
      <c r="CQ478" s="47"/>
      <c r="CR478" s="47"/>
      <c r="CS478" s="47" t="s">
        <v>34</v>
      </c>
      <c r="CT478" s="47"/>
      <c r="CU478" s="47"/>
      <c r="CV478" s="74"/>
      <c r="CW478" s="47"/>
      <c r="CX478" s="47"/>
      <c r="CY478" s="47" t="s">
        <v>34</v>
      </c>
      <c r="CZ478" s="47"/>
      <c r="DA478" s="47"/>
      <c r="DB478" s="74"/>
      <c r="DC478" s="47"/>
      <c r="DD478" s="47"/>
      <c r="DE478" s="47" t="s">
        <v>34</v>
      </c>
      <c r="DF478" s="47"/>
      <c r="DG478" s="47"/>
      <c r="DH478" s="74"/>
      <c r="DI478" s="47"/>
      <c r="DJ478" s="47"/>
      <c r="DK478" s="47" t="s">
        <v>34</v>
      </c>
      <c r="DL478" s="47"/>
      <c r="DM478" s="74"/>
      <c r="DN478" s="47"/>
      <c r="DO478" s="44"/>
      <c r="DP478" s="44">
        <v>8.5</v>
      </c>
      <c r="DQ478" s="43"/>
      <c r="DR478" s="44">
        <v>8.5</v>
      </c>
      <c r="DS478" s="44">
        <v>8.5</v>
      </c>
      <c r="DT478" s="44" t="s">
        <v>629</v>
      </c>
      <c r="DU478" s="44">
        <v>1</v>
      </c>
      <c r="DV478" s="44">
        <v>1</v>
      </c>
      <c r="DW478" s="57">
        <v>0</v>
      </c>
      <c r="DX478" s="60"/>
      <c r="DY478" s="57">
        <v>68</v>
      </c>
      <c r="DZ478" s="209" t="s">
        <v>397</v>
      </c>
      <c r="EA478" s="44" t="s">
        <v>13</v>
      </c>
      <c r="EB478" s="44" t="s">
        <v>630</v>
      </c>
      <c r="EC478" s="43" t="s">
        <v>1</v>
      </c>
      <c r="ED478" s="56" t="s">
        <v>631</v>
      </c>
      <c r="EE478" s="209">
        <v>980888</v>
      </c>
      <c r="EF478" s="209" t="s">
        <v>197</v>
      </c>
      <c r="EG478" s="209" t="s">
        <v>194</v>
      </c>
      <c r="EH478" s="209" t="s">
        <v>172</v>
      </c>
      <c r="EI478" s="204">
        <v>504.3</v>
      </c>
    </row>
    <row r="479" spans="1:139" s="22" customFormat="1" ht="39.950000000000003" customHeight="1" outlineLevel="1">
      <c r="A479" s="47"/>
      <c r="B479" s="47"/>
      <c r="C479" s="47"/>
      <c r="D479" s="47"/>
      <c r="E479" s="47"/>
      <c r="F479" s="74" t="s">
        <v>34</v>
      </c>
      <c r="G479" s="47"/>
      <c r="H479" s="47"/>
      <c r="I479" s="47"/>
      <c r="J479" s="47"/>
      <c r="K479" s="47"/>
      <c r="L479" s="74" t="s">
        <v>34</v>
      </c>
      <c r="M479" s="47"/>
      <c r="N479" s="47"/>
      <c r="O479" s="47"/>
      <c r="P479" s="47"/>
      <c r="Q479" s="47"/>
      <c r="R479" s="74" t="s">
        <v>34</v>
      </c>
      <c r="S479" s="47"/>
      <c r="T479" s="47"/>
      <c r="U479" s="47"/>
      <c r="V479" s="47"/>
      <c r="W479" s="47"/>
      <c r="X479" s="74" t="s">
        <v>34</v>
      </c>
      <c r="Y479" s="47"/>
      <c r="Z479" s="47"/>
      <c r="AA479" s="47"/>
      <c r="AB479" s="47"/>
      <c r="AC479" s="47"/>
      <c r="AD479" s="74" t="s">
        <v>34</v>
      </c>
      <c r="AE479" s="47"/>
      <c r="AF479" s="47"/>
      <c r="AG479" s="47"/>
      <c r="AH479" s="47"/>
      <c r="AI479" s="47"/>
      <c r="AJ479" s="74" t="s">
        <v>34</v>
      </c>
      <c r="AK479" s="47"/>
      <c r="AL479" s="47"/>
      <c r="AM479" s="47"/>
      <c r="AN479" s="47"/>
      <c r="AO479" s="47"/>
      <c r="AP479" s="74" t="s">
        <v>34</v>
      </c>
      <c r="AQ479" s="47"/>
      <c r="AR479" s="47"/>
      <c r="AS479" s="47"/>
      <c r="AT479" s="47"/>
      <c r="AU479" s="47"/>
      <c r="AV479" s="74" t="s">
        <v>34</v>
      </c>
      <c r="AW479" s="47"/>
      <c r="AX479" s="47"/>
      <c r="AY479" s="47"/>
      <c r="AZ479" s="47"/>
      <c r="BA479" s="47"/>
      <c r="BB479" s="74" t="s">
        <v>34</v>
      </c>
      <c r="BC479" s="47"/>
      <c r="BD479" s="47"/>
      <c r="BE479" s="47"/>
      <c r="BF479" s="47"/>
      <c r="BG479" s="47"/>
      <c r="BH479" s="74" t="s">
        <v>34</v>
      </c>
      <c r="BI479" s="47"/>
      <c r="BJ479" s="47"/>
      <c r="BK479" s="47"/>
      <c r="BL479" s="47"/>
      <c r="BM479" s="74" t="s">
        <v>34</v>
      </c>
      <c r="BN479" s="47"/>
      <c r="BO479" s="47"/>
      <c r="BP479" s="47"/>
      <c r="BQ479" s="47"/>
      <c r="BR479" s="74" t="s">
        <v>34</v>
      </c>
      <c r="BS479" s="47"/>
      <c r="BT479" s="47"/>
      <c r="BU479" s="47"/>
      <c r="BV479" s="47"/>
      <c r="BW479" s="47"/>
      <c r="BX479" s="74" t="s">
        <v>34</v>
      </c>
      <c r="BY479" s="47"/>
      <c r="BZ479" s="47"/>
      <c r="CA479" s="47"/>
      <c r="CB479" s="47"/>
      <c r="CC479" s="47"/>
      <c r="CD479" s="74" t="s">
        <v>34</v>
      </c>
      <c r="CE479" s="47"/>
      <c r="CF479" s="47"/>
      <c r="CG479" s="47"/>
      <c r="CH479" s="47"/>
      <c r="CI479" s="47"/>
      <c r="CJ479" s="74" t="s">
        <v>34</v>
      </c>
      <c r="CK479" s="47"/>
      <c r="CL479" s="47"/>
      <c r="CM479" s="47"/>
      <c r="CN479" s="47"/>
      <c r="CO479" s="47"/>
      <c r="CP479" s="74" t="s">
        <v>34</v>
      </c>
      <c r="CQ479" s="47"/>
      <c r="CR479" s="47"/>
      <c r="CS479" s="47"/>
      <c r="CT479" s="47"/>
      <c r="CU479" s="47"/>
      <c r="CV479" s="74" t="s">
        <v>34</v>
      </c>
      <c r="CW479" s="47"/>
      <c r="CX479" s="47"/>
      <c r="CY479" s="47"/>
      <c r="CZ479" s="47"/>
      <c r="DA479" s="47"/>
      <c r="DB479" s="74" t="s">
        <v>34</v>
      </c>
      <c r="DC479" s="47"/>
      <c r="DD479" s="47"/>
      <c r="DE479" s="47"/>
      <c r="DF479" s="47"/>
      <c r="DG479" s="47"/>
      <c r="DH479" s="74" t="s">
        <v>34</v>
      </c>
      <c r="DI479" s="47"/>
      <c r="DJ479" s="47"/>
      <c r="DK479" s="47"/>
      <c r="DL479" s="47"/>
      <c r="DM479" s="74" t="s">
        <v>34</v>
      </c>
      <c r="DN479" s="47"/>
      <c r="DO479" s="44"/>
      <c r="DP479" s="44">
        <v>6</v>
      </c>
      <c r="DQ479" s="43"/>
      <c r="DR479" s="44">
        <v>2</v>
      </c>
      <c r="DS479" s="44">
        <v>2</v>
      </c>
      <c r="DT479" s="44" t="s">
        <v>632</v>
      </c>
      <c r="DU479" s="44">
        <v>1</v>
      </c>
      <c r="DV479" s="44">
        <v>3</v>
      </c>
      <c r="DW479" s="57">
        <v>0</v>
      </c>
      <c r="DX479" s="60" t="s">
        <v>622</v>
      </c>
      <c r="DY479" s="57">
        <v>54</v>
      </c>
      <c r="DZ479" s="209" t="s">
        <v>397</v>
      </c>
      <c r="EA479" s="44" t="s">
        <v>13</v>
      </c>
      <c r="EB479" s="44"/>
      <c r="EC479" s="43" t="s">
        <v>1</v>
      </c>
      <c r="ED479" s="56" t="s">
        <v>631</v>
      </c>
      <c r="EE479" s="209">
        <v>980888</v>
      </c>
      <c r="EF479" s="209" t="s">
        <v>197</v>
      </c>
      <c r="EG479" s="209" t="s">
        <v>194</v>
      </c>
      <c r="EH479" s="209" t="s">
        <v>172</v>
      </c>
      <c r="EI479" s="204">
        <v>504.3</v>
      </c>
    </row>
    <row r="480" spans="1:139" s="22" customFormat="1" ht="39.75" customHeight="1" outlineLevel="1">
      <c r="A480" s="47"/>
      <c r="B480" s="47"/>
      <c r="C480" s="47"/>
      <c r="D480" s="47"/>
      <c r="E480" s="47"/>
      <c r="F480" s="47"/>
      <c r="G480" s="47" t="s">
        <v>34</v>
      </c>
      <c r="H480" s="47"/>
      <c r="I480" s="47"/>
      <c r="J480" s="47"/>
      <c r="K480" s="47"/>
      <c r="L480" s="47"/>
      <c r="M480" s="47"/>
      <c r="N480" s="47"/>
      <c r="O480" s="47"/>
      <c r="P480" s="47"/>
      <c r="Q480" s="47"/>
      <c r="R480" s="47"/>
      <c r="S480" s="47"/>
      <c r="T480" s="47"/>
      <c r="U480" s="47"/>
      <c r="V480" s="47"/>
      <c r="W480" s="47"/>
      <c r="X480" s="47"/>
      <c r="Y480" s="47"/>
      <c r="Z480" s="47"/>
      <c r="AA480" s="47"/>
      <c r="AB480" s="47"/>
      <c r="AC480" s="47"/>
      <c r="AD480" s="47"/>
      <c r="AE480" s="47"/>
      <c r="AF480" s="47"/>
      <c r="AG480" s="47"/>
      <c r="AH480" s="47"/>
      <c r="AI480" s="47"/>
      <c r="AJ480" s="47"/>
      <c r="AK480" s="47"/>
      <c r="AL480" s="47"/>
      <c r="AM480" s="47"/>
      <c r="AN480" s="47"/>
      <c r="AO480" s="47"/>
      <c r="AP480" s="47"/>
      <c r="AQ480" s="47"/>
      <c r="AR480" s="47"/>
      <c r="AS480" s="47"/>
      <c r="AT480" s="47"/>
      <c r="AU480" s="47"/>
      <c r="AV480" s="47"/>
      <c r="AW480" s="47"/>
      <c r="AX480" s="47"/>
      <c r="AY480" s="47"/>
      <c r="AZ480" s="47"/>
      <c r="BA480" s="47"/>
      <c r="BB480" s="47"/>
      <c r="BC480" s="47"/>
      <c r="BD480" s="47"/>
      <c r="BE480" s="47"/>
      <c r="BF480" s="47"/>
      <c r="BG480" s="47"/>
      <c r="BH480" s="47"/>
      <c r="BI480" s="47"/>
      <c r="BJ480" s="47"/>
      <c r="BK480" s="47"/>
      <c r="BL480" s="47"/>
      <c r="BM480" s="47"/>
      <c r="BN480" s="47"/>
      <c r="BO480" s="47"/>
      <c r="BP480" s="47"/>
      <c r="BQ480" s="47"/>
      <c r="BR480" s="47"/>
      <c r="BS480" s="47"/>
      <c r="BT480" s="47"/>
      <c r="BU480" s="47"/>
      <c r="BV480" s="47"/>
      <c r="BW480" s="47"/>
      <c r="BX480" s="47"/>
      <c r="BY480" s="47"/>
      <c r="BZ480" s="47"/>
      <c r="CA480" s="47"/>
      <c r="CB480" s="47"/>
      <c r="CC480" s="47"/>
      <c r="CD480" s="47"/>
      <c r="CE480" s="47"/>
      <c r="CF480" s="47"/>
      <c r="CG480" s="47"/>
      <c r="CH480" s="47"/>
      <c r="CI480" s="47"/>
      <c r="CJ480" s="47"/>
      <c r="CK480" s="47"/>
      <c r="CL480" s="47"/>
      <c r="CM480" s="47"/>
      <c r="CN480" s="47"/>
      <c r="CO480" s="47"/>
      <c r="CP480" s="47"/>
      <c r="CQ480" s="47"/>
      <c r="CR480" s="47"/>
      <c r="CS480" s="47"/>
      <c r="CT480" s="47"/>
      <c r="CU480" s="47"/>
      <c r="CV480" s="47"/>
      <c r="CW480" s="47"/>
      <c r="CX480" s="47"/>
      <c r="CY480" s="47"/>
      <c r="CZ480" s="47"/>
      <c r="DA480" s="47"/>
      <c r="DB480" s="47"/>
      <c r="DC480" s="47"/>
      <c r="DD480" s="47"/>
      <c r="DE480" s="47"/>
      <c r="DF480" s="47"/>
      <c r="DG480" s="47"/>
      <c r="DH480" s="47"/>
      <c r="DI480" s="47"/>
      <c r="DJ480" s="47"/>
      <c r="DK480" s="47"/>
      <c r="DL480" s="47"/>
      <c r="DM480" s="47"/>
      <c r="DN480" s="47"/>
      <c r="DO480" s="44"/>
      <c r="DP480" s="44">
        <v>8</v>
      </c>
      <c r="DQ480" s="43"/>
      <c r="DR480" s="44">
        <v>8</v>
      </c>
      <c r="DS480" s="44">
        <v>8</v>
      </c>
      <c r="DT480" s="44" t="s">
        <v>633</v>
      </c>
      <c r="DU480" s="44">
        <v>1</v>
      </c>
      <c r="DV480" s="44">
        <v>1</v>
      </c>
      <c r="DW480" s="57">
        <v>0</v>
      </c>
      <c r="DX480" s="60"/>
      <c r="DY480" s="57">
        <v>0</v>
      </c>
      <c r="DZ480" s="209" t="s">
        <v>397</v>
      </c>
      <c r="EA480" s="44" t="s">
        <v>20</v>
      </c>
      <c r="EB480" s="44"/>
      <c r="EC480" s="43" t="s">
        <v>1</v>
      </c>
      <c r="ED480" s="56"/>
      <c r="EE480" s="209">
        <v>980888</v>
      </c>
      <c r="EF480" s="209" t="s">
        <v>197</v>
      </c>
      <c r="EG480" s="209" t="s">
        <v>194</v>
      </c>
      <c r="EH480" s="209" t="s">
        <v>172</v>
      </c>
      <c r="EI480" s="204">
        <v>504.3</v>
      </c>
    </row>
    <row r="481" spans="1:139" s="22" customFormat="1" ht="39.950000000000003" customHeight="1" outlineLevel="1">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c r="AA481" s="47"/>
      <c r="AB481" s="47"/>
      <c r="AC481" s="47"/>
      <c r="AD481" s="47"/>
      <c r="AE481" s="47"/>
      <c r="AF481" s="47"/>
      <c r="AG481" s="47"/>
      <c r="AH481" s="47"/>
      <c r="AI481" s="47"/>
      <c r="AJ481" s="47"/>
      <c r="AK481" s="47"/>
      <c r="AL481" s="47"/>
      <c r="AM481" s="47"/>
      <c r="AN481" s="47"/>
      <c r="AO481" s="47"/>
      <c r="AP481" s="47"/>
      <c r="AQ481" s="47"/>
      <c r="AR481" s="47"/>
      <c r="AS481" s="47"/>
      <c r="AT481" s="47"/>
      <c r="AU481" s="47"/>
      <c r="AV481" s="47"/>
      <c r="AW481" s="47"/>
      <c r="AX481" s="47"/>
      <c r="AY481" s="47"/>
      <c r="AZ481" s="47"/>
      <c r="BA481" s="47"/>
      <c r="BB481" s="47"/>
      <c r="BC481" s="47"/>
      <c r="BD481" s="47"/>
      <c r="BE481" s="47"/>
      <c r="BF481" s="47"/>
      <c r="BG481" s="47"/>
      <c r="BH481" s="47"/>
      <c r="BI481" s="47"/>
      <c r="BJ481" s="47"/>
      <c r="BK481" s="47"/>
      <c r="BL481" s="47"/>
      <c r="BM481" s="47"/>
      <c r="BN481" s="47"/>
      <c r="BO481" s="47"/>
      <c r="BP481" s="47"/>
      <c r="BQ481" s="47"/>
      <c r="BR481" s="47"/>
      <c r="BS481" s="47"/>
      <c r="BT481" s="47"/>
      <c r="BU481" s="47"/>
      <c r="BV481" s="47"/>
      <c r="BW481" s="47"/>
      <c r="BX481" s="47"/>
      <c r="BY481" s="47"/>
      <c r="BZ481" s="47"/>
      <c r="CA481" s="47"/>
      <c r="CB481" s="47"/>
      <c r="CC481" s="47"/>
      <c r="CD481" s="47"/>
      <c r="CE481" s="47"/>
      <c r="CF481" s="47"/>
      <c r="CG481" s="47"/>
      <c r="CH481" s="47"/>
      <c r="CI481" s="47"/>
      <c r="CJ481" s="47"/>
      <c r="CK481" s="47"/>
      <c r="CL481" s="47"/>
      <c r="CM481" s="47"/>
      <c r="CN481" s="47"/>
      <c r="CO481" s="47"/>
      <c r="CP481" s="47"/>
      <c r="CQ481" s="47"/>
      <c r="CR481" s="47"/>
      <c r="CS481" s="47"/>
      <c r="CT481" s="47"/>
      <c r="CU481" s="47"/>
      <c r="CV481" s="47"/>
      <c r="CW481" s="47"/>
      <c r="CX481" s="47"/>
      <c r="CY481" s="47"/>
      <c r="CZ481" s="47"/>
      <c r="DA481" s="47"/>
      <c r="DB481" s="47"/>
      <c r="DC481" s="47"/>
      <c r="DD481" s="47"/>
      <c r="DE481" s="47"/>
      <c r="DF481" s="47"/>
      <c r="DG481" s="47"/>
      <c r="DH481" s="47"/>
      <c r="DI481" s="47"/>
      <c r="DJ481" s="47"/>
      <c r="DK481" s="47"/>
      <c r="DL481" s="47"/>
      <c r="DM481" s="47"/>
      <c r="DN481" s="47"/>
      <c r="DO481" s="44"/>
      <c r="DP481" s="44">
        <v>2</v>
      </c>
      <c r="DQ481" s="43"/>
      <c r="DR481" s="44">
        <v>2</v>
      </c>
      <c r="DS481" s="44">
        <v>2</v>
      </c>
      <c r="DT481" s="44" t="s">
        <v>26</v>
      </c>
      <c r="DU481" s="44">
        <v>1</v>
      </c>
      <c r="DV481" s="44">
        <v>1</v>
      </c>
      <c r="DW481" s="57">
        <v>0</v>
      </c>
      <c r="DX481" s="60" t="s">
        <v>622</v>
      </c>
      <c r="DY481" s="57">
        <v>0</v>
      </c>
      <c r="DZ481" s="209" t="s">
        <v>397</v>
      </c>
      <c r="EA481" s="44" t="s">
        <v>20</v>
      </c>
      <c r="EB481" s="44"/>
      <c r="EC481" s="43" t="s">
        <v>6</v>
      </c>
      <c r="ED481" s="56"/>
      <c r="EE481" s="209">
        <v>980888</v>
      </c>
      <c r="EF481" s="209" t="s">
        <v>197</v>
      </c>
      <c r="EG481" s="209" t="s">
        <v>194</v>
      </c>
      <c r="EH481" s="209" t="s">
        <v>172</v>
      </c>
      <c r="EI481" s="204">
        <v>504.3</v>
      </c>
    </row>
    <row r="482" spans="1:139" s="22" customFormat="1" ht="56.25" customHeight="1">
      <c r="A482" s="56" t="s">
        <v>1149</v>
      </c>
      <c r="B482" s="56" t="s">
        <v>1149</v>
      </c>
      <c r="C482" s="56" t="s">
        <v>1149</v>
      </c>
      <c r="D482" s="49" t="s">
        <v>616</v>
      </c>
      <c r="E482" s="56" t="s">
        <v>1149</v>
      </c>
      <c r="F482" s="56" t="s">
        <v>1149</v>
      </c>
      <c r="G482" s="49" t="s">
        <v>635</v>
      </c>
      <c r="H482" s="56" t="s">
        <v>1149</v>
      </c>
      <c r="I482" s="56" t="s">
        <v>1149</v>
      </c>
      <c r="J482" s="49" t="s">
        <v>616</v>
      </c>
      <c r="K482" s="56" t="s">
        <v>1149</v>
      </c>
      <c r="L482" s="56" t="s">
        <v>1149</v>
      </c>
      <c r="M482" s="49" t="s">
        <v>635</v>
      </c>
      <c r="N482" s="56" t="s">
        <v>1149</v>
      </c>
      <c r="O482" s="56" t="s">
        <v>1149</v>
      </c>
      <c r="P482" s="49" t="s">
        <v>616</v>
      </c>
      <c r="Q482" s="56" t="s">
        <v>1149</v>
      </c>
      <c r="R482" s="56" t="s">
        <v>1149</v>
      </c>
      <c r="S482" s="49" t="s">
        <v>635</v>
      </c>
      <c r="T482" s="56" t="s">
        <v>1149</v>
      </c>
      <c r="U482" s="56" t="s">
        <v>1149</v>
      </c>
      <c r="V482" s="49" t="s">
        <v>616</v>
      </c>
      <c r="W482" s="56" t="s">
        <v>1149</v>
      </c>
      <c r="X482" s="56" t="s">
        <v>1149</v>
      </c>
      <c r="Y482" s="49" t="s">
        <v>635</v>
      </c>
      <c r="Z482" s="56" t="s">
        <v>1149</v>
      </c>
      <c r="AA482" s="56" t="s">
        <v>1149</v>
      </c>
      <c r="AB482" s="49" t="s">
        <v>616</v>
      </c>
      <c r="AC482" s="56" t="s">
        <v>1149</v>
      </c>
      <c r="AD482" s="56" t="s">
        <v>1149</v>
      </c>
      <c r="AE482" s="49" t="s">
        <v>635</v>
      </c>
      <c r="AF482" s="56" t="s">
        <v>1149</v>
      </c>
      <c r="AG482" s="56" t="s">
        <v>1149</v>
      </c>
      <c r="AH482" s="49" t="s">
        <v>616</v>
      </c>
      <c r="AI482" s="56" t="s">
        <v>1149</v>
      </c>
      <c r="AJ482" s="56" t="s">
        <v>1149</v>
      </c>
      <c r="AK482" s="49" t="s">
        <v>635</v>
      </c>
      <c r="AL482" s="56" t="s">
        <v>1149</v>
      </c>
      <c r="AM482" s="56" t="s">
        <v>1149</v>
      </c>
      <c r="AN482" s="49" t="s">
        <v>616</v>
      </c>
      <c r="AO482" s="56" t="s">
        <v>1149</v>
      </c>
      <c r="AP482" s="56" t="s">
        <v>1149</v>
      </c>
      <c r="AQ482" s="49" t="s">
        <v>635</v>
      </c>
      <c r="AR482" s="56" t="s">
        <v>1149</v>
      </c>
      <c r="AS482" s="56" t="s">
        <v>1149</v>
      </c>
      <c r="AT482" s="49" t="s">
        <v>616</v>
      </c>
      <c r="AU482" s="56" t="s">
        <v>1149</v>
      </c>
      <c r="AV482" s="56" t="s">
        <v>1149</v>
      </c>
      <c r="AW482" s="49" t="s">
        <v>635</v>
      </c>
      <c r="AX482" s="56" t="s">
        <v>1149</v>
      </c>
      <c r="AY482" s="56" t="s">
        <v>1149</v>
      </c>
      <c r="AZ482" s="49" t="s">
        <v>616</v>
      </c>
      <c r="BA482" s="56" t="s">
        <v>1149</v>
      </c>
      <c r="BB482" s="56" t="s">
        <v>1149</v>
      </c>
      <c r="BC482" s="49" t="s">
        <v>635</v>
      </c>
      <c r="BD482" s="56" t="s">
        <v>1149</v>
      </c>
      <c r="BE482" s="56" t="s">
        <v>1149</v>
      </c>
      <c r="BF482" s="49" t="s">
        <v>616</v>
      </c>
      <c r="BG482" s="56" t="s">
        <v>1149</v>
      </c>
      <c r="BH482" s="56" t="s">
        <v>1149</v>
      </c>
      <c r="BI482" s="49" t="s">
        <v>635</v>
      </c>
      <c r="BJ482" s="56" t="s">
        <v>1149</v>
      </c>
      <c r="BK482" s="56" t="s">
        <v>1149</v>
      </c>
      <c r="BL482" s="49" t="s">
        <v>616</v>
      </c>
      <c r="BM482" s="56" t="s">
        <v>1149</v>
      </c>
      <c r="BN482" s="49" t="s">
        <v>635</v>
      </c>
      <c r="BO482" s="56" t="s">
        <v>1149</v>
      </c>
      <c r="BP482" s="49" t="s">
        <v>616</v>
      </c>
      <c r="BQ482" s="56" t="s">
        <v>1149</v>
      </c>
      <c r="BR482" s="56" t="s">
        <v>1149</v>
      </c>
      <c r="BS482" s="49" t="s">
        <v>635</v>
      </c>
      <c r="BT482" s="56" t="s">
        <v>1149</v>
      </c>
      <c r="BU482" s="56" t="s">
        <v>1149</v>
      </c>
      <c r="BV482" s="49" t="s">
        <v>616</v>
      </c>
      <c r="BW482" s="56" t="s">
        <v>1149</v>
      </c>
      <c r="BX482" s="56" t="s">
        <v>1149</v>
      </c>
      <c r="BY482" s="49" t="s">
        <v>635</v>
      </c>
      <c r="BZ482" s="56" t="s">
        <v>1149</v>
      </c>
      <c r="CA482" s="56" t="s">
        <v>1149</v>
      </c>
      <c r="CB482" s="49" t="s">
        <v>616</v>
      </c>
      <c r="CC482" s="56" t="s">
        <v>1149</v>
      </c>
      <c r="CD482" s="56" t="s">
        <v>1149</v>
      </c>
      <c r="CE482" s="49" t="s">
        <v>635</v>
      </c>
      <c r="CF482" s="56" t="s">
        <v>1149</v>
      </c>
      <c r="CG482" s="56" t="s">
        <v>1149</v>
      </c>
      <c r="CH482" s="49" t="s">
        <v>616</v>
      </c>
      <c r="CI482" s="56" t="s">
        <v>1149</v>
      </c>
      <c r="CJ482" s="56" t="s">
        <v>1149</v>
      </c>
      <c r="CK482" s="49" t="s">
        <v>635</v>
      </c>
      <c r="CL482" s="56" t="s">
        <v>1149</v>
      </c>
      <c r="CM482" s="56" t="s">
        <v>1149</v>
      </c>
      <c r="CN482" s="49" t="s">
        <v>616</v>
      </c>
      <c r="CO482" s="56" t="s">
        <v>1149</v>
      </c>
      <c r="CP482" s="56" t="s">
        <v>1149</v>
      </c>
      <c r="CQ482" s="49" t="s">
        <v>635</v>
      </c>
      <c r="CR482" s="56" t="s">
        <v>1149</v>
      </c>
      <c r="CS482" s="56" t="s">
        <v>1149</v>
      </c>
      <c r="CT482" s="49" t="s">
        <v>616</v>
      </c>
      <c r="CU482" s="56" t="s">
        <v>1149</v>
      </c>
      <c r="CV482" s="56" t="s">
        <v>1149</v>
      </c>
      <c r="CW482" s="49" t="s">
        <v>635</v>
      </c>
      <c r="CX482" s="56" t="s">
        <v>1149</v>
      </c>
      <c r="CY482" s="56" t="s">
        <v>1149</v>
      </c>
      <c r="CZ482" s="49" t="s">
        <v>616</v>
      </c>
      <c r="DA482" s="56" t="s">
        <v>1149</v>
      </c>
      <c r="DB482" s="56" t="s">
        <v>1149</v>
      </c>
      <c r="DC482" s="49" t="s">
        <v>635</v>
      </c>
      <c r="DD482" s="56" t="s">
        <v>1149</v>
      </c>
      <c r="DE482" s="56" t="s">
        <v>1149</v>
      </c>
      <c r="DF482" s="49" t="s">
        <v>616</v>
      </c>
      <c r="DG482" s="56" t="s">
        <v>1149</v>
      </c>
      <c r="DH482" s="56" t="s">
        <v>1149</v>
      </c>
      <c r="DI482" s="49" t="s">
        <v>635</v>
      </c>
      <c r="DJ482" s="56" t="s">
        <v>1149</v>
      </c>
      <c r="DK482" s="56" t="s">
        <v>1149</v>
      </c>
      <c r="DL482" s="49" t="s">
        <v>616</v>
      </c>
      <c r="DM482" s="56" t="s">
        <v>1149</v>
      </c>
      <c r="DN482" s="49" t="s">
        <v>635</v>
      </c>
      <c r="DO482" s="58"/>
      <c r="DP482" s="144"/>
      <c r="DQ482" s="163"/>
      <c r="DR482" s="144"/>
      <c r="DS482" s="144"/>
      <c r="DT482" s="144"/>
      <c r="DU482" s="144"/>
      <c r="DV482" s="164"/>
      <c r="DW482" s="152">
        <v>0</v>
      </c>
      <c r="DX482" s="155"/>
      <c r="DY482" s="152">
        <v>126</v>
      </c>
      <c r="DZ482" s="68" t="s">
        <v>397</v>
      </c>
      <c r="EA482" s="82" t="s">
        <v>377</v>
      </c>
      <c r="EB482" s="144" t="s">
        <v>378</v>
      </c>
      <c r="EC482" s="144" t="s">
        <v>1</v>
      </c>
      <c r="ED482" s="119" t="s">
        <v>616</v>
      </c>
      <c r="EE482" s="119">
        <v>980888</v>
      </c>
      <c r="EF482" s="182" t="s">
        <v>198</v>
      </c>
      <c r="EG482" s="42" t="s">
        <v>194</v>
      </c>
      <c r="EH482" s="182" t="s">
        <v>172</v>
      </c>
      <c r="EI482" s="182">
        <v>504.4</v>
      </c>
    </row>
    <row r="483" spans="1:139" s="22" customFormat="1" ht="39.950000000000003" customHeight="1" outlineLevel="1">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c r="AA483" s="47"/>
      <c r="AB483" s="47"/>
      <c r="AC483" s="47"/>
      <c r="AD483" s="47"/>
      <c r="AE483" s="47"/>
      <c r="AF483" s="47"/>
      <c r="AG483" s="47"/>
      <c r="AH483" s="47"/>
      <c r="AI483" s="47"/>
      <c r="AJ483" s="47"/>
      <c r="AK483" s="47"/>
      <c r="AL483" s="47"/>
      <c r="AM483" s="47"/>
      <c r="AN483" s="47"/>
      <c r="AO483" s="47"/>
      <c r="AP483" s="47"/>
      <c r="AQ483" s="47"/>
      <c r="AR483" s="47"/>
      <c r="AS483" s="47"/>
      <c r="AT483" s="47"/>
      <c r="AU483" s="47"/>
      <c r="AV483" s="47"/>
      <c r="AW483" s="47"/>
      <c r="AX483" s="47"/>
      <c r="AY483" s="47"/>
      <c r="AZ483" s="47"/>
      <c r="BA483" s="47"/>
      <c r="BB483" s="47"/>
      <c r="BC483" s="47"/>
      <c r="BD483" s="47"/>
      <c r="BE483" s="47"/>
      <c r="BF483" s="47"/>
      <c r="BG483" s="47"/>
      <c r="BH483" s="47"/>
      <c r="BI483" s="47"/>
      <c r="BJ483" s="47"/>
      <c r="BK483" s="47"/>
      <c r="BL483" s="47"/>
      <c r="BM483" s="47"/>
      <c r="BN483" s="47"/>
      <c r="BO483" s="47"/>
      <c r="BP483" s="47"/>
      <c r="BQ483" s="47"/>
      <c r="BR483" s="47"/>
      <c r="BS483" s="47"/>
      <c r="BT483" s="47"/>
      <c r="BU483" s="47"/>
      <c r="BV483" s="47"/>
      <c r="BW483" s="47"/>
      <c r="BX483" s="47"/>
      <c r="BY483" s="47"/>
      <c r="BZ483" s="47"/>
      <c r="CA483" s="47"/>
      <c r="CB483" s="47"/>
      <c r="CC483" s="47"/>
      <c r="CD483" s="47"/>
      <c r="CE483" s="47"/>
      <c r="CF483" s="47"/>
      <c r="CG483" s="47"/>
      <c r="CH483" s="47"/>
      <c r="CI483" s="47"/>
      <c r="CJ483" s="47"/>
      <c r="CK483" s="47"/>
      <c r="CL483" s="47"/>
      <c r="CM483" s="47"/>
      <c r="CN483" s="47"/>
      <c r="CO483" s="47"/>
      <c r="CP483" s="47"/>
      <c r="CQ483" s="47"/>
      <c r="CR483" s="47"/>
      <c r="CS483" s="47"/>
      <c r="CT483" s="47"/>
      <c r="CU483" s="47"/>
      <c r="CV483" s="47"/>
      <c r="CW483" s="47"/>
      <c r="CX483" s="47"/>
      <c r="CY483" s="47"/>
      <c r="CZ483" s="47"/>
      <c r="DA483" s="47"/>
      <c r="DB483" s="47"/>
      <c r="DC483" s="47"/>
      <c r="DD483" s="47"/>
      <c r="DE483" s="47"/>
      <c r="DF483" s="47"/>
      <c r="DG483" s="47"/>
      <c r="DH483" s="47"/>
      <c r="DI483" s="47"/>
      <c r="DJ483" s="47"/>
      <c r="DK483" s="47"/>
      <c r="DL483" s="47"/>
      <c r="DM483" s="47"/>
      <c r="DN483" s="47"/>
      <c r="DO483" s="44"/>
      <c r="DP483" s="44">
        <v>4</v>
      </c>
      <c r="DQ483" s="43"/>
      <c r="DR483" s="44">
        <v>4</v>
      </c>
      <c r="DS483" s="44">
        <v>4</v>
      </c>
      <c r="DT483" s="44" t="s">
        <v>33</v>
      </c>
      <c r="DU483" s="44">
        <v>1</v>
      </c>
      <c r="DV483" s="44">
        <v>1</v>
      </c>
      <c r="DW483" s="57">
        <v>0</v>
      </c>
      <c r="DX483" s="60"/>
      <c r="DY483" s="57">
        <v>0</v>
      </c>
      <c r="DZ483" s="208" t="s">
        <v>397</v>
      </c>
      <c r="EA483" s="44" t="s">
        <v>13</v>
      </c>
      <c r="EB483" s="44"/>
      <c r="EC483" s="43" t="s">
        <v>1</v>
      </c>
      <c r="ED483" s="56"/>
      <c r="EE483" s="208">
        <v>980888</v>
      </c>
      <c r="EF483" s="208" t="s">
        <v>198</v>
      </c>
      <c r="EG483" s="208" t="s">
        <v>194</v>
      </c>
      <c r="EH483" s="208" t="s">
        <v>172</v>
      </c>
      <c r="EI483" s="203">
        <v>504.4</v>
      </c>
    </row>
    <row r="484" spans="1:139" s="22" customFormat="1" ht="39.950000000000003" customHeight="1" outlineLevel="1">
      <c r="A484" s="47"/>
      <c r="B484" s="47"/>
      <c r="C484" s="47"/>
      <c r="D484" s="47" t="s">
        <v>34</v>
      </c>
      <c r="E484" s="47"/>
      <c r="F484" s="74"/>
      <c r="G484" s="47"/>
      <c r="H484" s="47"/>
      <c r="I484" s="47"/>
      <c r="J484" s="47" t="s">
        <v>34</v>
      </c>
      <c r="K484" s="47"/>
      <c r="L484" s="74"/>
      <c r="M484" s="47"/>
      <c r="N484" s="47"/>
      <c r="O484" s="47"/>
      <c r="P484" s="47" t="s">
        <v>34</v>
      </c>
      <c r="Q484" s="47"/>
      <c r="R484" s="74"/>
      <c r="S484" s="47"/>
      <c r="T484" s="47"/>
      <c r="U484" s="47"/>
      <c r="V484" s="47" t="s">
        <v>34</v>
      </c>
      <c r="W484" s="47"/>
      <c r="X484" s="74"/>
      <c r="Y484" s="47"/>
      <c r="Z484" s="47"/>
      <c r="AA484" s="47"/>
      <c r="AB484" s="47" t="s">
        <v>34</v>
      </c>
      <c r="AC484" s="47"/>
      <c r="AD484" s="74"/>
      <c r="AE484" s="47"/>
      <c r="AF484" s="47"/>
      <c r="AG484" s="47"/>
      <c r="AH484" s="47" t="s">
        <v>34</v>
      </c>
      <c r="AI484" s="47"/>
      <c r="AJ484" s="74"/>
      <c r="AK484" s="47"/>
      <c r="AL484" s="47"/>
      <c r="AM484" s="47"/>
      <c r="AN484" s="47" t="s">
        <v>34</v>
      </c>
      <c r="AO484" s="47"/>
      <c r="AP484" s="74"/>
      <c r="AQ484" s="47"/>
      <c r="AR484" s="47"/>
      <c r="AS484" s="47"/>
      <c r="AT484" s="47" t="s">
        <v>34</v>
      </c>
      <c r="AU484" s="47"/>
      <c r="AV484" s="74"/>
      <c r="AW484" s="47"/>
      <c r="AX484" s="47"/>
      <c r="AY484" s="47"/>
      <c r="AZ484" s="47" t="s">
        <v>34</v>
      </c>
      <c r="BA484" s="47"/>
      <c r="BB484" s="74"/>
      <c r="BC484" s="47"/>
      <c r="BD484" s="47"/>
      <c r="BE484" s="47"/>
      <c r="BF484" s="47" t="s">
        <v>34</v>
      </c>
      <c r="BG484" s="47"/>
      <c r="BH484" s="74"/>
      <c r="BI484" s="47"/>
      <c r="BJ484" s="47"/>
      <c r="BK484" s="47"/>
      <c r="BL484" s="47" t="s">
        <v>34</v>
      </c>
      <c r="BM484" s="74"/>
      <c r="BN484" s="47"/>
      <c r="BO484" s="47"/>
      <c r="BP484" s="47" t="s">
        <v>34</v>
      </c>
      <c r="BQ484" s="47"/>
      <c r="BR484" s="74"/>
      <c r="BS484" s="47"/>
      <c r="BT484" s="47"/>
      <c r="BU484" s="47"/>
      <c r="BV484" s="47" t="s">
        <v>34</v>
      </c>
      <c r="BW484" s="47"/>
      <c r="BX484" s="74"/>
      <c r="BY484" s="47"/>
      <c r="BZ484" s="47"/>
      <c r="CA484" s="47"/>
      <c r="CB484" s="47" t="s">
        <v>34</v>
      </c>
      <c r="CC484" s="47"/>
      <c r="CD484" s="74"/>
      <c r="CE484" s="47"/>
      <c r="CF484" s="47"/>
      <c r="CG484" s="47"/>
      <c r="CH484" s="47" t="s">
        <v>34</v>
      </c>
      <c r="CI484" s="47"/>
      <c r="CJ484" s="74"/>
      <c r="CK484" s="47"/>
      <c r="CL484" s="47"/>
      <c r="CM484" s="47"/>
      <c r="CN484" s="47" t="s">
        <v>34</v>
      </c>
      <c r="CO484" s="47"/>
      <c r="CP484" s="74"/>
      <c r="CQ484" s="47"/>
      <c r="CR484" s="47"/>
      <c r="CS484" s="47"/>
      <c r="CT484" s="47" t="s">
        <v>34</v>
      </c>
      <c r="CU484" s="47"/>
      <c r="CV484" s="74"/>
      <c r="CW484" s="47"/>
      <c r="CX484" s="47"/>
      <c r="CY484" s="47"/>
      <c r="CZ484" s="47" t="s">
        <v>34</v>
      </c>
      <c r="DA484" s="47"/>
      <c r="DB484" s="74"/>
      <c r="DC484" s="47"/>
      <c r="DD484" s="47"/>
      <c r="DE484" s="47"/>
      <c r="DF484" s="47" t="s">
        <v>34</v>
      </c>
      <c r="DG484" s="47"/>
      <c r="DH484" s="74"/>
      <c r="DI484" s="47"/>
      <c r="DJ484" s="47"/>
      <c r="DK484" s="47"/>
      <c r="DL484" s="47" t="s">
        <v>34</v>
      </c>
      <c r="DM484" s="74"/>
      <c r="DN484" s="47"/>
      <c r="DO484" s="44"/>
      <c r="DP484" s="44">
        <v>8</v>
      </c>
      <c r="DQ484" s="43"/>
      <c r="DR484" s="44">
        <v>8</v>
      </c>
      <c r="DS484" s="44">
        <v>8</v>
      </c>
      <c r="DT484" s="44" t="s">
        <v>616</v>
      </c>
      <c r="DU484" s="44">
        <v>1</v>
      </c>
      <c r="DV484" s="44">
        <v>1</v>
      </c>
      <c r="DW484" s="57">
        <v>0</v>
      </c>
      <c r="DX484" s="60"/>
      <c r="DY484" s="57">
        <v>72</v>
      </c>
      <c r="DZ484" s="209" t="s">
        <v>397</v>
      </c>
      <c r="EA484" s="44" t="s">
        <v>13</v>
      </c>
      <c r="EB484" s="44" t="s">
        <v>630</v>
      </c>
      <c r="EC484" s="43" t="s">
        <v>1</v>
      </c>
      <c r="ED484" s="56" t="s">
        <v>634</v>
      </c>
      <c r="EE484" s="209">
        <v>980888</v>
      </c>
      <c r="EF484" s="209" t="s">
        <v>198</v>
      </c>
      <c r="EG484" s="209" t="s">
        <v>194</v>
      </c>
      <c r="EH484" s="209" t="s">
        <v>172</v>
      </c>
      <c r="EI484" s="204">
        <v>504.4</v>
      </c>
    </row>
    <row r="485" spans="1:139" s="22" customFormat="1" ht="39.950000000000003" customHeight="1" outlineLevel="1">
      <c r="A485" s="47"/>
      <c r="B485" s="47"/>
      <c r="C485" s="47"/>
      <c r="D485" s="47"/>
      <c r="E485" s="47"/>
      <c r="F485" s="74"/>
      <c r="G485" s="47" t="s">
        <v>34</v>
      </c>
      <c r="H485" s="47"/>
      <c r="I485" s="47"/>
      <c r="J485" s="47"/>
      <c r="K485" s="47"/>
      <c r="L485" s="74"/>
      <c r="M485" s="47" t="s">
        <v>34</v>
      </c>
      <c r="N485" s="47"/>
      <c r="O485" s="47"/>
      <c r="P485" s="47"/>
      <c r="Q485" s="47"/>
      <c r="R485" s="74"/>
      <c r="S485" s="47" t="s">
        <v>34</v>
      </c>
      <c r="T485" s="47"/>
      <c r="U485" s="47"/>
      <c r="V485" s="47"/>
      <c r="W485" s="47"/>
      <c r="X485" s="74"/>
      <c r="Y485" s="47" t="s">
        <v>34</v>
      </c>
      <c r="Z485" s="47"/>
      <c r="AA485" s="47"/>
      <c r="AB485" s="47"/>
      <c r="AC485" s="47"/>
      <c r="AD485" s="74"/>
      <c r="AE485" s="47" t="s">
        <v>34</v>
      </c>
      <c r="AF485" s="47"/>
      <c r="AG485" s="47"/>
      <c r="AH485" s="47"/>
      <c r="AI485" s="47"/>
      <c r="AJ485" s="74"/>
      <c r="AK485" s="47" t="s">
        <v>34</v>
      </c>
      <c r="AL485" s="47"/>
      <c r="AM485" s="47"/>
      <c r="AN485" s="47"/>
      <c r="AO485" s="47"/>
      <c r="AP485" s="74"/>
      <c r="AQ485" s="47" t="s">
        <v>34</v>
      </c>
      <c r="AR485" s="47"/>
      <c r="AS485" s="47"/>
      <c r="AT485" s="47"/>
      <c r="AU485" s="47"/>
      <c r="AV485" s="74"/>
      <c r="AW485" s="47" t="s">
        <v>34</v>
      </c>
      <c r="AX485" s="47"/>
      <c r="AY485" s="47"/>
      <c r="AZ485" s="47"/>
      <c r="BA485" s="47"/>
      <c r="BB485" s="74"/>
      <c r="BC485" s="47" t="s">
        <v>34</v>
      </c>
      <c r="BD485" s="47"/>
      <c r="BE485" s="47"/>
      <c r="BF485" s="47"/>
      <c r="BG485" s="47"/>
      <c r="BH485" s="74"/>
      <c r="BI485" s="47" t="s">
        <v>34</v>
      </c>
      <c r="BJ485" s="47"/>
      <c r="BK485" s="47"/>
      <c r="BL485" s="47"/>
      <c r="BM485" s="74"/>
      <c r="BN485" s="47" t="s">
        <v>34</v>
      </c>
      <c r="BO485" s="47"/>
      <c r="BP485" s="47"/>
      <c r="BQ485" s="47"/>
      <c r="BR485" s="74"/>
      <c r="BS485" s="47" t="s">
        <v>34</v>
      </c>
      <c r="BT485" s="47"/>
      <c r="BU485" s="47"/>
      <c r="BV485" s="47"/>
      <c r="BW485" s="47"/>
      <c r="BX485" s="74"/>
      <c r="BY485" s="47" t="s">
        <v>34</v>
      </c>
      <c r="BZ485" s="47"/>
      <c r="CA485" s="47"/>
      <c r="CB485" s="47"/>
      <c r="CC485" s="47"/>
      <c r="CD485" s="74"/>
      <c r="CE485" s="47" t="s">
        <v>34</v>
      </c>
      <c r="CF485" s="47"/>
      <c r="CG485" s="47"/>
      <c r="CH485" s="47"/>
      <c r="CI485" s="47"/>
      <c r="CJ485" s="74"/>
      <c r="CK485" s="47" t="s">
        <v>34</v>
      </c>
      <c r="CL485" s="47"/>
      <c r="CM485" s="47"/>
      <c r="CN485" s="47"/>
      <c r="CO485" s="47"/>
      <c r="CP485" s="74"/>
      <c r="CQ485" s="47" t="s">
        <v>34</v>
      </c>
      <c r="CR485" s="47"/>
      <c r="CS485" s="47"/>
      <c r="CT485" s="47"/>
      <c r="CU485" s="47"/>
      <c r="CV485" s="74"/>
      <c r="CW485" s="47" t="s">
        <v>34</v>
      </c>
      <c r="CX485" s="47"/>
      <c r="CY485" s="47"/>
      <c r="CZ485" s="47"/>
      <c r="DA485" s="47"/>
      <c r="DB485" s="74"/>
      <c r="DC485" s="47" t="s">
        <v>34</v>
      </c>
      <c r="DD485" s="47"/>
      <c r="DE485" s="47"/>
      <c r="DF485" s="47"/>
      <c r="DG485" s="47"/>
      <c r="DH485" s="74"/>
      <c r="DI485" s="47" t="s">
        <v>34</v>
      </c>
      <c r="DJ485" s="47"/>
      <c r="DK485" s="47"/>
      <c r="DL485" s="47"/>
      <c r="DM485" s="74"/>
      <c r="DN485" s="47" t="s">
        <v>34</v>
      </c>
      <c r="DO485" s="44"/>
      <c r="DP485" s="44">
        <v>6</v>
      </c>
      <c r="DQ485" s="43"/>
      <c r="DR485" s="44">
        <v>2</v>
      </c>
      <c r="DS485" s="44">
        <v>2</v>
      </c>
      <c r="DT485" s="44" t="s">
        <v>635</v>
      </c>
      <c r="DU485" s="44">
        <v>1</v>
      </c>
      <c r="DV485" s="44">
        <v>3</v>
      </c>
      <c r="DW485" s="57">
        <v>0</v>
      </c>
      <c r="DX485" s="60"/>
      <c r="DY485" s="57">
        <v>54</v>
      </c>
      <c r="DZ485" s="209" t="s">
        <v>397</v>
      </c>
      <c r="EA485" s="44" t="s">
        <v>13</v>
      </c>
      <c r="EB485" s="44"/>
      <c r="EC485" s="43" t="s">
        <v>1</v>
      </c>
      <c r="ED485" s="56" t="s">
        <v>634</v>
      </c>
      <c r="EE485" s="209">
        <v>980888</v>
      </c>
      <c r="EF485" s="209" t="s">
        <v>198</v>
      </c>
      <c r="EG485" s="209" t="s">
        <v>194</v>
      </c>
      <c r="EH485" s="209" t="s">
        <v>172</v>
      </c>
      <c r="EI485" s="204">
        <v>504.4</v>
      </c>
    </row>
    <row r="486" spans="1:139" s="22" customFormat="1" ht="39.75" customHeight="1" outlineLevel="1">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c r="AA486" s="47"/>
      <c r="AB486" s="47"/>
      <c r="AC486" s="47"/>
      <c r="AD486" s="47"/>
      <c r="AE486" s="47"/>
      <c r="AF486" s="47"/>
      <c r="AG486" s="47"/>
      <c r="AH486" s="47"/>
      <c r="AI486" s="47"/>
      <c r="AJ486" s="47"/>
      <c r="AK486" s="47"/>
      <c r="AL486" s="47"/>
      <c r="AM486" s="47"/>
      <c r="AN486" s="47"/>
      <c r="AO486" s="47"/>
      <c r="AP486" s="47"/>
      <c r="AQ486" s="47"/>
      <c r="AR486" s="47"/>
      <c r="AS486" s="47"/>
      <c r="AT486" s="47"/>
      <c r="AU486" s="47"/>
      <c r="AV486" s="47"/>
      <c r="AW486" s="47"/>
      <c r="AX486" s="47"/>
      <c r="AY486" s="47"/>
      <c r="AZ486" s="47"/>
      <c r="BA486" s="47"/>
      <c r="BB486" s="47"/>
      <c r="BC486" s="47"/>
      <c r="BD486" s="47"/>
      <c r="BE486" s="47"/>
      <c r="BF486" s="47"/>
      <c r="BG486" s="47"/>
      <c r="BH486" s="47"/>
      <c r="BI486" s="47"/>
      <c r="BJ486" s="47"/>
      <c r="BK486" s="47"/>
      <c r="BL486" s="47"/>
      <c r="BM486" s="47"/>
      <c r="BN486" s="47"/>
      <c r="BO486" s="47"/>
      <c r="BP486" s="47"/>
      <c r="BQ486" s="47"/>
      <c r="BR486" s="47"/>
      <c r="BS486" s="47"/>
      <c r="BT486" s="47"/>
      <c r="BU486" s="47"/>
      <c r="BV486" s="47"/>
      <c r="BW486" s="47"/>
      <c r="BX486" s="47"/>
      <c r="BY486" s="47"/>
      <c r="BZ486" s="47"/>
      <c r="CA486" s="47"/>
      <c r="CB486" s="47"/>
      <c r="CC486" s="47"/>
      <c r="CD486" s="47"/>
      <c r="CE486" s="47"/>
      <c r="CF486" s="47"/>
      <c r="CG486" s="47"/>
      <c r="CH486" s="47"/>
      <c r="CI486" s="47"/>
      <c r="CJ486" s="47"/>
      <c r="CK486" s="47"/>
      <c r="CL486" s="47"/>
      <c r="CM486" s="47"/>
      <c r="CN486" s="47"/>
      <c r="CO486" s="47"/>
      <c r="CP486" s="47"/>
      <c r="CQ486" s="47"/>
      <c r="CR486" s="47"/>
      <c r="CS486" s="47"/>
      <c r="CT486" s="47"/>
      <c r="CU486" s="47"/>
      <c r="CV486" s="47"/>
      <c r="CW486" s="47"/>
      <c r="CX486" s="47"/>
      <c r="CY486" s="47"/>
      <c r="CZ486" s="47"/>
      <c r="DA486" s="47"/>
      <c r="DB486" s="47"/>
      <c r="DC486" s="47"/>
      <c r="DD486" s="47"/>
      <c r="DE486" s="47"/>
      <c r="DF486" s="47"/>
      <c r="DG486" s="47"/>
      <c r="DH486" s="47"/>
      <c r="DI486" s="47"/>
      <c r="DJ486" s="47"/>
      <c r="DK486" s="47"/>
      <c r="DL486" s="47"/>
      <c r="DM486" s="47"/>
      <c r="DN486" s="47"/>
      <c r="DO486" s="44"/>
      <c r="DP486" s="44">
        <v>8</v>
      </c>
      <c r="DQ486" s="43"/>
      <c r="DR486" s="44">
        <v>8</v>
      </c>
      <c r="DS486" s="44">
        <v>8</v>
      </c>
      <c r="DT486" s="44" t="s">
        <v>621</v>
      </c>
      <c r="DU486" s="44">
        <v>1</v>
      </c>
      <c r="DV486" s="44">
        <v>1</v>
      </c>
      <c r="DW486" s="57">
        <v>0</v>
      </c>
      <c r="DX486" s="60"/>
      <c r="DY486" s="57">
        <v>0</v>
      </c>
      <c r="DZ486" s="209" t="s">
        <v>397</v>
      </c>
      <c r="EA486" s="44" t="s">
        <v>20</v>
      </c>
      <c r="EB486" s="44"/>
      <c r="EC486" s="43" t="s">
        <v>1</v>
      </c>
      <c r="ED486" s="56"/>
      <c r="EE486" s="209">
        <v>980888</v>
      </c>
      <c r="EF486" s="209" t="s">
        <v>198</v>
      </c>
      <c r="EG486" s="209" t="s">
        <v>194</v>
      </c>
      <c r="EH486" s="209" t="s">
        <v>172</v>
      </c>
      <c r="EI486" s="204">
        <v>504.4</v>
      </c>
    </row>
    <row r="487" spans="1:139" s="22" customFormat="1" ht="39.950000000000003" customHeight="1" outlineLevel="1">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c r="AA487" s="47"/>
      <c r="AB487" s="47"/>
      <c r="AC487" s="47"/>
      <c r="AD487" s="47"/>
      <c r="AE487" s="47"/>
      <c r="AF487" s="47"/>
      <c r="AG487" s="47"/>
      <c r="AH487" s="47"/>
      <c r="AI487" s="47"/>
      <c r="AJ487" s="47"/>
      <c r="AK487" s="47"/>
      <c r="AL487" s="47"/>
      <c r="AM487" s="47"/>
      <c r="AN487" s="47"/>
      <c r="AO487" s="47"/>
      <c r="AP487" s="47"/>
      <c r="AQ487" s="47"/>
      <c r="AR487" s="47"/>
      <c r="AS487" s="47"/>
      <c r="AT487" s="47"/>
      <c r="AU487" s="47"/>
      <c r="AV487" s="47"/>
      <c r="AW487" s="47"/>
      <c r="AX487" s="47"/>
      <c r="AY487" s="47"/>
      <c r="AZ487" s="47"/>
      <c r="BA487" s="47"/>
      <c r="BB487" s="47"/>
      <c r="BC487" s="47"/>
      <c r="BD487" s="47"/>
      <c r="BE487" s="47"/>
      <c r="BF487" s="47"/>
      <c r="BG487" s="47"/>
      <c r="BH487" s="47"/>
      <c r="BI487" s="47"/>
      <c r="BJ487" s="47"/>
      <c r="BK487" s="47"/>
      <c r="BL487" s="47"/>
      <c r="BM487" s="47"/>
      <c r="BN487" s="47"/>
      <c r="BO487" s="47"/>
      <c r="BP487" s="47"/>
      <c r="BQ487" s="47"/>
      <c r="BR487" s="47"/>
      <c r="BS487" s="47"/>
      <c r="BT487" s="47"/>
      <c r="BU487" s="47"/>
      <c r="BV487" s="47"/>
      <c r="BW487" s="47"/>
      <c r="BX487" s="47"/>
      <c r="BY487" s="47"/>
      <c r="BZ487" s="47"/>
      <c r="CA487" s="47"/>
      <c r="CB487" s="47"/>
      <c r="CC487" s="47"/>
      <c r="CD487" s="47"/>
      <c r="CE487" s="47"/>
      <c r="CF487" s="47"/>
      <c r="CG487" s="47"/>
      <c r="CH487" s="47"/>
      <c r="CI487" s="47"/>
      <c r="CJ487" s="47"/>
      <c r="CK487" s="47"/>
      <c r="CL487" s="47"/>
      <c r="CM487" s="47"/>
      <c r="CN487" s="47"/>
      <c r="CO487" s="47"/>
      <c r="CP487" s="47"/>
      <c r="CQ487" s="47"/>
      <c r="CR487" s="47"/>
      <c r="CS487" s="47"/>
      <c r="CT487" s="47"/>
      <c r="CU487" s="47"/>
      <c r="CV487" s="47"/>
      <c r="CW487" s="47"/>
      <c r="CX487" s="47"/>
      <c r="CY487" s="47"/>
      <c r="CZ487" s="47"/>
      <c r="DA487" s="47"/>
      <c r="DB487" s="47"/>
      <c r="DC487" s="47"/>
      <c r="DD487" s="47"/>
      <c r="DE487" s="47"/>
      <c r="DF487" s="47"/>
      <c r="DG487" s="47"/>
      <c r="DH487" s="47"/>
      <c r="DI487" s="47"/>
      <c r="DJ487" s="47"/>
      <c r="DK487" s="47"/>
      <c r="DL487" s="47"/>
      <c r="DM487" s="47"/>
      <c r="DN487" s="47"/>
      <c r="DO487" s="44"/>
      <c r="DP487" s="44">
        <v>2</v>
      </c>
      <c r="DQ487" s="43"/>
      <c r="DR487" s="44">
        <v>2</v>
      </c>
      <c r="DS487" s="44">
        <v>2</v>
      </c>
      <c r="DT487" s="44" t="s">
        <v>26</v>
      </c>
      <c r="DU487" s="44">
        <v>1</v>
      </c>
      <c r="DV487" s="44">
        <v>1</v>
      </c>
      <c r="DW487" s="57">
        <v>0</v>
      </c>
      <c r="DX487" s="60" t="s">
        <v>622</v>
      </c>
      <c r="DY487" s="57">
        <v>0</v>
      </c>
      <c r="DZ487" s="209" t="s">
        <v>397</v>
      </c>
      <c r="EA487" s="44" t="s">
        <v>20</v>
      </c>
      <c r="EB487" s="44"/>
      <c r="EC487" s="43" t="s">
        <v>6</v>
      </c>
      <c r="ED487" s="56"/>
      <c r="EE487" s="209">
        <v>980888</v>
      </c>
      <c r="EF487" s="209" t="s">
        <v>198</v>
      </c>
      <c r="EG487" s="209" t="s">
        <v>194</v>
      </c>
      <c r="EH487" s="209" t="s">
        <v>172</v>
      </c>
      <c r="EI487" s="204">
        <v>504.4</v>
      </c>
    </row>
    <row r="488" spans="1:139" s="22" customFormat="1" ht="56.25" customHeight="1">
      <c r="A488" s="56" t="s">
        <v>1149</v>
      </c>
      <c r="B488" s="56" t="s">
        <v>1149</v>
      </c>
      <c r="C488" s="49" t="s">
        <v>636</v>
      </c>
      <c r="D488" s="56" t="s">
        <v>1149</v>
      </c>
      <c r="E488" s="56" t="s">
        <v>1149</v>
      </c>
      <c r="F488" s="49" t="s">
        <v>638</v>
      </c>
      <c r="G488" s="56" t="s">
        <v>1149</v>
      </c>
      <c r="H488" s="56" t="s">
        <v>1149</v>
      </c>
      <c r="I488" s="49" t="s">
        <v>636</v>
      </c>
      <c r="J488" s="56" t="s">
        <v>1149</v>
      </c>
      <c r="K488" s="56" t="s">
        <v>1149</v>
      </c>
      <c r="L488" s="49" t="s">
        <v>638</v>
      </c>
      <c r="M488" s="56" t="s">
        <v>1149</v>
      </c>
      <c r="N488" s="56" t="s">
        <v>1149</v>
      </c>
      <c r="O488" s="49" t="s">
        <v>636</v>
      </c>
      <c r="P488" s="56" t="s">
        <v>1149</v>
      </c>
      <c r="Q488" s="56" t="s">
        <v>1149</v>
      </c>
      <c r="R488" s="49" t="s">
        <v>638</v>
      </c>
      <c r="S488" s="56" t="s">
        <v>1149</v>
      </c>
      <c r="T488" s="56" t="s">
        <v>1149</v>
      </c>
      <c r="U488" s="49" t="s">
        <v>636</v>
      </c>
      <c r="V488" s="56" t="s">
        <v>1149</v>
      </c>
      <c r="W488" s="56" t="s">
        <v>1149</v>
      </c>
      <c r="X488" s="49" t="s">
        <v>638</v>
      </c>
      <c r="Y488" s="56" t="s">
        <v>1149</v>
      </c>
      <c r="Z488" s="56" t="s">
        <v>1149</v>
      </c>
      <c r="AA488" s="49" t="s">
        <v>636</v>
      </c>
      <c r="AB488" s="56" t="s">
        <v>1149</v>
      </c>
      <c r="AC488" s="56" t="s">
        <v>1149</v>
      </c>
      <c r="AD488" s="49" t="s">
        <v>638</v>
      </c>
      <c r="AE488" s="56" t="s">
        <v>1149</v>
      </c>
      <c r="AF488" s="56" t="s">
        <v>1149</v>
      </c>
      <c r="AG488" s="49" t="s">
        <v>636</v>
      </c>
      <c r="AH488" s="56" t="s">
        <v>1149</v>
      </c>
      <c r="AI488" s="56" t="s">
        <v>1149</v>
      </c>
      <c r="AJ488" s="49" t="s">
        <v>638</v>
      </c>
      <c r="AK488" s="56" t="s">
        <v>1149</v>
      </c>
      <c r="AL488" s="56" t="s">
        <v>1149</v>
      </c>
      <c r="AM488" s="49" t="s">
        <v>636</v>
      </c>
      <c r="AN488" s="56" t="s">
        <v>1149</v>
      </c>
      <c r="AO488" s="56" t="s">
        <v>1149</v>
      </c>
      <c r="AP488" s="49" t="s">
        <v>638</v>
      </c>
      <c r="AQ488" s="56" t="s">
        <v>1149</v>
      </c>
      <c r="AR488" s="56" t="s">
        <v>1149</v>
      </c>
      <c r="AS488" s="49" t="s">
        <v>636</v>
      </c>
      <c r="AT488" s="56" t="s">
        <v>1149</v>
      </c>
      <c r="AU488" s="56" t="s">
        <v>1149</v>
      </c>
      <c r="AV488" s="49" t="s">
        <v>638</v>
      </c>
      <c r="AW488" s="56" t="s">
        <v>1149</v>
      </c>
      <c r="AX488" s="56" t="s">
        <v>1149</v>
      </c>
      <c r="AY488" s="49" t="s">
        <v>636</v>
      </c>
      <c r="AZ488" s="56" t="s">
        <v>1149</v>
      </c>
      <c r="BA488" s="56" t="s">
        <v>1149</v>
      </c>
      <c r="BB488" s="49" t="s">
        <v>638</v>
      </c>
      <c r="BC488" s="56" t="s">
        <v>1149</v>
      </c>
      <c r="BD488" s="56" t="s">
        <v>1149</v>
      </c>
      <c r="BE488" s="49" t="s">
        <v>636</v>
      </c>
      <c r="BF488" s="56" t="s">
        <v>1149</v>
      </c>
      <c r="BG488" s="56" t="s">
        <v>1149</v>
      </c>
      <c r="BH488" s="49" t="s">
        <v>638</v>
      </c>
      <c r="BI488" s="56" t="s">
        <v>1149</v>
      </c>
      <c r="BJ488" s="56" t="s">
        <v>1149</v>
      </c>
      <c r="BK488" s="49" t="s">
        <v>636</v>
      </c>
      <c r="BL488" s="56" t="s">
        <v>1149</v>
      </c>
      <c r="BM488" s="49" t="s">
        <v>638</v>
      </c>
      <c r="BN488" s="56" t="s">
        <v>1149</v>
      </c>
      <c r="BO488" s="49" t="s">
        <v>636</v>
      </c>
      <c r="BP488" s="56" t="s">
        <v>1149</v>
      </c>
      <c r="BQ488" s="56" t="s">
        <v>1149</v>
      </c>
      <c r="BR488" s="49" t="s">
        <v>638</v>
      </c>
      <c r="BS488" s="56" t="s">
        <v>1149</v>
      </c>
      <c r="BT488" s="56" t="s">
        <v>1149</v>
      </c>
      <c r="BU488" s="49" t="s">
        <v>636</v>
      </c>
      <c r="BV488" s="56" t="s">
        <v>1149</v>
      </c>
      <c r="BW488" s="56" t="s">
        <v>1149</v>
      </c>
      <c r="BX488" s="49" t="s">
        <v>638</v>
      </c>
      <c r="BY488" s="56" t="s">
        <v>1149</v>
      </c>
      <c r="BZ488" s="56" t="s">
        <v>1149</v>
      </c>
      <c r="CA488" s="49" t="s">
        <v>636</v>
      </c>
      <c r="CB488" s="56" t="s">
        <v>1149</v>
      </c>
      <c r="CC488" s="56" t="s">
        <v>1149</v>
      </c>
      <c r="CD488" s="49" t="s">
        <v>638</v>
      </c>
      <c r="CE488" s="56" t="s">
        <v>1149</v>
      </c>
      <c r="CF488" s="56" t="s">
        <v>1149</v>
      </c>
      <c r="CG488" s="49" t="s">
        <v>636</v>
      </c>
      <c r="CH488" s="56" t="s">
        <v>1149</v>
      </c>
      <c r="CI488" s="56" t="s">
        <v>1149</v>
      </c>
      <c r="CJ488" s="49" t="s">
        <v>638</v>
      </c>
      <c r="CK488" s="56" t="s">
        <v>1149</v>
      </c>
      <c r="CL488" s="56" t="s">
        <v>1149</v>
      </c>
      <c r="CM488" s="49" t="s">
        <v>636</v>
      </c>
      <c r="CN488" s="56" t="s">
        <v>1149</v>
      </c>
      <c r="CO488" s="56" t="s">
        <v>1149</v>
      </c>
      <c r="CP488" s="49" t="s">
        <v>638</v>
      </c>
      <c r="CQ488" s="56" t="s">
        <v>1149</v>
      </c>
      <c r="CR488" s="56" t="s">
        <v>1149</v>
      </c>
      <c r="CS488" s="49" t="s">
        <v>636</v>
      </c>
      <c r="CT488" s="56" t="s">
        <v>1149</v>
      </c>
      <c r="CU488" s="56" t="s">
        <v>1149</v>
      </c>
      <c r="CV488" s="49" t="s">
        <v>638</v>
      </c>
      <c r="CW488" s="56" t="s">
        <v>1149</v>
      </c>
      <c r="CX488" s="56" t="s">
        <v>1149</v>
      </c>
      <c r="CY488" s="49" t="s">
        <v>636</v>
      </c>
      <c r="CZ488" s="56" t="s">
        <v>1149</v>
      </c>
      <c r="DA488" s="56" t="s">
        <v>1149</v>
      </c>
      <c r="DB488" s="49" t="s">
        <v>638</v>
      </c>
      <c r="DC488" s="56" t="s">
        <v>1149</v>
      </c>
      <c r="DD488" s="56" t="s">
        <v>1149</v>
      </c>
      <c r="DE488" s="49" t="s">
        <v>636</v>
      </c>
      <c r="DF488" s="56" t="s">
        <v>1149</v>
      </c>
      <c r="DG488" s="56" t="s">
        <v>1149</v>
      </c>
      <c r="DH488" s="49" t="s">
        <v>638</v>
      </c>
      <c r="DI488" s="56" t="s">
        <v>1149</v>
      </c>
      <c r="DJ488" s="56" t="s">
        <v>1149</v>
      </c>
      <c r="DK488" s="49" t="s">
        <v>636</v>
      </c>
      <c r="DL488" s="56" t="s">
        <v>1149</v>
      </c>
      <c r="DM488" s="49" t="s">
        <v>638</v>
      </c>
      <c r="DN488" s="56" t="s">
        <v>1149</v>
      </c>
      <c r="DO488" s="58"/>
      <c r="DP488" s="144"/>
      <c r="DQ488" s="163"/>
      <c r="DR488" s="144"/>
      <c r="DS488" s="144"/>
      <c r="DT488" s="144"/>
      <c r="DU488" s="144"/>
      <c r="DV488" s="164"/>
      <c r="DW488" s="152">
        <v>0</v>
      </c>
      <c r="DX488" s="155"/>
      <c r="DY488" s="152">
        <v>88</v>
      </c>
      <c r="DZ488" s="68" t="s">
        <v>397</v>
      </c>
      <c r="EA488" s="82" t="s">
        <v>377</v>
      </c>
      <c r="EB488" s="144" t="s">
        <v>378</v>
      </c>
      <c r="EC488" s="144" t="s">
        <v>1</v>
      </c>
      <c r="ED488" s="119" t="s">
        <v>616</v>
      </c>
      <c r="EE488" s="119">
        <v>980888</v>
      </c>
      <c r="EF488" s="182" t="s">
        <v>199</v>
      </c>
      <c r="EG488" s="42" t="s">
        <v>194</v>
      </c>
      <c r="EH488" s="182" t="s">
        <v>172</v>
      </c>
      <c r="EI488" s="182">
        <v>504.5</v>
      </c>
    </row>
    <row r="489" spans="1:139" s="22" customFormat="1" ht="39.950000000000003" customHeight="1" outlineLevel="1">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c r="AA489" s="47"/>
      <c r="AB489" s="47"/>
      <c r="AC489" s="47"/>
      <c r="AD489" s="47"/>
      <c r="AE489" s="47"/>
      <c r="AF489" s="47"/>
      <c r="AG489" s="47"/>
      <c r="AH489" s="47"/>
      <c r="AI489" s="47"/>
      <c r="AJ489" s="47"/>
      <c r="AK489" s="47"/>
      <c r="AL489" s="47"/>
      <c r="AM489" s="47"/>
      <c r="AN489" s="47"/>
      <c r="AO489" s="47"/>
      <c r="AP489" s="47"/>
      <c r="AQ489" s="47"/>
      <c r="AR489" s="47"/>
      <c r="AS489" s="47"/>
      <c r="AT489" s="47"/>
      <c r="AU489" s="47"/>
      <c r="AV489" s="47"/>
      <c r="AW489" s="47"/>
      <c r="AX489" s="47"/>
      <c r="AY489" s="47"/>
      <c r="AZ489" s="47"/>
      <c r="BA489" s="47"/>
      <c r="BB489" s="47"/>
      <c r="BC489" s="47"/>
      <c r="BD489" s="47"/>
      <c r="BE489" s="47"/>
      <c r="BF489" s="47"/>
      <c r="BG489" s="47"/>
      <c r="BH489" s="47"/>
      <c r="BI489" s="47"/>
      <c r="BJ489" s="47"/>
      <c r="BK489" s="47"/>
      <c r="BL489" s="47"/>
      <c r="BM489" s="47"/>
      <c r="BN489" s="47"/>
      <c r="BO489" s="47"/>
      <c r="BP489" s="47"/>
      <c r="BQ489" s="47"/>
      <c r="BR489" s="47"/>
      <c r="BS489" s="47"/>
      <c r="BT489" s="47"/>
      <c r="BU489" s="47"/>
      <c r="BV489" s="47"/>
      <c r="BW489" s="47"/>
      <c r="BX489" s="47"/>
      <c r="BY489" s="47"/>
      <c r="BZ489" s="47"/>
      <c r="CA489" s="47"/>
      <c r="CB489" s="47"/>
      <c r="CC489" s="47"/>
      <c r="CD489" s="47"/>
      <c r="CE489" s="47"/>
      <c r="CF489" s="47"/>
      <c r="CG489" s="47"/>
      <c r="CH489" s="47"/>
      <c r="CI489" s="47"/>
      <c r="CJ489" s="47"/>
      <c r="CK489" s="47"/>
      <c r="CL489" s="47"/>
      <c r="CM489" s="47"/>
      <c r="CN489" s="47"/>
      <c r="CO489" s="47"/>
      <c r="CP489" s="47"/>
      <c r="CQ489" s="47"/>
      <c r="CR489" s="47"/>
      <c r="CS489" s="47"/>
      <c r="CT489" s="47"/>
      <c r="CU489" s="47"/>
      <c r="CV489" s="47"/>
      <c r="CW489" s="47"/>
      <c r="CX489" s="47"/>
      <c r="CY489" s="47"/>
      <c r="CZ489" s="47"/>
      <c r="DA489" s="47"/>
      <c r="DB489" s="47"/>
      <c r="DC489" s="47"/>
      <c r="DD489" s="47"/>
      <c r="DE489" s="47"/>
      <c r="DF489" s="47"/>
      <c r="DG489" s="47"/>
      <c r="DH489" s="47"/>
      <c r="DI489" s="47"/>
      <c r="DJ489" s="47"/>
      <c r="DK489" s="47"/>
      <c r="DL489" s="47"/>
      <c r="DM489" s="47"/>
      <c r="DN489" s="47"/>
      <c r="DO489" s="44"/>
      <c r="DP489" s="44">
        <v>4</v>
      </c>
      <c r="DQ489" s="43"/>
      <c r="DR489" s="44">
        <v>4</v>
      </c>
      <c r="DS489" s="44">
        <v>4</v>
      </c>
      <c r="DT489" s="44" t="s">
        <v>33</v>
      </c>
      <c r="DU489" s="44">
        <v>1</v>
      </c>
      <c r="DV489" s="44">
        <v>1</v>
      </c>
      <c r="DW489" s="57">
        <v>0</v>
      </c>
      <c r="DX489" s="60"/>
      <c r="DY489" s="57">
        <v>0</v>
      </c>
      <c r="DZ489" s="208" t="s">
        <v>397</v>
      </c>
      <c r="EA489" s="44" t="s">
        <v>13</v>
      </c>
      <c r="EB489" s="44"/>
      <c r="EC489" s="43" t="s">
        <v>1</v>
      </c>
      <c r="ED489" s="56"/>
      <c r="EE489" s="208">
        <v>980888</v>
      </c>
      <c r="EF489" s="208" t="s">
        <v>199</v>
      </c>
      <c r="EG489" s="208" t="s">
        <v>194</v>
      </c>
      <c r="EH489" s="208" t="s">
        <v>172</v>
      </c>
      <c r="EI489" s="203">
        <v>504.5</v>
      </c>
    </row>
    <row r="490" spans="1:139" s="22" customFormat="1" ht="39.950000000000003" customHeight="1" outlineLevel="1">
      <c r="A490" s="47"/>
      <c r="B490" s="47"/>
      <c r="C490" s="47" t="s">
        <v>34</v>
      </c>
      <c r="D490" s="47"/>
      <c r="E490" s="47"/>
      <c r="F490" s="74"/>
      <c r="G490" s="47"/>
      <c r="H490" s="47"/>
      <c r="I490" s="47" t="s">
        <v>34</v>
      </c>
      <c r="J490" s="47"/>
      <c r="K490" s="47"/>
      <c r="L490" s="74"/>
      <c r="M490" s="47"/>
      <c r="N490" s="47"/>
      <c r="O490" s="47" t="s">
        <v>34</v>
      </c>
      <c r="P490" s="47"/>
      <c r="Q490" s="47"/>
      <c r="R490" s="74"/>
      <c r="S490" s="47"/>
      <c r="T490" s="47"/>
      <c r="U490" s="47" t="s">
        <v>34</v>
      </c>
      <c r="V490" s="47"/>
      <c r="W490" s="47"/>
      <c r="X490" s="74"/>
      <c r="Y490" s="47"/>
      <c r="Z490" s="47"/>
      <c r="AA490" s="47" t="s">
        <v>34</v>
      </c>
      <c r="AB490" s="47"/>
      <c r="AC490" s="47"/>
      <c r="AD490" s="74"/>
      <c r="AE490" s="47"/>
      <c r="AF490" s="47"/>
      <c r="AG490" s="47" t="s">
        <v>34</v>
      </c>
      <c r="AH490" s="47"/>
      <c r="AI490" s="47"/>
      <c r="AJ490" s="74"/>
      <c r="AK490" s="47"/>
      <c r="AL490" s="47"/>
      <c r="AM490" s="47" t="s">
        <v>34</v>
      </c>
      <c r="AN490" s="47"/>
      <c r="AO490" s="47"/>
      <c r="AP490" s="74"/>
      <c r="AQ490" s="47"/>
      <c r="AR490" s="47"/>
      <c r="AS490" s="47" t="s">
        <v>34</v>
      </c>
      <c r="AT490" s="47"/>
      <c r="AU490" s="47"/>
      <c r="AV490" s="74"/>
      <c r="AW490" s="47"/>
      <c r="AX490" s="47"/>
      <c r="AY490" s="47" t="s">
        <v>34</v>
      </c>
      <c r="AZ490" s="47"/>
      <c r="BA490" s="47"/>
      <c r="BB490" s="74"/>
      <c r="BC490" s="47"/>
      <c r="BD490" s="47"/>
      <c r="BE490" s="47" t="s">
        <v>34</v>
      </c>
      <c r="BF490" s="47"/>
      <c r="BG490" s="47"/>
      <c r="BH490" s="74"/>
      <c r="BI490" s="47"/>
      <c r="BJ490" s="47"/>
      <c r="BK490" s="47" t="s">
        <v>34</v>
      </c>
      <c r="BL490" s="47"/>
      <c r="BM490" s="74"/>
      <c r="BN490" s="47"/>
      <c r="BO490" s="47" t="s">
        <v>34</v>
      </c>
      <c r="BP490" s="47"/>
      <c r="BQ490" s="47"/>
      <c r="BR490" s="74"/>
      <c r="BS490" s="47"/>
      <c r="BT490" s="47"/>
      <c r="BU490" s="47" t="s">
        <v>34</v>
      </c>
      <c r="BV490" s="47"/>
      <c r="BW490" s="47"/>
      <c r="BX490" s="74"/>
      <c r="BY490" s="47"/>
      <c r="BZ490" s="47"/>
      <c r="CA490" s="47" t="s">
        <v>34</v>
      </c>
      <c r="CB490" s="47"/>
      <c r="CC490" s="47"/>
      <c r="CD490" s="74"/>
      <c r="CE490" s="47"/>
      <c r="CF490" s="47"/>
      <c r="CG490" s="47" t="s">
        <v>34</v>
      </c>
      <c r="CH490" s="47"/>
      <c r="CI490" s="47"/>
      <c r="CJ490" s="74"/>
      <c r="CK490" s="47"/>
      <c r="CL490" s="47"/>
      <c r="CM490" s="47" t="s">
        <v>34</v>
      </c>
      <c r="CN490" s="47"/>
      <c r="CO490" s="47"/>
      <c r="CP490" s="74"/>
      <c r="CQ490" s="47"/>
      <c r="CR490" s="47"/>
      <c r="CS490" s="47" t="s">
        <v>34</v>
      </c>
      <c r="CT490" s="47"/>
      <c r="CU490" s="47"/>
      <c r="CV490" s="74"/>
      <c r="CW490" s="47"/>
      <c r="CX490" s="47"/>
      <c r="CY490" s="47" t="s">
        <v>34</v>
      </c>
      <c r="CZ490" s="47"/>
      <c r="DA490" s="47"/>
      <c r="DB490" s="74"/>
      <c r="DC490" s="47"/>
      <c r="DD490" s="47"/>
      <c r="DE490" s="47" t="s">
        <v>34</v>
      </c>
      <c r="DF490" s="47"/>
      <c r="DG490" s="47"/>
      <c r="DH490" s="74"/>
      <c r="DI490" s="47"/>
      <c r="DJ490" s="47"/>
      <c r="DK490" s="47" t="s">
        <v>34</v>
      </c>
      <c r="DL490" s="47"/>
      <c r="DM490" s="74"/>
      <c r="DN490" s="47"/>
      <c r="DO490" s="44"/>
      <c r="DP490" s="44">
        <v>6.5</v>
      </c>
      <c r="DQ490" s="43"/>
      <c r="DR490" s="44">
        <v>6.5</v>
      </c>
      <c r="DS490" s="44">
        <v>6.5</v>
      </c>
      <c r="DT490" s="44" t="s">
        <v>636</v>
      </c>
      <c r="DU490" s="44">
        <v>1</v>
      </c>
      <c r="DV490" s="44">
        <v>1</v>
      </c>
      <c r="DW490" s="57">
        <v>0</v>
      </c>
      <c r="DX490" s="60"/>
      <c r="DY490" s="57">
        <v>52</v>
      </c>
      <c r="DZ490" s="209" t="s">
        <v>397</v>
      </c>
      <c r="EA490" s="44" t="s">
        <v>13</v>
      </c>
      <c r="EB490" s="44" t="s">
        <v>630</v>
      </c>
      <c r="EC490" s="43" t="s">
        <v>1</v>
      </c>
      <c r="ED490" s="56" t="s">
        <v>637</v>
      </c>
      <c r="EE490" s="209">
        <v>980888</v>
      </c>
      <c r="EF490" s="209" t="s">
        <v>199</v>
      </c>
      <c r="EG490" s="209" t="s">
        <v>194</v>
      </c>
      <c r="EH490" s="209" t="s">
        <v>172</v>
      </c>
      <c r="EI490" s="204">
        <v>504.5</v>
      </c>
    </row>
    <row r="491" spans="1:139" s="22" customFormat="1" ht="39.950000000000003" customHeight="1" outlineLevel="1">
      <c r="A491" s="47"/>
      <c r="B491" s="47"/>
      <c r="C491" s="47"/>
      <c r="D491" s="47"/>
      <c r="E491" s="47"/>
      <c r="F491" s="74" t="s">
        <v>34</v>
      </c>
      <c r="G491" s="47"/>
      <c r="H491" s="47"/>
      <c r="I491" s="47"/>
      <c r="J491" s="47"/>
      <c r="K491" s="47"/>
      <c r="L491" s="74" t="s">
        <v>34</v>
      </c>
      <c r="M491" s="47"/>
      <c r="N491" s="47"/>
      <c r="O491" s="47"/>
      <c r="P491" s="47"/>
      <c r="Q491" s="47"/>
      <c r="R491" s="74" t="s">
        <v>34</v>
      </c>
      <c r="S491" s="47"/>
      <c r="T491" s="47"/>
      <c r="U491" s="47"/>
      <c r="V491" s="47"/>
      <c r="W491" s="47"/>
      <c r="X491" s="74" t="s">
        <v>34</v>
      </c>
      <c r="Y491" s="47"/>
      <c r="Z491" s="47"/>
      <c r="AA491" s="47"/>
      <c r="AB491" s="47"/>
      <c r="AC491" s="47"/>
      <c r="AD491" s="74" t="s">
        <v>34</v>
      </c>
      <c r="AE491" s="47"/>
      <c r="AF491" s="47"/>
      <c r="AG491" s="47"/>
      <c r="AH491" s="47"/>
      <c r="AI491" s="47"/>
      <c r="AJ491" s="74" t="s">
        <v>34</v>
      </c>
      <c r="AK491" s="47"/>
      <c r="AL491" s="47"/>
      <c r="AM491" s="47"/>
      <c r="AN491" s="47"/>
      <c r="AO491" s="47"/>
      <c r="AP491" s="74" t="s">
        <v>34</v>
      </c>
      <c r="AQ491" s="47"/>
      <c r="AR491" s="47"/>
      <c r="AS491" s="47"/>
      <c r="AT491" s="47"/>
      <c r="AU491" s="47"/>
      <c r="AV491" s="74" t="s">
        <v>34</v>
      </c>
      <c r="AW491" s="47"/>
      <c r="AX491" s="47"/>
      <c r="AY491" s="47"/>
      <c r="AZ491" s="47"/>
      <c r="BA491" s="47"/>
      <c r="BB491" s="74" t="s">
        <v>34</v>
      </c>
      <c r="BC491" s="47"/>
      <c r="BD491" s="47"/>
      <c r="BE491" s="47"/>
      <c r="BF491" s="47"/>
      <c r="BG491" s="47"/>
      <c r="BH491" s="74" t="s">
        <v>34</v>
      </c>
      <c r="BI491" s="47"/>
      <c r="BJ491" s="47"/>
      <c r="BK491" s="47"/>
      <c r="BL491" s="47"/>
      <c r="BM491" s="74" t="s">
        <v>34</v>
      </c>
      <c r="BN491" s="47"/>
      <c r="BO491" s="47"/>
      <c r="BP491" s="47"/>
      <c r="BQ491" s="47"/>
      <c r="BR491" s="74" t="s">
        <v>34</v>
      </c>
      <c r="BS491" s="47"/>
      <c r="BT491" s="47"/>
      <c r="BU491" s="47"/>
      <c r="BV491" s="47"/>
      <c r="BW491" s="47"/>
      <c r="BX491" s="74" t="s">
        <v>34</v>
      </c>
      <c r="BY491" s="47"/>
      <c r="BZ491" s="47"/>
      <c r="CA491" s="47"/>
      <c r="CB491" s="47"/>
      <c r="CC491" s="47"/>
      <c r="CD491" s="74" t="s">
        <v>34</v>
      </c>
      <c r="CE491" s="47"/>
      <c r="CF491" s="47"/>
      <c r="CG491" s="47"/>
      <c r="CH491" s="47"/>
      <c r="CI491" s="47"/>
      <c r="CJ491" s="74" t="s">
        <v>34</v>
      </c>
      <c r="CK491" s="47"/>
      <c r="CL491" s="47"/>
      <c r="CM491" s="47"/>
      <c r="CN491" s="47"/>
      <c r="CO491" s="47"/>
      <c r="CP491" s="74" t="s">
        <v>34</v>
      </c>
      <c r="CQ491" s="47"/>
      <c r="CR491" s="47"/>
      <c r="CS491" s="47"/>
      <c r="CT491" s="47"/>
      <c r="CU491" s="47"/>
      <c r="CV491" s="74" t="s">
        <v>34</v>
      </c>
      <c r="CW491" s="47"/>
      <c r="CX491" s="47"/>
      <c r="CY491" s="47"/>
      <c r="CZ491" s="47"/>
      <c r="DA491" s="47"/>
      <c r="DB491" s="74" t="s">
        <v>34</v>
      </c>
      <c r="DC491" s="47"/>
      <c r="DD491" s="47"/>
      <c r="DE491" s="47"/>
      <c r="DF491" s="47"/>
      <c r="DG491" s="47"/>
      <c r="DH491" s="74" t="s">
        <v>34</v>
      </c>
      <c r="DI491" s="47"/>
      <c r="DJ491" s="47"/>
      <c r="DK491" s="47"/>
      <c r="DL491" s="47"/>
      <c r="DM491" s="74" t="s">
        <v>34</v>
      </c>
      <c r="DN491" s="47"/>
      <c r="DO491" s="44"/>
      <c r="DP491" s="44">
        <v>4</v>
      </c>
      <c r="DQ491" s="43"/>
      <c r="DR491" s="44">
        <v>2</v>
      </c>
      <c r="DS491" s="44">
        <v>2</v>
      </c>
      <c r="DT491" s="44" t="s">
        <v>638</v>
      </c>
      <c r="DU491" s="44">
        <v>1</v>
      </c>
      <c r="DV491" s="44">
        <v>2</v>
      </c>
      <c r="DW491" s="57">
        <v>0</v>
      </c>
      <c r="DX491" s="60"/>
      <c r="DY491" s="57">
        <v>36</v>
      </c>
      <c r="DZ491" s="209" t="s">
        <v>397</v>
      </c>
      <c r="EA491" s="44" t="s">
        <v>13</v>
      </c>
      <c r="EB491" s="44"/>
      <c r="EC491" s="43" t="s">
        <v>1</v>
      </c>
      <c r="ED491" s="56" t="s">
        <v>637</v>
      </c>
      <c r="EE491" s="209">
        <v>980888</v>
      </c>
      <c r="EF491" s="209" t="s">
        <v>199</v>
      </c>
      <c r="EG491" s="209" t="s">
        <v>194</v>
      </c>
      <c r="EH491" s="209" t="s">
        <v>172</v>
      </c>
      <c r="EI491" s="204">
        <v>504.5</v>
      </c>
    </row>
    <row r="492" spans="1:139" s="22" customFormat="1" ht="39.75" customHeight="1" outlineLevel="1">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c r="AA492" s="47"/>
      <c r="AB492" s="47"/>
      <c r="AC492" s="47"/>
      <c r="AD492" s="47"/>
      <c r="AE492" s="47"/>
      <c r="AF492" s="47"/>
      <c r="AG492" s="47"/>
      <c r="AH492" s="47"/>
      <c r="AI492" s="47"/>
      <c r="AJ492" s="47"/>
      <c r="AK492" s="47"/>
      <c r="AL492" s="47"/>
      <c r="AM492" s="47"/>
      <c r="AN492" s="47"/>
      <c r="AO492" s="47"/>
      <c r="AP492" s="47"/>
      <c r="AQ492" s="47"/>
      <c r="AR492" s="47"/>
      <c r="AS492" s="47"/>
      <c r="AT492" s="47"/>
      <c r="AU492" s="47"/>
      <c r="AV492" s="47"/>
      <c r="AW492" s="47"/>
      <c r="AX492" s="47"/>
      <c r="AY492" s="47"/>
      <c r="AZ492" s="47"/>
      <c r="BA492" s="47"/>
      <c r="BB492" s="47"/>
      <c r="BC492" s="47"/>
      <c r="BD492" s="47"/>
      <c r="BE492" s="47"/>
      <c r="BF492" s="47"/>
      <c r="BG492" s="47"/>
      <c r="BH492" s="47"/>
      <c r="BI492" s="47"/>
      <c r="BJ492" s="47"/>
      <c r="BK492" s="47"/>
      <c r="BL492" s="47"/>
      <c r="BM492" s="47"/>
      <c r="BN492" s="47"/>
      <c r="BO492" s="47"/>
      <c r="BP492" s="47"/>
      <c r="BQ492" s="47"/>
      <c r="BR492" s="47"/>
      <c r="BS492" s="47"/>
      <c r="BT492" s="47"/>
      <c r="BU492" s="47"/>
      <c r="BV492" s="47"/>
      <c r="BW492" s="47"/>
      <c r="BX492" s="47"/>
      <c r="BY492" s="47"/>
      <c r="BZ492" s="47"/>
      <c r="CA492" s="47"/>
      <c r="CB492" s="47"/>
      <c r="CC492" s="47"/>
      <c r="CD492" s="47"/>
      <c r="CE492" s="47"/>
      <c r="CF492" s="47"/>
      <c r="CG492" s="47"/>
      <c r="CH492" s="47"/>
      <c r="CI492" s="47"/>
      <c r="CJ492" s="47"/>
      <c r="CK492" s="47"/>
      <c r="CL492" s="47"/>
      <c r="CM492" s="47"/>
      <c r="CN492" s="47"/>
      <c r="CO492" s="47"/>
      <c r="CP492" s="47"/>
      <c r="CQ492" s="47"/>
      <c r="CR492" s="47"/>
      <c r="CS492" s="47"/>
      <c r="CT492" s="47"/>
      <c r="CU492" s="47"/>
      <c r="CV492" s="47"/>
      <c r="CW492" s="47"/>
      <c r="CX492" s="47"/>
      <c r="CY492" s="47"/>
      <c r="CZ492" s="47"/>
      <c r="DA492" s="47"/>
      <c r="DB492" s="47"/>
      <c r="DC492" s="47"/>
      <c r="DD492" s="47"/>
      <c r="DE492" s="47"/>
      <c r="DF492" s="47"/>
      <c r="DG492" s="47"/>
      <c r="DH492" s="47"/>
      <c r="DI492" s="47"/>
      <c r="DJ492" s="47"/>
      <c r="DK492" s="47"/>
      <c r="DL492" s="47"/>
      <c r="DM492" s="47"/>
      <c r="DN492" s="47"/>
      <c r="DO492" s="44"/>
      <c r="DP492" s="44">
        <v>8</v>
      </c>
      <c r="DQ492" s="43"/>
      <c r="DR492" s="44">
        <v>8</v>
      </c>
      <c r="DS492" s="44">
        <v>8</v>
      </c>
      <c r="DT492" s="44" t="s">
        <v>621</v>
      </c>
      <c r="DU492" s="44">
        <v>1</v>
      </c>
      <c r="DV492" s="44">
        <v>1</v>
      </c>
      <c r="DW492" s="57">
        <v>0</v>
      </c>
      <c r="DX492" s="60"/>
      <c r="DY492" s="57">
        <v>0</v>
      </c>
      <c r="DZ492" s="209" t="s">
        <v>397</v>
      </c>
      <c r="EA492" s="44" t="s">
        <v>20</v>
      </c>
      <c r="EB492" s="44"/>
      <c r="EC492" s="43" t="s">
        <v>1</v>
      </c>
      <c r="ED492" s="56"/>
      <c r="EE492" s="209">
        <v>980888</v>
      </c>
      <c r="EF492" s="209" t="s">
        <v>199</v>
      </c>
      <c r="EG492" s="209" t="s">
        <v>194</v>
      </c>
      <c r="EH492" s="209" t="s">
        <v>172</v>
      </c>
      <c r="EI492" s="204">
        <v>504.5</v>
      </c>
    </row>
    <row r="493" spans="1:139" s="22" customFormat="1" ht="39.950000000000003" customHeight="1" outlineLevel="1">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c r="AA493" s="47"/>
      <c r="AB493" s="47"/>
      <c r="AC493" s="47"/>
      <c r="AD493" s="47"/>
      <c r="AE493" s="47"/>
      <c r="AF493" s="47"/>
      <c r="AG493" s="47"/>
      <c r="AH493" s="47"/>
      <c r="AI493" s="47"/>
      <c r="AJ493" s="47"/>
      <c r="AK493" s="47"/>
      <c r="AL493" s="47"/>
      <c r="AM493" s="47"/>
      <c r="AN493" s="47"/>
      <c r="AO493" s="47"/>
      <c r="AP493" s="47"/>
      <c r="AQ493" s="47"/>
      <c r="AR493" s="47"/>
      <c r="AS493" s="47"/>
      <c r="AT493" s="47"/>
      <c r="AU493" s="47"/>
      <c r="AV493" s="47"/>
      <c r="AW493" s="47"/>
      <c r="AX493" s="47"/>
      <c r="AY493" s="47"/>
      <c r="AZ493" s="47"/>
      <c r="BA493" s="47"/>
      <c r="BB493" s="47"/>
      <c r="BC493" s="47"/>
      <c r="BD493" s="47"/>
      <c r="BE493" s="47"/>
      <c r="BF493" s="47"/>
      <c r="BG493" s="47"/>
      <c r="BH493" s="47"/>
      <c r="BI493" s="47"/>
      <c r="BJ493" s="47"/>
      <c r="BK493" s="47"/>
      <c r="BL493" s="47"/>
      <c r="BM493" s="47"/>
      <c r="BN493" s="47"/>
      <c r="BO493" s="47"/>
      <c r="BP493" s="47"/>
      <c r="BQ493" s="47"/>
      <c r="BR493" s="47"/>
      <c r="BS493" s="47"/>
      <c r="BT493" s="47"/>
      <c r="BU493" s="47"/>
      <c r="BV493" s="47"/>
      <c r="BW493" s="47"/>
      <c r="BX493" s="47"/>
      <c r="BY493" s="47"/>
      <c r="BZ493" s="47"/>
      <c r="CA493" s="47"/>
      <c r="CB493" s="47"/>
      <c r="CC493" s="47"/>
      <c r="CD493" s="47"/>
      <c r="CE493" s="47"/>
      <c r="CF493" s="47"/>
      <c r="CG493" s="47"/>
      <c r="CH493" s="47"/>
      <c r="CI493" s="47"/>
      <c r="CJ493" s="47"/>
      <c r="CK493" s="47"/>
      <c r="CL493" s="47"/>
      <c r="CM493" s="47"/>
      <c r="CN493" s="47"/>
      <c r="CO493" s="47"/>
      <c r="CP493" s="47"/>
      <c r="CQ493" s="47"/>
      <c r="CR493" s="47"/>
      <c r="CS493" s="47"/>
      <c r="CT493" s="47"/>
      <c r="CU493" s="47"/>
      <c r="CV493" s="47"/>
      <c r="CW493" s="47"/>
      <c r="CX493" s="47"/>
      <c r="CY493" s="47"/>
      <c r="CZ493" s="47"/>
      <c r="DA493" s="47"/>
      <c r="DB493" s="47"/>
      <c r="DC493" s="47"/>
      <c r="DD493" s="47"/>
      <c r="DE493" s="47"/>
      <c r="DF493" s="47"/>
      <c r="DG493" s="47"/>
      <c r="DH493" s="47"/>
      <c r="DI493" s="47"/>
      <c r="DJ493" s="47"/>
      <c r="DK493" s="47"/>
      <c r="DL493" s="47"/>
      <c r="DM493" s="47"/>
      <c r="DN493" s="47"/>
      <c r="DO493" s="44"/>
      <c r="DP493" s="44">
        <v>2</v>
      </c>
      <c r="DQ493" s="43"/>
      <c r="DR493" s="44">
        <v>2</v>
      </c>
      <c r="DS493" s="44">
        <v>2</v>
      </c>
      <c r="DT493" s="44" t="s">
        <v>26</v>
      </c>
      <c r="DU493" s="44">
        <v>1</v>
      </c>
      <c r="DV493" s="44">
        <v>1</v>
      </c>
      <c r="DW493" s="57">
        <v>0</v>
      </c>
      <c r="DX493" s="60" t="s">
        <v>622</v>
      </c>
      <c r="DY493" s="57">
        <v>0</v>
      </c>
      <c r="DZ493" s="209" t="s">
        <v>397</v>
      </c>
      <c r="EA493" s="44" t="s">
        <v>20</v>
      </c>
      <c r="EB493" s="44"/>
      <c r="EC493" s="43" t="s">
        <v>6</v>
      </c>
      <c r="ED493" s="56"/>
      <c r="EE493" s="209">
        <v>980888</v>
      </c>
      <c r="EF493" s="209" t="s">
        <v>199</v>
      </c>
      <c r="EG493" s="209" t="s">
        <v>194</v>
      </c>
      <c r="EH493" s="209" t="s">
        <v>172</v>
      </c>
      <c r="EI493" s="204">
        <v>504.5</v>
      </c>
    </row>
    <row r="494" spans="1:139" s="22" customFormat="1" ht="56.25" customHeight="1">
      <c r="A494" s="56" t="s">
        <v>1149</v>
      </c>
      <c r="B494" s="56" t="s">
        <v>1149</v>
      </c>
      <c r="C494" s="56" t="s">
        <v>1149</v>
      </c>
      <c r="D494" s="49" t="s">
        <v>639</v>
      </c>
      <c r="E494" s="56" t="s">
        <v>1149</v>
      </c>
      <c r="F494" s="56" t="s">
        <v>1149</v>
      </c>
      <c r="G494" s="49" t="s">
        <v>641</v>
      </c>
      <c r="H494" s="56" t="s">
        <v>1149</v>
      </c>
      <c r="I494" s="56" t="s">
        <v>1149</v>
      </c>
      <c r="J494" s="49" t="s">
        <v>639</v>
      </c>
      <c r="K494" s="56" t="s">
        <v>1149</v>
      </c>
      <c r="L494" s="56" t="s">
        <v>1149</v>
      </c>
      <c r="M494" s="49" t="s">
        <v>641</v>
      </c>
      <c r="N494" s="56" t="s">
        <v>1149</v>
      </c>
      <c r="O494" s="56" t="s">
        <v>1149</v>
      </c>
      <c r="P494" s="49" t="s">
        <v>639</v>
      </c>
      <c r="Q494" s="56" t="s">
        <v>1149</v>
      </c>
      <c r="R494" s="56" t="s">
        <v>1149</v>
      </c>
      <c r="S494" s="49" t="s">
        <v>641</v>
      </c>
      <c r="T494" s="56" t="s">
        <v>1149</v>
      </c>
      <c r="U494" s="56" t="s">
        <v>1149</v>
      </c>
      <c r="V494" s="49" t="s">
        <v>639</v>
      </c>
      <c r="W494" s="56" t="s">
        <v>1149</v>
      </c>
      <c r="X494" s="56" t="s">
        <v>1149</v>
      </c>
      <c r="Y494" s="49" t="s">
        <v>641</v>
      </c>
      <c r="Z494" s="56" t="s">
        <v>1149</v>
      </c>
      <c r="AA494" s="56" t="s">
        <v>1149</v>
      </c>
      <c r="AB494" s="49" t="s">
        <v>639</v>
      </c>
      <c r="AC494" s="56" t="s">
        <v>1149</v>
      </c>
      <c r="AD494" s="56" t="s">
        <v>1149</v>
      </c>
      <c r="AE494" s="49" t="s">
        <v>641</v>
      </c>
      <c r="AF494" s="56" t="s">
        <v>1149</v>
      </c>
      <c r="AG494" s="56" t="s">
        <v>1149</v>
      </c>
      <c r="AH494" s="49" t="s">
        <v>639</v>
      </c>
      <c r="AI494" s="56" t="s">
        <v>1149</v>
      </c>
      <c r="AJ494" s="56" t="s">
        <v>1149</v>
      </c>
      <c r="AK494" s="49" t="s">
        <v>641</v>
      </c>
      <c r="AL494" s="56" t="s">
        <v>1149</v>
      </c>
      <c r="AM494" s="56" t="s">
        <v>1149</v>
      </c>
      <c r="AN494" s="49" t="s">
        <v>639</v>
      </c>
      <c r="AO494" s="56" t="s">
        <v>1149</v>
      </c>
      <c r="AP494" s="56" t="s">
        <v>1149</v>
      </c>
      <c r="AQ494" s="49" t="s">
        <v>641</v>
      </c>
      <c r="AR494" s="56" t="s">
        <v>1149</v>
      </c>
      <c r="AS494" s="56" t="s">
        <v>1149</v>
      </c>
      <c r="AT494" s="49" t="s">
        <v>639</v>
      </c>
      <c r="AU494" s="56" t="s">
        <v>1149</v>
      </c>
      <c r="AV494" s="56" t="s">
        <v>1149</v>
      </c>
      <c r="AW494" s="49" t="s">
        <v>641</v>
      </c>
      <c r="AX494" s="56" t="s">
        <v>1149</v>
      </c>
      <c r="AY494" s="56" t="s">
        <v>1149</v>
      </c>
      <c r="AZ494" s="49" t="s">
        <v>639</v>
      </c>
      <c r="BA494" s="56" t="s">
        <v>1149</v>
      </c>
      <c r="BB494" s="56" t="s">
        <v>1149</v>
      </c>
      <c r="BC494" s="49" t="s">
        <v>641</v>
      </c>
      <c r="BD494" s="56" t="s">
        <v>1149</v>
      </c>
      <c r="BE494" s="56" t="s">
        <v>1149</v>
      </c>
      <c r="BF494" s="49" t="s">
        <v>639</v>
      </c>
      <c r="BG494" s="56" t="s">
        <v>1149</v>
      </c>
      <c r="BH494" s="56" t="s">
        <v>1149</v>
      </c>
      <c r="BI494" s="49" t="s">
        <v>641</v>
      </c>
      <c r="BJ494" s="56" t="s">
        <v>1149</v>
      </c>
      <c r="BK494" s="56" t="s">
        <v>1149</v>
      </c>
      <c r="BL494" s="49" t="s">
        <v>639</v>
      </c>
      <c r="BM494" s="56" t="s">
        <v>1149</v>
      </c>
      <c r="BN494" s="49" t="s">
        <v>641</v>
      </c>
      <c r="BO494" s="56" t="s">
        <v>1149</v>
      </c>
      <c r="BP494" s="49" t="s">
        <v>639</v>
      </c>
      <c r="BQ494" s="56" t="s">
        <v>1149</v>
      </c>
      <c r="BR494" s="56" t="s">
        <v>1149</v>
      </c>
      <c r="BS494" s="49" t="s">
        <v>641</v>
      </c>
      <c r="BT494" s="56" t="s">
        <v>1149</v>
      </c>
      <c r="BU494" s="56" t="s">
        <v>1149</v>
      </c>
      <c r="BV494" s="49" t="s">
        <v>639</v>
      </c>
      <c r="BW494" s="56" t="s">
        <v>1149</v>
      </c>
      <c r="BX494" s="56" t="s">
        <v>1149</v>
      </c>
      <c r="BY494" s="49" t="s">
        <v>641</v>
      </c>
      <c r="BZ494" s="56" t="s">
        <v>1149</v>
      </c>
      <c r="CA494" s="56" t="s">
        <v>1149</v>
      </c>
      <c r="CB494" s="49" t="s">
        <v>639</v>
      </c>
      <c r="CC494" s="56" t="s">
        <v>1149</v>
      </c>
      <c r="CD494" s="56" t="s">
        <v>1149</v>
      </c>
      <c r="CE494" s="49" t="s">
        <v>641</v>
      </c>
      <c r="CF494" s="56" t="s">
        <v>1149</v>
      </c>
      <c r="CG494" s="56" t="s">
        <v>1149</v>
      </c>
      <c r="CH494" s="49" t="s">
        <v>639</v>
      </c>
      <c r="CI494" s="56" t="s">
        <v>1149</v>
      </c>
      <c r="CJ494" s="56" t="s">
        <v>1149</v>
      </c>
      <c r="CK494" s="49" t="s">
        <v>641</v>
      </c>
      <c r="CL494" s="56" t="s">
        <v>1149</v>
      </c>
      <c r="CM494" s="56" t="s">
        <v>1149</v>
      </c>
      <c r="CN494" s="49" t="s">
        <v>639</v>
      </c>
      <c r="CO494" s="56" t="s">
        <v>1149</v>
      </c>
      <c r="CP494" s="56" t="s">
        <v>1149</v>
      </c>
      <c r="CQ494" s="49" t="s">
        <v>641</v>
      </c>
      <c r="CR494" s="56" t="s">
        <v>1149</v>
      </c>
      <c r="CS494" s="56" t="s">
        <v>1149</v>
      </c>
      <c r="CT494" s="49" t="s">
        <v>639</v>
      </c>
      <c r="CU494" s="56" t="s">
        <v>1149</v>
      </c>
      <c r="CV494" s="56" t="s">
        <v>1149</v>
      </c>
      <c r="CW494" s="49" t="s">
        <v>641</v>
      </c>
      <c r="CX494" s="56" t="s">
        <v>1149</v>
      </c>
      <c r="CY494" s="56" t="s">
        <v>1149</v>
      </c>
      <c r="CZ494" s="49" t="s">
        <v>639</v>
      </c>
      <c r="DA494" s="56" t="s">
        <v>1149</v>
      </c>
      <c r="DB494" s="56" t="s">
        <v>1149</v>
      </c>
      <c r="DC494" s="49" t="s">
        <v>641</v>
      </c>
      <c r="DD494" s="56" t="s">
        <v>1149</v>
      </c>
      <c r="DE494" s="56" t="s">
        <v>1149</v>
      </c>
      <c r="DF494" s="49" t="s">
        <v>639</v>
      </c>
      <c r="DG494" s="56" t="s">
        <v>1149</v>
      </c>
      <c r="DH494" s="56" t="s">
        <v>1149</v>
      </c>
      <c r="DI494" s="49" t="s">
        <v>641</v>
      </c>
      <c r="DJ494" s="56" t="s">
        <v>1149</v>
      </c>
      <c r="DK494" s="56" t="s">
        <v>1149</v>
      </c>
      <c r="DL494" s="49" t="s">
        <v>639</v>
      </c>
      <c r="DM494" s="56" t="s">
        <v>1149</v>
      </c>
      <c r="DN494" s="49" t="s">
        <v>641</v>
      </c>
      <c r="DO494" s="58"/>
      <c r="DP494" s="144"/>
      <c r="DQ494" s="163"/>
      <c r="DR494" s="144"/>
      <c r="DS494" s="144"/>
      <c r="DT494" s="144"/>
      <c r="DU494" s="144"/>
      <c r="DV494" s="164"/>
      <c r="DW494" s="152">
        <v>0</v>
      </c>
      <c r="DX494" s="155"/>
      <c r="DY494" s="152">
        <v>99</v>
      </c>
      <c r="DZ494" s="68" t="s">
        <v>397</v>
      </c>
      <c r="EA494" s="82" t="s">
        <v>377</v>
      </c>
      <c r="EB494" s="144" t="s">
        <v>378</v>
      </c>
      <c r="EC494" s="144" t="s">
        <v>1</v>
      </c>
      <c r="ED494" s="119" t="s">
        <v>616</v>
      </c>
      <c r="EE494" s="119">
        <v>980888</v>
      </c>
      <c r="EF494" s="182" t="s">
        <v>200</v>
      </c>
      <c r="EG494" s="42" t="s">
        <v>194</v>
      </c>
      <c r="EH494" s="182" t="s">
        <v>172</v>
      </c>
      <c r="EI494" s="182">
        <v>504.6</v>
      </c>
    </row>
    <row r="495" spans="1:139" s="22" customFormat="1" ht="39.950000000000003" customHeight="1" outlineLevel="1">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c r="AA495" s="47"/>
      <c r="AB495" s="47"/>
      <c r="AC495" s="47"/>
      <c r="AD495" s="47"/>
      <c r="AE495" s="47"/>
      <c r="AF495" s="47"/>
      <c r="AG495" s="47"/>
      <c r="AH495" s="47"/>
      <c r="AI495" s="47"/>
      <c r="AJ495" s="47"/>
      <c r="AK495" s="47"/>
      <c r="AL495" s="47"/>
      <c r="AM495" s="47"/>
      <c r="AN495" s="47"/>
      <c r="AO495" s="47"/>
      <c r="AP495" s="47"/>
      <c r="AQ495" s="47"/>
      <c r="AR495" s="47"/>
      <c r="AS495" s="47"/>
      <c r="AT495" s="47"/>
      <c r="AU495" s="47"/>
      <c r="AV495" s="47"/>
      <c r="AW495" s="47"/>
      <c r="AX495" s="47"/>
      <c r="AY495" s="47"/>
      <c r="AZ495" s="47"/>
      <c r="BA495" s="47"/>
      <c r="BB495" s="47"/>
      <c r="BC495" s="47"/>
      <c r="BD495" s="47"/>
      <c r="BE495" s="47"/>
      <c r="BF495" s="47"/>
      <c r="BG495" s="47"/>
      <c r="BH495" s="47"/>
      <c r="BI495" s="47"/>
      <c r="BJ495" s="47"/>
      <c r="BK495" s="47"/>
      <c r="BL495" s="47"/>
      <c r="BM495" s="47"/>
      <c r="BN495" s="47"/>
      <c r="BO495" s="47"/>
      <c r="BP495" s="47"/>
      <c r="BQ495" s="47"/>
      <c r="BR495" s="47"/>
      <c r="BS495" s="47"/>
      <c r="BT495" s="47"/>
      <c r="BU495" s="47"/>
      <c r="BV495" s="47"/>
      <c r="BW495" s="47"/>
      <c r="BX495" s="47"/>
      <c r="BY495" s="47"/>
      <c r="BZ495" s="47"/>
      <c r="CA495" s="47"/>
      <c r="CB495" s="47"/>
      <c r="CC495" s="47"/>
      <c r="CD495" s="47"/>
      <c r="CE495" s="47"/>
      <c r="CF495" s="47"/>
      <c r="CG495" s="47"/>
      <c r="CH495" s="47"/>
      <c r="CI495" s="47"/>
      <c r="CJ495" s="47"/>
      <c r="CK495" s="47"/>
      <c r="CL495" s="47"/>
      <c r="CM495" s="47"/>
      <c r="CN495" s="47"/>
      <c r="CO495" s="47"/>
      <c r="CP495" s="47"/>
      <c r="CQ495" s="47"/>
      <c r="CR495" s="47"/>
      <c r="CS495" s="47"/>
      <c r="CT495" s="47"/>
      <c r="CU495" s="47"/>
      <c r="CV495" s="47"/>
      <c r="CW495" s="47"/>
      <c r="CX495" s="47"/>
      <c r="CY495" s="47"/>
      <c r="CZ495" s="47"/>
      <c r="DA495" s="47"/>
      <c r="DB495" s="47"/>
      <c r="DC495" s="47"/>
      <c r="DD495" s="47"/>
      <c r="DE495" s="47"/>
      <c r="DF495" s="47"/>
      <c r="DG495" s="47"/>
      <c r="DH495" s="47"/>
      <c r="DI495" s="47"/>
      <c r="DJ495" s="47"/>
      <c r="DK495" s="47"/>
      <c r="DL495" s="47"/>
      <c r="DM495" s="47"/>
      <c r="DN495" s="47"/>
      <c r="DO495" s="44"/>
      <c r="DP495" s="44">
        <v>4</v>
      </c>
      <c r="DQ495" s="43"/>
      <c r="DR495" s="44">
        <v>4</v>
      </c>
      <c r="DS495" s="44">
        <v>4</v>
      </c>
      <c r="DT495" s="44" t="s">
        <v>33</v>
      </c>
      <c r="DU495" s="44">
        <v>1</v>
      </c>
      <c r="DV495" s="44">
        <v>1</v>
      </c>
      <c r="DW495" s="57">
        <v>0</v>
      </c>
      <c r="DX495" s="60"/>
      <c r="DY495" s="57">
        <v>0</v>
      </c>
      <c r="DZ495" s="208" t="s">
        <v>397</v>
      </c>
      <c r="EA495" s="44" t="s">
        <v>13</v>
      </c>
      <c r="EB495" s="44"/>
      <c r="EC495" s="43" t="s">
        <v>1</v>
      </c>
      <c r="ED495" s="56"/>
      <c r="EE495" s="208">
        <v>980888</v>
      </c>
      <c r="EF495" s="208" t="s">
        <v>200</v>
      </c>
      <c r="EG495" s="208" t="s">
        <v>194</v>
      </c>
      <c r="EH495" s="208" t="s">
        <v>172</v>
      </c>
      <c r="EI495" s="203">
        <v>504.6</v>
      </c>
    </row>
    <row r="496" spans="1:139" s="22" customFormat="1" ht="39.950000000000003" customHeight="1" outlineLevel="1">
      <c r="A496" s="47"/>
      <c r="B496" s="47"/>
      <c r="C496" s="47"/>
      <c r="D496" s="47" t="s">
        <v>34</v>
      </c>
      <c r="E496" s="47"/>
      <c r="F496" s="74"/>
      <c r="G496" s="47"/>
      <c r="H496" s="47"/>
      <c r="I496" s="47"/>
      <c r="J496" s="47" t="s">
        <v>34</v>
      </c>
      <c r="K496" s="47"/>
      <c r="L496" s="74"/>
      <c r="M496" s="47"/>
      <c r="N496" s="47"/>
      <c r="O496" s="47"/>
      <c r="P496" s="47" t="s">
        <v>34</v>
      </c>
      <c r="Q496" s="47"/>
      <c r="R496" s="74"/>
      <c r="S496" s="47"/>
      <c r="T496" s="47"/>
      <c r="U496" s="47"/>
      <c r="V496" s="47" t="s">
        <v>34</v>
      </c>
      <c r="W496" s="47"/>
      <c r="X496" s="74"/>
      <c r="Y496" s="47"/>
      <c r="Z496" s="47"/>
      <c r="AA496" s="47"/>
      <c r="AB496" s="47" t="s">
        <v>34</v>
      </c>
      <c r="AC496" s="47"/>
      <c r="AD496" s="74"/>
      <c r="AE496" s="47"/>
      <c r="AF496" s="47"/>
      <c r="AG496" s="47"/>
      <c r="AH496" s="47" t="s">
        <v>34</v>
      </c>
      <c r="AI496" s="47"/>
      <c r="AJ496" s="74"/>
      <c r="AK496" s="47"/>
      <c r="AL496" s="47"/>
      <c r="AM496" s="47"/>
      <c r="AN496" s="47" t="s">
        <v>34</v>
      </c>
      <c r="AO496" s="47"/>
      <c r="AP496" s="74"/>
      <c r="AQ496" s="47"/>
      <c r="AR496" s="47"/>
      <c r="AS496" s="47"/>
      <c r="AT496" s="47" t="s">
        <v>34</v>
      </c>
      <c r="AU496" s="47"/>
      <c r="AV496" s="74"/>
      <c r="AW496" s="47"/>
      <c r="AX496" s="47"/>
      <c r="AY496" s="47"/>
      <c r="AZ496" s="47" t="s">
        <v>34</v>
      </c>
      <c r="BA496" s="47"/>
      <c r="BB496" s="74"/>
      <c r="BC496" s="47"/>
      <c r="BD496" s="47"/>
      <c r="BE496" s="47"/>
      <c r="BF496" s="47" t="s">
        <v>34</v>
      </c>
      <c r="BG496" s="47"/>
      <c r="BH496" s="74"/>
      <c r="BI496" s="47"/>
      <c r="BJ496" s="47"/>
      <c r="BK496" s="47"/>
      <c r="BL496" s="47" t="s">
        <v>34</v>
      </c>
      <c r="BM496" s="74"/>
      <c r="BN496" s="47"/>
      <c r="BO496" s="47"/>
      <c r="BP496" s="47" t="s">
        <v>34</v>
      </c>
      <c r="BQ496" s="47"/>
      <c r="BR496" s="74"/>
      <c r="BS496" s="47"/>
      <c r="BT496" s="47"/>
      <c r="BU496" s="47"/>
      <c r="BV496" s="47" t="s">
        <v>34</v>
      </c>
      <c r="BW496" s="47"/>
      <c r="BX496" s="74"/>
      <c r="BY496" s="47"/>
      <c r="BZ496" s="47"/>
      <c r="CA496" s="47"/>
      <c r="CB496" s="47" t="s">
        <v>34</v>
      </c>
      <c r="CC496" s="47"/>
      <c r="CD496" s="74"/>
      <c r="CE496" s="47"/>
      <c r="CF496" s="47"/>
      <c r="CG496" s="47"/>
      <c r="CH496" s="47" t="s">
        <v>34</v>
      </c>
      <c r="CI496" s="47"/>
      <c r="CJ496" s="74"/>
      <c r="CK496" s="47"/>
      <c r="CL496" s="47"/>
      <c r="CM496" s="47"/>
      <c r="CN496" s="47" t="s">
        <v>34</v>
      </c>
      <c r="CO496" s="47"/>
      <c r="CP496" s="74"/>
      <c r="CQ496" s="47"/>
      <c r="CR496" s="47"/>
      <c r="CS496" s="47"/>
      <c r="CT496" s="47" t="s">
        <v>34</v>
      </c>
      <c r="CU496" s="47"/>
      <c r="CV496" s="74"/>
      <c r="CW496" s="47"/>
      <c r="CX496" s="47"/>
      <c r="CY496" s="47"/>
      <c r="CZ496" s="47" t="s">
        <v>34</v>
      </c>
      <c r="DA496" s="47"/>
      <c r="DB496" s="74"/>
      <c r="DC496" s="47"/>
      <c r="DD496" s="47"/>
      <c r="DE496" s="47"/>
      <c r="DF496" s="47" t="s">
        <v>34</v>
      </c>
      <c r="DG496" s="47"/>
      <c r="DH496" s="74"/>
      <c r="DI496" s="47"/>
      <c r="DJ496" s="47"/>
      <c r="DK496" s="47"/>
      <c r="DL496" s="47" t="s">
        <v>34</v>
      </c>
      <c r="DM496" s="74"/>
      <c r="DN496" s="47"/>
      <c r="DO496" s="44"/>
      <c r="DP496" s="44">
        <v>7</v>
      </c>
      <c r="DQ496" s="43"/>
      <c r="DR496" s="44">
        <v>7</v>
      </c>
      <c r="DS496" s="44">
        <v>7</v>
      </c>
      <c r="DT496" s="44" t="s">
        <v>639</v>
      </c>
      <c r="DU496" s="44">
        <v>1</v>
      </c>
      <c r="DV496" s="44">
        <v>1</v>
      </c>
      <c r="DW496" s="57">
        <v>0</v>
      </c>
      <c r="DX496" s="60"/>
      <c r="DY496" s="57">
        <v>63</v>
      </c>
      <c r="DZ496" s="209" t="s">
        <v>397</v>
      </c>
      <c r="EA496" s="44" t="s">
        <v>13</v>
      </c>
      <c r="EB496" s="44" t="s">
        <v>630</v>
      </c>
      <c r="EC496" s="43" t="s">
        <v>1</v>
      </c>
      <c r="ED496" s="56" t="s">
        <v>640</v>
      </c>
      <c r="EE496" s="209">
        <v>980888</v>
      </c>
      <c r="EF496" s="209" t="s">
        <v>200</v>
      </c>
      <c r="EG496" s="209" t="s">
        <v>194</v>
      </c>
      <c r="EH496" s="209" t="s">
        <v>172</v>
      </c>
      <c r="EI496" s="204">
        <v>504.6</v>
      </c>
    </row>
    <row r="497" spans="1:139" s="22" customFormat="1" ht="39.75" customHeight="1" outlineLevel="1">
      <c r="A497" s="47"/>
      <c r="B497" s="47"/>
      <c r="C497" s="47"/>
      <c r="D497" s="47"/>
      <c r="E497" s="47"/>
      <c r="F497" s="47"/>
      <c r="G497" s="47" t="s">
        <v>34</v>
      </c>
      <c r="H497" s="47"/>
      <c r="I497" s="47"/>
      <c r="J497" s="47"/>
      <c r="K497" s="47"/>
      <c r="L497" s="47"/>
      <c r="M497" s="47" t="s">
        <v>34</v>
      </c>
      <c r="N497" s="47"/>
      <c r="O497" s="47"/>
      <c r="P497" s="47"/>
      <c r="Q497" s="47"/>
      <c r="R497" s="47"/>
      <c r="S497" s="47" t="s">
        <v>34</v>
      </c>
      <c r="T497" s="47"/>
      <c r="U497" s="47"/>
      <c r="V497" s="47"/>
      <c r="W497" s="47"/>
      <c r="X497" s="47"/>
      <c r="Y497" s="47" t="s">
        <v>34</v>
      </c>
      <c r="Z497" s="47"/>
      <c r="AA497" s="47"/>
      <c r="AB497" s="47"/>
      <c r="AC497" s="47"/>
      <c r="AD497" s="47"/>
      <c r="AE497" s="47" t="s">
        <v>34</v>
      </c>
      <c r="AF497" s="47"/>
      <c r="AG497" s="47"/>
      <c r="AH497" s="47"/>
      <c r="AI497" s="47"/>
      <c r="AJ497" s="47"/>
      <c r="AK497" s="47" t="s">
        <v>34</v>
      </c>
      <c r="AL497" s="47"/>
      <c r="AM497" s="47"/>
      <c r="AN497" s="47"/>
      <c r="AO497" s="47"/>
      <c r="AP497" s="47"/>
      <c r="AQ497" s="47" t="s">
        <v>34</v>
      </c>
      <c r="AR497" s="47"/>
      <c r="AS497" s="47"/>
      <c r="AT497" s="47"/>
      <c r="AU497" s="47"/>
      <c r="AV497" s="47"/>
      <c r="AW497" s="47" t="s">
        <v>34</v>
      </c>
      <c r="AX497" s="47"/>
      <c r="AY497" s="47"/>
      <c r="AZ497" s="47"/>
      <c r="BA497" s="47"/>
      <c r="BB497" s="47"/>
      <c r="BC497" s="47" t="s">
        <v>34</v>
      </c>
      <c r="BD497" s="47"/>
      <c r="BE497" s="47"/>
      <c r="BF497" s="47"/>
      <c r="BG497" s="47"/>
      <c r="BH497" s="47"/>
      <c r="BI497" s="47" t="s">
        <v>34</v>
      </c>
      <c r="BJ497" s="47"/>
      <c r="BK497" s="47"/>
      <c r="BL497" s="47"/>
      <c r="BM497" s="47"/>
      <c r="BN497" s="47" t="s">
        <v>34</v>
      </c>
      <c r="BO497" s="47"/>
      <c r="BP497" s="47"/>
      <c r="BQ497" s="47"/>
      <c r="BR497" s="47"/>
      <c r="BS497" s="47" t="s">
        <v>34</v>
      </c>
      <c r="BT497" s="47"/>
      <c r="BU497" s="47"/>
      <c r="BV497" s="47"/>
      <c r="BW497" s="47"/>
      <c r="BX497" s="47"/>
      <c r="BY497" s="47" t="s">
        <v>34</v>
      </c>
      <c r="BZ497" s="47"/>
      <c r="CA497" s="47"/>
      <c r="CB497" s="47"/>
      <c r="CC497" s="47"/>
      <c r="CD497" s="47"/>
      <c r="CE497" s="47" t="s">
        <v>34</v>
      </c>
      <c r="CF497" s="47"/>
      <c r="CG497" s="47"/>
      <c r="CH497" s="47"/>
      <c r="CI497" s="47"/>
      <c r="CJ497" s="47"/>
      <c r="CK497" s="47" t="s">
        <v>34</v>
      </c>
      <c r="CL497" s="47"/>
      <c r="CM497" s="47"/>
      <c r="CN497" s="47"/>
      <c r="CO497" s="47"/>
      <c r="CP497" s="47"/>
      <c r="CQ497" s="47" t="s">
        <v>34</v>
      </c>
      <c r="CR497" s="47"/>
      <c r="CS497" s="47"/>
      <c r="CT497" s="47"/>
      <c r="CU497" s="47"/>
      <c r="CV497" s="47"/>
      <c r="CW497" s="47" t="s">
        <v>34</v>
      </c>
      <c r="CX497" s="47"/>
      <c r="CY497" s="47"/>
      <c r="CZ497" s="47"/>
      <c r="DA497" s="47"/>
      <c r="DB497" s="47"/>
      <c r="DC497" s="47" t="s">
        <v>34</v>
      </c>
      <c r="DD497" s="47"/>
      <c r="DE497" s="47"/>
      <c r="DF497" s="47"/>
      <c r="DG497" s="47"/>
      <c r="DH497" s="47"/>
      <c r="DI497" s="47" t="s">
        <v>34</v>
      </c>
      <c r="DJ497" s="47"/>
      <c r="DK497" s="47"/>
      <c r="DL497" s="47"/>
      <c r="DM497" s="47"/>
      <c r="DN497" s="47" t="s">
        <v>34</v>
      </c>
      <c r="DO497" s="44"/>
      <c r="DP497" s="44">
        <v>4</v>
      </c>
      <c r="DQ497" s="43"/>
      <c r="DR497" s="44">
        <v>2</v>
      </c>
      <c r="DS497" s="44">
        <v>2</v>
      </c>
      <c r="DT497" s="43" t="s">
        <v>641</v>
      </c>
      <c r="DU497" s="44">
        <v>1</v>
      </c>
      <c r="DV497" s="44">
        <v>2</v>
      </c>
      <c r="DW497" s="57">
        <v>0</v>
      </c>
      <c r="DX497" s="60"/>
      <c r="DY497" s="57">
        <v>36</v>
      </c>
      <c r="DZ497" s="209" t="s">
        <v>397</v>
      </c>
      <c r="EA497" s="44" t="s">
        <v>13</v>
      </c>
      <c r="EB497" s="44"/>
      <c r="EC497" s="43" t="s">
        <v>1</v>
      </c>
      <c r="ED497" s="56" t="s">
        <v>640</v>
      </c>
      <c r="EE497" s="209">
        <v>980888</v>
      </c>
      <c r="EF497" s="209" t="s">
        <v>200</v>
      </c>
      <c r="EG497" s="209" t="s">
        <v>194</v>
      </c>
      <c r="EH497" s="209" t="s">
        <v>172</v>
      </c>
      <c r="EI497" s="204">
        <v>504.6</v>
      </c>
    </row>
    <row r="498" spans="1:139" s="22" customFormat="1" ht="39.75" customHeight="1" outlineLevel="1">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c r="AA498" s="47"/>
      <c r="AB498" s="47"/>
      <c r="AC498" s="47"/>
      <c r="AD498" s="47"/>
      <c r="AE498" s="47"/>
      <c r="AF498" s="47"/>
      <c r="AG498" s="47"/>
      <c r="AH498" s="47"/>
      <c r="AI498" s="47"/>
      <c r="AJ498" s="47"/>
      <c r="AK498" s="47"/>
      <c r="AL498" s="47"/>
      <c r="AM498" s="47"/>
      <c r="AN498" s="47"/>
      <c r="AO498" s="47"/>
      <c r="AP498" s="47"/>
      <c r="AQ498" s="47"/>
      <c r="AR498" s="47"/>
      <c r="AS498" s="47"/>
      <c r="AT498" s="47"/>
      <c r="AU498" s="47"/>
      <c r="AV498" s="47"/>
      <c r="AW498" s="47"/>
      <c r="AX498" s="47"/>
      <c r="AY498" s="47"/>
      <c r="AZ498" s="47"/>
      <c r="BA498" s="47"/>
      <c r="BB498" s="47"/>
      <c r="BC498" s="47"/>
      <c r="BD498" s="47"/>
      <c r="BE498" s="47"/>
      <c r="BF498" s="47"/>
      <c r="BG498" s="47"/>
      <c r="BH498" s="47"/>
      <c r="BI498" s="47"/>
      <c r="BJ498" s="47"/>
      <c r="BK498" s="47"/>
      <c r="BL498" s="47"/>
      <c r="BM498" s="47"/>
      <c r="BN498" s="47"/>
      <c r="BO498" s="47"/>
      <c r="BP498" s="47"/>
      <c r="BQ498" s="47"/>
      <c r="BR498" s="47"/>
      <c r="BS498" s="47"/>
      <c r="BT498" s="47"/>
      <c r="BU498" s="47"/>
      <c r="BV498" s="47"/>
      <c r="BW498" s="47"/>
      <c r="BX498" s="47"/>
      <c r="BY498" s="47"/>
      <c r="BZ498" s="47"/>
      <c r="CA498" s="47"/>
      <c r="CB498" s="47"/>
      <c r="CC498" s="47"/>
      <c r="CD498" s="47"/>
      <c r="CE498" s="47"/>
      <c r="CF498" s="47"/>
      <c r="CG498" s="47"/>
      <c r="CH498" s="47"/>
      <c r="CI498" s="47"/>
      <c r="CJ498" s="47"/>
      <c r="CK498" s="47"/>
      <c r="CL498" s="47"/>
      <c r="CM498" s="47"/>
      <c r="CN498" s="47"/>
      <c r="CO498" s="47"/>
      <c r="CP498" s="47"/>
      <c r="CQ498" s="47"/>
      <c r="CR498" s="47"/>
      <c r="CS498" s="47"/>
      <c r="CT498" s="47"/>
      <c r="CU498" s="47"/>
      <c r="CV498" s="47"/>
      <c r="CW498" s="47"/>
      <c r="CX498" s="47"/>
      <c r="CY498" s="47"/>
      <c r="CZ498" s="47"/>
      <c r="DA498" s="47"/>
      <c r="DB498" s="47"/>
      <c r="DC498" s="47"/>
      <c r="DD498" s="47"/>
      <c r="DE498" s="47"/>
      <c r="DF498" s="47"/>
      <c r="DG498" s="47"/>
      <c r="DH498" s="47"/>
      <c r="DI498" s="47"/>
      <c r="DJ498" s="47"/>
      <c r="DK498" s="47"/>
      <c r="DL498" s="47"/>
      <c r="DM498" s="47"/>
      <c r="DN498" s="47"/>
      <c r="DO498" s="44"/>
      <c r="DP498" s="44">
        <v>8</v>
      </c>
      <c r="DQ498" s="43"/>
      <c r="DR498" s="44">
        <v>8</v>
      </c>
      <c r="DS498" s="44">
        <v>8</v>
      </c>
      <c r="DT498" s="44" t="s">
        <v>621</v>
      </c>
      <c r="DU498" s="44">
        <v>1</v>
      </c>
      <c r="DV498" s="44">
        <v>1</v>
      </c>
      <c r="DW498" s="57">
        <v>0</v>
      </c>
      <c r="DX498" s="60"/>
      <c r="DY498" s="57">
        <v>0</v>
      </c>
      <c r="DZ498" s="209" t="s">
        <v>397</v>
      </c>
      <c r="EA498" s="44" t="s">
        <v>20</v>
      </c>
      <c r="EB498" s="44"/>
      <c r="EC498" s="43" t="s">
        <v>1</v>
      </c>
      <c r="ED498" s="56"/>
      <c r="EE498" s="209">
        <v>980888</v>
      </c>
      <c r="EF498" s="209" t="s">
        <v>200</v>
      </c>
      <c r="EG498" s="209" t="s">
        <v>194</v>
      </c>
      <c r="EH498" s="209" t="s">
        <v>172</v>
      </c>
      <c r="EI498" s="204">
        <v>504.6</v>
      </c>
    </row>
    <row r="499" spans="1:139" s="22" customFormat="1" ht="39.950000000000003" customHeight="1" outlineLevel="1">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c r="AA499" s="47"/>
      <c r="AB499" s="47"/>
      <c r="AC499" s="47"/>
      <c r="AD499" s="47"/>
      <c r="AE499" s="47"/>
      <c r="AF499" s="47"/>
      <c r="AG499" s="47"/>
      <c r="AH499" s="47"/>
      <c r="AI499" s="47"/>
      <c r="AJ499" s="47"/>
      <c r="AK499" s="47"/>
      <c r="AL499" s="47"/>
      <c r="AM499" s="47"/>
      <c r="AN499" s="47"/>
      <c r="AO499" s="47"/>
      <c r="AP499" s="47"/>
      <c r="AQ499" s="47"/>
      <c r="AR499" s="47"/>
      <c r="AS499" s="47"/>
      <c r="AT499" s="47"/>
      <c r="AU499" s="47"/>
      <c r="AV499" s="47"/>
      <c r="AW499" s="47"/>
      <c r="AX499" s="47"/>
      <c r="AY499" s="47"/>
      <c r="AZ499" s="47"/>
      <c r="BA499" s="47"/>
      <c r="BB499" s="47"/>
      <c r="BC499" s="47"/>
      <c r="BD499" s="47"/>
      <c r="BE499" s="47"/>
      <c r="BF499" s="47"/>
      <c r="BG499" s="47"/>
      <c r="BH499" s="47"/>
      <c r="BI499" s="47"/>
      <c r="BJ499" s="47"/>
      <c r="BK499" s="47"/>
      <c r="BL499" s="47"/>
      <c r="BM499" s="47"/>
      <c r="BN499" s="47"/>
      <c r="BO499" s="47"/>
      <c r="BP499" s="47"/>
      <c r="BQ499" s="47"/>
      <c r="BR499" s="47"/>
      <c r="BS499" s="47"/>
      <c r="BT499" s="47"/>
      <c r="BU499" s="47"/>
      <c r="BV499" s="47"/>
      <c r="BW499" s="47"/>
      <c r="BX499" s="47"/>
      <c r="BY499" s="47"/>
      <c r="BZ499" s="47"/>
      <c r="CA499" s="47"/>
      <c r="CB499" s="47"/>
      <c r="CC499" s="47"/>
      <c r="CD499" s="47"/>
      <c r="CE499" s="47"/>
      <c r="CF499" s="47"/>
      <c r="CG499" s="47"/>
      <c r="CH499" s="47"/>
      <c r="CI499" s="47"/>
      <c r="CJ499" s="47"/>
      <c r="CK499" s="47"/>
      <c r="CL499" s="47"/>
      <c r="CM499" s="47"/>
      <c r="CN499" s="47"/>
      <c r="CO499" s="47"/>
      <c r="CP499" s="47"/>
      <c r="CQ499" s="47"/>
      <c r="CR499" s="47"/>
      <c r="CS499" s="47"/>
      <c r="CT499" s="47"/>
      <c r="CU499" s="47"/>
      <c r="CV499" s="47"/>
      <c r="CW499" s="47"/>
      <c r="CX499" s="47"/>
      <c r="CY499" s="47"/>
      <c r="CZ499" s="47"/>
      <c r="DA499" s="47"/>
      <c r="DB499" s="47"/>
      <c r="DC499" s="47"/>
      <c r="DD499" s="47"/>
      <c r="DE499" s="47"/>
      <c r="DF499" s="47"/>
      <c r="DG499" s="47"/>
      <c r="DH499" s="47"/>
      <c r="DI499" s="47"/>
      <c r="DJ499" s="47"/>
      <c r="DK499" s="47"/>
      <c r="DL499" s="47"/>
      <c r="DM499" s="47"/>
      <c r="DN499" s="47"/>
      <c r="DO499" s="44"/>
      <c r="DP499" s="44">
        <v>2</v>
      </c>
      <c r="DQ499" s="43"/>
      <c r="DR499" s="44">
        <v>2</v>
      </c>
      <c r="DS499" s="44">
        <v>2</v>
      </c>
      <c r="DT499" s="44" t="s">
        <v>26</v>
      </c>
      <c r="DU499" s="44">
        <v>1</v>
      </c>
      <c r="DV499" s="44">
        <v>1</v>
      </c>
      <c r="DW499" s="57">
        <v>0</v>
      </c>
      <c r="DX499" s="60" t="s">
        <v>622</v>
      </c>
      <c r="DY499" s="57">
        <v>0</v>
      </c>
      <c r="DZ499" s="209" t="s">
        <v>397</v>
      </c>
      <c r="EA499" s="44" t="s">
        <v>20</v>
      </c>
      <c r="EB499" s="44"/>
      <c r="EC499" s="43" t="s">
        <v>6</v>
      </c>
      <c r="ED499" s="56"/>
      <c r="EE499" s="209">
        <v>980888</v>
      </c>
      <c r="EF499" s="209" t="s">
        <v>200</v>
      </c>
      <c r="EG499" s="209" t="s">
        <v>194</v>
      </c>
      <c r="EH499" s="209" t="s">
        <v>172</v>
      </c>
      <c r="EI499" s="204">
        <v>504.6</v>
      </c>
    </row>
    <row r="500" spans="1:139" s="22" customFormat="1" ht="56.25" customHeight="1">
      <c r="A500" s="56" t="s">
        <v>1149</v>
      </c>
      <c r="B500" s="56" t="s">
        <v>1149</v>
      </c>
      <c r="C500" s="56" t="s">
        <v>1149</v>
      </c>
      <c r="D500" s="49" t="s">
        <v>616</v>
      </c>
      <c r="E500" s="56" t="s">
        <v>1149</v>
      </c>
      <c r="F500" s="56" t="s">
        <v>1149</v>
      </c>
      <c r="G500" s="49" t="s">
        <v>643</v>
      </c>
      <c r="H500" s="56" t="s">
        <v>1149</v>
      </c>
      <c r="I500" s="56" t="s">
        <v>1149</v>
      </c>
      <c r="J500" s="49" t="s">
        <v>616</v>
      </c>
      <c r="K500" s="56" t="s">
        <v>1149</v>
      </c>
      <c r="L500" s="56" t="s">
        <v>1149</v>
      </c>
      <c r="M500" s="49" t="s">
        <v>643</v>
      </c>
      <c r="N500" s="56" t="s">
        <v>1149</v>
      </c>
      <c r="O500" s="56" t="s">
        <v>1149</v>
      </c>
      <c r="P500" s="49" t="s">
        <v>616</v>
      </c>
      <c r="Q500" s="56" t="s">
        <v>1149</v>
      </c>
      <c r="R500" s="56" t="s">
        <v>1149</v>
      </c>
      <c r="S500" s="49" t="s">
        <v>643</v>
      </c>
      <c r="T500" s="56" t="s">
        <v>1149</v>
      </c>
      <c r="U500" s="56" t="s">
        <v>1149</v>
      </c>
      <c r="V500" s="49" t="s">
        <v>616</v>
      </c>
      <c r="W500" s="56" t="s">
        <v>1149</v>
      </c>
      <c r="X500" s="56" t="s">
        <v>1149</v>
      </c>
      <c r="Y500" s="49" t="s">
        <v>643</v>
      </c>
      <c r="Z500" s="56" t="s">
        <v>1149</v>
      </c>
      <c r="AA500" s="56" t="s">
        <v>1149</v>
      </c>
      <c r="AB500" s="49" t="s">
        <v>616</v>
      </c>
      <c r="AC500" s="56" t="s">
        <v>1149</v>
      </c>
      <c r="AD500" s="56" t="s">
        <v>1149</v>
      </c>
      <c r="AE500" s="49" t="s">
        <v>643</v>
      </c>
      <c r="AF500" s="56" t="s">
        <v>1149</v>
      </c>
      <c r="AG500" s="56" t="s">
        <v>1149</v>
      </c>
      <c r="AH500" s="49" t="s">
        <v>616</v>
      </c>
      <c r="AI500" s="56" t="s">
        <v>1149</v>
      </c>
      <c r="AJ500" s="56" t="s">
        <v>1149</v>
      </c>
      <c r="AK500" s="49" t="s">
        <v>643</v>
      </c>
      <c r="AL500" s="56" t="s">
        <v>1149</v>
      </c>
      <c r="AM500" s="56" t="s">
        <v>1149</v>
      </c>
      <c r="AN500" s="49" t="s">
        <v>616</v>
      </c>
      <c r="AO500" s="56" t="s">
        <v>1149</v>
      </c>
      <c r="AP500" s="56" t="s">
        <v>1149</v>
      </c>
      <c r="AQ500" s="49" t="s">
        <v>643</v>
      </c>
      <c r="AR500" s="56" t="s">
        <v>1149</v>
      </c>
      <c r="AS500" s="56" t="s">
        <v>1149</v>
      </c>
      <c r="AT500" s="49" t="s">
        <v>616</v>
      </c>
      <c r="AU500" s="56" t="s">
        <v>1149</v>
      </c>
      <c r="AV500" s="56" t="s">
        <v>1149</v>
      </c>
      <c r="AW500" s="49" t="s">
        <v>643</v>
      </c>
      <c r="AX500" s="56" t="s">
        <v>1149</v>
      </c>
      <c r="AY500" s="56" t="s">
        <v>1149</v>
      </c>
      <c r="AZ500" s="49" t="s">
        <v>616</v>
      </c>
      <c r="BA500" s="56" t="s">
        <v>1149</v>
      </c>
      <c r="BB500" s="56" t="s">
        <v>1149</v>
      </c>
      <c r="BC500" s="49" t="s">
        <v>643</v>
      </c>
      <c r="BD500" s="56" t="s">
        <v>1149</v>
      </c>
      <c r="BE500" s="56" t="s">
        <v>1149</v>
      </c>
      <c r="BF500" s="49" t="s">
        <v>616</v>
      </c>
      <c r="BG500" s="56" t="s">
        <v>1149</v>
      </c>
      <c r="BH500" s="56" t="s">
        <v>1149</v>
      </c>
      <c r="BI500" s="49" t="s">
        <v>643</v>
      </c>
      <c r="BJ500" s="56" t="s">
        <v>1149</v>
      </c>
      <c r="BK500" s="56" t="s">
        <v>1149</v>
      </c>
      <c r="BL500" s="49" t="s">
        <v>616</v>
      </c>
      <c r="BM500" s="56" t="s">
        <v>1149</v>
      </c>
      <c r="BN500" s="49" t="s">
        <v>643</v>
      </c>
      <c r="BO500" s="56" t="s">
        <v>1149</v>
      </c>
      <c r="BP500" s="49" t="s">
        <v>616</v>
      </c>
      <c r="BQ500" s="56" t="s">
        <v>1149</v>
      </c>
      <c r="BR500" s="56" t="s">
        <v>1149</v>
      </c>
      <c r="BS500" s="49" t="s">
        <v>643</v>
      </c>
      <c r="BT500" s="56" t="s">
        <v>1149</v>
      </c>
      <c r="BU500" s="56" t="s">
        <v>1149</v>
      </c>
      <c r="BV500" s="49" t="s">
        <v>616</v>
      </c>
      <c r="BW500" s="56" t="s">
        <v>1149</v>
      </c>
      <c r="BX500" s="56" t="s">
        <v>1149</v>
      </c>
      <c r="BY500" s="49" t="s">
        <v>643</v>
      </c>
      <c r="BZ500" s="56" t="s">
        <v>1149</v>
      </c>
      <c r="CA500" s="56" t="s">
        <v>1149</v>
      </c>
      <c r="CB500" s="49" t="s">
        <v>616</v>
      </c>
      <c r="CC500" s="56" t="s">
        <v>1149</v>
      </c>
      <c r="CD500" s="56" t="s">
        <v>1149</v>
      </c>
      <c r="CE500" s="49" t="s">
        <v>643</v>
      </c>
      <c r="CF500" s="56" t="s">
        <v>1149</v>
      </c>
      <c r="CG500" s="56" t="s">
        <v>1149</v>
      </c>
      <c r="CH500" s="49" t="s">
        <v>616</v>
      </c>
      <c r="CI500" s="56" t="s">
        <v>1149</v>
      </c>
      <c r="CJ500" s="56" t="s">
        <v>1149</v>
      </c>
      <c r="CK500" s="49" t="s">
        <v>643</v>
      </c>
      <c r="CL500" s="56" t="s">
        <v>1149</v>
      </c>
      <c r="CM500" s="56" t="s">
        <v>1149</v>
      </c>
      <c r="CN500" s="49" t="s">
        <v>616</v>
      </c>
      <c r="CO500" s="56" t="s">
        <v>1149</v>
      </c>
      <c r="CP500" s="56" t="s">
        <v>1149</v>
      </c>
      <c r="CQ500" s="49" t="s">
        <v>643</v>
      </c>
      <c r="CR500" s="56" t="s">
        <v>1149</v>
      </c>
      <c r="CS500" s="56" t="s">
        <v>1149</v>
      </c>
      <c r="CT500" s="49" t="s">
        <v>616</v>
      </c>
      <c r="CU500" s="56" t="s">
        <v>1149</v>
      </c>
      <c r="CV500" s="56" t="s">
        <v>1149</v>
      </c>
      <c r="CW500" s="49" t="s">
        <v>643</v>
      </c>
      <c r="CX500" s="56" t="s">
        <v>1149</v>
      </c>
      <c r="CY500" s="56" t="s">
        <v>1149</v>
      </c>
      <c r="CZ500" s="49" t="s">
        <v>616</v>
      </c>
      <c r="DA500" s="56" t="s">
        <v>1149</v>
      </c>
      <c r="DB500" s="56" t="s">
        <v>1149</v>
      </c>
      <c r="DC500" s="49" t="s">
        <v>643</v>
      </c>
      <c r="DD500" s="56" t="s">
        <v>1149</v>
      </c>
      <c r="DE500" s="56" t="s">
        <v>1149</v>
      </c>
      <c r="DF500" s="49" t="s">
        <v>616</v>
      </c>
      <c r="DG500" s="56" t="s">
        <v>1149</v>
      </c>
      <c r="DH500" s="56" t="s">
        <v>1149</v>
      </c>
      <c r="DI500" s="49" t="s">
        <v>643</v>
      </c>
      <c r="DJ500" s="56" t="s">
        <v>1149</v>
      </c>
      <c r="DK500" s="56" t="s">
        <v>1149</v>
      </c>
      <c r="DL500" s="49" t="s">
        <v>616</v>
      </c>
      <c r="DM500" s="56" t="s">
        <v>1149</v>
      </c>
      <c r="DN500" s="49" t="s">
        <v>643</v>
      </c>
      <c r="DO500" s="58"/>
      <c r="DP500" s="144"/>
      <c r="DQ500" s="163"/>
      <c r="DR500" s="144"/>
      <c r="DS500" s="144"/>
      <c r="DT500" s="144"/>
      <c r="DU500" s="144"/>
      <c r="DV500" s="164"/>
      <c r="DW500" s="152">
        <v>0</v>
      </c>
      <c r="DX500" s="155"/>
      <c r="DY500" s="152">
        <v>130.5</v>
      </c>
      <c r="DZ500" s="68" t="s">
        <v>397</v>
      </c>
      <c r="EA500" s="82" t="s">
        <v>377</v>
      </c>
      <c r="EB500" s="144" t="s">
        <v>378</v>
      </c>
      <c r="EC500" s="144" t="s">
        <v>1</v>
      </c>
      <c r="ED500" s="119" t="s">
        <v>616</v>
      </c>
      <c r="EE500" s="119">
        <v>980888</v>
      </c>
      <c r="EF500" s="182" t="s">
        <v>201</v>
      </c>
      <c r="EG500" s="42" t="s">
        <v>194</v>
      </c>
      <c r="EH500" s="182" t="s">
        <v>172</v>
      </c>
      <c r="EI500" s="182">
        <v>504.7</v>
      </c>
    </row>
    <row r="501" spans="1:139" s="22" customFormat="1" ht="39.950000000000003" customHeight="1" outlineLevel="1">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c r="AA501" s="47"/>
      <c r="AB501" s="47"/>
      <c r="AC501" s="47"/>
      <c r="AD501" s="47"/>
      <c r="AE501" s="47"/>
      <c r="AF501" s="47"/>
      <c r="AG501" s="47"/>
      <c r="AH501" s="47"/>
      <c r="AI501" s="47"/>
      <c r="AJ501" s="47"/>
      <c r="AK501" s="47"/>
      <c r="AL501" s="47"/>
      <c r="AM501" s="47"/>
      <c r="AN501" s="47"/>
      <c r="AO501" s="47"/>
      <c r="AP501" s="47"/>
      <c r="AQ501" s="47"/>
      <c r="AR501" s="47"/>
      <c r="AS501" s="47"/>
      <c r="AT501" s="47"/>
      <c r="AU501" s="47"/>
      <c r="AV501" s="47"/>
      <c r="AW501" s="47"/>
      <c r="AX501" s="47"/>
      <c r="AY501" s="47"/>
      <c r="AZ501" s="47"/>
      <c r="BA501" s="47"/>
      <c r="BB501" s="47"/>
      <c r="BC501" s="47"/>
      <c r="BD501" s="47"/>
      <c r="BE501" s="47"/>
      <c r="BF501" s="47"/>
      <c r="BG501" s="47"/>
      <c r="BH501" s="47"/>
      <c r="BI501" s="47"/>
      <c r="BJ501" s="47"/>
      <c r="BK501" s="47"/>
      <c r="BL501" s="47"/>
      <c r="BM501" s="47"/>
      <c r="BN501" s="47"/>
      <c r="BO501" s="47"/>
      <c r="BP501" s="47"/>
      <c r="BQ501" s="47"/>
      <c r="BR501" s="47"/>
      <c r="BS501" s="47"/>
      <c r="BT501" s="47"/>
      <c r="BU501" s="47"/>
      <c r="BV501" s="47"/>
      <c r="BW501" s="47"/>
      <c r="BX501" s="47"/>
      <c r="BY501" s="47"/>
      <c r="BZ501" s="47"/>
      <c r="CA501" s="47"/>
      <c r="CB501" s="47"/>
      <c r="CC501" s="47"/>
      <c r="CD501" s="47"/>
      <c r="CE501" s="47"/>
      <c r="CF501" s="47"/>
      <c r="CG501" s="47"/>
      <c r="CH501" s="47"/>
      <c r="CI501" s="47"/>
      <c r="CJ501" s="47"/>
      <c r="CK501" s="47"/>
      <c r="CL501" s="47"/>
      <c r="CM501" s="47"/>
      <c r="CN501" s="47"/>
      <c r="CO501" s="47"/>
      <c r="CP501" s="47"/>
      <c r="CQ501" s="47"/>
      <c r="CR501" s="47"/>
      <c r="CS501" s="47"/>
      <c r="CT501" s="47"/>
      <c r="CU501" s="47"/>
      <c r="CV501" s="47"/>
      <c r="CW501" s="47"/>
      <c r="CX501" s="47"/>
      <c r="CY501" s="47"/>
      <c r="CZ501" s="47"/>
      <c r="DA501" s="47"/>
      <c r="DB501" s="47"/>
      <c r="DC501" s="47"/>
      <c r="DD501" s="47"/>
      <c r="DE501" s="47"/>
      <c r="DF501" s="47"/>
      <c r="DG501" s="47"/>
      <c r="DH501" s="47"/>
      <c r="DI501" s="47"/>
      <c r="DJ501" s="47"/>
      <c r="DK501" s="47"/>
      <c r="DL501" s="47"/>
      <c r="DM501" s="47"/>
      <c r="DN501" s="47"/>
      <c r="DO501" s="44"/>
      <c r="DP501" s="44">
        <v>4</v>
      </c>
      <c r="DQ501" s="43"/>
      <c r="DR501" s="44">
        <v>4</v>
      </c>
      <c r="DS501" s="44">
        <v>4</v>
      </c>
      <c r="DT501" s="44" t="s">
        <v>33</v>
      </c>
      <c r="DU501" s="44">
        <v>1</v>
      </c>
      <c r="DV501" s="44">
        <v>1</v>
      </c>
      <c r="DW501" s="57">
        <v>0</v>
      </c>
      <c r="DX501" s="60"/>
      <c r="DY501" s="57">
        <v>0</v>
      </c>
      <c r="DZ501" s="208" t="s">
        <v>397</v>
      </c>
      <c r="EA501" s="44" t="s">
        <v>13</v>
      </c>
      <c r="EB501" s="44"/>
      <c r="EC501" s="43" t="s">
        <v>1</v>
      </c>
      <c r="ED501" s="56"/>
      <c r="EE501" s="208">
        <v>980888</v>
      </c>
      <c r="EF501" s="208" t="s">
        <v>201</v>
      </c>
      <c r="EG501" s="208" t="s">
        <v>194</v>
      </c>
      <c r="EH501" s="208" t="s">
        <v>172</v>
      </c>
      <c r="EI501" s="203">
        <v>504.7</v>
      </c>
    </row>
    <row r="502" spans="1:139" s="22" customFormat="1" ht="39.950000000000003" customHeight="1" outlineLevel="1">
      <c r="A502" s="47"/>
      <c r="B502" s="47"/>
      <c r="C502" s="47"/>
      <c r="D502" s="47" t="s">
        <v>34</v>
      </c>
      <c r="E502" s="47"/>
      <c r="F502" s="74"/>
      <c r="G502" s="47"/>
      <c r="H502" s="47"/>
      <c r="I502" s="47"/>
      <c r="J502" s="47" t="s">
        <v>34</v>
      </c>
      <c r="K502" s="47"/>
      <c r="L502" s="74"/>
      <c r="M502" s="47"/>
      <c r="N502" s="47"/>
      <c r="O502" s="47"/>
      <c r="P502" s="47" t="s">
        <v>34</v>
      </c>
      <c r="Q502" s="47"/>
      <c r="R502" s="74"/>
      <c r="S502" s="47"/>
      <c r="T502" s="47"/>
      <c r="U502" s="47"/>
      <c r="V502" s="47" t="s">
        <v>34</v>
      </c>
      <c r="W502" s="47"/>
      <c r="X502" s="74"/>
      <c r="Y502" s="47"/>
      <c r="Z502" s="47"/>
      <c r="AA502" s="47"/>
      <c r="AB502" s="47" t="s">
        <v>34</v>
      </c>
      <c r="AC502" s="47"/>
      <c r="AD502" s="74"/>
      <c r="AE502" s="47"/>
      <c r="AF502" s="47"/>
      <c r="AG502" s="47"/>
      <c r="AH502" s="47" t="s">
        <v>34</v>
      </c>
      <c r="AI502" s="47"/>
      <c r="AJ502" s="74"/>
      <c r="AK502" s="47"/>
      <c r="AL502" s="47"/>
      <c r="AM502" s="47"/>
      <c r="AN502" s="47" t="s">
        <v>34</v>
      </c>
      <c r="AO502" s="47"/>
      <c r="AP502" s="74"/>
      <c r="AQ502" s="47"/>
      <c r="AR502" s="47"/>
      <c r="AS502" s="47"/>
      <c r="AT502" s="47" t="s">
        <v>34</v>
      </c>
      <c r="AU502" s="47"/>
      <c r="AV502" s="74"/>
      <c r="AW502" s="47"/>
      <c r="AX502" s="47"/>
      <c r="AY502" s="47"/>
      <c r="AZ502" s="47" t="s">
        <v>34</v>
      </c>
      <c r="BA502" s="47"/>
      <c r="BB502" s="74"/>
      <c r="BC502" s="47"/>
      <c r="BD502" s="47"/>
      <c r="BE502" s="47"/>
      <c r="BF502" s="47" t="s">
        <v>34</v>
      </c>
      <c r="BG502" s="47"/>
      <c r="BH502" s="74"/>
      <c r="BI502" s="47"/>
      <c r="BJ502" s="47"/>
      <c r="BK502" s="47"/>
      <c r="BL502" s="47" t="s">
        <v>34</v>
      </c>
      <c r="BM502" s="74"/>
      <c r="BN502" s="47"/>
      <c r="BO502" s="47"/>
      <c r="BP502" s="47" t="s">
        <v>34</v>
      </c>
      <c r="BQ502" s="47"/>
      <c r="BR502" s="74"/>
      <c r="BS502" s="47"/>
      <c r="BT502" s="47"/>
      <c r="BU502" s="47"/>
      <c r="BV502" s="47" t="s">
        <v>34</v>
      </c>
      <c r="BW502" s="47"/>
      <c r="BX502" s="74"/>
      <c r="BY502" s="47"/>
      <c r="BZ502" s="47"/>
      <c r="CA502" s="47"/>
      <c r="CB502" s="47" t="s">
        <v>34</v>
      </c>
      <c r="CC502" s="47"/>
      <c r="CD502" s="74"/>
      <c r="CE502" s="47"/>
      <c r="CF502" s="47"/>
      <c r="CG502" s="47"/>
      <c r="CH502" s="47" t="s">
        <v>34</v>
      </c>
      <c r="CI502" s="47"/>
      <c r="CJ502" s="74"/>
      <c r="CK502" s="47"/>
      <c r="CL502" s="47"/>
      <c r="CM502" s="47"/>
      <c r="CN502" s="47" t="s">
        <v>34</v>
      </c>
      <c r="CO502" s="47"/>
      <c r="CP502" s="74"/>
      <c r="CQ502" s="47"/>
      <c r="CR502" s="47"/>
      <c r="CS502" s="47"/>
      <c r="CT502" s="47" t="s">
        <v>34</v>
      </c>
      <c r="CU502" s="47"/>
      <c r="CV502" s="74"/>
      <c r="CW502" s="47"/>
      <c r="CX502" s="47"/>
      <c r="CY502" s="47"/>
      <c r="CZ502" s="47" t="s">
        <v>34</v>
      </c>
      <c r="DA502" s="47"/>
      <c r="DB502" s="74"/>
      <c r="DC502" s="47"/>
      <c r="DD502" s="47"/>
      <c r="DE502" s="47"/>
      <c r="DF502" s="47" t="s">
        <v>34</v>
      </c>
      <c r="DG502" s="47"/>
      <c r="DH502" s="74"/>
      <c r="DI502" s="47"/>
      <c r="DJ502" s="47"/>
      <c r="DK502" s="47"/>
      <c r="DL502" s="47" t="s">
        <v>34</v>
      </c>
      <c r="DM502" s="74"/>
      <c r="DN502" s="47"/>
      <c r="DO502" s="44"/>
      <c r="DP502" s="44">
        <v>8.5</v>
      </c>
      <c r="DQ502" s="43"/>
      <c r="DR502" s="44">
        <v>8.5</v>
      </c>
      <c r="DS502" s="44">
        <v>8.5</v>
      </c>
      <c r="DT502" s="44" t="s">
        <v>616</v>
      </c>
      <c r="DU502" s="44">
        <v>1</v>
      </c>
      <c r="DV502" s="44">
        <v>1</v>
      </c>
      <c r="DW502" s="57">
        <v>0</v>
      </c>
      <c r="DX502" s="60"/>
      <c r="DY502" s="57">
        <v>76.5</v>
      </c>
      <c r="DZ502" s="209" t="s">
        <v>397</v>
      </c>
      <c r="EA502" s="44" t="s">
        <v>13</v>
      </c>
      <c r="EB502" s="44"/>
      <c r="EC502" s="43" t="s">
        <v>1</v>
      </c>
      <c r="ED502" s="56" t="s">
        <v>642</v>
      </c>
      <c r="EE502" s="209">
        <v>980888</v>
      </c>
      <c r="EF502" s="209" t="s">
        <v>201</v>
      </c>
      <c r="EG502" s="209" t="s">
        <v>194</v>
      </c>
      <c r="EH502" s="209" t="s">
        <v>172</v>
      </c>
      <c r="EI502" s="204">
        <v>504.7</v>
      </c>
    </row>
    <row r="503" spans="1:139" s="22" customFormat="1" ht="39.75" customHeight="1" outlineLevel="1">
      <c r="A503" s="47"/>
      <c r="B503" s="47"/>
      <c r="C503" s="47"/>
      <c r="D503" s="47"/>
      <c r="E503" s="47"/>
      <c r="F503" s="74"/>
      <c r="G503" s="47" t="s">
        <v>34</v>
      </c>
      <c r="H503" s="47"/>
      <c r="I503" s="47"/>
      <c r="J503" s="47"/>
      <c r="K503" s="47"/>
      <c r="L503" s="74"/>
      <c r="M503" s="47" t="s">
        <v>34</v>
      </c>
      <c r="N503" s="47"/>
      <c r="O503" s="47"/>
      <c r="P503" s="47"/>
      <c r="Q503" s="47"/>
      <c r="R503" s="74"/>
      <c r="S503" s="47" t="s">
        <v>34</v>
      </c>
      <c r="T503" s="47"/>
      <c r="U503" s="47"/>
      <c r="V503" s="47"/>
      <c r="W503" s="47"/>
      <c r="X503" s="74"/>
      <c r="Y503" s="47" t="s">
        <v>34</v>
      </c>
      <c r="Z503" s="47"/>
      <c r="AA503" s="47"/>
      <c r="AB503" s="47"/>
      <c r="AC503" s="47"/>
      <c r="AD503" s="74"/>
      <c r="AE503" s="47" t="s">
        <v>34</v>
      </c>
      <c r="AF503" s="47"/>
      <c r="AG503" s="47"/>
      <c r="AH503" s="47"/>
      <c r="AI503" s="47"/>
      <c r="AJ503" s="74"/>
      <c r="AK503" s="47" t="s">
        <v>34</v>
      </c>
      <c r="AL503" s="47"/>
      <c r="AM503" s="47"/>
      <c r="AN503" s="47"/>
      <c r="AO503" s="47"/>
      <c r="AP503" s="74"/>
      <c r="AQ503" s="47" t="s">
        <v>34</v>
      </c>
      <c r="AR503" s="47"/>
      <c r="AS503" s="47"/>
      <c r="AT503" s="47"/>
      <c r="AU503" s="47"/>
      <c r="AV503" s="74"/>
      <c r="AW503" s="47" t="s">
        <v>34</v>
      </c>
      <c r="AX503" s="47"/>
      <c r="AY503" s="47"/>
      <c r="AZ503" s="47"/>
      <c r="BA503" s="47"/>
      <c r="BB503" s="74"/>
      <c r="BC503" s="47" t="s">
        <v>34</v>
      </c>
      <c r="BD503" s="47"/>
      <c r="BE503" s="47"/>
      <c r="BF503" s="47"/>
      <c r="BG503" s="47"/>
      <c r="BH503" s="74"/>
      <c r="BI503" s="47" t="s">
        <v>34</v>
      </c>
      <c r="BJ503" s="47"/>
      <c r="BK503" s="47"/>
      <c r="BL503" s="47"/>
      <c r="BM503" s="74"/>
      <c r="BN503" s="47" t="s">
        <v>34</v>
      </c>
      <c r="BO503" s="47"/>
      <c r="BP503" s="47"/>
      <c r="BQ503" s="47"/>
      <c r="BR503" s="74"/>
      <c r="BS503" s="47" t="s">
        <v>34</v>
      </c>
      <c r="BT503" s="47"/>
      <c r="BU503" s="47"/>
      <c r="BV503" s="47"/>
      <c r="BW503" s="47"/>
      <c r="BX503" s="74"/>
      <c r="BY503" s="47" t="s">
        <v>34</v>
      </c>
      <c r="BZ503" s="47"/>
      <c r="CA503" s="47"/>
      <c r="CB503" s="47"/>
      <c r="CC503" s="47"/>
      <c r="CD503" s="74"/>
      <c r="CE503" s="47" t="s">
        <v>34</v>
      </c>
      <c r="CF503" s="47"/>
      <c r="CG503" s="47"/>
      <c r="CH503" s="47"/>
      <c r="CI503" s="47"/>
      <c r="CJ503" s="74"/>
      <c r="CK503" s="47" t="s">
        <v>34</v>
      </c>
      <c r="CL503" s="47"/>
      <c r="CM503" s="47"/>
      <c r="CN503" s="47"/>
      <c r="CO503" s="47"/>
      <c r="CP503" s="74"/>
      <c r="CQ503" s="47" t="s">
        <v>34</v>
      </c>
      <c r="CR503" s="47"/>
      <c r="CS503" s="47"/>
      <c r="CT503" s="47"/>
      <c r="CU503" s="47"/>
      <c r="CV503" s="74"/>
      <c r="CW503" s="47" t="s">
        <v>34</v>
      </c>
      <c r="CX503" s="47"/>
      <c r="CY503" s="47"/>
      <c r="CZ503" s="47"/>
      <c r="DA503" s="47"/>
      <c r="DB503" s="74"/>
      <c r="DC503" s="47" t="s">
        <v>34</v>
      </c>
      <c r="DD503" s="47"/>
      <c r="DE503" s="47"/>
      <c r="DF503" s="47"/>
      <c r="DG503" s="47"/>
      <c r="DH503" s="74"/>
      <c r="DI503" s="47" t="s">
        <v>34</v>
      </c>
      <c r="DJ503" s="47"/>
      <c r="DK503" s="47"/>
      <c r="DL503" s="47"/>
      <c r="DM503" s="74"/>
      <c r="DN503" s="47" t="s">
        <v>34</v>
      </c>
      <c r="DO503" s="44"/>
      <c r="DP503" s="44">
        <v>6</v>
      </c>
      <c r="DQ503" s="43"/>
      <c r="DR503" s="44">
        <v>2</v>
      </c>
      <c r="DS503" s="44">
        <v>2</v>
      </c>
      <c r="DT503" s="43" t="s">
        <v>643</v>
      </c>
      <c r="DU503" s="44">
        <v>1</v>
      </c>
      <c r="DV503" s="44">
        <v>3</v>
      </c>
      <c r="DW503" s="57">
        <v>0</v>
      </c>
      <c r="DX503" s="60"/>
      <c r="DY503" s="57">
        <v>54</v>
      </c>
      <c r="DZ503" s="209" t="s">
        <v>397</v>
      </c>
      <c r="EA503" s="44" t="s">
        <v>13</v>
      </c>
      <c r="EB503" s="44"/>
      <c r="EC503" s="43" t="s">
        <v>1</v>
      </c>
      <c r="ED503" s="56" t="s">
        <v>644</v>
      </c>
      <c r="EE503" s="209">
        <v>980888</v>
      </c>
      <c r="EF503" s="209" t="s">
        <v>201</v>
      </c>
      <c r="EG503" s="209" t="s">
        <v>194</v>
      </c>
      <c r="EH503" s="209" t="s">
        <v>172</v>
      </c>
      <c r="EI503" s="204">
        <v>504.7</v>
      </c>
    </row>
    <row r="504" spans="1:139" s="22" customFormat="1" ht="39.75" customHeight="1" outlineLevel="1">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c r="AA504" s="47"/>
      <c r="AB504" s="47"/>
      <c r="AC504" s="47"/>
      <c r="AD504" s="47"/>
      <c r="AE504" s="47"/>
      <c r="AF504" s="47"/>
      <c r="AG504" s="47"/>
      <c r="AH504" s="47"/>
      <c r="AI504" s="47"/>
      <c r="AJ504" s="47"/>
      <c r="AK504" s="47"/>
      <c r="AL504" s="47"/>
      <c r="AM504" s="47"/>
      <c r="AN504" s="47"/>
      <c r="AO504" s="47"/>
      <c r="AP504" s="47"/>
      <c r="AQ504" s="47"/>
      <c r="AR504" s="47"/>
      <c r="AS504" s="47"/>
      <c r="AT504" s="47"/>
      <c r="AU504" s="47"/>
      <c r="AV504" s="47"/>
      <c r="AW504" s="47"/>
      <c r="AX504" s="47"/>
      <c r="AY504" s="47"/>
      <c r="AZ504" s="47"/>
      <c r="BA504" s="47"/>
      <c r="BB504" s="47"/>
      <c r="BC504" s="47"/>
      <c r="BD504" s="47"/>
      <c r="BE504" s="47"/>
      <c r="BF504" s="47"/>
      <c r="BG504" s="47"/>
      <c r="BH504" s="47"/>
      <c r="BI504" s="47"/>
      <c r="BJ504" s="47"/>
      <c r="BK504" s="47"/>
      <c r="BL504" s="47"/>
      <c r="BM504" s="47"/>
      <c r="BN504" s="47"/>
      <c r="BO504" s="47"/>
      <c r="BP504" s="47"/>
      <c r="BQ504" s="47"/>
      <c r="BR504" s="47"/>
      <c r="BS504" s="47"/>
      <c r="BT504" s="47"/>
      <c r="BU504" s="47"/>
      <c r="BV504" s="47"/>
      <c r="BW504" s="47"/>
      <c r="BX504" s="47"/>
      <c r="BY504" s="47"/>
      <c r="BZ504" s="47"/>
      <c r="CA504" s="47"/>
      <c r="CB504" s="47"/>
      <c r="CC504" s="47"/>
      <c r="CD504" s="47"/>
      <c r="CE504" s="47"/>
      <c r="CF504" s="47"/>
      <c r="CG504" s="47"/>
      <c r="CH504" s="47"/>
      <c r="CI504" s="47"/>
      <c r="CJ504" s="47"/>
      <c r="CK504" s="47"/>
      <c r="CL504" s="47"/>
      <c r="CM504" s="47"/>
      <c r="CN504" s="47"/>
      <c r="CO504" s="47"/>
      <c r="CP504" s="47"/>
      <c r="CQ504" s="47"/>
      <c r="CR504" s="47"/>
      <c r="CS504" s="47"/>
      <c r="CT504" s="47"/>
      <c r="CU504" s="47"/>
      <c r="CV504" s="47"/>
      <c r="CW504" s="47"/>
      <c r="CX504" s="47"/>
      <c r="CY504" s="47"/>
      <c r="CZ504" s="47"/>
      <c r="DA504" s="47"/>
      <c r="DB504" s="47"/>
      <c r="DC504" s="47"/>
      <c r="DD504" s="47"/>
      <c r="DE504" s="47"/>
      <c r="DF504" s="47"/>
      <c r="DG504" s="47"/>
      <c r="DH504" s="47"/>
      <c r="DI504" s="47"/>
      <c r="DJ504" s="47"/>
      <c r="DK504" s="47"/>
      <c r="DL504" s="47"/>
      <c r="DM504" s="47"/>
      <c r="DN504" s="47"/>
      <c r="DO504" s="44"/>
      <c r="DP504" s="44">
        <v>8</v>
      </c>
      <c r="DQ504" s="43"/>
      <c r="DR504" s="44">
        <v>8</v>
      </c>
      <c r="DS504" s="44">
        <v>8</v>
      </c>
      <c r="DT504" s="44" t="s">
        <v>621</v>
      </c>
      <c r="DU504" s="44">
        <v>1</v>
      </c>
      <c r="DV504" s="44">
        <v>1</v>
      </c>
      <c r="DW504" s="57">
        <v>0</v>
      </c>
      <c r="DX504" s="60"/>
      <c r="DY504" s="57">
        <v>0</v>
      </c>
      <c r="DZ504" s="209" t="s">
        <v>397</v>
      </c>
      <c r="EA504" s="44" t="s">
        <v>20</v>
      </c>
      <c r="EB504" s="44"/>
      <c r="EC504" s="43" t="s">
        <v>1</v>
      </c>
      <c r="ED504" s="56"/>
      <c r="EE504" s="209">
        <v>980888</v>
      </c>
      <c r="EF504" s="209" t="s">
        <v>201</v>
      </c>
      <c r="EG504" s="209" t="s">
        <v>194</v>
      </c>
      <c r="EH504" s="209" t="s">
        <v>172</v>
      </c>
      <c r="EI504" s="204">
        <v>504.7</v>
      </c>
    </row>
    <row r="505" spans="1:139" s="22" customFormat="1" ht="39.950000000000003" customHeight="1" outlineLevel="1">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c r="AA505" s="47"/>
      <c r="AB505" s="47"/>
      <c r="AC505" s="47"/>
      <c r="AD505" s="47"/>
      <c r="AE505" s="47"/>
      <c r="AF505" s="47"/>
      <c r="AG505" s="47"/>
      <c r="AH505" s="47"/>
      <c r="AI505" s="47"/>
      <c r="AJ505" s="47"/>
      <c r="AK505" s="47"/>
      <c r="AL505" s="47"/>
      <c r="AM505" s="47"/>
      <c r="AN505" s="47"/>
      <c r="AO505" s="47"/>
      <c r="AP505" s="47"/>
      <c r="AQ505" s="47"/>
      <c r="AR505" s="47"/>
      <c r="AS505" s="47"/>
      <c r="AT505" s="47"/>
      <c r="AU505" s="47"/>
      <c r="AV505" s="47"/>
      <c r="AW505" s="47"/>
      <c r="AX505" s="47"/>
      <c r="AY505" s="47"/>
      <c r="AZ505" s="47"/>
      <c r="BA505" s="47"/>
      <c r="BB505" s="47"/>
      <c r="BC505" s="47"/>
      <c r="BD505" s="47"/>
      <c r="BE505" s="47"/>
      <c r="BF505" s="47"/>
      <c r="BG505" s="47"/>
      <c r="BH505" s="47"/>
      <c r="BI505" s="47"/>
      <c r="BJ505" s="47"/>
      <c r="BK505" s="47"/>
      <c r="BL505" s="47"/>
      <c r="BM505" s="47"/>
      <c r="BN505" s="47"/>
      <c r="BO505" s="47"/>
      <c r="BP505" s="47"/>
      <c r="BQ505" s="47"/>
      <c r="BR505" s="47"/>
      <c r="BS505" s="47"/>
      <c r="BT505" s="47"/>
      <c r="BU505" s="47"/>
      <c r="BV505" s="47"/>
      <c r="BW505" s="47"/>
      <c r="BX505" s="47"/>
      <c r="BY505" s="47"/>
      <c r="BZ505" s="47"/>
      <c r="CA505" s="47"/>
      <c r="CB505" s="47"/>
      <c r="CC505" s="47"/>
      <c r="CD505" s="47"/>
      <c r="CE505" s="47"/>
      <c r="CF505" s="47"/>
      <c r="CG505" s="47"/>
      <c r="CH505" s="47"/>
      <c r="CI505" s="47"/>
      <c r="CJ505" s="47"/>
      <c r="CK505" s="47"/>
      <c r="CL505" s="47"/>
      <c r="CM505" s="47"/>
      <c r="CN505" s="47"/>
      <c r="CO505" s="47"/>
      <c r="CP505" s="47"/>
      <c r="CQ505" s="47"/>
      <c r="CR505" s="47"/>
      <c r="CS505" s="47"/>
      <c r="CT505" s="47"/>
      <c r="CU505" s="47"/>
      <c r="CV505" s="47"/>
      <c r="CW505" s="47"/>
      <c r="CX505" s="47"/>
      <c r="CY505" s="47"/>
      <c r="CZ505" s="47"/>
      <c r="DA505" s="47"/>
      <c r="DB505" s="47"/>
      <c r="DC505" s="47"/>
      <c r="DD505" s="47"/>
      <c r="DE505" s="47"/>
      <c r="DF505" s="47"/>
      <c r="DG505" s="47"/>
      <c r="DH505" s="47"/>
      <c r="DI505" s="47"/>
      <c r="DJ505" s="47"/>
      <c r="DK505" s="47"/>
      <c r="DL505" s="47"/>
      <c r="DM505" s="47"/>
      <c r="DN505" s="47"/>
      <c r="DO505" s="44"/>
      <c r="DP505" s="44">
        <v>2</v>
      </c>
      <c r="DQ505" s="43"/>
      <c r="DR505" s="44">
        <v>2</v>
      </c>
      <c r="DS505" s="44">
        <v>2</v>
      </c>
      <c r="DT505" s="44" t="s">
        <v>26</v>
      </c>
      <c r="DU505" s="44">
        <v>1</v>
      </c>
      <c r="DV505" s="44">
        <v>1</v>
      </c>
      <c r="DW505" s="57">
        <v>0</v>
      </c>
      <c r="DX505" s="60" t="s">
        <v>622</v>
      </c>
      <c r="DY505" s="57">
        <v>0</v>
      </c>
      <c r="DZ505" s="209" t="s">
        <v>397</v>
      </c>
      <c r="EA505" s="44" t="s">
        <v>20</v>
      </c>
      <c r="EB505" s="44"/>
      <c r="EC505" s="43" t="s">
        <v>6</v>
      </c>
      <c r="ED505" s="56"/>
      <c r="EE505" s="209">
        <v>980888</v>
      </c>
      <c r="EF505" s="209" t="s">
        <v>201</v>
      </c>
      <c r="EG505" s="209" t="s">
        <v>194</v>
      </c>
      <c r="EH505" s="209" t="s">
        <v>172</v>
      </c>
      <c r="EI505" s="204">
        <v>504.7</v>
      </c>
    </row>
    <row r="506" spans="1:139" s="22" customFormat="1" ht="56.25" customHeight="1">
      <c r="A506" s="56" t="s">
        <v>1149</v>
      </c>
      <c r="B506" s="56" t="s">
        <v>1149</v>
      </c>
      <c r="C506" s="49" t="s">
        <v>645</v>
      </c>
      <c r="D506" s="56" t="s">
        <v>1149</v>
      </c>
      <c r="E506" s="56" t="s">
        <v>1149</v>
      </c>
      <c r="F506" s="49" t="s">
        <v>647</v>
      </c>
      <c r="G506" s="56" t="s">
        <v>1149</v>
      </c>
      <c r="H506" s="56" t="s">
        <v>1149</v>
      </c>
      <c r="I506" s="49" t="s">
        <v>645</v>
      </c>
      <c r="J506" s="56" t="s">
        <v>1149</v>
      </c>
      <c r="K506" s="56" t="s">
        <v>1149</v>
      </c>
      <c r="L506" s="49" t="s">
        <v>647</v>
      </c>
      <c r="M506" s="56" t="s">
        <v>1149</v>
      </c>
      <c r="N506" s="56" t="s">
        <v>1149</v>
      </c>
      <c r="O506" s="49" t="s">
        <v>645</v>
      </c>
      <c r="P506" s="56" t="s">
        <v>1149</v>
      </c>
      <c r="Q506" s="56" t="s">
        <v>1149</v>
      </c>
      <c r="R506" s="49" t="s">
        <v>647</v>
      </c>
      <c r="S506" s="56" t="s">
        <v>1149</v>
      </c>
      <c r="T506" s="56" t="s">
        <v>1149</v>
      </c>
      <c r="U506" s="49" t="s">
        <v>645</v>
      </c>
      <c r="V506" s="56" t="s">
        <v>1149</v>
      </c>
      <c r="W506" s="56" t="s">
        <v>1149</v>
      </c>
      <c r="X506" s="49" t="s">
        <v>647</v>
      </c>
      <c r="Y506" s="56" t="s">
        <v>1149</v>
      </c>
      <c r="Z506" s="56" t="s">
        <v>1149</v>
      </c>
      <c r="AA506" s="49" t="s">
        <v>645</v>
      </c>
      <c r="AB506" s="56" t="s">
        <v>1149</v>
      </c>
      <c r="AC506" s="56" t="s">
        <v>1149</v>
      </c>
      <c r="AD506" s="49" t="s">
        <v>647</v>
      </c>
      <c r="AE506" s="56" t="s">
        <v>1149</v>
      </c>
      <c r="AF506" s="56" t="s">
        <v>1149</v>
      </c>
      <c r="AG506" s="49" t="s">
        <v>645</v>
      </c>
      <c r="AH506" s="56" t="s">
        <v>1149</v>
      </c>
      <c r="AI506" s="56" t="s">
        <v>1149</v>
      </c>
      <c r="AJ506" s="49" t="s">
        <v>647</v>
      </c>
      <c r="AK506" s="56" t="s">
        <v>1149</v>
      </c>
      <c r="AL506" s="56" t="s">
        <v>1149</v>
      </c>
      <c r="AM506" s="49" t="s">
        <v>645</v>
      </c>
      <c r="AN506" s="56" t="s">
        <v>1149</v>
      </c>
      <c r="AO506" s="56" t="s">
        <v>1149</v>
      </c>
      <c r="AP506" s="49" t="s">
        <v>647</v>
      </c>
      <c r="AQ506" s="56" t="s">
        <v>1149</v>
      </c>
      <c r="AR506" s="56" t="s">
        <v>1149</v>
      </c>
      <c r="AS506" s="49" t="s">
        <v>645</v>
      </c>
      <c r="AT506" s="56" t="s">
        <v>1149</v>
      </c>
      <c r="AU506" s="56" t="s">
        <v>1149</v>
      </c>
      <c r="AV506" s="49" t="s">
        <v>647</v>
      </c>
      <c r="AW506" s="56" t="s">
        <v>1149</v>
      </c>
      <c r="AX506" s="56" t="s">
        <v>1149</v>
      </c>
      <c r="AY506" s="49" t="s">
        <v>645</v>
      </c>
      <c r="AZ506" s="56" t="s">
        <v>1149</v>
      </c>
      <c r="BA506" s="56" t="s">
        <v>1149</v>
      </c>
      <c r="BB506" s="49" t="s">
        <v>647</v>
      </c>
      <c r="BC506" s="56" t="s">
        <v>1149</v>
      </c>
      <c r="BD506" s="56" t="s">
        <v>1149</v>
      </c>
      <c r="BE506" s="49" t="s">
        <v>645</v>
      </c>
      <c r="BF506" s="56" t="s">
        <v>1149</v>
      </c>
      <c r="BG506" s="56" t="s">
        <v>1149</v>
      </c>
      <c r="BH506" s="49" t="s">
        <v>647</v>
      </c>
      <c r="BI506" s="56" t="s">
        <v>1149</v>
      </c>
      <c r="BJ506" s="56" t="s">
        <v>1149</v>
      </c>
      <c r="BK506" s="49" t="s">
        <v>645</v>
      </c>
      <c r="BL506" s="56" t="s">
        <v>1149</v>
      </c>
      <c r="BM506" s="49" t="s">
        <v>647</v>
      </c>
      <c r="BN506" s="56" t="s">
        <v>1149</v>
      </c>
      <c r="BO506" s="49" t="s">
        <v>645</v>
      </c>
      <c r="BP506" s="56" t="s">
        <v>1149</v>
      </c>
      <c r="BQ506" s="56" t="s">
        <v>1149</v>
      </c>
      <c r="BR506" s="49" t="s">
        <v>647</v>
      </c>
      <c r="BS506" s="56" t="s">
        <v>1149</v>
      </c>
      <c r="BT506" s="56" t="s">
        <v>1149</v>
      </c>
      <c r="BU506" s="49" t="s">
        <v>645</v>
      </c>
      <c r="BV506" s="56" t="s">
        <v>1149</v>
      </c>
      <c r="BW506" s="56" t="s">
        <v>1149</v>
      </c>
      <c r="BX506" s="49" t="s">
        <v>647</v>
      </c>
      <c r="BY506" s="56" t="s">
        <v>1149</v>
      </c>
      <c r="BZ506" s="56" t="s">
        <v>1149</v>
      </c>
      <c r="CA506" s="49" t="s">
        <v>645</v>
      </c>
      <c r="CB506" s="56" t="s">
        <v>1149</v>
      </c>
      <c r="CC506" s="56" t="s">
        <v>1149</v>
      </c>
      <c r="CD506" s="49" t="s">
        <v>647</v>
      </c>
      <c r="CE506" s="56" t="s">
        <v>1149</v>
      </c>
      <c r="CF506" s="56" t="s">
        <v>1149</v>
      </c>
      <c r="CG506" s="49" t="s">
        <v>645</v>
      </c>
      <c r="CH506" s="56" t="s">
        <v>1149</v>
      </c>
      <c r="CI506" s="56" t="s">
        <v>1149</v>
      </c>
      <c r="CJ506" s="49" t="s">
        <v>647</v>
      </c>
      <c r="CK506" s="56" t="s">
        <v>1149</v>
      </c>
      <c r="CL506" s="56" t="s">
        <v>1149</v>
      </c>
      <c r="CM506" s="49" t="s">
        <v>645</v>
      </c>
      <c r="CN506" s="56" t="s">
        <v>1149</v>
      </c>
      <c r="CO506" s="56" t="s">
        <v>1149</v>
      </c>
      <c r="CP506" s="49" t="s">
        <v>647</v>
      </c>
      <c r="CQ506" s="56" t="s">
        <v>1149</v>
      </c>
      <c r="CR506" s="56" t="s">
        <v>1149</v>
      </c>
      <c r="CS506" s="49" t="s">
        <v>645</v>
      </c>
      <c r="CT506" s="56" t="s">
        <v>1149</v>
      </c>
      <c r="CU506" s="56" t="s">
        <v>1149</v>
      </c>
      <c r="CV506" s="49" t="s">
        <v>647</v>
      </c>
      <c r="CW506" s="56" t="s">
        <v>1149</v>
      </c>
      <c r="CX506" s="56" t="s">
        <v>1149</v>
      </c>
      <c r="CY506" s="49" t="s">
        <v>645</v>
      </c>
      <c r="CZ506" s="56" t="s">
        <v>1149</v>
      </c>
      <c r="DA506" s="56" t="s">
        <v>1149</v>
      </c>
      <c r="DB506" s="49" t="s">
        <v>647</v>
      </c>
      <c r="DC506" s="56" t="s">
        <v>1149</v>
      </c>
      <c r="DD506" s="56" t="s">
        <v>1149</v>
      </c>
      <c r="DE506" s="49" t="s">
        <v>645</v>
      </c>
      <c r="DF506" s="56" t="s">
        <v>1149</v>
      </c>
      <c r="DG506" s="56" t="s">
        <v>1149</v>
      </c>
      <c r="DH506" s="49" t="s">
        <v>647</v>
      </c>
      <c r="DI506" s="56" t="s">
        <v>1149</v>
      </c>
      <c r="DJ506" s="56" t="s">
        <v>1149</v>
      </c>
      <c r="DK506" s="49" t="s">
        <v>645</v>
      </c>
      <c r="DL506" s="56" t="s">
        <v>1149</v>
      </c>
      <c r="DM506" s="49" t="s">
        <v>647</v>
      </c>
      <c r="DN506" s="56" t="s">
        <v>1149</v>
      </c>
      <c r="DO506" s="58"/>
      <c r="DP506" s="144"/>
      <c r="DQ506" s="163"/>
      <c r="DR506" s="144"/>
      <c r="DS506" s="144"/>
      <c r="DT506" s="144"/>
      <c r="DU506" s="144"/>
      <c r="DV506" s="164"/>
      <c r="DW506" s="152">
        <v>0</v>
      </c>
      <c r="DX506" s="155"/>
      <c r="DY506" s="152">
        <v>92</v>
      </c>
      <c r="DZ506" s="68" t="s">
        <v>397</v>
      </c>
      <c r="EA506" s="82" t="s">
        <v>377</v>
      </c>
      <c r="EB506" s="144" t="s">
        <v>378</v>
      </c>
      <c r="EC506" s="144" t="s">
        <v>1</v>
      </c>
      <c r="ED506" s="119" t="s">
        <v>616</v>
      </c>
      <c r="EE506" s="119">
        <v>980888</v>
      </c>
      <c r="EF506" s="182" t="s">
        <v>202</v>
      </c>
      <c r="EG506" s="42" t="s">
        <v>194</v>
      </c>
      <c r="EH506" s="182" t="s">
        <v>172</v>
      </c>
      <c r="EI506" s="182">
        <v>504.8</v>
      </c>
    </row>
    <row r="507" spans="1:139" s="22" customFormat="1" ht="39.950000000000003" customHeight="1" outlineLevel="1">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c r="AA507" s="47"/>
      <c r="AB507" s="47"/>
      <c r="AC507" s="47"/>
      <c r="AD507" s="47"/>
      <c r="AE507" s="47"/>
      <c r="AF507" s="47"/>
      <c r="AG507" s="47"/>
      <c r="AH507" s="47"/>
      <c r="AI507" s="47"/>
      <c r="AJ507" s="47"/>
      <c r="AK507" s="47"/>
      <c r="AL507" s="47"/>
      <c r="AM507" s="47"/>
      <c r="AN507" s="47"/>
      <c r="AO507" s="47"/>
      <c r="AP507" s="47"/>
      <c r="AQ507" s="47"/>
      <c r="AR507" s="47"/>
      <c r="AS507" s="47"/>
      <c r="AT507" s="47"/>
      <c r="AU507" s="47"/>
      <c r="AV507" s="47"/>
      <c r="AW507" s="47"/>
      <c r="AX507" s="47"/>
      <c r="AY507" s="47"/>
      <c r="AZ507" s="47"/>
      <c r="BA507" s="47"/>
      <c r="BB507" s="47"/>
      <c r="BC507" s="47"/>
      <c r="BD507" s="47"/>
      <c r="BE507" s="47"/>
      <c r="BF507" s="47"/>
      <c r="BG507" s="47"/>
      <c r="BH507" s="47"/>
      <c r="BI507" s="47"/>
      <c r="BJ507" s="47"/>
      <c r="BK507" s="47"/>
      <c r="BL507" s="47"/>
      <c r="BM507" s="47"/>
      <c r="BN507" s="47"/>
      <c r="BO507" s="47"/>
      <c r="BP507" s="47"/>
      <c r="BQ507" s="47"/>
      <c r="BR507" s="47"/>
      <c r="BS507" s="47"/>
      <c r="BT507" s="47"/>
      <c r="BU507" s="47"/>
      <c r="BV507" s="47"/>
      <c r="BW507" s="47"/>
      <c r="BX507" s="47"/>
      <c r="BY507" s="47"/>
      <c r="BZ507" s="47"/>
      <c r="CA507" s="47"/>
      <c r="CB507" s="47"/>
      <c r="CC507" s="47"/>
      <c r="CD507" s="47"/>
      <c r="CE507" s="47"/>
      <c r="CF507" s="47"/>
      <c r="CG507" s="47"/>
      <c r="CH507" s="47"/>
      <c r="CI507" s="47"/>
      <c r="CJ507" s="47"/>
      <c r="CK507" s="47"/>
      <c r="CL507" s="47"/>
      <c r="CM507" s="47"/>
      <c r="CN507" s="47"/>
      <c r="CO507" s="47"/>
      <c r="CP507" s="47"/>
      <c r="CQ507" s="47"/>
      <c r="CR507" s="47"/>
      <c r="CS507" s="47"/>
      <c r="CT507" s="47"/>
      <c r="CU507" s="47"/>
      <c r="CV507" s="47"/>
      <c r="CW507" s="47"/>
      <c r="CX507" s="47"/>
      <c r="CY507" s="47"/>
      <c r="CZ507" s="47"/>
      <c r="DA507" s="47"/>
      <c r="DB507" s="47"/>
      <c r="DC507" s="47"/>
      <c r="DD507" s="47"/>
      <c r="DE507" s="47"/>
      <c r="DF507" s="47"/>
      <c r="DG507" s="47"/>
      <c r="DH507" s="47"/>
      <c r="DI507" s="47"/>
      <c r="DJ507" s="47"/>
      <c r="DK507" s="47"/>
      <c r="DL507" s="47"/>
      <c r="DM507" s="47"/>
      <c r="DN507" s="47"/>
      <c r="DO507" s="44"/>
      <c r="DP507" s="44">
        <v>4</v>
      </c>
      <c r="DQ507" s="43"/>
      <c r="DR507" s="44">
        <v>4</v>
      </c>
      <c r="DS507" s="44">
        <v>4</v>
      </c>
      <c r="DT507" s="44" t="s">
        <v>33</v>
      </c>
      <c r="DU507" s="44">
        <v>1</v>
      </c>
      <c r="DV507" s="44">
        <v>1</v>
      </c>
      <c r="DW507" s="57">
        <v>0</v>
      </c>
      <c r="DX507" s="60"/>
      <c r="DY507" s="57">
        <v>0</v>
      </c>
      <c r="DZ507" s="208" t="s">
        <v>397</v>
      </c>
      <c r="EA507" s="44" t="s">
        <v>13</v>
      </c>
      <c r="EB507" s="44"/>
      <c r="EC507" s="43" t="s">
        <v>1</v>
      </c>
      <c r="ED507" s="56"/>
      <c r="EE507" s="208">
        <v>980888</v>
      </c>
      <c r="EF507" s="208" t="s">
        <v>202</v>
      </c>
      <c r="EG507" s="208" t="s">
        <v>194</v>
      </c>
      <c r="EH507" s="208" t="s">
        <v>172</v>
      </c>
      <c r="EI507" s="203">
        <v>504.8</v>
      </c>
    </row>
    <row r="508" spans="1:139" s="22" customFormat="1" ht="39.950000000000003" customHeight="1" outlineLevel="1">
      <c r="A508" s="47"/>
      <c r="B508" s="47"/>
      <c r="C508" s="47" t="s">
        <v>34</v>
      </c>
      <c r="D508" s="47"/>
      <c r="E508" s="47"/>
      <c r="F508" s="74"/>
      <c r="G508" s="47"/>
      <c r="H508" s="47"/>
      <c r="I508" s="47" t="s">
        <v>34</v>
      </c>
      <c r="J508" s="47"/>
      <c r="K508" s="47"/>
      <c r="L508" s="74"/>
      <c r="M508" s="47"/>
      <c r="N508" s="47"/>
      <c r="O508" s="47" t="s">
        <v>34</v>
      </c>
      <c r="P508" s="47"/>
      <c r="Q508" s="47"/>
      <c r="R508" s="74"/>
      <c r="S508" s="47"/>
      <c r="T508" s="47"/>
      <c r="U508" s="47" t="s">
        <v>34</v>
      </c>
      <c r="V508" s="47"/>
      <c r="W508" s="47"/>
      <c r="X508" s="74"/>
      <c r="Y508" s="47"/>
      <c r="Z508" s="47"/>
      <c r="AA508" s="47" t="s">
        <v>34</v>
      </c>
      <c r="AB508" s="47"/>
      <c r="AC508" s="47"/>
      <c r="AD508" s="74"/>
      <c r="AE508" s="47"/>
      <c r="AF508" s="47"/>
      <c r="AG508" s="47" t="s">
        <v>34</v>
      </c>
      <c r="AH508" s="47"/>
      <c r="AI508" s="47"/>
      <c r="AJ508" s="74"/>
      <c r="AK508" s="47"/>
      <c r="AL508" s="47"/>
      <c r="AM508" s="47" t="s">
        <v>34</v>
      </c>
      <c r="AN508" s="47"/>
      <c r="AO508" s="47"/>
      <c r="AP508" s="74"/>
      <c r="AQ508" s="47"/>
      <c r="AR508" s="47"/>
      <c r="AS508" s="47" t="s">
        <v>34</v>
      </c>
      <c r="AT508" s="47"/>
      <c r="AU508" s="47"/>
      <c r="AV508" s="74"/>
      <c r="AW508" s="47"/>
      <c r="AX508" s="47"/>
      <c r="AY508" s="47" t="s">
        <v>34</v>
      </c>
      <c r="AZ508" s="47"/>
      <c r="BA508" s="47"/>
      <c r="BB508" s="74"/>
      <c r="BC508" s="47"/>
      <c r="BD508" s="47"/>
      <c r="BE508" s="47" t="s">
        <v>34</v>
      </c>
      <c r="BF508" s="47"/>
      <c r="BG508" s="47"/>
      <c r="BH508" s="74"/>
      <c r="BI508" s="47"/>
      <c r="BJ508" s="47"/>
      <c r="BK508" s="47" t="s">
        <v>34</v>
      </c>
      <c r="BL508" s="47"/>
      <c r="BM508" s="74"/>
      <c r="BN508" s="47"/>
      <c r="BO508" s="47" t="s">
        <v>34</v>
      </c>
      <c r="BP508" s="47"/>
      <c r="BQ508" s="47"/>
      <c r="BR508" s="74"/>
      <c r="BS508" s="47"/>
      <c r="BT508" s="47"/>
      <c r="BU508" s="47" t="s">
        <v>34</v>
      </c>
      <c r="BV508" s="47"/>
      <c r="BW508" s="47"/>
      <c r="BX508" s="74"/>
      <c r="BY508" s="47"/>
      <c r="BZ508" s="47"/>
      <c r="CA508" s="47" t="s">
        <v>34</v>
      </c>
      <c r="CB508" s="47"/>
      <c r="CC508" s="47"/>
      <c r="CD508" s="74"/>
      <c r="CE508" s="47"/>
      <c r="CF508" s="47"/>
      <c r="CG508" s="47" t="s">
        <v>34</v>
      </c>
      <c r="CH508" s="47"/>
      <c r="CI508" s="47"/>
      <c r="CJ508" s="74"/>
      <c r="CK508" s="47"/>
      <c r="CL508" s="47"/>
      <c r="CM508" s="47" t="s">
        <v>34</v>
      </c>
      <c r="CN508" s="47"/>
      <c r="CO508" s="47"/>
      <c r="CP508" s="74"/>
      <c r="CQ508" s="47"/>
      <c r="CR508" s="47"/>
      <c r="CS508" s="47" t="s">
        <v>34</v>
      </c>
      <c r="CT508" s="47"/>
      <c r="CU508" s="47"/>
      <c r="CV508" s="74"/>
      <c r="CW508" s="47"/>
      <c r="CX508" s="47"/>
      <c r="CY508" s="47" t="s">
        <v>34</v>
      </c>
      <c r="CZ508" s="47"/>
      <c r="DA508" s="47"/>
      <c r="DB508" s="74"/>
      <c r="DC508" s="47"/>
      <c r="DD508" s="47"/>
      <c r="DE508" s="47" t="s">
        <v>34</v>
      </c>
      <c r="DF508" s="47"/>
      <c r="DG508" s="47"/>
      <c r="DH508" s="74"/>
      <c r="DI508" s="47"/>
      <c r="DJ508" s="47"/>
      <c r="DK508" s="47" t="s">
        <v>34</v>
      </c>
      <c r="DL508" s="47"/>
      <c r="DM508" s="74"/>
      <c r="DN508" s="47"/>
      <c r="DO508" s="44"/>
      <c r="DP508" s="44">
        <v>7</v>
      </c>
      <c r="DQ508" s="43"/>
      <c r="DR508" s="44">
        <v>7</v>
      </c>
      <c r="DS508" s="44">
        <v>7</v>
      </c>
      <c r="DT508" s="44" t="s">
        <v>645</v>
      </c>
      <c r="DU508" s="44">
        <v>1</v>
      </c>
      <c r="DV508" s="44">
        <v>1</v>
      </c>
      <c r="DW508" s="57">
        <v>0</v>
      </c>
      <c r="DX508" s="60"/>
      <c r="DY508" s="57">
        <v>56</v>
      </c>
      <c r="DZ508" s="209" t="s">
        <v>397</v>
      </c>
      <c r="EA508" s="44" t="s">
        <v>13</v>
      </c>
      <c r="EB508" s="44"/>
      <c r="EC508" s="43" t="s">
        <v>1</v>
      </c>
      <c r="ED508" s="56" t="s">
        <v>646</v>
      </c>
      <c r="EE508" s="209">
        <v>980888</v>
      </c>
      <c r="EF508" s="209" t="s">
        <v>202</v>
      </c>
      <c r="EG508" s="209" t="s">
        <v>194</v>
      </c>
      <c r="EH508" s="209" t="s">
        <v>172</v>
      </c>
      <c r="EI508" s="204">
        <v>504.8</v>
      </c>
    </row>
    <row r="509" spans="1:139" s="22" customFormat="1" ht="39.75" customHeight="1" outlineLevel="1">
      <c r="A509" s="47"/>
      <c r="B509" s="47"/>
      <c r="C509" s="47"/>
      <c r="D509" s="47"/>
      <c r="E509" s="47"/>
      <c r="F509" s="74" t="s">
        <v>34</v>
      </c>
      <c r="G509" s="47"/>
      <c r="H509" s="47"/>
      <c r="I509" s="47"/>
      <c r="J509" s="47"/>
      <c r="K509" s="47"/>
      <c r="L509" s="74" t="s">
        <v>34</v>
      </c>
      <c r="M509" s="47"/>
      <c r="N509" s="47"/>
      <c r="O509" s="47"/>
      <c r="P509" s="47"/>
      <c r="Q509" s="47"/>
      <c r="R509" s="74" t="s">
        <v>34</v>
      </c>
      <c r="S509" s="47"/>
      <c r="T509" s="47"/>
      <c r="U509" s="47"/>
      <c r="V509" s="47"/>
      <c r="W509" s="47"/>
      <c r="X509" s="74" t="s">
        <v>34</v>
      </c>
      <c r="Y509" s="47"/>
      <c r="Z509" s="47"/>
      <c r="AA509" s="47"/>
      <c r="AB509" s="47"/>
      <c r="AC509" s="47"/>
      <c r="AD509" s="74" t="s">
        <v>34</v>
      </c>
      <c r="AE509" s="47"/>
      <c r="AF509" s="47"/>
      <c r="AG509" s="47"/>
      <c r="AH509" s="47"/>
      <c r="AI509" s="47"/>
      <c r="AJ509" s="74" t="s">
        <v>34</v>
      </c>
      <c r="AK509" s="47"/>
      <c r="AL509" s="47"/>
      <c r="AM509" s="47"/>
      <c r="AN509" s="47"/>
      <c r="AO509" s="47"/>
      <c r="AP509" s="74" t="s">
        <v>34</v>
      </c>
      <c r="AQ509" s="47"/>
      <c r="AR509" s="47"/>
      <c r="AS509" s="47"/>
      <c r="AT509" s="47"/>
      <c r="AU509" s="47"/>
      <c r="AV509" s="74" t="s">
        <v>34</v>
      </c>
      <c r="AW509" s="47"/>
      <c r="AX509" s="47"/>
      <c r="AY509" s="47"/>
      <c r="AZ509" s="47"/>
      <c r="BA509" s="47"/>
      <c r="BB509" s="74" t="s">
        <v>34</v>
      </c>
      <c r="BC509" s="47"/>
      <c r="BD509" s="47"/>
      <c r="BE509" s="47"/>
      <c r="BF509" s="47"/>
      <c r="BG509" s="47"/>
      <c r="BH509" s="74" t="s">
        <v>34</v>
      </c>
      <c r="BI509" s="47"/>
      <c r="BJ509" s="47"/>
      <c r="BK509" s="47"/>
      <c r="BL509" s="47"/>
      <c r="BM509" s="74" t="s">
        <v>34</v>
      </c>
      <c r="BN509" s="47"/>
      <c r="BO509" s="47"/>
      <c r="BP509" s="47"/>
      <c r="BQ509" s="47"/>
      <c r="BR509" s="74" t="s">
        <v>34</v>
      </c>
      <c r="BS509" s="47"/>
      <c r="BT509" s="47"/>
      <c r="BU509" s="47"/>
      <c r="BV509" s="47"/>
      <c r="BW509" s="47"/>
      <c r="BX509" s="74" t="s">
        <v>34</v>
      </c>
      <c r="BY509" s="47"/>
      <c r="BZ509" s="47"/>
      <c r="CA509" s="47"/>
      <c r="CB509" s="47"/>
      <c r="CC509" s="47"/>
      <c r="CD509" s="74" t="s">
        <v>34</v>
      </c>
      <c r="CE509" s="47"/>
      <c r="CF509" s="47"/>
      <c r="CG509" s="47"/>
      <c r="CH509" s="47"/>
      <c r="CI509" s="47"/>
      <c r="CJ509" s="74" t="s">
        <v>34</v>
      </c>
      <c r="CK509" s="47"/>
      <c r="CL509" s="47"/>
      <c r="CM509" s="47"/>
      <c r="CN509" s="47"/>
      <c r="CO509" s="47"/>
      <c r="CP509" s="74" t="s">
        <v>34</v>
      </c>
      <c r="CQ509" s="47"/>
      <c r="CR509" s="47"/>
      <c r="CS509" s="47"/>
      <c r="CT509" s="47"/>
      <c r="CU509" s="47"/>
      <c r="CV509" s="74" t="s">
        <v>34</v>
      </c>
      <c r="CW509" s="47"/>
      <c r="CX509" s="47"/>
      <c r="CY509" s="47"/>
      <c r="CZ509" s="47"/>
      <c r="DA509" s="47"/>
      <c r="DB509" s="74" t="s">
        <v>34</v>
      </c>
      <c r="DC509" s="47"/>
      <c r="DD509" s="47"/>
      <c r="DE509" s="47"/>
      <c r="DF509" s="47"/>
      <c r="DG509" s="47"/>
      <c r="DH509" s="74" t="s">
        <v>34</v>
      </c>
      <c r="DI509" s="47"/>
      <c r="DJ509" s="47"/>
      <c r="DK509" s="47"/>
      <c r="DL509" s="47"/>
      <c r="DM509" s="74" t="s">
        <v>34</v>
      </c>
      <c r="DN509" s="47"/>
      <c r="DO509" s="44"/>
      <c r="DP509" s="44">
        <v>4</v>
      </c>
      <c r="DQ509" s="43"/>
      <c r="DR509" s="44">
        <v>2</v>
      </c>
      <c r="DS509" s="44">
        <v>2</v>
      </c>
      <c r="DT509" s="44" t="s">
        <v>647</v>
      </c>
      <c r="DU509" s="44">
        <v>1</v>
      </c>
      <c r="DV509" s="44">
        <v>2</v>
      </c>
      <c r="DW509" s="57">
        <v>0</v>
      </c>
      <c r="DX509" s="60"/>
      <c r="DY509" s="57">
        <v>36</v>
      </c>
      <c r="DZ509" s="209" t="s">
        <v>397</v>
      </c>
      <c r="EA509" s="44" t="s">
        <v>13</v>
      </c>
      <c r="EB509" s="44"/>
      <c r="EC509" s="43" t="s">
        <v>1</v>
      </c>
      <c r="ED509" s="56" t="s">
        <v>646</v>
      </c>
      <c r="EE509" s="209">
        <v>980888</v>
      </c>
      <c r="EF509" s="209" t="s">
        <v>202</v>
      </c>
      <c r="EG509" s="209" t="s">
        <v>194</v>
      </c>
      <c r="EH509" s="209" t="s">
        <v>172</v>
      </c>
      <c r="EI509" s="204">
        <v>504.8</v>
      </c>
    </row>
    <row r="510" spans="1:139" s="22" customFormat="1" ht="39.75" customHeight="1" outlineLevel="1">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c r="AA510" s="47"/>
      <c r="AB510" s="47"/>
      <c r="AC510" s="47"/>
      <c r="AD510" s="47"/>
      <c r="AE510" s="47"/>
      <c r="AF510" s="47"/>
      <c r="AG510" s="47"/>
      <c r="AH510" s="47"/>
      <c r="AI510" s="47"/>
      <c r="AJ510" s="47"/>
      <c r="AK510" s="47"/>
      <c r="AL510" s="47"/>
      <c r="AM510" s="47"/>
      <c r="AN510" s="47"/>
      <c r="AO510" s="47"/>
      <c r="AP510" s="47"/>
      <c r="AQ510" s="47"/>
      <c r="AR510" s="47"/>
      <c r="AS510" s="47"/>
      <c r="AT510" s="47"/>
      <c r="AU510" s="47"/>
      <c r="AV510" s="47"/>
      <c r="AW510" s="47"/>
      <c r="AX510" s="47"/>
      <c r="AY510" s="47"/>
      <c r="AZ510" s="47"/>
      <c r="BA510" s="47"/>
      <c r="BB510" s="47"/>
      <c r="BC510" s="47"/>
      <c r="BD510" s="47"/>
      <c r="BE510" s="47"/>
      <c r="BF510" s="47"/>
      <c r="BG510" s="47"/>
      <c r="BH510" s="47"/>
      <c r="BI510" s="47"/>
      <c r="BJ510" s="47"/>
      <c r="BK510" s="47"/>
      <c r="BL510" s="47"/>
      <c r="BM510" s="47"/>
      <c r="BN510" s="47"/>
      <c r="BO510" s="47"/>
      <c r="BP510" s="47"/>
      <c r="BQ510" s="47"/>
      <c r="BR510" s="47"/>
      <c r="BS510" s="47"/>
      <c r="BT510" s="47"/>
      <c r="BU510" s="47"/>
      <c r="BV510" s="47"/>
      <c r="BW510" s="47"/>
      <c r="BX510" s="47"/>
      <c r="BY510" s="47"/>
      <c r="BZ510" s="47"/>
      <c r="CA510" s="47"/>
      <c r="CB510" s="47"/>
      <c r="CC510" s="47"/>
      <c r="CD510" s="47"/>
      <c r="CE510" s="47"/>
      <c r="CF510" s="47"/>
      <c r="CG510" s="47"/>
      <c r="CH510" s="47"/>
      <c r="CI510" s="47"/>
      <c r="CJ510" s="47"/>
      <c r="CK510" s="47"/>
      <c r="CL510" s="47"/>
      <c r="CM510" s="47"/>
      <c r="CN510" s="47"/>
      <c r="CO510" s="47"/>
      <c r="CP510" s="47"/>
      <c r="CQ510" s="47"/>
      <c r="CR510" s="47"/>
      <c r="CS510" s="47"/>
      <c r="CT510" s="47"/>
      <c r="CU510" s="47"/>
      <c r="CV510" s="47"/>
      <c r="CW510" s="47"/>
      <c r="CX510" s="47"/>
      <c r="CY510" s="47"/>
      <c r="CZ510" s="47"/>
      <c r="DA510" s="47"/>
      <c r="DB510" s="47"/>
      <c r="DC510" s="47"/>
      <c r="DD510" s="47"/>
      <c r="DE510" s="47"/>
      <c r="DF510" s="47"/>
      <c r="DG510" s="47"/>
      <c r="DH510" s="47"/>
      <c r="DI510" s="47"/>
      <c r="DJ510" s="47"/>
      <c r="DK510" s="47"/>
      <c r="DL510" s="47"/>
      <c r="DM510" s="47"/>
      <c r="DN510" s="47"/>
      <c r="DO510" s="44"/>
      <c r="DP510" s="44">
        <v>8</v>
      </c>
      <c r="DQ510" s="43"/>
      <c r="DR510" s="44">
        <v>8</v>
      </c>
      <c r="DS510" s="44">
        <v>8</v>
      </c>
      <c r="DT510" s="44" t="s">
        <v>621</v>
      </c>
      <c r="DU510" s="44">
        <v>1</v>
      </c>
      <c r="DV510" s="44">
        <v>1</v>
      </c>
      <c r="DW510" s="57">
        <v>0</v>
      </c>
      <c r="DX510" s="60"/>
      <c r="DY510" s="57">
        <v>0</v>
      </c>
      <c r="DZ510" s="209" t="s">
        <v>397</v>
      </c>
      <c r="EA510" s="44" t="s">
        <v>20</v>
      </c>
      <c r="EB510" s="44"/>
      <c r="EC510" s="43" t="s">
        <v>1</v>
      </c>
      <c r="ED510" s="56"/>
      <c r="EE510" s="209">
        <v>980888</v>
      </c>
      <c r="EF510" s="209" t="s">
        <v>202</v>
      </c>
      <c r="EG510" s="209" t="s">
        <v>194</v>
      </c>
      <c r="EH510" s="209" t="s">
        <v>172</v>
      </c>
      <c r="EI510" s="204">
        <v>504.8</v>
      </c>
    </row>
    <row r="511" spans="1:139" s="22" customFormat="1" ht="39.950000000000003" customHeight="1" outlineLevel="1">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c r="AA511" s="47"/>
      <c r="AB511" s="47"/>
      <c r="AC511" s="47"/>
      <c r="AD511" s="47"/>
      <c r="AE511" s="47"/>
      <c r="AF511" s="47"/>
      <c r="AG511" s="47"/>
      <c r="AH511" s="47"/>
      <c r="AI511" s="47"/>
      <c r="AJ511" s="47"/>
      <c r="AK511" s="47"/>
      <c r="AL511" s="47"/>
      <c r="AM511" s="47"/>
      <c r="AN511" s="47"/>
      <c r="AO511" s="47"/>
      <c r="AP511" s="47"/>
      <c r="AQ511" s="47"/>
      <c r="AR511" s="47"/>
      <c r="AS511" s="47"/>
      <c r="AT511" s="47"/>
      <c r="AU511" s="47"/>
      <c r="AV511" s="47"/>
      <c r="AW511" s="47"/>
      <c r="AX511" s="47"/>
      <c r="AY511" s="47"/>
      <c r="AZ511" s="47"/>
      <c r="BA511" s="47"/>
      <c r="BB511" s="47"/>
      <c r="BC511" s="47"/>
      <c r="BD511" s="47"/>
      <c r="BE511" s="47"/>
      <c r="BF511" s="47"/>
      <c r="BG511" s="47"/>
      <c r="BH511" s="47"/>
      <c r="BI511" s="47"/>
      <c r="BJ511" s="47"/>
      <c r="BK511" s="47"/>
      <c r="BL511" s="47"/>
      <c r="BM511" s="47"/>
      <c r="BN511" s="47"/>
      <c r="BO511" s="47"/>
      <c r="BP511" s="47"/>
      <c r="BQ511" s="47"/>
      <c r="BR511" s="47"/>
      <c r="BS511" s="47"/>
      <c r="BT511" s="47"/>
      <c r="BU511" s="47"/>
      <c r="BV511" s="47"/>
      <c r="BW511" s="47"/>
      <c r="BX511" s="47"/>
      <c r="BY511" s="47"/>
      <c r="BZ511" s="47"/>
      <c r="CA511" s="47"/>
      <c r="CB511" s="47"/>
      <c r="CC511" s="47"/>
      <c r="CD511" s="47"/>
      <c r="CE511" s="47"/>
      <c r="CF511" s="47"/>
      <c r="CG511" s="47"/>
      <c r="CH511" s="47"/>
      <c r="CI511" s="47"/>
      <c r="CJ511" s="47"/>
      <c r="CK511" s="47"/>
      <c r="CL511" s="47"/>
      <c r="CM511" s="47"/>
      <c r="CN511" s="47"/>
      <c r="CO511" s="47"/>
      <c r="CP511" s="47"/>
      <c r="CQ511" s="47"/>
      <c r="CR511" s="47"/>
      <c r="CS511" s="47"/>
      <c r="CT511" s="47"/>
      <c r="CU511" s="47"/>
      <c r="CV511" s="47"/>
      <c r="CW511" s="47"/>
      <c r="CX511" s="47"/>
      <c r="CY511" s="47"/>
      <c r="CZ511" s="47"/>
      <c r="DA511" s="47"/>
      <c r="DB511" s="47"/>
      <c r="DC511" s="47"/>
      <c r="DD511" s="47"/>
      <c r="DE511" s="47"/>
      <c r="DF511" s="47"/>
      <c r="DG511" s="47"/>
      <c r="DH511" s="47"/>
      <c r="DI511" s="47"/>
      <c r="DJ511" s="47"/>
      <c r="DK511" s="47"/>
      <c r="DL511" s="47"/>
      <c r="DM511" s="47"/>
      <c r="DN511" s="47"/>
      <c r="DO511" s="44"/>
      <c r="DP511" s="44">
        <v>2</v>
      </c>
      <c r="DQ511" s="43"/>
      <c r="DR511" s="44">
        <v>2</v>
      </c>
      <c r="DS511" s="44">
        <v>2</v>
      </c>
      <c r="DT511" s="44" t="s">
        <v>26</v>
      </c>
      <c r="DU511" s="44">
        <v>1</v>
      </c>
      <c r="DV511" s="44">
        <v>1</v>
      </c>
      <c r="DW511" s="57">
        <v>0</v>
      </c>
      <c r="DX511" s="60" t="s">
        <v>622</v>
      </c>
      <c r="DY511" s="57">
        <v>0</v>
      </c>
      <c r="DZ511" s="209" t="s">
        <v>397</v>
      </c>
      <c r="EA511" s="44" t="s">
        <v>20</v>
      </c>
      <c r="EB511" s="44"/>
      <c r="EC511" s="43" t="s">
        <v>6</v>
      </c>
      <c r="ED511" s="56"/>
      <c r="EE511" s="209">
        <v>980888</v>
      </c>
      <c r="EF511" s="209" t="s">
        <v>202</v>
      </c>
      <c r="EG511" s="209" t="s">
        <v>194</v>
      </c>
      <c r="EH511" s="209" t="s">
        <v>172</v>
      </c>
      <c r="EI511" s="204">
        <v>504.8</v>
      </c>
    </row>
    <row r="512" spans="1:139" s="22" customFormat="1" ht="60" customHeight="1">
      <c r="A512" s="65" t="s">
        <v>1149</v>
      </c>
      <c r="B512" s="81" t="s">
        <v>650</v>
      </c>
      <c r="C512" s="65" t="s">
        <v>1149</v>
      </c>
      <c r="D512" s="47" t="s">
        <v>1149</v>
      </c>
      <c r="E512" s="65" t="s">
        <v>1149</v>
      </c>
      <c r="F512" s="81" t="s">
        <v>650</v>
      </c>
      <c r="G512" s="65" t="s">
        <v>1149</v>
      </c>
      <c r="H512" s="47" t="s">
        <v>1149</v>
      </c>
      <c r="I512" s="65" t="s">
        <v>1149</v>
      </c>
      <c r="J512" s="81" t="s">
        <v>650</v>
      </c>
      <c r="K512" s="65" t="s">
        <v>1149</v>
      </c>
      <c r="L512" s="47" t="s">
        <v>1149</v>
      </c>
      <c r="M512" s="65" t="s">
        <v>1149</v>
      </c>
      <c r="N512" s="81" t="s">
        <v>650</v>
      </c>
      <c r="O512" s="65" t="s">
        <v>1149</v>
      </c>
      <c r="P512" s="47" t="s">
        <v>1149</v>
      </c>
      <c r="Q512" s="65" t="s">
        <v>1149</v>
      </c>
      <c r="R512" s="81" t="s">
        <v>650</v>
      </c>
      <c r="S512" s="65" t="s">
        <v>1149</v>
      </c>
      <c r="T512" s="47" t="s">
        <v>1149</v>
      </c>
      <c r="U512" s="65" t="s">
        <v>1149</v>
      </c>
      <c r="V512" s="81" t="s">
        <v>650</v>
      </c>
      <c r="W512" s="65" t="s">
        <v>1149</v>
      </c>
      <c r="X512" s="47" t="s">
        <v>1149</v>
      </c>
      <c r="Y512" s="65" t="s">
        <v>1149</v>
      </c>
      <c r="Z512" s="81" t="s">
        <v>650</v>
      </c>
      <c r="AA512" s="65" t="s">
        <v>1149</v>
      </c>
      <c r="AB512" s="47" t="s">
        <v>1149</v>
      </c>
      <c r="AC512" s="65" t="s">
        <v>1149</v>
      </c>
      <c r="AD512" s="81" t="s">
        <v>650</v>
      </c>
      <c r="AE512" s="65" t="s">
        <v>1149</v>
      </c>
      <c r="AF512" s="47" t="s">
        <v>1149</v>
      </c>
      <c r="AG512" s="65" t="s">
        <v>1149</v>
      </c>
      <c r="AH512" s="81" t="s">
        <v>650</v>
      </c>
      <c r="AI512" s="65" t="s">
        <v>1149</v>
      </c>
      <c r="AJ512" s="47" t="s">
        <v>1149</v>
      </c>
      <c r="AK512" s="65" t="s">
        <v>1149</v>
      </c>
      <c r="AL512" s="81" t="s">
        <v>650</v>
      </c>
      <c r="AM512" s="65" t="s">
        <v>1149</v>
      </c>
      <c r="AN512" s="47" t="s">
        <v>1149</v>
      </c>
      <c r="AO512" s="65" t="s">
        <v>1149</v>
      </c>
      <c r="AP512" s="81" t="s">
        <v>650</v>
      </c>
      <c r="AQ512" s="65" t="s">
        <v>1149</v>
      </c>
      <c r="AR512" s="47" t="s">
        <v>1149</v>
      </c>
      <c r="AS512" s="65" t="s">
        <v>1149</v>
      </c>
      <c r="AT512" s="81" t="s">
        <v>650</v>
      </c>
      <c r="AU512" s="65" t="s">
        <v>1149</v>
      </c>
      <c r="AV512" s="47" t="s">
        <v>1149</v>
      </c>
      <c r="AW512" s="65" t="s">
        <v>1149</v>
      </c>
      <c r="AX512" s="81" t="s">
        <v>650</v>
      </c>
      <c r="AY512" s="65" t="s">
        <v>1149</v>
      </c>
      <c r="AZ512" s="47" t="s">
        <v>1149</v>
      </c>
      <c r="BA512" s="65" t="s">
        <v>1149</v>
      </c>
      <c r="BB512" s="81" t="s">
        <v>650</v>
      </c>
      <c r="BC512" s="65" t="s">
        <v>1149</v>
      </c>
      <c r="BD512" s="47" t="s">
        <v>1149</v>
      </c>
      <c r="BE512" s="65" t="s">
        <v>1149</v>
      </c>
      <c r="BF512" s="81" t="s">
        <v>650</v>
      </c>
      <c r="BG512" s="65" t="s">
        <v>1149</v>
      </c>
      <c r="BH512" s="47" t="s">
        <v>1149</v>
      </c>
      <c r="BI512" s="81" t="s">
        <v>408</v>
      </c>
      <c r="BJ512" s="47" t="s">
        <v>1149</v>
      </c>
      <c r="BK512" s="47" t="s">
        <v>1149</v>
      </c>
      <c r="BL512" s="47" t="s">
        <v>1149</v>
      </c>
      <c r="BM512" s="65" t="s">
        <v>1149</v>
      </c>
      <c r="BN512" s="73" t="s">
        <v>652</v>
      </c>
      <c r="BO512" s="65" t="s">
        <v>1149</v>
      </c>
      <c r="BP512" s="47" t="s">
        <v>1149</v>
      </c>
      <c r="BQ512" s="65" t="s">
        <v>1149</v>
      </c>
      <c r="BR512" s="81" t="s">
        <v>650</v>
      </c>
      <c r="BS512" s="65" t="s">
        <v>1149</v>
      </c>
      <c r="BT512" s="47" t="s">
        <v>1149</v>
      </c>
      <c r="BU512" s="65" t="s">
        <v>1149</v>
      </c>
      <c r="BV512" s="81" t="s">
        <v>650</v>
      </c>
      <c r="BW512" s="65" t="s">
        <v>1149</v>
      </c>
      <c r="BX512" s="47" t="s">
        <v>1149</v>
      </c>
      <c r="BY512" s="65" t="s">
        <v>1149</v>
      </c>
      <c r="BZ512" s="81" t="s">
        <v>650</v>
      </c>
      <c r="CA512" s="65" t="s">
        <v>1149</v>
      </c>
      <c r="CB512" s="47" t="s">
        <v>1149</v>
      </c>
      <c r="CC512" s="65" t="s">
        <v>1149</v>
      </c>
      <c r="CD512" s="81" t="s">
        <v>650</v>
      </c>
      <c r="CE512" s="65" t="s">
        <v>1149</v>
      </c>
      <c r="CF512" s="47" t="s">
        <v>1149</v>
      </c>
      <c r="CG512" s="65" t="s">
        <v>1149</v>
      </c>
      <c r="CH512" s="81" t="s">
        <v>650</v>
      </c>
      <c r="CI512" s="65" t="s">
        <v>1149</v>
      </c>
      <c r="CJ512" s="47" t="s">
        <v>1149</v>
      </c>
      <c r="CK512" s="65" t="s">
        <v>1149</v>
      </c>
      <c r="CL512" s="81" t="s">
        <v>650</v>
      </c>
      <c r="CM512" s="65" t="s">
        <v>1149</v>
      </c>
      <c r="CN512" s="47" t="s">
        <v>1149</v>
      </c>
      <c r="CO512" s="65" t="s">
        <v>1149</v>
      </c>
      <c r="CP512" s="81" t="s">
        <v>650</v>
      </c>
      <c r="CQ512" s="65" t="s">
        <v>1149</v>
      </c>
      <c r="CR512" s="47" t="s">
        <v>1149</v>
      </c>
      <c r="CS512" s="65" t="s">
        <v>1149</v>
      </c>
      <c r="CT512" s="81" t="s">
        <v>650</v>
      </c>
      <c r="CU512" s="65" t="s">
        <v>1149</v>
      </c>
      <c r="CV512" s="47" t="s">
        <v>1149</v>
      </c>
      <c r="CW512" s="65" t="s">
        <v>1149</v>
      </c>
      <c r="CX512" s="81" t="s">
        <v>650</v>
      </c>
      <c r="CY512" s="65" t="s">
        <v>1149</v>
      </c>
      <c r="CZ512" s="47" t="s">
        <v>1149</v>
      </c>
      <c r="DA512" s="65" t="s">
        <v>1149</v>
      </c>
      <c r="DB512" s="81" t="s">
        <v>650</v>
      </c>
      <c r="DC512" s="65" t="s">
        <v>1149</v>
      </c>
      <c r="DD512" s="47" t="s">
        <v>1149</v>
      </c>
      <c r="DE512" s="65" t="s">
        <v>1149</v>
      </c>
      <c r="DF512" s="81" t="s">
        <v>650</v>
      </c>
      <c r="DG512" s="65" t="s">
        <v>1149</v>
      </c>
      <c r="DH512" s="47" t="s">
        <v>1149</v>
      </c>
      <c r="DI512" s="81" t="s">
        <v>408</v>
      </c>
      <c r="DJ512" s="47" t="s">
        <v>1149</v>
      </c>
      <c r="DK512" s="47" t="s">
        <v>1149</v>
      </c>
      <c r="DL512" s="47" t="s">
        <v>1149</v>
      </c>
      <c r="DM512" s="65" t="s">
        <v>1149</v>
      </c>
      <c r="DN512" s="73" t="s">
        <v>652</v>
      </c>
      <c r="DO512" s="58"/>
      <c r="DP512" s="144"/>
      <c r="DQ512" s="163"/>
      <c r="DR512" s="144"/>
      <c r="DS512" s="144"/>
      <c r="DT512" s="144"/>
      <c r="DU512" s="144"/>
      <c r="DV512" s="144"/>
      <c r="DW512" s="152">
        <v>0</v>
      </c>
      <c r="DX512" s="155" t="s">
        <v>649</v>
      </c>
      <c r="DY512" s="152">
        <v>56</v>
      </c>
      <c r="DZ512" s="68" t="s">
        <v>437</v>
      </c>
      <c r="EA512" s="167" t="s">
        <v>544</v>
      </c>
      <c r="EB512" s="144" t="s">
        <v>378</v>
      </c>
      <c r="EC512" s="144" t="s">
        <v>3</v>
      </c>
      <c r="ED512" s="119" t="s">
        <v>648</v>
      </c>
      <c r="EE512" s="119">
        <v>568655</v>
      </c>
      <c r="EF512" s="182" t="s">
        <v>205</v>
      </c>
      <c r="EG512" s="42" t="s">
        <v>206</v>
      </c>
      <c r="EH512" s="182" t="s">
        <v>172</v>
      </c>
      <c r="EI512" s="182">
        <v>506</v>
      </c>
    </row>
    <row r="513" spans="1:139" s="22" customFormat="1" ht="39.950000000000003" customHeight="1" outlineLevel="1">
      <c r="A513" s="46"/>
      <c r="B513" s="74"/>
      <c r="C513" s="46"/>
      <c r="D513" s="47"/>
      <c r="E513" s="46"/>
      <c r="F513" s="74"/>
      <c r="G513" s="46"/>
      <c r="H513" s="47"/>
      <c r="I513" s="46"/>
      <c r="J513" s="74"/>
      <c r="K513" s="46"/>
      <c r="L513" s="47"/>
      <c r="M513" s="46"/>
      <c r="N513" s="74"/>
      <c r="O513" s="46"/>
      <c r="P513" s="47"/>
      <c r="Q513" s="46"/>
      <c r="R513" s="74"/>
      <c r="S513" s="46"/>
      <c r="T513" s="47"/>
      <c r="U513" s="46"/>
      <c r="V513" s="74"/>
      <c r="W513" s="46"/>
      <c r="X513" s="47"/>
      <c r="Y513" s="46"/>
      <c r="Z513" s="74"/>
      <c r="AA513" s="46"/>
      <c r="AB513" s="47"/>
      <c r="AC513" s="46"/>
      <c r="AD513" s="74"/>
      <c r="AE513" s="46"/>
      <c r="AF513" s="47"/>
      <c r="AG513" s="46"/>
      <c r="AH513" s="74"/>
      <c r="AI513" s="46"/>
      <c r="AJ513" s="47"/>
      <c r="AK513" s="46"/>
      <c r="AL513" s="74"/>
      <c r="AM513" s="46"/>
      <c r="AN513" s="47"/>
      <c r="AO513" s="46"/>
      <c r="AP513" s="74"/>
      <c r="AQ513" s="46"/>
      <c r="AR513" s="47"/>
      <c r="AS513" s="46"/>
      <c r="AT513" s="74"/>
      <c r="AU513" s="46"/>
      <c r="AV513" s="47"/>
      <c r="AW513" s="46"/>
      <c r="AX513" s="74"/>
      <c r="AY513" s="46"/>
      <c r="AZ513" s="47"/>
      <c r="BA513" s="46"/>
      <c r="BB513" s="74"/>
      <c r="BC513" s="46"/>
      <c r="BD513" s="47"/>
      <c r="BE513" s="46"/>
      <c r="BF513" s="74"/>
      <c r="BG513" s="46"/>
      <c r="BH513" s="47"/>
      <c r="BI513" s="112"/>
      <c r="BJ513" s="47"/>
      <c r="BK513" s="47"/>
      <c r="BL513" s="47"/>
      <c r="BM513" s="46"/>
      <c r="BN513" s="46"/>
      <c r="BO513" s="46"/>
      <c r="BP513" s="47"/>
      <c r="BQ513" s="46"/>
      <c r="BR513" s="74"/>
      <c r="BS513" s="46"/>
      <c r="BT513" s="47"/>
      <c r="BU513" s="46"/>
      <c r="BV513" s="74"/>
      <c r="BW513" s="46"/>
      <c r="BX513" s="47"/>
      <c r="BY513" s="46"/>
      <c r="BZ513" s="74"/>
      <c r="CA513" s="46"/>
      <c r="CB513" s="47"/>
      <c r="CC513" s="46"/>
      <c r="CD513" s="74"/>
      <c r="CE513" s="46"/>
      <c r="CF513" s="47"/>
      <c r="CG513" s="46"/>
      <c r="CH513" s="74"/>
      <c r="CI513" s="46"/>
      <c r="CJ513" s="47"/>
      <c r="CK513" s="46"/>
      <c r="CL513" s="74"/>
      <c r="CM513" s="46"/>
      <c r="CN513" s="47"/>
      <c r="CO513" s="46"/>
      <c r="CP513" s="74"/>
      <c r="CQ513" s="46"/>
      <c r="CR513" s="47"/>
      <c r="CS513" s="46"/>
      <c r="CT513" s="74"/>
      <c r="CU513" s="46"/>
      <c r="CV513" s="47"/>
      <c r="CW513" s="46"/>
      <c r="CX513" s="74"/>
      <c r="CY513" s="46"/>
      <c r="CZ513" s="47"/>
      <c r="DA513" s="46"/>
      <c r="DB513" s="74"/>
      <c r="DC513" s="46"/>
      <c r="DD513" s="47"/>
      <c r="DE513" s="46"/>
      <c r="DF513" s="74"/>
      <c r="DG513" s="46"/>
      <c r="DH513" s="47"/>
      <c r="DI513" s="112"/>
      <c r="DJ513" s="47"/>
      <c r="DK513" s="47"/>
      <c r="DL513" s="47"/>
      <c r="DM513" s="46"/>
      <c r="DN513" s="46"/>
      <c r="DO513" s="44"/>
      <c r="DP513" s="44">
        <v>1</v>
      </c>
      <c r="DQ513" s="43"/>
      <c r="DR513" s="44">
        <v>1</v>
      </c>
      <c r="DS513" s="44">
        <v>1</v>
      </c>
      <c r="DT513" s="44" t="s">
        <v>33</v>
      </c>
      <c r="DU513" s="44">
        <v>1</v>
      </c>
      <c r="DV513" s="44">
        <v>1</v>
      </c>
      <c r="DW513" s="57">
        <v>0</v>
      </c>
      <c r="DX513" s="60"/>
      <c r="DY513" s="57">
        <v>0</v>
      </c>
      <c r="DZ513" s="209" t="s">
        <v>437</v>
      </c>
      <c r="EA513" s="44"/>
      <c r="EB513" s="44"/>
      <c r="EC513" s="58" t="s">
        <v>3</v>
      </c>
      <c r="ED513" s="56"/>
      <c r="EE513" s="209">
        <v>568655</v>
      </c>
      <c r="EF513" s="209" t="s">
        <v>205</v>
      </c>
      <c r="EG513" s="209" t="s">
        <v>206</v>
      </c>
      <c r="EH513" s="209" t="s">
        <v>172</v>
      </c>
      <c r="EI513" s="204">
        <v>506</v>
      </c>
    </row>
    <row r="514" spans="1:139" s="22" customFormat="1" ht="30" outlineLevel="1">
      <c r="A514" s="46"/>
      <c r="B514" s="74" t="s">
        <v>34</v>
      </c>
      <c r="C514" s="46"/>
      <c r="D514" s="47"/>
      <c r="E514" s="46"/>
      <c r="F514" s="74" t="s">
        <v>34</v>
      </c>
      <c r="G514" s="46"/>
      <c r="H514" s="47"/>
      <c r="I514" s="46"/>
      <c r="J514" s="74" t="s">
        <v>34</v>
      </c>
      <c r="K514" s="46"/>
      <c r="L514" s="47"/>
      <c r="M514" s="46"/>
      <c r="N514" s="74" t="s">
        <v>34</v>
      </c>
      <c r="O514" s="46"/>
      <c r="P514" s="47"/>
      <c r="Q514" s="46"/>
      <c r="R514" s="74" t="s">
        <v>34</v>
      </c>
      <c r="S514" s="46"/>
      <c r="T514" s="47"/>
      <c r="U514" s="46"/>
      <c r="V514" s="74" t="s">
        <v>34</v>
      </c>
      <c r="W514" s="46"/>
      <c r="X514" s="47"/>
      <c r="Y514" s="46"/>
      <c r="Z514" s="74" t="s">
        <v>34</v>
      </c>
      <c r="AA514" s="46"/>
      <c r="AB514" s="47"/>
      <c r="AC514" s="46"/>
      <c r="AD514" s="74" t="s">
        <v>34</v>
      </c>
      <c r="AE514" s="46"/>
      <c r="AF514" s="47"/>
      <c r="AG514" s="46"/>
      <c r="AH514" s="74" t="s">
        <v>34</v>
      </c>
      <c r="AI514" s="46"/>
      <c r="AJ514" s="47"/>
      <c r="AK514" s="46"/>
      <c r="AL514" s="74" t="s">
        <v>34</v>
      </c>
      <c r="AM514" s="46"/>
      <c r="AN514" s="47"/>
      <c r="AO514" s="46"/>
      <c r="AP514" s="74" t="s">
        <v>34</v>
      </c>
      <c r="AQ514" s="46"/>
      <c r="AR514" s="47"/>
      <c r="AS514" s="46"/>
      <c r="AT514" s="74" t="s">
        <v>34</v>
      </c>
      <c r="AU514" s="46"/>
      <c r="AV514" s="47"/>
      <c r="AW514" s="46"/>
      <c r="AX514" s="74" t="s">
        <v>34</v>
      </c>
      <c r="AY514" s="46"/>
      <c r="AZ514" s="47"/>
      <c r="BA514" s="46"/>
      <c r="BB514" s="74" t="s">
        <v>34</v>
      </c>
      <c r="BC514" s="46"/>
      <c r="BD514" s="47"/>
      <c r="BE514" s="46"/>
      <c r="BF514" s="74" t="s">
        <v>34</v>
      </c>
      <c r="BG514" s="46"/>
      <c r="BH514" s="47"/>
      <c r="BI514" s="112"/>
      <c r="BJ514" s="47"/>
      <c r="BK514" s="47"/>
      <c r="BL514" s="47"/>
      <c r="BM514" s="46"/>
      <c r="BN514" s="46"/>
      <c r="BO514" s="46"/>
      <c r="BP514" s="47"/>
      <c r="BQ514" s="46"/>
      <c r="BR514" s="74" t="s">
        <v>34</v>
      </c>
      <c r="BS514" s="46"/>
      <c r="BT514" s="47"/>
      <c r="BU514" s="46"/>
      <c r="BV514" s="74" t="s">
        <v>34</v>
      </c>
      <c r="BW514" s="46"/>
      <c r="BX514" s="47"/>
      <c r="BY514" s="46"/>
      <c r="BZ514" s="74" t="s">
        <v>34</v>
      </c>
      <c r="CA514" s="46"/>
      <c r="CB514" s="47"/>
      <c r="CC514" s="46"/>
      <c r="CD514" s="74" t="s">
        <v>34</v>
      </c>
      <c r="CE514" s="46"/>
      <c r="CF514" s="47"/>
      <c r="CG514" s="46"/>
      <c r="CH514" s="74" t="s">
        <v>34</v>
      </c>
      <c r="CI514" s="46"/>
      <c r="CJ514" s="47"/>
      <c r="CK514" s="46"/>
      <c r="CL514" s="74" t="s">
        <v>34</v>
      </c>
      <c r="CM514" s="46"/>
      <c r="CN514" s="47"/>
      <c r="CO514" s="46"/>
      <c r="CP514" s="74" t="s">
        <v>34</v>
      </c>
      <c r="CQ514" s="46"/>
      <c r="CR514" s="47"/>
      <c r="CS514" s="46"/>
      <c r="CT514" s="74" t="s">
        <v>34</v>
      </c>
      <c r="CU514" s="46"/>
      <c r="CV514" s="47"/>
      <c r="CW514" s="46"/>
      <c r="CX514" s="74" t="s">
        <v>34</v>
      </c>
      <c r="CY514" s="46"/>
      <c r="CZ514" s="47"/>
      <c r="DA514" s="46"/>
      <c r="DB514" s="74" t="s">
        <v>34</v>
      </c>
      <c r="DC514" s="46"/>
      <c r="DD514" s="47"/>
      <c r="DE514" s="46"/>
      <c r="DF514" s="74" t="s">
        <v>34</v>
      </c>
      <c r="DG514" s="46"/>
      <c r="DH514" s="47"/>
      <c r="DI514" s="112"/>
      <c r="DJ514" s="47"/>
      <c r="DK514" s="47"/>
      <c r="DL514" s="47"/>
      <c r="DM514" s="46"/>
      <c r="DN514" s="46"/>
      <c r="DO514" s="44"/>
      <c r="DP514" s="44">
        <v>4</v>
      </c>
      <c r="DQ514" s="43"/>
      <c r="DR514" s="44">
        <v>4</v>
      </c>
      <c r="DS514" s="44">
        <v>4</v>
      </c>
      <c r="DT514" s="43" t="s">
        <v>650</v>
      </c>
      <c r="DU514" s="44">
        <v>1</v>
      </c>
      <c r="DV514" s="44">
        <v>1</v>
      </c>
      <c r="DW514" s="57">
        <v>0</v>
      </c>
      <c r="DX514" s="60"/>
      <c r="DY514" s="57">
        <v>52</v>
      </c>
      <c r="DZ514" s="209" t="s">
        <v>437</v>
      </c>
      <c r="EA514" s="44" t="s">
        <v>12</v>
      </c>
      <c r="EB514" s="44"/>
      <c r="EC514" s="58" t="s">
        <v>3</v>
      </c>
      <c r="ED514" s="56" t="s">
        <v>651</v>
      </c>
      <c r="EE514" s="209">
        <v>568655</v>
      </c>
      <c r="EF514" s="209" t="s">
        <v>205</v>
      </c>
      <c r="EG514" s="209" t="s">
        <v>206</v>
      </c>
      <c r="EH514" s="209" t="s">
        <v>172</v>
      </c>
      <c r="EI514" s="204">
        <v>506</v>
      </c>
    </row>
    <row r="515" spans="1:139" s="22" customFormat="1" ht="39.950000000000003" customHeight="1" outlineLevel="1">
      <c r="A515" s="46"/>
      <c r="B515" s="46"/>
      <c r="C515" s="46"/>
      <c r="D515" s="47"/>
      <c r="E515" s="46"/>
      <c r="F515" s="46"/>
      <c r="G515" s="46"/>
      <c r="H515" s="47"/>
      <c r="I515" s="46"/>
      <c r="J515" s="46"/>
      <c r="K515" s="46"/>
      <c r="L515" s="47"/>
      <c r="M515" s="46"/>
      <c r="N515" s="46"/>
      <c r="O515" s="46"/>
      <c r="P515" s="47"/>
      <c r="Q515" s="46"/>
      <c r="R515" s="46"/>
      <c r="S515" s="46"/>
      <c r="T515" s="47"/>
      <c r="U515" s="46"/>
      <c r="V515" s="46"/>
      <c r="W515" s="46"/>
      <c r="X515" s="47"/>
      <c r="Y515" s="46"/>
      <c r="Z515" s="46"/>
      <c r="AA515" s="46"/>
      <c r="AB515" s="47"/>
      <c r="AC515" s="46"/>
      <c r="AD515" s="46"/>
      <c r="AE515" s="46"/>
      <c r="AF515" s="47"/>
      <c r="AG515" s="46"/>
      <c r="AH515" s="46"/>
      <c r="AI515" s="46"/>
      <c r="AJ515" s="47"/>
      <c r="AK515" s="46"/>
      <c r="AL515" s="46"/>
      <c r="AM515" s="46"/>
      <c r="AN515" s="47"/>
      <c r="AO515" s="46"/>
      <c r="AP515" s="46"/>
      <c r="AQ515" s="46"/>
      <c r="AR515" s="47"/>
      <c r="AS515" s="46"/>
      <c r="AT515" s="46"/>
      <c r="AU515" s="46"/>
      <c r="AV515" s="47"/>
      <c r="AW515" s="46"/>
      <c r="AX515" s="46"/>
      <c r="AY515" s="46"/>
      <c r="AZ515" s="47"/>
      <c r="BA515" s="46"/>
      <c r="BB515" s="46"/>
      <c r="BC515" s="46"/>
      <c r="BD515" s="47"/>
      <c r="BE515" s="46"/>
      <c r="BF515" s="46"/>
      <c r="BG515" s="46"/>
      <c r="BH515" s="47"/>
      <c r="BI515" s="48"/>
      <c r="BJ515" s="47"/>
      <c r="BK515" s="47"/>
      <c r="BL515" s="47"/>
      <c r="BM515" s="46"/>
      <c r="BN515" s="46"/>
      <c r="BO515" s="46"/>
      <c r="BP515" s="47"/>
      <c r="BQ515" s="46"/>
      <c r="BR515" s="46"/>
      <c r="BS515" s="46"/>
      <c r="BT515" s="47"/>
      <c r="BU515" s="46"/>
      <c r="BV515" s="46"/>
      <c r="BW515" s="46"/>
      <c r="BX515" s="47"/>
      <c r="BY515" s="46"/>
      <c r="BZ515" s="46"/>
      <c r="CA515" s="46"/>
      <c r="CB515" s="47"/>
      <c r="CC515" s="46"/>
      <c r="CD515" s="46"/>
      <c r="CE515" s="46"/>
      <c r="CF515" s="47"/>
      <c r="CG515" s="46"/>
      <c r="CH515" s="46"/>
      <c r="CI515" s="46"/>
      <c r="CJ515" s="47"/>
      <c r="CK515" s="46"/>
      <c r="CL515" s="46"/>
      <c r="CM515" s="46"/>
      <c r="CN515" s="47"/>
      <c r="CO515" s="46"/>
      <c r="CP515" s="46"/>
      <c r="CQ515" s="46"/>
      <c r="CR515" s="47"/>
      <c r="CS515" s="46"/>
      <c r="CT515" s="46"/>
      <c r="CU515" s="46"/>
      <c r="CV515" s="47"/>
      <c r="CW515" s="46"/>
      <c r="CX515" s="46"/>
      <c r="CY515" s="46"/>
      <c r="CZ515" s="47"/>
      <c r="DA515" s="46"/>
      <c r="DB515" s="46"/>
      <c r="DC515" s="46"/>
      <c r="DD515" s="47"/>
      <c r="DE515" s="46"/>
      <c r="DF515" s="46"/>
      <c r="DG515" s="46"/>
      <c r="DH515" s="47"/>
      <c r="DI515" s="48"/>
      <c r="DJ515" s="47"/>
      <c r="DK515" s="47"/>
      <c r="DL515" s="47"/>
      <c r="DM515" s="46"/>
      <c r="DN515" s="46"/>
      <c r="DO515" s="44"/>
      <c r="DP515" s="44">
        <v>2</v>
      </c>
      <c r="DQ515" s="43"/>
      <c r="DR515" s="44">
        <v>2</v>
      </c>
      <c r="DS515" s="44">
        <v>2</v>
      </c>
      <c r="DT515" s="44" t="s">
        <v>25</v>
      </c>
      <c r="DU515" s="44">
        <v>1</v>
      </c>
      <c r="DV515" s="44">
        <v>1</v>
      </c>
      <c r="DW515" s="57">
        <v>0</v>
      </c>
      <c r="DX515" s="60"/>
      <c r="DY515" s="57">
        <v>0</v>
      </c>
      <c r="DZ515" s="209" t="s">
        <v>437</v>
      </c>
      <c r="EA515" s="44"/>
      <c r="EB515" s="44"/>
      <c r="EC515" s="58" t="s">
        <v>3</v>
      </c>
      <c r="ED515" s="56" t="s">
        <v>418</v>
      </c>
      <c r="EE515" s="209">
        <v>568655</v>
      </c>
      <c r="EF515" s="209" t="s">
        <v>205</v>
      </c>
      <c r="EG515" s="209" t="s">
        <v>206</v>
      </c>
      <c r="EH515" s="209" t="s">
        <v>172</v>
      </c>
      <c r="EI515" s="204">
        <v>506</v>
      </c>
    </row>
    <row r="516" spans="1:139" s="22" customFormat="1" ht="39.950000000000003" customHeight="1" outlineLevel="1">
      <c r="A516" s="46"/>
      <c r="B516" s="46"/>
      <c r="C516" s="46"/>
      <c r="D516" s="47"/>
      <c r="E516" s="46"/>
      <c r="F516" s="46"/>
      <c r="G516" s="46"/>
      <c r="H516" s="47"/>
      <c r="I516" s="46"/>
      <c r="J516" s="46"/>
      <c r="K516" s="46"/>
      <c r="L516" s="47"/>
      <c r="M516" s="46"/>
      <c r="N516" s="46"/>
      <c r="O516" s="46"/>
      <c r="P516" s="47"/>
      <c r="Q516" s="46"/>
      <c r="R516" s="46"/>
      <c r="S516" s="46"/>
      <c r="T516" s="47"/>
      <c r="U516" s="46"/>
      <c r="V516" s="46"/>
      <c r="W516" s="46"/>
      <c r="X516" s="47"/>
      <c r="Y516" s="46"/>
      <c r="Z516" s="46"/>
      <c r="AA516" s="46"/>
      <c r="AB516" s="47"/>
      <c r="AC516" s="46"/>
      <c r="AD516" s="46"/>
      <c r="AE516" s="46"/>
      <c r="AF516" s="47"/>
      <c r="AG516" s="46"/>
      <c r="AH516" s="46"/>
      <c r="AI516" s="46"/>
      <c r="AJ516" s="47"/>
      <c r="AK516" s="46"/>
      <c r="AL516" s="46"/>
      <c r="AM516" s="46"/>
      <c r="AN516" s="47"/>
      <c r="AO516" s="46"/>
      <c r="AP516" s="46"/>
      <c r="AQ516" s="46"/>
      <c r="AR516" s="47"/>
      <c r="AS516" s="46"/>
      <c r="AT516" s="46"/>
      <c r="AU516" s="46"/>
      <c r="AV516" s="47"/>
      <c r="AW516" s="46"/>
      <c r="AX516" s="46"/>
      <c r="AY516" s="46"/>
      <c r="AZ516" s="47"/>
      <c r="BA516" s="46"/>
      <c r="BB516" s="46"/>
      <c r="BC516" s="46"/>
      <c r="BD516" s="47"/>
      <c r="BE516" s="46"/>
      <c r="BF516" s="46"/>
      <c r="BG516" s="46"/>
      <c r="BH516" s="47"/>
      <c r="BI516" s="48"/>
      <c r="BJ516" s="47"/>
      <c r="BK516" s="47"/>
      <c r="BL516" s="47"/>
      <c r="BM516" s="46"/>
      <c r="BN516" s="46"/>
      <c r="BO516" s="46"/>
      <c r="BP516" s="47"/>
      <c r="BQ516" s="46"/>
      <c r="BR516" s="46"/>
      <c r="BS516" s="46"/>
      <c r="BT516" s="47"/>
      <c r="BU516" s="46"/>
      <c r="BV516" s="46"/>
      <c r="BW516" s="46"/>
      <c r="BX516" s="47"/>
      <c r="BY516" s="46"/>
      <c r="BZ516" s="46"/>
      <c r="CA516" s="46"/>
      <c r="CB516" s="47"/>
      <c r="CC516" s="46"/>
      <c r="CD516" s="46"/>
      <c r="CE516" s="46"/>
      <c r="CF516" s="47"/>
      <c r="CG516" s="46"/>
      <c r="CH516" s="46"/>
      <c r="CI516" s="46"/>
      <c r="CJ516" s="47"/>
      <c r="CK516" s="46"/>
      <c r="CL516" s="46"/>
      <c r="CM516" s="46"/>
      <c r="CN516" s="47"/>
      <c r="CO516" s="46"/>
      <c r="CP516" s="46"/>
      <c r="CQ516" s="46"/>
      <c r="CR516" s="47"/>
      <c r="CS516" s="46"/>
      <c r="CT516" s="46"/>
      <c r="CU516" s="46"/>
      <c r="CV516" s="47"/>
      <c r="CW516" s="46"/>
      <c r="CX516" s="46"/>
      <c r="CY516" s="46"/>
      <c r="CZ516" s="47"/>
      <c r="DA516" s="46"/>
      <c r="DB516" s="46"/>
      <c r="DC516" s="46"/>
      <c r="DD516" s="47"/>
      <c r="DE516" s="46"/>
      <c r="DF516" s="46"/>
      <c r="DG516" s="46"/>
      <c r="DH516" s="47"/>
      <c r="DI516" s="48"/>
      <c r="DJ516" s="47"/>
      <c r="DK516" s="47"/>
      <c r="DL516" s="47"/>
      <c r="DM516" s="46"/>
      <c r="DN516" s="46"/>
      <c r="DO516" s="44"/>
      <c r="DP516" s="44">
        <v>4</v>
      </c>
      <c r="DQ516" s="43"/>
      <c r="DR516" s="44">
        <v>4</v>
      </c>
      <c r="DS516" s="44">
        <v>4</v>
      </c>
      <c r="DT516" s="44" t="s">
        <v>400</v>
      </c>
      <c r="DU516" s="44">
        <v>1</v>
      </c>
      <c r="DV516" s="44">
        <v>1</v>
      </c>
      <c r="DW516" s="57">
        <v>0</v>
      </c>
      <c r="DX516" s="60"/>
      <c r="DY516" s="57">
        <v>0</v>
      </c>
      <c r="DZ516" s="209" t="s">
        <v>437</v>
      </c>
      <c r="EA516" s="44"/>
      <c r="EB516" s="44"/>
      <c r="EC516" s="58" t="s">
        <v>3</v>
      </c>
      <c r="ED516" s="56" t="s">
        <v>418</v>
      </c>
      <c r="EE516" s="209">
        <v>568655</v>
      </c>
      <c r="EF516" s="209" t="s">
        <v>205</v>
      </c>
      <c r="EG516" s="209" t="s">
        <v>206</v>
      </c>
      <c r="EH516" s="209" t="s">
        <v>172</v>
      </c>
      <c r="EI516" s="204">
        <v>506</v>
      </c>
    </row>
    <row r="517" spans="1:139" s="22" customFormat="1" ht="39.950000000000003" customHeight="1" outlineLevel="1">
      <c r="A517" s="46"/>
      <c r="B517" s="46"/>
      <c r="C517" s="46"/>
      <c r="D517" s="47"/>
      <c r="E517" s="46"/>
      <c r="F517" s="46"/>
      <c r="G517" s="46"/>
      <c r="H517" s="47"/>
      <c r="I517" s="46"/>
      <c r="J517" s="46"/>
      <c r="K517" s="46"/>
      <c r="L517" s="47"/>
      <c r="M517" s="46"/>
      <c r="N517" s="46"/>
      <c r="O517" s="46"/>
      <c r="P517" s="47"/>
      <c r="Q517" s="46"/>
      <c r="R517" s="46"/>
      <c r="S517" s="46"/>
      <c r="T517" s="47"/>
      <c r="U517" s="46"/>
      <c r="V517" s="46"/>
      <c r="W517" s="46"/>
      <c r="X517" s="47"/>
      <c r="Y517" s="46"/>
      <c r="Z517" s="46"/>
      <c r="AA517" s="46"/>
      <c r="AB517" s="47"/>
      <c r="AC517" s="46"/>
      <c r="AD517" s="46"/>
      <c r="AE517" s="46"/>
      <c r="AF517" s="47"/>
      <c r="AG517" s="46"/>
      <c r="AH517" s="46"/>
      <c r="AI517" s="46"/>
      <c r="AJ517" s="47"/>
      <c r="AK517" s="46"/>
      <c r="AL517" s="46"/>
      <c r="AM517" s="46"/>
      <c r="AN517" s="47"/>
      <c r="AO517" s="46"/>
      <c r="AP517" s="46"/>
      <c r="AQ517" s="46"/>
      <c r="AR517" s="47"/>
      <c r="AS517" s="46"/>
      <c r="AT517" s="46"/>
      <c r="AU517" s="46"/>
      <c r="AV517" s="47"/>
      <c r="AW517" s="46"/>
      <c r="AX517" s="46"/>
      <c r="AY517" s="46"/>
      <c r="AZ517" s="47"/>
      <c r="BA517" s="46"/>
      <c r="BB517" s="46"/>
      <c r="BC517" s="46"/>
      <c r="BD517" s="47"/>
      <c r="BE517" s="46"/>
      <c r="BF517" s="46"/>
      <c r="BG517" s="46"/>
      <c r="BH517" s="47"/>
      <c r="BI517" s="48" t="s">
        <v>34</v>
      </c>
      <c r="BJ517" s="47"/>
      <c r="BK517" s="47"/>
      <c r="BL517" s="47"/>
      <c r="BM517" s="46"/>
      <c r="BN517" s="46"/>
      <c r="BO517" s="46"/>
      <c r="BP517" s="47"/>
      <c r="BQ517" s="46"/>
      <c r="BR517" s="46"/>
      <c r="BS517" s="46"/>
      <c r="BT517" s="47"/>
      <c r="BU517" s="46"/>
      <c r="BV517" s="46"/>
      <c r="BW517" s="46"/>
      <c r="BX517" s="47"/>
      <c r="BY517" s="46"/>
      <c r="BZ517" s="46"/>
      <c r="CA517" s="46"/>
      <c r="CB517" s="47"/>
      <c r="CC517" s="46"/>
      <c r="CD517" s="46"/>
      <c r="CE517" s="46"/>
      <c r="CF517" s="47"/>
      <c r="CG517" s="46"/>
      <c r="CH517" s="46"/>
      <c r="CI517" s="46"/>
      <c r="CJ517" s="47"/>
      <c r="CK517" s="46"/>
      <c r="CL517" s="46"/>
      <c r="CM517" s="46"/>
      <c r="CN517" s="47"/>
      <c r="CO517" s="46"/>
      <c r="CP517" s="46"/>
      <c r="CQ517" s="46"/>
      <c r="CR517" s="47"/>
      <c r="CS517" s="46"/>
      <c r="CT517" s="46"/>
      <c r="CU517" s="46"/>
      <c r="CV517" s="47"/>
      <c r="CW517" s="46"/>
      <c r="CX517" s="46"/>
      <c r="CY517" s="46"/>
      <c r="CZ517" s="47"/>
      <c r="DA517" s="46"/>
      <c r="DB517" s="46"/>
      <c r="DC517" s="46"/>
      <c r="DD517" s="47"/>
      <c r="DE517" s="46"/>
      <c r="DF517" s="46"/>
      <c r="DG517" s="46"/>
      <c r="DH517" s="47"/>
      <c r="DI517" s="48" t="s">
        <v>34</v>
      </c>
      <c r="DJ517" s="47"/>
      <c r="DK517" s="47"/>
      <c r="DL517" s="47"/>
      <c r="DM517" s="46"/>
      <c r="DN517" s="46"/>
      <c r="DO517" s="44"/>
      <c r="DP517" s="44">
        <v>4</v>
      </c>
      <c r="DQ517" s="43"/>
      <c r="DR517" s="44">
        <v>4</v>
      </c>
      <c r="DS517" s="44">
        <v>4</v>
      </c>
      <c r="DT517" s="44" t="s">
        <v>408</v>
      </c>
      <c r="DU517" s="44">
        <v>1</v>
      </c>
      <c r="DV517" s="44">
        <v>1</v>
      </c>
      <c r="DW517" s="57">
        <v>0</v>
      </c>
      <c r="DX517" s="60"/>
      <c r="DY517" s="57">
        <v>4</v>
      </c>
      <c r="DZ517" s="209" t="s">
        <v>437</v>
      </c>
      <c r="EA517" s="44"/>
      <c r="EB517" s="44"/>
      <c r="EC517" s="58" t="s">
        <v>3</v>
      </c>
      <c r="ED517" s="56" t="s">
        <v>418</v>
      </c>
      <c r="EE517" s="209">
        <v>568655</v>
      </c>
      <c r="EF517" s="209" t="s">
        <v>205</v>
      </c>
      <c r="EG517" s="209" t="s">
        <v>206</v>
      </c>
      <c r="EH517" s="209" t="s">
        <v>172</v>
      </c>
      <c r="EI517" s="204">
        <v>506</v>
      </c>
    </row>
    <row r="518" spans="1:139" s="22" customFormat="1" ht="39.950000000000003" customHeight="1" outlineLevel="1">
      <c r="A518" s="46"/>
      <c r="B518" s="46"/>
      <c r="C518" s="46"/>
      <c r="D518" s="47"/>
      <c r="E518" s="46"/>
      <c r="F518" s="46"/>
      <c r="G518" s="46"/>
      <c r="H518" s="47"/>
      <c r="I518" s="46"/>
      <c r="J518" s="46"/>
      <c r="K518" s="46"/>
      <c r="L518" s="47"/>
      <c r="M518" s="46"/>
      <c r="N518" s="46"/>
      <c r="O518" s="46"/>
      <c r="P518" s="47"/>
      <c r="Q518" s="46"/>
      <c r="R518" s="46"/>
      <c r="S518" s="46"/>
      <c r="T518" s="47"/>
      <c r="U518" s="46"/>
      <c r="V518" s="46"/>
      <c r="W518" s="46"/>
      <c r="X518" s="47"/>
      <c r="Y518" s="46"/>
      <c r="Z518" s="46"/>
      <c r="AA518" s="46"/>
      <c r="AB518" s="47"/>
      <c r="AC518" s="46"/>
      <c r="AD518" s="46"/>
      <c r="AE518" s="46"/>
      <c r="AF518" s="47"/>
      <c r="AG518" s="46"/>
      <c r="AH518" s="46"/>
      <c r="AI518" s="46"/>
      <c r="AJ518" s="47"/>
      <c r="AK518" s="46"/>
      <c r="AL518" s="46"/>
      <c r="AM518" s="46"/>
      <c r="AN518" s="47"/>
      <c r="AO518" s="46"/>
      <c r="AP518" s="46"/>
      <c r="AQ518" s="46"/>
      <c r="AR518" s="47"/>
      <c r="AS518" s="46"/>
      <c r="AT518" s="46"/>
      <c r="AU518" s="46"/>
      <c r="AV518" s="47"/>
      <c r="AW518" s="46"/>
      <c r="AX518" s="46"/>
      <c r="AY518" s="46"/>
      <c r="AZ518" s="47"/>
      <c r="BA518" s="46"/>
      <c r="BB518" s="46"/>
      <c r="BC518" s="46"/>
      <c r="BD518" s="47"/>
      <c r="BE518" s="46"/>
      <c r="BF518" s="46"/>
      <c r="BG518" s="46"/>
      <c r="BH518" s="47"/>
      <c r="BI518" s="48"/>
      <c r="BJ518" s="47"/>
      <c r="BK518" s="47"/>
      <c r="BL518" s="47"/>
      <c r="BM518" s="46"/>
      <c r="BN518" s="46"/>
      <c r="BO518" s="46"/>
      <c r="BP518" s="47"/>
      <c r="BQ518" s="46"/>
      <c r="BR518" s="46"/>
      <c r="BS518" s="46"/>
      <c r="BT518" s="47"/>
      <c r="BU518" s="46"/>
      <c r="BV518" s="46"/>
      <c r="BW518" s="46"/>
      <c r="BX518" s="47"/>
      <c r="BY518" s="46"/>
      <c r="BZ518" s="46"/>
      <c r="CA518" s="46"/>
      <c r="CB518" s="47"/>
      <c r="CC518" s="46"/>
      <c r="CD518" s="46"/>
      <c r="CE518" s="46"/>
      <c r="CF518" s="47"/>
      <c r="CG518" s="46"/>
      <c r="CH518" s="46"/>
      <c r="CI518" s="46"/>
      <c r="CJ518" s="47"/>
      <c r="CK518" s="46"/>
      <c r="CL518" s="46"/>
      <c r="CM518" s="46"/>
      <c r="CN518" s="47"/>
      <c r="CO518" s="46"/>
      <c r="CP518" s="46"/>
      <c r="CQ518" s="46"/>
      <c r="CR518" s="47"/>
      <c r="CS518" s="46"/>
      <c r="CT518" s="46"/>
      <c r="CU518" s="46"/>
      <c r="CV518" s="47"/>
      <c r="CW518" s="46"/>
      <c r="CX518" s="46"/>
      <c r="CY518" s="46"/>
      <c r="CZ518" s="47"/>
      <c r="DA518" s="46"/>
      <c r="DB518" s="46"/>
      <c r="DC518" s="46"/>
      <c r="DD518" s="47"/>
      <c r="DE518" s="46"/>
      <c r="DF518" s="46"/>
      <c r="DG518" s="46"/>
      <c r="DH518" s="47"/>
      <c r="DI518" s="48"/>
      <c r="DJ518" s="47"/>
      <c r="DK518" s="47"/>
      <c r="DL518" s="47"/>
      <c r="DM518" s="46"/>
      <c r="DN518" s="46"/>
      <c r="DO518" s="44"/>
      <c r="DP518" s="44">
        <v>1</v>
      </c>
      <c r="DQ518" s="43"/>
      <c r="DR518" s="44">
        <v>1</v>
      </c>
      <c r="DS518" s="44">
        <v>1</v>
      </c>
      <c r="DT518" s="44" t="s">
        <v>419</v>
      </c>
      <c r="DU518" s="44">
        <v>1</v>
      </c>
      <c r="DV518" s="44">
        <v>1</v>
      </c>
      <c r="DW518" s="57">
        <v>0</v>
      </c>
      <c r="DX518" s="60"/>
      <c r="DY518" s="57">
        <v>0</v>
      </c>
      <c r="DZ518" s="209" t="s">
        <v>437</v>
      </c>
      <c r="EA518" s="44"/>
      <c r="EB518" s="44"/>
      <c r="EC518" s="43" t="s">
        <v>5</v>
      </c>
      <c r="ED518" s="56" t="s">
        <v>418</v>
      </c>
      <c r="EE518" s="209">
        <v>568655</v>
      </c>
      <c r="EF518" s="209" t="s">
        <v>205</v>
      </c>
      <c r="EG518" s="209" t="s">
        <v>206</v>
      </c>
      <c r="EH518" s="209" t="s">
        <v>172</v>
      </c>
      <c r="EI518" s="204">
        <v>506</v>
      </c>
    </row>
    <row r="519" spans="1:139" s="22" customFormat="1" ht="39.950000000000003" customHeight="1" outlineLevel="1">
      <c r="A519" s="46"/>
      <c r="B519" s="46"/>
      <c r="C519" s="46"/>
      <c r="D519" s="47"/>
      <c r="E519" s="46"/>
      <c r="F519" s="46"/>
      <c r="G519" s="46"/>
      <c r="H519" s="47"/>
      <c r="I519" s="46"/>
      <c r="J519" s="46"/>
      <c r="K519" s="46"/>
      <c r="L519" s="47"/>
      <c r="M519" s="46"/>
      <c r="N519" s="46"/>
      <c r="O519" s="46"/>
      <c r="P519" s="47"/>
      <c r="Q519" s="46"/>
      <c r="R519" s="46"/>
      <c r="S519" s="46"/>
      <c r="T519" s="47"/>
      <c r="U519" s="46"/>
      <c r="V519" s="46"/>
      <c r="W519" s="46"/>
      <c r="X519" s="47"/>
      <c r="Y519" s="46"/>
      <c r="Z519" s="46"/>
      <c r="AA519" s="46"/>
      <c r="AB519" s="47"/>
      <c r="AC519" s="46"/>
      <c r="AD519" s="46"/>
      <c r="AE519" s="46"/>
      <c r="AF519" s="47"/>
      <c r="AG519" s="46"/>
      <c r="AH519" s="46"/>
      <c r="AI519" s="46"/>
      <c r="AJ519" s="47"/>
      <c r="AK519" s="46"/>
      <c r="AL519" s="46"/>
      <c r="AM519" s="46"/>
      <c r="AN519" s="47"/>
      <c r="AO519" s="46"/>
      <c r="AP519" s="46"/>
      <c r="AQ519" s="46"/>
      <c r="AR519" s="47"/>
      <c r="AS519" s="46"/>
      <c r="AT519" s="46"/>
      <c r="AU519" s="46"/>
      <c r="AV519" s="47"/>
      <c r="AW519" s="46"/>
      <c r="AX519" s="46"/>
      <c r="AY519" s="46"/>
      <c r="AZ519" s="47"/>
      <c r="BA519" s="46"/>
      <c r="BB519" s="46"/>
      <c r="BC519" s="46"/>
      <c r="BD519" s="47"/>
      <c r="BE519" s="46"/>
      <c r="BF519" s="46"/>
      <c r="BG519" s="46"/>
      <c r="BH519" s="47"/>
      <c r="BI519" s="48"/>
      <c r="BJ519" s="47"/>
      <c r="BK519" s="47"/>
      <c r="BL519" s="47"/>
      <c r="BM519" s="46"/>
      <c r="BN519" s="46" t="s">
        <v>34</v>
      </c>
      <c r="BO519" s="46"/>
      <c r="BP519" s="47"/>
      <c r="BQ519" s="46"/>
      <c r="BR519" s="46"/>
      <c r="BS519" s="46"/>
      <c r="BT519" s="47"/>
      <c r="BU519" s="46"/>
      <c r="BV519" s="46"/>
      <c r="BW519" s="46"/>
      <c r="BX519" s="47"/>
      <c r="BY519" s="46"/>
      <c r="BZ519" s="46"/>
      <c r="CA519" s="46"/>
      <c r="CB519" s="47"/>
      <c r="CC519" s="46"/>
      <c r="CD519" s="46"/>
      <c r="CE519" s="46"/>
      <c r="CF519" s="47"/>
      <c r="CG519" s="46"/>
      <c r="CH519" s="46"/>
      <c r="CI519" s="46"/>
      <c r="CJ519" s="47"/>
      <c r="CK519" s="46"/>
      <c r="CL519" s="46"/>
      <c r="CM519" s="46"/>
      <c r="CN519" s="47"/>
      <c r="CO519" s="46"/>
      <c r="CP519" s="46"/>
      <c r="CQ519" s="46"/>
      <c r="CR519" s="47"/>
      <c r="CS519" s="46"/>
      <c r="CT519" s="46"/>
      <c r="CU519" s="46"/>
      <c r="CV519" s="47"/>
      <c r="CW519" s="46"/>
      <c r="CX519" s="46"/>
      <c r="CY519" s="46"/>
      <c r="CZ519" s="47"/>
      <c r="DA519" s="46"/>
      <c r="DB519" s="46"/>
      <c r="DC519" s="46"/>
      <c r="DD519" s="47"/>
      <c r="DE519" s="46"/>
      <c r="DF519" s="46"/>
      <c r="DG519" s="46"/>
      <c r="DH519" s="47"/>
      <c r="DI519" s="48"/>
      <c r="DJ519" s="47"/>
      <c r="DK519" s="47"/>
      <c r="DL519" s="47"/>
      <c r="DM519" s="46"/>
      <c r="DN519" s="46" t="s">
        <v>34</v>
      </c>
      <c r="DO519" s="44"/>
      <c r="DP519" s="44">
        <v>2</v>
      </c>
      <c r="DQ519" s="43"/>
      <c r="DR519" s="44">
        <v>2</v>
      </c>
      <c r="DS519" s="44">
        <v>2</v>
      </c>
      <c r="DT519" s="44" t="s">
        <v>652</v>
      </c>
      <c r="DU519" s="44">
        <v>1</v>
      </c>
      <c r="DV519" s="44">
        <v>1</v>
      </c>
      <c r="DW519" s="57">
        <v>0</v>
      </c>
      <c r="DX519" s="60"/>
      <c r="DY519" s="57">
        <v>0</v>
      </c>
      <c r="DZ519" s="209" t="s">
        <v>437</v>
      </c>
      <c r="EA519" s="44"/>
      <c r="EB519" s="44"/>
      <c r="EC519" s="43" t="s">
        <v>5</v>
      </c>
      <c r="ED519" s="56" t="s">
        <v>418</v>
      </c>
      <c r="EE519" s="209">
        <v>568655</v>
      </c>
      <c r="EF519" s="209" t="s">
        <v>205</v>
      </c>
      <c r="EG519" s="209" t="s">
        <v>206</v>
      </c>
      <c r="EH519" s="209" t="s">
        <v>172</v>
      </c>
      <c r="EI519" s="204">
        <v>506</v>
      </c>
    </row>
    <row r="520" spans="1:139" s="22" customFormat="1" ht="92.25" customHeight="1">
      <c r="A520" s="65" t="s">
        <v>1149</v>
      </c>
      <c r="B520" s="50" t="s">
        <v>1512</v>
      </c>
      <c r="C520" s="70" t="s">
        <v>1149</v>
      </c>
      <c r="D520" s="70" t="s">
        <v>1149</v>
      </c>
      <c r="E520" s="70" t="s">
        <v>1149</v>
      </c>
      <c r="F520" s="50" t="s">
        <v>1512</v>
      </c>
      <c r="G520" s="70" t="s">
        <v>1149</v>
      </c>
      <c r="H520" s="70" t="s">
        <v>1149</v>
      </c>
      <c r="I520" s="70" t="s">
        <v>1149</v>
      </c>
      <c r="J520" s="50" t="s">
        <v>1512</v>
      </c>
      <c r="K520" s="70" t="s">
        <v>1149</v>
      </c>
      <c r="L520" s="70" t="s">
        <v>1149</v>
      </c>
      <c r="M520" s="70" t="s">
        <v>1149</v>
      </c>
      <c r="N520" s="50" t="s">
        <v>1513</v>
      </c>
      <c r="O520" s="70" t="s">
        <v>1149</v>
      </c>
      <c r="P520" s="50" t="s">
        <v>1514</v>
      </c>
      <c r="Q520" s="50" t="s">
        <v>663</v>
      </c>
      <c r="R520" s="70" t="s">
        <v>1149</v>
      </c>
      <c r="S520" s="70" t="s">
        <v>1149</v>
      </c>
      <c r="T520" s="70" t="s">
        <v>1149</v>
      </c>
      <c r="U520" s="70" t="s">
        <v>1149</v>
      </c>
      <c r="V520" s="50" t="s">
        <v>1149</v>
      </c>
      <c r="W520" s="70" t="s">
        <v>1149</v>
      </c>
      <c r="X520" s="70" t="s">
        <v>1149</v>
      </c>
      <c r="Y520" s="70" t="s">
        <v>1149</v>
      </c>
      <c r="Z520" s="50" t="s">
        <v>1149</v>
      </c>
      <c r="AA520" s="70" t="s">
        <v>1149</v>
      </c>
      <c r="AB520" s="70" t="s">
        <v>1149</v>
      </c>
      <c r="AC520" s="70" t="s">
        <v>1149</v>
      </c>
      <c r="AD520" s="50" t="s">
        <v>1149</v>
      </c>
      <c r="AE520" s="70" t="s">
        <v>1149</v>
      </c>
      <c r="AF520" s="70" t="s">
        <v>1149</v>
      </c>
      <c r="AG520" s="70" t="s">
        <v>1149</v>
      </c>
      <c r="AH520" s="50" t="s">
        <v>1149</v>
      </c>
      <c r="AI520" s="70" t="s">
        <v>1149</v>
      </c>
      <c r="AJ520" s="50" t="s">
        <v>1149</v>
      </c>
      <c r="AK520" s="50" t="s">
        <v>1149</v>
      </c>
      <c r="AL520" s="70" t="s">
        <v>1149</v>
      </c>
      <c r="AM520" s="70" t="s">
        <v>1149</v>
      </c>
      <c r="AN520" s="70" t="s">
        <v>1149</v>
      </c>
      <c r="AO520" s="70" t="s">
        <v>1149</v>
      </c>
      <c r="AP520" s="70" t="s">
        <v>1149</v>
      </c>
      <c r="AQ520" s="70" t="s">
        <v>1149</v>
      </c>
      <c r="AR520" s="70" t="s">
        <v>1149</v>
      </c>
      <c r="AS520" s="70" t="s">
        <v>1149</v>
      </c>
      <c r="AT520" s="70" t="s">
        <v>1149</v>
      </c>
      <c r="AU520" s="70" t="s">
        <v>1149</v>
      </c>
      <c r="AV520" s="70" t="s">
        <v>1149</v>
      </c>
      <c r="AW520" s="70" t="s">
        <v>1149</v>
      </c>
      <c r="AX520" s="70" t="s">
        <v>1149</v>
      </c>
      <c r="AY520" s="70" t="s">
        <v>1149</v>
      </c>
      <c r="AZ520" s="70" t="s">
        <v>1149</v>
      </c>
      <c r="BA520" s="70" t="s">
        <v>1149</v>
      </c>
      <c r="BB520" s="70" t="s">
        <v>1149</v>
      </c>
      <c r="BC520" s="70" t="s">
        <v>1149</v>
      </c>
      <c r="BD520" s="70" t="s">
        <v>1149</v>
      </c>
      <c r="BE520" s="70" t="s">
        <v>1149</v>
      </c>
      <c r="BF520" s="70" t="s">
        <v>1149</v>
      </c>
      <c r="BG520" s="70" t="s">
        <v>1149</v>
      </c>
      <c r="BH520" s="70" t="s">
        <v>1149</v>
      </c>
      <c r="BI520" s="70" t="s">
        <v>1149</v>
      </c>
      <c r="BJ520" s="70" t="s">
        <v>1149</v>
      </c>
      <c r="BK520" s="70" t="s">
        <v>1149</v>
      </c>
      <c r="BL520" s="70" t="s">
        <v>1149</v>
      </c>
      <c r="BM520" s="70" t="s">
        <v>1149</v>
      </c>
      <c r="BN520" s="70" t="s">
        <v>1149</v>
      </c>
      <c r="BO520" s="70" t="s">
        <v>1149</v>
      </c>
      <c r="BP520" s="70" t="s">
        <v>1149</v>
      </c>
      <c r="BQ520" s="70" t="s">
        <v>1149</v>
      </c>
      <c r="BR520" s="70" t="s">
        <v>1149</v>
      </c>
      <c r="BS520" s="70" t="s">
        <v>1149</v>
      </c>
      <c r="BT520" s="70" t="s">
        <v>1149</v>
      </c>
      <c r="BU520" s="70" t="s">
        <v>1149</v>
      </c>
      <c r="BV520" s="70" t="s">
        <v>1149</v>
      </c>
      <c r="BW520" s="70" t="s">
        <v>1149</v>
      </c>
      <c r="BX520" s="70" t="s">
        <v>1149</v>
      </c>
      <c r="BY520" s="70" t="s">
        <v>1149</v>
      </c>
      <c r="BZ520" s="70" t="s">
        <v>1149</v>
      </c>
      <c r="CA520" s="70" t="s">
        <v>1149</v>
      </c>
      <c r="CB520" s="70" t="s">
        <v>1149</v>
      </c>
      <c r="CC520" s="70" t="s">
        <v>1149</v>
      </c>
      <c r="CD520" s="70" t="s">
        <v>1149</v>
      </c>
      <c r="CE520" s="70" t="s">
        <v>1149</v>
      </c>
      <c r="CF520" s="70" t="s">
        <v>1149</v>
      </c>
      <c r="CG520" s="70" t="s">
        <v>1149</v>
      </c>
      <c r="CH520" s="70" t="s">
        <v>1149</v>
      </c>
      <c r="CI520" s="70" t="s">
        <v>1149</v>
      </c>
      <c r="CJ520" s="70" t="s">
        <v>1149</v>
      </c>
      <c r="CK520" s="70" t="s">
        <v>1149</v>
      </c>
      <c r="CL520" s="70" t="s">
        <v>1149</v>
      </c>
      <c r="CM520" s="70" t="s">
        <v>1149</v>
      </c>
      <c r="CN520" s="70" t="s">
        <v>1149</v>
      </c>
      <c r="CO520" s="70" t="s">
        <v>1149</v>
      </c>
      <c r="CP520" s="70" t="s">
        <v>1149</v>
      </c>
      <c r="CQ520" s="70" t="s">
        <v>1149</v>
      </c>
      <c r="CR520" s="70" t="s">
        <v>1149</v>
      </c>
      <c r="CS520" s="70" t="s">
        <v>1149</v>
      </c>
      <c r="CT520" s="70" t="s">
        <v>1149</v>
      </c>
      <c r="CU520" s="70" t="s">
        <v>1149</v>
      </c>
      <c r="CV520" s="70" t="s">
        <v>1149</v>
      </c>
      <c r="CW520" s="70" t="s">
        <v>1149</v>
      </c>
      <c r="CX520" s="70" t="s">
        <v>1149</v>
      </c>
      <c r="CY520" s="70" t="s">
        <v>1149</v>
      </c>
      <c r="CZ520" s="70" t="s">
        <v>1149</v>
      </c>
      <c r="DA520" s="70" t="s">
        <v>1149</v>
      </c>
      <c r="DB520" s="70" t="s">
        <v>1149</v>
      </c>
      <c r="DC520" s="70" t="s">
        <v>1149</v>
      </c>
      <c r="DD520" s="70" t="s">
        <v>1149</v>
      </c>
      <c r="DE520" s="70" t="s">
        <v>1149</v>
      </c>
      <c r="DF520" s="70" t="s">
        <v>1149</v>
      </c>
      <c r="DG520" s="70" t="s">
        <v>1149</v>
      </c>
      <c r="DH520" s="70" t="s">
        <v>1149</v>
      </c>
      <c r="DI520" s="70" t="s">
        <v>1149</v>
      </c>
      <c r="DJ520" s="70" t="s">
        <v>1149</v>
      </c>
      <c r="DK520" s="70" t="s">
        <v>1149</v>
      </c>
      <c r="DL520" s="70" t="s">
        <v>1149</v>
      </c>
      <c r="DM520" s="70" t="s">
        <v>1149</v>
      </c>
      <c r="DN520" s="70" t="s">
        <v>1149</v>
      </c>
      <c r="DO520" s="70" t="s">
        <v>1149</v>
      </c>
      <c r="DP520" s="144"/>
      <c r="DQ520" s="163"/>
      <c r="DR520" s="144"/>
      <c r="DS520" s="144"/>
      <c r="DT520" s="144"/>
      <c r="DU520" s="144"/>
      <c r="DV520" s="144"/>
      <c r="DW520" s="152">
        <v>0</v>
      </c>
      <c r="DX520" s="155" t="s">
        <v>654</v>
      </c>
      <c r="DY520" s="152">
        <v>39</v>
      </c>
      <c r="DZ520" s="68" t="s">
        <v>655</v>
      </c>
      <c r="EA520" s="167" t="s">
        <v>544</v>
      </c>
      <c r="EB520" s="144" t="s">
        <v>378</v>
      </c>
      <c r="EC520" s="144" t="s">
        <v>3</v>
      </c>
      <c r="ED520" s="119" t="s">
        <v>653</v>
      </c>
      <c r="EE520" s="119">
        <v>568773</v>
      </c>
      <c r="EF520" s="182" t="s">
        <v>207</v>
      </c>
      <c r="EG520" s="42" t="s">
        <v>208</v>
      </c>
      <c r="EH520" s="182" t="s">
        <v>172</v>
      </c>
      <c r="EI520" s="42">
        <v>507</v>
      </c>
    </row>
    <row r="521" spans="1:139" s="22" customFormat="1" ht="39.950000000000003" customHeight="1" outlineLevel="1">
      <c r="A521" s="47"/>
      <c r="B521" s="74"/>
      <c r="C521" s="47"/>
      <c r="D521" s="47"/>
      <c r="E521" s="47"/>
      <c r="F521" s="74"/>
      <c r="G521" s="47"/>
      <c r="H521" s="47"/>
      <c r="I521" s="47"/>
      <c r="J521" s="74"/>
      <c r="K521" s="47"/>
      <c r="L521" s="47"/>
      <c r="M521" s="47"/>
      <c r="N521" s="74"/>
      <c r="O521" s="47"/>
      <c r="P521" s="74"/>
      <c r="Q521" s="47"/>
      <c r="R521" s="47"/>
      <c r="S521" s="47"/>
      <c r="T521" s="47"/>
      <c r="U521" s="47"/>
      <c r="V521" s="74"/>
      <c r="W521" s="47"/>
      <c r="X521" s="47"/>
      <c r="Y521" s="47"/>
      <c r="Z521" s="74"/>
      <c r="AA521" s="47"/>
      <c r="AB521" s="47"/>
      <c r="AC521" s="47"/>
      <c r="AD521" s="74"/>
      <c r="AE521" s="47"/>
      <c r="AF521" s="47"/>
      <c r="AG521" s="47"/>
      <c r="AH521" s="47"/>
      <c r="AI521" s="47"/>
      <c r="AJ521" s="47"/>
      <c r="AK521" s="47"/>
      <c r="AL521" s="47"/>
      <c r="AM521" s="47"/>
      <c r="AN521" s="47"/>
      <c r="AO521" s="47"/>
      <c r="AP521" s="47"/>
      <c r="AQ521" s="47"/>
      <c r="AR521" s="47"/>
      <c r="AS521" s="47"/>
      <c r="AT521" s="47"/>
      <c r="AU521" s="47"/>
      <c r="AV521" s="47"/>
      <c r="AW521" s="47"/>
      <c r="AX521" s="47"/>
      <c r="AY521" s="47"/>
      <c r="AZ521" s="47"/>
      <c r="BA521" s="47"/>
      <c r="BB521" s="47"/>
      <c r="BC521" s="47"/>
      <c r="BD521" s="47"/>
      <c r="BE521" s="47"/>
      <c r="BF521" s="47"/>
      <c r="BG521" s="47"/>
      <c r="BH521" s="47"/>
      <c r="BI521" s="47"/>
      <c r="BJ521" s="47"/>
      <c r="BK521" s="47"/>
      <c r="BL521" s="47"/>
      <c r="BM521" s="47"/>
      <c r="BN521" s="47"/>
      <c r="BO521" s="47"/>
      <c r="BP521" s="47"/>
      <c r="BQ521" s="47"/>
      <c r="BR521" s="47"/>
      <c r="BS521" s="47"/>
      <c r="BT521" s="47"/>
      <c r="BU521" s="47"/>
      <c r="BV521" s="47"/>
      <c r="BW521" s="47"/>
      <c r="BX521" s="47"/>
      <c r="BY521" s="47"/>
      <c r="BZ521" s="47"/>
      <c r="CA521" s="47"/>
      <c r="CB521" s="47"/>
      <c r="CC521" s="47"/>
      <c r="CD521" s="47"/>
      <c r="CE521" s="47"/>
      <c r="CF521" s="47"/>
      <c r="CG521" s="47"/>
      <c r="CH521" s="47"/>
      <c r="CI521" s="47"/>
      <c r="CJ521" s="47"/>
      <c r="CK521" s="47"/>
      <c r="CL521" s="47"/>
      <c r="CM521" s="47"/>
      <c r="CN521" s="47"/>
      <c r="CO521" s="47"/>
      <c r="CP521" s="47"/>
      <c r="CQ521" s="47"/>
      <c r="CR521" s="47"/>
      <c r="CS521" s="47"/>
      <c r="CT521" s="47"/>
      <c r="CU521" s="47"/>
      <c r="CV521" s="47"/>
      <c r="CW521" s="47"/>
      <c r="CX521" s="47"/>
      <c r="CY521" s="47"/>
      <c r="CZ521" s="47"/>
      <c r="DA521" s="47"/>
      <c r="DB521" s="47"/>
      <c r="DC521" s="47"/>
      <c r="DD521" s="47"/>
      <c r="DE521" s="47"/>
      <c r="DF521" s="47"/>
      <c r="DG521" s="47"/>
      <c r="DH521" s="47"/>
      <c r="DI521" s="47"/>
      <c r="DJ521" s="47"/>
      <c r="DK521" s="47"/>
      <c r="DL521" s="47"/>
      <c r="DM521" s="47"/>
      <c r="DN521" s="47"/>
      <c r="DO521" s="44"/>
      <c r="DP521" s="44">
        <v>4</v>
      </c>
      <c r="DQ521" s="44"/>
      <c r="DR521" s="44">
        <v>4</v>
      </c>
      <c r="DS521" s="44">
        <v>4</v>
      </c>
      <c r="DT521" s="44" t="s">
        <v>656</v>
      </c>
      <c r="DU521" s="44">
        <v>1</v>
      </c>
      <c r="DV521" s="44">
        <v>1</v>
      </c>
      <c r="DW521" s="180">
        <v>0</v>
      </c>
      <c r="DX521" s="60"/>
      <c r="DY521" s="180">
        <v>0</v>
      </c>
      <c r="DZ521" s="200" t="s">
        <v>655</v>
      </c>
      <c r="EA521" s="44"/>
      <c r="EB521" s="44"/>
      <c r="EC521" s="44" t="s">
        <v>5</v>
      </c>
      <c r="ED521" s="44"/>
      <c r="EE521" s="200">
        <v>568773</v>
      </c>
      <c r="EF521" s="200" t="s">
        <v>207</v>
      </c>
      <c r="EG521" s="200" t="s">
        <v>208</v>
      </c>
      <c r="EH521" s="200" t="s">
        <v>172</v>
      </c>
      <c r="EI521" s="203">
        <v>507</v>
      </c>
    </row>
    <row r="522" spans="1:139" s="22" customFormat="1" ht="39.950000000000003" customHeight="1" outlineLevel="1">
      <c r="A522" s="47"/>
      <c r="B522" s="74"/>
      <c r="C522" s="47"/>
      <c r="D522" s="47"/>
      <c r="E522" s="47"/>
      <c r="F522" s="74"/>
      <c r="G522" s="47"/>
      <c r="H522" s="47"/>
      <c r="I522" s="47"/>
      <c r="J522" s="74"/>
      <c r="K522" s="47"/>
      <c r="L522" s="47"/>
      <c r="M522" s="47"/>
      <c r="N522" s="74"/>
      <c r="O522" s="47"/>
      <c r="P522" s="74"/>
      <c r="Q522" s="47"/>
      <c r="R522" s="47"/>
      <c r="S522" s="47"/>
      <c r="T522" s="47"/>
      <c r="U522" s="47"/>
      <c r="V522" s="74"/>
      <c r="W522" s="47"/>
      <c r="X522" s="47"/>
      <c r="Y522" s="47"/>
      <c r="Z522" s="74"/>
      <c r="AA522" s="47"/>
      <c r="AB522" s="47"/>
      <c r="AC522" s="47"/>
      <c r="AD522" s="74"/>
      <c r="AE522" s="47"/>
      <c r="AF522" s="47"/>
      <c r="AG522" s="47"/>
      <c r="AH522" s="47"/>
      <c r="AI522" s="47"/>
      <c r="AJ522" s="47"/>
      <c r="AK522" s="47"/>
      <c r="AL522" s="47"/>
      <c r="AM522" s="47"/>
      <c r="AN522" s="47"/>
      <c r="AO522" s="47"/>
      <c r="AP522" s="47"/>
      <c r="AQ522" s="47"/>
      <c r="AR522" s="47"/>
      <c r="AS522" s="47"/>
      <c r="AT522" s="47"/>
      <c r="AU522" s="47"/>
      <c r="AV522" s="47"/>
      <c r="AW522" s="47"/>
      <c r="AX522" s="47"/>
      <c r="AY522" s="47"/>
      <c r="AZ522" s="47"/>
      <c r="BA522" s="47"/>
      <c r="BB522" s="47"/>
      <c r="BC522" s="47"/>
      <c r="BD522" s="47"/>
      <c r="BE522" s="47"/>
      <c r="BF522" s="47"/>
      <c r="BG522" s="47"/>
      <c r="BH522" s="47"/>
      <c r="BI522" s="47"/>
      <c r="BJ522" s="47"/>
      <c r="BK522" s="47"/>
      <c r="BL522" s="47"/>
      <c r="BM522" s="47"/>
      <c r="BN522" s="47"/>
      <c r="BO522" s="47"/>
      <c r="BP522" s="47"/>
      <c r="BQ522" s="47"/>
      <c r="BR522" s="47"/>
      <c r="BS522" s="47"/>
      <c r="BT522" s="47"/>
      <c r="BU522" s="47"/>
      <c r="BV522" s="47"/>
      <c r="BW522" s="47"/>
      <c r="BX522" s="47"/>
      <c r="BY522" s="47"/>
      <c r="BZ522" s="47"/>
      <c r="CA522" s="47"/>
      <c r="CB522" s="47"/>
      <c r="CC522" s="47"/>
      <c r="CD522" s="47"/>
      <c r="CE522" s="47"/>
      <c r="CF522" s="47"/>
      <c r="CG522" s="47"/>
      <c r="CH522" s="47"/>
      <c r="CI522" s="47"/>
      <c r="CJ522" s="47"/>
      <c r="CK522" s="47"/>
      <c r="CL522" s="47"/>
      <c r="CM522" s="47"/>
      <c r="CN522" s="47"/>
      <c r="CO522" s="47"/>
      <c r="CP522" s="47"/>
      <c r="CQ522" s="47"/>
      <c r="CR522" s="47"/>
      <c r="CS522" s="47"/>
      <c r="CT522" s="47"/>
      <c r="CU522" s="47"/>
      <c r="CV522" s="47"/>
      <c r="CW522" s="47"/>
      <c r="CX522" s="47"/>
      <c r="CY522" s="47"/>
      <c r="CZ522" s="47"/>
      <c r="DA522" s="47"/>
      <c r="DB522" s="47"/>
      <c r="DC522" s="47"/>
      <c r="DD522" s="47"/>
      <c r="DE522" s="47"/>
      <c r="DF522" s="47"/>
      <c r="DG522" s="47"/>
      <c r="DH522" s="47"/>
      <c r="DI522" s="47"/>
      <c r="DJ522" s="47"/>
      <c r="DK522" s="47"/>
      <c r="DL522" s="47"/>
      <c r="DM522" s="47"/>
      <c r="DN522" s="47"/>
      <c r="DO522" s="44"/>
      <c r="DP522" s="44">
        <v>10</v>
      </c>
      <c r="DQ522" s="44"/>
      <c r="DR522" s="44">
        <v>10</v>
      </c>
      <c r="DS522" s="44">
        <v>10</v>
      </c>
      <c r="DT522" s="44" t="s">
        <v>657</v>
      </c>
      <c r="DU522" s="44">
        <v>1</v>
      </c>
      <c r="DV522" s="44">
        <v>1</v>
      </c>
      <c r="DW522" s="180">
        <v>0</v>
      </c>
      <c r="DX522" s="60"/>
      <c r="DY522" s="180">
        <v>0</v>
      </c>
      <c r="DZ522" s="201" t="s">
        <v>655</v>
      </c>
      <c r="EA522" s="44"/>
      <c r="EB522" s="44"/>
      <c r="EC522" s="58" t="s">
        <v>3</v>
      </c>
      <c r="ED522" s="44"/>
      <c r="EE522" s="201">
        <v>568773</v>
      </c>
      <c r="EF522" s="201" t="s">
        <v>207</v>
      </c>
      <c r="EG522" s="201" t="s">
        <v>208</v>
      </c>
      <c r="EH522" s="201" t="s">
        <v>172</v>
      </c>
      <c r="EI522" s="204">
        <v>507</v>
      </c>
    </row>
    <row r="523" spans="1:139" s="22" customFormat="1" ht="39.950000000000003" customHeight="1" outlineLevel="1">
      <c r="A523" s="47"/>
      <c r="B523" s="74"/>
      <c r="C523" s="47"/>
      <c r="D523" s="47"/>
      <c r="E523" s="47"/>
      <c r="F523" s="74"/>
      <c r="G523" s="47"/>
      <c r="H523" s="47"/>
      <c r="I523" s="47"/>
      <c r="J523" s="74"/>
      <c r="K523" s="47"/>
      <c r="L523" s="47"/>
      <c r="M523" s="47"/>
      <c r="N523" s="74"/>
      <c r="O523" s="47"/>
      <c r="P523" s="74"/>
      <c r="Q523" s="47"/>
      <c r="R523" s="47"/>
      <c r="S523" s="47"/>
      <c r="T523" s="47"/>
      <c r="U523" s="47"/>
      <c r="V523" s="74"/>
      <c r="W523" s="47"/>
      <c r="X523" s="47"/>
      <c r="Y523" s="47"/>
      <c r="Z523" s="74"/>
      <c r="AA523" s="47"/>
      <c r="AB523" s="47"/>
      <c r="AC523" s="47"/>
      <c r="AD523" s="74"/>
      <c r="AE523" s="47"/>
      <c r="AF523" s="47"/>
      <c r="AG523" s="47"/>
      <c r="AH523" s="47"/>
      <c r="AI523" s="47"/>
      <c r="AJ523" s="47"/>
      <c r="AK523" s="47"/>
      <c r="AL523" s="47"/>
      <c r="AM523" s="47"/>
      <c r="AN523" s="47"/>
      <c r="AO523" s="47"/>
      <c r="AP523" s="47"/>
      <c r="AQ523" s="47"/>
      <c r="AR523" s="47"/>
      <c r="AS523" s="47"/>
      <c r="AT523" s="47"/>
      <c r="AU523" s="47"/>
      <c r="AV523" s="47"/>
      <c r="AW523" s="47"/>
      <c r="AX523" s="47"/>
      <c r="AY523" s="47"/>
      <c r="AZ523" s="47"/>
      <c r="BA523" s="47"/>
      <c r="BB523" s="47"/>
      <c r="BC523" s="47"/>
      <c r="BD523" s="47"/>
      <c r="BE523" s="47"/>
      <c r="BF523" s="47"/>
      <c r="BG523" s="47"/>
      <c r="BH523" s="47"/>
      <c r="BI523" s="47"/>
      <c r="BJ523" s="47"/>
      <c r="BK523" s="47"/>
      <c r="BL523" s="47"/>
      <c r="BM523" s="47"/>
      <c r="BN523" s="47"/>
      <c r="BO523" s="47"/>
      <c r="BP523" s="47"/>
      <c r="BQ523" s="47"/>
      <c r="BR523" s="47"/>
      <c r="BS523" s="47"/>
      <c r="BT523" s="47"/>
      <c r="BU523" s="47"/>
      <c r="BV523" s="47"/>
      <c r="BW523" s="47"/>
      <c r="BX523" s="47"/>
      <c r="BY523" s="47"/>
      <c r="BZ523" s="47"/>
      <c r="CA523" s="47"/>
      <c r="CB523" s="47"/>
      <c r="CC523" s="47"/>
      <c r="CD523" s="47"/>
      <c r="CE523" s="47"/>
      <c r="CF523" s="47"/>
      <c r="CG523" s="47"/>
      <c r="CH523" s="47"/>
      <c r="CI523" s="47"/>
      <c r="CJ523" s="47"/>
      <c r="CK523" s="47"/>
      <c r="CL523" s="47"/>
      <c r="CM523" s="47"/>
      <c r="CN523" s="47"/>
      <c r="CO523" s="47"/>
      <c r="CP523" s="47"/>
      <c r="CQ523" s="47"/>
      <c r="CR523" s="47"/>
      <c r="CS523" s="47"/>
      <c r="CT523" s="47"/>
      <c r="CU523" s="47"/>
      <c r="CV523" s="47"/>
      <c r="CW523" s="47"/>
      <c r="CX523" s="47"/>
      <c r="CY523" s="47"/>
      <c r="CZ523" s="47"/>
      <c r="DA523" s="47"/>
      <c r="DB523" s="47"/>
      <c r="DC523" s="47"/>
      <c r="DD523" s="47"/>
      <c r="DE523" s="47"/>
      <c r="DF523" s="47"/>
      <c r="DG523" s="47"/>
      <c r="DH523" s="47"/>
      <c r="DI523" s="47"/>
      <c r="DJ523" s="47"/>
      <c r="DK523" s="47"/>
      <c r="DL523" s="47"/>
      <c r="DM523" s="47"/>
      <c r="DN523" s="47"/>
      <c r="DO523" s="44"/>
      <c r="DP523" s="44">
        <v>19</v>
      </c>
      <c r="DQ523" s="44"/>
      <c r="DR523" s="44">
        <v>1</v>
      </c>
      <c r="DS523" s="44">
        <v>1</v>
      </c>
      <c r="DT523" s="44" t="s">
        <v>400</v>
      </c>
      <c r="DU523" s="44">
        <v>1</v>
      </c>
      <c r="DV523" s="44">
        <v>19</v>
      </c>
      <c r="DW523" s="180">
        <v>0</v>
      </c>
      <c r="DX523" s="60"/>
      <c r="DY523" s="180">
        <v>0</v>
      </c>
      <c r="DZ523" s="201" t="s">
        <v>655</v>
      </c>
      <c r="EA523" s="44"/>
      <c r="EB523" s="44"/>
      <c r="EC523" s="58" t="s">
        <v>3</v>
      </c>
      <c r="ED523" s="44"/>
      <c r="EE523" s="201">
        <v>568773</v>
      </c>
      <c r="EF523" s="201" t="s">
        <v>207</v>
      </c>
      <c r="EG523" s="201" t="s">
        <v>208</v>
      </c>
      <c r="EH523" s="201" t="s">
        <v>172</v>
      </c>
      <c r="EI523" s="204">
        <v>507</v>
      </c>
    </row>
    <row r="524" spans="1:139" s="22" customFormat="1" ht="39.950000000000003" customHeight="1" outlineLevel="1">
      <c r="A524" s="47"/>
      <c r="B524" s="74" t="s">
        <v>34</v>
      </c>
      <c r="C524" s="47"/>
      <c r="D524" s="47"/>
      <c r="E524" s="47"/>
      <c r="F524" s="74" t="s">
        <v>34</v>
      </c>
      <c r="G524" s="47"/>
      <c r="H524" s="47"/>
      <c r="I524" s="47"/>
      <c r="J524" s="74" t="s">
        <v>34</v>
      </c>
      <c r="K524" s="47"/>
      <c r="L524" s="47"/>
      <c r="M524" s="47"/>
      <c r="N524" s="74"/>
      <c r="O524" s="47"/>
      <c r="P524" s="74"/>
      <c r="Q524" s="47"/>
      <c r="R524" s="47"/>
      <c r="S524" s="47"/>
      <c r="T524" s="47"/>
      <c r="U524" s="47"/>
      <c r="V524" s="74"/>
      <c r="W524" s="47"/>
      <c r="X524" s="47"/>
      <c r="Y524" s="47"/>
      <c r="Z524" s="74"/>
      <c r="AA524" s="47"/>
      <c r="AB524" s="47"/>
      <c r="AC524" s="47"/>
      <c r="AD524" s="74"/>
      <c r="AE524" s="47"/>
      <c r="AF524" s="47"/>
      <c r="AG524" s="47"/>
      <c r="AH524" s="47"/>
      <c r="AI524" s="47"/>
      <c r="AJ524" s="47"/>
      <c r="AK524" s="47"/>
      <c r="AL524" s="47"/>
      <c r="AM524" s="47"/>
      <c r="AN524" s="47"/>
      <c r="AO524" s="47"/>
      <c r="AP524" s="47"/>
      <c r="AQ524" s="47"/>
      <c r="AR524" s="47"/>
      <c r="AS524" s="47"/>
      <c r="AT524" s="47"/>
      <c r="AU524" s="47"/>
      <c r="AV524" s="47"/>
      <c r="AW524" s="47"/>
      <c r="AX524" s="47"/>
      <c r="AY524" s="47"/>
      <c r="AZ524" s="47"/>
      <c r="BA524" s="47"/>
      <c r="BB524" s="47"/>
      <c r="BC524" s="47"/>
      <c r="BD524" s="47"/>
      <c r="BE524" s="47"/>
      <c r="BF524" s="47"/>
      <c r="BG524" s="47"/>
      <c r="BH524" s="47"/>
      <c r="BI524" s="47"/>
      <c r="BJ524" s="47"/>
      <c r="BK524" s="47"/>
      <c r="BL524" s="47"/>
      <c r="BM524" s="47"/>
      <c r="BN524" s="47"/>
      <c r="BO524" s="47"/>
      <c r="BP524" s="47"/>
      <c r="BQ524" s="47"/>
      <c r="BR524" s="47"/>
      <c r="BS524" s="47"/>
      <c r="BT524" s="47"/>
      <c r="BU524" s="47"/>
      <c r="BV524" s="47"/>
      <c r="BW524" s="47"/>
      <c r="BX524" s="47"/>
      <c r="BY524" s="47"/>
      <c r="BZ524" s="47"/>
      <c r="CA524" s="47"/>
      <c r="CB524" s="47"/>
      <c r="CC524" s="47"/>
      <c r="CD524" s="47"/>
      <c r="CE524" s="47"/>
      <c r="CF524" s="47"/>
      <c r="CG524" s="47"/>
      <c r="CH524" s="47"/>
      <c r="CI524" s="47"/>
      <c r="CJ524" s="47"/>
      <c r="CK524" s="47"/>
      <c r="CL524" s="47"/>
      <c r="CM524" s="47"/>
      <c r="CN524" s="47"/>
      <c r="CO524" s="47"/>
      <c r="CP524" s="47"/>
      <c r="CQ524" s="47"/>
      <c r="CR524" s="47"/>
      <c r="CS524" s="47"/>
      <c r="CT524" s="47"/>
      <c r="CU524" s="47"/>
      <c r="CV524" s="47"/>
      <c r="CW524" s="47"/>
      <c r="CX524" s="47"/>
      <c r="CY524" s="47"/>
      <c r="CZ524" s="47"/>
      <c r="DA524" s="47"/>
      <c r="DB524" s="47"/>
      <c r="DC524" s="47"/>
      <c r="DD524" s="47"/>
      <c r="DE524" s="47"/>
      <c r="DF524" s="47"/>
      <c r="DG524" s="47"/>
      <c r="DH524" s="47"/>
      <c r="DI524" s="47"/>
      <c r="DJ524" s="47"/>
      <c r="DK524" s="47"/>
      <c r="DL524" s="47"/>
      <c r="DM524" s="47"/>
      <c r="DN524" s="47"/>
      <c r="DO524" s="44"/>
      <c r="DP524" s="44">
        <v>2</v>
      </c>
      <c r="DQ524" s="44"/>
      <c r="DR524" s="44">
        <v>2</v>
      </c>
      <c r="DS524" s="44">
        <v>2</v>
      </c>
      <c r="DT524" s="44" t="s">
        <v>658</v>
      </c>
      <c r="DU524" s="44">
        <v>1</v>
      </c>
      <c r="DV524" s="44">
        <v>1</v>
      </c>
      <c r="DW524" s="180">
        <v>0</v>
      </c>
      <c r="DX524" s="60"/>
      <c r="DY524" s="180">
        <v>2</v>
      </c>
      <c r="DZ524" s="201" t="s">
        <v>655</v>
      </c>
      <c r="EA524" s="44"/>
      <c r="EB524" s="44"/>
      <c r="EC524" s="58" t="s">
        <v>3</v>
      </c>
      <c r="ED524" s="44"/>
      <c r="EE524" s="201">
        <v>568773</v>
      </c>
      <c r="EF524" s="201" t="s">
        <v>207</v>
      </c>
      <c r="EG524" s="201" t="s">
        <v>208</v>
      </c>
      <c r="EH524" s="201" t="s">
        <v>172</v>
      </c>
      <c r="EI524" s="204">
        <v>507</v>
      </c>
    </row>
    <row r="525" spans="1:139" s="22" customFormat="1" ht="39.950000000000003" customHeight="1" outlineLevel="1">
      <c r="A525" s="47"/>
      <c r="B525" s="74" t="s">
        <v>34</v>
      </c>
      <c r="C525" s="47"/>
      <c r="D525" s="47"/>
      <c r="E525" s="47"/>
      <c r="F525" s="74" t="s">
        <v>34</v>
      </c>
      <c r="G525" s="47"/>
      <c r="H525" s="47"/>
      <c r="I525" s="47"/>
      <c r="J525" s="74" t="s">
        <v>34</v>
      </c>
      <c r="K525" s="47"/>
      <c r="L525" s="47"/>
      <c r="M525" s="47"/>
      <c r="N525" s="74" t="s">
        <v>34</v>
      </c>
      <c r="O525" s="47"/>
      <c r="P525" s="74"/>
      <c r="Q525" s="47"/>
      <c r="R525" s="47"/>
      <c r="S525" s="47"/>
      <c r="T525" s="47"/>
      <c r="U525" s="47"/>
      <c r="V525" s="74"/>
      <c r="W525" s="47"/>
      <c r="X525" s="47"/>
      <c r="Y525" s="47"/>
      <c r="Z525" s="74"/>
      <c r="AA525" s="47"/>
      <c r="AB525" s="47"/>
      <c r="AC525" s="47"/>
      <c r="AD525" s="74"/>
      <c r="AE525" s="47"/>
      <c r="AF525" s="47"/>
      <c r="AG525" s="47"/>
      <c r="AH525" s="47"/>
      <c r="AI525" s="47"/>
      <c r="AJ525" s="47"/>
      <c r="AK525" s="47"/>
      <c r="AL525" s="47"/>
      <c r="AM525" s="47"/>
      <c r="AN525" s="47"/>
      <c r="AO525" s="47"/>
      <c r="AP525" s="47"/>
      <c r="AQ525" s="47"/>
      <c r="AR525" s="47"/>
      <c r="AS525" s="47"/>
      <c r="AT525" s="47"/>
      <c r="AU525" s="47"/>
      <c r="AV525" s="47"/>
      <c r="AW525" s="47"/>
      <c r="AX525" s="47"/>
      <c r="AY525" s="47"/>
      <c r="AZ525" s="47"/>
      <c r="BA525" s="47"/>
      <c r="BB525" s="47"/>
      <c r="BC525" s="47"/>
      <c r="BD525" s="47"/>
      <c r="BE525" s="47"/>
      <c r="BF525" s="47"/>
      <c r="BG525" s="47"/>
      <c r="BH525" s="47"/>
      <c r="BI525" s="47"/>
      <c r="BJ525" s="47"/>
      <c r="BK525" s="47"/>
      <c r="BL525" s="47"/>
      <c r="BM525" s="47"/>
      <c r="BN525" s="47"/>
      <c r="BO525" s="47"/>
      <c r="BP525" s="47"/>
      <c r="BQ525" s="47"/>
      <c r="BR525" s="47"/>
      <c r="BS525" s="47"/>
      <c r="BT525" s="47"/>
      <c r="BU525" s="47"/>
      <c r="BV525" s="47"/>
      <c r="BW525" s="47"/>
      <c r="BX525" s="47"/>
      <c r="BY525" s="47"/>
      <c r="BZ525" s="47"/>
      <c r="CA525" s="47"/>
      <c r="CB525" s="47"/>
      <c r="CC525" s="47"/>
      <c r="CD525" s="47"/>
      <c r="CE525" s="47"/>
      <c r="CF525" s="47"/>
      <c r="CG525" s="47"/>
      <c r="CH525" s="47"/>
      <c r="CI525" s="47"/>
      <c r="CJ525" s="47"/>
      <c r="CK525" s="47"/>
      <c r="CL525" s="47"/>
      <c r="CM525" s="47"/>
      <c r="CN525" s="47"/>
      <c r="CO525" s="47"/>
      <c r="CP525" s="47"/>
      <c r="CQ525" s="47"/>
      <c r="CR525" s="47"/>
      <c r="CS525" s="47"/>
      <c r="CT525" s="47"/>
      <c r="CU525" s="47"/>
      <c r="CV525" s="47"/>
      <c r="CW525" s="47"/>
      <c r="CX525" s="47"/>
      <c r="CY525" s="47"/>
      <c r="CZ525" s="47"/>
      <c r="DA525" s="47"/>
      <c r="DB525" s="47"/>
      <c r="DC525" s="47"/>
      <c r="DD525" s="47"/>
      <c r="DE525" s="47"/>
      <c r="DF525" s="47"/>
      <c r="DG525" s="47"/>
      <c r="DH525" s="47"/>
      <c r="DI525" s="47"/>
      <c r="DJ525" s="47"/>
      <c r="DK525" s="47"/>
      <c r="DL525" s="47"/>
      <c r="DM525" s="47"/>
      <c r="DN525" s="47"/>
      <c r="DO525" s="44"/>
      <c r="DP525" s="44">
        <v>3</v>
      </c>
      <c r="DQ525" s="44"/>
      <c r="DR525" s="44">
        <v>1.5</v>
      </c>
      <c r="DS525" s="44">
        <v>1.5</v>
      </c>
      <c r="DT525" s="44" t="s">
        <v>659</v>
      </c>
      <c r="DU525" s="44">
        <v>1</v>
      </c>
      <c r="DV525" s="44">
        <v>2</v>
      </c>
      <c r="DW525" s="180">
        <v>0</v>
      </c>
      <c r="DX525" s="60"/>
      <c r="DY525" s="180">
        <v>6</v>
      </c>
      <c r="DZ525" s="201" t="s">
        <v>655</v>
      </c>
      <c r="EA525" s="44"/>
      <c r="EB525" s="44"/>
      <c r="EC525" s="58" t="s">
        <v>3</v>
      </c>
      <c r="ED525" s="44"/>
      <c r="EE525" s="201">
        <v>568773</v>
      </c>
      <c r="EF525" s="201" t="s">
        <v>207</v>
      </c>
      <c r="EG525" s="201" t="s">
        <v>208</v>
      </c>
      <c r="EH525" s="201" t="s">
        <v>172</v>
      </c>
      <c r="EI525" s="204">
        <v>507</v>
      </c>
    </row>
    <row r="526" spans="1:139" s="22" customFormat="1" ht="39.950000000000003" customHeight="1" outlineLevel="1">
      <c r="A526" s="47"/>
      <c r="B526" s="74"/>
      <c r="C526" s="47"/>
      <c r="D526" s="47"/>
      <c r="E526" s="47"/>
      <c r="F526" s="74"/>
      <c r="G526" s="47"/>
      <c r="H526" s="47"/>
      <c r="I526" s="47"/>
      <c r="J526" s="74"/>
      <c r="K526" s="47"/>
      <c r="L526" s="47"/>
      <c r="M526" s="47"/>
      <c r="N526" s="74" t="s">
        <v>34</v>
      </c>
      <c r="O526" s="47"/>
      <c r="P526" s="74"/>
      <c r="Q526" s="47"/>
      <c r="R526" s="47"/>
      <c r="S526" s="47"/>
      <c r="T526" s="47"/>
      <c r="U526" s="47"/>
      <c r="V526" s="74"/>
      <c r="W526" s="47"/>
      <c r="X526" s="47"/>
      <c r="Y526" s="47"/>
      <c r="Z526" s="74"/>
      <c r="AA526" s="47"/>
      <c r="AB526" s="47"/>
      <c r="AC526" s="47"/>
      <c r="AD526" s="74"/>
      <c r="AE526" s="47"/>
      <c r="AF526" s="47"/>
      <c r="AG526" s="47"/>
      <c r="AH526" s="47"/>
      <c r="AI526" s="47"/>
      <c r="AJ526" s="47"/>
      <c r="AK526" s="47"/>
      <c r="AL526" s="47"/>
      <c r="AM526" s="47"/>
      <c r="AN526" s="47"/>
      <c r="AO526" s="47"/>
      <c r="AP526" s="47"/>
      <c r="AQ526" s="47"/>
      <c r="AR526" s="47"/>
      <c r="AS526" s="47"/>
      <c r="AT526" s="47"/>
      <c r="AU526" s="47"/>
      <c r="AV526" s="47"/>
      <c r="AW526" s="47"/>
      <c r="AX526" s="47"/>
      <c r="AY526" s="47"/>
      <c r="AZ526" s="47"/>
      <c r="BA526" s="47"/>
      <c r="BB526" s="47"/>
      <c r="BC526" s="47"/>
      <c r="BD526" s="47"/>
      <c r="BE526" s="47"/>
      <c r="BF526" s="47"/>
      <c r="BG526" s="47"/>
      <c r="BH526" s="47"/>
      <c r="BI526" s="47"/>
      <c r="BJ526" s="47"/>
      <c r="BK526" s="47"/>
      <c r="BL526" s="47"/>
      <c r="BM526" s="47"/>
      <c r="BN526" s="47"/>
      <c r="BO526" s="47"/>
      <c r="BP526" s="47"/>
      <c r="BQ526" s="47"/>
      <c r="BR526" s="47"/>
      <c r="BS526" s="47"/>
      <c r="BT526" s="47"/>
      <c r="BU526" s="47"/>
      <c r="BV526" s="47"/>
      <c r="BW526" s="47"/>
      <c r="BX526" s="47"/>
      <c r="BY526" s="47"/>
      <c r="BZ526" s="47"/>
      <c r="CA526" s="47"/>
      <c r="CB526" s="47"/>
      <c r="CC526" s="47"/>
      <c r="CD526" s="47"/>
      <c r="CE526" s="47"/>
      <c r="CF526" s="47"/>
      <c r="CG526" s="47"/>
      <c r="CH526" s="47"/>
      <c r="CI526" s="47"/>
      <c r="CJ526" s="47"/>
      <c r="CK526" s="47"/>
      <c r="CL526" s="47"/>
      <c r="CM526" s="47"/>
      <c r="CN526" s="47"/>
      <c r="CO526" s="47"/>
      <c r="CP526" s="47"/>
      <c r="CQ526" s="47"/>
      <c r="CR526" s="47"/>
      <c r="CS526" s="47"/>
      <c r="CT526" s="47"/>
      <c r="CU526" s="47"/>
      <c r="CV526" s="47"/>
      <c r="CW526" s="47"/>
      <c r="CX526" s="47"/>
      <c r="CY526" s="47"/>
      <c r="CZ526" s="47"/>
      <c r="DA526" s="47"/>
      <c r="DB526" s="47"/>
      <c r="DC526" s="47"/>
      <c r="DD526" s="47"/>
      <c r="DE526" s="47"/>
      <c r="DF526" s="47"/>
      <c r="DG526" s="47"/>
      <c r="DH526" s="47"/>
      <c r="DI526" s="47"/>
      <c r="DJ526" s="47"/>
      <c r="DK526" s="47"/>
      <c r="DL526" s="47"/>
      <c r="DM526" s="47"/>
      <c r="DN526" s="47"/>
      <c r="DO526" s="44"/>
      <c r="DP526" s="44">
        <v>6</v>
      </c>
      <c r="DQ526" s="44"/>
      <c r="DR526" s="44">
        <v>1</v>
      </c>
      <c r="DS526" s="44">
        <v>1</v>
      </c>
      <c r="DT526" s="44" t="s">
        <v>660</v>
      </c>
      <c r="DU526" s="44">
        <v>1</v>
      </c>
      <c r="DV526" s="44">
        <v>6</v>
      </c>
      <c r="DW526" s="180">
        <v>0</v>
      </c>
      <c r="DX526" s="60"/>
      <c r="DY526" s="180">
        <v>6</v>
      </c>
      <c r="DZ526" s="201" t="s">
        <v>655</v>
      </c>
      <c r="EA526" s="44"/>
      <c r="EB526" s="44"/>
      <c r="EC526" s="58" t="s">
        <v>3</v>
      </c>
      <c r="ED526" s="44"/>
      <c r="EE526" s="201">
        <v>568773</v>
      </c>
      <c r="EF526" s="201" t="s">
        <v>207</v>
      </c>
      <c r="EG526" s="201" t="s">
        <v>208</v>
      </c>
      <c r="EH526" s="201" t="s">
        <v>172</v>
      </c>
      <c r="EI526" s="204">
        <v>507</v>
      </c>
    </row>
    <row r="527" spans="1:139" s="22" customFormat="1" ht="39.950000000000003" customHeight="1" outlineLevel="1">
      <c r="A527" s="47"/>
      <c r="B527" s="74"/>
      <c r="C527" s="47"/>
      <c r="D527" s="47"/>
      <c r="E527" s="47"/>
      <c r="F527" s="74"/>
      <c r="G527" s="47"/>
      <c r="H527" s="47"/>
      <c r="I527" s="47"/>
      <c r="J527" s="74"/>
      <c r="K527" s="47"/>
      <c r="L527" s="47"/>
      <c r="M527" s="47"/>
      <c r="N527" s="74"/>
      <c r="O527" s="47"/>
      <c r="P527" s="74" t="s">
        <v>34</v>
      </c>
      <c r="Q527" s="47"/>
      <c r="R527" s="47"/>
      <c r="S527" s="47"/>
      <c r="T527" s="47"/>
      <c r="U527" s="47"/>
      <c r="V527" s="74"/>
      <c r="W527" s="47"/>
      <c r="X527" s="47"/>
      <c r="Y527" s="47"/>
      <c r="Z527" s="74"/>
      <c r="AA527" s="47"/>
      <c r="AB527" s="47"/>
      <c r="AC527" s="47"/>
      <c r="AD527" s="74"/>
      <c r="AE527" s="47"/>
      <c r="AF527" s="47"/>
      <c r="AG527" s="47"/>
      <c r="AH527" s="47"/>
      <c r="AI527" s="47"/>
      <c r="AJ527" s="47"/>
      <c r="AK527" s="47"/>
      <c r="AL527" s="47"/>
      <c r="AM527" s="47"/>
      <c r="AN527" s="47"/>
      <c r="AO527" s="47"/>
      <c r="AP527" s="47"/>
      <c r="AQ527" s="47"/>
      <c r="AR527" s="47"/>
      <c r="AS527" s="47"/>
      <c r="AT527" s="47"/>
      <c r="AU527" s="47"/>
      <c r="AV527" s="47"/>
      <c r="AW527" s="47"/>
      <c r="AX527" s="47"/>
      <c r="AY527" s="47"/>
      <c r="AZ527" s="47"/>
      <c r="BA527" s="47"/>
      <c r="BB527" s="47"/>
      <c r="BC527" s="47"/>
      <c r="BD527" s="47"/>
      <c r="BE527" s="47"/>
      <c r="BF527" s="47"/>
      <c r="BG527" s="47"/>
      <c r="BH527" s="47"/>
      <c r="BI527" s="47"/>
      <c r="BJ527" s="47"/>
      <c r="BK527" s="47"/>
      <c r="BL527" s="47"/>
      <c r="BM527" s="47"/>
      <c r="BN527" s="47"/>
      <c r="BO527" s="47"/>
      <c r="BP527" s="47"/>
      <c r="BQ527" s="47"/>
      <c r="BR527" s="47"/>
      <c r="BS527" s="47"/>
      <c r="BT527" s="47"/>
      <c r="BU527" s="47"/>
      <c r="BV527" s="47"/>
      <c r="BW527" s="47"/>
      <c r="BX527" s="47"/>
      <c r="BY527" s="47"/>
      <c r="BZ527" s="47"/>
      <c r="CA527" s="47"/>
      <c r="CB527" s="47"/>
      <c r="CC527" s="47"/>
      <c r="CD527" s="47"/>
      <c r="CE527" s="47"/>
      <c r="CF527" s="47"/>
      <c r="CG527" s="47"/>
      <c r="CH527" s="47"/>
      <c r="CI527" s="47"/>
      <c r="CJ527" s="47"/>
      <c r="CK527" s="47"/>
      <c r="CL527" s="47"/>
      <c r="CM527" s="47"/>
      <c r="CN527" s="47"/>
      <c r="CO527" s="47"/>
      <c r="CP527" s="47"/>
      <c r="CQ527" s="47"/>
      <c r="CR527" s="47"/>
      <c r="CS527" s="47"/>
      <c r="CT527" s="47"/>
      <c r="CU527" s="47"/>
      <c r="CV527" s="47"/>
      <c r="CW527" s="47"/>
      <c r="CX527" s="47"/>
      <c r="CY527" s="47"/>
      <c r="CZ527" s="47"/>
      <c r="DA527" s="47"/>
      <c r="DB527" s="47"/>
      <c r="DC527" s="47"/>
      <c r="DD527" s="47"/>
      <c r="DE527" s="47"/>
      <c r="DF527" s="47"/>
      <c r="DG527" s="47"/>
      <c r="DH527" s="47"/>
      <c r="DI527" s="47"/>
      <c r="DJ527" s="47"/>
      <c r="DK527" s="47"/>
      <c r="DL527" s="47"/>
      <c r="DM527" s="47"/>
      <c r="DN527" s="47"/>
      <c r="DO527" s="44"/>
      <c r="DP527" s="44">
        <v>14</v>
      </c>
      <c r="DQ527" s="44"/>
      <c r="DR527" s="44">
        <v>1</v>
      </c>
      <c r="DS527" s="44">
        <v>1</v>
      </c>
      <c r="DT527" s="44" t="s">
        <v>661</v>
      </c>
      <c r="DU527" s="44">
        <v>1</v>
      </c>
      <c r="DV527" s="44">
        <v>14</v>
      </c>
      <c r="DW527" s="180">
        <v>0</v>
      </c>
      <c r="DX527" s="60"/>
      <c r="DY527" s="180">
        <v>14</v>
      </c>
      <c r="DZ527" s="201" t="s">
        <v>655</v>
      </c>
      <c r="EA527" s="44"/>
      <c r="EB527" s="44"/>
      <c r="EC527" s="58" t="s">
        <v>3</v>
      </c>
      <c r="ED527" s="44"/>
      <c r="EE527" s="201">
        <v>568773</v>
      </c>
      <c r="EF527" s="201" t="s">
        <v>207</v>
      </c>
      <c r="EG527" s="201" t="s">
        <v>208</v>
      </c>
      <c r="EH527" s="201" t="s">
        <v>172</v>
      </c>
      <c r="EI527" s="204">
        <v>507</v>
      </c>
    </row>
    <row r="528" spans="1:139" s="22" customFormat="1" ht="39.75" customHeight="1" outlineLevel="1">
      <c r="A528" s="47"/>
      <c r="B528" s="74"/>
      <c r="C528" s="47"/>
      <c r="D528" s="47"/>
      <c r="E528" s="47"/>
      <c r="F528" s="74"/>
      <c r="G528" s="47"/>
      <c r="H528" s="47"/>
      <c r="I528" s="47"/>
      <c r="J528" s="74"/>
      <c r="K528" s="47"/>
      <c r="L528" s="47"/>
      <c r="M528" s="47"/>
      <c r="N528" s="74" t="s">
        <v>34</v>
      </c>
      <c r="O528" s="47"/>
      <c r="P528" s="74" t="s">
        <v>34</v>
      </c>
      <c r="Q528" s="47"/>
      <c r="R528" s="47"/>
      <c r="S528" s="47"/>
      <c r="T528" s="47"/>
      <c r="U528" s="47"/>
      <c r="V528" s="74"/>
      <c r="W528" s="47"/>
      <c r="X528" s="47"/>
      <c r="Y528" s="47"/>
      <c r="Z528" s="74"/>
      <c r="AA528" s="47"/>
      <c r="AB528" s="47"/>
      <c r="AC528" s="47"/>
      <c r="AD528" s="74"/>
      <c r="AE528" s="47"/>
      <c r="AF528" s="47"/>
      <c r="AG528" s="47"/>
      <c r="AH528" s="47"/>
      <c r="AI528" s="47"/>
      <c r="AJ528" s="47"/>
      <c r="AK528" s="47"/>
      <c r="AL528" s="47"/>
      <c r="AM528" s="47"/>
      <c r="AN528" s="47"/>
      <c r="AO528" s="47"/>
      <c r="AP528" s="47"/>
      <c r="AQ528" s="47"/>
      <c r="AR528" s="47"/>
      <c r="AS528" s="47"/>
      <c r="AT528" s="47"/>
      <c r="AU528" s="47"/>
      <c r="AV528" s="47"/>
      <c r="AW528" s="47"/>
      <c r="AX528" s="47"/>
      <c r="AY528" s="47"/>
      <c r="AZ528" s="47"/>
      <c r="BA528" s="47"/>
      <c r="BB528" s="47"/>
      <c r="BC528" s="47"/>
      <c r="BD528" s="47"/>
      <c r="BE528" s="47"/>
      <c r="BF528" s="47"/>
      <c r="BG528" s="47"/>
      <c r="BH528" s="47"/>
      <c r="BI528" s="47"/>
      <c r="BJ528" s="47"/>
      <c r="BK528" s="47"/>
      <c r="BL528" s="47"/>
      <c r="BM528" s="47"/>
      <c r="BN528" s="47"/>
      <c r="BO528" s="47"/>
      <c r="BP528" s="47"/>
      <c r="BQ528" s="47"/>
      <c r="BR528" s="47"/>
      <c r="BS528" s="47"/>
      <c r="BT528" s="47"/>
      <c r="BU528" s="47"/>
      <c r="BV528" s="47"/>
      <c r="BW528" s="47"/>
      <c r="BX528" s="47"/>
      <c r="BY528" s="47"/>
      <c r="BZ528" s="47"/>
      <c r="CA528" s="47"/>
      <c r="CB528" s="47"/>
      <c r="CC528" s="47"/>
      <c r="CD528" s="47"/>
      <c r="CE528" s="47"/>
      <c r="CF528" s="47"/>
      <c r="CG528" s="47"/>
      <c r="CH528" s="47"/>
      <c r="CI528" s="47"/>
      <c r="CJ528" s="47"/>
      <c r="CK528" s="47"/>
      <c r="CL528" s="47"/>
      <c r="CM528" s="47"/>
      <c r="CN528" s="47"/>
      <c r="CO528" s="47"/>
      <c r="CP528" s="47"/>
      <c r="CQ528" s="47"/>
      <c r="CR528" s="47"/>
      <c r="CS528" s="47"/>
      <c r="CT528" s="47"/>
      <c r="CU528" s="47"/>
      <c r="CV528" s="47"/>
      <c r="CW528" s="47"/>
      <c r="CX528" s="47"/>
      <c r="CY528" s="47"/>
      <c r="CZ528" s="47"/>
      <c r="DA528" s="47"/>
      <c r="DB528" s="47"/>
      <c r="DC528" s="47"/>
      <c r="DD528" s="47"/>
      <c r="DE528" s="47"/>
      <c r="DF528" s="47"/>
      <c r="DG528" s="47"/>
      <c r="DH528" s="47"/>
      <c r="DI528" s="47"/>
      <c r="DJ528" s="47"/>
      <c r="DK528" s="47"/>
      <c r="DL528" s="47"/>
      <c r="DM528" s="47"/>
      <c r="DN528" s="47"/>
      <c r="DO528" s="44"/>
      <c r="DP528" s="44">
        <v>0.5</v>
      </c>
      <c r="DQ528" s="44"/>
      <c r="DR528" s="44">
        <v>0.5</v>
      </c>
      <c r="DS528" s="44">
        <v>0.5</v>
      </c>
      <c r="DT528" s="44" t="s">
        <v>29</v>
      </c>
      <c r="DU528" s="44">
        <v>1</v>
      </c>
      <c r="DV528" s="44">
        <v>1</v>
      </c>
      <c r="DW528" s="180">
        <v>0</v>
      </c>
      <c r="DX528" s="60"/>
      <c r="DY528" s="180">
        <v>1</v>
      </c>
      <c r="DZ528" s="201" t="s">
        <v>655</v>
      </c>
      <c r="EA528" s="44"/>
      <c r="EB528" s="44"/>
      <c r="EC528" s="58" t="s">
        <v>3</v>
      </c>
      <c r="ED528" s="44"/>
      <c r="EE528" s="201">
        <v>568773</v>
      </c>
      <c r="EF528" s="201" t="s">
        <v>207</v>
      </c>
      <c r="EG528" s="201" t="s">
        <v>208</v>
      </c>
      <c r="EH528" s="201" t="s">
        <v>172</v>
      </c>
      <c r="EI528" s="204">
        <v>507</v>
      </c>
    </row>
    <row r="529" spans="1:139" s="22" customFormat="1" ht="39.950000000000003" customHeight="1" outlineLevel="1">
      <c r="A529" s="47"/>
      <c r="B529" s="74"/>
      <c r="C529" s="47"/>
      <c r="D529" s="47"/>
      <c r="E529" s="47"/>
      <c r="F529" s="74"/>
      <c r="G529" s="47"/>
      <c r="H529" s="47"/>
      <c r="I529" s="47"/>
      <c r="J529" s="74"/>
      <c r="K529" s="47"/>
      <c r="L529" s="47"/>
      <c r="M529" s="47"/>
      <c r="N529" s="74"/>
      <c r="O529" s="47"/>
      <c r="P529" s="74"/>
      <c r="Q529" s="47"/>
      <c r="R529" s="47"/>
      <c r="S529" s="47"/>
      <c r="T529" s="47"/>
      <c r="U529" s="47"/>
      <c r="V529" s="74"/>
      <c r="W529" s="47"/>
      <c r="X529" s="47"/>
      <c r="Y529" s="47"/>
      <c r="Z529" s="74"/>
      <c r="AA529" s="47"/>
      <c r="AB529" s="47"/>
      <c r="AC529" s="47"/>
      <c r="AD529" s="74"/>
      <c r="AE529" s="47"/>
      <c r="AF529" s="47"/>
      <c r="AG529" s="47"/>
      <c r="AH529" s="47"/>
      <c r="AI529" s="47"/>
      <c r="AJ529" s="47"/>
      <c r="AK529" s="47"/>
      <c r="AL529" s="47"/>
      <c r="AM529" s="47"/>
      <c r="AN529" s="47"/>
      <c r="AO529" s="47"/>
      <c r="AP529" s="47"/>
      <c r="AQ529" s="47"/>
      <c r="AR529" s="47"/>
      <c r="AS529" s="47"/>
      <c r="AT529" s="47"/>
      <c r="AU529" s="47"/>
      <c r="AV529" s="47"/>
      <c r="AW529" s="47"/>
      <c r="AX529" s="47"/>
      <c r="AY529" s="47"/>
      <c r="AZ529" s="47"/>
      <c r="BA529" s="47"/>
      <c r="BB529" s="47"/>
      <c r="BC529" s="47"/>
      <c r="BD529" s="47"/>
      <c r="BE529" s="47"/>
      <c r="BF529" s="47"/>
      <c r="BG529" s="47"/>
      <c r="BH529" s="47"/>
      <c r="BI529" s="47"/>
      <c r="BJ529" s="47"/>
      <c r="BK529" s="47"/>
      <c r="BL529" s="47"/>
      <c r="BM529" s="47"/>
      <c r="BN529" s="47"/>
      <c r="BO529" s="47"/>
      <c r="BP529" s="47"/>
      <c r="BQ529" s="47"/>
      <c r="BR529" s="47"/>
      <c r="BS529" s="47"/>
      <c r="BT529" s="47"/>
      <c r="BU529" s="47"/>
      <c r="BV529" s="47"/>
      <c r="BW529" s="47"/>
      <c r="BX529" s="47"/>
      <c r="BY529" s="47"/>
      <c r="BZ529" s="47"/>
      <c r="CA529" s="47"/>
      <c r="CB529" s="47"/>
      <c r="CC529" s="47"/>
      <c r="CD529" s="47"/>
      <c r="CE529" s="47"/>
      <c r="CF529" s="47"/>
      <c r="CG529" s="47"/>
      <c r="CH529" s="47"/>
      <c r="CI529" s="47"/>
      <c r="CJ529" s="47"/>
      <c r="CK529" s="47"/>
      <c r="CL529" s="47"/>
      <c r="CM529" s="47"/>
      <c r="CN529" s="47"/>
      <c r="CO529" s="47"/>
      <c r="CP529" s="47"/>
      <c r="CQ529" s="47"/>
      <c r="CR529" s="47"/>
      <c r="CS529" s="47"/>
      <c r="CT529" s="47"/>
      <c r="CU529" s="47"/>
      <c r="CV529" s="47"/>
      <c r="CW529" s="47"/>
      <c r="CX529" s="47"/>
      <c r="CY529" s="47"/>
      <c r="CZ529" s="47"/>
      <c r="DA529" s="47"/>
      <c r="DB529" s="47"/>
      <c r="DC529" s="47"/>
      <c r="DD529" s="47"/>
      <c r="DE529" s="47"/>
      <c r="DF529" s="47"/>
      <c r="DG529" s="47"/>
      <c r="DH529" s="47"/>
      <c r="DI529" s="47"/>
      <c r="DJ529" s="47"/>
      <c r="DK529" s="47"/>
      <c r="DL529" s="47"/>
      <c r="DM529" s="47"/>
      <c r="DN529" s="47"/>
      <c r="DO529" s="44"/>
      <c r="DP529" s="44">
        <v>11</v>
      </c>
      <c r="DQ529" s="44"/>
      <c r="DR529" s="44">
        <v>0.5</v>
      </c>
      <c r="DS529" s="44">
        <v>0.5</v>
      </c>
      <c r="DT529" s="44" t="s">
        <v>662</v>
      </c>
      <c r="DU529" s="44">
        <v>1</v>
      </c>
      <c r="DV529" s="44">
        <v>22</v>
      </c>
      <c r="DW529" s="180">
        <v>0</v>
      </c>
      <c r="DX529" s="60"/>
      <c r="DY529" s="180">
        <v>0</v>
      </c>
      <c r="DZ529" s="201" t="s">
        <v>655</v>
      </c>
      <c r="EA529" s="44"/>
      <c r="EB529" s="44"/>
      <c r="EC529" s="58" t="s">
        <v>3</v>
      </c>
      <c r="ED529" s="44"/>
      <c r="EE529" s="201">
        <v>568773</v>
      </c>
      <c r="EF529" s="201" t="s">
        <v>207</v>
      </c>
      <c r="EG529" s="201" t="s">
        <v>208</v>
      </c>
      <c r="EH529" s="201" t="s">
        <v>172</v>
      </c>
      <c r="EI529" s="204">
        <v>507</v>
      </c>
    </row>
    <row r="530" spans="1:139" s="22" customFormat="1" ht="39.950000000000003" customHeight="1" outlineLevel="1">
      <c r="A530" s="47"/>
      <c r="B530" s="74"/>
      <c r="C530" s="47"/>
      <c r="D530" s="47"/>
      <c r="E530" s="47"/>
      <c r="F530" s="74"/>
      <c r="G530" s="47"/>
      <c r="H530" s="47"/>
      <c r="I530" s="47"/>
      <c r="J530" s="74"/>
      <c r="K530" s="47"/>
      <c r="L530" s="47"/>
      <c r="M530" s="47"/>
      <c r="N530" s="74"/>
      <c r="O530" s="47"/>
      <c r="P530" s="74"/>
      <c r="Q530" s="47" t="s">
        <v>34</v>
      </c>
      <c r="R530" s="47"/>
      <c r="S530" s="47"/>
      <c r="T530" s="47"/>
      <c r="U530" s="47"/>
      <c r="V530" s="74"/>
      <c r="W530" s="47"/>
      <c r="X530" s="47"/>
      <c r="Y530" s="47"/>
      <c r="Z530" s="74"/>
      <c r="AA530" s="47"/>
      <c r="AB530" s="47"/>
      <c r="AC530" s="47"/>
      <c r="AD530" s="74"/>
      <c r="AE530" s="47"/>
      <c r="AF530" s="47"/>
      <c r="AG530" s="47"/>
      <c r="AH530" s="47"/>
      <c r="AI530" s="47"/>
      <c r="AJ530" s="47"/>
      <c r="AK530" s="47"/>
      <c r="AL530" s="47"/>
      <c r="AM530" s="47"/>
      <c r="AN530" s="47"/>
      <c r="AO530" s="47"/>
      <c r="AP530" s="47"/>
      <c r="AQ530" s="47"/>
      <c r="AR530" s="47"/>
      <c r="AS530" s="47"/>
      <c r="AT530" s="47"/>
      <c r="AU530" s="47"/>
      <c r="AV530" s="47"/>
      <c r="AW530" s="47"/>
      <c r="AX530" s="47"/>
      <c r="AY530" s="47"/>
      <c r="AZ530" s="47"/>
      <c r="BA530" s="47"/>
      <c r="BB530" s="47"/>
      <c r="BC530" s="47"/>
      <c r="BD530" s="47"/>
      <c r="BE530" s="47"/>
      <c r="BF530" s="47"/>
      <c r="BG530" s="47"/>
      <c r="BH530" s="47"/>
      <c r="BI530" s="47"/>
      <c r="BJ530" s="47"/>
      <c r="BK530" s="47"/>
      <c r="BL530" s="47"/>
      <c r="BM530" s="47"/>
      <c r="BN530" s="47"/>
      <c r="BO530" s="47"/>
      <c r="BP530" s="47"/>
      <c r="BQ530" s="47"/>
      <c r="BR530" s="47"/>
      <c r="BS530" s="47"/>
      <c r="BT530" s="47"/>
      <c r="BU530" s="47"/>
      <c r="BV530" s="47"/>
      <c r="BW530" s="47"/>
      <c r="BX530" s="47"/>
      <c r="BY530" s="47"/>
      <c r="BZ530" s="47"/>
      <c r="CA530" s="47"/>
      <c r="CB530" s="47"/>
      <c r="CC530" s="47"/>
      <c r="CD530" s="47"/>
      <c r="CE530" s="47"/>
      <c r="CF530" s="47"/>
      <c r="CG530" s="47"/>
      <c r="CH530" s="47"/>
      <c r="CI530" s="47"/>
      <c r="CJ530" s="47"/>
      <c r="CK530" s="47"/>
      <c r="CL530" s="47"/>
      <c r="CM530" s="47"/>
      <c r="CN530" s="47"/>
      <c r="CO530" s="47"/>
      <c r="CP530" s="47"/>
      <c r="CQ530" s="47"/>
      <c r="CR530" s="47"/>
      <c r="CS530" s="47"/>
      <c r="CT530" s="47"/>
      <c r="CU530" s="47"/>
      <c r="CV530" s="47"/>
      <c r="CW530" s="47"/>
      <c r="CX530" s="47"/>
      <c r="CY530" s="47"/>
      <c r="CZ530" s="47"/>
      <c r="DA530" s="47"/>
      <c r="DB530" s="47"/>
      <c r="DC530" s="47"/>
      <c r="DD530" s="47"/>
      <c r="DE530" s="47"/>
      <c r="DF530" s="47"/>
      <c r="DG530" s="47"/>
      <c r="DH530" s="47"/>
      <c r="DI530" s="47"/>
      <c r="DJ530" s="47"/>
      <c r="DK530" s="47"/>
      <c r="DL530" s="47"/>
      <c r="DM530" s="47"/>
      <c r="DN530" s="47"/>
      <c r="DO530" s="44"/>
      <c r="DP530" s="44">
        <v>10</v>
      </c>
      <c r="DQ530" s="44"/>
      <c r="DR530" s="44">
        <v>0.5</v>
      </c>
      <c r="DS530" s="44">
        <v>0.5</v>
      </c>
      <c r="DT530" s="44" t="s">
        <v>663</v>
      </c>
      <c r="DU530" s="44">
        <v>1</v>
      </c>
      <c r="DV530" s="44">
        <v>20</v>
      </c>
      <c r="DW530" s="180">
        <v>0</v>
      </c>
      <c r="DX530" s="60"/>
      <c r="DY530" s="180">
        <v>10</v>
      </c>
      <c r="DZ530" s="201" t="s">
        <v>655</v>
      </c>
      <c r="EA530" s="44"/>
      <c r="EB530" s="44"/>
      <c r="EC530" s="58" t="s">
        <v>3</v>
      </c>
      <c r="ED530" s="44"/>
      <c r="EE530" s="201">
        <v>568773</v>
      </c>
      <c r="EF530" s="201" t="s">
        <v>207</v>
      </c>
      <c r="EG530" s="201" t="s">
        <v>208</v>
      </c>
      <c r="EH530" s="201" t="s">
        <v>172</v>
      </c>
      <c r="EI530" s="204">
        <v>507</v>
      </c>
    </row>
    <row r="531" spans="1:139" s="22" customFormat="1" ht="39.950000000000003" customHeight="1" outlineLevel="1">
      <c r="A531" s="47"/>
      <c r="B531" s="74"/>
      <c r="C531" s="47"/>
      <c r="D531" s="47"/>
      <c r="E531" s="47"/>
      <c r="F531" s="74"/>
      <c r="G531" s="47"/>
      <c r="H531" s="47"/>
      <c r="I531" s="47"/>
      <c r="J531" s="74"/>
      <c r="K531" s="47"/>
      <c r="L531" s="47"/>
      <c r="M531" s="47"/>
      <c r="N531" s="74"/>
      <c r="O531" s="47"/>
      <c r="P531" s="74"/>
      <c r="Q531" s="47"/>
      <c r="R531" s="47"/>
      <c r="S531" s="47"/>
      <c r="T531" s="47"/>
      <c r="U531" s="47"/>
      <c r="V531" s="74"/>
      <c r="W531" s="47"/>
      <c r="X531" s="47"/>
      <c r="Y531" s="47"/>
      <c r="Z531" s="74"/>
      <c r="AA531" s="47"/>
      <c r="AB531" s="47"/>
      <c r="AC531" s="47"/>
      <c r="AD531" s="74"/>
      <c r="AE531" s="47"/>
      <c r="AF531" s="47"/>
      <c r="AG531" s="47"/>
      <c r="AH531" s="47"/>
      <c r="AI531" s="47"/>
      <c r="AJ531" s="47"/>
      <c r="AK531" s="47"/>
      <c r="AL531" s="47"/>
      <c r="AM531" s="47"/>
      <c r="AN531" s="47"/>
      <c r="AO531" s="47"/>
      <c r="AP531" s="47"/>
      <c r="AQ531" s="47"/>
      <c r="AR531" s="47"/>
      <c r="AS531" s="47"/>
      <c r="AT531" s="47"/>
      <c r="AU531" s="47"/>
      <c r="AV531" s="47"/>
      <c r="AW531" s="47"/>
      <c r="AX531" s="47"/>
      <c r="AY531" s="47"/>
      <c r="AZ531" s="47"/>
      <c r="BA531" s="47"/>
      <c r="BB531" s="47"/>
      <c r="BC531" s="47"/>
      <c r="BD531" s="47"/>
      <c r="BE531" s="47"/>
      <c r="BF531" s="47"/>
      <c r="BG531" s="47"/>
      <c r="BH531" s="47"/>
      <c r="BI531" s="47"/>
      <c r="BJ531" s="47"/>
      <c r="BK531" s="47"/>
      <c r="BL531" s="47"/>
      <c r="BM531" s="47"/>
      <c r="BN531" s="47"/>
      <c r="BO531" s="47"/>
      <c r="BP531" s="47"/>
      <c r="BQ531" s="47"/>
      <c r="BR531" s="47"/>
      <c r="BS531" s="47"/>
      <c r="BT531" s="47"/>
      <c r="BU531" s="47"/>
      <c r="BV531" s="47"/>
      <c r="BW531" s="47"/>
      <c r="BX531" s="47"/>
      <c r="BY531" s="47"/>
      <c r="BZ531" s="47"/>
      <c r="CA531" s="47"/>
      <c r="CB531" s="47"/>
      <c r="CC531" s="47"/>
      <c r="CD531" s="47"/>
      <c r="CE531" s="47"/>
      <c r="CF531" s="47"/>
      <c r="CG531" s="47"/>
      <c r="CH531" s="47"/>
      <c r="CI531" s="47"/>
      <c r="CJ531" s="47"/>
      <c r="CK531" s="47"/>
      <c r="CL531" s="47"/>
      <c r="CM531" s="47"/>
      <c r="CN531" s="47"/>
      <c r="CO531" s="47"/>
      <c r="CP531" s="47"/>
      <c r="CQ531" s="47"/>
      <c r="CR531" s="47"/>
      <c r="CS531" s="47"/>
      <c r="CT531" s="47"/>
      <c r="CU531" s="47"/>
      <c r="CV531" s="47"/>
      <c r="CW531" s="47"/>
      <c r="CX531" s="47"/>
      <c r="CY531" s="47"/>
      <c r="CZ531" s="47"/>
      <c r="DA531" s="47"/>
      <c r="DB531" s="47"/>
      <c r="DC531" s="47"/>
      <c r="DD531" s="47"/>
      <c r="DE531" s="47"/>
      <c r="DF531" s="47"/>
      <c r="DG531" s="47"/>
      <c r="DH531" s="47"/>
      <c r="DI531" s="47"/>
      <c r="DJ531" s="47"/>
      <c r="DK531" s="47"/>
      <c r="DL531" s="47"/>
      <c r="DM531" s="47"/>
      <c r="DN531" s="47"/>
      <c r="DO531" s="44"/>
      <c r="DP531" s="44">
        <v>20</v>
      </c>
      <c r="DQ531" s="44"/>
      <c r="DR531" s="44">
        <v>20</v>
      </c>
      <c r="DS531" s="44">
        <v>20</v>
      </c>
      <c r="DT531" s="44" t="s">
        <v>391</v>
      </c>
      <c r="DU531" s="44">
        <v>1</v>
      </c>
      <c r="DV531" s="44">
        <v>1</v>
      </c>
      <c r="DW531" s="180">
        <v>0</v>
      </c>
      <c r="DX531" s="60"/>
      <c r="DY531" s="180">
        <v>0</v>
      </c>
      <c r="DZ531" s="201" t="s">
        <v>655</v>
      </c>
      <c r="EA531" s="44"/>
      <c r="EB531" s="44"/>
      <c r="EC531" s="44" t="s">
        <v>5</v>
      </c>
      <c r="ED531" s="44"/>
      <c r="EE531" s="201">
        <v>568773</v>
      </c>
      <c r="EF531" s="201" t="s">
        <v>207</v>
      </c>
      <c r="EG531" s="201" t="s">
        <v>208</v>
      </c>
      <c r="EH531" s="201" t="s">
        <v>172</v>
      </c>
      <c r="EI531" s="204">
        <v>507</v>
      </c>
    </row>
    <row r="532" spans="1:139" s="22" customFormat="1" ht="39.950000000000003" customHeight="1" outlineLevel="1">
      <c r="A532" s="47"/>
      <c r="B532" s="74"/>
      <c r="C532" s="47"/>
      <c r="D532" s="47"/>
      <c r="E532" s="47"/>
      <c r="F532" s="74"/>
      <c r="G532" s="47"/>
      <c r="H532" s="47"/>
      <c r="I532" s="47"/>
      <c r="J532" s="74"/>
      <c r="K532" s="47"/>
      <c r="L532" s="47"/>
      <c r="M532" s="47"/>
      <c r="N532" s="74"/>
      <c r="O532" s="47"/>
      <c r="P532" s="74"/>
      <c r="Q532" s="47"/>
      <c r="R532" s="47"/>
      <c r="S532" s="47"/>
      <c r="T532" s="47"/>
      <c r="U532" s="47"/>
      <c r="V532" s="74"/>
      <c r="W532" s="47"/>
      <c r="X532" s="47"/>
      <c r="Y532" s="47"/>
      <c r="Z532" s="74"/>
      <c r="AA532" s="47"/>
      <c r="AB532" s="47"/>
      <c r="AC532" s="47"/>
      <c r="AD532" s="74"/>
      <c r="AE532" s="47"/>
      <c r="AF532" s="47"/>
      <c r="AG532" s="47"/>
      <c r="AH532" s="47"/>
      <c r="AI532" s="47"/>
      <c r="AJ532" s="47"/>
      <c r="AK532" s="47"/>
      <c r="AL532" s="47"/>
      <c r="AM532" s="47"/>
      <c r="AN532" s="47"/>
      <c r="AO532" s="47"/>
      <c r="AP532" s="47"/>
      <c r="AQ532" s="47"/>
      <c r="AR532" s="47"/>
      <c r="AS532" s="47"/>
      <c r="AT532" s="47"/>
      <c r="AU532" s="47"/>
      <c r="AV532" s="47"/>
      <c r="AW532" s="47"/>
      <c r="AX532" s="47"/>
      <c r="AY532" s="47"/>
      <c r="AZ532" s="47"/>
      <c r="BA532" s="47"/>
      <c r="BB532" s="47"/>
      <c r="BC532" s="47"/>
      <c r="BD532" s="47"/>
      <c r="BE532" s="47"/>
      <c r="BF532" s="47"/>
      <c r="BG532" s="47"/>
      <c r="BH532" s="47"/>
      <c r="BI532" s="47"/>
      <c r="BJ532" s="47"/>
      <c r="BK532" s="47"/>
      <c r="BL532" s="47"/>
      <c r="BM532" s="47"/>
      <c r="BN532" s="47"/>
      <c r="BO532" s="47"/>
      <c r="BP532" s="47"/>
      <c r="BQ532" s="47"/>
      <c r="BR532" s="47"/>
      <c r="BS532" s="47"/>
      <c r="BT532" s="47"/>
      <c r="BU532" s="47"/>
      <c r="BV532" s="47"/>
      <c r="BW532" s="47"/>
      <c r="BX532" s="47"/>
      <c r="BY532" s="47"/>
      <c r="BZ532" s="47"/>
      <c r="CA532" s="47"/>
      <c r="CB532" s="47"/>
      <c r="CC532" s="47"/>
      <c r="CD532" s="47"/>
      <c r="CE532" s="47"/>
      <c r="CF532" s="47"/>
      <c r="CG532" s="47"/>
      <c r="CH532" s="47"/>
      <c r="CI532" s="47"/>
      <c r="CJ532" s="47"/>
      <c r="CK532" s="47"/>
      <c r="CL532" s="47"/>
      <c r="CM532" s="47"/>
      <c r="CN532" s="47"/>
      <c r="CO532" s="47"/>
      <c r="CP532" s="47"/>
      <c r="CQ532" s="47"/>
      <c r="CR532" s="47"/>
      <c r="CS532" s="47"/>
      <c r="CT532" s="47"/>
      <c r="CU532" s="47"/>
      <c r="CV532" s="47"/>
      <c r="CW532" s="47"/>
      <c r="CX532" s="47"/>
      <c r="CY532" s="47"/>
      <c r="CZ532" s="47"/>
      <c r="DA532" s="47"/>
      <c r="DB532" s="47"/>
      <c r="DC532" s="47"/>
      <c r="DD532" s="47"/>
      <c r="DE532" s="47"/>
      <c r="DF532" s="47"/>
      <c r="DG532" s="47"/>
      <c r="DH532" s="47"/>
      <c r="DI532" s="47"/>
      <c r="DJ532" s="47"/>
      <c r="DK532" s="47"/>
      <c r="DL532" s="47"/>
      <c r="DM532" s="47"/>
      <c r="DN532" s="47"/>
      <c r="DO532" s="44"/>
      <c r="DP532" s="44">
        <v>8</v>
      </c>
      <c r="DQ532" s="44"/>
      <c r="DR532" s="44">
        <v>0.5</v>
      </c>
      <c r="DS532" s="44">
        <v>0.5</v>
      </c>
      <c r="DT532" s="44" t="s">
        <v>664</v>
      </c>
      <c r="DU532" s="44">
        <v>1</v>
      </c>
      <c r="DV532" s="44">
        <v>16</v>
      </c>
      <c r="DW532" s="180">
        <v>0</v>
      </c>
      <c r="DX532" s="60"/>
      <c r="DY532" s="180">
        <v>0</v>
      </c>
      <c r="DZ532" s="201" t="s">
        <v>655</v>
      </c>
      <c r="EA532" s="44"/>
      <c r="EB532" s="44"/>
      <c r="EC532" s="44" t="s">
        <v>6</v>
      </c>
      <c r="ED532" s="44"/>
      <c r="EE532" s="201">
        <v>568773</v>
      </c>
      <c r="EF532" s="201" t="s">
        <v>207</v>
      </c>
      <c r="EG532" s="201" t="s">
        <v>208</v>
      </c>
      <c r="EH532" s="201" t="s">
        <v>172</v>
      </c>
      <c r="EI532" s="204">
        <v>507</v>
      </c>
    </row>
    <row r="533" spans="1:139" s="22" customFormat="1" ht="39.950000000000003" customHeight="1" outlineLevel="1">
      <c r="A533" s="47"/>
      <c r="B533" s="74"/>
      <c r="C533" s="47"/>
      <c r="D533" s="47"/>
      <c r="E533" s="47"/>
      <c r="F533" s="74"/>
      <c r="G533" s="47"/>
      <c r="H533" s="47"/>
      <c r="I533" s="47"/>
      <c r="J533" s="74"/>
      <c r="K533" s="47"/>
      <c r="L533" s="47"/>
      <c r="M533" s="47"/>
      <c r="N533" s="74"/>
      <c r="O533" s="47"/>
      <c r="P533" s="74"/>
      <c r="Q533" s="47"/>
      <c r="R533" s="47"/>
      <c r="S533" s="47"/>
      <c r="T533" s="47"/>
      <c r="U533" s="47"/>
      <c r="V533" s="74"/>
      <c r="W533" s="47"/>
      <c r="X533" s="47"/>
      <c r="Y533" s="47"/>
      <c r="Z533" s="74"/>
      <c r="AA533" s="47"/>
      <c r="AB533" s="47"/>
      <c r="AC533" s="47"/>
      <c r="AD533" s="74"/>
      <c r="AE533" s="47"/>
      <c r="AF533" s="47"/>
      <c r="AG533" s="47"/>
      <c r="AH533" s="47"/>
      <c r="AI533" s="47"/>
      <c r="AJ533" s="47"/>
      <c r="AK533" s="47"/>
      <c r="AL533" s="47"/>
      <c r="AM533" s="47"/>
      <c r="AN533" s="47"/>
      <c r="AO533" s="47"/>
      <c r="AP533" s="47"/>
      <c r="AQ533" s="47"/>
      <c r="AR533" s="47"/>
      <c r="AS533" s="47"/>
      <c r="AT533" s="47"/>
      <c r="AU533" s="47"/>
      <c r="AV533" s="47"/>
      <c r="AW533" s="47"/>
      <c r="AX533" s="47"/>
      <c r="AY533" s="47"/>
      <c r="AZ533" s="47"/>
      <c r="BA533" s="47"/>
      <c r="BB533" s="47"/>
      <c r="BC533" s="47"/>
      <c r="BD533" s="47"/>
      <c r="BE533" s="47"/>
      <c r="BF533" s="47"/>
      <c r="BG533" s="47"/>
      <c r="BH533" s="47"/>
      <c r="BI533" s="47"/>
      <c r="BJ533" s="47"/>
      <c r="BK533" s="47"/>
      <c r="BL533" s="47"/>
      <c r="BM533" s="47"/>
      <c r="BN533" s="47"/>
      <c r="BO533" s="47"/>
      <c r="BP533" s="47"/>
      <c r="BQ533" s="47"/>
      <c r="BR533" s="47"/>
      <c r="BS533" s="47"/>
      <c r="BT533" s="47"/>
      <c r="BU533" s="47"/>
      <c r="BV533" s="47"/>
      <c r="BW533" s="47"/>
      <c r="BX533" s="47"/>
      <c r="BY533" s="47"/>
      <c r="BZ533" s="47"/>
      <c r="CA533" s="47"/>
      <c r="CB533" s="47"/>
      <c r="CC533" s="47"/>
      <c r="CD533" s="47"/>
      <c r="CE533" s="47"/>
      <c r="CF533" s="47"/>
      <c r="CG533" s="47"/>
      <c r="CH533" s="47"/>
      <c r="CI533" s="47"/>
      <c r="CJ533" s="47"/>
      <c r="CK533" s="47"/>
      <c r="CL533" s="47"/>
      <c r="CM533" s="47"/>
      <c r="CN533" s="47"/>
      <c r="CO533" s="47"/>
      <c r="CP533" s="47"/>
      <c r="CQ533" s="47"/>
      <c r="CR533" s="47"/>
      <c r="CS533" s="47"/>
      <c r="CT533" s="47"/>
      <c r="CU533" s="47"/>
      <c r="CV533" s="47"/>
      <c r="CW533" s="47"/>
      <c r="CX533" s="47"/>
      <c r="CY533" s="47"/>
      <c r="CZ533" s="47"/>
      <c r="DA533" s="47"/>
      <c r="DB533" s="47"/>
      <c r="DC533" s="47"/>
      <c r="DD533" s="47"/>
      <c r="DE533" s="47"/>
      <c r="DF533" s="47"/>
      <c r="DG533" s="47"/>
      <c r="DH533" s="47"/>
      <c r="DI533" s="47"/>
      <c r="DJ533" s="47"/>
      <c r="DK533" s="47"/>
      <c r="DL533" s="47"/>
      <c r="DM533" s="47"/>
      <c r="DN533" s="47"/>
      <c r="DO533" s="44"/>
      <c r="DP533" s="44">
        <v>8</v>
      </c>
      <c r="DQ533" s="44"/>
      <c r="DR533" s="44">
        <v>0.5</v>
      </c>
      <c r="DS533" s="44">
        <v>0.5</v>
      </c>
      <c r="DT533" s="44" t="s">
        <v>665</v>
      </c>
      <c r="DU533" s="44">
        <v>1</v>
      </c>
      <c r="DV533" s="44">
        <v>16</v>
      </c>
      <c r="DW533" s="180">
        <v>0</v>
      </c>
      <c r="DX533" s="60"/>
      <c r="DY533" s="180">
        <v>0</v>
      </c>
      <c r="DZ533" s="201" t="s">
        <v>655</v>
      </c>
      <c r="EA533" s="44"/>
      <c r="EB533" s="44"/>
      <c r="EC533" s="44" t="s">
        <v>6</v>
      </c>
      <c r="ED533" s="44">
        <v>0</v>
      </c>
      <c r="EE533" s="201">
        <v>568773</v>
      </c>
      <c r="EF533" s="201" t="s">
        <v>207</v>
      </c>
      <c r="EG533" s="201" t="s">
        <v>208</v>
      </c>
      <c r="EH533" s="201" t="s">
        <v>172</v>
      </c>
      <c r="EI533" s="204">
        <v>507</v>
      </c>
    </row>
    <row r="534" spans="1:139" s="22" customFormat="1" ht="63" customHeight="1">
      <c r="A534" s="65" t="s">
        <v>1149</v>
      </c>
      <c r="B534" s="50" t="s">
        <v>1450</v>
      </c>
      <c r="C534" s="47" t="s">
        <v>1149</v>
      </c>
      <c r="D534" s="47" t="s">
        <v>1149</v>
      </c>
      <c r="E534" s="50" t="s">
        <v>1450</v>
      </c>
      <c r="F534" s="47" t="s">
        <v>1149</v>
      </c>
      <c r="G534" s="47" t="s">
        <v>1149</v>
      </c>
      <c r="H534" s="50" t="s">
        <v>1450</v>
      </c>
      <c r="I534" s="47" t="s">
        <v>1149</v>
      </c>
      <c r="J534" s="47" t="s">
        <v>1149</v>
      </c>
      <c r="K534" s="50" t="s">
        <v>1450</v>
      </c>
      <c r="L534" s="47" t="s">
        <v>1149</v>
      </c>
      <c r="M534" s="47" t="s">
        <v>1149</v>
      </c>
      <c r="N534" s="50" t="s">
        <v>1450</v>
      </c>
      <c r="O534" s="47" t="s">
        <v>1149</v>
      </c>
      <c r="P534" s="47" t="s">
        <v>1149</v>
      </c>
      <c r="Q534" s="50" t="s">
        <v>1450</v>
      </c>
      <c r="R534" s="47" t="s">
        <v>1149</v>
      </c>
      <c r="S534" s="47" t="s">
        <v>1149</v>
      </c>
      <c r="T534" s="50" t="s">
        <v>1450</v>
      </c>
      <c r="U534" s="47" t="s">
        <v>1149</v>
      </c>
      <c r="V534" s="47" t="s">
        <v>1149</v>
      </c>
      <c r="W534" s="50" t="s">
        <v>1450</v>
      </c>
      <c r="X534" s="47" t="s">
        <v>1149</v>
      </c>
      <c r="Y534" s="47" t="s">
        <v>1149</v>
      </c>
      <c r="Z534" s="50" t="s">
        <v>1450</v>
      </c>
      <c r="AA534" s="47" t="s">
        <v>1149</v>
      </c>
      <c r="AB534" s="47" t="s">
        <v>1149</v>
      </c>
      <c r="AC534" s="50" t="s">
        <v>1450</v>
      </c>
      <c r="AD534" s="47" t="s">
        <v>1149</v>
      </c>
      <c r="AE534" s="47" t="s">
        <v>1149</v>
      </c>
      <c r="AF534" s="50" t="s">
        <v>1450</v>
      </c>
      <c r="AG534" s="47" t="s">
        <v>1149</v>
      </c>
      <c r="AH534" s="47" t="s">
        <v>1149</v>
      </c>
      <c r="AI534" s="50" t="s">
        <v>1450</v>
      </c>
      <c r="AJ534" s="47" t="s">
        <v>1149</v>
      </c>
      <c r="AK534" s="47" t="s">
        <v>1149</v>
      </c>
      <c r="AL534" s="50" t="s">
        <v>1450</v>
      </c>
      <c r="AM534" s="47" t="s">
        <v>1149</v>
      </c>
      <c r="AN534" s="47" t="s">
        <v>1149</v>
      </c>
      <c r="AO534" s="50" t="s">
        <v>1450</v>
      </c>
      <c r="AP534" s="47" t="s">
        <v>1149</v>
      </c>
      <c r="AQ534" s="47" t="s">
        <v>1149</v>
      </c>
      <c r="AR534" s="50" t="s">
        <v>1450</v>
      </c>
      <c r="AS534" s="47" t="s">
        <v>1149</v>
      </c>
      <c r="AT534" s="47" t="s">
        <v>1149</v>
      </c>
      <c r="AU534" s="50" t="s">
        <v>1451</v>
      </c>
      <c r="AV534" s="47" t="s">
        <v>1149</v>
      </c>
      <c r="AW534" s="47" t="s">
        <v>1149</v>
      </c>
      <c r="AX534" s="47" t="s">
        <v>1149</v>
      </c>
      <c r="AY534" s="47" t="s">
        <v>1149</v>
      </c>
      <c r="AZ534" s="47" t="s">
        <v>1149</v>
      </c>
      <c r="BA534" s="47" t="s">
        <v>1149</v>
      </c>
      <c r="BB534" s="47" t="s">
        <v>1149</v>
      </c>
      <c r="BC534" s="47" t="s">
        <v>1149</v>
      </c>
      <c r="BD534" s="47" t="s">
        <v>1149</v>
      </c>
      <c r="BE534" s="47" t="s">
        <v>1149</v>
      </c>
      <c r="BF534" s="47" t="s">
        <v>1149</v>
      </c>
      <c r="BG534" s="47" t="s">
        <v>1149</v>
      </c>
      <c r="BH534" s="47" t="s">
        <v>1149</v>
      </c>
      <c r="BI534" s="47" t="s">
        <v>1149</v>
      </c>
      <c r="BJ534" s="47" t="s">
        <v>1149</v>
      </c>
      <c r="BK534" s="47" t="s">
        <v>1149</v>
      </c>
      <c r="BL534" s="47" t="s">
        <v>1149</v>
      </c>
      <c r="BM534" s="47" t="s">
        <v>1149</v>
      </c>
      <c r="BN534" s="47" t="s">
        <v>1149</v>
      </c>
      <c r="BO534" s="47" t="s">
        <v>1149</v>
      </c>
      <c r="BP534" s="47" t="s">
        <v>1149</v>
      </c>
      <c r="BQ534" s="47" t="s">
        <v>1149</v>
      </c>
      <c r="BR534" s="47" t="s">
        <v>1149</v>
      </c>
      <c r="BS534" s="47" t="s">
        <v>1149</v>
      </c>
      <c r="BT534" s="47" t="s">
        <v>1149</v>
      </c>
      <c r="BU534" s="47" t="s">
        <v>1149</v>
      </c>
      <c r="BV534" s="47" t="s">
        <v>1149</v>
      </c>
      <c r="BW534" s="47" t="s">
        <v>1149</v>
      </c>
      <c r="BX534" s="47" t="s">
        <v>1149</v>
      </c>
      <c r="BY534" s="47" t="s">
        <v>1149</v>
      </c>
      <c r="BZ534" s="47" t="s">
        <v>1149</v>
      </c>
      <c r="CA534" s="47" t="s">
        <v>1149</v>
      </c>
      <c r="CB534" s="47" t="s">
        <v>1149</v>
      </c>
      <c r="CC534" s="47" t="s">
        <v>1149</v>
      </c>
      <c r="CD534" s="47" t="s">
        <v>1149</v>
      </c>
      <c r="CE534" s="47" t="s">
        <v>1149</v>
      </c>
      <c r="CF534" s="47" t="s">
        <v>1149</v>
      </c>
      <c r="CG534" s="47" t="s">
        <v>1149</v>
      </c>
      <c r="CH534" s="47" t="s">
        <v>1149</v>
      </c>
      <c r="CI534" s="47" t="s">
        <v>1149</v>
      </c>
      <c r="CJ534" s="47" t="s">
        <v>1149</v>
      </c>
      <c r="CK534" s="47" t="s">
        <v>1149</v>
      </c>
      <c r="CL534" s="47" t="s">
        <v>1149</v>
      </c>
      <c r="CM534" s="47" t="s">
        <v>1149</v>
      </c>
      <c r="CN534" s="47" t="s">
        <v>1149</v>
      </c>
      <c r="CO534" s="47" t="s">
        <v>1149</v>
      </c>
      <c r="CP534" s="47" t="s">
        <v>1149</v>
      </c>
      <c r="CQ534" s="47" t="s">
        <v>1149</v>
      </c>
      <c r="CR534" s="47" t="s">
        <v>1149</v>
      </c>
      <c r="CS534" s="47" t="s">
        <v>1149</v>
      </c>
      <c r="CT534" s="47" t="s">
        <v>1149</v>
      </c>
      <c r="CU534" s="47" t="s">
        <v>1149</v>
      </c>
      <c r="CV534" s="47" t="s">
        <v>1149</v>
      </c>
      <c r="CW534" s="47" t="s">
        <v>1149</v>
      </c>
      <c r="CX534" s="47" t="s">
        <v>1149</v>
      </c>
      <c r="CY534" s="47" t="s">
        <v>1149</v>
      </c>
      <c r="CZ534" s="47" t="s">
        <v>1149</v>
      </c>
      <c r="DA534" s="47" t="s">
        <v>1149</v>
      </c>
      <c r="DB534" s="47" t="s">
        <v>1149</v>
      </c>
      <c r="DC534" s="47" t="s">
        <v>1149</v>
      </c>
      <c r="DD534" s="47" t="s">
        <v>1149</v>
      </c>
      <c r="DE534" s="47" t="s">
        <v>1149</v>
      </c>
      <c r="DF534" s="47" t="s">
        <v>1149</v>
      </c>
      <c r="DG534" s="47" t="s">
        <v>1149</v>
      </c>
      <c r="DH534" s="47" t="s">
        <v>1149</v>
      </c>
      <c r="DI534" s="47" t="s">
        <v>1149</v>
      </c>
      <c r="DJ534" s="47" t="s">
        <v>1149</v>
      </c>
      <c r="DK534" s="47" t="s">
        <v>1149</v>
      </c>
      <c r="DL534" s="47" t="s">
        <v>1149</v>
      </c>
      <c r="DM534" s="47" t="s">
        <v>1149</v>
      </c>
      <c r="DN534" s="47" t="s">
        <v>1149</v>
      </c>
      <c r="DO534" s="58"/>
      <c r="DP534" s="144"/>
      <c r="DQ534" s="163"/>
      <c r="DR534" s="144"/>
      <c r="DS534" s="144"/>
      <c r="DT534" s="144"/>
      <c r="DU534" s="144"/>
      <c r="DV534" s="164"/>
      <c r="DW534" s="152">
        <v>0</v>
      </c>
      <c r="DX534" s="66" t="s">
        <v>667</v>
      </c>
      <c r="DY534" s="152">
        <v>80</v>
      </c>
      <c r="DZ534" s="68" t="s">
        <v>496</v>
      </c>
      <c r="EA534" s="167" t="s">
        <v>398</v>
      </c>
      <c r="EB534" s="144" t="s">
        <v>378</v>
      </c>
      <c r="EC534" s="144" t="s">
        <v>3</v>
      </c>
      <c r="ED534" s="147" t="s">
        <v>666</v>
      </c>
      <c r="EE534" s="119">
        <v>568966</v>
      </c>
      <c r="EF534" s="119" t="s">
        <v>209</v>
      </c>
      <c r="EG534" s="42" t="s">
        <v>126</v>
      </c>
      <c r="EH534" s="119" t="s">
        <v>172</v>
      </c>
      <c r="EI534" s="42">
        <v>508</v>
      </c>
    </row>
    <row r="535" spans="1:139" s="22" customFormat="1" ht="39.950000000000003" customHeight="1" outlineLevel="1">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c r="AA535" s="47"/>
      <c r="AB535" s="47"/>
      <c r="AC535" s="47"/>
      <c r="AD535" s="47"/>
      <c r="AE535" s="47"/>
      <c r="AF535" s="47"/>
      <c r="AG535" s="47"/>
      <c r="AH535" s="47"/>
      <c r="AI535" s="47"/>
      <c r="AJ535" s="47"/>
      <c r="AK535" s="47"/>
      <c r="AL535" s="47"/>
      <c r="AM535" s="47"/>
      <c r="AN535" s="47"/>
      <c r="AO535" s="47"/>
      <c r="AP535" s="47"/>
      <c r="AQ535" s="47"/>
      <c r="AR535" s="47"/>
      <c r="AS535" s="47"/>
      <c r="AT535" s="47"/>
      <c r="AU535" s="47"/>
      <c r="AV535" s="47"/>
      <c r="AW535" s="47"/>
      <c r="AX535" s="47"/>
      <c r="AY535" s="47"/>
      <c r="AZ535" s="47"/>
      <c r="BA535" s="47"/>
      <c r="BB535" s="47"/>
      <c r="BC535" s="47"/>
      <c r="BD535" s="47"/>
      <c r="BE535" s="47"/>
      <c r="BF535" s="47"/>
      <c r="BG535" s="47"/>
      <c r="BH535" s="47"/>
      <c r="BI535" s="47"/>
      <c r="BJ535" s="47"/>
      <c r="BK535" s="47"/>
      <c r="BL535" s="47"/>
      <c r="BM535" s="47"/>
      <c r="BN535" s="47"/>
      <c r="BO535" s="47"/>
      <c r="BP535" s="47"/>
      <c r="BQ535" s="47"/>
      <c r="BR535" s="47"/>
      <c r="BS535" s="47"/>
      <c r="BT535" s="47"/>
      <c r="BU535" s="47"/>
      <c r="BV535" s="47"/>
      <c r="BW535" s="47"/>
      <c r="BX535" s="47"/>
      <c r="BY535" s="47"/>
      <c r="BZ535" s="47"/>
      <c r="CA535" s="47"/>
      <c r="CB535" s="47"/>
      <c r="CC535" s="47"/>
      <c r="CD535" s="47"/>
      <c r="CE535" s="47"/>
      <c r="CF535" s="47"/>
      <c r="CG535" s="47"/>
      <c r="CH535" s="47"/>
      <c r="CI535" s="47"/>
      <c r="CJ535" s="47"/>
      <c r="CK535" s="47"/>
      <c r="CL535" s="47"/>
      <c r="CM535" s="47"/>
      <c r="CN535" s="47"/>
      <c r="CO535" s="47"/>
      <c r="CP535" s="47"/>
      <c r="CQ535" s="47"/>
      <c r="CR535" s="47"/>
      <c r="CS535" s="47"/>
      <c r="CT535" s="47"/>
      <c r="CU535" s="47"/>
      <c r="CV535" s="47"/>
      <c r="CW535" s="47"/>
      <c r="CX535" s="47"/>
      <c r="CY535" s="47"/>
      <c r="CZ535" s="47"/>
      <c r="DA535" s="47"/>
      <c r="DB535" s="47"/>
      <c r="DC535" s="47"/>
      <c r="DD535" s="47"/>
      <c r="DE535" s="47"/>
      <c r="DF535" s="47"/>
      <c r="DG535" s="47"/>
      <c r="DH535" s="47"/>
      <c r="DI535" s="47"/>
      <c r="DJ535" s="47"/>
      <c r="DK535" s="47"/>
      <c r="DL535" s="47"/>
      <c r="DM535" s="47"/>
      <c r="DN535" s="47"/>
      <c r="DO535" s="44"/>
      <c r="DP535" s="44">
        <v>2</v>
      </c>
      <c r="DQ535" s="43"/>
      <c r="DR535" s="44">
        <v>2</v>
      </c>
      <c r="DS535" s="44">
        <v>1</v>
      </c>
      <c r="DT535" s="44" t="s">
        <v>33</v>
      </c>
      <c r="DU535" s="44">
        <v>2</v>
      </c>
      <c r="DV535" s="44">
        <v>1</v>
      </c>
      <c r="DW535" s="57">
        <v>0</v>
      </c>
      <c r="DX535" s="69"/>
      <c r="DY535" s="57">
        <v>0</v>
      </c>
      <c r="DZ535" s="209" t="s">
        <v>496</v>
      </c>
      <c r="EA535" s="44"/>
      <c r="EB535" s="44"/>
      <c r="EC535" s="58" t="s">
        <v>3</v>
      </c>
      <c r="ED535" s="43"/>
      <c r="EE535" s="209">
        <v>568966</v>
      </c>
      <c r="EF535" s="209" t="s">
        <v>209</v>
      </c>
      <c r="EG535" s="209" t="s">
        <v>126</v>
      </c>
      <c r="EH535" s="209" t="s">
        <v>172</v>
      </c>
      <c r="EI535" s="204">
        <v>508</v>
      </c>
    </row>
    <row r="536" spans="1:139" s="22" customFormat="1" ht="45" customHeight="1" outlineLevel="1">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c r="AA536" s="47"/>
      <c r="AB536" s="47"/>
      <c r="AC536" s="47"/>
      <c r="AD536" s="47"/>
      <c r="AE536" s="47"/>
      <c r="AF536" s="47"/>
      <c r="AG536" s="47"/>
      <c r="AH536" s="47"/>
      <c r="AI536" s="47"/>
      <c r="AJ536" s="47"/>
      <c r="AK536" s="47"/>
      <c r="AL536" s="47"/>
      <c r="AM536" s="47"/>
      <c r="AN536" s="47"/>
      <c r="AO536" s="47"/>
      <c r="AP536" s="47"/>
      <c r="AQ536" s="47"/>
      <c r="AR536" s="47"/>
      <c r="AS536" s="47"/>
      <c r="AT536" s="47"/>
      <c r="AU536" s="47"/>
      <c r="AV536" s="47"/>
      <c r="AW536" s="47"/>
      <c r="AX536" s="47"/>
      <c r="AY536" s="47"/>
      <c r="AZ536" s="47"/>
      <c r="BA536" s="47"/>
      <c r="BB536" s="47"/>
      <c r="BC536" s="47"/>
      <c r="BD536" s="47"/>
      <c r="BE536" s="47"/>
      <c r="BF536" s="47"/>
      <c r="BG536" s="47"/>
      <c r="BH536" s="47"/>
      <c r="BI536" s="47"/>
      <c r="BJ536" s="47"/>
      <c r="BK536" s="47"/>
      <c r="BL536" s="47"/>
      <c r="BM536" s="47"/>
      <c r="BN536" s="47"/>
      <c r="BO536" s="47"/>
      <c r="BP536" s="47"/>
      <c r="BQ536" s="47"/>
      <c r="BR536" s="47"/>
      <c r="BS536" s="47"/>
      <c r="BT536" s="47"/>
      <c r="BU536" s="47"/>
      <c r="BV536" s="47"/>
      <c r="BW536" s="47"/>
      <c r="BX536" s="47"/>
      <c r="BY536" s="47"/>
      <c r="BZ536" s="47"/>
      <c r="CA536" s="47"/>
      <c r="CB536" s="47"/>
      <c r="CC536" s="47"/>
      <c r="CD536" s="47"/>
      <c r="CE536" s="47"/>
      <c r="CF536" s="47"/>
      <c r="CG536" s="47"/>
      <c r="CH536" s="47"/>
      <c r="CI536" s="47"/>
      <c r="CJ536" s="47"/>
      <c r="CK536" s="47"/>
      <c r="CL536" s="47"/>
      <c r="CM536" s="47"/>
      <c r="CN536" s="47"/>
      <c r="CO536" s="47"/>
      <c r="CP536" s="47"/>
      <c r="CQ536" s="47"/>
      <c r="CR536" s="47"/>
      <c r="CS536" s="47"/>
      <c r="CT536" s="47"/>
      <c r="CU536" s="47"/>
      <c r="CV536" s="47"/>
      <c r="CW536" s="47"/>
      <c r="CX536" s="47"/>
      <c r="CY536" s="47"/>
      <c r="CZ536" s="47"/>
      <c r="DA536" s="47"/>
      <c r="DB536" s="47"/>
      <c r="DC536" s="47"/>
      <c r="DD536" s="47"/>
      <c r="DE536" s="47"/>
      <c r="DF536" s="47"/>
      <c r="DG536" s="47"/>
      <c r="DH536" s="47"/>
      <c r="DI536" s="47"/>
      <c r="DJ536" s="47"/>
      <c r="DK536" s="47"/>
      <c r="DL536" s="47"/>
      <c r="DM536" s="47"/>
      <c r="DN536" s="47"/>
      <c r="DO536" s="44"/>
      <c r="DP536" s="44">
        <v>6</v>
      </c>
      <c r="DQ536" s="43"/>
      <c r="DR536" s="44">
        <v>6</v>
      </c>
      <c r="DS536" s="75">
        <v>3</v>
      </c>
      <c r="DT536" s="44" t="s">
        <v>399</v>
      </c>
      <c r="DU536" s="44">
        <v>2</v>
      </c>
      <c r="DV536" s="44">
        <v>1</v>
      </c>
      <c r="DW536" s="57">
        <v>0</v>
      </c>
      <c r="DX536" s="69"/>
      <c r="DY536" s="57">
        <v>0</v>
      </c>
      <c r="DZ536" s="209" t="s">
        <v>496</v>
      </c>
      <c r="EA536" s="44"/>
      <c r="EB536" s="44"/>
      <c r="EC536" s="58" t="s">
        <v>3</v>
      </c>
      <c r="ED536" s="43"/>
      <c r="EE536" s="209">
        <v>568966</v>
      </c>
      <c r="EF536" s="209" t="s">
        <v>209</v>
      </c>
      <c r="EG536" s="209" t="s">
        <v>126</v>
      </c>
      <c r="EH536" s="209" t="s">
        <v>172</v>
      </c>
      <c r="EI536" s="204">
        <v>508</v>
      </c>
    </row>
    <row r="537" spans="1:139" s="22" customFormat="1" ht="45" customHeight="1" outlineLevel="1">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c r="AA537" s="47"/>
      <c r="AB537" s="47"/>
      <c r="AC537" s="47"/>
      <c r="AD537" s="47"/>
      <c r="AE537" s="47"/>
      <c r="AF537" s="47"/>
      <c r="AG537" s="47"/>
      <c r="AH537" s="47"/>
      <c r="AI537" s="47"/>
      <c r="AJ537" s="47"/>
      <c r="AK537" s="47"/>
      <c r="AL537" s="47"/>
      <c r="AM537" s="47"/>
      <c r="AN537" s="47"/>
      <c r="AO537" s="47"/>
      <c r="AP537" s="47"/>
      <c r="AQ537" s="47"/>
      <c r="AR537" s="47"/>
      <c r="AS537" s="47"/>
      <c r="AT537" s="47"/>
      <c r="AU537" s="47"/>
      <c r="AV537" s="47"/>
      <c r="AW537" s="47"/>
      <c r="AX537" s="47"/>
      <c r="AY537" s="47"/>
      <c r="AZ537" s="47"/>
      <c r="BA537" s="47"/>
      <c r="BB537" s="47"/>
      <c r="BC537" s="47"/>
      <c r="BD537" s="47"/>
      <c r="BE537" s="47"/>
      <c r="BF537" s="47"/>
      <c r="BG537" s="47"/>
      <c r="BH537" s="47"/>
      <c r="BI537" s="47"/>
      <c r="BJ537" s="47"/>
      <c r="BK537" s="47"/>
      <c r="BL537" s="47"/>
      <c r="BM537" s="47"/>
      <c r="BN537" s="47"/>
      <c r="BO537" s="47"/>
      <c r="BP537" s="47"/>
      <c r="BQ537" s="47"/>
      <c r="BR537" s="47"/>
      <c r="BS537" s="47"/>
      <c r="BT537" s="47"/>
      <c r="BU537" s="47"/>
      <c r="BV537" s="47"/>
      <c r="BW537" s="47"/>
      <c r="BX537" s="47"/>
      <c r="BY537" s="47"/>
      <c r="BZ537" s="47"/>
      <c r="CA537" s="47"/>
      <c r="CB537" s="47"/>
      <c r="CC537" s="47"/>
      <c r="CD537" s="47"/>
      <c r="CE537" s="47"/>
      <c r="CF537" s="47"/>
      <c r="CG537" s="47"/>
      <c r="CH537" s="47"/>
      <c r="CI537" s="47"/>
      <c r="CJ537" s="47"/>
      <c r="CK537" s="47"/>
      <c r="CL537" s="47"/>
      <c r="CM537" s="47"/>
      <c r="CN537" s="47"/>
      <c r="CO537" s="47"/>
      <c r="CP537" s="47"/>
      <c r="CQ537" s="47"/>
      <c r="CR537" s="47"/>
      <c r="CS537" s="47"/>
      <c r="CT537" s="47"/>
      <c r="CU537" s="47"/>
      <c r="CV537" s="47"/>
      <c r="CW537" s="47"/>
      <c r="CX537" s="47"/>
      <c r="CY537" s="47"/>
      <c r="CZ537" s="47"/>
      <c r="DA537" s="47"/>
      <c r="DB537" s="47"/>
      <c r="DC537" s="47"/>
      <c r="DD537" s="47"/>
      <c r="DE537" s="47"/>
      <c r="DF537" s="47"/>
      <c r="DG537" s="47"/>
      <c r="DH537" s="47"/>
      <c r="DI537" s="47"/>
      <c r="DJ537" s="47"/>
      <c r="DK537" s="47"/>
      <c r="DL537" s="47"/>
      <c r="DM537" s="47"/>
      <c r="DN537" s="47"/>
      <c r="DO537" s="44"/>
      <c r="DP537" s="44">
        <v>8</v>
      </c>
      <c r="DQ537" s="43"/>
      <c r="DR537" s="44">
        <v>8</v>
      </c>
      <c r="DS537" s="75">
        <v>4</v>
      </c>
      <c r="DT537" s="44" t="s">
        <v>400</v>
      </c>
      <c r="DU537" s="44">
        <v>2</v>
      </c>
      <c r="DV537" s="44">
        <v>1</v>
      </c>
      <c r="DW537" s="57">
        <v>0</v>
      </c>
      <c r="DX537" s="69"/>
      <c r="DY537" s="57">
        <v>0</v>
      </c>
      <c r="DZ537" s="209" t="s">
        <v>496</v>
      </c>
      <c r="EA537" s="44"/>
      <c r="EB537" s="44"/>
      <c r="EC537" s="58" t="s">
        <v>3</v>
      </c>
      <c r="ED537" s="43"/>
      <c r="EE537" s="209">
        <v>568966</v>
      </c>
      <c r="EF537" s="209" t="s">
        <v>209</v>
      </c>
      <c r="EG537" s="209" t="s">
        <v>126</v>
      </c>
      <c r="EH537" s="209" t="s">
        <v>172</v>
      </c>
      <c r="EI537" s="204">
        <v>508</v>
      </c>
    </row>
    <row r="538" spans="1:139" s="22" customFormat="1" ht="45" customHeight="1" outlineLevel="1">
      <c r="A538" s="47"/>
      <c r="B538" s="47" t="s">
        <v>34</v>
      </c>
      <c r="C538" s="47"/>
      <c r="D538" s="47"/>
      <c r="E538" s="47" t="s">
        <v>34</v>
      </c>
      <c r="F538" s="47"/>
      <c r="G538" s="47"/>
      <c r="H538" s="47" t="s">
        <v>34</v>
      </c>
      <c r="I538" s="47"/>
      <c r="J538" s="47"/>
      <c r="K538" s="47" t="s">
        <v>34</v>
      </c>
      <c r="L538" s="47"/>
      <c r="M538" s="47"/>
      <c r="N538" s="47" t="s">
        <v>34</v>
      </c>
      <c r="O538" s="47"/>
      <c r="P538" s="47"/>
      <c r="Q538" s="47" t="s">
        <v>34</v>
      </c>
      <c r="R538" s="47"/>
      <c r="S538" s="47"/>
      <c r="T538" s="47" t="s">
        <v>34</v>
      </c>
      <c r="U538" s="47"/>
      <c r="V538" s="47"/>
      <c r="W538" s="47" t="s">
        <v>34</v>
      </c>
      <c r="X538" s="47"/>
      <c r="Y538" s="47"/>
      <c r="Z538" s="47" t="s">
        <v>34</v>
      </c>
      <c r="AA538" s="47"/>
      <c r="AB538" s="47"/>
      <c r="AC538" s="47" t="s">
        <v>34</v>
      </c>
      <c r="AD538" s="47"/>
      <c r="AE538" s="47"/>
      <c r="AF538" s="47" t="s">
        <v>34</v>
      </c>
      <c r="AG538" s="47"/>
      <c r="AH538" s="47"/>
      <c r="AI538" s="47" t="s">
        <v>34</v>
      </c>
      <c r="AJ538" s="47"/>
      <c r="AK538" s="47"/>
      <c r="AL538" s="47" t="s">
        <v>34</v>
      </c>
      <c r="AM538" s="47"/>
      <c r="AN538" s="47"/>
      <c r="AO538" s="47" t="s">
        <v>34</v>
      </c>
      <c r="AP538" s="47"/>
      <c r="AQ538" s="47"/>
      <c r="AR538" s="47" t="s">
        <v>34</v>
      </c>
      <c r="AS538" s="47"/>
      <c r="AT538" s="47"/>
      <c r="AU538" s="47"/>
      <c r="AV538" s="47"/>
      <c r="AW538" s="47"/>
      <c r="AX538" s="47"/>
      <c r="AY538" s="47"/>
      <c r="AZ538" s="47"/>
      <c r="BA538" s="47"/>
      <c r="BB538" s="47"/>
      <c r="BC538" s="47"/>
      <c r="BD538" s="47"/>
      <c r="BE538" s="47"/>
      <c r="BF538" s="47"/>
      <c r="BG538" s="47"/>
      <c r="BH538" s="47"/>
      <c r="BI538" s="47"/>
      <c r="BJ538" s="47"/>
      <c r="BK538" s="47"/>
      <c r="BL538" s="47"/>
      <c r="BM538" s="47"/>
      <c r="BN538" s="47"/>
      <c r="BO538" s="47"/>
      <c r="BP538" s="47"/>
      <c r="BQ538" s="47"/>
      <c r="BR538" s="47"/>
      <c r="BS538" s="47"/>
      <c r="BT538" s="47"/>
      <c r="BU538" s="47"/>
      <c r="BV538" s="47"/>
      <c r="BW538" s="47"/>
      <c r="BX538" s="47"/>
      <c r="BY538" s="47"/>
      <c r="BZ538" s="47"/>
      <c r="CA538" s="47"/>
      <c r="CB538" s="47"/>
      <c r="CC538" s="47"/>
      <c r="CD538" s="47"/>
      <c r="CE538" s="47"/>
      <c r="CF538" s="47"/>
      <c r="CG538" s="47"/>
      <c r="CH538" s="47"/>
      <c r="CI538" s="47"/>
      <c r="CJ538" s="47"/>
      <c r="CK538" s="47"/>
      <c r="CL538" s="47"/>
      <c r="CM538" s="47"/>
      <c r="CN538" s="47"/>
      <c r="CO538" s="47"/>
      <c r="CP538" s="47"/>
      <c r="CQ538" s="47"/>
      <c r="CR538" s="47"/>
      <c r="CS538" s="47"/>
      <c r="CT538" s="47"/>
      <c r="CU538" s="47"/>
      <c r="CV538" s="47"/>
      <c r="CW538" s="47"/>
      <c r="CX538" s="47"/>
      <c r="CY538" s="47"/>
      <c r="CZ538" s="47"/>
      <c r="DA538" s="47"/>
      <c r="DB538" s="47"/>
      <c r="DC538" s="47"/>
      <c r="DD538" s="47"/>
      <c r="DE538" s="47"/>
      <c r="DF538" s="47"/>
      <c r="DG538" s="47"/>
      <c r="DH538" s="47"/>
      <c r="DI538" s="47"/>
      <c r="DJ538" s="47"/>
      <c r="DK538" s="47"/>
      <c r="DL538" s="47"/>
      <c r="DM538" s="47"/>
      <c r="DN538" s="47"/>
      <c r="DO538" s="44"/>
      <c r="DP538" s="44">
        <v>4</v>
      </c>
      <c r="DQ538" s="43"/>
      <c r="DR538" s="44">
        <v>4</v>
      </c>
      <c r="DS538" s="44">
        <v>2</v>
      </c>
      <c r="DT538" s="44" t="s">
        <v>407</v>
      </c>
      <c r="DU538" s="44">
        <v>2</v>
      </c>
      <c r="DV538" s="44">
        <v>1</v>
      </c>
      <c r="DW538" s="57">
        <v>0</v>
      </c>
      <c r="DX538" s="69"/>
      <c r="DY538" s="57">
        <v>48</v>
      </c>
      <c r="DZ538" s="209" t="s">
        <v>496</v>
      </c>
      <c r="EA538" s="44" t="s">
        <v>668</v>
      </c>
      <c r="EB538" s="44"/>
      <c r="EC538" s="58" t="s">
        <v>3</v>
      </c>
      <c r="ED538" s="43"/>
      <c r="EE538" s="209">
        <v>568966</v>
      </c>
      <c r="EF538" s="209" t="s">
        <v>209</v>
      </c>
      <c r="EG538" s="209" t="s">
        <v>126</v>
      </c>
      <c r="EH538" s="209" t="s">
        <v>172</v>
      </c>
      <c r="EI538" s="204">
        <v>508</v>
      </c>
    </row>
    <row r="539" spans="1:139" s="22" customFormat="1" ht="45" customHeight="1" outlineLevel="1">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c r="AA539" s="47"/>
      <c r="AB539" s="47"/>
      <c r="AC539" s="47"/>
      <c r="AD539" s="47"/>
      <c r="AE539" s="47"/>
      <c r="AF539" s="47"/>
      <c r="AG539" s="47"/>
      <c r="AH539" s="47"/>
      <c r="AI539" s="47"/>
      <c r="AJ539" s="47"/>
      <c r="AK539" s="47"/>
      <c r="AL539" s="47"/>
      <c r="AM539" s="47"/>
      <c r="AN539" s="47"/>
      <c r="AO539" s="47"/>
      <c r="AP539" s="47"/>
      <c r="AQ539" s="47"/>
      <c r="AR539" s="47"/>
      <c r="AS539" s="47"/>
      <c r="AT539" s="47"/>
      <c r="AU539" s="47" t="s">
        <v>34</v>
      </c>
      <c r="AV539" s="47"/>
      <c r="AW539" s="47"/>
      <c r="AX539" s="47"/>
      <c r="AY539" s="47"/>
      <c r="AZ539" s="47"/>
      <c r="BA539" s="47"/>
      <c r="BB539" s="47"/>
      <c r="BC539" s="47"/>
      <c r="BD539" s="47"/>
      <c r="BE539" s="47"/>
      <c r="BF539" s="47"/>
      <c r="BG539" s="47"/>
      <c r="BH539" s="47"/>
      <c r="BI539" s="47"/>
      <c r="BJ539" s="47"/>
      <c r="BK539" s="47"/>
      <c r="BL539" s="47"/>
      <c r="BM539" s="47"/>
      <c r="BN539" s="47"/>
      <c r="BO539" s="47"/>
      <c r="BP539" s="47"/>
      <c r="BQ539" s="47"/>
      <c r="BR539" s="47"/>
      <c r="BS539" s="47"/>
      <c r="BT539" s="47"/>
      <c r="BU539" s="47"/>
      <c r="BV539" s="47"/>
      <c r="BW539" s="47"/>
      <c r="BX539" s="47"/>
      <c r="BY539" s="47"/>
      <c r="BZ539" s="47"/>
      <c r="CA539" s="47"/>
      <c r="CB539" s="47"/>
      <c r="CC539" s="47"/>
      <c r="CD539" s="47"/>
      <c r="CE539" s="47"/>
      <c r="CF539" s="47"/>
      <c r="CG539" s="47"/>
      <c r="CH539" s="47"/>
      <c r="CI539" s="47"/>
      <c r="CJ539" s="47"/>
      <c r="CK539" s="47"/>
      <c r="CL539" s="47"/>
      <c r="CM539" s="47"/>
      <c r="CN539" s="47"/>
      <c r="CO539" s="47"/>
      <c r="CP539" s="47"/>
      <c r="CQ539" s="47"/>
      <c r="CR539" s="47"/>
      <c r="CS539" s="47"/>
      <c r="CT539" s="47"/>
      <c r="CU539" s="47"/>
      <c r="CV539" s="47"/>
      <c r="CW539" s="47"/>
      <c r="CX539" s="47"/>
      <c r="CY539" s="47"/>
      <c r="CZ539" s="47"/>
      <c r="DA539" s="47"/>
      <c r="DB539" s="47"/>
      <c r="DC539" s="47"/>
      <c r="DD539" s="47"/>
      <c r="DE539" s="47"/>
      <c r="DF539" s="47"/>
      <c r="DG539" s="47"/>
      <c r="DH539" s="47"/>
      <c r="DI539" s="47"/>
      <c r="DJ539" s="47"/>
      <c r="DK539" s="47"/>
      <c r="DL539" s="47"/>
      <c r="DM539" s="47"/>
      <c r="DN539" s="47"/>
      <c r="DO539" s="44"/>
      <c r="DP539" s="44">
        <v>6</v>
      </c>
      <c r="DQ539" s="43"/>
      <c r="DR539" s="44">
        <v>6</v>
      </c>
      <c r="DS539" s="44">
        <v>3</v>
      </c>
      <c r="DT539" s="44" t="s">
        <v>408</v>
      </c>
      <c r="DU539" s="44">
        <v>2</v>
      </c>
      <c r="DV539" s="44">
        <v>1</v>
      </c>
      <c r="DW539" s="57">
        <v>0</v>
      </c>
      <c r="DX539" s="69"/>
      <c r="DY539" s="57">
        <v>6</v>
      </c>
      <c r="DZ539" s="209" t="s">
        <v>496</v>
      </c>
      <c r="EA539" s="44"/>
      <c r="EB539" s="44"/>
      <c r="EC539" s="58" t="s">
        <v>3</v>
      </c>
      <c r="ED539" s="43"/>
      <c r="EE539" s="209">
        <v>568966</v>
      </c>
      <c r="EF539" s="209" t="s">
        <v>209</v>
      </c>
      <c r="EG539" s="209" t="s">
        <v>126</v>
      </c>
      <c r="EH539" s="209" t="s">
        <v>172</v>
      </c>
      <c r="EI539" s="204">
        <v>508</v>
      </c>
    </row>
    <row r="540" spans="1:139" s="22" customFormat="1" ht="46.5" customHeight="1" outlineLevel="1">
      <c r="A540" s="47"/>
      <c r="B540" s="47" t="s">
        <v>34</v>
      </c>
      <c r="C540" s="47"/>
      <c r="D540" s="47"/>
      <c r="E540" s="47" t="s">
        <v>34</v>
      </c>
      <c r="F540" s="47"/>
      <c r="G540" s="47"/>
      <c r="H540" s="47" t="s">
        <v>34</v>
      </c>
      <c r="I540" s="47"/>
      <c r="J540" s="47"/>
      <c r="K540" s="47" t="s">
        <v>34</v>
      </c>
      <c r="L540" s="47"/>
      <c r="M540" s="47"/>
      <c r="N540" s="47" t="s">
        <v>34</v>
      </c>
      <c r="O540" s="47"/>
      <c r="P540" s="47"/>
      <c r="Q540" s="47" t="s">
        <v>34</v>
      </c>
      <c r="R540" s="47"/>
      <c r="S540" s="47"/>
      <c r="T540" s="47" t="s">
        <v>34</v>
      </c>
      <c r="U540" s="47"/>
      <c r="V540" s="47"/>
      <c r="W540" s="47" t="s">
        <v>34</v>
      </c>
      <c r="X540" s="47"/>
      <c r="Y540" s="47"/>
      <c r="Z540" s="47" t="s">
        <v>34</v>
      </c>
      <c r="AA540" s="47"/>
      <c r="AB540" s="47"/>
      <c r="AC540" s="47" t="s">
        <v>34</v>
      </c>
      <c r="AD540" s="47"/>
      <c r="AE540" s="47"/>
      <c r="AF540" s="47" t="s">
        <v>34</v>
      </c>
      <c r="AG540" s="47"/>
      <c r="AH540" s="47"/>
      <c r="AI540" s="47" t="s">
        <v>34</v>
      </c>
      <c r="AJ540" s="47"/>
      <c r="AK540" s="47"/>
      <c r="AL540" s="47" t="s">
        <v>34</v>
      </c>
      <c r="AM540" s="47"/>
      <c r="AN540" s="47"/>
      <c r="AO540" s="47" t="s">
        <v>34</v>
      </c>
      <c r="AP540" s="47"/>
      <c r="AQ540" s="47"/>
      <c r="AR540" s="47" t="s">
        <v>34</v>
      </c>
      <c r="AS540" s="47"/>
      <c r="AT540" s="47"/>
      <c r="AU540" s="47" t="s">
        <v>34</v>
      </c>
      <c r="AV540" s="47"/>
      <c r="AW540" s="47"/>
      <c r="AX540" s="47"/>
      <c r="AY540" s="47"/>
      <c r="AZ540" s="47"/>
      <c r="BA540" s="47"/>
      <c r="BB540" s="47"/>
      <c r="BC540" s="47"/>
      <c r="BD540" s="47"/>
      <c r="BE540" s="47"/>
      <c r="BF540" s="47"/>
      <c r="BG540" s="47"/>
      <c r="BH540" s="47"/>
      <c r="BI540" s="47"/>
      <c r="BJ540" s="47"/>
      <c r="BK540" s="47"/>
      <c r="BL540" s="47"/>
      <c r="BM540" s="47"/>
      <c r="BN540" s="47"/>
      <c r="BO540" s="47"/>
      <c r="BP540" s="47"/>
      <c r="BQ540" s="47"/>
      <c r="BR540" s="47"/>
      <c r="BS540" s="47"/>
      <c r="BT540" s="47"/>
      <c r="BU540" s="47"/>
      <c r="BV540" s="47"/>
      <c r="BW540" s="47"/>
      <c r="BX540" s="47"/>
      <c r="BY540" s="47"/>
      <c r="BZ540" s="47"/>
      <c r="CA540" s="47"/>
      <c r="CB540" s="47"/>
      <c r="CC540" s="47"/>
      <c r="CD540" s="47"/>
      <c r="CE540" s="47"/>
      <c r="CF540" s="47"/>
      <c r="CG540" s="47"/>
      <c r="CH540" s="47"/>
      <c r="CI540" s="47"/>
      <c r="CJ540" s="47"/>
      <c r="CK540" s="47"/>
      <c r="CL540" s="47"/>
      <c r="CM540" s="47"/>
      <c r="CN540" s="47"/>
      <c r="CO540" s="47"/>
      <c r="CP540" s="47"/>
      <c r="CQ540" s="47"/>
      <c r="CR540" s="47"/>
      <c r="CS540" s="47"/>
      <c r="CT540" s="47"/>
      <c r="CU540" s="47"/>
      <c r="CV540" s="47"/>
      <c r="CW540" s="47"/>
      <c r="CX540" s="47"/>
      <c r="CY540" s="47"/>
      <c r="CZ540" s="47"/>
      <c r="DA540" s="47"/>
      <c r="DB540" s="47"/>
      <c r="DC540" s="47"/>
      <c r="DD540" s="47"/>
      <c r="DE540" s="47"/>
      <c r="DF540" s="47"/>
      <c r="DG540" s="47"/>
      <c r="DH540" s="47"/>
      <c r="DI540" s="47"/>
      <c r="DJ540" s="47"/>
      <c r="DK540" s="47"/>
      <c r="DL540" s="47"/>
      <c r="DM540" s="47"/>
      <c r="DN540" s="47"/>
      <c r="DO540" s="44"/>
      <c r="DP540" s="44">
        <v>2</v>
      </c>
      <c r="DQ540" s="43"/>
      <c r="DR540" s="44">
        <v>1</v>
      </c>
      <c r="DS540" s="44">
        <v>1</v>
      </c>
      <c r="DT540" s="44" t="s">
        <v>29</v>
      </c>
      <c r="DU540" s="44">
        <v>1</v>
      </c>
      <c r="DV540" s="44">
        <v>2</v>
      </c>
      <c r="DW540" s="57">
        <v>0</v>
      </c>
      <c r="DX540" s="69"/>
      <c r="DY540" s="57">
        <v>26</v>
      </c>
      <c r="DZ540" s="209" t="s">
        <v>496</v>
      </c>
      <c r="EA540" s="44"/>
      <c r="EB540" s="44"/>
      <c r="EC540" s="58" t="s">
        <v>3</v>
      </c>
      <c r="ED540" s="43"/>
      <c r="EE540" s="209">
        <v>568966</v>
      </c>
      <c r="EF540" s="209" t="s">
        <v>209</v>
      </c>
      <c r="EG540" s="209" t="s">
        <v>126</v>
      </c>
      <c r="EH540" s="209" t="s">
        <v>172</v>
      </c>
      <c r="EI540" s="204">
        <v>508</v>
      </c>
    </row>
    <row r="541" spans="1:139" s="22" customFormat="1" ht="39.950000000000003" customHeight="1" outlineLevel="1">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c r="AA541" s="47"/>
      <c r="AB541" s="47"/>
      <c r="AC541" s="47"/>
      <c r="AD541" s="47"/>
      <c r="AE541" s="47"/>
      <c r="AF541" s="47"/>
      <c r="AG541" s="47"/>
      <c r="AH541" s="47"/>
      <c r="AI541" s="47"/>
      <c r="AJ541" s="47"/>
      <c r="AK541" s="47"/>
      <c r="AL541" s="47"/>
      <c r="AM541" s="47"/>
      <c r="AN541" s="47"/>
      <c r="AO541" s="47"/>
      <c r="AP541" s="47"/>
      <c r="AQ541" s="47"/>
      <c r="AR541" s="47"/>
      <c r="AS541" s="47"/>
      <c r="AT541" s="47"/>
      <c r="AU541" s="47"/>
      <c r="AV541" s="47"/>
      <c r="AW541" s="47"/>
      <c r="AX541" s="47"/>
      <c r="AY541" s="47"/>
      <c r="AZ541" s="47"/>
      <c r="BA541" s="47"/>
      <c r="BB541" s="47"/>
      <c r="BC541" s="47"/>
      <c r="BD541" s="47"/>
      <c r="BE541" s="47"/>
      <c r="BF541" s="47"/>
      <c r="BG541" s="47"/>
      <c r="BH541" s="47"/>
      <c r="BI541" s="47"/>
      <c r="BJ541" s="47"/>
      <c r="BK541" s="47"/>
      <c r="BL541" s="47"/>
      <c r="BM541" s="47"/>
      <c r="BN541" s="47"/>
      <c r="BO541" s="47"/>
      <c r="BP541" s="47"/>
      <c r="BQ541" s="47"/>
      <c r="BR541" s="47"/>
      <c r="BS541" s="47"/>
      <c r="BT541" s="47"/>
      <c r="BU541" s="47"/>
      <c r="BV541" s="47"/>
      <c r="BW541" s="47"/>
      <c r="BX541" s="47"/>
      <c r="BY541" s="47"/>
      <c r="BZ541" s="47"/>
      <c r="CA541" s="47"/>
      <c r="CB541" s="47"/>
      <c r="CC541" s="47"/>
      <c r="CD541" s="47"/>
      <c r="CE541" s="47"/>
      <c r="CF541" s="47"/>
      <c r="CG541" s="47"/>
      <c r="CH541" s="47"/>
      <c r="CI541" s="47"/>
      <c r="CJ541" s="47"/>
      <c r="CK541" s="47"/>
      <c r="CL541" s="47"/>
      <c r="CM541" s="47"/>
      <c r="CN541" s="47"/>
      <c r="CO541" s="47"/>
      <c r="CP541" s="47"/>
      <c r="CQ541" s="47"/>
      <c r="CR541" s="47"/>
      <c r="CS541" s="47"/>
      <c r="CT541" s="47"/>
      <c r="CU541" s="47"/>
      <c r="CV541" s="47"/>
      <c r="CW541" s="47"/>
      <c r="CX541" s="47"/>
      <c r="CY541" s="47"/>
      <c r="CZ541" s="47"/>
      <c r="DA541" s="47"/>
      <c r="DB541" s="47"/>
      <c r="DC541" s="47"/>
      <c r="DD541" s="47"/>
      <c r="DE541" s="47"/>
      <c r="DF541" s="47"/>
      <c r="DG541" s="47"/>
      <c r="DH541" s="47"/>
      <c r="DI541" s="47"/>
      <c r="DJ541" s="47"/>
      <c r="DK541" s="47"/>
      <c r="DL541" s="47"/>
      <c r="DM541" s="47"/>
      <c r="DN541" s="47"/>
      <c r="DO541" s="44"/>
      <c r="DP541" s="44">
        <v>6</v>
      </c>
      <c r="DQ541" s="43"/>
      <c r="DR541" s="44">
        <v>2</v>
      </c>
      <c r="DS541" s="44">
        <v>2</v>
      </c>
      <c r="DT541" s="44" t="s">
        <v>389</v>
      </c>
      <c r="DU541" s="44">
        <v>1</v>
      </c>
      <c r="DV541" s="44">
        <v>3</v>
      </c>
      <c r="DW541" s="57">
        <v>0</v>
      </c>
      <c r="DX541" s="69"/>
      <c r="DY541" s="57">
        <v>0</v>
      </c>
      <c r="DZ541" s="209" t="s">
        <v>496</v>
      </c>
      <c r="EA541" s="44"/>
      <c r="EB541" s="44"/>
      <c r="EC541" s="58" t="s">
        <v>3</v>
      </c>
      <c r="ED541" s="43"/>
      <c r="EE541" s="209">
        <v>568966</v>
      </c>
      <c r="EF541" s="209" t="s">
        <v>209</v>
      </c>
      <c r="EG541" s="209" t="s">
        <v>126</v>
      </c>
      <c r="EH541" s="209" t="s">
        <v>172</v>
      </c>
      <c r="EI541" s="204">
        <v>508</v>
      </c>
    </row>
    <row r="542" spans="1:139" s="22" customFormat="1" ht="39.950000000000003" customHeight="1" outlineLevel="1">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c r="AA542" s="47"/>
      <c r="AB542" s="47"/>
      <c r="AC542" s="47"/>
      <c r="AD542" s="47"/>
      <c r="AE542" s="47"/>
      <c r="AF542" s="47"/>
      <c r="AG542" s="47"/>
      <c r="AH542" s="47"/>
      <c r="AI542" s="47"/>
      <c r="AJ542" s="47"/>
      <c r="AK542" s="47"/>
      <c r="AL542" s="47"/>
      <c r="AM542" s="47"/>
      <c r="AN542" s="47"/>
      <c r="AO542" s="47"/>
      <c r="AP542" s="47"/>
      <c r="AQ542" s="47"/>
      <c r="AR542" s="47"/>
      <c r="AS542" s="47"/>
      <c r="AT542" s="47"/>
      <c r="AU542" s="47"/>
      <c r="AV542" s="47"/>
      <c r="AW542" s="47"/>
      <c r="AX542" s="47"/>
      <c r="AY542" s="47"/>
      <c r="AZ542" s="47"/>
      <c r="BA542" s="47"/>
      <c r="BB542" s="47"/>
      <c r="BC542" s="47"/>
      <c r="BD542" s="47"/>
      <c r="BE542" s="47"/>
      <c r="BF542" s="47"/>
      <c r="BG542" s="47"/>
      <c r="BH542" s="47"/>
      <c r="BI542" s="47"/>
      <c r="BJ542" s="47"/>
      <c r="BK542" s="47"/>
      <c r="BL542" s="47"/>
      <c r="BM542" s="47"/>
      <c r="BN542" s="47"/>
      <c r="BO542" s="47"/>
      <c r="BP542" s="47"/>
      <c r="BQ542" s="47"/>
      <c r="BR542" s="47"/>
      <c r="BS542" s="47"/>
      <c r="BT542" s="47"/>
      <c r="BU542" s="47"/>
      <c r="BV542" s="47"/>
      <c r="BW542" s="47"/>
      <c r="BX542" s="47"/>
      <c r="BY542" s="47"/>
      <c r="BZ542" s="47"/>
      <c r="CA542" s="47"/>
      <c r="CB542" s="47"/>
      <c r="CC542" s="47"/>
      <c r="CD542" s="47"/>
      <c r="CE542" s="47"/>
      <c r="CF542" s="47"/>
      <c r="CG542" s="47"/>
      <c r="CH542" s="47"/>
      <c r="CI542" s="47"/>
      <c r="CJ542" s="47"/>
      <c r="CK542" s="47"/>
      <c r="CL542" s="47"/>
      <c r="CM542" s="47"/>
      <c r="CN542" s="47"/>
      <c r="CO542" s="47"/>
      <c r="CP542" s="47"/>
      <c r="CQ542" s="47"/>
      <c r="CR542" s="47"/>
      <c r="CS542" s="47"/>
      <c r="CT542" s="47"/>
      <c r="CU542" s="47"/>
      <c r="CV542" s="47"/>
      <c r="CW542" s="47"/>
      <c r="CX542" s="47"/>
      <c r="CY542" s="47"/>
      <c r="CZ542" s="47"/>
      <c r="DA542" s="47"/>
      <c r="DB542" s="47"/>
      <c r="DC542" s="47"/>
      <c r="DD542" s="47"/>
      <c r="DE542" s="47"/>
      <c r="DF542" s="47"/>
      <c r="DG542" s="47"/>
      <c r="DH542" s="47"/>
      <c r="DI542" s="47"/>
      <c r="DJ542" s="47"/>
      <c r="DK542" s="47"/>
      <c r="DL542" s="47"/>
      <c r="DM542" s="47"/>
      <c r="DN542" s="47"/>
      <c r="DO542" s="44"/>
      <c r="DP542" s="44">
        <v>6</v>
      </c>
      <c r="DQ542" s="43"/>
      <c r="DR542" s="44">
        <v>6</v>
      </c>
      <c r="DS542" s="44">
        <v>6</v>
      </c>
      <c r="DT542" s="44" t="s">
        <v>390</v>
      </c>
      <c r="DU542" s="44">
        <v>1</v>
      </c>
      <c r="DV542" s="44">
        <v>1</v>
      </c>
      <c r="DW542" s="57">
        <v>0</v>
      </c>
      <c r="DX542" s="69"/>
      <c r="DY542" s="57">
        <v>0</v>
      </c>
      <c r="DZ542" s="209" t="s">
        <v>496</v>
      </c>
      <c r="EA542" s="44"/>
      <c r="EB542" s="44"/>
      <c r="EC542" s="58" t="s">
        <v>3</v>
      </c>
      <c r="ED542" s="43"/>
      <c r="EE542" s="209">
        <v>568966</v>
      </c>
      <c r="EF542" s="209" t="s">
        <v>209</v>
      </c>
      <c r="EG542" s="209" t="s">
        <v>126</v>
      </c>
      <c r="EH542" s="209" t="s">
        <v>172</v>
      </c>
      <c r="EI542" s="204">
        <v>508</v>
      </c>
    </row>
    <row r="543" spans="1:139" s="22" customFormat="1" ht="39.75" customHeight="1" outlineLevel="1">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c r="AA543" s="47"/>
      <c r="AB543" s="47"/>
      <c r="AC543" s="47"/>
      <c r="AD543" s="47"/>
      <c r="AE543" s="47"/>
      <c r="AF543" s="47"/>
      <c r="AG543" s="47"/>
      <c r="AH543" s="47"/>
      <c r="AI543" s="47"/>
      <c r="AJ543" s="47"/>
      <c r="AK543" s="47"/>
      <c r="AL543" s="47"/>
      <c r="AM543" s="47"/>
      <c r="AN543" s="47"/>
      <c r="AO543" s="47"/>
      <c r="AP543" s="47"/>
      <c r="AQ543" s="47"/>
      <c r="AR543" s="47"/>
      <c r="AS543" s="47"/>
      <c r="AT543" s="47"/>
      <c r="AU543" s="47"/>
      <c r="AV543" s="47"/>
      <c r="AW543" s="47"/>
      <c r="AX543" s="47"/>
      <c r="AY543" s="47"/>
      <c r="AZ543" s="47"/>
      <c r="BA543" s="47"/>
      <c r="BB543" s="47"/>
      <c r="BC543" s="47"/>
      <c r="BD543" s="47"/>
      <c r="BE543" s="47"/>
      <c r="BF543" s="47"/>
      <c r="BG543" s="47"/>
      <c r="BH543" s="47"/>
      <c r="BI543" s="47"/>
      <c r="BJ543" s="47"/>
      <c r="BK543" s="47"/>
      <c r="BL543" s="47"/>
      <c r="BM543" s="47"/>
      <c r="BN543" s="47"/>
      <c r="BO543" s="47"/>
      <c r="BP543" s="47"/>
      <c r="BQ543" s="47"/>
      <c r="BR543" s="47"/>
      <c r="BS543" s="47"/>
      <c r="BT543" s="47"/>
      <c r="BU543" s="47"/>
      <c r="BV543" s="47"/>
      <c r="BW543" s="47"/>
      <c r="BX543" s="47"/>
      <c r="BY543" s="47"/>
      <c r="BZ543" s="47"/>
      <c r="CA543" s="47"/>
      <c r="CB543" s="47"/>
      <c r="CC543" s="47"/>
      <c r="CD543" s="47"/>
      <c r="CE543" s="47"/>
      <c r="CF543" s="47"/>
      <c r="CG543" s="47"/>
      <c r="CH543" s="47"/>
      <c r="CI543" s="47"/>
      <c r="CJ543" s="47"/>
      <c r="CK543" s="47"/>
      <c r="CL543" s="47"/>
      <c r="CM543" s="47"/>
      <c r="CN543" s="47"/>
      <c r="CO543" s="47"/>
      <c r="CP543" s="47"/>
      <c r="CQ543" s="47"/>
      <c r="CR543" s="47"/>
      <c r="CS543" s="47"/>
      <c r="CT543" s="47"/>
      <c r="CU543" s="47"/>
      <c r="CV543" s="47"/>
      <c r="CW543" s="47"/>
      <c r="CX543" s="47"/>
      <c r="CY543" s="47"/>
      <c r="CZ543" s="47"/>
      <c r="DA543" s="47"/>
      <c r="DB543" s="47"/>
      <c r="DC543" s="47"/>
      <c r="DD543" s="47"/>
      <c r="DE543" s="47"/>
      <c r="DF543" s="47"/>
      <c r="DG543" s="47"/>
      <c r="DH543" s="47"/>
      <c r="DI543" s="47"/>
      <c r="DJ543" s="47"/>
      <c r="DK543" s="47"/>
      <c r="DL543" s="47"/>
      <c r="DM543" s="47"/>
      <c r="DN543" s="47"/>
      <c r="DO543" s="44"/>
      <c r="DP543" s="44">
        <v>1.5</v>
      </c>
      <c r="DQ543" s="43"/>
      <c r="DR543" s="44">
        <v>1.5</v>
      </c>
      <c r="DS543" s="44">
        <v>1.5</v>
      </c>
      <c r="DT543" s="44" t="s">
        <v>391</v>
      </c>
      <c r="DU543" s="44">
        <v>1</v>
      </c>
      <c r="DV543" s="44">
        <v>1</v>
      </c>
      <c r="DW543" s="57">
        <v>0</v>
      </c>
      <c r="DX543" s="60"/>
      <c r="DY543" s="57">
        <v>0</v>
      </c>
      <c r="DZ543" s="209" t="s">
        <v>496</v>
      </c>
      <c r="EA543" s="44"/>
      <c r="EB543" s="44"/>
      <c r="EC543" s="43" t="s">
        <v>5</v>
      </c>
      <c r="ED543" s="43"/>
      <c r="EE543" s="209">
        <v>568966</v>
      </c>
      <c r="EF543" s="209" t="s">
        <v>209</v>
      </c>
      <c r="EG543" s="209" t="s">
        <v>126</v>
      </c>
      <c r="EH543" s="209" t="s">
        <v>172</v>
      </c>
      <c r="EI543" s="204">
        <v>508</v>
      </c>
    </row>
    <row r="544" spans="1:139" s="22" customFormat="1" ht="63" customHeight="1">
      <c r="A544" s="47" t="s">
        <v>1149</v>
      </c>
      <c r="B544" s="47" t="s">
        <v>1149</v>
      </c>
      <c r="C544" s="47" t="s">
        <v>1149</v>
      </c>
      <c r="D544" s="47" t="s">
        <v>1149</v>
      </c>
      <c r="E544" s="76" t="s">
        <v>33</v>
      </c>
      <c r="F544" s="47" t="s">
        <v>1149</v>
      </c>
      <c r="G544" s="50" t="s">
        <v>1472</v>
      </c>
      <c r="H544" s="47" t="s">
        <v>1149</v>
      </c>
      <c r="I544" s="47" t="s">
        <v>1149</v>
      </c>
      <c r="J544" s="50" t="s">
        <v>1451</v>
      </c>
      <c r="K544" s="50" t="s">
        <v>1515</v>
      </c>
      <c r="L544" s="47" t="s">
        <v>1149</v>
      </c>
      <c r="M544" s="47" t="s">
        <v>1149</v>
      </c>
      <c r="N544" s="47" t="s">
        <v>1149</v>
      </c>
      <c r="O544" s="47" t="s">
        <v>1149</v>
      </c>
      <c r="P544" s="47" t="s">
        <v>1149</v>
      </c>
      <c r="Q544" s="47" t="s">
        <v>1149</v>
      </c>
      <c r="R544" s="47" t="s">
        <v>1149</v>
      </c>
      <c r="S544" s="47" t="s">
        <v>1149</v>
      </c>
      <c r="T544" s="47" t="s">
        <v>1149</v>
      </c>
      <c r="U544" s="47" t="s">
        <v>1149</v>
      </c>
      <c r="V544" s="47" t="s">
        <v>1149</v>
      </c>
      <c r="W544" s="47" t="s">
        <v>1149</v>
      </c>
      <c r="X544" s="47" t="s">
        <v>1149</v>
      </c>
      <c r="Y544" s="47" t="s">
        <v>1149</v>
      </c>
      <c r="Z544" s="47" t="s">
        <v>1149</v>
      </c>
      <c r="AA544" s="47" t="s">
        <v>1149</v>
      </c>
      <c r="AB544" s="47" t="s">
        <v>1149</v>
      </c>
      <c r="AC544" s="47" t="s">
        <v>1149</v>
      </c>
      <c r="AD544" s="47" t="s">
        <v>1149</v>
      </c>
      <c r="AE544" s="47" t="s">
        <v>1149</v>
      </c>
      <c r="AF544" s="47" t="s">
        <v>1149</v>
      </c>
      <c r="AG544" s="47" t="s">
        <v>1149</v>
      </c>
      <c r="AH544" s="47" t="s">
        <v>1149</v>
      </c>
      <c r="AI544" s="47" t="s">
        <v>1149</v>
      </c>
      <c r="AJ544" s="47" t="s">
        <v>1149</v>
      </c>
      <c r="AK544" s="47" t="s">
        <v>1149</v>
      </c>
      <c r="AL544" s="47" t="s">
        <v>1149</v>
      </c>
      <c r="AM544" s="47" t="s">
        <v>1149</v>
      </c>
      <c r="AN544" s="47" t="s">
        <v>1149</v>
      </c>
      <c r="AO544" s="47" t="s">
        <v>1149</v>
      </c>
      <c r="AP544" s="47" t="s">
        <v>1149</v>
      </c>
      <c r="AQ544" s="47" t="s">
        <v>1149</v>
      </c>
      <c r="AR544" s="47" t="s">
        <v>1149</v>
      </c>
      <c r="AS544" s="47" t="s">
        <v>1149</v>
      </c>
      <c r="AT544" s="47" t="s">
        <v>1149</v>
      </c>
      <c r="AU544" s="47" t="s">
        <v>1149</v>
      </c>
      <c r="AV544" s="47" t="s">
        <v>1149</v>
      </c>
      <c r="AW544" s="47" t="s">
        <v>1149</v>
      </c>
      <c r="AX544" s="47" t="s">
        <v>1149</v>
      </c>
      <c r="AY544" s="47" t="s">
        <v>1149</v>
      </c>
      <c r="AZ544" s="47" t="s">
        <v>1149</v>
      </c>
      <c r="BA544" s="47" t="s">
        <v>1149</v>
      </c>
      <c r="BB544" s="47" t="s">
        <v>1149</v>
      </c>
      <c r="BC544" s="47" t="s">
        <v>1149</v>
      </c>
      <c r="BD544" s="47" t="s">
        <v>1149</v>
      </c>
      <c r="BE544" s="47" t="s">
        <v>1149</v>
      </c>
      <c r="BF544" s="47" t="s">
        <v>1149</v>
      </c>
      <c r="BG544" s="47" t="s">
        <v>1149</v>
      </c>
      <c r="BH544" s="47" t="s">
        <v>1149</v>
      </c>
      <c r="BI544" s="47" t="s">
        <v>1149</v>
      </c>
      <c r="BJ544" s="47" t="s">
        <v>1149</v>
      </c>
      <c r="BK544" s="47" t="s">
        <v>1149</v>
      </c>
      <c r="BL544" s="47" t="s">
        <v>1149</v>
      </c>
      <c r="BM544" s="47" t="s">
        <v>1149</v>
      </c>
      <c r="BN544" s="47" t="s">
        <v>1149</v>
      </c>
      <c r="BO544" s="47" t="s">
        <v>1149</v>
      </c>
      <c r="BP544" s="47" t="s">
        <v>1149</v>
      </c>
      <c r="BQ544" s="47" t="s">
        <v>1149</v>
      </c>
      <c r="BR544" s="47" t="s">
        <v>1149</v>
      </c>
      <c r="BS544" s="47" t="s">
        <v>1149</v>
      </c>
      <c r="BT544" s="47" t="s">
        <v>1149</v>
      </c>
      <c r="BU544" s="47" t="s">
        <v>1149</v>
      </c>
      <c r="BV544" s="47" t="s">
        <v>1149</v>
      </c>
      <c r="BW544" s="47" t="s">
        <v>1149</v>
      </c>
      <c r="BX544" s="47" t="s">
        <v>1149</v>
      </c>
      <c r="BY544" s="47" t="s">
        <v>1149</v>
      </c>
      <c r="BZ544" s="47" t="s">
        <v>1149</v>
      </c>
      <c r="CA544" s="47" t="s">
        <v>1149</v>
      </c>
      <c r="CB544" s="47" t="s">
        <v>1149</v>
      </c>
      <c r="CC544" s="47" t="s">
        <v>1149</v>
      </c>
      <c r="CD544" s="47" t="s">
        <v>1149</v>
      </c>
      <c r="CE544" s="47" t="s">
        <v>1149</v>
      </c>
      <c r="CF544" s="47" t="s">
        <v>1149</v>
      </c>
      <c r="CG544" s="47" t="s">
        <v>1149</v>
      </c>
      <c r="CH544" s="47" t="s">
        <v>1149</v>
      </c>
      <c r="CI544" s="47" t="s">
        <v>1149</v>
      </c>
      <c r="CJ544" s="47" t="s">
        <v>1149</v>
      </c>
      <c r="CK544" s="47" t="s">
        <v>1149</v>
      </c>
      <c r="CL544" s="47" t="s">
        <v>1149</v>
      </c>
      <c r="CM544" s="47" t="s">
        <v>1149</v>
      </c>
      <c r="CN544" s="47" t="s">
        <v>1149</v>
      </c>
      <c r="CO544" s="47" t="s">
        <v>1149</v>
      </c>
      <c r="CP544" s="47" t="s">
        <v>1149</v>
      </c>
      <c r="CQ544" s="47" t="s">
        <v>1149</v>
      </c>
      <c r="CR544" s="47" t="s">
        <v>1149</v>
      </c>
      <c r="CS544" s="47" t="s">
        <v>1149</v>
      </c>
      <c r="CT544" s="47" t="s">
        <v>1149</v>
      </c>
      <c r="CU544" s="47" t="s">
        <v>1149</v>
      </c>
      <c r="CV544" s="47" t="s">
        <v>1149</v>
      </c>
      <c r="CW544" s="47" t="s">
        <v>1149</v>
      </c>
      <c r="CX544" s="47" t="s">
        <v>1149</v>
      </c>
      <c r="CY544" s="47" t="s">
        <v>1149</v>
      </c>
      <c r="CZ544" s="47" t="s">
        <v>1149</v>
      </c>
      <c r="DA544" s="47" t="s">
        <v>1149</v>
      </c>
      <c r="DB544" s="47" t="s">
        <v>1149</v>
      </c>
      <c r="DC544" s="47" t="s">
        <v>1149</v>
      </c>
      <c r="DD544" s="47" t="s">
        <v>1149</v>
      </c>
      <c r="DE544" s="47" t="s">
        <v>1149</v>
      </c>
      <c r="DF544" s="47" t="s">
        <v>1149</v>
      </c>
      <c r="DG544" s="47" t="s">
        <v>1149</v>
      </c>
      <c r="DH544" s="47" t="s">
        <v>1149</v>
      </c>
      <c r="DI544" s="47" t="s">
        <v>1149</v>
      </c>
      <c r="DJ544" s="47" t="s">
        <v>1149</v>
      </c>
      <c r="DK544" s="47" t="s">
        <v>1149</v>
      </c>
      <c r="DL544" s="47" t="s">
        <v>1149</v>
      </c>
      <c r="DM544" s="47" t="s">
        <v>1149</v>
      </c>
      <c r="DN544" s="47" t="s">
        <v>1149</v>
      </c>
      <c r="DO544" s="58"/>
      <c r="DP544" s="144"/>
      <c r="DQ544" s="163"/>
      <c r="DR544" s="144"/>
      <c r="DS544" s="144"/>
      <c r="DT544" s="144"/>
      <c r="DU544" s="144"/>
      <c r="DV544" s="164"/>
      <c r="DW544" s="152">
        <v>0</v>
      </c>
      <c r="DX544" s="66" t="s">
        <v>670</v>
      </c>
      <c r="DY544" s="152">
        <v>9</v>
      </c>
      <c r="DZ544" s="68" t="s">
        <v>376</v>
      </c>
      <c r="EA544" s="167" t="s">
        <v>398</v>
      </c>
      <c r="EB544" s="144" t="s">
        <v>378</v>
      </c>
      <c r="EC544" s="144" t="s">
        <v>3</v>
      </c>
      <c r="ED544" s="147" t="s">
        <v>669</v>
      </c>
      <c r="EE544" s="147">
        <v>568993</v>
      </c>
      <c r="EF544" s="66" t="s">
        <v>210</v>
      </c>
      <c r="EG544" s="42" t="s">
        <v>211</v>
      </c>
      <c r="EH544" s="66" t="s">
        <v>172</v>
      </c>
      <c r="EI544" s="42">
        <v>509</v>
      </c>
    </row>
    <row r="545" spans="1:139" s="22" customFormat="1" ht="39.950000000000003" customHeight="1" outlineLevel="1">
      <c r="A545" s="47"/>
      <c r="B545" s="47"/>
      <c r="C545" s="47"/>
      <c r="D545" s="47"/>
      <c r="E545" s="47" t="s">
        <v>34</v>
      </c>
      <c r="F545" s="47"/>
      <c r="G545" s="47"/>
      <c r="H545" s="47"/>
      <c r="I545" s="47"/>
      <c r="J545" s="47"/>
      <c r="K545" s="47"/>
      <c r="L545" s="47"/>
      <c r="M545" s="47"/>
      <c r="N545" s="47"/>
      <c r="O545" s="47"/>
      <c r="P545" s="47"/>
      <c r="Q545" s="47"/>
      <c r="R545" s="47"/>
      <c r="S545" s="47"/>
      <c r="T545" s="47"/>
      <c r="U545" s="47"/>
      <c r="V545" s="47"/>
      <c r="W545" s="47"/>
      <c r="X545" s="47"/>
      <c r="Y545" s="47"/>
      <c r="Z545" s="47"/>
      <c r="AA545" s="47"/>
      <c r="AB545" s="47"/>
      <c r="AC545" s="47"/>
      <c r="AD545" s="47"/>
      <c r="AE545" s="47"/>
      <c r="AF545" s="47"/>
      <c r="AG545" s="47"/>
      <c r="AH545" s="47"/>
      <c r="AI545" s="47"/>
      <c r="AJ545" s="47"/>
      <c r="AK545" s="47"/>
      <c r="AL545" s="47"/>
      <c r="AM545" s="47"/>
      <c r="AN545" s="47"/>
      <c r="AO545" s="47"/>
      <c r="AP545" s="47"/>
      <c r="AQ545" s="47"/>
      <c r="AR545" s="47"/>
      <c r="AS545" s="47"/>
      <c r="AT545" s="47"/>
      <c r="AU545" s="47"/>
      <c r="AV545" s="47"/>
      <c r="AW545" s="47"/>
      <c r="AX545" s="47"/>
      <c r="AY545" s="47"/>
      <c r="AZ545" s="47"/>
      <c r="BA545" s="47"/>
      <c r="BB545" s="47"/>
      <c r="BC545" s="47"/>
      <c r="BD545" s="47"/>
      <c r="BE545" s="47"/>
      <c r="BF545" s="47"/>
      <c r="BG545" s="47"/>
      <c r="BH545" s="47"/>
      <c r="BI545" s="47"/>
      <c r="BJ545" s="47"/>
      <c r="BK545" s="47"/>
      <c r="BL545" s="47"/>
      <c r="BM545" s="47"/>
      <c r="BN545" s="47"/>
      <c r="BO545" s="47"/>
      <c r="BP545" s="47"/>
      <c r="BQ545" s="47"/>
      <c r="BR545" s="47"/>
      <c r="BS545" s="47"/>
      <c r="BT545" s="47"/>
      <c r="BU545" s="47"/>
      <c r="BV545" s="47"/>
      <c r="BW545" s="47"/>
      <c r="BX545" s="47"/>
      <c r="BY545" s="47"/>
      <c r="BZ545" s="47"/>
      <c r="CA545" s="47"/>
      <c r="CB545" s="47"/>
      <c r="CC545" s="47"/>
      <c r="CD545" s="47"/>
      <c r="CE545" s="47"/>
      <c r="CF545" s="47"/>
      <c r="CG545" s="47"/>
      <c r="CH545" s="47"/>
      <c r="CI545" s="47"/>
      <c r="CJ545" s="47"/>
      <c r="CK545" s="47"/>
      <c r="CL545" s="47"/>
      <c r="CM545" s="47"/>
      <c r="CN545" s="47"/>
      <c r="CO545" s="47"/>
      <c r="CP545" s="47"/>
      <c r="CQ545" s="47"/>
      <c r="CR545" s="47"/>
      <c r="CS545" s="47"/>
      <c r="CT545" s="47"/>
      <c r="CU545" s="47"/>
      <c r="CV545" s="47"/>
      <c r="CW545" s="47"/>
      <c r="CX545" s="47"/>
      <c r="CY545" s="47"/>
      <c r="CZ545" s="47"/>
      <c r="DA545" s="47"/>
      <c r="DB545" s="47"/>
      <c r="DC545" s="47"/>
      <c r="DD545" s="47"/>
      <c r="DE545" s="47"/>
      <c r="DF545" s="47"/>
      <c r="DG545" s="47"/>
      <c r="DH545" s="47"/>
      <c r="DI545" s="47"/>
      <c r="DJ545" s="47"/>
      <c r="DK545" s="47"/>
      <c r="DL545" s="47"/>
      <c r="DM545" s="47"/>
      <c r="DN545" s="47"/>
      <c r="DO545" s="44"/>
      <c r="DP545" s="44">
        <v>3</v>
      </c>
      <c r="DQ545" s="43"/>
      <c r="DR545" s="44">
        <v>3</v>
      </c>
      <c r="DS545" s="44">
        <v>3</v>
      </c>
      <c r="DT545" s="44" t="s">
        <v>33</v>
      </c>
      <c r="DU545" s="44">
        <v>1</v>
      </c>
      <c r="DV545" s="44">
        <v>1</v>
      </c>
      <c r="DW545" s="57">
        <v>0</v>
      </c>
      <c r="DX545" s="69"/>
      <c r="DY545" s="57">
        <v>0</v>
      </c>
      <c r="DZ545" s="209" t="s">
        <v>376</v>
      </c>
      <c r="EA545" s="44"/>
      <c r="EB545" s="44"/>
      <c r="EC545" s="58" t="s">
        <v>3</v>
      </c>
      <c r="ED545" s="43"/>
      <c r="EE545" s="209">
        <v>568993</v>
      </c>
      <c r="EF545" s="209" t="s">
        <v>210</v>
      </c>
      <c r="EG545" s="209" t="s">
        <v>211</v>
      </c>
      <c r="EH545" s="209" t="s">
        <v>172</v>
      </c>
      <c r="EI545" s="204">
        <v>509</v>
      </c>
    </row>
    <row r="546" spans="1:139" s="22" customFormat="1" ht="45" customHeight="1" outlineLevel="1">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c r="AA546" s="47"/>
      <c r="AB546" s="47"/>
      <c r="AC546" s="47"/>
      <c r="AD546" s="47"/>
      <c r="AE546" s="47"/>
      <c r="AF546" s="47"/>
      <c r="AG546" s="47"/>
      <c r="AH546" s="47"/>
      <c r="AI546" s="47"/>
      <c r="AJ546" s="47"/>
      <c r="AK546" s="47"/>
      <c r="AL546" s="47"/>
      <c r="AM546" s="47"/>
      <c r="AN546" s="47"/>
      <c r="AO546" s="47"/>
      <c r="AP546" s="47"/>
      <c r="AQ546" s="47"/>
      <c r="AR546" s="47"/>
      <c r="AS546" s="47"/>
      <c r="AT546" s="47"/>
      <c r="AU546" s="47"/>
      <c r="AV546" s="47"/>
      <c r="AW546" s="47"/>
      <c r="AX546" s="47"/>
      <c r="AY546" s="47"/>
      <c r="AZ546" s="47"/>
      <c r="BA546" s="47"/>
      <c r="BB546" s="47"/>
      <c r="BC546" s="47"/>
      <c r="BD546" s="47"/>
      <c r="BE546" s="47"/>
      <c r="BF546" s="47"/>
      <c r="BG546" s="47"/>
      <c r="BH546" s="47"/>
      <c r="BI546" s="47"/>
      <c r="BJ546" s="47"/>
      <c r="BK546" s="47"/>
      <c r="BL546" s="47"/>
      <c r="BM546" s="47"/>
      <c r="BN546" s="47"/>
      <c r="BO546" s="47"/>
      <c r="BP546" s="47"/>
      <c r="BQ546" s="47"/>
      <c r="BR546" s="47"/>
      <c r="BS546" s="47"/>
      <c r="BT546" s="47"/>
      <c r="BU546" s="47"/>
      <c r="BV546" s="47"/>
      <c r="BW546" s="47"/>
      <c r="BX546" s="47"/>
      <c r="BY546" s="47"/>
      <c r="BZ546" s="47"/>
      <c r="CA546" s="47"/>
      <c r="CB546" s="47"/>
      <c r="CC546" s="47"/>
      <c r="CD546" s="47"/>
      <c r="CE546" s="47"/>
      <c r="CF546" s="47"/>
      <c r="CG546" s="47"/>
      <c r="CH546" s="47"/>
      <c r="CI546" s="47"/>
      <c r="CJ546" s="47"/>
      <c r="CK546" s="47"/>
      <c r="CL546" s="47"/>
      <c r="CM546" s="47"/>
      <c r="CN546" s="47"/>
      <c r="CO546" s="47"/>
      <c r="CP546" s="47"/>
      <c r="CQ546" s="47"/>
      <c r="CR546" s="47"/>
      <c r="CS546" s="47"/>
      <c r="CT546" s="47"/>
      <c r="CU546" s="47"/>
      <c r="CV546" s="47"/>
      <c r="CW546" s="47"/>
      <c r="CX546" s="47"/>
      <c r="CY546" s="47"/>
      <c r="CZ546" s="47"/>
      <c r="DA546" s="47"/>
      <c r="DB546" s="47"/>
      <c r="DC546" s="47"/>
      <c r="DD546" s="47"/>
      <c r="DE546" s="47"/>
      <c r="DF546" s="47"/>
      <c r="DG546" s="47"/>
      <c r="DH546" s="47"/>
      <c r="DI546" s="47"/>
      <c r="DJ546" s="47"/>
      <c r="DK546" s="47"/>
      <c r="DL546" s="47"/>
      <c r="DM546" s="47"/>
      <c r="DN546" s="47"/>
      <c r="DO546" s="44"/>
      <c r="DP546" s="44">
        <v>6</v>
      </c>
      <c r="DQ546" s="43"/>
      <c r="DR546" s="44">
        <v>6</v>
      </c>
      <c r="DS546" s="75">
        <v>3</v>
      </c>
      <c r="DT546" s="44" t="s">
        <v>399</v>
      </c>
      <c r="DU546" s="44">
        <v>2</v>
      </c>
      <c r="DV546" s="44">
        <v>1</v>
      </c>
      <c r="DW546" s="57">
        <v>0</v>
      </c>
      <c r="DX546" s="69"/>
      <c r="DY546" s="57">
        <v>0</v>
      </c>
      <c r="DZ546" s="209" t="s">
        <v>376</v>
      </c>
      <c r="EA546" s="44"/>
      <c r="EB546" s="44"/>
      <c r="EC546" s="58" t="s">
        <v>3</v>
      </c>
      <c r="ED546" s="43"/>
      <c r="EE546" s="209">
        <v>568993</v>
      </c>
      <c r="EF546" s="209" t="s">
        <v>210</v>
      </c>
      <c r="EG546" s="209" t="s">
        <v>211</v>
      </c>
      <c r="EH546" s="209" t="s">
        <v>172</v>
      </c>
      <c r="EI546" s="204">
        <v>509</v>
      </c>
    </row>
    <row r="547" spans="1:139" s="22" customFormat="1" ht="45" customHeight="1" outlineLevel="1">
      <c r="A547" s="47"/>
      <c r="B547" s="47"/>
      <c r="C547" s="47"/>
      <c r="D547" s="47"/>
      <c r="E547" s="47"/>
      <c r="F547" s="47"/>
      <c r="G547" s="47" t="s">
        <v>34</v>
      </c>
      <c r="H547" s="47"/>
      <c r="I547" s="47"/>
      <c r="J547" s="47"/>
      <c r="K547" s="47"/>
      <c r="L547" s="47"/>
      <c r="M547" s="47"/>
      <c r="N547" s="47"/>
      <c r="O547" s="47"/>
      <c r="P547" s="47"/>
      <c r="Q547" s="47"/>
      <c r="R547" s="47"/>
      <c r="S547" s="47"/>
      <c r="T547" s="47"/>
      <c r="U547" s="47"/>
      <c r="V547" s="47"/>
      <c r="W547" s="47"/>
      <c r="X547" s="47"/>
      <c r="Y547" s="47"/>
      <c r="Z547" s="47"/>
      <c r="AA547" s="47"/>
      <c r="AB547" s="47"/>
      <c r="AC547" s="47"/>
      <c r="AD547" s="47"/>
      <c r="AE547" s="47"/>
      <c r="AF547" s="47"/>
      <c r="AG547" s="47"/>
      <c r="AH547" s="47"/>
      <c r="AI547" s="47"/>
      <c r="AJ547" s="47"/>
      <c r="AK547" s="47"/>
      <c r="AL547" s="47"/>
      <c r="AM547" s="47"/>
      <c r="AN547" s="47"/>
      <c r="AO547" s="47"/>
      <c r="AP547" s="47"/>
      <c r="AQ547" s="47"/>
      <c r="AR547" s="47"/>
      <c r="AS547" s="47"/>
      <c r="AT547" s="47"/>
      <c r="AU547" s="47"/>
      <c r="AV547" s="47"/>
      <c r="AW547" s="47"/>
      <c r="AX547" s="47"/>
      <c r="AY547" s="47"/>
      <c r="AZ547" s="47"/>
      <c r="BA547" s="47"/>
      <c r="BB547" s="47"/>
      <c r="BC547" s="47"/>
      <c r="BD547" s="47"/>
      <c r="BE547" s="47"/>
      <c r="BF547" s="47"/>
      <c r="BG547" s="47"/>
      <c r="BH547" s="47"/>
      <c r="BI547" s="47"/>
      <c r="BJ547" s="47"/>
      <c r="BK547" s="47"/>
      <c r="BL547" s="47"/>
      <c r="BM547" s="47"/>
      <c r="BN547" s="47"/>
      <c r="BO547" s="47"/>
      <c r="BP547" s="47"/>
      <c r="BQ547" s="47"/>
      <c r="BR547" s="47"/>
      <c r="BS547" s="47"/>
      <c r="BT547" s="47"/>
      <c r="BU547" s="47"/>
      <c r="BV547" s="47"/>
      <c r="BW547" s="47"/>
      <c r="BX547" s="47"/>
      <c r="BY547" s="47"/>
      <c r="BZ547" s="47"/>
      <c r="CA547" s="47"/>
      <c r="CB547" s="47"/>
      <c r="CC547" s="47"/>
      <c r="CD547" s="47"/>
      <c r="CE547" s="47"/>
      <c r="CF547" s="47"/>
      <c r="CG547" s="47"/>
      <c r="CH547" s="47"/>
      <c r="CI547" s="47"/>
      <c r="CJ547" s="47"/>
      <c r="CK547" s="47"/>
      <c r="CL547" s="47"/>
      <c r="CM547" s="47"/>
      <c r="CN547" s="47"/>
      <c r="CO547" s="47"/>
      <c r="CP547" s="47"/>
      <c r="CQ547" s="47"/>
      <c r="CR547" s="47"/>
      <c r="CS547" s="47"/>
      <c r="CT547" s="47"/>
      <c r="CU547" s="47"/>
      <c r="CV547" s="47"/>
      <c r="CW547" s="47"/>
      <c r="CX547" s="47"/>
      <c r="CY547" s="47"/>
      <c r="CZ547" s="47"/>
      <c r="DA547" s="47"/>
      <c r="DB547" s="47"/>
      <c r="DC547" s="47"/>
      <c r="DD547" s="47"/>
      <c r="DE547" s="47"/>
      <c r="DF547" s="47"/>
      <c r="DG547" s="47"/>
      <c r="DH547" s="47"/>
      <c r="DI547" s="47"/>
      <c r="DJ547" s="47"/>
      <c r="DK547" s="47"/>
      <c r="DL547" s="47"/>
      <c r="DM547" s="47"/>
      <c r="DN547" s="47"/>
      <c r="DO547" s="44"/>
      <c r="DP547" s="44">
        <v>4</v>
      </c>
      <c r="DQ547" s="43"/>
      <c r="DR547" s="44">
        <v>4</v>
      </c>
      <c r="DS547" s="75">
        <v>4</v>
      </c>
      <c r="DT547" s="44" t="s">
        <v>541</v>
      </c>
      <c r="DU547" s="44">
        <v>1</v>
      </c>
      <c r="DV547" s="44">
        <v>1</v>
      </c>
      <c r="DW547" s="57">
        <v>0</v>
      </c>
      <c r="DX547" s="69"/>
      <c r="DY547" s="57">
        <v>0</v>
      </c>
      <c r="DZ547" s="209" t="s">
        <v>376</v>
      </c>
      <c r="EA547" s="44"/>
      <c r="EB547" s="44"/>
      <c r="EC547" s="58" t="s">
        <v>3</v>
      </c>
      <c r="ED547" s="43"/>
      <c r="EE547" s="209">
        <v>568993</v>
      </c>
      <c r="EF547" s="209" t="s">
        <v>210</v>
      </c>
      <c r="EG547" s="209" t="s">
        <v>211</v>
      </c>
      <c r="EH547" s="209" t="s">
        <v>172</v>
      </c>
      <c r="EI547" s="204">
        <v>509</v>
      </c>
    </row>
    <row r="548" spans="1:139" s="22" customFormat="1" ht="45" customHeight="1" outlineLevel="1">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c r="AA548" s="47"/>
      <c r="AB548" s="47"/>
      <c r="AC548" s="47"/>
      <c r="AD548" s="47"/>
      <c r="AE548" s="47"/>
      <c r="AF548" s="47"/>
      <c r="AG548" s="47"/>
      <c r="AH548" s="47"/>
      <c r="AI548" s="47"/>
      <c r="AJ548" s="47"/>
      <c r="AK548" s="47"/>
      <c r="AL548" s="47"/>
      <c r="AM548" s="47"/>
      <c r="AN548" s="47"/>
      <c r="AO548" s="47"/>
      <c r="AP548" s="47"/>
      <c r="AQ548" s="47"/>
      <c r="AR548" s="47"/>
      <c r="AS548" s="47"/>
      <c r="AT548" s="47"/>
      <c r="AU548" s="47"/>
      <c r="AV548" s="47"/>
      <c r="AW548" s="47"/>
      <c r="AX548" s="47"/>
      <c r="AY548" s="47"/>
      <c r="AZ548" s="47"/>
      <c r="BA548" s="47"/>
      <c r="BB548" s="47"/>
      <c r="BC548" s="47"/>
      <c r="BD548" s="47"/>
      <c r="BE548" s="47"/>
      <c r="BF548" s="47"/>
      <c r="BG548" s="47"/>
      <c r="BH548" s="47"/>
      <c r="BI548" s="47"/>
      <c r="BJ548" s="47"/>
      <c r="BK548" s="47"/>
      <c r="BL548" s="47"/>
      <c r="BM548" s="47"/>
      <c r="BN548" s="47"/>
      <c r="BO548" s="47"/>
      <c r="BP548" s="47"/>
      <c r="BQ548" s="47"/>
      <c r="BR548" s="47"/>
      <c r="BS548" s="47"/>
      <c r="BT548" s="47"/>
      <c r="BU548" s="47"/>
      <c r="BV548" s="47"/>
      <c r="BW548" s="47"/>
      <c r="BX548" s="47"/>
      <c r="BY548" s="47"/>
      <c r="BZ548" s="47"/>
      <c r="CA548" s="47"/>
      <c r="CB548" s="47"/>
      <c r="CC548" s="47"/>
      <c r="CD548" s="47"/>
      <c r="CE548" s="47"/>
      <c r="CF548" s="47"/>
      <c r="CG548" s="47"/>
      <c r="CH548" s="47"/>
      <c r="CI548" s="47"/>
      <c r="CJ548" s="47"/>
      <c r="CK548" s="47"/>
      <c r="CL548" s="47"/>
      <c r="CM548" s="47"/>
      <c r="CN548" s="47"/>
      <c r="CO548" s="47"/>
      <c r="CP548" s="47"/>
      <c r="CQ548" s="47"/>
      <c r="CR548" s="47"/>
      <c r="CS548" s="47"/>
      <c r="CT548" s="47"/>
      <c r="CU548" s="47"/>
      <c r="CV548" s="47"/>
      <c r="CW548" s="47"/>
      <c r="CX548" s="47"/>
      <c r="CY548" s="47"/>
      <c r="CZ548" s="47"/>
      <c r="DA548" s="47"/>
      <c r="DB548" s="47"/>
      <c r="DC548" s="47"/>
      <c r="DD548" s="47"/>
      <c r="DE548" s="47"/>
      <c r="DF548" s="47"/>
      <c r="DG548" s="47"/>
      <c r="DH548" s="47"/>
      <c r="DI548" s="47"/>
      <c r="DJ548" s="47"/>
      <c r="DK548" s="47"/>
      <c r="DL548" s="47"/>
      <c r="DM548" s="47"/>
      <c r="DN548" s="47"/>
      <c r="DO548" s="44"/>
      <c r="DP548" s="44">
        <v>2</v>
      </c>
      <c r="DQ548" s="43"/>
      <c r="DR548" s="44">
        <v>2</v>
      </c>
      <c r="DS548" s="44">
        <v>2</v>
      </c>
      <c r="DT548" s="44" t="s">
        <v>407</v>
      </c>
      <c r="DU548" s="44">
        <v>1</v>
      </c>
      <c r="DV548" s="44">
        <v>1</v>
      </c>
      <c r="DW548" s="57">
        <v>0</v>
      </c>
      <c r="DX548" s="69"/>
      <c r="DY548" s="57">
        <v>0</v>
      </c>
      <c r="DZ548" s="209" t="s">
        <v>376</v>
      </c>
      <c r="EA548" s="44"/>
      <c r="EB548" s="44"/>
      <c r="EC548" s="58" t="s">
        <v>3</v>
      </c>
      <c r="ED548" s="43"/>
      <c r="EE548" s="209">
        <v>568993</v>
      </c>
      <c r="EF548" s="209" t="s">
        <v>210</v>
      </c>
      <c r="EG548" s="209" t="s">
        <v>211</v>
      </c>
      <c r="EH548" s="209" t="s">
        <v>172</v>
      </c>
      <c r="EI548" s="204">
        <v>509</v>
      </c>
    </row>
    <row r="549" spans="1:139" s="22" customFormat="1" ht="45" customHeight="1" outlineLevel="1">
      <c r="A549" s="47"/>
      <c r="B549" s="47"/>
      <c r="C549" s="47"/>
      <c r="D549" s="47"/>
      <c r="E549" s="47"/>
      <c r="F549" s="47"/>
      <c r="G549" s="47"/>
      <c r="H549" s="47"/>
      <c r="I549" s="47"/>
      <c r="J549" s="47" t="s">
        <v>34</v>
      </c>
      <c r="K549" s="47"/>
      <c r="L549" s="47"/>
      <c r="M549" s="47"/>
      <c r="N549" s="47"/>
      <c r="O549" s="47"/>
      <c r="P549" s="47"/>
      <c r="Q549" s="47"/>
      <c r="R549" s="47"/>
      <c r="S549" s="47"/>
      <c r="T549" s="47"/>
      <c r="U549" s="47"/>
      <c r="V549" s="47"/>
      <c r="W549" s="47"/>
      <c r="X549" s="47"/>
      <c r="Y549" s="47"/>
      <c r="Z549" s="47"/>
      <c r="AA549" s="47"/>
      <c r="AB549" s="47"/>
      <c r="AC549" s="47"/>
      <c r="AD549" s="47"/>
      <c r="AE549" s="47"/>
      <c r="AF549" s="47"/>
      <c r="AG549" s="47"/>
      <c r="AH549" s="47"/>
      <c r="AI549" s="47"/>
      <c r="AJ549" s="47"/>
      <c r="AK549" s="47"/>
      <c r="AL549" s="47"/>
      <c r="AM549" s="47"/>
      <c r="AN549" s="47"/>
      <c r="AO549" s="47"/>
      <c r="AP549" s="47"/>
      <c r="AQ549" s="47"/>
      <c r="AR549" s="47"/>
      <c r="AS549" s="47"/>
      <c r="AT549" s="47"/>
      <c r="AU549" s="47"/>
      <c r="AV549" s="47"/>
      <c r="AW549" s="47"/>
      <c r="AX549" s="47"/>
      <c r="AY549" s="47"/>
      <c r="AZ549" s="47"/>
      <c r="BA549" s="47"/>
      <c r="BB549" s="47"/>
      <c r="BC549" s="47"/>
      <c r="BD549" s="47"/>
      <c r="BE549" s="47"/>
      <c r="BF549" s="47"/>
      <c r="BG549" s="47"/>
      <c r="BH549" s="47"/>
      <c r="BI549" s="47"/>
      <c r="BJ549" s="47"/>
      <c r="BK549" s="47"/>
      <c r="BL549" s="47"/>
      <c r="BM549" s="47"/>
      <c r="BN549" s="47"/>
      <c r="BO549" s="47"/>
      <c r="BP549" s="47"/>
      <c r="BQ549" s="47"/>
      <c r="BR549" s="47"/>
      <c r="BS549" s="47"/>
      <c r="BT549" s="47"/>
      <c r="BU549" s="47"/>
      <c r="BV549" s="47"/>
      <c r="BW549" s="47"/>
      <c r="BX549" s="47"/>
      <c r="BY549" s="47"/>
      <c r="BZ549" s="47"/>
      <c r="CA549" s="47"/>
      <c r="CB549" s="47"/>
      <c r="CC549" s="47"/>
      <c r="CD549" s="47"/>
      <c r="CE549" s="47"/>
      <c r="CF549" s="47"/>
      <c r="CG549" s="47"/>
      <c r="CH549" s="47"/>
      <c r="CI549" s="47"/>
      <c r="CJ549" s="47"/>
      <c r="CK549" s="47"/>
      <c r="CL549" s="47"/>
      <c r="CM549" s="47"/>
      <c r="CN549" s="47"/>
      <c r="CO549" s="47"/>
      <c r="CP549" s="47"/>
      <c r="CQ549" s="47"/>
      <c r="CR549" s="47"/>
      <c r="CS549" s="47"/>
      <c r="CT549" s="47"/>
      <c r="CU549" s="47"/>
      <c r="CV549" s="47"/>
      <c r="CW549" s="47"/>
      <c r="CX549" s="47"/>
      <c r="CY549" s="47"/>
      <c r="CZ549" s="47"/>
      <c r="DA549" s="47"/>
      <c r="DB549" s="47"/>
      <c r="DC549" s="47"/>
      <c r="DD549" s="47"/>
      <c r="DE549" s="47"/>
      <c r="DF549" s="47"/>
      <c r="DG549" s="47"/>
      <c r="DH549" s="47"/>
      <c r="DI549" s="47"/>
      <c r="DJ549" s="47"/>
      <c r="DK549" s="47"/>
      <c r="DL549" s="47"/>
      <c r="DM549" s="47"/>
      <c r="DN549" s="47"/>
      <c r="DO549" s="44"/>
      <c r="DP549" s="44">
        <v>3</v>
      </c>
      <c r="DQ549" s="43"/>
      <c r="DR549" s="44">
        <v>3</v>
      </c>
      <c r="DS549" s="44">
        <v>3</v>
      </c>
      <c r="DT549" s="44" t="s">
        <v>408</v>
      </c>
      <c r="DU549" s="44">
        <v>1</v>
      </c>
      <c r="DV549" s="44">
        <v>1</v>
      </c>
      <c r="DW549" s="57">
        <v>0</v>
      </c>
      <c r="DX549" s="69"/>
      <c r="DY549" s="57">
        <v>3</v>
      </c>
      <c r="DZ549" s="209" t="s">
        <v>376</v>
      </c>
      <c r="EA549" s="44"/>
      <c r="EB549" s="44"/>
      <c r="EC549" s="58" t="s">
        <v>3</v>
      </c>
      <c r="ED549" s="43"/>
      <c r="EE549" s="209">
        <v>568993</v>
      </c>
      <c r="EF549" s="209" t="s">
        <v>210</v>
      </c>
      <c r="EG549" s="209" t="s">
        <v>211</v>
      </c>
      <c r="EH549" s="209" t="s">
        <v>172</v>
      </c>
      <c r="EI549" s="204">
        <v>509</v>
      </c>
    </row>
    <row r="550" spans="1:139" s="22" customFormat="1" ht="46.5" customHeight="1" outlineLevel="1">
      <c r="A550" s="47"/>
      <c r="B550" s="47"/>
      <c r="C550" s="47"/>
      <c r="D550" s="47"/>
      <c r="E550" s="47"/>
      <c r="F550" s="47"/>
      <c r="G550" s="47" t="s">
        <v>34</v>
      </c>
      <c r="H550" s="47"/>
      <c r="I550" s="47"/>
      <c r="J550" s="47" t="s">
        <v>34</v>
      </c>
      <c r="K550" s="47"/>
      <c r="L550" s="47"/>
      <c r="M550" s="47"/>
      <c r="N550" s="47"/>
      <c r="O550" s="47"/>
      <c r="P550" s="47"/>
      <c r="Q550" s="47"/>
      <c r="R550" s="47"/>
      <c r="S550" s="47"/>
      <c r="T550" s="47"/>
      <c r="U550" s="47"/>
      <c r="V550" s="47"/>
      <c r="W550" s="47"/>
      <c r="X550" s="47"/>
      <c r="Y550" s="47"/>
      <c r="Z550" s="47"/>
      <c r="AA550" s="47"/>
      <c r="AB550" s="47"/>
      <c r="AC550" s="47"/>
      <c r="AD550" s="47"/>
      <c r="AE550" s="47"/>
      <c r="AF550" s="47"/>
      <c r="AG550" s="47"/>
      <c r="AH550" s="47"/>
      <c r="AI550" s="47"/>
      <c r="AJ550" s="47"/>
      <c r="AK550" s="47"/>
      <c r="AL550" s="47"/>
      <c r="AM550" s="47"/>
      <c r="AN550" s="47"/>
      <c r="AO550" s="47"/>
      <c r="AP550" s="47"/>
      <c r="AQ550" s="47"/>
      <c r="AR550" s="47"/>
      <c r="AS550" s="47"/>
      <c r="AT550" s="47"/>
      <c r="AU550" s="47"/>
      <c r="AV550" s="47"/>
      <c r="AW550" s="47"/>
      <c r="AX550" s="47"/>
      <c r="AY550" s="47"/>
      <c r="AZ550" s="47"/>
      <c r="BA550" s="47"/>
      <c r="BB550" s="47"/>
      <c r="BC550" s="47"/>
      <c r="BD550" s="47"/>
      <c r="BE550" s="47"/>
      <c r="BF550" s="47"/>
      <c r="BG550" s="47"/>
      <c r="BH550" s="47"/>
      <c r="BI550" s="47"/>
      <c r="BJ550" s="47"/>
      <c r="BK550" s="47"/>
      <c r="BL550" s="47"/>
      <c r="BM550" s="47"/>
      <c r="BN550" s="47"/>
      <c r="BO550" s="47"/>
      <c r="BP550" s="47"/>
      <c r="BQ550" s="47"/>
      <c r="BR550" s="47"/>
      <c r="BS550" s="47"/>
      <c r="BT550" s="47"/>
      <c r="BU550" s="47"/>
      <c r="BV550" s="47"/>
      <c r="BW550" s="47"/>
      <c r="BX550" s="47"/>
      <c r="BY550" s="47"/>
      <c r="BZ550" s="47"/>
      <c r="CA550" s="47"/>
      <c r="CB550" s="47"/>
      <c r="CC550" s="47"/>
      <c r="CD550" s="47"/>
      <c r="CE550" s="47"/>
      <c r="CF550" s="47"/>
      <c r="CG550" s="47"/>
      <c r="CH550" s="47"/>
      <c r="CI550" s="47"/>
      <c r="CJ550" s="47"/>
      <c r="CK550" s="47"/>
      <c r="CL550" s="47"/>
      <c r="CM550" s="47"/>
      <c r="CN550" s="47"/>
      <c r="CO550" s="47"/>
      <c r="CP550" s="47"/>
      <c r="CQ550" s="47"/>
      <c r="CR550" s="47"/>
      <c r="CS550" s="47"/>
      <c r="CT550" s="47"/>
      <c r="CU550" s="47"/>
      <c r="CV550" s="47"/>
      <c r="CW550" s="47"/>
      <c r="CX550" s="47"/>
      <c r="CY550" s="47"/>
      <c r="CZ550" s="47"/>
      <c r="DA550" s="47"/>
      <c r="DB550" s="47"/>
      <c r="DC550" s="47"/>
      <c r="DD550" s="47"/>
      <c r="DE550" s="47"/>
      <c r="DF550" s="47"/>
      <c r="DG550" s="47"/>
      <c r="DH550" s="47"/>
      <c r="DI550" s="47"/>
      <c r="DJ550" s="47"/>
      <c r="DK550" s="47"/>
      <c r="DL550" s="47"/>
      <c r="DM550" s="47"/>
      <c r="DN550" s="47"/>
      <c r="DO550" s="44"/>
      <c r="DP550" s="44">
        <v>2</v>
      </c>
      <c r="DQ550" s="43"/>
      <c r="DR550" s="44">
        <v>2</v>
      </c>
      <c r="DS550" s="44">
        <v>2</v>
      </c>
      <c r="DT550" s="44" t="s">
        <v>29</v>
      </c>
      <c r="DU550" s="44">
        <v>1</v>
      </c>
      <c r="DV550" s="44">
        <v>1</v>
      </c>
      <c r="DW550" s="57">
        <v>0</v>
      </c>
      <c r="DX550" s="69"/>
      <c r="DY550" s="57">
        <v>2</v>
      </c>
      <c r="DZ550" s="209" t="s">
        <v>376</v>
      </c>
      <c r="EA550" s="44"/>
      <c r="EB550" s="44"/>
      <c r="EC550" s="58" t="s">
        <v>3</v>
      </c>
      <c r="ED550" s="43"/>
      <c r="EE550" s="209">
        <v>568993</v>
      </c>
      <c r="EF550" s="209" t="s">
        <v>210</v>
      </c>
      <c r="EG550" s="209" t="s">
        <v>211</v>
      </c>
      <c r="EH550" s="209" t="s">
        <v>172</v>
      </c>
      <c r="EI550" s="204">
        <v>509</v>
      </c>
    </row>
    <row r="551" spans="1:139" s="22" customFormat="1" ht="39.950000000000003" customHeight="1" outlineLevel="1">
      <c r="A551" s="47"/>
      <c r="B551" s="47"/>
      <c r="C551" s="47"/>
      <c r="D551" s="47"/>
      <c r="E551" s="47"/>
      <c r="F551" s="47"/>
      <c r="G551" s="47"/>
      <c r="H551" s="47"/>
      <c r="I551" s="47"/>
      <c r="J551" s="47"/>
      <c r="K551" s="47" t="s">
        <v>34</v>
      </c>
      <c r="L551" s="47"/>
      <c r="M551" s="47"/>
      <c r="N551" s="47"/>
      <c r="O551" s="47"/>
      <c r="P551" s="47"/>
      <c r="Q551" s="47"/>
      <c r="R551" s="47"/>
      <c r="S551" s="47"/>
      <c r="T551" s="47"/>
      <c r="U551" s="47"/>
      <c r="V551" s="47"/>
      <c r="W551" s="47"/>
      <c r="X551" s="47"/>
      <c r="Y551" s="47"/>
      <c r="Z551" s="47"/>
      <c r="AA551" s="47"/>
      <c r="AB551" s="47"/>
      <c r="AC551" s="47"/>
      <c r="AD551" s="47"/>
      <c r="AE551" s="47"/>
      <c r="AF551" s="47"/>
      <c r="AG551" s="47"/>
      <c r="AH551" s="47"/>
      <c r="AI551" s="47"/>
      <c r="AJ551" s="47"/>
      <c r="AK551" s="47"/>
      <c r="AL551" s="47"/>
      <c r="AM551" s="47"/>
      <c r="AN551" s="47"/>
      <c r="AO551" s="47"/>
      <c r="AP551" s="47"/>
      <c r="AQ551" s="47"/>
      <c r="AR551" s="47"/>
      <c r="AS551" s="47"/>
      <c r="AT551" s="47"/>
      <c r="AU551" s="47"/>
      <c r="AV551" s="47"/>
      <c r="AW551" s="47"/>
      <c r="AX551" s="47"/>
      <c r="AY551" s="47"/>
      <c r="AZ551" s="47"/>
      <c r="BA551" s="47"/>
      <c r="BB551" s="47"/>
      <c r="BC551" s="47"/>
      <c r="BD551" s="47"/>
      <c r="BE551" s="47"/>
      <c r="BF551" s="47"/>
      <c r="BG551" s="47"/>
      <c r="BH551" s="47"/>
      <c r="BI551" s="47"/>
      <c r="BJ551" s="47"/>
      <c r="BK551" s="47"/>
      <c r="BL551" s="47"/>
      <c r="BM551" s="47"/>
      <c r="BN551" s="47"/>
      <c r="BO551" s="47"/>
      <c r="BP551" s="47"/>
      <c r="BQ551" s="47"/>
      <c r="BR551" s="47"/>
      <c r="BS551" s="47"/>
      <c r="BT551" s="47"/>
      <c r="BU551" s="47"/>
      <c r="BV551" s="47"/>
      <c r="BW551" s="47"/>
      <c r="BX551" s="47"/>
      <c r="BY551" s="47"/>
      <c r="BZ551" s="47"/>
      <c r="CA551" s="47"/>
      <c r="CB551" s="47"/>
      <c r="CC551" s="47"/>
      <c r="CD551" s="47"/>
      <c r="CE551" s="47"/>
      <c r="CF551" s="47"/>
      <c r="CG551" s="47"/>
      <c r="CH551" s="47"/>
      <c r="CI551" s="47"/>
      <c r="CJ551" s="47"/>
      <c r="CK551" s="47"/>
      <c r="CL551" s="47"/>
      <c r="CM551" s="47"/>
      <c r="CN551" s="47"/>
      <c r="CO551" s="47"/>
      <c r="CP551" s="47"/>
      <c r="CQ551" s="47"/>
      <c r="CR551" s="47"/>
      <c r="CS551" s="47"/>
      <c r="CT551" s="47"/>
      <c r="CU551" s="47"/>
      <c r="CV551" s="47"/>
      <c r="CW551" s="47"/>
      <c r="CX551" s="47"/>
      <c r="CY551" s="47"/>
      <c r="CZ551" s="47"/>
      <c r="DA551" s="47"/>
      <c r="DB551" s="47"/>
      <c r="DC551" s="47"/>
      <c r="DD551" s="47"/>
      <c r="DE551" s="47"/>
      <c r="DF551" s="47"/>
      <c r="DG551" s="47"/>
      <c r="DH551" s="47"/>
      <c r="DI551" s="47"/>
      <c r="DJ551" s="47"/>
      <c r="DK551" s="47"/>
      <c r="DL551" s="47"/>
      <c r="DM551" s="47"/>
      <c r="DN551" s="47"/>
      <c r="DO551" s="44"/>
      <c r="DP551" s="44">
        <v>2</v>
      </c>
      <c r="DQ551" s="43"/>
      <c r="DR551" s="44">
        <v>2</v>
      </c>
      <c r="DS551" s="44">
        <v>2</v>
      </c>
      <c r="DT551" s="44" t="s">
        <v>389</v>
      </c>
      <c r="DU551" s="44">
        <v>1</v>
      </c>
      <c r="DV551" s="44">
        <v>1</v>
      </c>
      <c r="DW551" s="57">
        <v>0</v>
      </c>
      <c r="DX551" s="69"/>
      <c r="DY551" s="57">
        <v>2</v>
      </c>
      <c r="DZ551" s="209" t="s">
        <v>376</v>
      </c>
      <c r="EA551" s="44"/>
      <c r="EB551" s="44"/>
      <c r="EC551" s="58" t="s">
        <v>3</v>
      </c>
      <c r="ED551" s="43"/>
      <c r="EE551" s="209">
        <v>568993</v>
      </c>
      <c r="EF551" s="209" t="s">
        <v>210</v>
      </c>
      <c r="EG551" s="209" t="s">
        <v>211</v>
      </c>
      <c r="EH551" s="209" t="s">
        <v>172</v>
      </c>
      <c r="EI551" s="204">
        <v>509</v>
      </c>
    </row>
    <row r="552" spans="1:139" s="22" customFormat="1" ht="39.950000000000003" customHeight="1" outlineLevel="1">
      <c r="A552" s="47"/>
      <c r="B552" s="47"/>
      <c r="C552" s="47"/>
      <c r="D552" s="47"/>
      <c r="E552" s="47"/>
      <c r="F552" s="47"/>
      <c r="G552" s="47"/>
      <c r="H552" s="47"/>
      <c r="I552" s="47"/>
      <c r="J552" s="47"/>
      <c r="K552" s="47" t="s">
        <v>34</v>
      </c>
      <c r="L552" s="47"/>
      <c r="M552" s="47"/>
      <c r="N552" s="47"/>
      <c r="O552" s="47"/>
      <c r="P552" s="47"/>
      <c r="Q552" s="47"/>
      <c r="R552" s="47"/>
      <c r="S552" s="47"/>
      <c r="T552" s="47"/>
      <c r="U552" s="47"/>
      <c r="V552" s="47"/>
      <c r="W552" s="47"/>
      <c r="X552" s="47"/>
      <c r="Y552" s="47"/>
      <c r="Z552" s="47"/>
      <c r="AA552" s="47"/>
      <c r="AB552" s="47"/>
      <c r="AC552" s="47"/>
      <c r="AD552" s="47"/>
      <c r="AE552" s="47"/>
      <c r="AF552" s="47"/>
      <c r="AG552" s="47"/>
      <c r="AH552" s="47"/>
      <c r="AI552" s="47"/>
      <c r="AJ552" s="47"/>
      <c r="AK552" s="47"/>
      <c r="AL552" s="47"/>
      <c r="AM552" s="47"/>
      <c r="AN552" s="47"/>
      <c r="AO552" s="47"/>
      <c r="AP552" s="47"/>
      <c r="AQ552" s="47"/>
      <c r="AR552" s="47"/>
      <c r="AS552" s="47"/>
      <c r="AT552" s="47"/>
      <c r="AU552" s="47"/>
      <c r="AV552" s="47"/>
      <c r="AW552" s="47"/>
      <c r="AX552" s="47"/>
      <c r="AY552" s="47"/>
      <c r="AZ552" s="47"/>
      <c r="BA552" s="47"/>
      <c r="BB552" s="47"/>
      <c r="BC552" s="47"/>
      <c r="BD552" s="47"/>
      <c r="BE552" s="47"/>
      <c r="BF552" s="47"/>
      <c r="BG552" s="47"/>
      <c r="BH552" s="47"/>
      <c r="BI552" s="47"/>
      <c r="BJ552" s="47"/>
      <c r="BK552" s="47"/>
      <c r="BL552" s="47"/>
      <c r="BM552" s="47"/>
      <c r="BN552" s="47"/>
      <c r="BO552" s="47"/>
      <c r="BP552" s="47"/>
      <c r="BQ552" s="47"/>
      <c r="BR552" s="47"/>
      <c r="BS552" s="47"/>
      <c r="BT552" s="47"/>
      <c r="BU552" s="47"/>
      <c r="BV552" s="47"/>
      <c r="BW552" s="47"/>
      <c r="BX552" s="47"/>
      <c r="BY552" s="47"/>
      <c r="BZ552" s="47"/>
      <c r="CA552" s="47"/>
      <c r="CB552" s="47"/>
      <c r="CC552" s="47"/>
      <c r="CD552" s="47"/>
      <c r="CE552" s="47"/>
      <c r="CF552" s="47"/>
      <c r="CG552" s="47"/>
      <c r="CH552" s="47"/>
      <c r="CI552" s="47"/>
      <c r="CJ552" s="47"/>
      <c r="CK552" s="47"/>
      <c r="CL552" s="47"/>
      <c r="CM552" s="47"/>
      <c r="CN552" s="47"/>
      <c r="CO552" s="47"/>
      <c r="CP552" s="47"/>
      <c r="CQ552" s="47"/>
      <c r="CR552" s="47"/>
      <c r="CS552" s="47"/>
      <c r="CT552" s="47"/>
      <c r="CU552" s="47"/>
      <c r="CV552" s="47"/>
      <c r="CW552" s="47"/>
      <c r="CX552" s="47"/>
      <c r="CY552" s="47"/>
      <c r="CZ552" s="47"/>
      <c r="DA552" s="47"/>
      <c r="DB552" s="47"/>
      <c r="DC552" s="47"/>
      <c r="DD552" s="47"/>
      <c r="DE552" s="47"/>
      <c r="DF552" s="47"/>
      <c r="DG552" s="47"/>
      <c r="DH552" s="47"/>
      <c r="DI552" s="47"/>
      <c r="DJ552" s="47"/>
      <c r="DK552" s="47"/>
      <c r="DL552" s="47"/>
      <c r="DM552" s="47"/>
      <c r="DN552" s="47"/>
      <c r="DO552" s="44"/>
      <c r="DP552" s="44">
        <v>2</v>
      </c>
      <c r="DQ552" s="43"/>
      <c r="DR552" s="44">
        <v>2</v>
      </c>
      <c r="DS552" s="44">
        <v>2</v>
      </c>
      <c r="DT552" s="44" t="s">
        <v>390</v>
      </c>
      <c r="DU552" s="44">
        <v>1</v>
      </c>
      <c r="DV552" s="44">
        <v>1</v>
      </c>
      <c r="DW552" s="57">
        <v>0</v>
      </c>
      <c r="DX552" s="69"/>
      <c r="DY552" s="57">
        <v>2</v>
      </c>
      <c r="DZ552" s="209" t="s">
        <v>376</v>
      </c>
      <c r="EA552" s="44"/>
      <c r="EB552" s="44"/>
      <c r="EC552" s="58" t="s">
        <v>3</v>
      </c>
      <c r="ED552" s="43"/>
      <c r="EE552" s="209">
        <v>568993</v>
      </c>
      <c r="EF552" s="209" t="s">
        <v>210</v>
      </c>
      <c r="EG552" s="209" t="s">
        <v>211</v>
      </c>
      <c r="EH552" s="209" t="s">
        <v>172</v>
      </c>
      <c r="EI552" s="204">
        <v>509</v>
      </c>
    </row>
    <row r="553" spans="1:139" s="22" customFormat="1" ht="39.75" customHeight="1" outlineLevel="1">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c r="AA553" s="47"/>
      <c r="AB553" s="47"/>
      <c r="AC553" s="47"/>
      <c r="AD553" s="47"/>
      <c r="AE553" s="47"/>
      <c r="AF553" s="47"/>
      <c r="AG553" s="47"/>
      <c r="AH553" s="47"/>
      <c r="AI553" s="47"/>
      <c r="AJ553" s="47"/>
      <c r="AK553" s="47"/>
      <c r="AL553" s="47"/>
      <c r="AM553" s="47"/>
      <c r="AN553" s="47"/>
      <c r="AO553" s="47"/>
      <c r="AP553" s="47"/>
      <c r="AQ553" s="47"/>
      <c r="AR553" s="47"/>
      <c r="AS553" s="47"/>
      <c r="AT553" s="47"/>
      <c r="AU553" s="47"/>
      <c r="AV553" s="47"/>
      <c r="AW553" s="47"/>
      <c r="AX553" s="47"/>
      <c r="AY553" s="47"/>
      <c r="AZ553" s="47"/>
      <c r="BA553" s="47"/>
      <c r="BB553" s="47"/>
      <c r="BC553" s="47"/>
      <c r="BD553" s="47"/>
      <c r="BE553" s="47"/>
      <c r="BF553" s="47"/>
      <c r="BG553" s="47"/>
      <c r="BH553" s="47"/>
      <c r="BI553" s="47"/>
      <c r="BJ553" s="47"/>
      <c r="BK553" s="47"/>
      <c r="BL553" s="47"/>
      <c r="BM553" s="47"/>
      <c r="BN553" s="47"/>
      <c r="BO553" s="47"/>
      <c r="BP553" s="47"/>
      <c r="BQ553" s="47"/>
      <c r="BR553" s="47"/>
      <c r="BS553" s="47"/>
      <c r="BT553" s="47"/>
      <c r="BU553" s="47"/>
      <c r="BV553" s="47"/>
      <c r="BW553" s="47"/>
      <c r="BX553" s="47"/>
      <c r="BY553" s="47"/>
      <c r="BZ553" s="47"/>
      <c r="CA553" s="47"/>
      <c r="CB553" s="47"/>
      <c r="CC553" s="47"/>
      <c r="CD553" s="47"/>
      <c r="CE553" s="47"/>
      <c r="CF553" s="47"/>
      <c r="CG553" s="47"/>
      <c r="CH553" s="47"/>
      <c r="CI553" s="47"/>
      <c r="CJ553" s="47"/>
      <c r="CK553" s="47"/>
      <c r="CL553" s="47"/>
      <c r="CM553" s="47"/>
      <c r="CN553" s="47"/>
      <c r="CO553" s="47"/>
      <c r="CP553" s="47"/>
      <c r="CQ553" s="47"/>
      <c r="CR553" s="47"/>
      <c r="CS553" s="47"/>
      <c r="CT553" s="47"/>
      <c r="CU553" s="47"/>
      <c r="CV553" s="47"/>
      <c r="CW553" s="47"/>
      <c r="CX553" s="47"/>
      <c r="CY553" s="47"/>
      <c r="CZ553" s="47"/>
      <c r="DA553" s="47"/>
      <c r="DB553" s="47"/>
      <c r="DC553" s="47"/>
      <c r="DD553" s="47"/>
      <c r="DE553" s="47"/>
      <c r="DF553" s="47"/>
      <c r="DG553" s="47"/>
      <c r="DH553" s="47"/>
      <c r="DI553" s="47"/>
      <c r="DJ553" s="47"/>
      <c r="DK553" s="47"/>
      <c r="DL553" s="47"/>
      <c r="DM553" s="47"/>
      <c r="DN553" s="47"/>
      <c r="DO553" s="44"/>
      <c r="DP553" s="44">
        <v>1.5</v>
      </c>
      <c r="DQ553" s="43"/>
      <c r="DR553" s="44">
        <v>1.5</v>
      </c>
      <c r="DS553" s="44">
        <v>1.5</v>
      </c>
      <c r="DT553" s="44" t="s">
        <v>391</v>
      </c>
      <c r="DU553" s="44">
        <v>1</v>
      </c>
      <c r="DV553" s="44">
        <v>1</v>
      </c>
      <c r="DW553" s="57">
        <v>0</v>
      </c>
      <c r="DX553" s="60"/>
      <c r="DY553" s="57">
        <v>0</v>
      </c>
      <c r="DZ553" s="209" t="s">
        <v>376</v>
      </c>
      <c r="EA553" s="44"/>
      <c r="EB553" s="44"/>
      <c r="EC553" s="43" t="s">
        <v>5</v>
      </c>
      <c r="ED553" s="43"/>
      <c r="EE553" s="209">
        <v>568993</v>
      </c>
      <c r="EF553" s="209" t="s">
        <v>210</v>
      </c>
      <c r="EG553" s="209" t="s">
        <v>211</v>
      </c>
      <c r="EH553" s="209" t="s">
        <v>172</v>
      </c>
      <c r="EI553" s="204">
        <v>509</v>
      </c>
    </row>
    <row r="554" spans="1:139" s="22" customFormat="1" ht="45">
      <c r="A554" s="47" t="s">
        <v>1149</v>
      </c>
      <c r="B554" s="46" t="s">
        <v>1149</v>
      </c>
      <c r="C554" s="120" t="s">
        <v>1516</v>
      </c>
      <c r="D554" s="90" t="s">
        <v>419</v>
      </c>
      <c r="E554" s="47" t="s">
        <v>1149</v>
      </c>
      <c r="F554" s="120" t="s">
        <v>1516</v>
      </c>
      <c r="G554" s="90" t="s">
        <v>419</v>
      </c>
      <c r="H554" s="47" t="s">
        <v>1149</v>
      </c>
      <c r="I554" s="47" t="s">
        <v>1149</v>
      </c>
      <c r="J554" s="47" t="s">
        <v>1149</v>
      </c>
      <c r="K554" s="120" t="s">
        <v>1516</v>
      </c>
      <c r="L554" s="90" t="s">
        <v>419</v>
      </c>
      <c r="M554" s="47" t="s">
        <v>1149</v>
      </c>
      <c r="N554" s="47" t="s">
        <v>1149</v>
      </c>
      <c r="O554" s="120" t="s">
        <v>1516</v>
      </c>
      <c r="P554" s="90" t="s">
        <v>419</v>
      </c>
      <c r="Q554" s="47" t="s">
        <v>1149</v>
      </c>
      <c r="R554" s="47" t="s">
        <v>1149</v>
      </c>
      <c r="S554" s="120" t="s">
        <v>1516</v>
      </c>
      <c r="T554" s="90" t="s">
        <v>419</v>
      </c>
      <c r="U554" s="47" t="s">
        <v>1149</v>
      </c>
      <c r="V554" s="47" t="s">
        <v>1149</v>
      </c>
      <c r="W554" s="120" t="s">
        <v>1516</v>
      </c>
      <c r="X554" s="90" t="s">
        <v>419</v>
      </c>
      <c r="Y554" s="47" t="s">
        <v>1149</v>
      </c>
      <c r="Z554" s="47" t="s">
        <v>1149</v>
      </c>
      <c r="AA554" s="47" t="s">
        <v>1149</v>
      </c>
      <c r="AB554" s="120" t="s">
        <v>1516</v>
      </c>
      <c r="AC554" s="90" t="s">
        <v>419</v>
      </c>
      <c r="AD554" s="47" t="s">
        <v>1149</v>
      </c>
      <c r="AE554" s="47" t="s">
        <v>1149</v>
      </c>
      <c r="AF554" s="120" t="s">
        <v>1516</v>
      </c>
      <c r="AG554" s="90" t="s">
        <v>419</v>
      </c>
      <c r="AH554" s="47" t="s">
        <v>1149</v>
      </c>
      <c r="AI554" s="47" t="s">
        <v>1149</v>
      </c>
      <c r="AJ554" s="120" t="s">
        <v>1516</v>
      </c>
      <c r="AK554" s="90" t="s">
        <v>419</v>
      </c>
      <c r="AL554" s="47" t="s">
        <v>1149</v>
      </c>
      <c r="AM554" s="47" t="s">
        <v>1149</v>
      </c>
      <c r="AN554" s="47" t="s">
        <v>1149</v>
      </c>
      <c r="AO554" s="120" t="s">
        <v>1516</v>
      </c>
      <c r="AP554" s="90" t="s">
        <v>419</v>
      </c>
      <c r="AQ554" s="47" t="s">
        <v>1149</v>
      </c>
      <c r="AR554" s="47" t="s">
        <v>1149</v>
      </c>
      <c r="AS554" s="120" t="s">
        <v>1516</v>
      </c>
      <c r="AT554" s="90" t="s">
        <v>419</v>
      </c>
      <c r="AU554" s="47" t="s">
        <v>1149</v>
      </c>
      <c r="AV554" s="47" t="s">
        <v>1149</v>
      </c>
      <c r="AW554" s="120" t="s">
        <v>1516</v>
      </c>
      <c r="AX554" s="90" t="s">
        <v>419</v>
      </c>
      <c r="AY554" s="47" t="s">
        <v>1149</v>
      </c>
      <c r="AZ554" s="47" t="s">
        <v>1149</v>
      </c>
      <c r="BA554" s="47" t="s">
        <v>1149</v>
      </c>
      <c r="BB554" s="120" t="s">
        <v>1516</v>
      </c>
      <c r="BC554" s="90" t="s">
        <v>419</v>
      </c>
      <c r="BD554" s="47" t="s">
        <v>1149</v>
      </c>
      <c r="BE554" s="47" t="s">
        <v>1149</v>
      </c>
      <c r="BF554" s="120" t="s">
        <v>1516</v>
      </c>
      <c r="BG554" s="90" t="s">
        <v>419</v>
      </c>
      <c r="BH554" s="47" t="s">
        <v>1149</v>
      </c>
      <c r="BI554" s="47" t="s">
        <v>1149</v>
      </c>
      <c r="BJ554" s="120" t="s">
        <v>1516</v>
      </c>
      <c r="BK554" s="90" t="s">
        <v>419</v>
      </c>
      <c r="BL554" s="47" t="s">
        <v>1149</v>
      </c>
      <c r="BM554" s="47" t="s">
        <v>1149</v>
      </c>
      <c r="BN554" s="47" t="s">
        <v>1149</v>
      </c>
      <c r="BO554" s="120" t="s">
        <v>1516</v>
      </c>
      <c r="BP554" s="90" t="s">
        <v>419</v>
      </c>
      <c r="BQ554" s="47" t="s">
        <v>1149</v>
      </c>
      <c r="BR554" s="47" t="s">
        <v>1149</v>
      </c>
      <c r="BS554" s="120" t="s">
        <v>1516</v>
      </c>
      <c r="BT554" s="90" t="s">
        <v>419</v>
      </c>
      <c r="BU554" s="47" t="s">
        <v>1149</v>
      </c>
      <c r="BV554" s="47" t="s">
        <v>1149</v>
      </c>
      <c r="BW554" s="120" t="s">
        <v>1516</v>
      </c>
      <c r="BX554" s="90" t="s">
        <v>419</v>
      </c>
      <c r="BY554" s="47" t="s">
        <v>1149</v>
      </c>
      <c r="BZ554" s="47" t="s">
        <v>1149</v>
      </c>
      <c r="CA554" s="47" t="s">
        <v>1149</v>
      </c>
      <c r="CB554" s="120" t="s">
        <v>1516</v>
      </c>
      <c r="CC554" s="90" t="s">
        <v>419</v>
      </c>
      <c r="CD554" s="47" t="s">
        <v>1149</v>
      </c>
      <c r="CE554" s="47" t="s">
        <v>1149</v>
      </c>
      <c r="CF554" s="120" t="s">
        <v>1516</v>
      </c>
      <c r="CG554" s="90" t="s">
        <v>419</v>
      </c>
      <c r="CH554" s="47" t="s">
        <v>1149</v>
      </c>
      <c r="CI554" s="47" t="s">
        <v>1149</v>
      </c>
      <c r="CJ554" s="120" t="s">
        <v>1516</v>
      </c>
      <c r="CK554" s="90" t="s">
        <v>419</v>
      </c>
      <c r="CL554" s="47" t="s">
        <v>1149</v>
      </c>
      <c r="CM554" s="47" t="s">
        <v>1149</v>
      </c>
      <c r="CN554" s="47" t="s">
        <v>1149</v>
      </c>
      <c r="CO554" s="120" t="s">
        <v>1516</v>
      </c>
      <c r="CP554" s="90" t="s">
        <v>419</v>
      </c>
      <c r="CQ554" s="47" t="s">
        <v>1149</v>
      </c>
      <c r="CR554" s="47" t="s">
        <v>1149</v>
      </c>
      <c r="CS554" s="120" t="s">
        <v>1516</v>
      </c>
      <c r="CT554" s="90" t="s">
        <v>419</v>
      </c>
      <c r="CU554" s="47" t="s">
        <v>1149</v>
      </c>
      <c r="CV554" s="47" t="s">
        <v>1149</v>
      </c>
      <c r="CW554" s="120" t="s">
        <v>1516</v>
      </c>
      <c r="CX554" s="90" t="s">
        <v>419</v>
      </c>
      <c r="CY554" s="47" t="s">
        <v>1149</v>
      </c>
      <c r="CZ554" s="47" t="s">
        <v>1149</v>
      </c>
      <c r="DA554" s="47" t="s">
        <v>1149</v>
      </c>
      <c r="DB554" s="120" t="s">
        <v>1516</v>
      </c>
      <c r="DC554" s="90" t="s">
        <v>419</v>
      </c>
      <c r="DD554" s="47" t="s">
        <v>1149</v>
      </c>
      <c r="DE554" s="47" t="s">
        <v>1149</v>
      </c>
      <c r="DF554" s="120" t="s">
        <v>1516</v>
      </c>
      <c r="DG554" s="90" t="s">
        <v>419</v>
      </c>
      <c r="DH554" s="47" t="s">
        <v>1149</v>
      </c>
      <c r="DI554" s="47" t="s">
        <v>1149</v>
      </c>
      <c r="DJ554" s="120" t="s">
        <v>1516</v>
      </c>
      <c r="DK554" s="90" t="s">
        <v>419</v>
      </c>
      <c r="DL554" s="47" t="s">
        <v>1149</v>
      </c>
      <c r="DM554" s="47" t="s">
        <v>1149</v>
      </c>
      <c r="DN554" s="47" t="s">
        <v>1149</v>
      </c>
      <c r="DO554" s="58"/>
      <c r="DP554" s="144"/>
      <c r="DQ554" s="163"/>
      <c r="DR554" s="144"/>
      <c r="DS554" s="144"/>
      <c r="DT554" s="144"/>
      <c r="DU554" s="144"/>
      <c r="DV554" s="164"/>
      <c r="DW554" s="152">
        <v>0</v>
      </c>
      <c r="DX554" s="153"/>
      <c r="DY554" s="152">
        <v>144</v>
      </c>
      <c r="DZ554" s="68" t="s">
        <v>432</v>
      </c>
      <c r="EA554" s="82" t="s">
        <v>672</v>
      </c>
      <c r="EB554" s="144" t="s">
        <v>378</v>
      </c>
      <c r="EC554" s="144" t="s">
        <v>1</v>
      </c>
      <c r="ED554" s="119" t="s">
        <v>671</v>
      </c>
      <c r="EE554" s="119">
        <v>568654</v>
      </c>
      <c r="EF554" s="182" t="s">
        <v>203</v>
      </c>
      <c r="EG554" s="42" t="s">
        <v>204</v>
      </c>
      <c r="EH554" s="182" t="s">
        <v>172</v>
      </c>
      <c r="EI554" s="182">
        <v>505</v>
      </c>
    </row>
    <row r="555" spans="1:139" s="22" customFormat="1" ht="30" outlineLevel="1">
      <c r="A555" s="47"/>
      <c r="B555" s="46"/>
      <c r="C555" s="74"/>
      <c r="D555" s="47"/>
      <c r="E555" s="47"/>
      <c r="F555" s="74"/>
      <c r="G555" s="47"/>
      <c r="H555" s="47"/>
      <c r="I555" s="47"/>
      <c r="J555" s="47"/>
      <c r="K555" s="74"/>
      <c r="L555" s="47"/>
      <c r="M555" s="47"/>
      <c r="N555" s="47"/>
      <c r="O555" s="74"/>
      <c r="P555" s="47"/>
      <c r="Q555" s="47"/>
      <c r="R555" s="47"/>
      <c r="S555" s="74"/>
      <c r="T555" s="47"/>
      <c r="U555" s="47"/>
      <c r="V555" s="47"/>
      <c r="W555" s="74"/>
      <c r="X555" s="47"/>
      <c r="Y555" s="47"/>
      <c r="Z555" s="47"/>
      <c r="AA555" s="47"/>
      <c r="AB555" s="74"/>
      <c r="AC555" s="47"/>
      <c r="AD555" s="47"/>
      <c r="AE555" s="47"/>
      <c r="AF555" s="74"/>
      <c r="AG555" s="47"/>
      <c r="AH555" s="47"/>
      <c r="AI555" s="47"/>
      <c r="AJ555" s="74"/>
      <c r="AK555" s="47"/>
      <c r="AL555" s="47"/>
      <c r="AM555" s="47"/>
      <c r="AN555" s="47"/>
      <c r="AO555" s="74"/>
      <c r="AP555" s="47"/>
      <c r="AQ555" s="47"/>
      <c r="AR555" s="47"/>
      <c r="AS555" s="74"/>
      <c r="AT555" s="47"/>
      <c r="AU555" s="47"/>
      <c r="AV555" s="47"/>
      <c r="AW555" s="74"/>
      <c r="AX555" s="47"/>
      <c r="AY555" s="47"/>
      <c r="AZ555" s="47"/>
      <c r="BA555" s="47"/>
      <c r="BB555" s="74"/>
      <c r="BC555" s="47"/>
      <c r="BD555" s="47"/>
      <c r="BE555" s="47"/>
      <c r="BF555" s="74"/>
      <c r="BG555" s="47"/>
      <c r="BH555" s="47"/>
      <c r="BI555" s="47"/>
      <c r="BJ555" s="74"/>
      <c r="BK555" s="47"/>
      <c r="BL555" s="47"/>
      <c r="BM555" s="47"/>
      <c r="BN555" s="47"/>
      <c r="BO555" s="74"/>
      <c r="BP555" s="47"/>
      <c r="BQ555" s="47"/>
      <c r="BR555" s="47"/>
      <c r="BS555" s="74"/>
      <c r="BT555" s="47"/>
      <c r="BU555" s="47"/>
      <c r="BV555" s="47"/>
      <c r="BW555" s="74"/>
      <c r="BX555" s="47"/>
      <c r="BY555" s="47"/>
      <c r="BZ555" s="47"/>
      <c r="CA555" s="47"/>
      <c r="CB555" s="74"/>
      <c r="CC555" s="47"/>
      <c r="CD555" s="47"/>
      <c r="CE555" s="47"/>
      <c r="CF555" s="74"/>
      <c r="CG555" s="47"/>
      <c r="CH555" s="47"/>
      <c r="CI555" s="47"/>
      <c r="CJ555" s="74"/>
      <c r="CK555" s="47"/>
      <c r="CL555" s="47"/>
      <c r="CM555" s="47"/>
      <c r="CN555" s="47"/>
      <c r="CO555" s="74"/>
      <c r="CP555" s="47"/>
      <c r="CQ555" s="47"/>
      <c r="CR555" s="47"/>
      <c r="CS555" s="74"/>
      <c r="CT555" s="47"/>
      <c r="CU555" s="47"/>
      <c r="CV555" s="47"/>
      <c r="CW555" s="74"/>
      <c r="CX555" s="47"/>
      <c r="CY555" s="47"/>
      <c r="CZ555" s="47"/>
      <c r="DA555" s="47"/>
      <c r="DB555" s="74"/>
      <c r="DC555" s="47"/>
      <c r="DD555" s="47"/>
      <c r="DE555" s="47"/>
      <c r="DF555" s="74"/>
      <c r="DG555" s="47"/>
      <c r="DH555" s="47"/>
      <c r="DI555" s="47"/>
      <c r="DJ555" s="74"/>
      <c r="DK555" s="47"/>
      <c r="DL555" s="47"/>
      <c r="DM555" s="47"/>
      <c r="DN555" s="47"/>
      <c r="DO555" s="44"/>
      <c r="DP555" s="44">
        <v>1</v>
      </c>
      <c r="DQ555" s="43"/>
      <c r="DR555" s="44">
        <v>1</v>
      </c>
      <c r="DS555" s="44">
        <v>1</v>
      </c>
      <c r="DT555" s="44" t="s">
        <v>33</v>
      </c>
      <c r="DU555" s="44">
        <v>1</v>
      </c>
      <c r="DV555" s="44">
        <v>1</v>
      </c>
      <c r="DW555" s="57">
        <v>0</v>
      </c>
      <c r="DX555" s="60"/>
      <c r="DY555" s="57">
        <v>0</v>
      </c>
      <c r="DZ555" s="208" t="s">
        <v>432</v>
      </c>
      <c r="EA555" s="44"/>
      <c r="EB555" s="44"/>
      <c r="EC555" s="43" t="s">
        <v>1</v>
      </c>
      <c r="ED555" s="56"/>
      <c r="EE555" s="208">
        <v>568654</v>
      </c>
      <c r="EF555" s="208" t="s">
        <v>203</v>
      </c>
      <c r="EG555" s="208" t="s">
        <v>204</v>
      </c>
      <c r="EH555" s="208" t="s">
        <v>172</v>
      </c>
      <c r="EI555" s="203">
        <v>505</v>
      </c>
    </row>
    <row r="556" spans="1:139" s="22" customFormat="1" ht="30" outlineLevel="1">
      <c r="A556" s="47"/>
      <c r="B556" s="47"/>
      <c r="C556" s="74" t="s">
        <v>34</v>
      </c>
      <c r="D556" s="47"/>
      <c r="E556" s="47"/>
      <c r="F556" s="74" t="s">
        <v>34</v>
      </c>
      <c r="G556" s="47"/>
      <c r="H556" s="47"/>
      <c r="I556" s="47"/>
      <c r="J556" s="47"/>
      <c r="K556" s="74" t="s">
        <v>34</v>
      </c>
      <c r="L556" s="47"/>
      <c r="M556" s="47"/>
      <c r="N556" s="47"/>
      <c r="O556" s="74" t="s">
        <v>34</v>
      </c>
      <c r="P556" s="47"/>
      <c r="Q556" s="47"/>
      <c r="R556" s="47"/>
      <c r="S556" s="74" t="s">
        <v>34</v>
      </c>
      <c r="T556" s="47"/>
      <c r="U556" s="47"/>
      <c r="V556" s="47"/>
      <c r="W556" s="74" t="s">
        <v>34</v>
      </c>
      <c r="X556" s="47"/>
      <c r="Y556" s="47"/>
      <c r="Z556" s="47"/>
      <c r="AA556" s="47"/>
      <c r="AB556" s="74" t="s">
        <v>34</v>
      </c>
      <c r="AC556" s="47"/>
      <c r="AD556" s="47"/>
      <c r="AE556" s="47"/>
      <c r="AF556" s="74" t="s">
        <v>34</v>
      </c>
      <c r="AG556" s="47"/>
      <c r="AH556" s="47"/>
      <c r="AI556" s="47"/>
      <c r="AJ556" s="74" t="s">
        <v>34</v>
      </c>
      <c r="AK556" s="47"/>
      <c r="AL556" s="47"/>
      <c r="AM556" s="47"/>
      <c r="AN556" s="47"/>
      <c r="AO556" s="74" t="s">
        <v>34</v>
      </c>
      <c r="AP556" s="47"/>
      <c r="AQ556" s="47"/>
      <c r="AR556" s="47"/>
      <c r="AS556" s="74" t="s">
        <v>34</v>
      </c>
      <c r="AT556" s="47"/>
      <c r="AU556" s="47"/>
      <c r="AV556" s="47"/>
      <c r="AW556" s="74" t="s">
        <v>34</v>
      </c>
      <c r="AX556" s="47"/>
      <c r="AY556" s="47"/>
      <c r="AZ556" s="47"/>
      <c r="BA556" s="47"/>
      <c r="BB556" s="74" t="s">
        <v>34</v>
      </c>
      <c r="BC556" s="47"/>
      <c r="BD556" s="47"/>
      <c r="BE556" s="47"/>
      <c r="BF556" s="74" t="s">
        <v>34</v>
      </c>
      <c r="BG556" s="47"/>
      <c r="BH556" s="47"/>
      <c r="BI556" s="47"/>
      <c r="BJ556" s="74" t="s">
        <v>34</v>
      </c>
      <c r="BK556" s="47"/>
      <c r="BL556" s="47"/>
      <c r="BM556" s="47"/>
      <c r="BN556" s="47"/>
      <c r="BO556" s="74" t="s">
        <v>34</v>
      </c>
      <c r="BP556" s="47"/>
      <c r="BQ556" s="47"/>
      <c r="BR556" s="47"/>
      <c r="BS556" s="74" t="s">
        <v>34</v>
      </c>
      <c r="BT556" s="47"/>
      <c r="BU556" s="47"/>
      <c r="BV556" s="47"/>
      <c r="BW556" s="74" t="s">
        <v>34</v>
      </c>
      <c r="BX556" s="47"/>
      <c r="BY556" s="47"/>
      <c r="BZ556" s="47"/>
      <c r="CA556" s="47"/>
      <c r="CB556" s="74" t="s">
        <v>34</v>
      </c>
      <c r="CC556" s="47"/>
      <c r="CD556" s="47"/>
      <c r="CE556" s="47"/>
      <c r="CF556" s="74" t="s">
        <v>34</v>
      </c>
      <c r="CG556" s="47"/>
      <c r="CH556" s="47"/>
      <c r="CI556" s="47"/>
      <c r="CJ556" s="74" t="s">
        <v>34</v>
      </c>
      <c r="CK556" s="47"/>
      <c r="CL556" s="47"/>
      <c r="CM556" s="47"/>
      <c r="CN556" s="47"/>
      <c r="CO556" s="74" t="s">
        <v>34</v>
      </c>
      <c r="CP556" s="47"/>
      <c r="CQ556" s="47"/>
      <c r="CR556" s="47"/>
      <c r="CS556" s="74" t="s">
        <v>34</v>
      </c>
      <c r="CT556" s="47"/>
      <c r="CU556" s="47"/>
      <c r="CV556" s="47"/>
      <c r="CW556" s="74" t="s">
        <v>34</v>
      </c>
      <c r="CX556" s="47"/>
      <c r="CY556" s="47"/>
      <c r="CZ556" s="47"/>
      <c r="DA556" s="47"/>
      <c r="DB556" s="74" t="s">
        <v>34</v>
      </c>
      <c r="DC556" s="47"/>
      <c r="DD556" s="47"/>
      <c r="DE556" s="47"/>
      <c r="DF556" s="74" t="s">
        <v>34</v>
      </c>
      <c r="DG556" s="47"/>
      <c r="DH556" s="47"/>
      <c r="DI556" s="47"/>
      <c r="DJ556" s="74" t="s">
        <v>34</v>
      </c>
      <c r="DK556" s="47"/>
      <c r="DL556" s="47"/>
      <c r="DM556" s="47"/>
      <c r="DN556" s="47"/>
      <c r="DO556" s="44"/>
      <c r="DP556" s="44">
        <v>5</v>
      </c>
      <c r="DQ556" s="43"/>
      <c r="DR556" s="44">
        <v>1</v>
      </c>
      <c r="DS556" s="44">
        <v>1</v>
      </c>
      <c r="DT556" s="43" t="s">
        <v>477</v>
      </c>
      <c r="DU556" s="44">
        <v>1</v>
      </c>
      <c r="DV556" s="44">
        <v>5</v>
      </c>
      <c r="DW556" s="57">
        <v>0</v>
      </c>
      <c r="DX556" s="60"/>
      <c r="DY556" s="57">
        <v>60</v>
      </c>
      <c r="DZ556" s="209" t="s">
        <v>432</v>
      </c>
      <c r="EA556" s="44" t="s">
        <v>12</v>
      </c>
      <c r="EB556" s="44"/>
      <c r="EC556" s="43" t="s">
        <v>1</v>
      </c>
      <c r="ED556" s="56"/>
      <c r="EE556" s="209">
        <v>568654</v>
      </c>
      <c r="EF556" s="209" t="s">
        <v>203</v>
      </c>
      <c r="EG556" s="209" t="s">
        <v>204</v>
      </c>
      <c r="EH556" s="209" t="s">
        <v>172</v>
      </c>
      <c r="EI556" s="204">
        <v>505</v>
      </c>
    </row>
    <row r="557" spans="1:139" s="22" customFormat="1" ht="30" outlineLevel="1">
      <c r="A557" s="47"/>
      <c r="B557" s="47"/>
      <c r="C557" s="74" t="s">
        <v>34</v>
      </c>
      <c r="D557" s="47"/>
      <c r="E557" s="47"/>
      <c r="F557" s="74" t="s">
        <v>34</v>
      </c>
      <c r="G557" s="47"/>
      <c r="H557" s="47"/>
      <c r="I557" s="47"/>
      <c r="J557" s="47"/>
      <c r="K557" s="74" t="s">
        <v>34</v>
      </c>
      <c r="L557" s="47"/>
      <c r="M557" s="47"/>
      <c r="N557" s="47"/>
      <c r="O557" s="74" t="s">
        <v>34</v>
      </c>
      <c r="P557" s="47"/>
      <c r="Q557" s="47"/>
      <c r="R557" s="47"/>
      <c r="S557" s="74" t="s">
        <v>34</v>
      </c>
      <c r="T557" s="47"/>
      <c r="U557" s="47"/>
      <c r="V557" s="47"/>
      <c r="W557" s="74" t="s">
        <v>34</v>
      </c>
      <c r="X557" s="47"/>
      <c r="Y557" s="47"/>
      <c r="Z557" s="47"/>
      <c r="AA557" s="47"/>
      <c r="AB557" s="74" t="s">
        <v>34</v>
      </c>
      <c r="AC557" s="47"/>
      <c r="AD557" s="47"/>
      <c r="AE557" s="47"/>
      <c r="AF557" s="74" t="s">
        <v>34</v>
      </c>
      <c r="AG557" s="47"/>
      <c r="AH557" s="47"/>
      <c r="AI557" s="47"/>
      <c r="AJ557" s="74" t="s">
        <v>34</v>
      </c>
      <c r="AK557" s="47"/>
      <c r="AL557" s="47"/>
      <c r="AM557" s="47"/>
      <c r="AN557" s="47"/>
      <c r="AO557" s="74" t="s">
        <v>34</v>
      </c>
      <c r="AP557" s="47"/>
      <c r="AQ557" s="47"/>
      <c r="AR557" s="47"/>
      <c r="AS557" s="74" t="s">
        <v>34</v>
      </c>
      <c r="AT557" s="47"/>
      <c r="AU557" s="47"/>
      <c r="AV557" s="47"/>
      <c r="AW557" s="74" t="s">
        <v>34</v>
      </c>
      <c r="AX557" s="47"/>
      <c r="AY557" s="47"/>
      <c r="AZ557" s="47"/>
      <c r="BA557" s="47"/>
      <c r="BB557" s="74" t="s">
        <v>34</v>
      </c>
      <c r="BC557" s="47"/>
      <c r="BD557" s="47"/>
      <c r="BE557" s="47"/>
      <c r="BF557" s="74" t="s">
        <v>34</v>
      </c>
      <c r="BG557" s="47"/>
      <c r="BH557" s="47"/>
      <c r="BI557" s="47"/>
      <c r="BJ557" s="74" t="s">
        <v>34</v>
      </c>
      <c r="BK557" s="47"/>
      <c r="BL557" s="47"/>
      <c r="BM557" s="47"/>
      <c r="BN557" s="47"/>
      <c r="BO557" s="74" t="s">
        <v>34</v>
      </c>
      <c r="BP557" s="47"/>
      <c r="BQ557" s="47"/>
      <c r="BR557" s="47"/>
      <c r="BS557" s="74" t="s">
        <v>34</v>
      </c>
      <c r="BT557" s="47"/>
      <c r="BU557" s="47"/>
      <c r="BV557" s="47"/>
      <c r="BW557" s="74" t="s">
        <v>34</v>
      </c>
      <c r="BX557" s="47"/>
      <c r="BY557" s="47"/>
      <c r="BZ557" s="47"/>
      <c r="CA557" s="47"/>
      <c r="CB557" s="74" t="s">
        <v>34</v>
      </c>
      <c r="CC557" s="47"/>
      <c r="CD557" s="47"/>
      <c r="CE557" s="47"/>
      <c r="CF557" s="74" t="s">
        <v>34</v>
      </c>
      <c r="CG557" s="47"/>
      <c r="CH557" s="47"/>
      <c r="CI557" s="47"/>
      <c r="CJ557" s="74" t="s">
        <v>34</v>
      </c>
      <c r="CK557" s="47"/>
      <c r="CL557" s="47"/>
      <c r="CM557" s="47"/>
      <c r="CN557" s="47"/>
      <c r="CO557" s="74" t="s">
        <v>34</v>
      </c>
      <c r="CP557" s="47"/>
      <c r="CQ557" s="47"/>
      <c r="CR557" s="47"/>
      <c r="CS557" s="74" t="s">
        <v>34</v>
      </c>
      <c r="CT557" s="47"/>
      <c r="CU557" s="47"/>
      <c r="CV557" s="47"/>
      <c r="CW557" s="74" t="s">
        <v>34</v>
      </c>
      <c r="CX557" s="47"/>
      <c r="CY557" s="47"/>
      <c r="CZ557" s="47"/>
      <c r="DA557" s="47"/>
      <c r="DB557" s="74" t="s">
        <v>34</v>
      </c>
      <c r="DC557" s="47"/>
      <c r="DD557" s="47"/>
      <c r="DE557" s="47"/>
      <c r="DF557" s="74" t="s">
        <v>34</v>
      </c>
      <c r="DG557" s="47"/>
      <c r="DH557" s="47"/>
      <c r="DI557" s="47"/>
      <c r="DJ557" s="74" t="s">
        <v>34</v>
      </c>
      <c r="DK557" s="47"/>
      <c r="DL557" s="47"/>
      <c r="DM557" s="47"/>
      <c r="DN557" s="47"/>
      <c r="DO557" s="44"/>
      <c r="DP557" s="44">
        <v>5</v>
      </c>
      <c r="DQ557" s="43"/>
      <c r="DR557" s="44">
        <v>1</v>
      </c>
      <c r="DS557" s="44">
        <v>1</v>
      </c>
      <c r="DT557" s="30" t="s">
        <v>28</v>
      </c>
      <c r="DU557" s="44">
        <v>1</v>
      </c>
      <c r="DV557" s="44">
        <v>5</v>
      </c>
      <c r="DW557" s="57">
        <v>0</v>
      </c>
      <c r="DX557" s="60" t="s">
        <v>673</v>
      </c>
      <c r="DY557" s="57">
        <v>60</v>
      </c>
      <c r="DZ557" s="209" t="s">
        <v>432</v>
      </c>
      <c r="EA557" s="44" t="s">
        <v>12</v>
      </c>
      <c r="EB557" s="44"/>
      <c r="EC557" s="43" t="s">
        <v>1</v>
      </c>
      <c r="ED557" s="56" t="s">
        <v>674</v>
      </c>
      <c r="EE557" s="209">
        <v>568654</v>
      </c>
      <c r="EF557" s="209" t="s">
        <v>203</v>
      </c>
      <c r="EG557" s="209" t="s">
        <v>204</v>
      </c>
      <c r="EH557" s="209" t="s">
        <v>172</v>
      </c>
      <c r="EI557" s="204">
        <v>505</v>
      </c>
    </row>
    <row r="558" spans="1:139" s="22" customFormat="1" ht="30" outlineLevel="1">
      <c r="A558" s="47"/>
      <c r="B558" s="47"/>
      <c r="C558" s="74"/>
      <c r="D558" s="47"/>
      <c r="E558" s="47"/>
      <c r="F558" s="74"/>
      <c r="G558" s="47"/>
      <c r="H558" s="47"/>
      <c r="I558" s="47"/>
      <c r="J558" s="47"/>
      <c r="K558" s="74"/>
      <c r="L558" s="47"/>
      <c r="M558" s="47"/>
      <c r="N558" s="47"/>
      <c r="O558" s="74"/>
      <c r="P558" s="47"/>
      <c r="Q558" s="47"/>
      <c r="R558" s="47"/>
      <c r="S558" s="74"/>
      <c r="T558" s="47"/>
      <c r="U558" s="47"/>
      <c r="V558" s="47"/>
      <c r="W558" s="74"/>
      <c r="X558" s="47"/>
      <c r="Y558" s="47"/>
      <c r="Z558" s="47"/>
      <c r="AA558" s="47"/>
      <c r="AB558" s="74"/>
      <c r="AC558" s="47"/>
      <c r="AD558" s="47"/>
      <c r="AE558" s="47"/>
      <c r="AF558" s="74"/>
      <c r="AG558" s="47"/>
      <c r="AH558" s="47"/>
      <c r="AI558" s="47"/>
      <c r="AJ558" s="74"/>
      <c r="AK558" s="47"/>
      <c r="AL558" s="47"/>
      <c r="AM558" s="47"/>
      <c r="AN558" s="47"/>
      <c r="AO558" s="74"/>
      <c r="AP558" s="47"/>
      <c r="AQ558" s="47"/>
      <c r="AR558" s="47"/>
      <c r="AS558" s="74"/>
      <c r="AT558" s="47"/>
      <c r="AU558" s="47"/>
      <c r="AV558" s="47"/>
      <c r="AW558" s="74"/>
      <c r="AX558" s="47"/>
      <c r="AY558" s="47"/>
      <c r="AZ558" s="47"/>
      <c r="BA558" s="47"/>
      <c r="BB558" s="74"/>
      <c r="BC558" s="47"/>
      <c r="BD558" s="47"/>
      <c r="BE558" s="47"/>
      <c r="BF558" s="74"/>
      <c r="BG558" s="47"/>
      <c r="BH558" s="47"/>
      <c r="BI558" s="47"/>
      <c r="BJ558" s="74"/>
      <c r="BK558" s="47"/>
      <c r="BL558" s="47"/>
      <c r="BM558" s="47"/>
      <c r="BN558" s="47"/>
      <c r="BO558" s="74"/>
      <c r="BP558" s="47"/>
      <c r="BQ558" s="47"/>
      <c r="BR558" s="47"/>
      <c r="BS558" s="74"/>
      <c r="BT558" s="47"/>
      <c r="BU558" s="47"/>
      <c r="BV558" s="47"/>
      <c r="BW558" s="74"/>
      <c r="BX558" s="47"/>
      <c r="BY558" s="47"/>
      <c r="BZ558" s="47"/>
      <c r="CA558" s="47"/>
      <c r="CB558" s="74"/>
      <c r="CC558" s="47"/>
      <c r="CD558" s="47"/>
      <c r="CE558" s="47"/>
      <c r="CF558" s="74"/>
      <c r="CG558" s="47"/>
      <c r="CH558" s="47"/>
      <c r="CI558" s="47"/>
      <c r="CJ558" s="74"/>
      <c r="CK558" s="47"/>
      <c r="CL558" s="47"/>
      <c r="CM558" s="47"/>
      <c r="CN558" s="47"/>
      <c r="CO558" s="74"/>
      <c r="CP558" s="47"/>
      <c r="CQ558" s="47"/>
      <c r="CR558" s="47"/>
      <c r="CS558" s="74"/>
      <c r="CT558" s="47"/>
      <c r="CU558" s="47"/>
      <c r="CV558" s="47"/>
      <c r="CW558" s="74"/>
      <c r="CX558" s="47"/>
      <c r="CY558" s="47"/>
      <c r="CZ558" s="47"/>
      <c r="DA558" s="47"/>
      <c r="DB558" s="74"/>
      <c r="DC558" s="47"/>
      <c r="DD558" s="47"/>
      <c r="DE558" s="47"/>
      <c r="DF558" s="74"/>
      <c r="DG558" s="47"/>
      <c r="DH558" s="47"/>
      <c r="DI558" s="47"/>
      <c r="DJ558" s="74"/>
      <c r="DK558" s="47"/>
      <c r="DL558" s="47"/>
      <c r="DM558" s="47"/>
      <c r="DN558" s="47"/>
      <c r="DO558" s="44"/>
      <c r="DP558" s="44">
        <v>2</v>
      </c>
      <c r="DQ558" s="43"/>
      <c r="DR558" s="44">
        <v>2</v>
      </c>
      <c r="DS558" s="44">
        <v>2</v>
      </c>
      <c r="DT558" s="44" t="s">
        <v>675</v>
      </c>
      <c r="DU558" s="44">
        <v>1</v>
      </c>
      <c r="DV558" s="44">
        <v>1</v>
      </c>
      <c r="DW558" s="57">
        <v>0</v>
      </c>
      <c r="DX558" s="60" t="s">
        <v>676</v>
      </c>
      <c r="DY558" s="57">
        <v>0</v>
      </c>
      <c r="DZ558" s="209" t="s">
        <v>432</v>
      </c>
      <c r="EA558" s="44"/>
      <c r="EB558" s="44"/>
      <c r="EC558" s="43" t="s">
        <v>1</v>
      </c>
      <c r="ED558" s="56"/>
      <c r="EE558" s="209">
        <v>568654</v>
      </c>
      <c r="EF558" s="209" t="s">
        <v>203</v>
      </c>
      <c r="EG558" s="209" t="s">
        <v>204</v>
      </c>
      <c r="EH558" s="209" t="s">
        <v>172</v>
      </c>
      <c r="EI558" s="204">
        <v>505</v>
      </c>
    </row>
    <row r="559" spans="1:139" s="22" customFormat="1" ht="30" outlineLevel="1">
      <c r="A559" s="47"/>
      <c r="B559" s="47"/>
      <c r="C559" s="74"/>
      <c r="D559" s="47"/>
      <c r="E559" s="47"/>
      <c r="F559" s="74"/>
      <c r="G559" s="47"/>
      <c r="H559" s="47"/>
      <c r="I559" s="47"/>
      <c r="J559" s="47"/>
      <c r="K559" s="74"/>
      <c r="L559" s="47"/>
      <c r="M559" s="47"/>
      <c r="N559" s="47"/>
      <c r="O559" s="74"/>
      <c r="P559" s="47"/>
      <c r="Q559" s="47"/>
      <c r="R559" s="47"/>
      <c r="S559" s="74"/>
      <c r="T559" s="47"/>
      <c r="U559" s="47"/>
      <c r="V559" s="47"/>
      <c r="W559" s="74"/>
      <c r="X559" s="47"/>
      <c r="Y559" s="47"/>
      <c r="Z559" s="47"/>
      <c r="AA559" s="47"/>
      <c r="AB559" s="74"/>
      <c r="AC559" s="47"/>
      <c r="AD559" s="47"/>
      <c r="AE559" s="47"/>
      <c r="AF559" s="74"/>
      <c r="AG559" s="47"/>
      <c r="AH559" s="47"/>
      <c r="AI559" s="47"/>
      <c r="AJ559" s="74"/>
      <c r="AK559" s="47"/>
      <c r="AL559" s="47"/>
      <c r="AM559" s="47"/>
      <c r="AN559" s="47"/>
      <c r="AO559" s="74"/>
      <c r="AP559" s="47"/>
      <c r="AQ559" s="47"/>
      <c r="AR559" s="47"/>
      <c r="AS559" s="74"/>
      <c r="AT559" s="47"/>
      <c r="AU559" s="47"/>
      <c r="AV559" s="47"/>
      <c r="AW559" s="74"/>
      <c r="AX559" s="47"/>
      <c r="AY559" s="47"/>
      <c r="AZ559" s="47"/>
      <c r="BA559" s="47"/>
      <c r="BB559" s="74"/>
      <c r="BC559" s="47"/>
      <c r="BD559" s="47"/>
      <c r="BE559" s="47"/>
      <c r="BF559" s="74"/>
      <c r="BG559" s="47"/>
      <c r="BH559" s="47"/>
      <c r="BI559" s="47"/>
      <c r="BJ559" s="74"/>
      <c r="BK559" s="47"/>
      <c r="BL559" s="47"/>
      <c r="BM559" s="47"/>
      <c r="BN559" s="47"/>
      <c r="BO559" s="74"/>
      <c r="BP559" s="47"/>
      <c r="BQ559" s="47"/>
      <c r="BR559" s="47"/>
      <c r="BS559" s="74"/>
      <c r="BT559" s="47"/>
      <c r="BU559" s="47"/>
      <c r="BV559" s="47"/>
      <c r="BW559" s="74"/>
      <c r="BX559" s="47"/>
      <c r="BY559" s="47"/>
      <c r="BZ559" s="47"/>
      <c r="CA559" s="47"/>
      <c r="CB559" s="74"/>
      <c r="CC559" s="47"/>
      <c r="CD559" s="47"/>
      <c r="CE559" s="47"/>
      <c r="CF559" s="74"/>
      <c r="CG559" s="47"/>
      <c r="CH559" s="47"/>
      <c r="CI559" s="47"/>
      <c r="CJ559" s="74"/>
      <c r="CK559" s="47"/>
      <c r="CL559" s="47"/>
      <c r="CM559" s="47"/>
      <c r="CN559" s="47"/>
      <c r="CO559" s="74"/>
      <c r="CP559" s="47"/>
      <c r="CQ559" s="47"/>
      <c r="CR559" s="47"/>
      <c r="CS559" s="74"/>
      <c r="CT559" s="47"/>
      <c r="CU559" s="47"/>
      <c r="CV559" s="47"/>
      <c r="CW559" s="74"/>
      <c r="CX559" s="47"/>
      <c r="CY559" s="47"/>
      <c r="CZ559" s="47"/>
      <c r="DA559" s="47"/>
      <c r="DB559" s="74"/>
      <c r="DC559" s="47"/>
      <c r="DD559" s="47"/>
      <c r="DE559" s="47"/>
      <c r="DF559" s="74"/>
      <c r="DG559" s="47"/>
      <c r="DH559" s="47"/>
      <c r="DI559" s="47"/>
      <c r="DJ559" s="74"/>
      <c r="DK559" s="47"/>
      <c r="DL559" s="47"/>
      <c r="DM559" s="47"/>
      <c r="DN559" s="47"/>
      <c r="DO559" s="44"/>
      <c r="DP559" s="44">
        <v>6</v>
      </c>
      <c r="DQ559" s="43"/>
      <c r="DR559" s="44">
        <v>6</v>
      </c>
      <c r="DS559" s="44">
        <v>6</v>
      </c>
      <c r="DT559" s="44" t="s">
        <v>501</v>
      </c>
      <c r="DU559" s="44">
        <v>1</v>
      </c>
      <c r="DV559" s="44">
        <v>1</v>
      </c>
      <c r="DW559" s="57">
        <v>0</v>
      </c>
      <c r="DX559" s="60" t="s">
        <v>677</v>
      </c>
      <c r="DY559" s="57">
        <v>0</v>
      </c>
      <c r="DZ559" s="209" t="s">
        <v>432</v>
      </c>
      <c r="EA559" s="44"/>
      <c r="EB559" s="44"/>
      <c r="EC559" s="43" t="s">
        <v>1</v>
      </c>
      <c r="ED559" s="56"/>
      <c r="EE559" s="209">
        <v>568654</v>
      </c>
      <c r="EF559" s="209" t="s">
        <v>203</v>
      </c>
      <c r="EG559" s="209" t="s">
        <v>204</v>
      </c>
      <c r="EH559" s="209" t="s">
        <v>172</v>
      </c>
      <c r="EI559" s="204">
        <v>505</v>
      </c>
    </row>
    <row r="560" spans="1:139" s="22" customFormat="1" ht="30" outlineLevel="1">
      <c r="A560" s="47"/>
      <c r="B560" s="47"/>
      <c r="C560" s="74" t="s">
        <v>34</v>
      </c>
      <c r="D560" s="47"/>
      <c r="E560" s="47"/>
      <c r="F560" s="74" t="s">
        <v>34</v>
      </c>
      <c r="G560" s="47"/>
      <c r="H560" s="47"/>
      <c r="I560" s="47"/>
      <c r="J560" s="47"/>
      <c r="K560" s="74" t="s">
        <v>34</v>
      </c>
      <c r="L560" s="47"/>
      <c r="M560" s="47"/>
      <c r="N560" s="47"/>
      <c r="O560" s="74" t="s">
        <v>34</v>
      </c>
      <c r="P560" s="47"/>
      <c r="Q560" s="47"/>
      <c r="R560" s="47"/>
      <c r="S560" s="74" t="s">
        <v>34</v>
      </c>
      <c r="T560" s="47"/>
      <c r="U560" s="47"/>
      <c r="V560" s="47"/>
      <c r="W560" s="74" t="s">
        <v>34</v>
      </c>
      <c r="X560" s="47"/>
      <c r="Y560" s="47"/>
      <c r="Z560" s="47"/>
      <c r="AA560" s="47"/>
      <c r="AB560" s="74" t="s">
        <v>34</v>
      </c>
      <c r="AC560" s="47"/>
      <c r="AD560" s="47"/>
      <c r="AE560" s="47"/>
      <c r="AF560" s="74" t="s">
        <v>34</v>
      </c>
      <c r="AG560" s="47"/>
      <c r="AH560" s="47"/>
      <c r="AI560" s="47"/>
      <c r="AJ560" s="74" t="s">
        <v>34</v>
      </c>
      <c r="AK560" s="47"/>
      <c r="AL560" s="47"/>
      <c r="AM560" s="47"/>
      <c r="AN560" s="47"/>
      <c r="AO560" s="74" t="s">
        <v>34</v>
      </c>
      <c r="AP560" s="47"/>
      <c r="AQ560" s="47"/>
      <c r="AR560" s="47"/>
      <c r="AS560" s="74" t="s">
        <v>34</v>
      </c>
      <c r="AT560" s="47"/>
      <c r="AU560" s="47"/>
      <c r="AV560" s="47"/>
      <c r="AW560" s="74" t="s">
        <v>34</v>
      </c>
      <c r="AX560" s="47"/>
      <c r="AY560" s="47"/>
      <c r="AZ560" s="47"/>
      <c r="BA560" s="47"/>
      <c r="BB560" s="74" t="s">
        <v>34</v>
      </c>
      <c r="BC560" s="47"/>
      <c r="BD560" s="47"/>
      <c r="BE560" s="47"/>
      <c r="BF560" s="74" t="s">
        <v>34</v>
      </c>
      <c r="BG560" s="47"/>
      <c r="BH560" s="47"/>
      <c r="BI560" s="47"/>
      <c r="BJ560" s="74" t="s">
        <v>34</v>
      </c>
      <c r="BK560" s="47"/>
      <c r="BL560" s="47"/>
      <c r="BM560" s="47"/>
      <c r="BN560" s="47"/>
      <c r="BO560" s="74" t="s">
        <v>34</v>
      </c>
      <c r="BP560" s="47"/>
      <c r="BQ560" s="47"/>
      <c r="BR560" s="47"/>
      <c r="BS560" s="74" t="s">
        <v>34</v>
      </c>
      <c r="BT560" s="47"/>
      <c r="BU560" s="47"/>
      <c r="BV560" s="47"/>
      <c r="BW560" s="74" t="s">
        <v>34</v>
      </c>
      <c r="BX560" s="47"/>
      <c r="BY560" s="47"/>
      <c r="BZ560" s="47"/>
      <c r="CA560" s="47"/>
      <c r="CB560" s="74" t="s">
        <v>34</v>
      </c>
      <c r="CC560" s="47"/>
      <c r="CD560" s="47"/>
      <c r="CE560" s="47"/>
      <c r="CF560" s="74" t="s">
        <v>34</v>
      </c>
      <c r="CG560" s="47"/>
      <c r="CH560" s="47"/>
      <c r="CI560" s="47"/>
      <c r="CJ560" s="74" t="s">
        <v>34</v>
      </c>
      <c r="CK560" s="47"/>
      <c r="CL560" s="47"/>
      <c r="CM560" s="47"/>
      <c r="CN560" s="47"/>
      <c r="CO560" s="74" t="s">
        <v>34</v>
      </c>
      <c r="CP560" s="47"/>
      <c r="CQ560" s="47"/>
      <c r="CR560" s="47"/>
      <c r="CS560" s="74" t="s">
        <v>34</v>
      </c>
      <c r="CT560" s="47"/>
      <c r="CU560" s="47"/>
      <c r="CV560" s="47"/>
      <c r="CW560" s="74" t="s">
        <v>34</v>
      </c>
      <c r="CX560" s="47"/>
      <c r="CY560" s="47"/>
      <c r="CZ560" s="47"/>
      <c r="DA560" s="47"/>
      <c r="DB560" s="74" t="s">
        <v>34</v>
      </c>
      <c r="DC560" s="47"/>
      <c r="DD560" s="47"/>
      <c r="DE560" s="47"/>
      <c r="DF560" s="74" t="s">
        <v>34</v>
      </c>
      <c r="DG560" s="47"/>
      <c r="DH560" s="47"/>
      <c r="DI560" s="47"/>
      <c r="DJ560" s="74" t="s">
        <v>34</v>
      </c>
      <c r="DK560" s="47"/>
      <c r="DL560" s="47"/>
      <c r="DM560" s="47"/>
      <c r="DN560" s="47"/>
      <c r="DO560" s="44"/>
      <c r="DP560" s="44">
        <v>2</v>
      </c>
      <c r="DQ560" s="43"/>
      <c r="DR560" s="44">
        <v>1</v>
      </c>
      <c r="DS560" s="44">
        <v>1</v>
      </c>
      <c r="DT560" s="43" t="s">
        <v>29</v>
      </c>
      <c r="DU560" s="44">
        <v>1</v>
      </c>
      <c r="DV560" s="44">
        <v>2</v>
      </c>
      <c r="DW560" s="57">
        <v>0</v>
      </c>
      <c r="DX560" s="60"/>
      <c r="DY560" s="57">
        <v>24</v>
      </c>
      <c r="DZ560" s="209" t="s">
        <v>432</v>
      </c>
      <c r="EA560" s="44" t="s">
        <v>12</v>
      </c>
      <c r="EB560" s="44"/>
      <c r="EC560" s="43" t="s">
        <v>1</v>
      </c>
      <c r="ED560" s="56"/>
      <c r="EE560" s="209">
        <v>568654</v>
      </c>
      <c r="EF560" s="209" t="s">
        <v>203</v>
      </c>
      <c r="EG560" s="209" t="s">
        <v>204</v>
      </c>
      <c r="EH560" s="209" t="s">
        <v>172</v>
      </c>
      <c r="EI560" s="204">
        <v>505</v>
      </c>
    </row>
    <row r="561" spans="1:139" s="22" customFormat="1" outlineLevel="1">
      <c r="A561" s="47"/>
      <c r="B561" s="47"/>
      <c r="C561" s="74"/>
      <c r="D561" s="47" t="s">
        <v>34</v>
      </c>
      <c r="E561" s="47"/>
      <c r="F561" s="74"/>
      <c r="G561" s="47" t="s">
        <v>34</v>
      </c>
      <c r="H561" s="47"/>
      <c r="I561" s="47"/>
      <c r="J561" s="47"/>
      <c r="K561" s="74"/>
      <c r="L561" s="47" t="s">
        <v>34</v>
      </c>
      <c r="M561" s="47"/>
      <c r="N561" s="47"/>
      <c r="O561" s="74"/>
      <c r="P561" s="47" t="s">
        <v>34</v>
      </c>
      <c r="Q561" s="47"/>
      <c r="R561" s="47"/>
      <c r="S561" s="74"/>
      <c r="T561" s="47" t="s">
        <v>34</v>
      </c>
      <c r="U561" s="47"/>
      <c r="V561" s="47"/>
      <c r="W561" s="74"/>
      <c r="X561" s="47" t="s">
        <v>34</v>
      </c>
      <c r="Y561" s="47"/>
      <c r="Z561" s="47"/>
      <c r="AA561" s="47"/>
      <c r="AB561" s="74"/>
      <c r="AC561" s="47" t="s">
        <v>34</v>
      </c>
      <c r="AD561" s="47"/>
      <c r="AE561" s="47"/>
      <c r="AF561" s="74"/>
      <c r="AG561" s="47" t="s">
        <v>34</v>
      </c>
      <c r="AH561" s="47"/>
      <c r="AI561" s="47"/>
      <c r="AJ561" s="74"/>
      <c r="AK561" s="47" t="s">
        <v>34</v>
      </c>
      <c r="AL561" s="47"/>
      <c r="AM561" s="47"/>
      <c r="AN561" s="47"/>
      <c r="AO561" s="74"/>
      <c r="AP561" s="47" t="s">
        <v>34</v>
      </c>
      <c r="AQ561" s="47"/>
      <c r="AR561" s="47"/>
      <c r="AS561" s="74"/>
      <c r="AT561" s="47" t="s">
        <v>34</v>
      </c>
      <c r="AU561" s="47"/>
      <c r="AV561" s="47"/>
      <c r="AW561" s="74"/>
      <c r="AX561" s="47" t="s">
        <v>34</v>
      </c>
      <c r="AY561" s="47"/>
      <c r="AZ561" s="47"/>
      <c r="BA561" s="47"/>
      <c r="BB561" s="74"/>
      <c r="BC561" s="47" t="s">
        <v>34</v>
      </c>
      <c r="BD561" s="47"/>
      <c r="BE561" s="47"/>
      <c r="BF561" s="74"/>
      <c r="BG561" s="47" t="s">
        <v>34</v>
      </c>
      <c r="BH561" s="47"/>
      <c r="BI561" s="47"/>
      <c r="BJ561" s="74"/>
      <c r="BK561" s="47" t="s">
        <v>34</v>
      </c>
      <c r="BL561" s="47"/>
      <c r="BM561" s="47"/>
      <c r="BN561" s="47"/>
      <c r="BO561" s="74"/>
      <c r="BP561" s="47" t="s">
        <v>34</v>
      </c>
      <c r="BQ561" s="47"/>
      <c r="BR561" s="47"/>
      <c r="BS561" s="74"/>
      <c r="BT561" s="47" t="s">
        <v>34</v>
      </c>
      <c r="BU561" s="47"/>
      <c r="BV561" s="47"/>
      <c r="BW561" s="74"/>
      <c r="BX561" s="47" t="s">
        <v>34</v>
      </c>
      <c r="BY561" s="47"/>
      <c r="BZ561" s="47"/>
      <c r="CA561" s="47"/>
      <c r="CB561" s="74"/>
      <c r="CC561" s="47" t="s">
        <v>34</v>
      </c>
      <c r="CD561" s="47"/>
      <c r="CE561" s="47"/>
      <c r="CF561" s="74"/>
      <c r="CG561" s="47" t="s">
        <v>34</v>
      </c>
      <c r="CH561" s="47"/>
      <c r="CI561" s="47"/>
      <c r="CJ561" s="74"/>
      <c r="CK561" s="47" t="s">
        <v>34</v>
      </c>
      <c r="CL561" s="47"/>
      <c r="CM561" s="47"/>
      <c r="CN561" s="47"/>
      <c r="CO561" s="74"/>
      <c r="CP561" s="47" t="s">
        <v>34</v>
      </c>
      <c r="CQ561" s="47"/>
      <c r="CR561" s="47"/>
      <c r="CS561" s="74"/>
      <c r="CT561" s="47" t="s">
        <v>34</v>
      </c>
      <c r="CU561" s="47"/>
      <c r="CV561" s="47"/>
      <c r="CW561" s="74"/>
      <c r="CX561" s="47" t="s">
        <v>34</v>
      </c>
      <c r="CY561" s="47"/>
      <c r="CZ561" s="47"/>
      <c r="DA561" s="47"/>
      <c r="DB561" s="74"/>
      <c r="DC561" s="47" t="s">
        <v>34</v>
      </c>
      <c r="DD561" s="47"/>
      <c r="DE561" s="47"/>
      <c r="DF561" s="74"/>
      <c r="DG561" s="47" t="s">
        <v>34</v>
      </c>
      <c r="DH561" s="47"/>
      <c r="DI561" s="47"/>
      <c r="DJ561" s="74"/>
      <c r="DK561" s="47" t="s">
        <v>34</v>
      </c>
      <c r="DL561" s="47"/>
      <c r="DM561" s="47"/>
      <c r="DN561" s="47"/>
      <c r="DO561" s="44"/>
      <c r="DP561" s="44">
        <v>1</v>
      </c>
      <c r="DQ561" s="43"/>
      <c r="DR561" s="44">
        <v>1</v>
      </c>
      <c r="DS561" s="44">
        <v>1</v>
      </c>
      <c r="DT561" s="44" t="s">
        <v>419</v>
      </c>
      <c r="DU561" s="44">
        <v>1</v>
      </c>
      <c r="DV561" s="44">
        <v>1</v>
      </c>
      <c r="DW561" s="57">
        <v>0</v>
      </c>
      <c r="DX561" s="60"/>
      <c r="DY561" s="57">
        <v>12</v>
      </c>
      <c r="DZ561" s="209" t="s">
        <v>432</v>
      </c>
      <c r="EA561" s="44"/>
      <c r="EB561" s="44"/>
      <c r="EC561" s="43" t="s">
        <v>5</v>
      </c>
      <c r="ED561" s="56"/>
      <c r="EE561" s="209">
        <v>568654</v>
      </c>
      <c r="EF561" s="209" t="s">
        <v>203</v>
      </c>
      <c r="EG561" s="209" t="s">
        <v>204</v>
      </c>
      <c r="EH561" s="209" t="s">
        <v>172</v>
      </c>
      <c r="EI561" s="204">
        <v>505</v>
      </c>
    </row>
    <row r="562" spans="1:139" s="22" customFormat="1" ht="47.25" customHeight="1">
      <c r="A562" s="72" t="s">
        <v>679</v>
      </c>
      <c r="B562" s="72" t="s">
        <v>679</v>
      </c>
      <c r="C562" s="72" t="s">
        <v>679</v>
      </c>
      <c r="D562" s="72" t="s">
        <v>679</v>
      </c>
      <c r="E562" s="72" t="s">
        <v>679</v>
      </c>
      <c r="F562" s="72" t="s">
        <v>679</v>
      </c>
      <c r="G562" s="72" t="s">
        <v>679</v>
      </c>
      <c r="H562" s="72" t="s">
        <v>679</v>
      </c>
      <c r="I562" s="72" t="s">
        <v>679</v>
      </c>
      <c r="J562" s="72" t="s">
        <v>679</v>
      </c>
      <c r="K562" s="72" t="s">
        <v>679</v>
      </c>
      <c r="L562" s="72" t="s">
        <v>679</v>
      </c>
      <c r="M562" s="72" t="s">
        <v>679</v>
      </c>
      <c r="N562" s="72" t="s">
        <v>679</v>
      </c>
      <c r="O562" s="72" t="s">
        <v>679</v>
      </c>
      <c r="P562" s="72" t="s">
        <v>679</v>
      </c>
      <c r="Q562" s="72" t="s">
        <v>679</v>
      </c>
      <c r="R562" s="72" t="s">
        <v>679</v>
      </c>
      <c r="S562" s="72" t="s">
        <v>679</v>
      </c>
      <c r="T562" s="72" t="s">
        <v>679</v>
      </c>
      <c r="U562" s="72" t="s">
        <v>679</v>
      </c>
      <c r="V562" s="72" t="s">
        <v>679</v>
      </c>
      <c r="W562" s="72" t="s">
        <v>679</v>
      </c>
      <c r="X562" s="72" t="s">
        <v>679</v>
      </c>
      <c r="Y562" s="72" t="s">
        <v>679</v>
      </c>
      <c r="Z562" s="72" t="s">
        <v>679</v>
      </c>
      <c r="AA562" s="72" t="s">
        <v>679</v>
      </c>
      <c r="AB562" s="72" t="s">
        <v>679</v>
      </c>
      <c r="AC562" s="72" t="s">
        <v>679</v>
      </c>
      <c r="AD562" s="72" t="s">
        <v>679</v>
      </c>
      <c r="AE562" s="72" t="s">
        <v>679</v>
      </c>
      <c r="AF562" s="72" t="s">
        <v>679</v>
      </c>
      <c r="AG562" s="72" t="s">
        <v>679</v>
      </c>
      <c r="AH562" s="72" t="s">
        <v>679</v>
      </c>
      <c r="AI562" s="72" t="s">
        <v>679</v>
      </c>
      <c r="AJ562" s="72" t="s">
        <v>679</v>
      </c>
      <c r="AK562" s="72" t="s">
        <v>679</v>
      </c>
      <c r="AL562" s="72" t="s">
        <v>679</v>
      </c>
      <c r="AM562" s="72" t="s">
        <v>679</v>
      </c>
      <c r="AN562" s="72" t="s">
        <v>679</v>
      </c>
      <c r="AO562" s="72" t="s">
        <v>679</v>
      </c>
      <c r="AP562" s="72" t="s">
        <v>679</v>
      </c>
      <c r="AQ562" s="72" t="s">
        <v>679</v>
      </c>
      <c r="AR562" s="72" t="s">
        <v>679</v>
      </c>
      <c r="AS562" s="72" t="s">
        <v>679</v>
      </c>
      <c r="AT562" s="72" t="s">
        <v>679</v>
      </c>
      <c r="AU562" s="72" t="s">
        <v>679</v>
      </c>
      <c r="AV562" s="72" t="s">
        <v>679</v>
      </c>
      <c r="AW562" s="72" t="s">
        <v>679</v>
      </c>
      <c r="AX562" s="72" t="s">
        <v>679</v>
      </c>
      <c r="AY562" s="72" t="s">
        <v>679</v>
      </c>
      <c r="AZ562" s="72" t="s">
        <v>679</v>
      </c>
      <c r="BA562" s="72" t="s">
        <v>679</v>
      </c>
      <c r="BB562" s="72" t="s">
        <v>679</v>
      </c>
      <c r="BC562" s="72" t="s">
        <v>679</v>
      </c>
      <c r="BD562" s="72" t="s">
        <v>679</v>
      </c>
      <c r="BE562" s="72" t="s">
        <v>679</v>
      </c>
      <c r="BF562" s="72" t="s">
        <v>679</v>
      </c>
      <c r="BG562" s="72" t="s">
        <v>679</v>
      </c>
      <c r="BH562" s="72" t="s">
        <v>679</v>
      </c>
      <c r="BI562" s="72" t="s">
        <v>679</v>
      </c>
      <c r="BJ562" s="72" t="s">
        <v>679</v>
      </c>
      <c r="BK562" s="72" t="s">
        <v>679</v>
      </c>
      <c r="BL562" s="72" t="s">
        <v>679</v>
      </c>
      <c r="BM562" s="72" t="s">
        <v>679</v>
      </c>
      <c r="BN562" s="72" t="s">
        <v>679</v>
      </c>
      <c r="BO562" s="72" t="s">
        <v>679</v>
      </c>
      <c r="BP562" s="72" t="s">
        <v>679</v>
      </c>
      <c r="BQ562" s="72" t="s">
        <v>679</v>
      </c>
      <c r="BR562" s="72" t="s">
        <v>679</v>
      </c>
      <c r="BS562" s="72" t="s">
        <v>679</v>
      </c>
      <c r="BT562" s="72" t="s">
        <v>679</v>
      </c>
      <c r="BU562" s="72" t="s">
        <v>679</v>
      </c>
      <c r="BV562" s="72" t="s">
        <v>679</v>
      </c>
      <c r="BW562" s="72" t="s">
        <v>679</v>
      </c>
      <c r="BX562" s="72" t="s">
        <v>679</v>
      </c>
      <c r="BY562" s="72" t="s">
        <v>679</v>
      </c>
      <c r="BZ562" s="72" t="s">
        <v>679</v>
      </c>
      <c r="CA562" s="72" t="s">
        <v>679</v>
      </c>
      <c r="CB562" s="72" t="s">
        <v>679</v>
      </c>
      <c r="CC562" s="72" t="s">
        <v>679</v>
      </c>
      <c r="CD562" s="72" t="s">
        <v>679</v>
      </c>
      <c r="CE562" s="72" t="s">
        <v>679</v>
      </c>
      <c r="CF562" s="72" t="s">
        <v>679</v>
      </c>
      <c r="CG562" s="72" t="s">
        <v>679</v>
      </c>
      <c r="CH562" s="72" t="s">
        <v>679</v>
      </c>
      <c r="CI562" s="72" t="s">
        <v>679</v>
      </c>
      <c r="CJ562" s="72" t="s">
        <v>679</v>
      </c>
      <c r="CK562" s="72" t="s">
        <v>679</v>
      </c>
      <c r="CL562" s="72" t="s">
        <v>679</v>
      </c>
      <c r="CM562" s="72" t="s">
        <v>679</v>
      </c>
      <c r="CN562" s="72" t="s">
        <v>679</v>
      </c>
      <c r="CO562" s="72" t="s">
        <v>679</v>
      </c>
      <c r="CP562" s="72" t="s">
        <v>679</v>
      </c>
      <c r="CQ562" s="72" t="s">
        <v>679</v>
      </c>
      <c r="CR562" s="72" t="s">
        <v>679</v>
      </c>
      <c r="CS562" s="72" t="s">
        <v>679</v>
      </c>
      <c r="CT562" s="72" t="s">
        <v>679</v>
      </c>
      <c r="CU562" s="72" t="s">
        <v>679</v>
      </c>
      <c r="CV562" s="72" t="s">
        <v>679</v>
      </c>
      <c r="CW562" s="72" t="s">
        <v>679</v>
      </c>
      <c r="CX562" s="72" t="s">
        <v>679</v>
      </c>
      <c r="CY562" s="72" t="s">
        <v>679</v>
      </c>
      <c r="CZ562" s="72" t="s">
        <v>679</v>
      </c>
      <c r="DA562" s="72" t="s">
        <v>679</v>
      </c>
      <c r="DB562" s="72" t="s">
        <v>679</v>
      </c>
      <c r="DC562" s="72" t="s">
        <v>679</v>
      </c>
      <c r="DD562" s="72" t="s">
        <v>679</v>
      </c>
      <c r="DE562" s="72" t="s">
        <v>679</v>
      </c>
      <c r="DF562" s="72" t="s">
        <v>679</v>
      </c>
      <c r="DG562" s="72" t="s">
        <v>679</v>
      </c>
      <c r="DH562" s="72" t="s">
        <v>679</v>
      </c>
      <c r="DI562" s="72" t="s">
        <v>679</v>
      </c>
      <c r="DJ562" s="72" t="s">
        <v>679</v>
      </c>
      <c r="DK562" s="72" t="s">
        <v>679</v>
      </c>
      <c r="DL562" s="72" t="s">
        <v>679</v>
      </c>
      <c r="DM562" s="72" t="s">
        <v>679</v>
      </c>
      <c r="DN562" s="72" t="s">
        <v>679</v>
      </c>
      <c r="DO562" s="113"/>
      <c r="DP562" s="144"/>
      <c r="DQ562" s="163"/>
      <c r="DR562" s="144"/>
      <c r="DS562" s="144"/>
      <c r="DT562" s="144"/>
      <c r="DU562" s="144"/>
      <c r="DV562" s="164"/>
      <c r="DW562" s="152">
        <v>0</v>
      </c>
      <c r="DX562" s="155" t="s">
        <v>10</v>
      </c>
      <c r="DY562" s="152">
        <v>416</v>
      </c>
      <c r="DZ562" s="68" t="s">
        <v>432</v>
      </c>
      <c r="EA562" s="82" t="s">
        <v>377</v>
      </c>
      <c r="EB562" s="144" t="s">
        <v>378</v>
      </c>
      <c r="EC562" s="144" t="s">
        <v>1</v>
      </c>
      <c r="ED562" s="119" t="s">
        <v>678</v>
      </c>
      <c r="EE562" s="119">
        <v>981797</v>
      </c>
      <c r="EF562" s="182" t="s">
        <v>106</v>
      </c>
      <c r="EG562" s="42" t="s">
        <v>107</v>
      </c>
      <c r="EH562" s="182" t="s">
        <v>105</v>
      </c>
      <c r="EI562" s="182">
        <v>300</v>
      </c>
    </row>
    <row r="563" spans="1:139" s="22" customFormat="1" ht="39.950000000000003" customHeight="1" outlineLevel="1">
      <c r="A563" s="47" t="s">
        <v>34</v>
      </c>
      <c r="B563" s="47" t="s">
        <v>34</v>
      </c>
      <c r="C563" s="47" t="s">
        <v>34</v>
      </c>
      <c r="D563" s="47" t="s">
        <v>34</v>
      </c>
      <c r="E563" s="47" t="s">
        <v>34</v>
      </c>
      <c r="F563" s="47" t="s">
        <v>34</v>
      </c>
      <c r="G563" s="47" t="s">
        <v>34</v>
      </c>
      <c r="H563" s="47" t="s">
        <v>34</v>
      </c>
      <c r="I563" s="47" t="s">
        <v>34</v>
      </c>
      <c r="J563" s="47" t="s">
        <v>34</v>
      </c>
      <c r="K563" s="47" t="s">
        <v>34</v>
      </c>
      <c r="L563" s="47" t="s">
        <v>34</v>
      </c>
      <c r="M563" s="47" t="s">
        <v>34</v>
      </c>
      <c r="N563" s="47" t="s">
        <v>34</v>
      </c>
      <c r="O563" s="47" t="s">
        <v>34</v>
      </c>
      <c r="P563" s="47" t="s">
        <v>34</v>
      </c>
      <c r="Q563" s="47" t="s">
        <v>34</v>
      </c>
      <c r="R563" s="47" t="s">
        <v>34</v>
      </c>
      <c r="S563" s="47" t="s">
        <v>34</v>
      </c>
      <c r="T563" s="47" t="s">
        <v>34</v>
      </c>
      <c r="U563" s="47" t="s">
        <v>34</v>
      </c>
      <c r="V563" s="47" t="s">
        <v>34</v>
      </c>
      <c r="W563" s="47" t="s">
        <v>34</v>
      </c>
      <c r="X563" s="47" t="s">
        <v>34</v>
      </c>
      <c r="Y563" s="47" t="s">
        <v>34</v>
      </c>
      <c r="Z563" s="47" t="s">
        <v>34</v>
      </c>
      <c r="AA563" s="47" t="s">
        <v>34</v>
      </c>
      <c r="AB563" s="47" t="s">
        <v>34</v>
      </c>
      <c r="AC563" s="47" t="s">
        <v>34</v>
      </c>
      <c r="AD563" s="47" t="s">
        <v>34</v>
      </c>
      <c r="AE563" s="47" t="s">
        <v>34</v>
      </c>
      <c r="AF563" s="47" t="s">
        <v>34</v>
      </c>
      <c r="AG563" s="47" t="s">
        <v>34</v>
      </c>
      <c r="AH563" s="47" t="s">
        <v>34</v>
      </c>
      <c r="AI563" s="47" t="s">
        <v>34</v>
      </c>
      <c r="AJ563" s="47" t="s">
        <v>34</v>
      </c>
      <c r="AK563" s="47" t="s">
        <v>34</v>
      </c>
      <c r="AL563" s="47" t="s">
        <v>34</v>
      </c>
      <c r="AM563" s="47" t="s">
        <v>34</v>
      </c>
      <c r="AN563" s="47" t="s">
        <v>34</v>
      </c>
      <c r="AO563" s="47" t="s">
        <v>34</v>
      </c>
      <c r="AP563" s="47" t="s">
        <v>34</v>
      </c>
      <c r="AQ563" s="47" t="s">
        <v>34</v>
      </c>
      <c r="AR563" s="47" t="s">
        <v>34</v>
      </c>
      <c r="AS563" s="47" t="s">
        <v>34</v>
      </c>
      <c r="AT563" s="47" t="s">
        <v>34</v>
      </c>
      <c r="AU563" s="47" t="s">
        <v>34</v>
      </c>
      <c r="AV563" s="47" t="s">
        <v>34</v>
      </c>
      <c r="AW563" s="47" t="s">
        <v>34</v>
      </c>
      <c r="AX563" s="47" t="s">
        <v>34</v>
      </c>
      <c r="AY563" s="47" t="s">
        <v>34</v>
      </c>
      <c r="AZ563" s="47" t="s">
        <v>34</v>
      </c>
      <c r="BA563" s="47" t="s">
        <v>34</v>
      </c>
      <c r="BB563" s="47" t="s">
        <v>34</v>
      </c>
      <c r="BC563" s="47" t="s">
        <v>34</v>
      </c>
      <c r="BD563" s="47" t="s">
        <v>34</v>
      </c>
      <c r="BE563" s="47" t="s">
        <v>34</v>
      </c>
      <c r="BF563" s="47" t="s">
        <v>34</v>
      </c>
      <c r="BG563" s="47" t="s">
        <v>34</v>
      </c>
      <c r="BH563" s="47" t="s">
        <v>34</v>
      </c>
      <c r="BI563" s="47" t="s">
        <v>34</v>
      </c>
      <c r="BJ563" s="47" t="s">
        <v>34</v>
      </c>
      <c r="BK563" s="47" t="s">
        <v>34</v>
      </c>
      <c r="BL563" s="47" t="s">
        <v>34</v>
      </c>
      <c r="BM563" s="47" t="s">
        <v>34</v>
      </c>
      <c r="BN563" s="47" t="s">
        <v>34</v>
      </c>
      <c r="BO563" s="47" t="s">
        <v>34</v>
      </c>
      <c r="BP563" s="47" t="s">
        <v>34</v>
      </c>
      <c r="BQ563" s="47" t="s">
        <v>34</v>
      </c>
      <c r="BR563" s="47" t="s">
        <v>34</v>
      </c>
      <c r="BS563" s="47" t="s">
        <v>34</v>
      </c>
      <c r="BT563" s="47" t="s">
        <v>34</v>
      </c>
      <c r="BU563" s="47" t="s">
        <v>34</v>
      </c>
      <c r="BV563" s="47" t="s">
        <v>34</v>
      </c>
      <c r="BW563" s="47" t="s">
        <v>34</v>
      </c>
      <c r="BX563" s="47" t="s">
        <v>34</v>
      </c>
      <c r="BY563" s="47" t="s">
        <v>34</v>
      </c>
      <c r="BZ563" s="47" t="s">
        <v>34</v>
      </c>
      <c r="CA563" s="47" t="s">
        <v>34</v>
      </c>
      <c r="CB563" s="47" t="s">
        <v>34</v>
      </c>
      <c r="CC563" s="47" t="s">
        <v>34</v>
      </c>
      <c r="CD563" s="47" t="s">
        <v>34</v>
      </c>
      <c r="CE563" s="47" t="s">
        <v>34</v>
      </c>
      <c r="CF563" s="47" t="s">
        <v>34</v>
      </c>
      <c r="CG563" s="47" t="s">
        <v>34</v>
      </c>
      <c r="CH563" s="47" t="s">
        <v>34</v>
      </c>
      <c r="CI563" s="47" t="s">
        <v>34</v>
      </c>
      <c r="CJ563" s="47" t="s">
        <v>34</v>
      </c>
      <c r="CK563" s="47" t="s">
        <v>34</v>
      </c>
      <c r="CL563" s="47" t="s">
        <v>34</v>
      </c>
      <c r="CM563" s="47" t="s">
        <v>34</v>
      </c>
      <c r="CN563" s="47" t="s">
        <v>34</v>
      </c>
      <c r="CO563" s="47" t="s">
        <v>34</v>
      </c>
      <c r="CP563" s="47" t="s">
        <v>34</v>
      </c>
      <c r="CQ563" s="47" t="s">
        <v>34</v>
      </c>
      <c r="CR563" s="47" t="s">
        <v>34</v>
      </c>
      <c r="CS563" s="47" t="s">
        <v>34</v>
      </c>
      <c r="CT563" s="47" t="s">
        <v>34</v>
      </c>
      <c r="CU563" s="47" t="s">
        <v>34</v>
      </c>
      <c r="CV563" s="47" t="s">
        <v>34</v>
      </c>
      <c r="CW563" s="47" t="s">
        <v>34</v>
      </c>
      <c r="CX563" s="47" t="s">
        <v>34</v>
      </c>
      <c r="CY563" s="47" t="s">
        <v>34</v>
      </c>
      <c r="CZ563" s="47" t="s">
        <v>34</v>
      </c>
      <c r="DA563" s="47" t="s">
        <v>34</v>
      </c>
      <c r="DB563" s="47" t="s">
        <v>34</v>
      </c>
      <c r="DC563" s="47" t="s">
        <v>34</v>
      </c>
      <c r="DD563" s="47" t="s">
        <v>34</v>
      </c>
      <c r="DE563" s="47" t="s">
        <v>34</v>
      </c>
      <c r="DF563" s="47" t="s">
        <v>34</v>
      </c>
      <c r="DG563" s="47" t="s">
        <v>34</v>
      </c>
      <c r="DH563" s="47" t="s">
        <v>34</v>
      </c>
      <c r="DI563" s="47" t="s">
        <v>34</v>
      </c>
      <c r="DJ563" s="47" t="s">
        <v>34</v>
      </c>
      <c r="DK563" s="47" t="s">
        <v>34</v>
      </c>
      <c r="DL563" s="47" t="s">
        <v>34</v>
      </c>
      <c r="DM563" s="47" t="s">
        <v>34</v>
      </c>
      <c r="DN563" s="47" t="s">
        <v>34</v>
      </c>
      <c r="DO563" s="44"/>
      <c r="DP563" s="44">
        <v>1</v>
      </c>
      <c r="DQ563" s="43"/>
      <c r="DR563" s="44">
        <v>1</v>
      </c>
      <c r="DS563" s="44">
        <v>1</v>
      </c>
      <c r="DT563" s="44" t="s">
        <v>33</v>
      </c>
      <c r="DU563" s="44">
        <v>1</v>
      </c>
      <c r="DV563" s="44">
        <v>1</v>
      </c>
      <c r="DW563" s="57">
        <v>0</v>
      </c>
      <c r="DX563" s="60"/>
      <c r="DY563" s="57">
        <v>52</v>
      </c>
      <c r="DZ563" s="208" t="s">
        <v>432</v>
      </c>
      <c r="EA563" s="44"/>
      <c r="EB563" s="44"/>
      <c r="EC563" s="43" t="s">
        <v>1</v>
      </c>
      <c r="ED563" s="56"/>
      <c r="EE563" s="208">
        <v>981797</v>
      </c>
      <c r="EF563" s="208" t="s">
        <v>106</v>
      </c>
      <c r="EG563" s="208" t="s">
        <v>107</v>
      </c>
      <c r="EH563" s="208" t="s">
        <v>105</v>
      </c>
      <c r="EI563" s="203">
        <v>300</v>
      </c>
    </row>
    <row r="564" spans="1:139" s="22" customFormat="1" ht="23.25" customHeight="1" outlineLevel="1">
      <c r="A564" s="47" t="s">
        <v>34</v>
      </c>
      <c r="B564" s="47" t="s">
        <v>34</v>
      </c>
      <c r="C564" s="47" t="s">
        <v>34</v>
      </c>
      <c r="D564" s="47" t="s">
        <v>34</v>
      </c>
      <c r="E564" s="47" t="s">
        <v>34</v>
      </c>
      <c r="F564" s="47" t="s">
        <v>34</v>
      </c>
      <c r="G564" s="47" t="s">
        <v>34</v>
      </c>
      <c r="H564" s="47" t="s">
        <v>34</v>
      </c>
      <c r="I564" s="47" t="s">
        <v>34</v>
      </c>
      <c r="J564" s="47" t="s">
        <v>34</v>
      </c>
      <c r="K564" s="47" t="s">
        <v>34</v>
      </c>
      <c r="L564" s="47" t="s">
        <v>34</v>
      </c>
      <c r="M564" s="47" t="s">
        <v>34</v>
      </c>
      <c r="N564" s="47" t="s">
        <v>34</v>
      </c>
      <c r="O564" s="47" t="s">
        <v>34</v>
      </c>
      <c r="P564" s="47" t="s">
        <v>34</v>
      </c>
      <c r="Q564" s="47" t="s">
        <v>34</v>
      </c>
      <c r="R564" s="47" t="s">
        <v>34</v>
      </c>
      <c r="S564" s="47" t="s">
        <v>34</v>
      </c>
      <c r="T564" s="47" t="s">
        <v>34</v>
      </c>
      <c r="U564" s="47" t="s">
        <v>34</v>
      </c>
      <c r="V564" s="47" t="s">
        <v>34</v>
      </c>
      <c r="W564" s="47" t="s">
        <v>34</v>
      </c>
      <c r="X564" s="47" t="s">
        <v>34</v>
      </c>
      <c r="Y564" s="47" t="s">
        <v>34</v>
      </c>
      <c r="Z564" s="47" t="s">
        <v>34</v>
      </c>
      <c r="AA564" s="47" t="s">
        <v>34</v>
      </c>
      <c r="AB564" s="47" t="s">
        <v>34</v>
      </c>
      <c r="AC564" s="47" t="s">
        <v>34</v>
      </c>
      <c r="AD564" s="47" t="s">
        <v>34</v>
      </c>
      <c r="AE564" s="47" t="s">
        <v>34</v>
      </c>
      <c r="AF564" s="47" t="s">
        <v>34</v>
      </c>
      <c r="AG564" s="47" t="s">
        <v>34</v>
      </c>
      <c r="AH564" s="47" t="s">
        <v>34</v>
      </c>
      <c r="AI564" s="47" t="s">
        <v>34</v>
      </c>
      <c r="AJ564" s="47" t="s">
        <v>34</v>
      </c>
      <c r="AK564" s="47" t="s">
        <v>34</v>
      </c>
      <c r="AL564" s="47" t="s">
        <v>34</v>
      </c>
      <c r="AM564" s="47" t="s">
        <v>34</v>
      </c>
      <c r="AN564" s="47" t="s">
        <v>34</v>
      </c>
      <c r="AO564" s="47" t="s">
        <v>34</v>
      </c>
      <c r="AP564" s="47" t="s">
        <v>34</v>
      </c>
      <c r="AQ564" s="47" t="s">
        <v>34</v>
      </c>
      <c r="AR564" s="47" t="s">
        <v>34</v>
      </c>
      <c r="AS564" s="47" t="s">
        <v>34</v>
      </c>
      <c r="AT564" s="47" t="s">
        <v>34</v>
      </c>
      <c r="AU564" s="47" t="s">
        <v>34</v>
      </c>
      <c r="AV564" s="47" t="s">
        <v>34</v>
      </c>
      <c r="AW564" s="47" t="s">
        <v>34</v>
      </c>
      <c r="AX564" s="47" t="s">
        <v>34</v>
      </c>
      <c r="AY564" s="47" t="s">
        <v>34</v>
      </c>
      <c r="AZ564" s="47" t="s">
        <v>34</v>
      </c>
      <c r="BA564" s="47" t="s">
        <v>34</v>
      </c>
      <c r="BB564" s="47" t="s">
        <v>34</v>
      </c>
      <c r="BC564" s="47" t="s">
        <v>34</v>
      </c>
      <c r="BD564" s="47" t="s">
        <v>34</v>
      </c>
      <c r="BE564" s="47" t="s">
        <v>34</v>
      </c>
      <c r="BF564" s="47" t="s">
        <v>34</v>
      </c>
      <c r="BG564" s="47" t="s">
        <v>34</v>
      </c>
      <c r="BH564" s="47" t="s">
        <v>34</v>
      </c>
      <c r="BI564" s="47" t="s">
        <v>34</v>
      </c>
      <c r="BJ564" s="47" t="s">
        <v>34</v>
      </c>
      <c r="BK564" s="47" t="s">
        <v>34</v>
      </c>
      <c r="BL564" s="47" t="s">
        <v>34</v>
      </c>
      <c r="BM564" s="47" t="s">
        <v>34</v>
      </c>
      <c r="BN564" s="47" t="s">
        <v>34</v>
      </c>
      <c r="BO564" s="47" t="s">
        <v>34</v>
      </c>
      <c r="BP564" s="47" t="s">
        <v>34</v>
      </c>
      <c r="BQ564" s="47" t="s">
        <v>34</v>
      </c>
      <c r="BR564" s="47" t="s">
        <v>34</v>
      </c>
      <c r="BS564" s="47" t="s">
        <v>34</v>
      </c>
      <c r="BT564" s="47" t="s">
        <v>34</v>
      </c>
      <c r="BU564" s="47" t="s">
        <v>34</v>
      </c>
      <c r="BV564" s="47" t="s">
        <v>34</v>
      </c>
      <c r="BW564" s="47" t="s">
        <v>34</v>
      </c>
      <c r="BX564" s="47" t="s">
        <v>34</v>
      </c>
      <c r="BY564" s="47" t="s">
        <v>34</v>
      </c>
      <c r="BZ564" s="47" t="s">
        <v>34</v>
      </c>
      <c r="CA564" s="47" t="s">
        <v>34</v>
      </c>
      <c r="CB564" s="47" t="s">
        <v>34</v>
      </c>
      <c r="CC564" s="47" t="s">
        <v>34</v>
      </c>
      <c r="CD564" s="47" t="s">
        <v>34</v>
      </c>
      <c r="CE564" s="47" t="s">
        <v>34</v>
      </c>
      <c r="CF564" s="47" t="s">
        <v>34</v>
      </c>
      <c r="CG564" s="47" t="s">
        <v>34</v>
      </c>
      <c r="CH564" s="47" t="s">
        <v>34</v>
      </c>
      <c r="CI564" s="47" t="s">
        <v>34</v>
      </c>
      <c r="CJ564" s="47" t="s">
        <v>34</v>
      </c>
      <c r="CK564" s="47" t="s">
        <v>34</v>
      </c>
      <c r="CL564" s="47" t="s">
        <v>34</v>
      </c>
      <c r="CM564" s="47" t="s">
        <v>34</v>
      </c>
      <c r="CN564" s="47" t="s">
        <v>34</v>
      </c>
      <c r="CO564" s="47" t="s">
        <v>34</v>
      </c>
      <c r="CP564" s="47" t="s">
        <v>34</v>
      </c>
      <c r="CQ564" s="47" t="s">
        <v>34</v>
      </c>
      <c r="CR564" s="47" t="s">
        <v>34</v>
      </c>
      <c r="CS564" s="47" t="s">
        <v>34</v>
      </c>
      <c r="CT564" s="47" t="s">
        <v>34</v>
      </c>
      <c r="CU564" s="47" t="s">
        <v>34</v>
      </c>
      <c r="CV564" s="47" t="s">
        <v>34</v>
      </c>
      <c r="CW564" s="47" t="s">
        <v>34</v>
      </c>
      <c r="CX564" s="47" t="s">
        <v>34</v>
      </c>
      <c r="CY564" s="47" t="s">
        <v>34</v>
      </c>
      <c r="CZ564" s="47" t="s">
        <v>34</v>
      </c>
      <c r="DA564" s="47" t="s">
        <v>34</v>
      </c>
      <c r="DB564" s="47" t="s">
        <v>34</v>
      </c>
      <c r="DC564" s="47" t="s">
        <v>34</v>
      </c>
      <c r="DD564" s="47" t="s">
        <v>34</v>
      </c>
      <c r="DE564" s="47" t="s">
        <v>34</v>
      </c>
      <c r="DF564" s="47" t="s">
        <v>34</v>
      </c>
      <c r="DG564" s="47" t="s">
        <v>34</v>
      </c>
      <c r="DH564" s="47" t="s">
        <v>34</v>
      </c>
      <c r="DI564" s="47" t="s">
        <v>34</v>
      </c>
      <c r="DJ564" s="47" t="s">
        <v>34</v>
      </c>
      <c r="DK564" s="47" t="s">
        <v>34</v>
      </c>
      <c r="DL564" s="47" t="s">
        <v>34</v>
      </c>
      <c r="DM564" s="47" t="s">
        <v>34</v>
      </c>
      <c r="DN564" s="47" t="s">
        <v>34</v>
      </c>
      <c r="DO564" s="44"/>
      <c r="DP564" s="44">
        <v>7</v>
      </c>
      <c r="DQ564" s="43"/>
      <c r="DR564" s="44">
        <v>7</v>
      </c>
      <c r="DS564" s="44">
        <v>7</v>
      </c>
      <c r="DT564" s="43" t="s">
        <v>680</v>
      </c>
      <c r="DU564" s="44">
        <v>1</v>
      </c>
      <c r="DV564" s="44">
        <v>1</v>
      </c>
      <c r="DW564" s="57">
        <v>0</v>
      </c>
      <c r="DX564" s="60"/>
      <c r="DY564" s="57">
        <v>364</v>
      </c>
      <c r="DZ564" s="209" t="s">
        <v>432</v>
      </c>
      <c r="EA564" s="44" t="s">
        <v>10</v>
      </c>
      <c r="EB564" s="44"/>
      <c r="EC564" s="43" t="s">
        <v>1</v>
      </c>
      <c r="ED564" s="56"/>
      <c r="EE564" s="209">
        <v>981797</v>
      </c>
      <c r="EF564" s="209" t="s">
        <v>106</v>
      </c>
      <c r="EG564" s="209" t="s">
        <v>107</v>
      </c>
      <c r="EH564" s="209" t="s">
        <v>105</v>
      </c>
      <c r="EI564" s="204">
        <v>300</v>
      </c>
    </row>
    <row r="565" spans="1:139" s="22" customFormat="1" ht="34.5" customHeight="1" outlineLevel="1">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c r="AA565" s="47"/>
      <c r="AB565" s="47"/>
      <c r="AC565" s="47"/>
      <c r="AD565" s="47"/>
      <c r="AE565" s="47"/>
      <c r="AF565" s="47"/>
      <c r="AG565" s="47"/>
      <c r="AH565" s="47"/>
      <c r="AI565" s="47"/>
      <c r="AJ565" s="47"/>
      <c r="AK565" s="47"/>
      <c r="AL565" s="47"/>
      <c r="AM565" s="47"/>
      <c r="AN565" s="47"/>
      <c r="AO565" s="47"/>
      <c r="AP565" s="47"/>
      <c r="AQ565" s="47"/>
      <c r="AR565" s="47"/>
      <c r="AS565" s="47"/>
      <c r="AT565" s="47"/>
      <c r="AU565" s="47"/>
      <c r="AV565" s="47"/>
      <c r="AW565" s="47"/>
      <c r="AX565" s="47"/>
      <c r="AY565" s="47"/>
      <c r="AZ565" s="47"/>
      <c r="BA565" s="47"/>
      <c r="BB565" s="47"/>
      <c r="BC565" s="47"/>
      <c r="BD565" s="47"/>
      <c r="BE565" s="47"/>
      <c r="BF565" s="47"/>
      <c r="BG565" s="47"/>
      <c r="BH565" s="47"/>
      <c r="BI565" s="47"/>
      <c r="BJ565" s="47"/>
      <c r="BK565" s="47"/>
      <c r="BL565" s="47"/>
      <c r="BM565" s="47"/>
      <c r="BN565" s="47"/>
      <c r="BO565" s="47"/>
      <c r="BP565" s="47"/>
      <c r="BQ565" s="47"/>
      <c r="BR565" s="47"/>
      <c r="BS565" s="47"/>
      <c r="BT565" s="47"/>
      <c r="BU565" s="47"/>
      <c r="BV565" s="47"/>
      <c r="BW565" s="47"/>
      <c r="BX565" s="47"/>
      <c r="BY565" s="47"/>
      <c r="BZ565" s="47"/>
      <c r="CA565" s="47"/>
      <c r="CB565" s="47"/>
      <c r="CC565" s="47"/>
      <c r="CD565" s="47"/>
      <c r="CE565" s="47"/>
      <c r="CF565" s="47"/>
      <c r="CG565" s="47"/>
      <c r="CH565" s="47"/>
      <c r="CI565" s="47"/>
      <c r="CJ565" s="47"/>
      <c r="CK565" s="47"/>
      <c r="CL565" s="47"/>
      <c r="CM565" s="47"/>
      <c r="CN565" s="47"/>
      <c r="CO565" s="47"/>
      <c r="CP565" s="47"/>
      <c r="CQ565" s="47"/>
      <c r="CR565" s="47"/>
      <c r="CS565" s="47"/>
      <c r="CT565" s="47"/>
      <c r="CU565" s="47"/>
      <c r="CV565" s="47"/>
      <c r="CW565" s="47"/>
      <c r="CX565" s="47"/>
      <c r="CY565" s="47"/>
      <c r="CZ565" s="47"/>
      <c r="DA565" s="47"/>
      <c r="DB565" s="47"/>
      <c r="DC565" s="47"/>
      <c r="DD565" s="47"/>
      <c r="DE565" s="47"/>
      <c r="DF565" s="47"/>
      <c r="DG565" s="47"/>
      <c r="DH565" s="47"/>
      <c r="DI565" s="47"/>
      <c r="DJ565" s="47"/>
      <c r="DK565" s="47"/>
      <c r="DL565" s="47"/>
      <c r="DM565" s="47"/>
      <c r="DN565" s="47"/>
      <c r="DO565" s="44"/>
      <c r="DP565" s="44">
        <v>0</v>
      </c>
      <c r="DQ565" s="43"/>
      <c r="DR565" s="91"/>
      <c r="DS565" s="91"/>
      <c r="DT565" s="44" t="s">
        <v>681</v>
      </c>
      <c r="DU565" s="91"/>
      <c r="DV565" s="91"/>
      <c r="DW565" s="57">
        <v>0</v>
      </c>
      <c r="DX565" s="69" t="s">
        <v>682</v>
      </c>
      <c r="DY565" s="57">
        <v>0</v>
      </c>
      <c r="DZ565" s="209" t="s">
        <v>432</v>
      </c>
      <c r="EA565" s="44" t="s">
        <v>24</v>
      </c>
      <c r="EB565" s="44"/>
      <c r="EC565" s="43" t="s">
        <v>1</v>
      </c>
      <c r="ED565" s="56" t="s">
        <v>683</v>
      </c>
      <c r="EE565" s="209">
        <v>981797</v>
      </c>
      <c r="EF565" s="209" t="s">
        <v>106</v>
      </c>
      <c r="EG565" s="209" t="s">
        <v>107</v>
      </c>
      <c r="EH565" s="209" t="s">
        <v>105</v>
      </c>
      <c r="EI565" s="204">
        <v>300</v>
      </c>
    </row>
    <row r="566" spans="1:139" s="22" customFormat="1" ht="34.5" customHeight="1" outlineLevel="1">
      <c r="A566" s="47" t="s">
        <v>34</v>
      </c>
      <c r="B566" s="47" t="s">
        <v>34</v>
      </c>
      <c r="C566" s="47" t="s">
        <v>34</v>
      </c>
      <c r="D566" s="47" t="s">
        <v>34</v>
      </c>
      <c r="E566" s="47" t="s">
        <v>34</v>
      </c>
      <c r="F566" s="47" t="s">
        <v>34</v>
      </c>
      <c r="G566" s="47" t="s">
        <v>34</v>
      </c>
      <c r="H566" s="47" t="s">
        <v>34</v>
      </c>
      <c r="I566" s="47" t="s">
        <v>34</v>
      </c>
      <c r="J566" s="47" t="s">
        <v>34</v>
      </c>
      <c r="K566" s="47" t="s">
        <v>34</v>
      </c>
      <c r="L566" s="47" t="s">
        <v>34</v>
      </c>
      <c r="M566" s="47" t="s">
        <v>34</v>
      </c>
      <c r="N566" s="47" t="s">
        <v>34</v>
      </c>
      <c r="O566" s="47" t="s">
        <v>34</v>
      </c>
      <c r="P566" s="47" t="s">
        <v>34</v>
      </c>
      <c r="Q566" s="47" t="s">
        <v>34</v>
      </c>
      <c r="R566" s="47" t="s">
        <v>34</v>
      </c>
      <c r="S566" s="47" t="s">
        <v>34</v>
      </c>
      <c r="T566" s="47" t="s">
        <v>34</v>
      </c>
      <c r="U566" s="47" t="s">
        <v>34</v>
      </c>
      <c r="V566" s="47" t="s">
        <v>34</v>
      </c>
      <c r="W566" s="47" t="s">
        <v>34</v>
      </c>
      <c r="X566" s="47" t="s">
        <v>34</v>
      </c>
      <c r="Y566" s="47" t="s">
        <v>34</v>
      </c>
      <c r="Z566" s="47" t="s">
        <v>34</v>
      </c>
      <c r="AA566" s="47" t="s">
        <v>34</v>
      </c>
      <c r="AB566" s="47" t="s">
        <v>34</v>
      </c>
      <c r="AC566" s="47" t="s">
        <v>34</v>
      </c>
      <c r="AD566" s="47" t="s">
        <v>34</v>
      </c>
      <c r="AE566" s="47" t="s">
        <v>34</v>
      </c>
      <c r="AF566" s="47" t="s">
        <v>34</v>
      </c>
      <c r="AG566" s="47" t="s">
        <v>34</v>
      </c>
      <c r="AH566" s="47" t="s">
        <v>34</v>
      </c>
      <c r="AI566" s="47" t="s">
        <v>34</v>
      </c>
      <c r="AJ566" s="47" t="s">
        <v>34</v>
      </c>
      <c r="AK566" s="47" t="s">
        <v>34</v>
      </c>
      <c r="AL566" s="47" t="s">
        <v>34</v>
      </c>
      <c r="AM566" s="47" t="s">
        <v>34</v>
      </c>
      <c r="AN566" s="47" t="s">
        <v>34</v>
      </c>
      <c r="AO566" s="47" t="s">
        <v>34</v>
      </c>
      <c r="AP566" s="47" t="s">
        <v>34</v>
      </c>
      <c r="AQ566" s="47" t="s">
        <v>34</v>
      </c>
      <c r="AR566" s="47" t="s">
        <v>34</v>
      </c>
      <c r="AS566" s="47" t="s">
        <v>34</v>
      </c>
      <c r="AT566" s="47" t="s">
        <v>34</v>
      </c>
      <c r="AU566" s="47" t="s">
        <v>34</v>
      </c>
      <c r="AV566" s="47" t="s">
        <v>34</v>
      </c>
      <c r="AW566" s="47" t="s">
        <v>34</v>
      </c>
      <c r="AX566" s="47" t="s">
        <v>34</v>
      </c>
      <c r="AY566" s="47" t="s">
        <v>34</v>
      </c>
      <c r="AZ566" s="47" t="s">
        <v>34</v>
      </c>
      <c r="BA566" s="47" t="s">
        <v>34</v>
      </c>
      <c r="BB566" s="47" t="s">
        <v>34</v>
      </c>
      <c r="BC566" s="47" t="s">
        <v>34</v>
      </c>
      <c r="BD566" s="47" t="s">
        <v>34</v>
      </c>
      <c r="BE566" s="47" t="s">
        <v>34</v>
      </c>
      <c r="BF566" s="47" t="s">
        <v>34</v>
      </c>
      <c r="BG566" s="47" t="s">
        <v>34</v>
      </c>
      <c r="BH566" s="47" t="s">
        <v>34</v>
      </c>
      <c r="BI566" s="47" t="s">
        <v>34</v>
      </c>
      <c r="BJ566" s="47" t="s">
        <v>34</v>
      </c>
      <c r="BK566" s="47" t="s">
        <v>34</v>
      </c>
      <c r="BL566" s="47" t="s">
        <v>34</v>
      </c>
      <c r="BM566" s="47" t="s">
        <v>34</v>
      </c>
      <c r="BN566" s="47" t="s">
        <v>34</v>
      </c>
      <c r="BO566" s="47" t="s">
        <v>34</v>
      </c>
      <c r="BP566" s="47" t="s">
        <v>34</v>
      </c>
      <c r="BQ566" s="47" t="s">
        <v>34</v>
      </c>
      <c r="BR566" s="47" t="s">
        <v>34</v>
      </c>
      <c r="BS566" s="47" t="s">
        <v>34</v>
      </c>
      <c r="BT566" s="47" t="s">
        <v>34</v>
      </c>
      <c r="BU566" s="47" t="s">
        <v>34</v>
      </c>
      <c r="BV566" s="47" t="s">
        <v>34</v>
      </c>
      <c r="BW566" s="47" t="s">
        <v>34</v>
      </c>
      <c r="BX566" s="47" t="s">
        <v>34</v>
      </c>
      <c r="BY566" s="47" t="s">
        <v>34</v>
      </c>
      <c r="BZ566" s="47" t="s">
        <v>34</v>
      </c>
      <c r="CA566" s="47" t="s">
        <v>34</v>
      </c>
      <c r="CB566" s="47" t="s">
        <v>34</v>
      </c>
      <c r="CC566" s="47" t="s">
        <v>34</v>
      </c>
      <c r="CD566" s="47" t="s">
        <v>34</v>
      </c>
      <c r="CE566" s="47" t="s">
        <v>34</v>
      </c>
      <c r="CF566" s="47" t="s">
        <v>34</v>
      </c>
      <c r="CG566" s="47" t="s">
        <v>34</v>
      </c>
      <c r="CH566" s="47" t="s">
        <v>34</v>
      </c>
      <c r="CI566" s="47" t="s">
        <v>34</v>
      </c>
      <c r="CJ566" s="47" t="s">
        <v>34</v>
      </c>
      <c r="CK566" s="47" t="s">
        <v>34</v>
      </c>
      <c r="CL566" s="47" t="s">
        <v>34</v>
      </c>
      <c r="CM566" s="47" t="s">
        <v>34</v>
      </c>
      <c r="CN566" s="47" t="s">
        <v>34</v>
      </c>
      <c r="CO566" s="47" t="s">
        <v>34</v>
      </c>
      <c r="CP566" s="47" t="s">
        <v>34</v>
      </c>
      <c r="CQ566" s="47" t="s">
        <v>34</v>
      </c>
      <c r="CR566" s="47" t="s">
        <v>34</v>
      </c>
      <c r="CS566" s="47" t="s">
        <v>34</v>
      </c>
      <c r="CT566" s="47" t="s">
        <v>34</v>
      </c>
      <c r="CU566" s="47" t="s">
        <v>34</v>
      </c>
      <c r="CV566" s="47" t="s">
        <v>34</v>
      </c>
      <c r="CW566" s="47" t="s">
        <v>34</v>
      </c>
      <c r="CX566" s="47" t="s">
        <v>34</v>
      </c>
      <c r="CY566" s="47" t="s">
        <v>34</v>
      </c>
      <c r="CZ566" s="47" t="s">
        <v>34</v>
      </c>
      <c r="DA566" s="47" t="s">
        <v>34</v>
      </c>
      <c r="DB566" s="47" t="s">
        <v>34</v>
      </c>
      <c r="DC566" s="47" t="s">
        <v>34</v>
      </c>
      <c r="DD566" s="47" t="s">
        <v>34</v>
      </c>
      <c r="DE566" s="47" t="s">
        <v>34</v>
      </c>
      <c r="DF566" s="47" t="s">
        <v>34</v>
      </c>
      <c r="DG566" s="47" t="s">
        <v>34</v>
      </c>
      <c r="DH566" s="47" t="s">
        <v>34</v>
      </c>
      <c r="DI566" s="47" t="s">
        <v>34</v>
      </c>
      <c r="DJ566" s="47" t="s">
        <v>34</v>
      </c>
      <c r="DK566" s="47" t="s">
        <v>34</v>
      </c>
      <c r="DL566" s="47" t="s">
        <v>34</v>
      </c>
      <c r="DM566" s="47" t="s">
        <v>34</v>
      </c>
      <c r="DN566" s="47" t="s">
        <v>34</v>
      </c>
      <c r="DO566" s="44"/>
      <c r="DP566" s="44">
        <v>0</v>
      </c>
      <c r="DQ566" s="43"/>
      <c r="DR566" s="91"/>
      <c r="DS566" s="91"/>
      <c r="DT566" s="44" t="s">
        <v>681</v>
      </c>
      <c r="DU566" s="91"/>
      <c r="DV566" s="91"/>
      <c r="DW566" s="57">
        <v>0</v>
      </c>
      <c r="DX566" s="69" t="s">
        <v>682</v>
      </c>
      <c r="DY566" s="57">
        <v>0</v>
      </c>
      <c r="DZ566" s="209" t="s">
        <v>432</v>
      </c>
      <c r="EA566" s="44" t="s">
        <v>10</v>
      </c>
      <c r="EB566" s="44"/>
      <c r="EC566" s="43" t="s">
        <v>1</v>
      </c>
      <c r="ED566" s="56" t="s">
        <v>684</v>
      </c>
      <c r="EE566" s="209">
        <v>981797</v>
      </c>
      <c r="EF566" s="209" t="s">
        <v>106</v>
      </c>
      <c r="EG566" s="209" t="s">
        <v>107</v>
      </c>
      <c r="EH566" s="209" t="s">
        <v>105</v>
      </c>
      <c r="EI566" s="204">
        <v>300</v>
      </c>
    </row>
    <row r="567" spans="1:139" s="22" customFormat="1" ht="30" customHeight="1">
      <c r="A567" s="47" t="s">
        <v>1149</v>
      </c>
      <c r="B567" s="120" t="s">
        <v>1517</v>
      </c>
      <c r="C567" s="47" t="s">
        <v>1149</v>
      </c>
      <c r="D567" s="120" t="s">
        <v>1517</v>
      </c>
      <c r="E567" s="47" t="s">
        <v>1149</v>
      </c>
      <c r="F567" s="120" t="s">
        <v>1517</v>
      </c>
      <c r="G567" s="47" t="s">
        <v>1149</v>
      </c>
      <c r="H567" s="120" t="s">
        <v>1517</v>
      </c>
      <c r="I567" s="47" t="s">
        <v>1149</v>
      </c>
      <c r="J567" s="120" t="s">
        <v>1517</v>
      </c>
      <c r="K567" s="47" t="s">
        <v>1149</v>
      </c>
      <c r="L567" s="120" t="s">
        <v>1517</v>
      </c>
      <c r="M567" s="47" t="s">
        <v>1149</v>
      </c>
      <c r="N567" s="120" t="s">
        <v>1517</v>
      </c>
      <c r="O567" s="47" t="s">
        <v>1149</v>
      </c>
      <c r="P567" s="120" t="s">
        <v>1517</v>
      </c>
      <c r="Q567" s="47" t="s">
        <v>1149</v>
      </c>
      <c r="R567" s="120" t="s">
        <v>1517</v>
      </c>
      <c r="S567" s="47" t="s">
        <v>1149</v>
      </c>
      <c r="T567" s="120" t="s">
        <v>1517</v>
      </c>
      <c r="U567" s="47" t="s">
        <v>1149</v>
      </c>
      <c r="V567" s="120" t="s">
        <v>1517</v>
      </c>
      <c r="W567" s="47" t="s">
        <v>1149</v>
      </c>
      <c r="X567" s="120" t="s">
        <v>1517</v>
      </c>
      <c r="Y567" s="47" t="s">
        <v>1149</v>
      </c>
      <c r="Z567" s="120" t="s">
        <v>1517</v>
      </c>
      <c r="AA567" s="47" t="s">
        <v>1149</v>
      </c>
      <c r="AB567" s="120" t="s">
        <v>1517</v>
      </c>
      <c r="AC567" s="47" t="s">
        <v>1149</v>
      </c>
      <c r="AD567" s="120" t="s">
        <v>1517</v>
      </c>
      <c r="AE567" s="47" t="s">
        <v>1149</v>
      </c>
      <c r="AF567" s="120" t="s">
        <v>1517</v>
      </c>
      <c r="AG567" s="47" t="s">
        <v>1149</v>
      </c>
      <c r="AH567" s="120" t="s">
        <v>1517</v>
      </c>
      <c r="AI567" s="47" t="s">
        <v>1149</v>
      </c>
      <c r="AJ567" s="120" t="s">
        <v>1517</v>
      </c>
      <c r="AK567" s="47" t="s">
        <v>1149</v>
      </c>
      <c r="AL567" s="120" t="s">
        <v>1517</v>
      </c>
      <c r="AM567" s="47" t="s">
        <v>1149</v>
      </c>
      <c r="AN567" s="120" t="s">
        <v>1517</v>
      </c>
      <c r="AO567" s="47" t="s">
        <v>1149</v>
      </c>
      <c r="AP567" s="120" t="s">
        <v>1517</v>
      </c>
      <c r="AQ567" s="47" t="s">
        <v>1149</v>
      </c>
      <c r="AR567" s="120" t="s">
        <v>1517</v>
      </c>
      <c r="AS567" s="47" t="s">
        <v>1149</v>
      </c>
      <c r="AT567" s="120" t="s">
        <v>1517</v>
      </c>
      <c r="AU567" s="47" t="s">
        <v>1149</v>
      </c>
      <c r="AV567" s="120" t="s">
        <v>1517</v>
      </c>
      <c r="AW567" s="47" t="s">
        <v>1149</v>
      </c>
      <c r="AX567" s="120" t="s">
        <v>1517</v>
      </c>
      <c r="AY567" s="47" t="s">
        <v>1149</v>
      </c>
      <c r="AZ567" s="120" t="s">
        <v>1517</v>
      </c>
      <c r="BA567" s="47" t="s">
        <v>1149</v>
      </c>
      <c r="BB567" s="120" t="s">
        <v>1517</v>
      </c>
      <c r="BC567" s="47" t="s">
        <v>1149</v>
      </c>
      <c r="BD567" s="120" t="s">
        <v>1517</v>
      </c>
      <c r="BE567" s="47" t="s">
        <v>1149</v>
      </c>
      <c r="BF567" s="120" t="s">
        <v>1517</v>
      </c>
      <c r="BG567" s="47" t="s">
        <v>1149</v>
      </c>
      <c r="BH567" s="120" t="s">
        <v>1517</v>
      </c>
      <c r="BI567" s="47" t="s">
        <v>1149</v>
      </c>
      <c r="BJ567" s="120" t="s">
        <v>1517</v>
      </c>
      <c r="BK567" s="47" t="s">
        <v>1149</v>
      </c>
      <c r="BL567" s="120" t="s">
        <v>1517</v>
      </c>
      <c r="BM567" s="47" t="s">
        <v>1149</v>
      </c>
      <c r="BN567" s="120" t="s">
        <v>1517</v>
      </c>
      <c r="BO567" s="47" t="s">
        <v>1149</v>
      </c>
      <c r="BP567" s="120" t="s">
        <v>1517</v>
      </c>
      <c r="BQ567" s="47" t="s">
        <v>1149</v>
      </c>
      <c r="BR567" s="120" t="s">
        <v>1517</v>
      </c>
      <c r="BS567" s="47" t="s">
        <v>1149</v>
      </c>
      <c r="BT567" s="120" t="s">
        <v>1517</v>
      </c>
      <c r="BU567" s="47" t="s">
        <v>1149</v>
      </c>
      <c r="BV567" s="120" t="s">
        <v>1517</v>
      </c>
      <c r="BW567" s="47" t="s">
        <v>1149</v>
      </c>
      <c r="BX567" s="120" t="s">
        <v>1517</v>
      </c>
      <c r="BY567" s="47" t="s">
        <v>1149</v>
      </c>
      <c r="BZ567" s="120" t="s">
        <v>1517</v>
      </c>
      <c r="CA567" s="47" t="s">
        <v>1149</v>
      </c>
      <c r="CB567" s="120" t="s">
        <v>1517</v>
      </c>
      <c r="CC567" s="47" t="s">
        <v>1149</v>
      </c>
      <c r="CD567" s="120" t="s">
        <v>1517</v>
      </c>
      <c r="CE567" s="47" t="s">
        <v>1149</v>
      </c>
      <c r="CF567" s="120" t="s">
        <v>1517</v>
      </c>
      <c r="CG567" s="47" t="s">
        <v>1149</v>
      </c>
      <c r="CH567" s="120" t="s">
        <v>1517</v>
      </c>
      <c r="CI567" s="47" t="s">
        <v>1149</v>
      </c>
      <c r="CJ567" s="120" t="s">
        <v>1517</v>
      </c>
      <c r="CK567" s="47" t="s">
        <v>1149</v>
      </c>
      <c r="CL567" s="120" t="s">
        <v>1517</v>
      </c>
      <c r="CM567" s="47" t="s">
        <v>1149</v>
      </c>
      <c r="CN567" s="120" t="s">
        <v>1517</v>
      </c>
      <c r="CO567" s="47" t="s">
        <v>1149</v>
      </c>
      <c r="CP567" s="120" t="s">
        <v>1517</v>
      </c>
      <c r="CQ567" s="47" t="s">
        <v>1149</v>
      </c>
      <c r="CR567" s="120" t="s">
        <v>1517</v>
      </c>
      <c r="CS567" s="47" t="s">
        <v>1149</v>
      </c>
      <c r="CT567" s="120" t="s">
        <v>1517</v>
      </c>
      <c r="CU567" s="47" t="s">
        <v>1149</v>
      </c>
      <c r="CV567" s="120" t="s">
        <v>1517</v>
      </c>
      <c r="CW567" s="47" t="s">
        <v>1149</v>
      </c>
      <c r="CX567" s="120" t="s">
        <v>1517</v>
      </c>
      <c r="CY567" s="47" t="s">
        <v>1149</v>
      </c>
      <c r="CZ567" s="120" t="s">
        <v>1517</v>
      </c>
      <c r="DA567" s="47" t="s">
        <v>1149</v>
      </c>
      <c r="DB567" s="120" t="s">
        <v>1517</v>
      </c>
      <c r="DC567" s="47" t="s">
        <v>1149</v>
      </c>
      <c r="DD567" s="120" t="s">
        <v>1517</v>
      </c>
      <c r="DE567" s="47" t="s">
        <v>1149</v>
      </c>
      <c r="DF567" s="120" t="s">
        <v>1517</v>
      </c>
      <c r="DG567" s="47" t="s">
        <v>1149</v>
      </c>
      <c r="DH567" s="120" t="s">
        <v>1517</v>
      </c>
      <c r="DI567" s="47" t="s">
        <v>1149</v>
      </c>
      <c r="DJ567" s="120" t="s">
        <v>1517</v>
      </c>
      <c r="DK567" s="47" t="s">
        <v>1149</v>
      </c>
      <c r="DL567" s="120" t="s">
        <v>1517</v>
      </c>
      <c r="DM567" s="47" t="s">
        <v>1149</v>
      </c>
      <c r="DN567" s="120" t="s">
        <v>1517</v>
      </c>
      <c r="DO567" s="58"/>
      <c r="DP567" s="144"/>
      <c r="DQ567" s="163"/>
      <c r="DR567" s="144"/>
      <c r="DS567" s="144"/>
      <c r="DT567" s="144"/>
      <c r="DU567" s="144"/>
      <c r="DV567" s="164"/>
      <c r="DW567" s="152">
        <v>0</v>
      </c>
      <c r="DX567" s="155"/>
      <c r="DY567" s="152">
        <v>260</v>
      </c>
      <c r="DZ567" s="68" t="s">
        <v>432</v>
      </c>
      <c r="EA567" s="82" t="s">
        <v>377</v>
      </c>
      <c r="EB567" s="144" t="s">
        <v>378</v>
      </c>
      <c r="EC567" s="144" t="s">
        <v>1</v>
      </c>
      <c r="ED567" s="119" t="s">
        <v>685</v>
      </c>
      <c r="EE567" s="119">
        <v>981797</v>
      </c>
      <c r="EF567" s="182" t="s">
        <v>108</v>
      </c>
      <c r="EG567" s="42" t="s">
        <v>107</v>
      </c>
      <c r="EH567" s="182" t="s">
        <v>105</v>
      </c>
      <c r="EI567" s="182">
        <v>300.10000000000002</v>
      </c>
    </row>
    <row r="568" spans="1:139" s="22" customFormat="1" ht="39.950000000000003" customHeight="1" outlineLevel="1">
      <c r="A568" s="47"/>
      <c r="B568" s="74"/>
      <c r="C568" s="47"/>
      <c r="D568" s="74"/>
      <c r="E568" s="47"/>
      <c r="F568" s="74"/>
      <c r="G568" s="47"/>
      <c r="H568" s="74"/>
      <c r="I568" s="47"/>
      <c r="J568" s="74"/>
      <c r="K568" s="47"/>
      <c r="L568" s="74"/>
      <c r="M568" s="47"/>
      <c r="N568" s="74"/>
      <c r="O568" s="47"/>
      <c r="P568" s="74"/>
      <c r="Q568" s="47"/>
      <c r="R568" s="74"/>
      <c r="S568" s="47"/>
      <c r="T568" s="74"/>
      <c r="U568" s="47"/>
      <c r="V568" s="74"/>
      <c r="W568" s="47"/>
      <c r="X568" s="74"/>
      <c r="Y568" s="47"/>
      <c r="Z568" s="74"/>
      <c r="AA568" s="47"/>
      <c r="AB568" s="74"/>
      <c r="AC568" s="47"/>
      <c r="AD568" s="74"/>
      <c r="AE568" s="47"/>
      <c r="AF568" s="74"/>
      <c r="AG568" s="47"/>
      <c r="AH568" s="74"/>
      <c r="AI568" s="47"/>
      <c r="AJ568" s="74"/>
      <c r="AK568" s="47"/>
      <c r="AL568" s="74"/>
      <c r="AM568" s="47"/>
      <c r="AN568" s="74"/>
      <c r="AO568" s="47"/>
      <c r="AP568" s="74"/>
      <c r="AQ568" s="47"/>
      <c r="AR568" s="74"/>
      <c r="AS568" s="47"/>
      <c r="AT568" s="74"/>
      <c r="AU568" s="47"/>
      <c r="AV568" s="74"/>
      <c r="AW568" s="47"/>
      <c r="AX568" s="74"/>
      <c r="AY568" s="47"/>
      <c r="AZ568" s="74"/>
      <c r="BA568" s="47"/>
      <c r="BB568" s="74"/>
      <c r="BC568" s="47"/>
      <c r="BD568" s="74"/>
      <c r="BE568" s="47"/>
      <c r="BF568" s="74"/>
      <c r="BG568" s="47"/>
      <c r="BH568" s="74"/>
      <c r="BI568" s="47"/>
      <c r="BJ568" s="74"/>
      <c r="BK568" s="47"/>
      <c r="BL568" s="74"/>
      <c r="BM568" s="47"/>
      <c r="BN568" s="74"/>
      <c r="BO568" s="47"/>
      <c r="BP568" s="74"/>
      <c r="BQ568" s="47"/>
      <c r="BR568" s="74"/>
      <c r="BS568" s="47"/>
      <c r="BT568" s="74"/>
      <c r="BU568" s="47"/>
      <c r="BV568" s="74"/>
      <c r="BW568" s="47"/>
      <c r="BX568" s="74"/>
      <c r="BY568" s="47"/>
      <c r="BZ568" s="74"/>
      <c r="CA568" s="47"/>
      <c r="CB568" s="74"/>
      <c r="CC568" s="47"/>
      <c r="CD568" s="74"/>
      <c r="CE568" s="47"/>
      <c r="CF568" s="74"/>
      <c r="CG568" s="47"/>
      <c r="CH568" s="74"/>
      <c r="CI568" s="47"/>
      <c r="CJ568" s="74"/>
      <c r="CK568" s="47"/>
      <c r="CL568" s="74"/>
      <c r="CM568" s="47"/>
      <c r="CN568" s="74"/>
      <c r="CO568" s="47"/>
      <c r="CP568" s="74"/>
      <c r="CQ568" s="47"/>
      <c r="CR568" s="74"/>
      <c r="CS568" s="47"/>
      <c r="CT568" s="74"/>
      <c r="CU568" s="47"/>
      <c r="CV568" s="74"/>
      <c r="CW568" s="47"/>
      <c r="CX568" s="74"/>
      <c r="CY568" s="47"/>
      <c r="CZ568" s="74"/>
      <c r="DA568" s="47"/>
      <c r="DB568" s="74"/>
      <c r="DC568" s="47"/>
      <c r="DD568" s="74"/>
      <c r="DE568" s="47"/>
      <c r="DF568" s="74"/>
      <c r="DG568" s="47"/>
      <c r="DH568" s="74"/>
      <c r="DI568" s="47"/>
      <c r="DJ568" s="74"/>
      <c r="DK568" s="47"/>
      <c r="DL568" s="74"/>
      <c r="DM568" s="47"/>
      <c r="DN568" s="74"/>
      <c r="DO568" s="44"/>
      <c r="DP568" s="44">
        <v>1</v>
      </c>
      <c r="DQ568" s="43"/>
      <c r="DR568" s="44">
        <v>1</v>
      </c>
      <c r="DS568" s="44">
        <v>1</v>
      </c>
      <c r="DT568" s="44" t="s">
        <v>33</v>
      </c>
      <c r="DU568" s="44">
        <v>1</v>
      </c>
      <c r="DV568" s="44">
        <v>1</v>
      </c>
      <c r="DW568" s="57">
        <v>0</v>
      </c>
      <c r="DX568" s="60"/>
      <c r="DY568" s="57">
        <v>0</v>
      </c>
      <c r="DZ568" s="208" t="s">
        <v>432</v>
      </c>
      <c r="EA568" s="44" t="s">
        <v>11</v>
      </c>
      <c r="EB568" s="44"/>
      <c r="EC568" s="43" t="s">
        <v>1</v>
      </c>
      <c r="ED568" s="56"/>
      <c r="EE568" s="208">
        <v>981797</v>
      </c>
      <c r="EF568" s="208" t="s">
        <v>108</v>
      </c>
      <c r="EG568" s="208" t="s">
        <v>107</v>
      </c>
      <c r="EH568" s="208" t="s">
        <v>105</v>
      </c>
      <c r="EI568" s="203">
        <v>300.10000000000002</v>
      </c>
    </row>
    <row r="569" spans="1:139" s="22" customFormat="1" ht="30" customHeight="1" outlineLevel="1">
      <c r="A569" s="47"/>
      <c r="B569" s="74" t="s">
        <v>34</v>
      </c>
      <c r="C569" s="47"/>
      <c r="D569" s="74" t="s">
        <v>34</v>
      </c>
      <c r="E569" s="47"/>
      <c r="F569" s="74" t="s">
        <v>34</v>
      </c>
      <c r="G569" s="47"/>
      <c r="H569" s="74" t="s">
        <v>34</v>
      </c>
      <c r="I569" s="47"/>
      <c r="J569" s="74" t="s">
        <v>34</v>
      </c>
      <c r="K569" s="47"/>
      <c r="L569" s="74" t="s">
        <v>34</v>
      </c>
      <c r="M569" s="47"/>
      <c r="N569" s="74" t="s">
        <v>34</v>
      </c>
      <c r="O569" s="47"/>
      <c r="P569" s="74" t="s">
        <v>34</v>
      </c>
      <c r="Q569" s="47"/>
      <c r="R569" s="74" t="s">
        <v>34</v>
      </c>
      <c r="S569" s="47"/>
      <c r="T569" s="74" t="s">
        <v>34</v>
      </c>
      <c r="U569" s="47"/>
      <c r="V569" s="74" t="s">
        <v>34</v>
      </c>
      <c r="W569" s="47"/>
      <c r="X569" s="74" t="s">
        <v>34</v>
      </c>
      <c r="Y569" s="47"/>
      <c r="Z569" s="74" t="s">
        <v>34</v>
      </c>
      <c r="AA569" s="47"/>
      <c r="AB569" s="74" t="s">
        <v>34</v>
      </c>
      <c r="AC569" s="47"/>
      <c r="AD569" s="74" t="s">
        <v>34</v>
      </c>
      <c r="AE569" s="47"/>
      <c r="AF569" s="74" t="s">
        <v>34</v>
      </c>
      <c r="AG569" s="47"/>
      <c r="AH569" s="74" t="s">
        <v>34</v>
      </c>
      <c r="AI569" s="47"/>
      <c r="AJ569" s="74" t="s">
        <v>34</v>
      </c>
      <c r="AK569" s="47"/>
      <c r="AL569" s="74" t="s">
        <v>34</v>
      </c>
      <c r="AM569" s="47"/>
      <c r="AN569" s="74" t="s">
        <v>34</v>
      </c>
      <c r="AO569" s="47"/>
      <c r="AP569" s="74" t="s">
        <v>34</v>
      </c>
      <c r="AQ569" s="47"/>
      <c r="AR569" s="74" t="s">
        <v>34</v>
      </c>
      <c r="AS569" s="47"/>
      <c r="AT569" s="74" t="s">
        <v>34</v>
      </c>
      <c r="AU569" s="47"/>
      <c r="AV569" s="74" t="s">
        <v>34</v>
      </c>
      <c r="AW569" s="47"/>
      <c r="AX569" s="74" t="s">
        <v>34</v>
      </c>
      <c r="AY569" s="47"/>
      <c r="AZ569" s="74" t="s">
        <v>34</v>
      </c>
      <c r="BA569" s="47"/>
      <c r="BB569" s="74" t="s">
        <v>34</v>
      </c>
      <c r="BC569" s="47"/>
      <c r="BD569" s="74" t="s">
        <v>34</v>
      </c>
      <c r="BE569" s="47"/>
      <c r="BF569" s="74" t="s">
        <v>34</v>
      </c>
      <c r="BG569" s="47"/>
      <c r="BH569" s="74" t="s">
        <v>34</v>
      </c>
      <c r="BI569" s="47"/>
      <c r="BJ569" s="74" t="s">
        <v>34</v>
      </c>
      <c r="BK569" s="47"/>
      <c r="BL569" s="74" t="s">
        <v>34</v>
      </c>
      <c r="BM569" s="47"/>
      <c r="BN569" s="74" t="s">
        <v>34</v>
      </c>
      <c r="BO569" s="47"/>
      <c r="BP569" s="74" t="s">
        <v>34</v>
      </c>
      <c r="BQ569" s="47"/>
      <c r="BR569" s="74" t="s">
        <v>34</v>
      </c>
      <c r="BS569" s="47"/>
      <c r="BT569" s="74" t="s">
        <v>34</v>
      </c>
      <c r="BU569" s="47"/>
      <c r="BV569" s="74" t="s">
        <v>34</v>
      </c>
      <c r="BW569" s="47"/>
      <c r="BX569" s="74" t="s">
        <v>34</v>
      </c>
      <c r="BY569" s="47"/>
      <c r="BZ569" s="74" t="s">
        <v>34</v>
      </c>
      <c r="CA569" s="47"/>
      <c r="CB569" s="74" t="s">
        <v>34</v>
      </c>
      <c r="CC569" s="47"/>
      <c r="CD569" s="74" t="s">
        <v>34</v>
      </c>
      <c r="CE569" s="47"/>
      <c r="CF569" s="74" t="s">
        <v>34</v>
      </c>
      <c r="CG569" s="47"/>
      <c r="CH569" s="74" t="s">
        <v>34</v>
      </c>
      <c r="CI569" s="47"/>
      <c r="CJ569" s="74" t="s">
        <v>34</v>
      </c>
      <c r="CK569" s="47"/>
      <c r="CL569" s="74" t="s">
        <v>34</v>
      </c>
      <c r="CM569" s="47"/>
      <c r="CN569" s="74" t="s">
        <v>34</v>
      </c>
      <c r="CO569" s="47"/>
      <c r="CP569" s="74" t="s">
        <v>34</v>
      </c>
      <c r="CQ569" s="47"/>
      <c r="CR569" s="74" t="s">
        <v>34</v>
      </c>
      <c r="CS569" s="47"/>
      <c r="CT569" s="74" t="s">
        <v>34</v>
      </c>
      <c r="CU569" s="47"/>
      <c r="CV569" s="74" t="s">
        <v>34</v>
      </c>
      <c r="CW569" s="47"/>
      <c r="CX569" s="74" t="s">
        <v>34</v>
      </c>
      <c r="CY569" s="47"/>
      <c r="CZ569" s="74" t="s">
        <v>34</v>
      </c>
      <c r="DA569" s="47"/>
      <c r="DB569" s="74" t="s">
        <v>34</v>
      </c>
      <c r="DC569" s="47"/>
      <c r="DD569" s="74" t="s">
        <v>34</v>
      </c>
      <c r="DE569" s="47"/>
      <c r="DF569" s="74" t="s">
        <v>34</v>
      </c>
      <c r="DG569" s="47"/>
      <c r="DH569" s="74" t="s">
        <v>34</v>
      </c>
      <c r="DI569" s="47"/>
      <c r="DJ569" s="74" t="s">
        <v>34</v>
      </c>
      <c r="DK569" s="47"/>
      <c r="DL569" s="74" t="s">
        <v>34</v>
      </c>
      <c r="DM569" s="47"/>
      <c r="DN569" s="74" t="s">
        <v>34</v>
      </c>
      <c r="DO569" s="44"/>
      <c r="DP569" s="44">
        <v>10</v>
      </c>
      <c r="DQ569" s="43"/>
      <c r="DR569" s="44">
        <v>10</v>
      </c>
      <c r="DS569" s="44">
        <v>5</v>
      </c>
      <c r="DT569" s="43" t="s">
        <v>477</v>
      </c>
      <c r="DU569" s="44">
        <v>2</v>
      </c>
      <c r="DV569" s="44">
        <v>1</v>
      </c>
      <c r="DW569" s="57">
        <v>0</v>
      </c>
      <c r="DX569" s="60"/>
      <c r="DY569" s="57">
        <v>260</v>
      </c>
      <c r="DZ569" s="209" t="s">
        <v>432</v>
      </c>
      <c r="EA569" s="44" t="s">
        <v>11</v>
      </c>
      <c r="EB569" s="44"/>
      <c r="EC569" s="43" t="s">
        <v>1</v>
      </c>
      <c r="ED569" s="56"/>
      <c r="EE569" s="209">
        <v>981797</v>
      </c>
      <c r="EF569" s="209" t="s">
        <v>108</v>
      </c>
      <c r="EG569" s="209" t="s">
        <v>107</v>
      </c>
      <c r="EH569" s="209" t="s">
        <v>105</v>
      </c>
      <c r="EI569" s="204">
        <v>300.10000000000002</v>
      </c>
    </row>
    <row r="570" spans="1:139" s="22" customFormat="1" ht="34.5" customHeight="1" outlineLevel="1">
      <c r="A570" s="47"/>
      <c r="B570" s="74" t="s">
        <v>34</v>
      </c>
      <c r="C570" s="47"/>
      <c r="D570" s="74" t="s">
        <v>34</v>
      </c>
      <c r="E570" s="47"/>
      <c r="F570" s="74" t="s">
        <v>34</v>
      </c>
      <c r="G570" s="47"/>
      <c r="H570" s="74" t="s">
        <v>34</v>
      </c>
      <c r="I570" s="47"/>
      <c r="J570" s="74" t="s">
        <v>34</v>
      </c>
      <c r="K570" s="47"/>
      <c r="L570" s="74" t="s">
        <v>34</v>
      </c>
      <c r="M570" s="47"/>
      <c r="N570" s="74" t="s">
        <v>34</v>
      </c>
      <c r="O570" s="47"/>
      <c r="P570" s="74" t="s">
        <v>34</v>
      </c>
      <c r="Q570" s="47"/>
      <c r="R570" s="74" t="s">
        <v>34</v>
      </c>
      <c r="S570" s="47"/>
      <c r="T570" s="74" t="s">
        <v>34</v>
      </c>
      <c r="U570" s="47"/>
      <c r="V570" s="74" t="s">
        <v>34</v>
      </c>
      <c r="W570" s="47"/>
      <c r="X570" s="74" t="s">
        <v>34</v>
      </c>
      <c r="Y570" s="47"/>
      <c r="Z570" s="74" t="s">
        <v>34</v>
      </c>
      <c r="AA570" s="47"/>
      <c r="AB570" s="74" t="s">
        <v>34</v>
      </c>
      <c r="AC570" s="47"/>
      <c r="AD570" s="74" t="s">
        <v>34</v>
      </c>
      <c r="AE570" s="47"/>
      <c r="AF570" s="74" t="s">
        <v>34</v>
      </c>
      <c r="AG570" s="47"/>
      <c r="AH570" s="74" t="s">
        <v>34</v>
      </c>
      <c r="AI570" s="47"/>
      <c r="AJ570" s="74" t="s">
        <v>34</v>
      </c>
      <c r="AK570" s="47"/>
      <c r="AL570" s="74" t="s">
        <v>34</v>
      </c>
      <c r="AM570" s="47"/>
      <c r="AN570" s="74" t="s">
        <v>34</v>
      </c>
      <c r="AO570" s="47"/>
      <c r="AP570" s="74" t="s">
        <v>34</v>
      </c>
      <c r="AQ570" s="47"/>
      <c r="AR570" s="74" t="s">
        <v>34</v>
      </c>
      <c r="AS570" s="47"/>
      <c r="AT570" s="74" t="s">
        <v>34</v>
      </c>
      <c r="AU570" s="47"/>
      <c r="AV570" s="74" t="s">
        <v>34</v>
      </c>
      <c r="AW570" s="47"/>
      <c r="AX570" s="74" t="s">
        <v>34</v>
      </c>
      <c r="AY570" s="47"/>
      <c r="AZ570" s="74" t="s">
        <v>34</v>
      </c>
      <c r="BA570" s="47"/>
      <c r="BB570" s="74" t="s">
        <v>34</v>
      </c>
      <c r="BC570" s="47"/>
      <c r="BD570" s="74" t="s">
        <v>34</v>
      </c>
      <c r="BE570" s="47"/>
      <c r="BF570" s="74" t="s">
        <v>34</v>
      </c>
      <c r="BG570" s="47"/>
      <c r="BH570" s="74" t="s">
        <v>34</v>
      </c>
      <c r="BI570" s="47"/>
      <c r="BJ570" s="74" t="s">
        <v>34</v>
      </c>
      <c r="BK570" s="47"/>
      <c r="BL570" s="74" t="s">
        <v>34</v>
      </c>
      <c r="BM570" s="47"/>
      <c r="BN570" s="74" t="s">
        <v>34</v>
      </c>
      <c r="BO570" s="47"/>
      <c r="BP570" s="74" t="s">
        <v>34</v>
      </c>
      <c r="BQ570" s="47"/>
      <c r="BR570" s="74" t="s">
        <v>34</v>
      </c>
      <c r="BS570" s="47"/>
      <c r="BT570" s="74" t="s">
        <v>34</v>
      </c>
      <c r="BU570" s="47"/>
      <c r="BV570" s="74" t="s">
        <v>34</v>
      </c>
      <c r="BW570" s="47"/>
      <c r="BX570" s="74" t="s">
        <v>34</v>
      </c>
      <c r="BY570" s="47"/>
      <c r="BZ570" s="74" t="s">
        <v>34</v>
      </c>
      <c r="CA570" s="47"/>
      <c r="CB570" s="74" t="s">
        <v>34</v>
      </c>
      <c r="CC570" s="47"/>
      <c r="CD570" s="74" t="s">
        <v>34</v>
      </c>
      <c r="CE570" s="47"/>
      <c r="CF570" s="74" t="s">
        <v>34</v>
      </c>
      <c r="CG570" s="47"/>
      <c r="CH570" s="74" t="s">
        <v>34</v>
      </c>
      <c r="CI570" s="47"/>
      <c r="CJ570" s="74" t="s">
        <v>34</v>
      </c>
      <c r="CK570" s="47"/>
      <c r="CL570" s="74" t="s">
        <v>34</v>
      </c>
      <c r="CM570" s="47"/>
      <c r="CN570" s="74" t="s">
        <v>34</v>
      </c>
      <c r="CO570" s="47"/>
      <c r="CP570" s="74" t="s">
        <v>34</v>
      </c>
      <c r="CQ570" s="47"/>
      <c r="CR570" s="74" t="s">
        <v>34</v>
      </c>
      <c r="CS570" s="47"/>
      <c r="CT570" s="74" t="s">
        <v>34</v>
      </c>
      <c r="CU570" s="47"/>
      <c r="CV570" s="74" t="s">
        <v>34</v>
      </c>
      <c r="CW570" s="47"/>
      <c r="CX570" s="74" t="s">
        <v>34</v>
      </c>
      <c r="CY570" s="47"/>
      <c r="CZ570" s="74" t="s">
        <v>34</v>
      </c>
      <c r="DA570" s="47"/>
      <c r="DB570" s="74" t="s">
        <v>34</v>
      </c>
      <c r="DC570" s="47"/>
      <c r="DD570" s="74" t="s">
        <v>34</v>
      </c>
      <c r="DE570" s="47"/>
      <c r="DF570" s="74" t="s">
        <v>34</v>
      </c>
      <c r="DG570" s="47"/>
      <c r="DH570" s="74" t="s">
        <v>34</v>
      </c>
      <c r="DI570" s="47"/>
      <c r="DJ570" s="74" t="s">
        <v>34</v>
      </c>
      <c r="DK570" s="47"/>
      <c r="DL570" s="74" t="s">
        <v>34</v>
      </c>
      <c r="DM570" s="47"/>
      <c r="DN570" s="74" t="s">
        <v>34</v>
      </c>
      <c r="DO570" s="44"/>
      <c r="DP570" s="44">
        <v>0</v>
      </c>
      <c r="DQ570" s="43"/>
      <c r="DR570" s="91"/>
      <c r="DS570" s="91"/>
      <c r="DT570" s="44" t="s">
        <v>681</v>
      </c>
      <c r="DU570" s="91"/>
      <c r="DV570" s="91"/>
      <c r="DW570" s="57">
        <v>0</v>
      </c>
      <c r="DX570" s="60"/>
      <c r="DY570" s="57">
        <v>0</v>
      </c>
      <c r="DZ570" s="209" t="s">
        <v>432</v>
      </c>
      <c r="EA570" s="44"/>
      <c r="EB570" s="44"/>
      <c r="EC570" s="43" t="s">
        <v>1</v>
      </c>
      <c r="ED570" s="56"/>
      <c r="EE570" s="209">
        <v>981797</v>
      </c>
      <c r="EF570" s="209" t="s">
        <v>108</v>
      </c>
      <c r="EG570" s="209" t="s">
        <v>107</v>
      </c>
      <c r="EH570" s="209" t="s">
        <v>105</v>
      </c>
      <c r="EI570" s="204">
        <v>300.10000000000002</v>
      </c>
    </row>
    <row r="571" spans="1:139" s="22" customFormat="1" ht="39.950000000000003" customHeight="1" outlineLevel="1">
      <c r="A571" s="47"/>
      <c r="B571" s="74" t="s">
        <v>34</v>
      </c>
      <c r="C571" s="47"/>
      <c r="D571" s="74" t="s">
        <v>34</v>
      </c>
      <c r="E571" s="47"/>
      <c r="F571" s="74" t="s">
        <v>34</v>
      </c>
      <c r="G571" s="47"/>
      <c r="H571" s="74" t="s">
        <v>34</v>
      </c>
      <c r="I571" s="47"/>
      <c r="J571" s="74" t="s">
        <v>34</v>
      </c>
      <c r="K571" s="47"/>
      <c r="L571" s="74" t="s">
        <v>34</v>
      </c>
      <c r="M571" s="47"/>
      <c r="N571" s="74" t="s">
        <v>34</v>
      </c>
      <c r="O571" s="47"/>
      <c r="P571" s="74" t="s">
        <v>34</v>
      </c>
      <c r="Q571" s="47"/>
      <c r="R571" s="74" t="s">
        <v>34</v>
      </c>
      <c r="S571" s="47"/>
      <c r="T571" s="74" t="s">
        <v>34</v>
      </c>
      <c r="U571" s="47"/>
      <c r="V571" s="74" t="s">
        <v>34</v>
      </c>
      <c r="W571" s="47"/>
      <c r="X571" s="74" t="s">
        <v>34</v>
      </c>
      <c r="Y571" s="47"/>
      <c r="Z571" s="74" t="s">
        <v>34</v>
      </c>
      <c r="AA571" s="47"/>
      <c r="AB571" s="74" t="s">
        <v>34</v>
      </c>
      <c r="AC571" s="47"/>
      <c r="AD571" s="74" t="s">
        <v>34</v>
      </c>
      <c r="AE571" s="47"/>
      <c r="AF571" s="74" t="s">
        <v>34</v>
      </c>
      <c r="AG571" s="47"/>
      <c r="AH571" s="74" t="s">
        <v>34</v>
      </c>
      <c r="AI571" s="47"/>
      <c r="AJ571" s="74" t="s">
        <v>34</v>
      </c>
      <c r="AK571" s="47"/>
      <c r="AL571" s="74" t="s">
        <v>34</v>
      </c>
      <c r="AM571" s="47"/>
      <c r="AN571" s="74" t="s">
        <v>34</v>
      </c>
      <c r="AO571" s="47"/>
      <c r="AP571" s="74" t="s">
        <v>34</v>
      </c>
      <c r="AQ571" s="47"/>
      <c r="AR571" s="74" t="s">
        <v>34</v>
      </c>
      <c r="AS571" s="47"/>
      <c r="AT571" s="74" t="s">
        <v>34</v>
      </c>
      <c r="AU571" s="47"/>
      <c r="AV571" s="74" t="s">
        <v>34</v>
      </c>
      <c r="AW571" s="47"/>
      <c r="AX571" s="74" t="s">
        <v>34</v>
      </c>
      <c r="AY571" s="47"/>
      <c r="AZ571" s="74" t="s">
        <v>34</v>
      </c>
      <c r="BA571" s="47"/>
      <c r="BB571" s="74" t="s">
        <v>34</v>
      </c>
      <c r="BC571" s="47"/>
      <c r="BD571" s="74" t="s">
        <v>34</v>
      </c>
      <c r="BE571" s="47"/>
      <c r="BF571" s="74" t="s">
        <v>34</v>
      </c>
      <c r="BG571" s="47"/>
      <c r="BH571" s="74" t="s">
        <v>34</v>
      </c>
      <c r="BI571" s="47"/>
      <c r="BJ571" s="74" t="s">
        <v>34</v>
      </c>
      <c r="BK571" s="47"/>
      <c r="BL571" s="74" t="s">
        <v>34</v>
      </c>
      <c r="BM571" s="47"/>
      <c r="BN571" s="74" t="s">
        <v>34</v>
      </c>
      <c r="BO571" s="47"/>
      <c r="BP571" s="74" t="s">
        <v>34</v>
      </c>
      <c r="BQ571" s="47"/>
      <c r="BR571" s="74" t="s">
        <v>34</v>
      </c>
      <c r="BS571" s="47"/>
      <c r="BT571" s="74" t="s">
        <v>34</v>
      </c>
      <c r="BU571" s="47"/>
      <c r="BV571" s="74" t="s">
        <v>34</v>
      </c>
      <c r="BW571" s="47"/>
      <c r="BX571" s="74" t="s">
        <v>34</v>
      </c>
      <c r="BY571" s="47"/>
      <c r="BZ571" s="74" t="s">
        <v>34</v>
      </c>
      <c r="CA571" s="47"/>
      <c r="CB571" s="74" t="s">
        <v>34</v>
      </c>
      <c r="CC571" s="47"/>
      <c r="CD571" s="74" t="s">
        <v>34</v>
      </c>
      <c r="CE571" s="47"/>
      <c r="CF571" s="74" t="s">
        <v>34</v>
      </c>
      <c r="CG571" s="47"/>
      <c r="CH571" s="74" t="s">
        <v>34</v>
      </c>
      <c r="CI571" s="47"/>
      <c r="CJ571" s="74" t="s">
        <v>34</v>
      </c>
      <c r="CK571" s="47"/>
      <c r="CL571" s="74" t="s">
        <v>34</v>
      </c>
      <c r="CM571" s="47"/>
      <c r="CN571" s="74" t="s">
        <v>34</v>
      </c>
      <c r="CO571" s="47"/>
      <c r="CP571" s="74" t="s">
        <v>34</v>
      </c>
      <c r="CQ571" s="47"/>
      <c r="CR571" s="74" t="s">
        <v>34</v>
      </c>
      <c r="CS571" s="47"/>
      <c r="CT571" s="74" t="s">
        <v>34</v>
      </c>
      <c r="CU571" s="47"/>
      <c r="CV571" s="74" t="s">
        <v>34</v>
      </c>
      <c r="CW571" s="47"/>
      <c r="CX571" s="74" t="s">
        <v>34</v>
      </c>
      <c r="CY571" s="47"/>
      <c r="CZ571" s="74" t="s">
        <v>34</v>
      </c>
      <c r="DA571" s="47"/>
      <c r="DB571" s="74" t="s">
        <v>34</v>
      </c>
      <c r="DC571" s="47"/>
      <c r="DD571" s="74" t="s">
        <v>34</v>
      </c>
      <c r="DE571" s="47"/>
      <c r="DF571" s="74" t="s">
        <v>34</v>
      </c>
      <c r="DG571" s="47"/>
      <c r="DH571" s="74" t="s">
        <v>34</v>
      </c>
      <c r="DI571" s="47"/>
      <c r="DJ571" s="74" t="s">
        <v>34</v>
      </c>
      <c r="DK571" s="47"/>
      <c r="DL571" s="74" t="s">
        <v>34</v>
      </c>
      <c r="DM571" s="47"/>
      <c r="DN571" s="74" t="s">
        <v>34</v>
      </c>
      <c r="DO571" s="44"/>
      <c r="DP571" s="44">
        <v>1</v>
      </c>
      <c r="DQ571" s="43"/>
      <c r="DR571" s="44">
        <v>1</v>
      </c>
      <c r="DS571" s="44">
        <v>1</v>
      </c>
      <c r="DT571" s="44" t="s">
        <v>419</v>
      </c>
      <c r="DU571" s="44">
        <v>1</v>
      </c>
      <c r="DV571" s="44">
        <v>1</v>
      </c>
      <c r="DW571" s="57">
        <v>0</v>
      </c>
      <c r="DX571" s="60"/>
      <c r="DY571" s="57">
        <v>26</v>
      </c>
      <c r="DZ571" s="209" t="s">
        <v>432</v>
      </c>
      <c r="EA571" s="44"/>
      <c r="EB571" s="44"/>
      <c r="EC571" s="43" t="s">
        <v>5</v>
      </c>
      <c r="ED571" s="56"/>
      <c r="EE571" s="209">
        <v>981797</v>
      </c>
      <c r="EF571" s="209" t="s">
        <v>108</v>
      </c>
      <c r="EG571" s="209" t="s">
        <v>107</v>
      </c>
      <c r="EH571" s="209" t="s">
        <v>105</v>
      </c>
      <c r="EI571" s="204">
        <v>300.10000000000002</v>
      </c>
    </row>
    <row r="572" spans="1:139" s="22" customFormat="1" ht="49.5" customHeight="1">
      <c r="A572" s="65" t="s">
        <v>1149</v>
      </c>
      <c r="B572" s="65" t="s">
        <v>1149</v>
      </c>
      <c r="C572" s="65" t="s">
        <v>1149</v>
      </c>
      <c r="D572" s="65" t="s">
        <v>1149</v>
      </c>
      <c r="E572" s="72" t="s">
        <v>477</v>
      </c>
      <c r="F572" s="72" t="s">
        <v>1518</v>
      </c>
      <c r="G572" s="90" t="s">
        <v>691</v>
      </c>
      <c r="H572" s="65" t="s">
        <v>1149</v>
      </c>
      <c r="I572" s="65" t="s">
        <v>1149</v>
      </c>
      <c r="J572" s="65" t="s">
        <v>1149</v>
      </c>
      <c r="K572" s="72" t="s">
        <v>477</v>
      </c>
      <c r="L572" s="72" t="s">
        <v>25</v>
      </c>
      <c r="M572" s="90" t="s">
        <v>691</v>
      </c>
      <c r="N572" s="65" t="s">
        <v>1149</v>
      </c>
      <c r="O572" s="65" t="s">
        <v>1149</v>
      </c>
      <c r="P572" s="65" t="s">
        <v>1149</v>
      </c>
      <c r="Q572" s="72" t="s">
        <v>477</v>
      </c>
      <c r="R572" s="72" t="s">
        <v>25</v>
      </c>
      <c r="S572" s="90" t="s">
        <v>691</v>
      </c>
      <c r="T572" s="65" t="s">
        <v>1149</v>
      </c>
      <c r="U572" s="65" t="s">
        <v>1149</v>
      </c>
      <c r="V572" s="65" t="s">
        <v>1149</v>
      </c>
      <c r="W572" s="72" t="s">
        <v>477</v>
      </c>
      <c r="X572" s="72" t="s">
        <v>25</v>
      </c>
      <c r="Y572" s="90" t="s">
        <v>691</v>
      </c>
      <c r="Z572" s="65" t="s">
        <v>1149</v>
      </c>
      <c r="AA572" s="65" t="s">
        <v>1149</v>
      </c>
      <c r="AB572" s="65" t="s">
        <v>1149</v>
      </c>
      <c r="AC572" s="72" t="s">
        <v>477</v>
      </c>
      <c r="AD572" s="72" t="s">
        <v>25</v>
      </c>
      <c r="AE572" s="90" t="s">
        <v>691</v>
      </c>
      <c r="AF572" s="65" t="s">
        <v>1149</v>
      </c>
      <c r="AG572" s="65" t="s">
        <v>1149</v>
      </c>
      <c r="AH572" s="65" t="s">
        <v>1149</v>
      </c>
      <c r="AI572" s="72" t="s">
        <v>477</v>
      </c>
      <c r="AJ572" s="72" t="s">
        <v>25</v>
      </c>
      <c r="AK572" s="90" t="s">
        <v>691</v>
      </c>
      <c r="AL572" s="65" t="s">
        <v>1149</v>
      </c>
      <c r="AM572" s="65" t="s">
        <v>1149</v>
      </c>
      <c r="AN572" s="65" t="s">
        <v>1149</v>
      </c>
      <c r="AO572" s="72" t="s">
        <v>477</v>
      </c>
      <c r="AP572" s="72" t="s">
        <v>25</v>
      </c>
      <c r="AQ572" s="90" t="s">
        <v>691</v>
      </c>
      <c r="AR572" s="65" t="s">
        <v>1149</v>
      </c>
      <c r="AS572" s="65" t="s">
        <v>1149</v>
      </c>
      <c r="AT572" s="65" t="s">
        <v>1149</v>
      </c>
      <c r="AU572" s="72" t="s">
        <v>477</v>
      </c>
      <c r="AV572" s="72" t="s">
        <v>25</v>
      </c>
      <c r="AW572" s="90" t="s">
        <v>691</v>
      </c>
      <c r="AX572" s="65" t="s">
        <v>1149</v>
      </c>
      <c r="AY572" s="65" t="s">
        <v>1149</v>
      </c>
      <c r="AZ572" s="65" t="s">
        <v>1149</v>
      </c>
      <c r="BA572" s="72" t="s">
        <v>477</v>
      </c>
      <c r="BB572" s="72" t="s">
        <v>25</v>
      </c>
      <c r="BC572" s="90" t="s">
        <v>691</v>
      </c>
      <c r="BD572" s="65" t="s">
        <v>1149</v>
      </c>
      <c r="BE572" s="65" t="s">
        <v>1149</v>
      </c>
      <c r="BF572" s="65" t="s">
        <v>1149</v>
      </c>
      <c r="BG572" s="72" t="s">
        <v>477</v>
      </c>
      <c r="BH572" s="72" t="s">
        <v>25</v>
      </c>
      <c r="BI572" s="90" t="s">
        <v>691</v>
      </c>
      <c r="BJ572" s="65" t="s">
        <v>1149</v>
      </c>
      <c r="BK572" s="65" t="s">
        <v>1149</v>
      </c>
      <c r="BL572" s="65" t="s">
        <v>1149</v>
      </c>
      <c r="BM572" s="72" t="s">
        <v>477</v>
      </c>
      <c r="BN572" s="72" t="s">
        <v>25</v>
      </c>
      <c r="BO572" s="90" t="s">
        <v>691</v>
      </c>
      <c r="BP572" s="65" t="s">
        <v>1149</v>
      </c>
      <c r="BQ572" s="65" t="s">
        <v>1149</v>
      </c>
      <c r="BR572" s="65" t="s">
        <v>1149</v>
      </c>
      <c r="BS572" s="72" t="s">
        <v>477</v>
      </c>
      <c r="BT572" s="72" t="s">
        <v>25</v>
      </c>
      <c r="BU572" s="90" t="s">
        <v>691</v>
      </c>
      <c r="BV572" s="65" t="s">
        <v>1149</v>
      </c>
      <c r="BW572" s="65" t="s">
        <v>1149</v>
      </c>
      <c r="BX572" s="65" t="s">
        <v>1149</v>
      </c>
      <c r="BY572" s="72" t="s">
        <v>477</v>
      </c>
      <c r="BZ572" s="72" t="s">
        <v>25</v>
      </c>
      <c r="CA572" s="90" t="s">
        <v>691</v>
      </c>
      <c r="CB572" s="65" t="s">
        <v>1149</v>
      </c>
      <c r="CC572" s="65" t="s">
        <v>1149</v>
      </c>
      <c r="CD572" s="65" t="s">
        <v>1149</v>
      </c>
      <c r="CE572" s="72" t="s">
        <v>477</v>
      </c>
      <c r="CF572" s="72" t="s">
        <v>25</v>
      </c>
      <c r="CG572" s="90" t="s">
        <v>691</v>
      </c>
      <c r="CH572" s="65" t="s">
        <v>1149</v>
      </c>
      <c r="CI572" s="65" t="s">
        <v>1149</v>
      </c>
      <c r="CJ572" s="65" t="s">
        <v>1149</v>
      </c>
      <c r="CK572" s="72" t="s">
        <v>477</v>
      </c>
      <c r="CL572" s="72" t="s">
        <v>25</v>
      </c>
      <c r="CM572" s="90" t="s">
        <v>691</v>
      </c>
      <c r="CN572" s="65" t="s">
        <v>1149</v>
      </c>
      <c r="CO572" s="65" t="s">
        <v>1149</v>
      </c>
      <c r="CP572" s="65" t="s">
        <v>1149</v>
      </c>
      <c r="CQ572" s="72" t="s">
        <v>477</v>
      </c>
      <c r="CR572" s="72" t="s">
        <v>25</v>
      </c>
      <c r="CS572" s="90" t="s">
        <v>691</v>
      </c>
      <c r="CT572" s="65" t="s">
        <v>1149</v>
      </c>
      <c r="CU572" s="65" t="s">
        <v>1149</v>
      </c>
      <c r="CV572" s="65" t="s">
        <v>1149</v>
      </c>
      <c r="CW572" s="72" t="s">
        <v>477</v>
      </c>
      <c r="CX572" s="72" t="s">
        <v>25</v>
      </c>
      <c r="CY572" s="90" t="s">
        <v>691</v>
      </c>
      <c r="CZ572" s="65" t="s">
        <v>1149</v>
      </c>
      <c r="DA572" s="65" t="s">
        <v>1149</v>
      </c>
      <c r="DB572" s="65" t="s">
        <v>1149</v>
      </c>
      <c r="DC572" s="72" t="s">
        <v>477</v>
      </c>
      <c r="DD572" s="72" t="s">
        <v>25</v>
      </c>
      <c r="DE572" s="90" t="s">
        <v>691</v>
      </c>
      <c r="DF572" s="65" t="s">
        <v>1149</v>
      </c>
      <c r="DG572" s="65" t="s">
        <v>1149</v>
      </c>
      <c r="DH572" s="65" t="s">
        <v>1149</v>
      </c>
      <c r="DI572" s="72" t="s">
        <v>477</v>
      </c>
      <c r="DJ572" s="72" t="s">
        <v>25</v>
      </c>
      <c r="DK572" s="90" t="s">
        <v>691</v>
      </c>
      <c r="DL572" s="65" t="s">
        <v>1149</v>
      </c>
      <c r="DM572" s="65" t="s">
        <v>1149</v>
      </c>
      <c r="DN572" s="65" t="s">
        <v>1149</v>
      </c>
      <c r="DO572" s="58"/>
      <c r="DP572" s="144"/>
      <c r="DQ572" s="163"/>
      <c r="DR572" s="144"/>
      <c r="DS572" s="144"/>
      <c r="DT572" s="144"/>
      <c r="DU572" s="144"/>
      <c r="DV572" s="164"/>
      <c r="DW572" s="152">
        <v>0</v>
      </c>
      <c r="DX572" s="155"/>
      <c r="DY572" s="152">
        <v>63</v>
      </c>
      <c r="DZ572" s="68" t="s">
        <v>432</v>
      </c>
      <c r="EA572" s="82" t="s">
        <v>377</v>
      </c>
      <c r="EB572" s="144" t="s">
        <v>378</v>
      </c>
      <c r="EC572" s="144" t="s">
        <v>1</v>
      </c>
      <c r="ED572" s="119" t="s">
        <v>686</v>
      </c>
      <c r="EE572" s="119">
        <v>981797</v>
      </c>
      <c r="EF572" s="182" t="s">
        <v>109</v>
      </c>
      <c r="EG572" s="42" t="s">
        <v>107</v>
      </c>
      <c r="EH572" s="182" t="s">
        <v>105</v>
      </c>
      <c r="EI572" s="182">
        <v>300.2</v>
      </c>
    </row>
    <row r="573" spans="1:139" s="22" customFormat="1" ht="39.950000000000003" customHeight="1" outlineLevel="1">
      <c r="A573" s="46"/>
      <c r="B573" s="47"/>
      <c r="C573" s="47"/>
      <c r="D573" s="74"/>
      <c r="E573" s="74"/>
      <c r="F573" s="74"/>
      <c r="G573" s="46"/>
      <c r="H573" s="47"/>
      <c r="I573" s="47"/>
      <c r="J573" s="74"/>
      <c r="K573" s="74"/>
      <c r="L573" s="74"/>
      <c r="M573" s="46"/>
      <c r="N573" s="47"/>
      <c r="O573" s="47"/>
      <c r="P573" s="47"/>
      <c r="Q573" s="74"/>
      <c r="R573" s="74"/>
      <c r="S573" s="46"/>
      <c r="T573" s="47"/>
      <c r="U573" s="47"/>
      <c r="V573" s="47"/>
      <c r="W573" s="74"/>
      <c r="X573" s="74"/>
      <c r="Y573" s="46"/>
      <c r="Z573" s="47"/>
      <c r="AA573" s="47"/>
      <c r="AB573" s="47"/>
      <c r="AC573" s="74"/>
      <c r="AD573" s="74"/>
      <c r="AE573" s="46"/>
      <c r="AF573" s="47"/>
      <c r="AG573" s="47"/>
      <c r="AH573" s="47"/>
      <c r="AI573" s="74"/>
      <c r="AJ573" s="74"/>
      <c r="AK573" s="46"/>
      <c r="AL573" s="47"/>
      <c r="AM573" s="47"/>
      <c r="AN573" s="47"/>
      <c r="AO573" s="74"/>
      <c r="AP573" s="74"/>
      <c r="AQ573" s="46"/>
      <c r="AR573" s="47"/>
      <c r="AS573" s="47"/>
      <c r="AT573" s="47"/>
      <c r="AU573" s="74"/>
      <c r="AV573" s="74"/>
      <c r="AW573" s="46"/>
      <c r="AX573" s="47"/>
      <c r="AY573" s="47"/>
      <c r="AZ573" s="47"/>
      <c r="BA573" s="74"/>
      <c r="BB573" s="74"/>
      <c r="BC573" s="46"/>
      <c r="BD573" s="47"/>
      <c r="BE573" s="47"/>
      <c r="BF573" s="47"/>
      <c r="BG573" s="74"/>
      <c r="BH573" s="74"/>
      <c r="BI573" s="46"/>
      <c r="BJ573" s="47"/>
      <c r="BK573" s="47"/>
      <c r="BL573" s="47"/>
      <c r="BM573" s="74"/>
      <c r="BN573" s="74"/>
      <c r="BO573" s="46"/>
      <c r="BP573" s="47"/>
      <c r="BQ573" s="47"/>
      <c r="BR573" s="47"/>
      <c r="BS573" s="74"/>
      <c r="BT573" s="74"/>
      <c r="BU573" s="46"/>
      <c r="BV573" s="47"/>
      <c r="BW573" s="47"/>
      <c r="BX573" s="47"/>
      <c r="BY573" s="74"/>
      <c r="BZ573" s="74"/>
      <c r="CA573" s="46"/>
      <c r="CB573" s="47"/>
      <c r="CC573" s="47"/>
      <c r="CD573" s="47"/>
      <c r="CE573" s="74"/>
      <c r="CF573" s="74"/>
      <c r="CG573" s="46"/>
      <c r="CH573" s="47"/>
      <c r="CI573" s="47"/>
      <c r="CJ573" s="47"/>
      <c r="CK573" s="74"/>
      <c r="CL573" s="74"/>
      <c r="CM573" s="46"/>
      <c r="CN573" s="47"/>
      <c r="CO573" s="47"/>
      <c r="CP573" s="47"/>
      <c r="CQ573" s="74"/>
      <c r="CR573" s="74"/>
      <c r="CS573" s="46"/>
      <c r="CT573" s="47"/>
      <c r="CU573" s="47"/>
      <c r="CV573" s="47"/>
      <c r="CW573" s="74"/>
      <c r="CX573" s="74"/>
      <c r="CY573" s="46"/>
      <c r="CZ573" s="47"/>
      <c r="DA573" s="47"/>
      <c r="DB573" s="47"/>
      <c r="DC573" s="74"/>
      <c r="DD573" s="74"/>
      <c r="DE573" s="46"/>
      <c r="DF573" s="47"/>
      <c r="DG573" s="47"/>
      <c r="DH573" s="47"/>
      <c r="DI573" s="74"/>
      <c r="DJ573" s="74"/>
      <c r="DK573" s="46"/>
      <c r="DL573" s="47"/>
      <c r="DM573" s="47"/>
      <c r="DN573" s="47"/>
      <c r="DO573" s="44"/>
      <c r="DP573" s="44">
        <v>1</v>
      </c>
      <c r="DQ573" s="43"/>
      <c r="DR573" s="44">
        <v>1</v>
      </c>
      <c r="DS573" s="44">
        <v>1</v>
      </c>
      <c r="DT573" s="44" t="s">
        <v>33</v>
      </c>
      <c r="DU573" s="44">
        <v>1</v>
      </c>
      <c r="DV573" s="44">
        <v>1</v>
      </c>
      <c r="DW573" s="57">
        <v>0</v>
      </c>
      <c r="DX573" s="60"/>
      <c r="DY573" s="57">
        <v>0</v>
      </c>
      <c r="DZ573" s="208" t="s">
        <v>432</v>
      </c>
      <c r="EA573" s="44"/>
      <c r="EB573" s="44"/>
      <c r="EC573" s="43" t="s">
        <v>1</v>
      </c>
      <c r="ED573" s="56"/>
      <c r="EE573" s="208">
        <v>981797</v>
      </c>
      <c r="EF573" s="208" t="s">
        <v>109</v>
      </c>
      <c r="EG573" s="208" t="s">
        <v>107</v>
      </c>
      <c r="EH573" s="208" t="s">
        <v>105</v>
      </c>
      <c r="EI573" s="203">
        <v>300.2</v>
      </c>
    </row>
    <row r="574" spans="1:139" s="22" customFormat="1" ht="30" customHeight="1" outlineLevel="1">
      <c r="A574" s="46"/>
      <c r="B574" s="47"/>
      <c r="C574" s="47"/>
      <c r="D574" s="47"/>
      <c r="E574" s="74" t="s">
        <v>34</v>
      </c>
      <c r="F574" s="74"/>
      <c r="G574" s="46"/>
      <c r="H574" s="47"/>
      <c r="I574" s="47"/>
      <c r="J574" s="47"/>
      <c r="K574" s="74" t="s">
        <v>34</v>
      </c>
      <c r="L574" s="74"/>
      <c r="M574" s="46"/>
      <c r="N574" s="47"/>
      <c r="O574" s="47"/>
      <c r="P574" s="47"/>
      <c r="Q574" s="74" t="s">
        <v>34</v>
      </c>
      <c r="R574" s="74"/>
      <c r="S574" s="46"/>
      <c r="T574" s="47"/>
      <c r="U574" s="47"/>
      <c r="V574" s="47"/>
      <c r="W574" s="74" t="s">
        <v>34</v>
      </c>
      <c r="X574" s="74"/>
      <c r="Y574" s="46"/>
      <c r="Z574" s="47"/>
      <c r="AA574" s="47"/>
      <c r="AB574" s="47"/>
      <c r="AC574" s="74" t="s">
        <v>34</v>
      </c>
      <c r="AD574" s="74"/>
      <c r="AE574" s="46"/>
      <c r="AF574" s="47"/>
      <c r="AG574" s="47"/>
      <c r="AH574" s="47"/>
      <c r="AI574" s="74" t="s">
        <v>34</v>
      </c>
      <c r="AJ574" s="74"/>
      <c r="AK574" s="46"/>
      <c r="AL574" s="47"/>
      <c r="AM574" s="47"/>
      <c r="AN574" s="47"/>
      <c r="AO574" s="74" t="s">
        <v>34</v>
      </c>
      <c r="AP574" s="74"/>
      <c r="AQ574" s="46"/>
      <c r="AR574" s="47"/>
      <c r="AS574" s="47"/>
      <c r="AT574" s="47"/>
      <c r="AU574" s="74" t="s">
        <v>34</v>
      </c>
      <c r="AV574" s="74"/>
      <c r="AW574" s="46"/>
      <c r="AX574" s="47"/>
      <c r="AY574" s="47"/>
      <c r="AZ574" s="47"/>
      <c r="BA574" s="74" t="s">
        <v>34</v>
      </c>
      <c r="BB574" s="74"/>
      <c r="BC574" s="46"/>
      <c r="BD574" s="47"/>
      <c r="BE574" s="47"/>
      <c r="BF574" s="47"/>
      <c r="BG574" s="74" t="s">
        <v>34</v>
      </c>
      <c r="BH574" s="74"/>
      <c r="BI574" s="46"/>
      <c r="BJ574" s="47"/>
      <c r="BK574" s="47"/>
      <c r="BL574" s="47"/>
      <c r="BM574" s="74" t="s">
        <v>34</v>
      </c>
      <c r="BN574" s="74"/>
      <c r="BO574" s="46"/>
      <c r="BP574" s="47"/>
      <c r="BQ574" s="47"/>
      <c r="BR574" s="47"/>
      <c r="BS574" s="74" t="s">
        <v>34</v>
      </c>
      <c r="BT574" s="74"/>
      <c r="BU574" s="46"/>
      <c r="BV574" s="47"/>
      <c r="BW574" s="47"/>
      <c r="BX574" s="47"/>
      <c r="BY574" s="74" t="s">
        <v>34</v>
      </c>
      <c r="BZ574" s="74"/>
      <c r="CA574" s="46"/>
      <c r="CB574" s="47"/>
      <c r="CC574" s="47"/>
      <c r="CD574" s="47"/>
      <c r="CE574" s="74" t="s">
        <v>34</v>
      </c>
      <c r="CF574" s="74"/>
      <c r="CG574" s="46"/>
      <c r="CH574" s="47"/>
      <c r="CI574" s="47"/>
      <c r="CJ574" s="47"/>
      <c r="CK574" s="74" t="s">
        <v>34</v>
      </c>
      <c r="CL574" s="74"/>
      <c r="CM574" s="46"/>
      <c r="CN574" s="47"/>
      <c r="CO574" s="47"/>
      <c r="CP574" s="47"/>
      <c r="CQ574" s="74" t="s">
        <v>34</v>
      </c>
      <c r="CR574" s="74"/>
      <c r="CS574" s="46"/>
      <c r="CT574" s="47"/>
      <c r="CU574" s="47"/>
      <c r="CV574" s="47"/>
      <c r="CW574" s="74" t="s">
        <v>34</v>
      </c>
      <c r="CX574" s="74"/>
      <c r="CY574" s="46"/>
      <c r="CZ574" s="47"/>
      <c r="DA574" s="47"/>
      <c r="DB574" s="47"/>
      <c r="DC574" s="74" t="s">
        <v>34</v>
      </c>
      <c r="DD574" s="74"/>
      <c r="DE574" s="46"/>
      <c r="DF574" s="47"/>
      <c r="DG574" s="47"/>
      <c r="DH574" s="47"/>
      <c r="DI574" s="74" t="s">
        <v>34</v>
      </c>
      <c r="DJ574" s="74"/>
      <c r="DK574" s="46"/>
      <c r="DL574" s="47"/>
      <c r="DM574" s="47"/>
      <c r="DN574" s="47"/>
      <c r="DO574" s="44"/>
      <c r="DP574" s="44">
        <v>1</v>
      </c>
      <c r="DQ574" s="43"/>
      <c r="DR574" s="44">
        <v>1</v>
      </c>
      <c r="DS574" s="44">
        <v>1</v>
      </c>
      <c r="DT574" s="43" t="s">
        <v>477</v>
      </c>
      <c r="DU574" s="44">
        <v>1</v>
      </c>
      <c r="DV574" s="44">
        <v>1</v>
      </c>
      <c r="DW574" s="57">
        <v>0</v>
      </c>
      <c r="DX574" s="60"/>
      <c r="DY574" s="57">
        <v>9</v>
      </c>
      <c r="DZ574" s="209" t="s">
        <v>432</v>
      </c>
      <c r="EA574" s="44" t="s">
        <v>13</v>
      </c>
      <c r="EB574" s="44"/>
      <c r="EC574" s="43" t="s">
        <v>1</v>
      </c>
      <c r="ED574" s="56"/>
      <c r="EE574" s="209">
        <v>981797</v>
      </c>
      <c r="EF574" s="209" t="s">
        <v>109</v>
      </c>
      <c r="EG574" s="209" t="s">
        <v>107</v>
      </c>
      <c r="EH574" s="209" t="s">
        <v>105</v>
      </c>
      <c r="EI574" s="204">
        <v>300.2</v>
      </c>
    </row>
    <row r="575" spans="1:139" s="22" customFormat="1" ht="39.950000000000003" customHeight="1" outlineLevel="1">
      <c r="A575" s="46"/>
      <c r="B575" s="47"/>
      <c r="C575" s="47"/>
      <c r="D575" s="47"/>
      <c r="E575" s="74"/>
      <c r="F575" s="74" t="s">
        <v>34</v>
      </c>
      <c r="G575" s="46"/>
      <c r="H575" s="47"/>
      <c r="I575" s="47"/>
      <c r="J575" s="47"/>
      <c r="K575" s="74"/>
      <c r="L575" s="74" t="s">
        <v>34</v>
      </c>
      <c r="M575" s="46"/>
      <c r="N575" s="47"/>
      <c r="O575" s="47"/>
      <c r="P575" s="47"/>
      <c r="Q575" s="74"/>
      <c r="R575" s="74" t="s">
        <v>34</v>
      </c>
      <c r="S575" s="46"/>
      <c r="T575" s="47"/>
      <c r="U575" s="47"/>
      <c r="V575" s="47"/>
      <c r="W575" s="74"/>
      <c r="X575" s="74" t="s">
        <v>34</v>
      </c>
      <c r="Y575" s="46"/>
      <c r="Z575" s="47"/>
      <c r="AA575" s="47"/>
      <c r="AB575" s="47"/>
      <c r="AC575" s="74"/>
      <c r="AD575" s="74" t="s">
        <v>34</v>
      </c>
      <c r="AE575" s="46"/>
      <c r="AF575" s="47"/>
      <c r="AG575" s="47"/>
      <c r="AH575" s="47"/>
      <c r="AI575" s="74"/>
      <c r="AJ575" s="74" t="s">
        <v>34</v>
      </c>
      <c r="AK575" s="46"/>
      <c r="AL575" s="47"/>
      <c r="AM575" s="47"/>
      <c r="AN575" s="47"/>
      <c r="AO575" s="74"/>
      <c r="AP575" s="74" t="s">
        <v>34</v>
      </c>
      <c r="AQ575" s="46"/>
      <c r="AR575" s="47"/>
      <c r="AS575" s="47"/>
      <c r="AT575" s="47"/>
      <c r="AU575" s="74"/>
      <c r="AV575" s="74" t="s">
        <v>34</v>
      </c>
      <c r="AW575" s="46"/>
      <c r="AX575" s="47"/>
      <c r="AY575" s="47"/>
      <c r="AZ575" s="47"/>
      <c r="BA575" s="74"/>
      <c r="BB575" s="74" t="s">
        <v>34</v>
      </c>
      <c r="BC575" s="46"/>
      <c r="BD575" s="47"/>
      <c r="BE575" s="47"/>
      <c r="BF575" s="47"/>
      <c r="BG575" s="74"/>
      <c r="BH575" s="74" t="s">
        <v>34</v>
      </c>
      <c r="BI575" s="46"/>
      <c r="BJ575" s="47"/>
      <c r="BK575" s="47"/>
      <c r="BL575" s="47"/>
      <c r="BM575" s="74"/>
      <c r="BN575" s="74" t="s">
        <v>34</v>
      </c>
      <c r="BO575" s="46"/>
      <c r="BP575" s="47"/>
      <c r="BQ575" s="47"/>
      <c r="BR575" s="47"/>
      <c r="BS575" s="74"/>
      <c r="BT575" s="74" t="s">
        <v>34</v>
      </c>
      <c r="BU575" s="46"/>
      <c r="BV575" s="47"/>
      <c r="BW575" s="47"/>
      <c r="BX575" s="47"/>
      <c r="BY575" s="74"/>
      <c r="BZ575" s="74" t="s">
        <v>34</v>
      </c>
      <c r="CA575" s="46"/>
      <c r="CB575" s="47"/>
      <c r="CC575" s="47"/>
      <c r="CD575" s="47"/>
      <c r="CE575" s="74"/>
      <c r="CF575" s="74" t="s">
        <v>34</v>
      </c>
      <c r="CG575" s="46"/>
      <c r="CH575" s="47"/>
      <c r="CI575" s="47"/>
      <c r="CJ575" s="47"/>
      <c r="CK575" s="74"/>
      <c r="CL575" s="74" t="s">
        <v>34</v>
      </c>
      <c r="CM575" s="46"/>
      <c r="CN575" s="47"/>
      <c r="CO575" s="47"/>
      <c r="CP575" s="47"/>
      <c r="CQ575" s="74"/>
      <c r="CR575" s="74" t="s">
        <v>34</v>
      </c>
      <c r="CS575" s="46"/>
      <c r="CT575" s="47"/>
      <c r="CU575" s="47"/>
      <c r="CV575" s="47"/>
      <c r="CW575" s="74"/>
      <c r="CX575" s="74" t="s">
        <v>34</v>
      </c>
      <c r="CY575" s="46"/>
      <c r="CZ575" s="47"/>
      <c r="DA575" s="47"/>
      <c r="DB575" s="47"/>
      <c r="DC575" s="74"/>
      <c r="DD575" s="74" t="s">
        <v>34</v>
      </c>
      <c r="DE575" s="46"/>
      <c r="DF575" s="47"/>
      <c r="DG575" s="47"/>
      <c r="DH575" s="47"/>
      <c r="DI575" s="74"/>
      <c r="DJ575" s="74" t="s">
        <v>34</v>
      </c>
      <c r="DK575" s="46"/>
      <c r="DL575" s="47"/>
      <c r="DM575" s="47"/>
      <c r="DN575" s="47"/>
      <c r="DO575" s="44"/>
      <c r="DP575" s="44">
        <v>6</v>
      </c>
      <c r="DQ575" s="43"/>
      <c r="DR575" s="44">
        <v>2</v>
      </c>
      <c r="DS575" s="44">
        <v>2</v>
      </c>
      <c r="DT575" s="44" t="s">
        <v>25</v>
      </c>
      <c r="DU575" s="44">
        <v>1</v>
      </c>
      <c r="DV575" s="44">
        <v>3</v>
      </c>
      <c r="DW575" s="57">
        <v>0</v>
      </c>
      <c r="DX575" s="60"/>
      <c r="DY575" s="57">
        <v>54</v>
      </c>
      <c r="DZ575" s="209" t="s">
        <v>432</v>
      </c>
      <c r="EA575" s="44"/>
      <c r="EB575" s="44"/>
      <c r="EC575" s="43" t="s">
        <v>1</v>
      </c>
      <c r="ED575" s="56"/>
      <c r="EE575" s="209">
        <v>981797</v>
      </c>
      <c r="EF575" s="209" t="s">
        <v>109</v>
      </c>
      <c r="EG575" s="209" t="s">
        <v>107</v>
      </c>
      <c r="EH575" s="209" t="s">
        <v>105</v>
      </c>
      <c r="EI575" s="204">
        <v>300.2</v>
      </c>
    </row>
    <row r="576" spans="1:139" s="22" customFormat="1" ht="39.950000000000003" customHeight="1" outlineLevel="1">
      <c r="A576" s="46"/>
      <c r="B576" s="47"/>
      <c r="C576" s="47"/>
      <c r="D576" s="47"/>
      <c r="E576" s="74"/>
      <c r="F576" s="47"/>
      <c r="G576" s="46"/>
      <c r="H576" s="47"/>
      <c r="I576" s="47"/>
      <c r="J576" s="47"/>
      <c r="K576" s="74"/>
      <c r="L576" s="47"/>
      <c r="M576" s="46"/>
      <c r="N576" s="47"/>
      <c r="O576" s="47"/>
      <c r="P576" s="47"/>
      <c r="Q576" s="74"/>
      <c r="R576" s="47"/>
      <c r="S576" s="46"/>
      <c r="T576" s="47"/>
      <c r="U576" s="47"/>
      <c r="V576" s="47"/>
      <c r="W576" s="74"/>
      <c r="X576" s="47"/>
      <c r="Y576" s="46"/>
      <c r="Z576" s="47"/>
      <c r="AA576" s="47"/>
      <c r="AB576" s="47"/>
      <c r="AC576" s="74"/>
      <c r="AD576" s="47"/>
      <c r="AE576" s="46"/>
      <c r="AF576" s="47"/>
      <c r="AG576" s="47"/>
      <c r="AH576" s="47"/>
      <c r="AI576" s="74"/>
      <c r="AJ576" s="47"/>
      <c r="AK576" s="46"/>
      <c r="AL576" s="47"/>
      <c r="AM576" s="47"/>
      <c r="AN576" s="47"/>
      <c r="AO576" s="74"/>
      <c r="AP576" s="47"/>
      <c r="AQ576" s="46"/>
      <c r="AR576" s="47"/>
      <c r="AS576" s="47"/>
      <c r="AT576" s="47"/>
      <c r="AU576" s="74"/>
      <c r="AV576" s="47"/>
      <c r="AW576" s="46"/>
      <c r="AX576" s="47"/>
      <c r="AY576" s="47"/>
      <c r="AZ576" s="47"/>
      <c r="BA576" s="74"/>
      <c r="BB576" s="47"/>
      <c r="BC576" s="46"/>
      <c r="BD576" s="47"/>
      <c r="BE576" s="47"/>
      <c r="BF576" s="47"/>
      <c r="BG576" s="74"/>
      <c r="BH576" s="47"/>
      <c r="BI576" s="46"/>
      <c r="BJ576" s="47"/>
      <c r="BK576" s="47"/>
      <c r="BL576" s="47"/>
      <c r="BM576" s="74"/>
      <c r="BN576" s="47"/>
      <c r="BO576" s="46"/>
      <c r="BP576" s="47"/>
      <c r="BQ576" s="47"/>
      <c r="BR576" s="47"/>
      <c r="BS576" s="74"/>
      <c r="BT576" s="47"/>
      <c r="BU576" s="46"/>
      <c r="BV576" s="47"/>
      <c r="BW576" s="47"/>
      <c r="BX576" s="47"/>
      <c r="BY576" s="74"/>
      <c r="BZ576" s="47"/>
      <c r="CA576" s="46"/>
      <c r="CB576" s="47"/>
      <c r="CC576" s="47"/>
      <c r="CD576" s="47"/>
      <c r="CE576" s="74"/>
      <c r="CF576" s="47"/>
      <c r="CG576" s="46"/>
      <c r="CH576" s="47"/>
      <c r="CI576" s="47"/>
      <c r="CJ576" s="47"/>
      <c r="CK576" s="74"/>
      <c r="CL576" s="47"/>
      <c r="CM576" s="46"/>
      <c r="CN576" s="47"/>
      <c r="CO576" s="47"/>
      <c r="CP576" s="47"/>
      <c r="CQ576" s="74"/>
      <c r="CR576" s="47"/>
      <c r="CS576" s="46"/>
      <c r="CT576" s="47"/>
      <c r="CU576" s="47"/>
      <c r="CV576" s="47"/>
      <c r="CW576" s="74"/>
      <c r="CX576" s="47"/>
      <c r="CY576" s="46"/>
      <c r="CZ576" s="47"/>
      <c r="DA576" s="47"/>
      <c r="DB576" s="47"/>
      <c r="DC576" s="74"/>
      <c r="DD576" s="47"/>
      <c r="DE576" s="46"/>
      <c r="DF576" s="47"/>
      <c r="DG576" s="47"/>
      <c r="DH576" s="47"/>
      <c r="DI576" s="74"/>
      <c r="DJ576" s="47"/>
      <c r="DK576" s="46"/>
      <c r="DL576" s="47"/>
      <c r="DM576" s="47"/>
      <c r="DN576" s="47"/>
      <c r="DO576" s="44"/>
      <c r="DP576" s="44">
        <v>5</v>
      </c>
      <c r="DQ576" s="43"/>
      <c r="DR576" s="44">
        <v>5</v>
      </c>
      <c r="DS576" s="44">
        <v>5</v>
      </c>
      <c r="DT576" s="44" t="s">
        <v>30</v>
      </c>
      <c r="DU576" s="44">
        <v>1</v>
      </c>
      <c r="DV576" s="44">
        <v>1</v>
      </c>
      <c r="DW576" s="57">
        <v>0</v>
      </c>
      <c r="DX576" s="60"/>
      <c r="DY576" s="57">
        <v>0</v>
      </c>
      <c r="DZ576" s="209" t="s">
        <v>432</v>
      </c>
      <c r="EA576" s="44" t="s">
        <v>21</v>
      </c>
      <c r="EB576" s="44"/>
      <c r="EC576" s="43" t="s">
        <v>1</v>
      </c>
      <c r="ED576" s="56" t="s">
        <v>687</v>
      </c>
      <c r="EE576" s="209">
        <v>981797</v>
      </c>
      <c r="EF576" s="209" t="s">
        <v>109</v>
      </c>
      <c r="EG576" s="209" t="s">
        <v>107</v>
      </c>
      <c r="EH576" s="209" t="s">
        <v>105</v>
      </c>
      <c r="EI576" s="204">
        <v>300.2</v>
      </c>
    </row>
    <row r="577" spans="1:139" s="22" customFormat="1" ht="39.950000000000003" customHeight="1" outlineLevel="1">
      <c r="A577" s="46"/>
      <c r="B577" s="47"/>
      <c r="C577" s="47"/>
      <c r="D577" s="47"/>
      <c r="E577" s="74"/>
      <c r="F577" s="47"/>
      <c r="G577" s="46"/>
      <c r="H577" s="47"/>
      <c r="I577" s="47"/>
      <c r="J577" s="47"/>
      <c r="K577" s="74"/>
      <c r="L577" s="47"/>
      <c r="M577" s="46"/>
      <c r="N577" s="47"/>
      <c r="O577" s="47"/>
      <c r="P577" s="47"/>
      <c r="Q577" s="74"/>
      <c r="R577" s="47"/>
      <c r="S577" s="46"/>
      <c r="T577" s="47"/>
      <c r="U577" s="47"/>
      <c r="V577" s="47"/>
      <c r="W577" s="74"/>
      <c r="X577" s="47"/>
      <c r="Y577" s="46"/>
      <c r="Z577" s="47"/>
      <c r="AA577" s="47"/>
      <c r="AB577" s="47"/>
      <c r="AC577" s="74"/>
      <c r="AD577" s="47"/>
      <c r="AE577" s="46"/>
      <c r="AF577" s="47"/>
      <c r="AG577" s="47"/>
      <c r="AH577" s="47"/>
      <c r="AI577" s="74"/>
      <c r="AJ577" s="47"/>
      <c r="AK577" s="46"/>
      <c r="AL577" s="47"/>
      <c r="AM577" s="47"/>
      <c r="AN577" s="47"/>
      <c r="AO577" s="74"/>
      <c r="AP577" s="47"/>
      <c r="AQ577" s="46"/>
      <c r="AR577" s="47"/>
      <c r="AS577" s="47"/>
      <c r="AT577" s="47"/>
      <c r="AU577" s="74"/>
      <c r="AV577" s="47"/>
      <c r="AW577" s="46"/>
      <c r="AX577" s="47"/>
      <c r="AY577" s="47"/>
      <c r="AZ577" s="47"/>
      <c r="BA577" s="74"/>
      <c r="BB577" s="47"/>
      <c r="BC577" s="46"/>
      <c r="BD577" s="47"/>
      <c r="BE577" s="47"/>
      <c r="BF577" s="47"/>
      <c r="BG577" s="74"/>
      <c r="BH577" s="47"/>
      <c r="BI577" s="46"/>
      <c r="BJ577" s="47"/>
      <c r="BK577" s="47"/>
      <c r="BL577" s="47"/>
      <c r="BM577" s="74"/>
      <c r="BN577" s="47"/>
      <c r="BO577" s="46"/>
      <c r="BP577" s="47"/>
      <c r="BQ577" s="47"/>
      <c r="BR577" s="47"/>
      <c r="BS577" s="74"/>
      <c r="BT577" s="47"/>
      <c r="BU577" s="46"/>
      <c r="BV577" s="47"/>
      <c r="BW577" s="47"/>
      <c r="BX577" s="47"/>
      <c r="BY577" s="74"/>
      <c r="BZ577" s="47"/>
      <c r="CA577" s="46"/>
      <c r="CB577" s="47"/>
      <c r="CC577" s="47"/>
      <c r="CD577" s="47"/>
      <c r="CE577" s="74"/>
      <c r="CF577" s="47"/>
      <c r="CG577" s="46"/>
      <c r="CH577" s="47"/>
      <c r="CI577" s="47"/>
      <c r="CJ577" s="47"/>
      <c r="CK577" s="74"/>
      <c r="CL577" s="47"/>
      <c r="CM577" s="46"/>
      <c r="CN577" s="47"/>
      <c r="CO577" s="47"/>
      <c r="CP577" s="47"/>
      <c r="CQ577" s="74"/>
      <c r="CR577" s="47"/>
      <c r="CS577" s="46"/>
      <c r="CT577" s="47"/>
      <c r="CU577" s="47"/>
      <c r="CV577" s="47"/>
      <c r="CW577" s="74"/>
      <c r="CX577" s="47"/>
      <c r="CY577" s="46"/>
      <c r="CZ577" s="47"/>
      <c r="DA577" s="47"/>
      <c r="DB577" s="47"/>
      <c r="DC577" s="74"/>
      <c r="DD577" s="47"/>
      <c r="DE577" s="46"/>
      <c r="DF577" s="47"/>
      <c r="DG577" s="47"/>
      <c r="DH577" s="47"/>
      <c r="DI577" s="74"/>
      <c r="DJ577" s="47"/>
      <c r="DK577" s="46"/>
      <c r="DL577" s="47"/>
      <c r="DM577" s="47"/>
      <c r="DN577" s="47"/>
      <c r="DO577" s="44"/>
      <c r="DP577" s="44">
        <v>5</v>
      </c>
      <c r="DQ577" s="43"/>
      <c r="DR577" s="44">
        <v>5</v>
      </c>
      <c r="DS577" s="44">
        <v>5</v>
      </c>
      <c r="DT577" s="44" t="s">
        <v>30</v>
      </c>
      <c r="DU577" s="44">
        <v>1</v>
      </c>
      <c r="DV577" s="44">
        <v>1</v>
      </c>
      <c r="DW577" s="57">
        <v>0</v>
      </c>
      <c r="DX577" s="60"/>
      <c r="DY577" s="57">
        <v>0</v>
      </c>
      <c r="DZ577" s="209" t="s">
        <v>432</v>
      </c>
      <c r="EA577" s="44" t="s">
        <v>21</v>
      </c>
      <c r="EB577" s="44"/>
      <c r="EC577" s="43" t="s">
        <v>1</v>
      </c>
      <c r="ED577" s="56" t="s">
        <v>688</v>
      </c>
      <c r="EE577" s="209">
        <v>981797</v>
      </c>
      <c r="EF577" s="209" t="s">
        <v>109</v>
      </c>
      <c r="EG577" s="209" t="s">
        <v>107</v>
      </c>
      <c r="EH577" s="209" t="s">
        <v>105</v>
      </c>
      <c r="EI577" s="204">
        <v>300.2</v>
      </c>
    </row>
    <row r="578" spans="1:139" s="22" customFormat="1" ht="39.950000000000003" customHeight="1" outlineLevel="1">
      <c r="A578" s="46"/>
      <c r="B578" s="47"/>
      <c r="C578" s="47"/>
      <c r="D578" s="47"/>
      <c r="E578" s="74"/>
      <c r="F578" s="47" t="s">
        <v>34</v>
      </c>
      <c r="G578" s="46"/>
      <c r="H578" s="47"/>
      <c r="I578" s="47"/>
      <c r="J578" s="47"/>
      <c r="K578" s="74"/>
      <c r="L578" s="47"/>
      <c r="M578" s="46"/>
      <c r="N578" s="47"/>
      <c r="O578" s="47"/>
      <c r="P578" s="47"/>
      <c r="Q578" s="74"/>
      <c r="R578" s="47"/>
      <c r="S578" s="46"/>
      <c r="T578" s="47"/>
      <c r="U578" s="47"/>
      <c r="V578" s="47"/>
      <c r="W578" s="74"/>
      <c r="X578" s="47"/>
      <c r="Y578" s="46"/>
      <c r="Z578" s="47"/>
      <c r="AA578" s="47"/>
      <c r="AB578" s="47"/>
      <c r="AC578" s="74"/>
      <c r="AD578" s="47"/>
      <c r="AE578" s="46"/>
      <c r="AF578" s="47"/>
      <c r="AG578" s="47"/>
      <c r="AH578" s="47"/>
      <c r="AI578" s="74"/>
      <c r="AJ578" s="47"/>
      <c r="AK578" s="46"/>
      <c r="AL578" s="47"/>
      <c r="AM578" s="47"/>
      <c r="AN578" s="47"/>
      <c r="AO578" s="74"/>
      <c r="AP578" s="47"/>
      <c r="AQ578" s="46"/>
      <c r="AR578" s="47"/>
      <c r="AS578" s="47"/>
      <c r="AT578" s="47"/>
      <c r="AU578" s="74"/>
      <c r="AV578" s="47"/>
      <c r="AW578" s="46"/>
      <c r="AX578" s="47"/>
      <c r="AY578" s="47"/>
      <c r="AZ578" s="47"/>
      <c r="BA578" s="74"/>
      <c r="BB578" s="47"/>
      <c r="BC578" s="46"/>
      <c r="BD578" s="47"/>
      <c r="BE578" s="47"/>
      <c r="BF578" s="47"/>
      <c r="BG578" s="74"/>
      <c r="BH578" s="47"/>
      <c r="BI578" s="46"/>
      <c r="BJ578" s="47"/>
      <c r="BK578" s="47"/>
      <c r="BL578" s="47"/>
      <c r="BM578" s="74"/>
      <c r="BN578" s="47"/>
      <c r="BO578" s="46"/>
      <c r="BP578" s="47"/>
      <c r="BQ578" s="47"/>
      <c r="BR578" s="47"/>
      <c r="BS578" s="74"/>
      <c r="BT578" s="47"/>
      <c r="BU578" s="46"/>
      <c r="BV578" s="47"/>
      <c r="BW578" s="47"/>
      <c r="BX578" s="47"/>
      <c r="BY578" s="74"/>
      <c r="BZ578" s="47"/>
      <c r="CA578" s="46"/>
      <c r="CB578" s="47"/>
      <c r="CC578" s="47"/>
      <c r="CD578" s="47"/>
      <c r="CE578" s="74"/>
      <c r="CF578" s="47"/>
      <c r="CG578" s="46"/>
      <c r="CH578" s="47"/>
      <c r="CI578" s="47"/>
      <c r="CJ578" s="47"/>
      <c r="CK578" s="74"/>
      <c r="CL578" s="47"/>
      <c r="CM578" s="46"/>
      <c r="CN578" s="47"/>
      <c r="CO578" s="47"/>
      <c r="CP578" s="47"/>
      <c r="CQ578" s="74"/>
      <c r="CR578" s="47"/>
      <c r="CS578" s="46"/>
      <c r="CT578" s="47"/>
      <c r="CU578" s="47"/>
      <c r="CV578" s="47"/>
      <c r="CW578" s="74"/>
      <c r="CX578" s="47"/>
      <c r="CY578" s="46"/>
      <c r="CZ578" s="47"/>
      <c r="DA578" s="47"/>
      <c r="DB578" s="47"/>
      <c r="DC578" s="74"/>
      <c r="DD578" s="47"/>
      <c r="DE578" s="46"/>
      <c r="DF578" s="47"/>
      <c r="DG578" s="47"/>
      <c r="DH578" s="47"/>
      <c r="DI578" s="74"/>
      <c r="DJ578" s="47"/>
      <c r="DK578" s="46"/>
      <c r="DL578" s="47"/>
      <c r="DM578" s="47"/>
      <c r="DN578" s="47"/>
      <c r="DO578" s="44"/>
      <c r="DP578" s="44">
        <v>3</v>
      </c>
      <c r="DQ578" s="43"/>
      <c r="DR578" s="44">
        <v>1.5</v>
      </c>
      <c r="DS578" s="44">
        <v>1.5</v>
      </c>
      <c r="DT578" s="44" t="s">
        <v>689</v>
      </c>
      <c r="DU578" s="44">
        <v>1</v>
      </c>
      <c r="DV578" s="44">
        <v>2</v>
      </c>
      <c r="DW578" s="57">
        <v>0</v>
      </c>
      <c r="DX578" s="60" t="s">
        <v>690</v>
      </c>
      <c r="DY578" s="57">
        <v>0</v>
      </c>
      <c r="DZ578" s="209" t="s">
        <v>432</v>
      </c>
      <c r="EA578" s="44" t="s">
        <v>18</v>
      </c>
      <c r="EB578" s="44"/>
      <c r="EC578" s="43" t="s">
        <v>1</v>
      </c>
      <c r="ED578" s="56"/>
      <c r="EE578" s="209">
        <v>981797</v>
      </c>
      <c r="EF578" s="209" t="s">
        <v>109</v>
      </c>
      <c r="EG578" s="209" t="s">
        <v>107</v>
      </c>
      <c r="EH578" s="209" t="s">
        <v>105</v>
      </c>
      <c r="EI578" s="204">
        <v>300.2</v>
      </c>
    </row>
    <row r="579" spans="1:139" s="22" customFormat="1" ht="39.950000000000003" customHeight="1" outlineLevel="1">
      <c r="A579" s="46"/>
      <c r="B579" s="47"/>
      <c r="C579" s="47"/>
      <c r="D579" s="46"/>
      <c r="E579" s="74"/>
      <c r="F579" s="47"/>
      <c r="G579" s="46" t="s">
        <v>34</v>
      </c>
      <c r="H579" s="47"/>
      <c r="I579" s="47"/>
      <c r="J579" s="46"/>
      <c r="K579" s="74"/>
      <c r="L579" s="47"/>
      <c r="M579" s="46" t="s">
        <v>34</v>
      </c>
      <c r="N579" s="47"/>
      <c r="O579" s="47"/>
      <c r="P579" s="47"/>
      <c r="Q579" s="74"/>
      <c r="R579" s="47"/>
      <c r="S579" s="46" t="s">
        <v>34</v>
      </c>
      <c r="T579" s="47"/>
      <c r="U579" s="47"/>
      <c r="V579" s="47"/>
      <c r="W579" s="74"/>
      <c r="X579" s="47"/>
      <c r="Y579" s="46" t="s">
        <v>34</v>
      </c>
      <c r="Z579" s="47"/>
      <c r="AA579" s="47"/>
      <c r="AB579" s="47"/>
      <c r="AC579" s="74"/>
      <c r="AD579" s="47"/>
      <c r="AE579" s="46" t="s">
        <v>34</v>
      </c>
      <c r="AF579" s="47"/>
      <c r="AG579" s="47"/>
      <c r="AH579" s="47"/>
      <c r="AI579" s="74"/>
      <c r="AJ579" s="47"/>
      <c r="AK579" s="46" t="s">
        <v>34</v>
      </c>
      <c r="AL579" s="47"/>
      <c r="AM579" s="47"/>
      <c r="AN579" s="47"/>
      <c r="AO579" s="74"/>
      <c r="AP579" s="47"/>
      <c r="AQ579" s="46" t="s">
        <v>34</v>
      </c>
      <c r="AR579" s="47"/>
      <c r="AS579" s="47"/>
      <c r="AT579" s="47"/>
      <c r="AU579" s="74"/>
      <c r="AV579" s="47"/>
      <c r="AW579" s="46" t="s">
        <v>34</v>
      </c>
      <c r="AX579" s="47"/>
      <c r="AY579" s="47"/>
      <c r="AZ579" s="47"/>
      <c r="BA579" s="74"/>
      <c r="BB579" s="47"/>
      <c r="BC579" s="46" t="s">
        <v>34</v>
      </c>
      <c r="BD579" s="47"/>
      <c r="BE579" s="47"/>
      <c r="BF579" s="47"/>
      <c r="BG579" s="74"/>
      <c r="BH579" s="47"/>
      <c r="BI579" s="46" t="s">
        <v>34</v>
      </c>
      <c r="BJ579" s="47"/>
      <c r="BK579" s="47"/>
      <c r="BL579" s="47"/>
      <c r="BM579" s="74"/>
      <c r="BN579" s="47"/>
      <c r="BO579" s="46" t="s">
        <v>34</v>
      </c>
      <c r="BP579" s="47"/>
      <c r="BQ579" s="47"/>
      <c r="BR579" s="47"/>
      <c r="BS579" s="74"/>
      <c r="BT579" s="47"/>
      <c r="BU579" s="46" t="s">
        <v>34</v>
      </c>
      <c r="BV579" s="47"/>
      <c r="BW579" s="47"/>
      <c r="BX579" s="47"/>
      <c r="BY579" s="74"/>
      <c r="BZ579" s="47"/>
      <c r="CA579" s="46" t="s">
        <v>34</v>
      </c>
      <c r="CB579" s="47"/>
      <c r="CC579" s="47"/>
      <c r="CD579" s="47"/>
      <c r="CE579" s="74"/>
      <c r="CF579" s="47"/>
      <c r="CG579" s="46" t="s">
        <v>34</v>
      </c>
      <c r="CH579" s="47"/>
      <c r="CI579" s="47"/>
      <c r="CJ579" s="47"/>
      <c r="CK579" s="74"/>
      <c r="CL579" s="47"/>
      <c r="CM579" s="46" t="s">
        <v>34</v>
      </c>
      <c r="CN579" s="47"/>
      <c r="CO579" s="47"/>
      <c r="CP579" s="47"/>
      <c r="CQ579" s="74"/>
      <c r="CR579" s="47"/>
      <c r="CS579" s="46" t="s">
        <v>34</v>
      </c>
      <c r="CT579" s="47"/>
      <c r="CU579" s="47"/>
      <c r="CV579" s="47"/>
      <c r="CW579" s="74"/>
      <c r="CX579" s="47"/>
      <c r="CY579" s="46" t="s">
        <v>34</v>
      </c>
      <c r="CZ579" s="47"/>
      <c r="DA579" s="47"/>
      <c r="DB579" s="47"/>
      <c r="DC579" s="74"/>
      <c r="DD579" s="47"/>
      <c r="DE579" s="46" t="s">
        <v>34</v>
      </c>
      <c r="DF579" s="47"/>
      <c r="DG579" s="47"/>
      <c r="DH579" s="47"/>
      <c r="DI579" s="74"/>
      <c r="DJ579" s="47"/>
      <c r="DK579" s="46" t="s">
        <v>34</v>
      </c>
      <c r="DL579" s="47"/>
      <c r="DM579" s="47"/>
      <c r="DN579" s="47"/>
      <c r="DO579" s="44"/>
      <c r="DP579" s="44">
        <v>1</v>
      </c>
      <c r="DQ579" s="43"/>
      <c r="DR579" s="44">
        <v>1</v>
      </c>
      <c r="DS579" s="44">
        <v>1</v>
      </c>
      <c r="DT579" s="44" t="s">
        <v>691</v>
      </c>
      <c r="DU579" s="44">
        <v>1</v>
      </c>
      <c r="DV579" s="44">
        <v>1</v>
      </c>
      <c r="DW579" s="57">
        <v>0</v>
      </c>
      <c r="DX579" s="60"/>
      <c r="DY579" s="57">
        <v>9</v>
      </c>
      <c r="DZ579" s="209" t="s">
        <v>432</v>
      </c>
      <c r="EA579" s="44"/>
      <c r="EB579" s="44"/>
      <c r="EC579" s="43" t="s">
        <v>5</v>
      </c>
      <c r="ED579" s="56"/>
      <c r="EE579" s="209">
        <v>981797</v>
      </c>
      <c r="EF579" s="209" t="s">
        <v>109</v>
      </c>
      <c r="EG579" s="209" t="s">
        <v>107</v>
      </c>
      <c r="EH579" s="209" t="s">
        <v>105</v>
      </c>
      <c r="EI579" s="204">
        <v>300.2</v>
      </c>
    </row>
    <row r="580" spans="1:139" s="22" customFormat="1" ht="38.25" customHeight="1">
      <c r="A580" s="65" t="s">
        <v>1149</v>
      </c>
      <c r="B580" s="65" t="s">
        <v>1149</v>
      </c>
      <c r="C580" s="65" t="s">
        <v>1149</v>
      </c>
      <c r="D580" s="65" t="s">
        <v>1149</v>
      </c>
      <c r="E580" s="72" t="s">
        <v>477</v>
      </c>
      <c r="F580" s="72" t="s">
        <v>1518</v>
      </c>
      <c r="G580" s="90" t="s">
        <v>691</v>
      </c>
      <c r="H580" s="65" t="s">
        <v>1149</v>
      </c>
      <c r="I580" s="65" t="s">
        <v>1149</v>
      </c>
      <c r="J580" s="65" t="s">
        <v>1149</v>
      </c>
      <c r="K580" s="72" t="s">
        <v>477</v>
      </c>
      <c r="L580" s="72" t="s">
        <v>25</v>
      </c>
      <c r="M580" s="90" t="s">
        <v>691</v>
      </c>
      <c r="N580" s="65" t="s">
        <v>1149</v>
      </c>
      <c r="O580" s="65" t="s">
        <v>1149</v>
      </c>
      <c r="P580" s="65" t="s">
        <v>1149</v>
      </c>
      <c r="Q580" s="72" t="s">
        <v>477</v>
      </c>
      <c r="R580" s="72" t="s">
        <v>25</v>
      </c>
      <c r="S580" s="90" t="s">
        <v>691</v>
      </c>
      <c r="T580" s="65" t="s">
        <v>1149</v>
      </c>
      <c r="U580" s="65" t="s">
        <v>1149</v>
      </c>
      <c r="V580" s="65" t="s">
        <v>1149</v>
      </c>
      <c r="W580" s="72" t="s">
        <v>477</v>
      </c>
      <c r="X580" s="72" t="s">
        <v>25</v>
      </c>
      <c r="Y580" s="90" t="s">
        <v>691</v>
      </c>
      <c r="Z580" s="65" t="s">
        <v>1149</v>
      </c>
      <c r="AA580" s="65" t="s">
        <v>1149</v>
      </c>
      <c r="AB580" s="65" t="s">
        <v>1149</v>
      </c>
      <c r="AC580" s="72" t="s">
        <v>477</v>
      </c>
      <c r="AD580" s="72" t="s">
        <v>25</v>
      </c>
      <c r="AE580" s="90" t="s">
        <v>691</v>
      </c>
      <c r="AF580" s="65" t="s">
        <v>1149</v>
      </c>
      <c r="AG580" s="65" t="s">
        <v>1149</v>
      </c>
      <c r="AH580" s="65" t="s">
        <v>1149</v>
      </c>
      <c r="AI580" s="72" t="s">
        <v>477</v>
      </c>
      <c r="AJ580" s="72" t="s">
        <v>25</v>
      </c>
      <c r="AK580" s="90" t="s">
        <v>691</v>
      </c>
      <c r="AL580" s="65" t="s">
        <v>1149</v>
      </c>
      <c r="AM580" s="65" t="s">
        <v>1149</v>
      </c>
      <c r="AN580" s="65" t="s">
        <v>1149</v>
      </c>
      <c r="AO580" s="72" t="s">
        <v>477</v>
      </c>
      <c r="AP580" s="72" t="s">
        <v>25</v>
      </c>
      <c r="AQ580" s="90" t="s">
        <v>691</v>
      </c>
      <c r="AR580" s="65" t="s">
        <v>1149</v>
      </c>
      <c r="AS580" s="65" t="s">
        <v>1149</v>
      </c>
      <c r="AT580" s="65" t="s">
        <v>1149</v>
      </c>
      <c r="AU580" s="72" t="s">
        <v>477</v>
      </c>
      <c r="AV580" s="72" t="s">
        <v>25</v>
      </c>
      <c r="AW580" s="90" t="s">
        <v>691</v>
      </c>
      <c r="AX580" s="65" t="s">
        <v>1149</v>
      </c>
      <c r="AY580" s="65" t="s">
        <v>1149</v>
      </c>
      <c r="AZ580" s="65" t="s">
        <v>1149</v>
      </c>
      <c r="BA580" s="72" t="s">
        <v>477</v>
      </c>
      <c r="BB580" s="72" t="s">
        <v>25</v>
      </c>
      <c r="BC580" s="90" t="s">
        <v>691</v>
      </c>
      <c r="BD580" s="65" t="s">
        <v>1149</v>
      </c>
      <c r="BE580" s="65" t="s">
        <v>1149</v>
      </c>
      <c r="BF580" s="65" t="s">
        <v>1149</v>
      </c>
      <c r="BG580" s="72" t="s">
        <v>477</v>
      </c>
      <c r="BH580" s="72" t="s">
        <v>25</v>
      </c>
      <c r="BI580" s="90" t="s">
        <v>691</v>
      </c>
      <c r="BJ580" s="65" t="s">
        <v>1149</v>
      </c>
      <c r="BK580" s="65" t="s">
        <v>1149</v>
      </c>
      <c r="BL580" s="65" t="s">
        <v>1149</v>
      </c>
      <c r="BM580" s="72" t="s">
        <v>477</v>
      </c>
      <c r="BN580" s="72" t="s">
        <v>25</v>
      </c>
      <c r="BO580" s="90" t="s">
        <v>691</v>
      </c>
      <c r="BP580" s="65" t="s">
        <v>1149</v>
      </c>
      <c r="BQ580" s="65" t="s">
        <v>1149</v>
      </c>
      <c r="BR580" s="65" t="s">
        <v>1149</v>
      </c>
      <c r="BS580" s="72" t="s">
        <v>477</v>
      </c>
      <c r="BT580" s="72" t="s">
        <v>25</v>
      </c>
      <c r="BU580" s="90" t="s">
        <v>691</v>
      </c>
      <c r="BV580" s="65" t="s">
        <v>1149</v>
      </c>
      <c r="BW580" s="65" t="s">
        <v>1149</v>
      </c>
      <c r="BX580" s="65" t="s">
        <v>1149</v>
      </c>
      <c r="BY580" s="72" t="s">
        <v>477</v>
      </c>
      <c r="BZ580" s="72" t="s">
        <v>25</v>
      </c>
      <c r="CA580" s="90" t="s">
        <v>691</v>
      </c>
      <c r="CB580" s="65" t="s">
        <v>1149</v>
      </c>
      <c r="CC580" s="65" t="s">
        <v>1149</v>
      </c>
      <c r="CD580" s="65" t="s">
        <v>1149</v>
      </c>
      <c r="CE580" s="72" t="s">
        <v>477</v>
      </c>
      <c r="CF580" s="72" t="s">
        <v>25</v>
      </c>
      <c r="CG580" s="90" t="s">
        <v>691</v>
      </c>
      <c r="CH580" s="65" t="s">
        <v>1149</v>
      </c>
      <c r="CI580" s="65" t="s">
        <v>1149</v>
      </c>
      <c r="CJ580" s="65" t="s">
        <v>1149</v>
      </c>
      <c r="CK580" s="72" t="s">
        <v>477</v>
      </c>
      <c r="CL580" s="72" t="s">
        <v>25</v>
      </c>
      <c r="CM580" s="90" t="s">
        <v>691</v>
      </c>
      <c r="CN580" s="65" t="s">
        <v>1149</v>
      </c>
      <c r="CO580" s="65" t="s">
        <v>1149</v>
      </c>
      <c r="CP580" s="65" t="s">
        <v>1149</v>
      </c>
      <c r="CQ580" s="72" t="s">
        <v>477</v>
      </c>
      <c r="CR580" s="72" t="s">
        <v>25</v>
      </c>
      <c r="CS580" s="90" t="s">
        <v>691</v>
      </c>
      <c r="CT580" s="65" t="s">
        <v>1149</v>
      </c>
      <c r="CU580" s="65" t="s">
        <v>1149</v>
      </c>
      <c r="CV580" s="65" t="s">
        <v>1149</v>
      </c>
      <c r="CW580" s="72" t="s">
        <v>477</v>
      </c>
      <c r="CX580" s="72" t="s">
        <v>25</v>
      </c>
      <c r="CY580" s="90" t="s">
        <v>691</v>
      </c>
      <c r="CZ580" s="65" t="s">
        <v>1149</v>
      </c>
      <c r="DA580" s="65" t="s">
        <v>1149</v>
      </c>
      <c r="DB580" s="65" t="s">
        <v>1149</v>
      </c>
      <c r="DC580" s="72" t="s">
        <v>477</v>
      </c>
      <c r="DD580" s="72" t="s">
        <v>25</v>
      </c>
      <c r="DE580" s="90" t="s">
        <v>691</v>
      </c>
      <c r="DF580" s="65" t="s">
        <v>1149</v>
      </c>
      <c r="DG580" s="65" t="s">
        <v>1149</v>
      </c>
      <c r="DH580" s="65" t="s">
        <v>1149</v>
      </c>
      <c r="DI580" s="72" t="s">
        <v>477</v>
      </c>
      <c r="DJ580" s="72" t="s">
        <v>25</v>
      </c>
      <c r="DK580" s="90" t="s">
        <v>691</v>
      </c>
      <c r="DL580" s="65" t="s">
        <v>1149</v>
      </c>
      <c r="DM580" s="65" t="s">
        <v>1149</v>
      </c>
      <c r="DN580" s="65" t="s">
        <v>1149</v>
      </c>
      <c r="DO580" s="58"/>
      <c r="DP580" s="144"/>
      <c r="DQ580" s="163"/>
      <c r="DR580" s="144"/>
      <c r="DS580" s="144"/>
      <c r="DT580" s="144"/>
      <c r="DU580" s="144"/>
      <c r="DV580" s="164"/>
      <c r="DW580" s="152">
        <v>0</v>
      </c>
      <c r="DX580" s="155"/>
      <c r="DY580" s="152">
        <v>54</v>
      </c>
      <c r="DZ580" s="68" t="s">
        <v>432</v>
      </c>
      <c r="EA580" s="82" t="s">
        <v>377</v>
      </c>
      <c r="EB580" s="144" t="s">
        <v>378</v>
      </c>
      <c r="EC580" s="144" t="s">
        <v>1</v>
      </c>
      <c r="ED580" s="119" t="s">
        <v>692</v>
      </c>
      <c r="EE580" s="119">
        <v>981797</v>
      </c>
      <c r="EF580" s="182" t="s">
        <v>110</v>
      </c>
      <c r="EG580" s="42" t="s">
        <v>107</v>
      </c>
      <c r="EH580" s="182" t="s">
        <v>105</v>
      </c>
      <c r="EI580" s="182">
        <v>300.3</v>
      </c>
    </row>
    <row r="581" spans="1:139" s="22" customFormat="1" ht="39.950000000000003" customHeight="1" outlineLevel="1">
      <c r="A581" s="46"/>
      <c r="B581" s="47"/>
      <c r="C581" s="47"/>
      <c r="D581" s="74"/>
      <c r="E581" s="74"/>
      <c r="F581" s="74"/>
      <c r="G581" s="46"/>
      <c r="H581" s="47"/>
      <c r="I581" s="47"/>
      <c r="J581" s="74"/>
      <c r="K581" s="74"/>
      <c r="L581" s="74"/>
      <c r="M581" s="46"/>
      <c r="N581" s="47"/>
      <c r="O581" s="47"/>
      <c r="P581" s="47"/>
      <c r="Q581" s="74"/>
      <c r="R581" s="74"/>
      <c r="S581" s="46"/>
      <c r="T581" s="47"/>
      <c r="U581" s="47"/>
      <c r="V581" s="47"/>
      <c r="W581" s="74"/>
      <c r="X581" s="74"/>
      <c r="Y581" s="46"/>
      <c r="Z581" s="47"/>
      <c r="AA581" s="47"/>
      <c r="AB581" s="47"/>
      <c r="AC581" s="74"/>
      <c r="AD581" s="74"/>
      <c r="AE581" s="46"/>
      <c r="AF581" s="47"/>
      <c r="AG581" s="47"/>
      <c r="AH581" s="47"/>
      <c r="AI581" s="74"/>
      <c r="AJ581" s="74"/>
      <c r="AK581" s="46"/>
      <c r="AL581" s="47"/>
      <c r="AM581" s="47"/>
      <c r="AN581" s="47"/>
      <c r="AO581" s="74"/>
      <c r="AP581" s="74"/>
      <c r="AQ581" s="46"/>
      <c r="AR581" s="47"/>
      <c r="AS581" s="47"/>
      <c r="AT581" s="47"/>
      <c r="AU581" s="74"/>
      <c r="AV581" s="74"/>
      <c r="AW581" s="46"/>
      <c r="AX581" s="47"/>
      <c r="AY581" s="47"/>
      <c r="AZ581" s="47"/>
      <c r="BA581" s="74"/>
      <c r="BB581" s="74"/>
      <c r="BC581" s="46"/>
      <c r="BD581" s="47"/>
      <c r="BE581" s="47"/>
      <c r="BF581" s="47"/>
      <c r="BG581" s="74"/>
      <c r="BH581" s="74"/>
      <c r="BI581" s="46"/>
      <c r="BJ581" s="47"/>
      <c r="BK581" s="47"/>
      <c r="BL581" s="47"/>
      <c r="BM581" s="74"/>
      <c r="BN581" s="74"/>
      <c r="BO581" s="46"/>
      <c r="BP581" s="47"/>
      <c r="BQ581" s="47"/>
      <c r="BR581" s="47"/>
      <c r="BS581" s="74"/>
      <c r="BT581" s="74"/>
      <c r="BU581" s="46"/>
      <c r="BV581" s="47"/>
      <c r="BW581" s="47"/>
      <c r="BX581" s="47"/>
      <c r="BY581" s="74"/>
      <c r="BZ581" s="74"/>
      <c r="CA581" s="46"/>
      <c r="CB581" s="47"/>
      <c r="CC581" s="47"/>
      <c r="CD581" s="47"/>
      <c r="CE581" s="74"/>
      <c r="CF581" s="74"/>
      <c r="CG581" s="46"/>
      <c r="CH581" s="47"/>
      <c r="CI581" s="47"/>
      <c r="CJ581" s="47"/>
      <c r="CK581" s="74"/>
      <c r="CL581" s="74"/>
      <c r="CM581" s="46"/>
      <c r="CN581" s="47"/>
      <c r="CO581" s="47"/>
      <c r="CP581" s="47"/>
      <c r="CQ581" s="74"/>
      <c r="CR581" s="74"/>
      <c r="CS581" s="46"/>
      <c r="CT581" s="47"/>
      <c r="CU581" s="47"/>
      <c r="CV581" s="47"/>
      <c r="CW581" s="74"/>
      <c r="CX581" s="74"/>
      <c r="CY581" s="46"/>
      <c r="CZ581" s="47"/>
      <c r="DA581" s="47"/>
      <c r="DB581" s="47"/>
      <c r="DC581" s="74"/>
      <c r="DD581" s="74"/>
      <c r="DE581" s="46"/>
      <c r="DF581" s="47"/>
      <c r="DG581" s="47"/>
      <c r="DH581" s="47"/>
      <c r="DI581" s="74"/>
      <c r="DJ581" s="74"/>
      <c r="DK581" s="46"/>
      <c r="DL581" s="47"/>
      <c r="DM581" s="47"/>
      <c r="DN581" s="47"/>
      <c r="DO581" s="44"/>
      <c r="DP581" s="44">
        <v>1</v>
      </c>
      <c r="DQ581" s="43"/>
      <c r="DR581" s="44">
        <v>1</v>
      </c>
      <c r="DS581" s="44">
        <v>1</v>
      </c>
      <c r="DT581" s="44" t="s">
        <v>33</v>
      </c>
      <c r="DU581" s="44">
        <v>1</v>
      </c>
      <c r="DV581" s="44">
        <v>1</v>
      </c>
      <c r="DW581" s="57">
        <v>0</v>
      </c>
      <c r="DX581" s="60"/>
      <c r="DY581" s="57">
        <v>0</v>
      </c>
      <c r="DZ581" s="208" t="s">
        <v>432</v>
      </c>
      <c r="EA581" s="44"/>
      <c r="EB581" s="44"/>
      <c r="EC581" s="43" t="s">
        <v>1</v>
      </c>
      <c r="ED581" s="56"/>
      <c r="EE581" s="208">
        <v>981797</v>
      </c>
      <c r="EF581" s="208" t="s">
        <v>110</v>
      </c>
      <c r="EG581" s="208" t="s">
        <v>107</v>
      </c>
      <c r="EH581" s="208" t="s">
        <v>105</v>
      </c>
      <c r="EI581" s="203">
        <v>300.3</v>
      </c>
    </row>
    <row r="582" spans="1:139" s="22" customFormat="1" ht="30" customHeight="1" outlineLevel="1">
      <c r="A582" s="46"/>
      <c r="B582" s="47"/>
      <c r="C582" s="47"/>
      <c r="D582" s="47"/>
      <c r="E582" s="74" t="s">
        <v>34</v>
      </c>
      <c r="F582" s="74"/>
      <c r="G582" s="46"/>
      <c r="H582" s="47"/>
      <c r="I582" s="47"/>
      <c r="J582" s="47"/>
      <c r="K582" s="74" t="s">
        <v>34</v>
      </c>
      <c r="L582" s="74"/>
      <c r="M582" s="46"/>
      <c r="N582" s="47"/>
      <c r="O582" s="47"/>
      <c r="P582" s="47"/>
      <c r="Q582" s="74" t="s">
        <v>34</v>
      </c>
      <c r="R582" s="74"/>
      <c r="S582" s="46"/>
      <c r="T582" s="47"/>
      <c r="U582" s="47"/>
      <c r="V582" s="47"/>
      <c r="W582" s="74" t="s">
        <v>34</v>
      </c>
      <c r="X582" s="74"/>
      <c r="Y582" s="46"/>
      <c r="Z582" s="47"/>
      <c r="AA582" s="47"/>
      <c r="AB582" s="47"/>
      <c r="AC582" s="74" t="s">
        <v>34</v>
      </c>
      <c r="AD582" s="74"/>
      <c r="AE582" s="46"/>
      <c r="AF582" s="47"/>
      <c r="AG582" s="47"/>
      <c r="AH582" s="47"/>
      <c r="AI582" s="74" t="s">
        <v>34</v>
      </c>
      <c r="AJ582" s="74"/>
      <c r="AK582" s="46"/>
      <c r="AL582" s="47"/>
      <c r="AM582" s="47"/>
      <c r="AN582" s="47"/>
      <c r="AO582" s="74" t="s">
        <v>34</v>
      </c>
      <c r="AP582" s="74"/>
      <c r="AQ582" s="46"/>
      <c r="AR582" s="47"/>
      <c r="AS582" s="47"/>
      <c r="AT582" s="47"/>
      <c r="AU582" s="74" t="s">
        <v>34</v>
      </c>
      <c r="AV582" s="74"/>
      <c r="AW582" s="46"/>
      <c r="AX582" s="47"/>
      <c r="AY582" s="47"/>
      <c r="AZ582" s="47"/>
      <c r="BA582" s="74" t="s">
        <v>34</v>
      </c>
      <c r="BB582" s="74"/>
      <c r="BC582" s="46"/>
      <c r="BD582" s="47"/>
      <c r="BE582" s="47"/>
      <c r="BF582" s="47"/>
      <c r="BG582" s="74" t="s">
        <v>34</v>
      </c>
      <c r="BH582" s="74"/>
      <c r="BI582" s="46"/>
      <c r="BJ582" s="47"/>
      <c r="BK582" s="47"/>
      <c r="BL582" s="47"/>
      <c r="BM582" s="74" t="s">
        <v>34</v>
      </c>
      <c r="BN582" s="74"/>
      <c r="BO582" s="46"/>
      <c r="BP582" s="47"/>
      <c r="BQ582" s="47"/>
      <c r="BR582" s="47"/>
      <c r="BS582" s="74" t="s">
        <v>34</v>
      </c>
      <c r="BT582" s="74"/>
      <c r="BU582" s="46"/>
      <c r="BV582" s="47"/>
      <c r="BW582" s="47"/>
      <c r="BX582" s="47"/>
      <c r="BY582" s="74" t="s">
        <v>34</v>
      </c>
      <c r="BZ582" s="74"/>
      <c r="CA582" s="46"/>
      <c r="CB582" s="47"/>
      <c r="CC582" s="47"/>
      <c r="CD582" s="47"/>
      <c r="CE582" s="74" t="s">
        <v>34</v>
      </c>
      <c r="CF582" s="74"/>
      <c r="CG582" s="46"/>
      <c r="CH582" s="47"/>
      <c r="CI582" s="47"/>
      <c r="CJ582" s="47"/>
      <c r="CK582" s="74" t="s">
        <v>34</v>
      </c>
      <c r="CL582" s="74"/>
      <c r="CM582" s="46"/>
      <c r="CN582" s="47"/>
      <c r="CO582" s="47"/>
      <c r="CP582" s="47"/>
      <c r="CQ582" s="74" t="s">
        <v>34</v>
      </c>
      <c r="CR582" s="74"/>
      <c r="CS582" s="46"/>
      <c r="CT582" s="47"/>
      <c r="CU582" s="47"/>
      <c r="CV582" s="47"/>
      <c r="CW582" s="74" t="s">
        <v>34</v>
      </c>
      <c r="CX582" s="74"/>
      <c r="CY582" s="46"/>
      <c r="CZ582" s="47"/>
      <c r="DA582" s="47"/>
      <c r="DB582" s="47"/>
      <c r="DC582" s="74" t="s">
        <v>34</v>
      </c>
      <c r="DD582" s="74"/>
      <c r="DE582" s="46"/>
      <c r="DF582" s="47"/>
      <c r="DG582" s="47"/>
      <c r="DH582" s="47"/>
      <c r="DI582" s="74" t="s">
        <v>34</v>
      </c>
      <c r="DJ582" s="74"/>
      <c r="DK582" s="46"/>
      <c r="DL582" s="47"/>
      <c r="DM582" s="47"/>
      <c r="DN582" s="47"/>
      <c r="DO582" s="44"/>
      <c r="DP582" s="44">
        <v>1</v>
      </c>
      <c r="DQ582" s="43"/>
      <c r="DR582" s="44">
        <v>1</v>
      </c>
      <c r="DS582" s="44">
        <v>1</v>
      </c>
      <c r="DT582" s="43" t="s">
        <v>477</v>
      </c>
      <c r="DU582" s="44">
        <v>1</v>
      </c>
      <c r="DV582" s="44">
        <v>1</v>
      </c>
      <c r="DW582" s="57">
        <v>0</v>
      </c>
      <c r="DX582" s="60"/>
      <c r="DY582" s="57">
        <v>9</v>
      </c>
      <c r="DZ582" s="209" t="s">
        <v>432</v>
      </c>
      <c r="EA582" s="44" t="s">
        <v>13</v>
      </c>
      <c r="EB582" s="44"/>
      <c r="EC582" s="43" t="s">
        <v>1</v>
      </c>
      <c r="ED582" s="56"/>
      <c r="EE582" s="209">
        <v>981797</v>
      </c>
      <c r="EF582" s="209" t="s">
        <v>110</v>
      </c>
      <c r="EG582" s="209" t="s">
        <v>107</v>
      </c>
      <c r="EH582" s="209" t="s">
        <v>105</v>
      </c>
      <c r="EI582" s="204">
        <v>300.3</v>
      </c>
    </row>
    <row r="583" spans="1:139" s="22" customFormat="1" ht="39.950000000000003" customHeight="1" outlineLevel="1">
      <c r="A583" s="46"/>
      <c r="B583" s="47"/>
      <c r="C583" s="47"/>
      <c r="D583" s="47"/>
      <c r="E583" s="74"/>
      <c r="F583" s="74" t="s">
        <v>34</v>
      </c>
      <c r="G583" s="46"/>
      <c r="H583" s="47"/>
      <c r="I583" s="47"/>
      <c r="J583" s="47"/>
      <c r="K583" s="74"/>
      <c r="L583" s="74" t="s">
        <v>34</v>
      </c>
      <c r="M583" s="46"/>
      <c r="N583" s="47"/>
      <c r="O583" s="47"/>
      <c r="P583" s="47"/>
      <c r="Q583" s="74"/>
      <c r="R583" s="74" t="s">
        <v>34</v>
      </c>
      <c r="S583" s="46"/>
      <c r="T583" s="47"/>
      <c r="U583" s="47"/>
      <c r="V583" s="47"/>
      <c r="W583" s="74"/>
      <c r="X583" s="74" t="s">
        <v>34</v>
      </c>
      <c r="Y583" s="46"/>
      <c r="Z583" s="47"/>
      <c r="AA583" s="47"/>
      <c r="AB583" s="47"/>
      <c r="AC583" s="74"/>
      <c r="AD583" s="74" t="s">
        <v>34</v>
      </c>
      <c r="AE583" s="46"/>
      <c r="AF583" s="47"/>
      <c r="AG583" s="47"/>
      <c r="AH583" s="47"/>
      <c r="AI583" s="74"/>
      <c r="AJ583" s="74" t="s">
        <v>34</v>
      </c>
      <c r="AK583" s="46"/>
      <c r="AL583" s="47"/>
      <c r="AM583" s="47"/>
      <c r="AN583" s="47"/>
      <c r="AO583" s="74"/>
      <c r="AP583" s="74" t="s">
        <v>34</v>
      </c>
      <c r="AQ583" s="46"/>
      <c r="AR583" s="47"/>
      <c r="AS583" s="47"/>
      <c r="AT583" s="47"/>
      <c r="AU583" s="74"/>
      <c r="AV583" s="74" t="s">
        <v>34</v>
      </c>
      <c r="AW583" s="46"/>
      <c r="AX583" s="47"/>
      <c r="AY583" s="47"/>
      <c r="AZ583" s="47"/>
      <c r="BA583" s="74"/>
      <c r="BB583" s="74" t="s">
        <v>34</v>
      </c>
      <c r="BC583" s="46"/>
      <c r="BD583" s="47"/>
      <c r="BE583" s="47"/>
      <c r="BF583" s="47"/>
      <c r="BG583" s="74"/>
      <c r="BH583" s="74" t="s">
        <v>34</v>
      </c>
      <c r="BI583" s="46"/>
      <c r="BJ583" s="47"/>
      <c r="BK583" s="47"/>
      <c r="BL583" s="47"/>
      <c r="BM583" s="74"/>
      <c r="BN583" s="74" t="s">
        <v>34</v>
      </c>
      <c r="BO583" s="46"/>
      <c r="BP583" s="47"/>
      <c r="BQ583" s="47"/>
      <c r="BR583" s="47"/>
      <c r="BS583" s="74"/>
      <c r="BT583" s="74" t="s">
        <v>34</v>
      </c>
      <c r="BU583" s="46"/>
      <c r="BV583" s="47"/>
      <c r="BW583" s="47"/>
      <c r="BX583" s="47"/>
      <c r="BY583" s="74"/>
      <c r="BZ583" s="74" t="s">
        <v>34</v>
      </c>
      <c r="CA583" s="46"/>
      <c r="CB583" s="47"/>
      <c r="CC583" s="47"/>
      <c r="CD583" s="47"/>
      <c r="CE583" s="74"/>
      <c r="CF583" s="74" t="s">
        <v>34</v>
      </c>
      <c r="CG583" s="46"/>
      <c r="CH583" s="47"/>
      <c r="CI583" s="47"/>
      <c r="CJ583" s="47"/>
      <c r="CK583" s="74"/>
      <c r="CL583" s="74" t="s">
        <v>34</v>
      </c>
      <c r="CM583" s="46"/>
      <c r="CN583" s="47"/>
      <c r="CO583" s="47"/>
      <c r="CP583" s="47"/>
      <c r="CQ583" s="74"/>
      <c r="CR583" s="74" t="s">
        <v>34</v>
      </c>
      <c r="CS583" s="46"/>
      <c r="CT583" s="47"/>
      <c r="CU583" s="47"/>
      <c r="CV583" s="47"/>
      <c r="CW583" s="74"/>
      <c r="CX583" s="74" t="s">
        <v>34</v>
      </c>
      <c r="CY583" s="46"/>
      <c r="CZ583" s="47"/>
      <c r="DA583" s="47"/>
      <c r="DB583" s="47"/>
      <c r="DC583" s="74"/>
      <c r="DD583" s="74" t="s">
        <v>34</v>
      </c>
      <c r="DE583" s="46"/>
      <c r="DF583" s="47"/>
      <c r="DG583" s="47"/>
      <c r="DH583" s="47"/>
      <c r="DI583" s="74"/>
      <c r="DJ583" s="74" t="s">
        <v>34</v>
      </c>
      <c r="DK583" s="46"/>
      <c r="DL583" s="47"/>
      <c r="DM583" s="47"/>
      <c r="DN583" s="47"/>
      <c r="DO583" s="44"/>
      <c r="DP583" s="44">
        <v>5</v>
      </c>
      <c r="DQ583" s="43"/>
      <c r="DR583" s="44">
        <v>1</v>
      </c>
      <c r="DS583" s="44">
        <v>1</v>
      </c>
      <c r="DT583" s="44" t="s">
        <v>25</v>
      </c>
      <c r="DU583" s="44">
        <v>1</v>
      </c>
      <c r="DV583" s="44">
        <v>5</v>
      </c>
      <c r="DW583" s="57">
        <v>0</v>
      </c>
      <c r="DX583" s="60"/>
      <c r="DY583" s="57">
        <v>45</v>
      </c>
      <c r="DZ583" s="209" t="s">
        <v>432</v>
      </c>
      <c r="EA583" s="44"/>
      <c r="EB583" s="44"/>
      <c r="EC583" s="43" t="s">
        <v>1</v>
      </c>
      <c r="ED583" s="56"/>
      <c r="EE583" s="209">
        <v>981797</v>
      </c>
      <c r="EF583" s="209" t="s">
        <v>110</v>
      </c>
      <c r="EG583" s="209" t="s">
        <v>107</v>
      </c>
      <c r="EH583" s="209" t="s">
        <v>105</v>
      </c>
      <c r="EI583" s="204">
        <v>300.3</v>
      </c>
    </row>
    <row r="584" spans="1:139" s="22" customFormat="1" ht="39.950000000000003" customHeight="1" outlineLevel="1">
      <c r="A584" s="46"/>
      <c r="B584" s="47"/>
      <c r="C584" s="47"/>
      <c r="D584" s="47"/>
      <c r="E584" s="74"/>
      <c r="F584" s="47"/>
      <c r="G584" s="46"/>
      <c r="H584" s="47"/>
      <c r="I584" s="47"/>
      <c r="J584" s="47"/>
      <c r="K584" s="74"/>
      <c r="L584" s="47"/>
      <c r="M584" s="46"/>
      <c r="N584" s="47"/>
      <c r="O584" s="47"/>
      <c r="P584" s="47"/>
      <c r="Q584" s="74"/>
      <c r="R584" s="47"/>
      <c r="S584" s="46"/>
      <c r="T584" s="47"/>
      <c r="U584" s="47"/>
      <c r="V584" s="47"/>
      <c r="W584" s="74"/>
      <c r="X584" s="47"/>
      <c r="Y584" s="46"/>
      <c r="Z584" s="47"/>
      <c r="AA584" s="47"/>
      <c r="AB584" s="47"/>
      <c r="AC584" s="74"/>
      <c r="AD584" s="47"/>
      <c r="AE584" s="46"/>
      <c r="AF584" s="47"/>
      <c r="AG584" s="47"/>
      <c r="AH584" s="47"/>
      <c r="AI584" s="74"/>
      <c r="AJ584" s="47"/>
      <c r="AK584" s="46"/>
      <c r="AL584" s="47"/>
      <c r="AM584" s="47"/>
      <c r="AN584" s="47"/>
      <c r="AO584" s="74"/>
      <c r="AP584" s="47"/>
      <c r="AQ584" s="46"/>
      <c r="AR584" s="47"/>
      <c r="AS584" s="47"/>
      <c r="AT584" s="47"/>
      <c r="AU584" s="74"/>
      <c r="AV584" s="47"/>
      <c r="AW584" s="46"/>
      <c r="AX584" s="47"/>
      <c r="AY584" s="47"/>
      <c r="AZ584" s="47"/>
      <c r="BA584" s="74"/>
      <c r="BB584" s="47"/>
      <c r="BC584" s="46"/>
      <c r="BD584" s="47"/>
      <c r="BE584" s="47"/>
      <c r="BF584" s="47"/>
      <c r="BG584" s="74"/>
      <c r="BH584" s="47"/>
      <c r="BI584" s="46"/>
      <c r="BJ584" s="47"/>
      <c r="BK584" s="47"/>
      <c r="BL584" s="47"/>
      <c r="BM584" s="74"/>
      <c r="BN584" s="47"/>
      <c r="BO584" s="46"/>
      <c r="BP584" s="47"/>
      <c r="BQ584" s="47"/>
      <c r="BR584" s="47"/>
      <c r="BS584" s="74"/>
      <c r="BT584" s="47"/>
      <c r="BU584" s="46"/>
      <c r="BV584" s="47"/>
      <c r="BW584" s="47"/>
      <c r="BX584" s="47"/>
      <c r="BY584" s="74"/>
      <c r="BZ584" s="47"/>
      <c r="CA584" s="46"/>
      <c r="CB584" s="47"/>
      <c r="CC584" s="47"/>
      <c r="CD584" s="47"/>
      <c r="CE584" s="74"/>
      <c r="CF584" s="47"/>
      <c r="CG584" s="46"/>
      <c r="CH584" s="47"/>
      <c r="CI584" s="47"/>
      <c r="CJ584" s="47"/>
      <c r="CK584" s="74"/>
      <c r="CL584" s="47"/>
      <c r="CM584" s="46"/>
      <c r="CN584" s="47"/>
      <c r="CO584" s="47"/>
      <c r="CP584" s="47"/>
      <c r="CQ584" s="74"/>
      <c r="CR584" s="47"/>
      <c r="CS584" s="46"/>
      <c r="CT584" s="47"/>
      <c r="CU584" s="47"/>
      <c r="CV584" s="47"/>
      <c r="CW584" s="74"/>
      <c r="CX584" s="47"/>
      <c r="CY584" s="46"/>
      <c r="CZ584" s="47"/>
      <c r="DA584" s="47"/>
      <c r="DB584" s="47"/>
      <c r="DC584" s="74"/>
      <c r="DD584" s="47"/>
      <c r="DE584" s="46"/>
      <c r="DF584" s="47"/>
      <c r="DG584" s="47"/>
      <c r="DH584" s="47"/>
      <c r="DI584" s="74"/>
      <c r="DJ584" s="47"/>
      <c r="DK584" s="46"/>
      <c r="DL584" s="47"/>
      <c r="DM584" s="47"/>
      <c r="DN584" s="47"/>
      <c r="DO584" s="44"/>
      <c r="DP584" s="44">
        <v>5</v>
      </c>
      <c r="DQ584" s="43"/>
      <c r="DR584" s="44">
        <v>5</v>
      </c>
      <c r="DS584" s="44">
        <v>5</v>
      </c>
      <c r="DT584" s="44" t="s">
        <v>30</v>
      </c>
      <c r="DU584" s="44">
        <v>1</v>
      </c>
      <c r="DV584" s="44">
        <v>1</v>
      </c>
      <c r="DW584" s="57">
        <v>0</v>
      </c>
      <c r="DX584" s="60"/>
      <c r="DY584" s="57">
        <v>0</v>
      </c>
      <c r="DZ584" s="209" t="s">
        <v>432</v>
      </c>
      <c r="EA584" s="44" t="s">
        <v>21</v>
      </c>
      <c r="EB584" s="44"/>
      <c r="EC584" s="43" t="s">
        <v>1</v>
      </c>
      <c r="ED584" s="56"/>
      <c r="EE584" s="209">
        <v>981797</v>
      </c>
      <c r="EF584" s="209" t="s">
        <v>110</v>
      </c>
      <c r="EG584" s="209" t="s">
        <v>107</v>
      </c>
      <c r="EH584" s="209" t="s">
        <v>105</v>
      </c>
      <c r="EI584" s="204">
        <v>300.3</v>
      </c>
    </row>
    <row r="585" spans="1:139" s="22" customFormat="1" ht="39.950000000000003" customHeight="1" outlineLevel="1">
      <c r="A585" s="46"/>
      <c r="B585" s="47"/>
      <c r="C585" s="47"/>
      <c r="D585" s="47"/>
      <c r="E585" s="74"/>
      <c r="F585" s="47" t="s">
        <v>34</v>
      </c>
      <c r="G585" s="46"/>
      <c r="H585" s="47"/>
      <c r="I585" s="47"/>
      <c r="J585" s="47"/>
      <c r="K585" s="74"/>
      <c r="L585" s="47"/>
      <c r="M585" s="46"/>
      <c r="N585" s="47"/>
      <c r="O585" s="47"/>
      <c r="P585" s="47"/>
      <c r="Q585" s="74"/>
      <c r="R585" s="47"/>
      <c r="S585" s="46"/>
      <c r="T585" s="47"/>
      <c r="U585" s="47"/>
      <c r="V585" s="47"/>
      <c r="W585" s="74"/>
      <c r="X585" s="47"/>
      <c r="Y585" s="46"/>
      <c r="Z585" s="47"/>
      <c r="AA585" s="47"/>
      <c r="AB585" s="47"/>
      <c r="AC585" s="74"/>
      <c r="AD585" s="47"/>
      <c r="AE585" s="46"/>
      <c r="AF585" s="47"/>
      <c r="AG585" s="47"/>
      <c r="AH585" s="47"/>
      <c r="AI585" s="74"/>
      <c r="AJ585" s="47"/>
      <c r="AK585" s="46"/>
      <c r="AL585" s="47"/>
      <c r="AM585" s="47"/>
      <c r="AN585" s="47"/>
      <c r="AO585" s="74"/>
      <c r="AP585" s="47"/>
      <c r="AQ585" s="46"/>
      <c r="AR585" s="47"/>
      <c r="AS585" s="47"/>
      <c r="AT585" s="47"/>
      <c r="AU585" s="74"/>
      <c r="AV585" s="47"/>
      <c r="AW585" s="46"/>
      <c r="AX585" s="47"/>
      <c r="AY585" s="47"/>
      <c r="AZ585" s="47"/>
      <c r="BA585" s="74"/>
      <c r="BB585" s="47"/>
      <c r="BC585" s="46"/>
      <c r="BD585" s="47"/>
      <c r="BE585" s="47"/>
      <c r="BF585" s="47"/>
      <c r="BG585" s="74"/>
      <c r="BH585" s="47"/>
      <c r="BI585" s="46"/>
      <c r="BJ585" s="47"/>
      <c r="BK585" s="47"/>
      <c r="BL585" s="47"/>
      <c r="BM585" s="74"/>
      <c r="BN585" s="47"/>
      <c r="BO585" s="46"/>
      <c r="BP585" s="47"/>
      <c r="BQ585" s="47"/>
      <c r="BR585" s="47"/>
      <c r="BS585" s="74"/>
      <c r="BT585" s="47"/>
      <c r="BU585" s="46"/>
      <c r="BV585" s="47"/>
      <c r="BW585" s="47"/>
      <c r="BX585" s="47"/>
      <c r="BY585" s="74"/>
      <c r="BZ585" s="47"/>
      <c r="CA585" s="46"/>
      <c r="CB585" s="47"/>
      <c r="CC585" s="47"/>
      <c r="CD585" s="47"/>
      <c r="CE585" s="74"/>
      <c r="CF585" s="47"/>
      <c r="CG585" s="46"/>
      <c r="CH585" s="47"/>
      <c r="CI585" s="47"/>
      <c r="CJ585" s="47"/>
      <c r="CK585" s="74"/>
      <c r="CL585" s="47"/>
      <c r="CM585" s="46"/>
      <c r="CN585" s="47"/>
      <c r="CO585" s="47"/>
      <c r="CP585" s="47"/>
      <c r="CQ585" s="74"/>
      <c r="CR585" s="47"/>
      <c r="CS585" s="46"/>
      <c r="CT585" s="47"/>
      <c r="CU585" s="47"/>
      <c r="CV585" s="47"/>
      <c r="CW585" s="74"/>
      <c r="CX585" s="47"/>
      <c r="CY585" s="46"/>
      <c r="CZ585" s="47"/>
      <c r="DA585" s="47"/>
      <c r="DB585" s="47"/>
      <c r="DC585" s="74"/>
      <c r="DD585" s="47"/>
      <c r="DE585" s="46"/>
      <c r="DF585" s="47"/>
      <c r="DG585" s="47"/>
      <c r="DH585" s="47"/>
      <c r="DI585" s="74"/>
      <c r="DJ585" s="47"/>
      <c r="DK585" s="46"/>
      <c r="DL585" s="47"/>
      <c r="DM585" s="47"/>
      <c r="DN585" s="47"/>
      <c r="DO585" s="44"/>
      <c r="DP585" s="44">
        <v>4.5</v>
      </c>
      <c r="DQ585" s="43"/>
      <c r="DR585" s="44">
        <v>1.5</v>
      </c>
      <c r="DS585" s="44">
        <v>1.5</v>
      </c>
      <c r="DT585" s="44" t="s">
        <v>689</v>
      </c>
      <c r="DU585" s="44">
        <v>1</v>
      </c>
      <c r="DV585" s="44">
        <v>3</v>
      </c>
      <c r="DW585" s="57">
        <v>0</v>
      </c>
      <c r="DX585" s="60" t="s">
        <v>690</v>
      </c>
      <c r="DY585" s="57">
        <v>0</v>
      </c>
      <c r="DZ585" s="209" t="s">
        <v>432</v>
      </c>
      <c r="EA585" s="44" t="s">
        <v>18</v>
      </c>
      <c r="EB585" s="44"/>
      <c r="EC585" s="43" t="s">
        <v>1</v>
      </c>
      <c r="ED585" s="56"/>
      <c r="EE585" s="209">
        <v>981797</v>
      </c>
      <c r="EF585" s="209" t="s">
        <v>110</v>
      </c>
      <c r="EG585" s="209" t="s">
        <v>107</v>
      </c>
      <c r="EH585" s="209" t="s">
        <v>105</v>
      </c>
      <c r="EI585" s="204">
        <v>300.3</v>
      </c>
    </row>
    <row r="586" spans="1:139" s="22" customFormat="1" ht="39.950000000000003" customHeight="1" outlineLevel="1">
      <c r="A586" s="46"/>
      <c r="B586" s="47"/>
      <c r="C586" s="47"/>
      <c r="D586" s="47"/>
      <c r="E586" s="74"/>
      <c r="F586" s="47"/>
      <c r="G586" s="46" t="s">
        <v>34</v>
      </c>
      <c r="H586" s="47"/>
      <c r="I586" s="47"/>
      <c r="J586" s="47"/>
      <c r="K586" s="74"/>
      <c r="L586" s="47"/>
      <c r="M586" s="46" t="s">
        <v>34</v>
      </c>
      <c r="N586" s="47"/>
      <c r="O586" s="47"/>
      <c r="P586" s="47"/>
      <c r="Q586" s="74"/>
      <c r="R586" s="47"/>
      <c r="S586" s="46" t="s">
        <v>34</v>
      </c>
      <c r="T586" s="47"/>
      <c r="U586" s="47"/>
      <c r="V586" s="47"/>
      <c r="W586" s="74"/>
      <c r="X586" s="47"/>
      <c r="Y586" s="46" t="s">
        <v>34</v>
      </c>
      <c r="Z586" s="47"/>
      <c r="AA586" s="47"/>
      <c r="AB586" s="47"/>
      <c r="AC586" s="74"/>
      <c r="AD586" s="47"/>
      <c r="AE586" s="46" t="s">
        <v>34</v>
      </c>
      <c r="AF586" s="47"/>
      <c r="AG586" s="47"/>
      <c r="AH586" s="47"/>
      <c r="AI586" s="74"/>
      <c r="AJ586" s="47"/>
      <c r="AK586" s="46" t="s">
        <v>34</v>
      </c>
      <c r="AL586" s="47"/>
      <c r="AM586" s="47"/>
      <c r="AN586" s="47"/>
      <c r="AO586" s="74"/>
      <c r="AP586" s="47"/>
      <c r="AQ586" s="46" t="s">
        <v>34</v>
      </c>
      <c r="AR586" s="47"/>
      <c r="AS586" s="47"/>
      <c r="AT586" s="47"/>
      <c r="AU586" s="74"/>
      <c r="AV586" s="47"/>
      <c r="AW586" s="46" t="s">
        <v>34</v>
      </c>
      <c r="AX586" s="47"/>
      <c r="AY586" s="47"/>
      <c r="AZ586" s="47"/>
      <c r="BA586" s="74"/>
      <c r="BB586" s="47"/>
      <c r="BC586" s="46" t="s">
        <v>34</v>
      </c>
      <c r="BD586" s="47"/>
      <c r="BE586" s="47"/>
      <c r="BF586" s="47"/>
      <c r="BG586" s="74"/>
      <c r="BH586" s="47"/>
      <c r="BI586" s="46" t="s">
        <v>34</v>
      </c>
      <c r="BJ586" s="47"/>
      <c r="BK586" s="47"/>
      <c r="BL586" s="47"/>
      <c r="BM586" s="74"/>
      <c r="BN586" s="47"/>
      <c r="BO586" s="46" t="s">
        <v>34</v>
      </c>
      <c r="BP586" s="47"/>
      <c r="BQ586" s="47"/>
      <c r="BR586" s="47"/>
      <c r="BS586" s="74"/>
      <c r="BT586" s="47"/>
      <c r="BU586" s="46" t="s">
        <v>34</v>
      </c>
      <c r="BV586" s="47"/>
      <c r="BW586" s="47"/>
      <c r="BX586" s="47"/>
      <c r="BY586" s="74"/>
      <c r="BZ586" s="47"/>
      <c r="CA586" s="46" t="s">
        <v>34</v>
      </c>
      <c r="CB586" s="47"/>
      <c r="CC586" s="47"/>
      <c r="CD586" s="47"/>
      <c r="CE586" s="74"/>
      <c r="CF586" s="47"/>
      <c r="CG586" s="46" t="s">
        <v>34</v>
      </c>
      <c r="CH586" s="47"/>
      <c r="CI586" s="47"/>
      <c r="CJ586" s="47"/>
      <c r="CK586" s="74"/>
      <c r="CL586" s="47"/>
      <c r="CM586" s="46" t="s">
        <v>34</v>
      </c>
      <c r="CN586" s="47"/>
      <c r="CO586" s="47"/>
      <c r="CP586" s="47"/>
      <c r="CQ586" s="74"/>
      <c r="CR586" s="47"/>
      <c r="CS586" s="46" t="s">
        <v>34</v>
      </c>
      <c r="CT586" s="47"/>
      <c r="CU586" s="47"/>
      <c r="CV586" s="47"/>
      <c r="CW586" s="74"/>
      <c r="CX586" s="47"/>
      <c r="CY586" s="46" t="s">
        <v>34</v>
      </c>
      <c r="CZ586" s="47"/>
      <c r="DA586" s="47"/>
      <c r="DB586" s="47"/>
      <c r="DC586" s="74"/>
      <c r="DD586" s="47"/>
      <c r="DE586" s="46" t="s">
        <v>34</v>
      </c>
      <c r="DF586" s="47"/>
      <c r="DG586" s="47"/>
      <c r="DH586" s="47"/>
      <c r="DI586" s="74"/>
      <c r="DJ586" s="47"/>
      <c r="DK586" s="46" t="s">
        <v>34</v>
      </c>
      <c r="DL586" s="47"/>
      <c r="DM586" s="47"/>
      <c r="DN586" s="47"/>
      <c r="DO586" s="44"/>
      <c r="DP586" s="44">
        <v>2</v>
      </c>
      <c r="DQ586" s="43"/>
      <c r="DR586" s="44">
        <v>2</v>
      </c>
      <c r="DS586" s="44">
        <v>2</v>
      </c>
      <c r="DT586" s="44" t="s">
        <v>691</v>
      </c>
      <c r="DU586" s="44">
        <v>1</v>
      </c>
      <c r="DV586" s="44">
        <v>1</v>
      </c>
      <c r="DW586" s="57">
        <v>0</v>
      </c>
      <c r="DX586" s="60"/>
      <c r="DY586" s="57">
        <v>18</v>
      </c>
      <c r="DZ586" s="209" t="s">
        <v>432</v>
      </c>
      <c r="EA586" s="44"/>
      <c r="EB586" s="44"/>
      <c r="EC586" s="43" t="s">
        <v>5</v>
      </c>
      <c r="ED586" s="56"/>
      <c r="EE586" s="209">
        <v>981797</v>
      </c>
      <c r="EF586" s="209" t="s">
        <v>110</v>
      </c>
      <c r="EG586" s="209" t="s">
        <v>107</v>
      </c>
      <c r="EH586" s="209" t="s">
        <v>105</v>
      </c>
      <c r="EI586" s="204">
        <v>300.3</v>
      </c>
    </row>
    <row r="587" spans="1:139" s="22" customFormat="1" ht="72" customHeight="1">
      <c r="A587" s="65" t="s">
        <v>1149</v>
      </c>
      <c r="B587" s="47" t="s">
        <v>1149</v>
      </c>
      <c r="C587" s="47" t="s">
        <v>1149</v>
      </c>
      <c r="D587" s="47" t="s">
        <v>1149</v>
      </c>
      <c r="E587" s="47" t="s">
        <v>1149</v>
      </c>
      <c r="F587" s="47" t="s">
        <v>1149</v>
      </c>
      <c r="G587" s="47" t="s">
        <v>1149</v>
      </c>
      <c r="H587" s="47" t="s">
        <v>1149</v>
      </c>
      <c r="I587" s="47" t="s">
        <v>1149</v>
      </c>
      <c r="J587" s="47" t="s">
        <v>1149</v>
      </c>
      <c r="K587" s="47" t="s">
        <v>1149</v>
      </c>
      <c r="L587" s="47" t="s">
        <v>1149</v>
      </c>
      <c r="M587" s="72" t="s">
        <v>1519</v>
      </c>
      <c r="N587" s="72" t="s">
        <v>1519</v>
      </c>
      <c r="O587" s="72" t="s">
        <v>1519</v>
      </c>
      <c r="P587" s="72" t="s">
        <v>1519</v>
      </c>
      <c r="Q587" s="72" t="s">
        <v>1519</v>
      </c>
      <c r="R587" s="72" t="s">
        <v>1519</v>
      </c>
      <c r="S587" s="72" t="s">
        <v>1519</v>
      </c>
      <c r="T587" s="72" t="s">
        <v>1519</v>
      </c>
      <c r="U587" s="72" t="s">
        <v>1519</v>
      </c>
      <c r="V587" s="47" t="s">
        <v>1149</v>
      </c>
      <c r="W587" s="47" t="s">
        <v>1149</v>
      </c>
      <c r="X587" s="47" t="s">
        <v>1149</v>
      </c>
      <c r="Y587" s="47" t="s">
        <v>1149</v>
      </c>
      <c r="Z587" s="47" t="s">
        <v>1149</v>
      </c>
      <c r="AA587" s="47" t="s">
        <v>1149</v>
      </c>
      <c r="AB587" s="47" t="s">
        <v>1149</v>
      </c>
      <c r="AC587" s="47" t="s">
        <v>1149</v>
      </c>
      <c r="AD587" s="47" t="s">
        <v>1149</v>
      </c>
      <c r="AE587" s="47" t="s">
        <v>1149</v>
      </c>
      <c r="AF587" s="47" t="s">
        <v>1149</v>
      </c>
      <c r="AG587" s="47" t="s">
        <v>1149</v>
      </c>
      <c r="AH587" s="47" t="s">
        <v>1149</v>
      </c>
      <c r="AI587" s="47" t="s">
        <v>1149</v>
      </c>
      <c r="AJ587" s="47" t="s">
        <v>1149</v>
      </c>
      <c r="AK587" s="47" t="s">
        <v>1149</v>
      </c>
      <c r="AL587" s="47" t="s">
        <v>1149</v>
      </c>
      <c r="AM587" s="47" t="s">
        <v>1149</v>
      </c>
      <c r="AN587" s="47" t="s">
        <v>1149</v>
      </c>
      <c r="AO587" s="47" t="s">
        <v>1149</v>
      </c>
      <c r="AP587" s="47" t="s">
        <v>1149</v>
      </c>
      <c r="AQ587" s="47" t="s">
        <v>1149</v>
      </c>
      <c r="AR587" s="47" t="s">
        <v>1149</v>
      </c>
      <c r="AS587" s="47" t="s">
        <v>1149</v>
      </c>
      <c r="AT587" s="47" t="s">
        <v>1149</v>
      </c>
      <c r="AU587" s="47" t="s">
        <v>1149</v>
      </c>
      <c r="AV587" s="47" t="s">
        <v>1149</v>
      </c>
      <c r="AW587" s="47" t="s">
        <v>1149</v>
      </c>
      <c r="AX587" s="47" t="s">
        <v>1149</v>
      </c>
      <c r="AY587" s="47" t="s">
        <v>1149</v>
      </c>
      <c r="AZ587" s="47" t="s">
        <v>1149</v>
      </c>
      <c r="BA587" s="47" t="s">
        <v>1149</v>
      </c>
      <c r="BB587" s="47" t="s">
        <v>1149</v>
      </c>
      <c r="BC587" s="47" t="s">
        <v>1149</v>
      </c>
      <c r="BD587" s="47" t="s">
        <v>1149</v>
      </c>
      <c r="BE587" s="47" t="s">
        <v>1149</v>
      </c>
      <c r="BF587" s="47" t="s">
        <v>1149</v>
      </c>
      <c r="BG587" s="47" t="s">
        <v>1149</v>
      </c>
      <c r="BH587" s="47" t="s">
        <v>1149</v>
      </c>
      <c r="BI587" s="47" t="s">
        <v>1149</v>
      </c>
      <c r="BJ587" s="47" t="s">
        <v>1149</v>
      </c>
      <c r="BK587" s="47" t="s">
        <v>1149</v>
      </c>
      <c r="BL587" s="47" t="s">
        <v>1149</v>
      </c>
      <c r="BM587" s="47" t="s">
        <v>1149</v>
      </c>
      <c r="BN587" s="47" t="s">
        <v>1149</v>
      </c>
      <c r="BO587" s="47" t="s">
        <v>1149</v>
      </c>
      <c r="BP587" s="47" t="s">
        <v>1149</v>
      </c>
      <c r="BQ587" s="47" t="s">
        <v>1149</v>
      </c>
      <c r="BR587" s="47" t="s">
        <v>1149</v>
      </c>
      <c r="BS587" s="72" t="s">
        <v>1519</v>
      </c>
      <c r="BT587" s="72" t="s">
        <v>1519</v>
      </c>
      <c r="BU587" s="72" t="s">
        <v>1519</v>
      </c>
      <c r="BV587" s="72" t="s">
        <v>1519</v>
      </c>
      <c r="BW587" s="72" t="s">
        <v>1519</v>
      </c>
      <c r="BX587" s="72" t="s">
        <v>1519</v>
      </c>
      <c r="BY587" s="72" t="s">
        <v>1519</v>
      </c>
      <c r="BZ587" s="72" t="s">
        <v>1519</v>
      </c>
      <c r="CA587" s="72" t="s">
        <v>1519</v>
      </c>
      <c r="CB587" s="47" t="s">
        <v>1149</v>
      </c>
      <c r="CC587" s="47" t="s">
        <v>1149</v>
      </c>
      <c r="CD587" s="47" t="s">
        <v>1149</v>
      </c>
      <c r="CE587" s="47" t="s">
        <v>1149</v>
      </c>
      <c r="CF587" s="47" t="s">
        <v>1149</v>
      </c>
      <c r="CG587" s="47" t="s">
        <v>1149</v>
      </c>
      <c r="CH587" s="47" t="s">
        <v>1149</v>
      </c>
      <c r="CI587" s="47" t="s">
        <v>1149</v>
      </c>
      <c r="CJ587" s="47" t="s">
        <v>1149</v>
      </c>
      <c r="CK587" s="47" t="s">
        <v>1149</v>
      </c>
      <c r="CL587" s="47" t="s">
        <v>1149</v>
      </c>
      <c r="CM587" s="47" t="s">
        <v>1149</v>
      </c>
      <c r="CN587" s="47" t="s">
        <v>1149</v>
      </c>
      <c r="CO587" s="47" t="s">
        <v>1149</v>
      </c>
      <c r="CP587" s="47" t="s">
        <v>1149</v>
      </c>
      <c r="CQ587" s="47" t="s">
        <v>1149</v>
      </c>
      <c r="CR587" s="47" t="s">
        <v>1149</v>
      </c>
      <c r="CS587" s="47" t="s">
        <v>1149</v>
      </c>
      <c r="CT587" s="47" t="s">
        <v>1149</v>
      </c>
      <c r="CU587" s="47" t="s">
        <v>1149</v>
      </c>
      <c r="CV587" s="47" t="s">
        <v>1149</v>
      </c>
      <c r="CW587" s="47" t="s">
        <v>1149</v>
      </c>
      <c r="CX587" s="47" t="s">
        <v>1149</v>
      </c>
      <c r="CY587" s="47" t="s">
        <v>1149</v>
      </c>
      <c r="CZ587" s="47" t="s">
        <v>1149</v>
      </c>
      <c r="DA587" s="47" t="s">
        <v>1149</v>
      </c>
      <c r="DB587" s="47" t="s">
        <v>1149</v>
      </c>
      <c r="DC587" s="47" t="s">
        <v>1149</v>
      </c>
      <c r="DD587" s="47" t="s">
        <v>1149</v>
      </c>
      <c r="DE587" s="47" t="s">
        <v>1149</v>
      </c>
      <c r="DF587" s="47" t="s">
        <v>1149</v>
      </c>
      <c r="DG587" s="47" t="s">
        <v>1149</v>
      </c>
      <c r="DH587" s="47" t="s">
        <v>1149</v>
      </c>
      <c r="DI587" s="47" t="s">
        <v>1149</v>
      </c>
      <c r="DJ587" s="47" t="s">
        <v>1149</v>
      </c>
      <c r="DK587" s="47" t="s">
        <v>1149</v>
      </c>
      <c r="DL587" s="47" t="s">
        <v>1149</v>
      </c>
      <c r="DM587" s="47" t="s">
        <v>1149</v>
      </c>
      <c r="DN587" s="47" t="s">
        <v>1149</v>
      </c>
      <c r="DO587" s="113"/>
      <c r="DP587" s="144"/>
      <c r="DQ587" s="163"/>
      <c r="DR587" s="144"/>
      <c r="DS587" s="144"/>
      <c r="DT587" s="144"/>
      <c r="DU587" s="144"/>
      <c r="DV587" s="164"/>
      <c r="DW587" s="152">
        <v>0</v>
      </c>
      <c r="DX587" s="155" t="s">
        <v>8</v>
      </c>
      <c r="DY587" s="152">
        <v>166.5</v>
      </c>
      <c r="DZ587" s="68" t="s">
        <v>432</v>
      </c>
      <c r="EA587" s="82" t="s">
        <v>377</v>
      </c>
      <c r="EB587" s="144" t="s">
        <v>378</v>
      </c>
      <c r="EC587" s="144" t="s">
        <v>1</v>
      </c>
      <c r="ED587" s="66" t="s">
        <v>693</v>
      </c>
      <c r="EE587" s="119">
        <v>981797</v>
      </c>
      <c r="EF587" s="182" t="s">
        <v>111</v>
      </c>
      <c r="EG587" s="42" t="s">
        <v>107</v>
      </c>
      <c r="EH587" s="182" t="s">
        <v>105</v>
      </c>
      <c r="EI587" s="182">
        <v>300.39999999999998</v>
      </c>
    </row>
    <row r="588" spans="1:139" s="22" customFormat="1" ht="39.950000000000003" customHeight="1" outlineLevel="1">
      <c r="A588" s="47"/>
      <c r="B588" s="47"/>
      <c r="C588" s="47"/>
      <c r="D588" s="47"/>
      <c r="E588" s="47"/>
      <c r="F588" s="47"/>
      <c r="G588" s="47"/>
      <c r="H588" s="47"/>
      <c r="I588" s="47"/>
      <c r="J588" s="47"/>
      <c r="K588" s="47"/>
      <c r="L588" s="47"/>
      <c r="M588" s="46" t="s">
        <v>34</v>
      </c>
      <c r="N588" s="46" t="s">
        <v>34</v>
      </c>
      <c r="O588" s="46" t="s">
        <v>34</v>
      </c>
      <c r="P588" s="46" t="s">
        <v>34</v>
      </c>
      <c r="Q588" s="46" t="s">
        <v>34</v>
      </c>
      <c r="R588" s="46" t="s">
        <v>34</v>
      </c>
      <c r="S588" s="46" t="s">
        <v>34</v>
      </c>
      <c r="T588" s="46" t="s">
        <v>34</v>
      </c>
      <c r="U588" s="46" t="s">
        <v>34</v>
      </c>
      <c r="V588" s="47"/>
      <c r="W588" s="47"/>
      <c r="X588" s="47"/>
      <c r="Y588" s="47"/>
      <c r="Z588" s="47"/>
      <c r="AA588" s="47"/>
      <c r="AB588" s="47"/>
      <c r="AC588" s="47"/>
      <c r="AD588" s="47"/>
      <c r="AE588" s="47"/>
      <c r="AF588" s="47"/>
      <c r="AG588" s="47"/>
      <c r="AH588" s="47"/>
      <c r="AI588" s="47"/>
      <c r="AJ588" s="47"/>
      <c r="AK588" s="47"/>
      <c r="AL588" s="47"/>
      <c r="AM588" s="47"/>
      <c r="AN588" s="47"/>
      <c r="AO588" s="47"/>
      <c r="AP588" s="47"/>
      <c r="AQ588" s="47"/>
      <c r="AR588" s="47"/>
      <c r="AS588" s="47"/>
      <c r="AT588" s="47"/>
      <c r="AU588" s="47"/>
      <c r="AV588" s="47"/>
      <c r="AW588" s="47"/>
      <c r="AX588" s="47"/>
      <c r="AY588" s="47"/>
      <c r="AZ588" s="47"/>
      <c r="BA588" s="47"/>
      <c r="BB588" s="47"/>
      <c r="BC588" s="47"/>
      <c r="BD588" s="47"/>
      <c r="BE588" s="47"/>
      <c r="BF588" s="47"/>
      <c r="BG588" s="47"/>
      <c r="BH588" s="47"/>
      <c r="BI588" s="47"/>
      <c r="BJ588" s="47"/>
      <c r="BK588" s="47"/>
      <c r="BL588" s="47"/>
      <c r="BM588" s="47"/>
      <c r="BN588" s="47"/>
      <c r="BO588" s="47"/>
      <c r="BP588" s="47"/>
      <c r="BQ588" s="47"/>
      <c r="BR588" s="47"/>
      <c r="BS588" s="46" t="s">
        <v>34</v>
      </c>
      <c r="BT588" s="46" t="s">
        <v>34</v>
      </c>
      <c r="BU588" s="46" t="s">
        <v>34</v>
      </c>
      <c r="BV588" s="46" t="s">
        <v>34</v>
      </c>
      <c r="BW588" s="46" t="s">
        <v>34</v>
      </c>
      <c r="BX588" s="46" t="s">
        <v>34</v>
      </c>
      <c r="BY588" s="46" t="s">
        <v>34</v>
      </c>
      <c r="BZ588" s="46" t="s">
        <v>34</v>
      </c>
      <c r="CA588" s="46" t="s">
        <v>34</v>
      </c>
      <c r="CB588" s="47"/>
      <c r="CC588" s="47"/>
      <c r="CD588" s="47"/>
      <c r="CE588" s="47"/>
      <c r="CF588" s="47"/>
      <c r="CG588" s="47"/>
      <c r="CH588" s="47"/>
      <c r="CI588" s="47"/>
      <c r="CJ588" s="47"/>
      <c r="CK588" s="47"/>
      <c r="CL588" s="47"/>
      <c r="CM588" s="47"/>
      <c r="CN588" s="47"/>
      <c r="CO588" s="47"/>
      <c r="CP588" s="47"/>
      <c r="CQ588" s="47"/>
      <c r="CR588" s="47"/>
      <c r="CS588" s="47"/>
      <c r="CT588" s="47"/>
      <c r="CU588" s="47"/>
      <c r="CV588" s="47"/>
      <c r="CW588" s="47"/>
      <c r="CX588" s="47"/>
      <c r="CY588" s="47"/>
      <c r="CZ588" s="47"/>
      <c r="DA588" s="47"/>
      <c r="DB588" s="47"/>
      <c r="DC588" s="47"/>
      <c r="DD588" s="47"/>
      <c r="DE588" s="47"/>
      <c r="DF588" s="47"/>
      <c r="DG588" s="47"/>
      <c r="DH588" s="47"/>
      <c r="DI588" s="47"/>
      <c r="DJ588" s="47"/>
      <c r="DK588" s="47"/>
      <c r="DL588" s="47"/>
      <c r="DM588" s="47"/>
      <c r="DN588" s="47"/>
      <c r="DO588" s="44"/>
      <c r="DP588" s="44">
        <v>1</v>
      </c>
      <c r="DQ588" s="43"/>
      <c r="DR588" s="44">
        <v>1</v>
      </c>
      <c r="DS588" s="44">
        <v>1</v>
      </c>
      <c r="DT588" s="44" t="s">
        <v>33</v>
      </c>
      <c r="DU588" s="44">
        <v>1</v>
      </c>
      <c r="DV588" s="44">
        <v>1</v>
      </c>
      <c r="DW588" s="57">
        <v>0</v>
      </c>
      <c r="DX588" s="60"/>
      <c r="DY588" s="57">
        <v>9</v>
      </c>
      <c r="DZ588" s="208" t="s">
        <v>432</v>
      </c>
      <c r="EA588" s="44" t="s">
        <v>10</v>
      </c>
      <c r="EB588" s="44"/>
      <c r="EC588" s="43" t="s">
        <v>1</v>
      </c>
      <c r="ED588" s="56"/>
      <c r="EE588" s="208">
        <v>981797</v>
      </c>
      <c r="EF588" s="208" t="s">
        <v>111</v>
      </c>
      <c r="EG588" s="208" t="s">
        <v>107</v>
      </c>
      <c r="EH588" s="208" t="s">
        <v>105</v>
      </c>
      <c r="EI588" s="203">
        <v>300.39999999999998</v>
      </c>
    </row>
    <row r="589" spans="1:139" s="22" customFormat="1" ht="23.25" customHeight="1" outlineLevel="1">
      <c r="A589" s="47"/>
      <c r="B589" s="47"/>
      <c r="C589" s="47"/>
      <c r="D589" s="47"/>
      <c r="E589" s="47"/>
      <c r="F589" s="47"/>
      <c r="G589" s="47"/>
      <c r="H589" s="47"/>
      <c r="I589" s="47"/>
      <c r="J589" s="47"/>
      <c r="K589" s="47"/>
      <c r="L589" s="47"/>
      <c r="M589" s="46" t="s">
        <v>34</v>
      </c>
      <c r="N589" s="46" t="s">
        <v>34</v>
      </c>
      <c r="O589" s="46" t="s">
        <v>34</v>
      </c>
      <c r="P589" s="46" t="s">
        <v>34</v>
      </c>
      <c r="Q589" s="46" t="s">
        <v>34</v>
      </c>
      <c r="R589" s="46" t="s">
        <v>34</v>
      </c>
      <c r="S589" s="46" t="s">
        <v>34</v>
      </c>
      <c r="T589" s="46" t="s">
        <v>34</v>
      </c>
      <c r="U589" s="46" t="s">
        <v>34</v>
      </c>
      <c r="V589" s="47"/>
      <c r="W589" s="47"/>
      <c r="X589" s="47"/>
      <c r="Y589" s="47"/>
      <c r="Z589" s="47"/>
      <c r="AA589" s="47"/>
      <c r="AB589" s="47"/>
      <c r="AC589" s="47"/>
      <c r="AD589" s="47"/>
      <c r="AE589" s="47"/>
      <c r="AF589" s="47"/>
      <c r="AG589" s="47"/>
      <c r="AH589" s="47"/>
      <c r="AI589" s="47"/>
      <c r="AJ589" s="47"/>
      <c r="AK589" s="47"/>
      <c r="AL589" s="47"/>
      <c r="AM589" s="47"/>
      <c r="AN589" s="47"/>
      <c r="AO589" s="47"/>
      <c r="AP589" s="47"/>
      <c r="AQ589" s="47"/>
      <c r="AR589" s="47"/>
      <c r="AS589" s="47"/>
      <c r="AT589" s="47"/>
      <c r="AU589" s="47"/>
      <c r="AV589" s="47"/>
      <c r="AW589" s="47"/>
      <c r="AX589" s="47"/>
      <c r="AY589" s="47"/>
      <c r="AZ589" s="47"/>
      <c r="BA589" s="47"/>
      <c r="BB589" s="47"/>
      <c r="BC589" s="47"/>
      <c r="BD589" s="47"/>
      <c r="BE589" s="47"/>
      <c r="BF589" s="47"/>
      <c r="BG589" s="47"/>
      <c r="BH589" s="47"/>
      <c r="BI589" s="47"/>
      <c r="BJ589" s="47"/>
      <c r="BK589" s="47"/>
      <c r="BL589" s="47"/>
      <c r="BM589" s="47"/>
      <c r="BN589" s="47"/>
      <c r="BO589" s="47"/>
      <c r="BP589" s="47"/>
      <c r="BQ589" s="47"/>
      <c r="BR589" s="47"/>
      <c r="BS589" s="46" t="s">
        <v>34</v>
      </c>
      <c r="BT589" s="46" t="s">
        <v>34</v>
      </c>
      <c r="BU589" s="46" t="s">
        <v>34</v>
      </c>
      <c r="BV589" s="46" t="s">
        <v>34</v>
      </c>
      <c r="BW589" s="46" t="s">
        <v>34</v>
      </c>
      <c r="BX589" s="46" t="s">
        <v>34</v>
      </c>
      <c r="BY589" s="46" t="s">
        <v>34</v>
      </c>
      <c r="BZ589" s="46" t="s">
        <v>34</v>
      </c>
      <c r="CA589" s="46" t="s">
        <v>34</v>
      </c>
      <c r="CB589" s="47"/>
      <c r="CC589" s="47"/>
      <c r="CD589" s="47"/>
      <c r="CE589" s="47"/>
      <c r="CF589" s="47"/>
      <c r="CG589" s="47"/>
      <c r="CH589" s="47"/>
      <c r="CI589" s="47"/>
      <c r="CJ589" s="47"/>
      <c r="CK589" s="47"/>
      <c r="CL589" s="47"/>
      <c r="CM589" s="47"/>
      <c r="CN589" s="47"/>
      <c r="CO589" s="47"/>
      <c r="CP589" s="47"/>
      <c r="CQ589" s="47"/>
      <c r="CR589" s="47"/>
      <c r="CS589" s="47"/>
      <c r="CT589" s="47"/>
      <c r="CU589" s="47"/>
      <c r="CV589" s="47"/>
      <c r="CW589" s="47"/>
      <c r="CX589" s="47"/>
      <c r="CY589" s="47"/>
      <c r="CZ589" s="47"/>
      <c r="DA589" s="47"/>
      <c r="DB589" s="47"/>
      <c r="DC589" s="47"/>
      <c r="DD589" s="47"/>
      <c r="DE589" s="47"/>
      <c r="DF589" s="47"/>
      <c r="DG589" s="47"/>
      <c r="DH589" s="47"/>
      <c r="DI589" s="47"/>
      <c r="DJ589" s="47"/>
      <c r="DK589" s="47"/>
      <c r="DL589" s="47"/>
      <c r="DM589" s="47"/>
      <c r="DN589" s="47"/>
      <c r="DO589" s="44"/>
      <c r="DP589" s="44">
        <v>17.5</v>
      </c>
      <c r="DQ589" s="43"/>
      <c r="DR589" s="44">
        <v>17.5</v>
      </c>
      <c r="DS589" s="44">
        <v>17.5</v>
      </c>
      <c r="DT589" s="43" t="s">
        <v>680</v>
      </c>
      <c r="DU589" s="44">
        <v>1</v>
      </c>
      <c r="DV589" s="44">
        <v>1</v>
      </c>
      <c r="DW589" s="57">
        <v>0</v>
      </c>
      <c r="DX589" s="60"/>
      <c r="DY589" s="57">
        <v>157.5</v>
      </c>
      <c r="DZ589" s="209" t="s">
        <v>432</v>
      </c>
      <c r="EA589" s="44" t="s">
        <v>8</v>
      </c>
      <c r="EB589" s="44"/>
      <c r="EC589" s="43" t="s">
        <v>1</v>
      </c>
      <c r="ED589" s="56"/>
      <c r="EE589" s="209">
        <v>981797</v>
      </c>
      <c r="EF589" s="209" t="s">
        <v>111</v>
      </c>
      <c r="EG589" s="209" t="s">
        <v>107</v>
      </c>
      <c r="EH589" s="209" t="s">
        <v>105</v>
      </c>
      <c r="EI589" s="204">
        <v>300.39999999999998</v>
      </c>
    </row>
    <row r="590" spans="1:139" s="22" customFormat="1" ht="34.5" customHeight="1" outlineLevel="1">
      <c r="A590" s="47"/>
      <c r="B590" s="47"/>
      <c r="C590" s="47"/>
      <c r="D590" s="47"/>
      <c r="E590" s="47"/>
      <c r="F590" s="47"/>
      <c r="G590" s="47"/>
      <c r="H590" s="47"/>
      <c r="I590" s="47"/>
      <c r="J590" s="47"/>
      <c r="K590" s="47"/>
      <c r="L590" s="47"/>
      <c r="M590" s="47" t="s">
        <v>34</v>
      </c>
      <c r="N590" s="47" t="s">
        <v>34</v>
      </c>
      <c r="O590" s="47" t="s">
        <v>34</v>
      </c>
      <c r="P590" s="47" t="s">
        <v>34</v>
      </c>
      <c r="Q590" s="47" t="s">
        <v>34</v>
      </c>
      <c r="R590" s="47" t="s">
        <v>34</v>
      </c>
      <c r="S590" s="47" t="s">
        <v>34</v>
      </c>
      <c r="T590" s="47" t="s">
        <v>34</v>
      </c>
      <c r="U590" s="47" t="s">
        <v>34</v>
      </c>
      <c r="V590" s="47"/>
      <c r="W590" s="47"/>
      <c r="X590" s="47"/>
      <c r="Y590" s="47"/>
      <c r="Z590" s="47"/>
      <c r="AA590" s="47"/>
      <c r="AB590" s="47"/>
      <c r="AC590" s="47"/>
      <c r="AD590" s="47"/>
      <c r="AE590" s="47"/>
      <c r="AF590" s="47"/>
      <c r="AG590" s="47"/>
      <c r="AH590" s="47"/>
      <c r="AI590" s="47"/>
      <c r="AJ590" s="47"/>
      <c r="AK590" s="47"/>
      <c r="AL590" s="47"/>
      <c r="AM590" s="47"/>
      <c r="AN590" s="47"/>
      <c r="AO590" s="47"/>
      <c r="AP590" s="47"/>
      <c r="AQ590" s="47"/>
      <c r="AR590" s="47"/>
      <c r="AS590" s="47"/>
      <c r="AT590" s="47"/>
      <c r="AU590" s="47"/>
      <c r="AV590" s="47"/>
      <c r="AW590" s="47"/>
      <c r="AX590" s="47"/>
      <c r="AY590" s="47"/>
      <c r="AZ590" s="47"/>
      <c r="BA590" s="47"/>
      <c r="BB590" s="47"/>
      <c r="BC590" s="47"/>
      <c r="BD590" s="47"/>
      <c r="BE590" s="47"/>
      <c r="BF590" s="47"/>
      <c r="BG590" s="47"/>
      <c r="BH590" s="47"/>
      <c r="BI590" s="47"/>
      <c r="BJ590" s="47"/>
      <c r="BK590" s="47"/>
      <c r="BL590" s="47"/>
      <c r="BM590" s="47"/>
      <c r="BN590" s="47"/>
      <c r="BO590" s="47"/>
      <c r="BP590" s="47"/>
      <c r="BQ590" s="47"/>
      <c r="BR590" s="47"/>
      <c r="BS590" s="47" t="s">
        <v>34</v>
      </c>
      <c r="BT590" s="47" t="s">
        <v>34</v>
      </c>
      <c r="BU590" s="47" t="s">
        <v>34</v>
      </c>
      <c r="BV590" s="47" t="s">
        <v>34</v>
      </c>
      <c r="BW590" s="47" t="s">
        <v>34</v>
      </c>
      <c r="BX590" s="47" t="s">
        <v>34</v>
      </c>
      <c r="BY590" s="47" t="s">
        <v>34</v>
      </c>
      <c r="BZ590" s="47" t="s">
        <v>34</v>
      </c>
      <c r="CA590" s="47" t="s">
        <v>34</v>
      </c>
      <c r="CB590" s="47"/>
      <c r="CC590" s="47"/>
      <c r="CD590" s="47"/>
      <c r="CE590" s="47"/>
      <c r="CF590" s="47"/>
      <c r="CG590" s="47"/>
      <c r="CH590" s="47"/>
      <c r="CI590" s="47"/>
      <c r="CJ590" s="47"/>
      <c r="CK590" s="47"/>
      <c r="CL590" s="47"/>
      <c r="CM590" s="47"/>
      <c r="CN590" s="47"/>
      <c r="CO590" s="47"/>
      <c r="CP590" s="47"/>
      <c r="CQ590" s="47"/>
      <c r="CR590" s="47"/>
      <c r="CS590" s="47"/>
      <c r="CT590" s="47"/>
      <c r="CU590" s="47"/>
      <c r="CV590" s="47"/>
      <c r="CW590" s="47"/>
      <c r="CX590" s="47"/>
      <c r="CY590" s="47"/>
      <c r="CZ590" s="47"/>
      <c r="DA590" s="47"/>
      <c r="DB590" s="47"/>
      <c r="DC590" s="47"/>
      <c r="DD590" s="47"/>
      <c r="DE590" s="47"/>
      <c r="DF590" s="47"/>
      <c r="DG590" s="47"/>
      <c r="DH590" s="47"/>
      <c r="DI590" s="47"/>
      <c r="DJ590" s="47"/>
      <c r="DK590" s="47"/>
      <c r="DL590" s="47"/>
      <c r="DM590" s="47"/>
      <c r="DN590" s="47"/>
      <c r="DO590" s="44"/>
      <c r="DP590" s="44">
        <v>0</v>
      </c>
      <c r="DQ590" s="43"/>
      <c r="DR590" s="91"/>
      <c r="DS590" s="91"/>
      <c r="DT590" s="44" t="s">
        <v>681</v>
      </c>
      <c r="DU590" s="91"/>
      <c r="DV590" s="91"/>
      <c r="DW590" s="57">
        <v>0</v>
      </c>
      <c r="DX590" s="69" t="s">
        <v>694</v>
      </c>
      <c r="DY590" s="57">
        <v>0</v>
      </c>
      <c r="DZ590" s="209" t="s">
        <v>432</v>
      </c>
      <c r="EA590" s="44" t="s">
        <v>24</v>
      </c>
      <c r="EB590" s="44"/>
      <c r="EC590" s="43" t="s">
        <v>1</v>
      </c>
      <c r="ED590" s="56"/>
      <c r="EE590" s="209">
        <v>981797</v>
      </c>
      <c r="EF590" s="209" t="s">
        <v>111</v>
      </c>
      <c r="EG590" s="209" t="s">
        <v>107</v>
      </c>
      <c r="EH590" s="209" t="s">
        <v>105</v>
      </c>
      <c r="EI590" s="204">
        <v>300.39999999999998</v>
      </c>
    </row>
    <row r="591" spans="1:139" s="22" customFormat="1" ht="45" customHeight="1">
      <c r="A591" s="65" t="s">
        <v>1149</v>
      </c>
      <c r="B591" s="47" t="s">
        <v>1149</v>
      </c>
      <c r="C591" s="47" t="s">
        <v>1149</v>
      </c>
      <c r="D591" s="47" t="s">
        <v>1149</v>
      </c>
      <c r="E591" s="47" t="s">
        <v>1149</v>
      </c>
      <c r="F591" s="47" t="s">
        <v>1149</v>
      </c>
      <c r="G591" s="47" t="s">
        <v>1149</v>
      </c>
      <c r="H591" s="47" t="s">
        <v>1149</v>
      </c>
      <c r="I591" s="47" t="s">
        <v>1149</v>
      </c>
      <c r="J591" s="47" t="s">
        <v>1149</v>
      </c>
      <c r="K591" s="47" t="s">
        <v>1149</v>
      </c>
      <c r="L591" s="47" t="s">
        <v>1149</v>
      </c>
      <c r="M591" s="47" t="s">
        <v>1149</v>
      </c>
      <c r="N591" s="47" t="s">
        <v>1149</v>
      </c>
      <c r="O591" s="72" t="s">
        <v>1464</v>
      </c>
      <c r="P591" s="65" t="s">
        <v>1149</v>
      </c>
      <c r="Q591" s="65" t="s">
        <v>1149</v>
      </c>
      <c r="R591" s="90" t="s">
        <v>419</v>
      </c>
      <c r="S591" s="47" t="s">
        <v>1149</v>
      </c>
      <c r="T591" s="47" t="s">
        <v>1149</v>
      </c>
      <c r="U591" s="47" t="s">
        <v>1149</v>
      </c>
      <c r="V591" s="47" t="s">
        <v>1149</v>
      </c>
      <c r="W591" s="47" t="s">
        <v>1149</v>
      </c>
      <c r="X591" s="72" t="s">
        <v>1464</v>
      </c>
      <c r="Y591" s="65" t="s">
        <v>1149</v>
      </c>
      <c r="Z591" s="65" t="s">
        <v>1149</v>
      </c>
      <c r="AA591" s="90" t="s">
        <v>419</v>
      </c>
      <c r="AB591" s="47" t="s">
        <v>1149</v>
      </c>
      <c r="AC591" s="47" t="s">
        <v>1149</v>
      </c>
      <c r="AD591" s="47" t="s">
        <v>1149</v>
      </c>
      <c r="AE591" s="47" t="s">
        <v>1149</v>
      </c>
      <c r="AF591" s="47" t="s">
        <v>1149</v>
      </c>
      <c r="AG591" s="47" t="s">
        <v>1149</v>
      </c>
      <c r="AH591" s="47" t="s">
        <v>1149</v>
      </c>
      <c r="AI591" s="47" t="s">
        <v>1149</v>
      </c>
      <c r="AJ591" s="47" t="s">
        <v>1149</v>
      </c>
      <c r="AK591" s="47" t="s">
        <v>1149</v>
      </c>
      <c r="AL591" s="47" t="s">
        <v>1149</v>
      </c>
      <c r="AM591" s="47" t="s">
        <v>1149</v>
      </c>
      <c r="AN591" s="47" t="s">
        <v>1149</v>
      </c>
      <c r="AO591" s="72" t="s">
        <v>1464</v>
      </c>
      <c r="AP591" s="65" t="s">
        <v>1149</v>
      </c>
      <c r="AQ591" s="65" t="s">
        <v>1149</v>
      </c>
      <c r="AR591" s="90" t="s">
        <v>419</v>
      </c>
      <c r="AS591" s="47" t="s">
        <v>1149</v>
      </c>
      <c r="AT591" s="47" t="s">
        <v>1149</v>
      </c>
      <c r="AU591" s="47" t="s">
        <v>1149</v>
      </c>
      <c r="AV591" s="47" t="s">
        <v>1149</v>
      </c>
      <c r="AW591" s="47" t="s">
        <v>1149</v>
      </c>
      <c r="AX591" s="72" t="s">
        <v>1464</v>
      </c>
      <c r="AY591" s="65" t="s">
        <v>1149</v>
      </c>
      <c r="AZ591" s="65" t="s">
        <v>1149</v>
      </c>
      <c r="BA591" s="90" t="s">
        <v>419</v>
      </c>
      <c r="BB591" s="47" t="s">
        <v>1149</v>
      </c>
      <c r="BC591" s="47" t="s">
        <v>1149</v>
      </c>
      <c r="BD591" s="47" t="s">
        <v>1149</v>
      </c>
      <c r="BE591" s="47" t="s">
        <v>1149</v>
      </c>
      <c r="BF591" s="47" t="s">
        <v>1149</v>
      </c>
      <c r="BG591" s="47" t="s">
        <v>1149</v>
      </c>
      <c r="BH591" s="47" t="s">
        <v>1149</v>
      </c>
      <c r="BI591" s="47" t="s">
        <v>1149</v>
      </c>
      <c r="BJ591" s="47" t="s">
        <v>1149</v>
      </c>
      <c r="BK591" s="47" t="s">
        <v>1149</v>
      </c>
      <c r="BL591" s="47" t="s">
        <v>1149</v>
      </c>
      <c r="BM591" s="47" t="s">
        <v>1149</v>
      </c>
      <c r="BN591" s="47" t="s">
        <v>1149</v>
      </c>
      <c r="BO591" s="72" t="s">
        <v>1464</v>
      </c>
      <c r="BP591" s="65" t="s">
        <v>1149</v>
      </c>
      <c r="BQ591" s="65" t="s">
        <v>1149</v>
      </c>
      <c r="BR591" s="90" t="s">
        <v>419</v>
      </c>
      <c r="BS591" s="47" t="s">
        <v>1149</v>
      </c>
      <c r="BT591" s="47" t="s">
        <v>1149</v>
      </c>
      <c r="BU591" s="47" t="s">
        <v>1149</v>
      </c>
      <c r="BV591" s="47" t="s">
        <v>1149</v>
      </c>
      <c r="BW591" s="47" t="s">
        <v>1149</v>
      </c>
      <c r="BX591" s="72" t="s">
        <v>1464</v>
      </c>
      <c r="BY591" s="65" t="s">
        <v>1149</v>
      </c>
      <c r="BZ591" s="65" t="s">
        <v>1149</v>
      </c>
      <c r="CA591" s="90" t="s">
        <v>419</v>
      </c>
      <c r="CB591" s="47" t="s">
        <v>1149</v>
      </c>
      <c r="CC591" s="47" t="s">
        <v>1149</v>
      </c>
      <c r="CD591" s="47" t="s">
        <v>1149</v>
      </c>
      <c r="CE591" s="47" t="s">
        <v>1149</v>
      </c>
      <c r="CF591" s="47" t="s">
        <v>1149</v>
      </c>
      <c r="CG591" s="47" t="s">
        <v>1149</v>
      </c>
      <c r="CH591" s="47" t="s">
        <v>1149</v>
      </c>
      <c r="CI591" s="47" t="s">
        <v>1149</v>
      </c>
      <c r="CJ591" s="47" t="s">
        <v>1149</v>
      </c>
      <c r="CK591" s="47" t="s">
        <v>1149</v>
      </c>
      <c r="CL591" s="47" t="s">
        <v>1149</v>
      </c>
      <c r="CM591" s="47" t="s">
        <v>1149</v>
      </c>
      <c r="CN591" s="47" t="s">
        <v>1149</v>
      </c>
      <c r="CO591" s="72" t="s">
        <v>1464</v>
      </c>
      <c r="CP591" s="65" t="s">
        <v>1149</v>
      </c>
      <c r="CQ591" s="65" t="s">
        <v>1149</v>
      </c>
      <c r="CR591" s="90" t="s">
        <v>419</v>
      </c>
      <c r="CS591" s="47" t="s">
        <v>1149</v>
      </c>
      <c r="CT591" s="47" t="s">
        <v>1149</v>
      </c>
      <c r="CU591" s="47" t="s">
        <v>1149</v>
      </c>
      <c r="CV591" s="47" t="s">
        <v>1149</v>
      </c>
      <c r="CW591" s="47" t="s">
        <v>1149</v>
      </c>
      <c r="CX591" s="72" t="s">
        <v>1464</v>
      </c>
      <c r="CY591" s="65" t="s">
        <v>1149</v>
      </c>
      <c r="CZ591" s="65" t="s">
        <v>1149</v>
      </c>
      <c r="DA591" s="90" t="s">
        <v>419</v>
      </c>
      <c r="DB591" s="47" t="s">
        <v>1149</v>
      </c>
      <c r="DC591" s="47" t="s">
        <v>1149</v>
      </c>
      <c r="DD591" s="47" t="s">
        <v>1149</v>
      </c>
      <c r="DE591" s="47" t="s">
        <v>1149</v>
      </c>
      <c r="DF591" s="47" t="s">
        <v>1149</v>
      </c>
      <c r="DG591" s="47" t="s">
        <v>1149</v>
      </c>
      <c r="DH591" s="47" t="s">
        <v>1149</v>
      </c>
      <c r="DI591" s="47" t="s">
        <v>1149</v>
      </c>
      <c r="DJ591" s="47" t="s">
        <v>1149</v>
      </c>
      <c r="DK591" s="47" t="s">
        <v>1149</v>
      </c>
      <c r="DL591" s="47" t="s">
        <v>1149</v>
      </c>
      <c r="DM591" s="47" t="s">
        <v>1149</v>
      </c>
      <c r="DN591" s="47" t="s">
        <v>1149</v>
      </c>
      <c r="DO591" s="113"/>
      <c r="DP591" s="144"/>
      <c r="DQ591" s="163"/>
      <c r="DR591" s="144"/>
      <c r="DS591" s="144"/>
      <c r="DT591" s="144"/>
      <c r="DU591" s="144"/>
      <c r="DV591" s="164"/>
      <c r="DW591" s="152">
        <v>0</v>
      </c>
      <c r="DX591" s="66" t="s">
        <v>696</v>
      </c>
      <c r="DY591" s="152">
        <v>32</v>
      </c>
      <c r="DZ591" s="68" t="s">
        <v>432</v>
      </c>
      <c r="EA591" s="82" t="s">
        <v>377</v>
      </c>
      <c r="EB591" s="144" t="s">
        <v>378</v>
      </c>
      <c r="EC591" s="144" t="s">
        <v>1</v>
      </c>
      <c r="ED591" s="119" t="s">
        <v>695</v>
      </c>
      <c r="EE591" s="119">
        <v>980973</v>
      </c>
      <c r="EF591" s="182" t="s">
        <v>112</v>
      </c>
      <c r="EG591" s="42" t="s">
        <v>107</v>
      </c>
      <c r="EH591" s="182" t="s">
        <v>105</v>
      </c>
      <c r="EI591" s="182">
        <v>300.5</v>
      </c>
    </row>
    <row r="592" spans="1:139" s="22" customFormat="1" ht="39.950000000000003" customHeight="1" outlineLevel="1">
      <c r="A592" s="47"/>
      <c r="B592" s="47"/>
      <c r="C592" s="47"/>
      <c r="D592" s="47"/>
      <c r="E592" s="47"/>
      <c r="F592" s="47"/>
      <c r="G592" s="47"/>
      <c r="H592" s="47"/>
      <c r="I592" s="47"/>
      <c r="J592" s="47"/>
      <c r="K592" s="47"/>
      <c r="L592" s="47"/>
      <c r="M592" s="47"/>
      <c r="N592" s="47"/>
      <c r="O592" s="47"/>
      <c r="P592" s="74"/>
      <c r="Q592" s="47"/>
      <c r="R592" s="74"/>
      <c r="S592" s="47"/>
      <c r="T592" s="47"/>
      <c r="U592" s="47"/>
      <c r="V592" s="47"/>
      <c r="W592" s="47"/>
      <c r="X592" s="47"/>
      <c r="Y592" s="74"/>
      <c r="Z592" s="47"/>
      <c r="AA592" s="74"/>
      <c r="AB592" s="47"/>
      <c r="AC592" s="47"/>
      <c r="AD592" s="47"/>
      <c r="AE592" s="47"/>
      <c r="AF592" s="47"/>
      <c r="AG592" s="47"/>
      <c r="AH592" s="47"/>
      <c r="AI592" s="47"/>
      <c r="AJ592" s="47"/>
      <c r="AK592" s="47"/>
      <c r="AL592" s="47"/>
      <c r="AM592" s="47"/>
      <c r="AN592" s="47"/>
      <c r="AO592" s="47"/>
      <c r="AP592" s="74"/>
      <c r="AQ592" s="47"/>
      <c r="AR592" s="74"/>
      <c r="AS592" s="47"/>
      <c r="AT592" s="47"/>
      <c r="AU592" s="47"/>
      <c r="AV592" s="47"/>
      <c r="AW592" s="47"/>
      <c r="AX592" s="47"/>
      <c r="AY592" s="74"/>
      <c r="AZ592" s="47"/>
      <c r="BA592" s="74"/>
      <c r="BB592" s="47"/>
      <c r="BC592" s="47"/>
      <c r="BD592" s="47"/>
      <c r="BE592" s="47"/>
      <c r="BF592" s="47"/>
      <c r="BG592" s="47"/>
      <c r="BH592" s="47"/>
      <c r="BI592" s="47"/>
      <c r="BJ592" s="47"/>
      <c r="BK592" s="47"/>
      <c r="BL592" s="47"/>
      <c r="BM592" s="47"/>
      <c r="BN592" s="47"/>
      <c r="BO592" s="47"/>
      <c r="BP592" s="74"/>
      <c r="BQ592" s="47"/>
      <c r="BR592" s="74"/>
      <c r="BS592" s="47"/>
      <c r="BT592" s="47"/>
      <c r="BU592" s="47"/>
      <c r="BV592" s="47"/>
      <c r="BW592" s="47"/>
      <c r="BX592" s="47"/>
      <c r="BY592" s="74"/>
      <c r="BZ592" s="47"/>
      <c r="CA592" s="74"/>
      <c r="CB592" s="47"/>
      <c r="CC592" s="47"/>
      <c r="CD592" s="47"/>
      <c r="CE592" s="47"/>
      <c r="CF592" s="47"/>
      <c r="CG592" s="47"/>
      <c r="CH592" s="47"/>
      <c r="CI592" s="47"/>
      <c r="CJ592" s="47"/>
      <c r="CK592" s="47"/>
      <c r="CL592" s="47"/>
      <c r="CM592" s="47"/>
      <c r="CN592" s="47"/>
      <c r="CO592" s="47"/>
      <c r="CP592" s="74"/>
      <c r="CQ592" s="47"/>
      <c r="CR592" s="74"/>
      <c r="CS592" s="47"/>
      <c r="CT592" s="47"/>
      <c r="CU592" s="47"/>
      <c r="CV592" s="47"/>
      <c r="CW592" s="47"/>
      <c r="CX592" s="47"/>
      <c r="CY592" s="74"/>
      <c r="CZ592" s="47"/>
      <c r="DA592" s="74"/>
      <c r="DB592" s="47"/>
      <c r="DC592" s="47"/>
      <c r="DD592" s="47"/>
      <c r="DE592" s="47"/>
      <c r="DF592" s="47"/>
      <c r="DG592" s="47"/>
      <c r="DH592" s="47"/>
      <c r="DI592" s="47"/>
      <c r="DJ592" s="47"/>
      <c r="DK592" s="47"/>
      <c r="DL592" s="47"/>
      <c r="DM592" s="47"/>
      <c r="DN592" s="47"/>
      <c r="DO592" s="44"/>
      <c r="DP592" s="44">
        <v>1</v>
      </c>
      <c r="DQ592" s="43"/>
      <c r="DR592" s="44">
        <v>1</v>
      </c>
      <c r="DS592" s="44">
        <v>1</v>
      </c>
      <c r="DT592" s="44" t="s">
        <v>33</v>
      </c>
      <c r="DU592" s="44">
        <v>1</v>
      </c>
      <c r="DV592" s="44">
        <v>1</v>
      </c>
      <c r="DW592" s="57">
        <v>0</v>
      </c>
      <c r="DX592" s="69" t="s">
        <v>696</v>
      </c>
      <c r="DY592" s="57">
        <v>0</v>
      </c>
      <c r="DZ592" s="208" t="s">
        <v>432</v>
      </c>
      <c r="EA592" s="44" t="s">
        <v>16</v>
      </c>
      <c r="EB592" s="44"/>
      <c r="EC592" s="43" t="s">
        <v>1</v>
      </c>
      <c r="ED592" s="56"/>
      <c r="EE592" s="208">
        <v>980973</v>
      </c>
      <c r="EF592" s="208" t="s">
        <v>112</v>
      </c>
      <c r="EG592" s="208" t="s">
        <v>107</v>
      </c>
      <c r="EH592" s="208" t="s">
        <v>105</v>
      </c>
      <c r="EI592" s="203">
        <v>300.5</v>
      </c>
    </row>
    <row r="593" spans="1:139" s="22" customFormat="1" ht="30" customHeight="1" outlineLevel="1">
      <c r="A593" s="47"/>
      <c r="B593" s="47"/>
      <c r="C593" s="47"/>
      <c r="D593" s="47"/>
      <c r="E593" s="47"/>
      <c r="F593" s="47"/>
      <c r="G593" s="47"/>
      <c r="H593" s="47"/>
      <c r="I593" s="47"/>
      <c r="J593" s="47"/>
      <c r="K593" s="47"/>
      <c r="L593" s="47"/>
      <c r="M593" s="47"/>
      <c r="N593" s="47"/>
      <c r="O593" s="47" t="s">
        <v>34</v>
      </c>
      <c r="P593" s="74"/>
      <c r="Q593" s="47"/>
      <c r="R593" s="74"/>
      <c r="S593" s="47"/>
      <c r="T593" s="47"/>
      <c r="U593" s="47"/>
      <c r="V593" s="47"/>
      <c r="W593" s="47"/>
      <c r="X593" s="47" t="s">
        <v>34</v>
      </c>
      <c r="Y593" s="74"/>
      <c r="Z593" s="47"/>
      <c r="AA593" s="74"/>
      <c r="AB593" s="47"/>
      <c r="AC593" s="47"/>
      <c r="AD593" s="47"/>
      <c r="AE593" s="47"/>
      <c r="AF593" s="47"/>
      <c r="AG593" s="47"/>
      <c r="AH593" s="47"/>
      <c r="AI593" s="47"/>
      <c r="AJ593" s="47"/>
      <c r="AK593" s="47"/>
      <c r="AL593" s="47"/>
      <c r="AM593" s="47"/>
      <c r="AN593" s="47"/>
      <c r="AO593" s="47" t="s">
        <v>34</v>
      </c>
      <c r="AP593" s="74"/>
      <c r="AQ593" s="47"/>
      <c r="AR593" s="74"/>
      <c r="AS593" s="47"/>
      <c r="AT593" s="47"/>
      <c r="AU593" s="47"/>
      <c r="AV593" s="47"/>
      <c r="AW593" s="47"/>
      <c r="AX593" s="47" t="s">
        <v>34</v>
      </c>
      <c r="AY593" s="74"/>
      <c r="AZ593" s="47"/>
      <c r="BA593" s="74"/>
      <c r="BB593" s="47"/>
      <c r="BC593" s="47"/>
      <c r="BD593" s="47"/>
      <c r="BE593" s="47"/>
      <c r="BF593" s="47"/>
      <c r="BG593" s="47"/>
      <c r="BH593" s="47"/>
      <c r="BI593" s="47"/>
      <c r="BJ593" s="47"/>
      <c r="BK593" s="47"/>
      <c r="BL593" s="47"/>
      <c r="BM593" s="47"/>
      <c r="BN593" s="47"/>
      <c r="BO593" s="47" t="s">
        <v>34</v>
      </c>
      <c r="BP593" s="74"/>
      <c r="BQ593" s="47"/>
      <c r="BR593" s="74"/>
      <c r="BS593" s="47"/>
      <c r="BT593" s="47"/>
      <c r="BU593" s="47"/>
      <c r="BV593" s="47"/>
      <c r="BW593" s="47"/>
      <c r="BX593" s="47" t="s">
        <v>34</v>
      </c>
      <c r="BY593" s="74"/>
      <c r="BZ593" s="47"/>
      <c r="CA593" s="74"/>
      <c r="CB593" s="47"/>
      <c r="CC593" s="47"/>
      <c r="CD593" s="47"/>
      <c r="CE593" s="47"/>
      <c r="CF593" s="47"/>
      <c r="CG593" s="47"/>
      <c r="CH593" s="47"/>
      <c r="CI593" s="47"/>
      <c r="CJ593" s="47"/>
      <c r="CK593" s="47"/>
      <c r="CL593" s="47"/>
      <c r="CM593" s="47"/>
      <c r="CN593" s="47"/>
      <c r="CO593" s="47" t="s">
        <v>34</v>
      </c>
      <c r="CP593" s="74"/>
      <c r="CQ593" s="47"/>
      <c r="CR593" s="74"/>
      <c r="CS593" s="47"/>
      <c r="CT593" s="47"/>
      <c r="CU593" s="47"/>
      <c r="CV593" s="47"/>
      <c r="CW593" s="47"/>
      <c r="CX593" s="47" t="s">
        <v>34</v>
      </c>
      <c r="CY593" s="74"/>
      <c r="CZ593" s="47"/>
      <c r="DA593" s="74"/>
      <c r="DB593" s="47"/>
      <c r="DC593" s="47"/>
      <c r="DD593" s="47"/>
      <c r="DE593" s="47"/>
      <c r="DF593" s="47"/>
      <c r="DG593" s="47"/>
      <c r="DH593" s="47"/>
      <c r="DI593" s="47"/>
      <c r="DJ593" s="47"/>
      <c r="DK593" s="47"/>
      <c r="DL593" s="47"/>
      <c r="DM593" s="47"/>
      <c r="DN593" s="47"/>
      <c r="DO593" s="44"/>
      <c r="DP593" s="44">
        <v>8</v>
      </c>
      <c r="DQ593" s="43"/>
      <c r="DR593" s="44">
        <v>8</v>
      </c>
      <c r="DS593" s="44">
        <v>8</v>
      </c>
      <c r="DT593" s="43" t="s">
        <v>477</v>
      </c>
      <c r="DU593" s="44">
        <v>1</v>
      </c>
      <c r="DV593" s="44">
        <v>1</v>
      </c>
      <c r="DW593" s="57">
        <v>0</v>
      </c>
      <c r="DX593" s="69" t="s">
        <v>696</v>
      </c>
      <c r="DY593" s="57">
        <v>32</v>
      </c>
      <c r="DZ593" s="209" t="s">
        <v>432</v>
      </c>
      <c r="EA593" s="44" t="s">
        <v>16</v>
      </c>
      <c r="EB593" s="44"/>
      <c r="EC593" s="43" t="s">
        <v>1</v>
      </c>
      <c r="ED593" s="56"/>
      <c r="EE593" s="209">
        <v>980973</v>
      </c>
      <c r="EF593" s="209" t="s">
        <v>112</v>
      </c>
      <c r="EG593" s="209" t="s">
        <v>107</v>
      </c>
      <c r="EH593" s="209" t="s">
        <v>105</v>
      </c>
      <c r="EI593" s="204">
        <v>300.5</v>
      </c>
    </row>
    <row r="594" spans="1:139" s="22" customFormat="1" ht="39.950000000000003" customHeight="1" outlineLevel="1">
      <c r="A594" s="47"/>
      <c r="B594" s="47"/>
      <c r="C594" s="47"/>
      <c r="D594" s="47"/>
      <c r="E594" s="47"/>
      <c r="F594" s="47"/>
      <c r="G594" s="47"/>
      <c r="H594" s="47"/>
      <c r="I594" s="47"/>
      <c r="J594" s="47"/>
      <c r="K594" s="47"/>
      <c r="L594" s="47"/>
      <c r="M594" s="47"/>
      <c r="N594" s="47"/>
      <c r="O594" s="47" t="s">
        <v>34</v>
      </c>
      <c r="P594" s="74"/>
      <c r="Q594" s="47"/>
      <c r="R594" s="74"/>
      <c r="S594" s="47"/>
      <c r="T594" s="47"/>
      <c r="U594" s="47"/>
      <c r="V594" s="47"/>
      <c r="W594" s="47"/>
      <c r="X594" s="47" t="s">
        <v>34</v>
      </c>
      <c r="Y594" s="74"/>
      <c r="Z594" s="47"/>
      <c r="AA594" s="74"/>
      <c r="AB594" s="47"/>
      <c r="AC594" s="47"/>
      <c r="AD594" s="47"/>
      <c r="AE594" s="47"/>
      <c r="AF594" s="47"/>
      <c r="AG594" s="47"/>
      <c r="AH594" s="47"/>
      <c r="AI594" s="47"/>
      <c r="AJ594" s="47"/>
      <c r="AK594" s="47"/>
      <c r="AL594" s="47"/>
      <c r="AM594" s="47"/>
      <c r="AN594" s="47"/>
      <c r="AO594" s="47" t="s">
        <v>34</v>
      </c>
      <c r="AP594" s="74"/>
      <c r="AQ594" s="47"/>
      <c r="AR594" s="74"/>
      <c r="AS594" s="47"/>
      <c r="AT594" s="47"/>
      <c r="AU594" s="47"/>
      <c r="AV594" s="47"/>
      <c r="AW594" s="47"/>
      <c r="AX594" s="47" t="s">
        <v>34</v>
      </c>
      <c r="AY594" s="74"/>
      <c r="AZ594" s="47"/>
      <c r="BA594" s="74"/>
      <c r="BB594" s="47"/>
      <c r="BC594" s="47"/>
      <c r="BD594" s="47"/>
      <c r="BE594" s="47"/>
      <c r="BF594" s="47"/>
      <c r="BG594" s="47"/>
      <c r="BH594" s="47"/>
      <c r="BI594" s="47"/>
      <c r="BJ594" s="47"/>
      <c r="BK594" s="47"/>
      <c r="BL594" s="47"/>
      <c r="BM594" s="47"/>
      <c r="BN594" s="47"/>
      <c r="BO594" s="47" t="s">
        <v>34</v>
      </c>
      <c r="BP594" s="74"/>
      <c r="BQ594" s="47"/>
      <c r="BR594" s="74"/>
      <c r="BS594" s="47"/>
      <c r="BT594" s="47"/>
      <c r="BU594" s="47"/>
      <c r="BV594" s="47"/>
      <c r="BW594" s="47"/>
      <c r="BX594" s="47" t="s">
        <v>34</v>
      </c>
      <c r="BY594" s="74"/>
      <c r="BZ594" s="47"/>
      <c r="CA594" s="74"/>
      <c r="CB594" s="47"/>
      <c r="CC594" s="47"/>
      <c r="CD594" s="47"/>
      <c r="CE594" s="47"/>
      <c r="CF594" s="47"/>
      <c r="CG594" s="47"/>
      <c r="CH594" s="47"/>
      <c r="CI594" s="47"/>
      <c r="CJ594" s="47"/>
      <c r="CK594" s="47"/>
      <c r="CL594" s="47"/>
      <c r="CM594" s="47"/>
      <c r="CN594" s="47"/>
      <c r="CO594" s="47" t="s">
        <v>34</v>
      </c>
      <c r="CP594" s="74"/>
      <c r="CQ594" s="47"/>
      <c r="CR594" s="74"/>
      <c r="CS594" s="47"/>
      <c r="CT594" s="47"/>
      <c r="CU594" s="47"/>
      <c r="CV594" s="47"/>
      <c r="CW594" s="47"/>
      <c r="CX594" s="47" t="s">
        <v>34</v>
      </c>
      <c r="CY594" s="74"/>
      <c r="CZ594" s="47"/>
      <c r="DA594" s="74"/>
      <c r="DB594" s="47"/>
      <c r="DC594" s="47"/>
      <c r="DD594" s="47"/>
      <c r="DE594" s="47"/>
      <c r="DF594" s="47"/>
      <c r="DG594" s="47"/>
      <c r="DH594" s="47"/>
      <c r="DI594" s="47"/>
      <c r="DJ594" s="47"/>
      <c r="DK594" s="47"/>
      <c r="DL594" s="47"/>
      <c r="DM594" s="47"/>
      <c r="DN594" s="47"/>
      <c r="DO594" s="44"/>
      <c r="DP594" s="44">
        <v>0</v>
      </c>
      <c r="DQ594" s="43"/>
      <c r="DR594" s="91"/>
      <c r="DS594" s="91"/>
      <c r="DT594" s="43" t="s">
        <v>490</v>
      </c>
      <c r="DU594" s="91"/>
      <c r="DV594" s="91"/>
      <c r="DW594" s="57">
        <v>0</v>
      </c>
      <c r="DX594" s="69" t="s">
        <v>696</v>
      </c>
      <c r="DY594" s="57">
        <v>0</v>
      </c>
      <c r="DZ594" s="209" t="s">
        <v>432</v>
      </c>
      <c r="EA594" s="44" t="s">
        <v>16</v>
      </c>
      <c r="EB594" s="44"/>
      <c r="EC594" s="43" t="s">
        <v>1</v>
      </c>
      <c r="ED594" s="56"/>
      <c r="EE594" s="209">
        <v>980973</v>
      </c>
      <c r="EF594" s="209" t="s">
        <v>112</v>
      </c>
      <c r="EG594" s="209" t="s">
        <v>107</v>
      </c>
      <c r="EH594" s="209" t="s">
        <v>105</v>
      </c>
      <c r="EI594" s="204">
        <v>300.5</v>
      </c>
    </row>
    <row r="595" spans="1:139" s="22" customFormat="1" ht="39.950000000000003" customHeight="1" outlineLevel="1">
      <c r="A595" s="47"/>
      <c r="B595" s="47"/>
      <c r="C595" s="47"/>
      <c r="D595" s="47"/>
      <c r="E595" s="47"/>
      <c r="F595" s="47"/>
      <c r="G595" s="47"/>
      <c r="H595" s="47"/>
      <c r="I595" s="47"/>
      <c r="J595" s="47"/>
      <c r="K595" s="47"/>
      <c r="L595" s="47"/>
      <c r="M595" s="47"/>
      <c r="N595" s="47"/>
      <c r="O595" s="47"/>
      <c r="P595" s="74"/>
      <c r="Q595" s="47"/>
      <c r="R595" s="74" t="s">
        <v>34</v>
      </c>
      <c r="S595" s="47"/>
      <c r="T595" s="47"/>
      <c r="U595" s="47"/>
      <c r="V595" s="47"/>
      <c r="W595" s="47"/>
      <c r="X595" s="47"/>
      <c r="Y595" s="74"/>
      <c r="Z595" s="47"/>
      <c r="AA595" s="74" t="s">
        <v>34</v>
      </c>
      <c r="AB595" s="47"/>
      <c r="AC595" s="47"/>
      <c r="AD595" s="47"/>
      <c r="AE595" s="47"/>
      <c r="AF595" s="47"/>
      <c r="AG595" s="47"/>
      <c r="AH595" s="47"/>
      <c r="AI595" s="47"/>
      <c r="AJ595" s="47"/>
      <c r="AK595" s="47"/>
      <c r="AL595" s="47"/>
      <c r="AM595" s="47"/>
      <c r="AN595" s="47"/>
      <c r="AO595" s="47"/>
      <c r="AP595" s="74"/>
      <c r="AQ595" s="47"/>
      <c r="AR595" s="74" t="s">
        <v>34</v>
      </c>
      <c r="AS595" s="47"/>
      <c r="AT595" s="47"/>
      <c r="AU595" s="47"/>
      <c r="AV595" s="47"/>
      <c r="AW595" s="47"/>
      <c r="AX595" s="47"/>
      <c r="AY595" s="74"/>
      <c r="AZ595" s="47"/>
      <c r="BA595" s="74" t="s">
        <v>34</v>
      </c>
      <c r="BB595" s="47"/>
      <c r="BC595" s="47"/>
      <c r="BD595" s="47"/>
      <c r="BE595" s="47"/>
      <c r="BF595" s="47"/>
      <c r="BG595" s="47"/>
      <c r="BH595" s="47"/>
      <c r="BI595" s="47"/>
      <c r="BJ595" s="47"/>
      <c r="BK595" s="47"/>
      <c r="BL595" s="47"/>
      <c r="BM595" s="47"/>
      <c r="BN595" s="47"/>
      <c r="BO595" s="47"/>
      <c r="BP595" s="74"/>
      <c r="BQ595" s="47"/>
      <c r="BR595" s="74" t="s">
        <v>34</v>
      </c>
      <c r="BS595" s="47"/>
      <c r="BT595" s="47"/>
      <c r="BU595" s="47"/>
      <c r="BV595" s="47"/>
      <c r="BW595" s="47"/>
      <c r="BX595" s="47"/>
      <c r="BY595" s="74"/>
      <c r="BZ595" s="47"/>
      <c r="CA595" s="74" t="s">
        <v>34</v>
      </c>
      <c r="CB595" s="47"/>
      <c r="CC595" s="47"/>
      <c r="CD595" s="47"/>
      <c r="CE595" s="47"/>
      <c r="CF595" s="47"/>
      <c r="CG595" s="47"/>
      <c r="CH595" s="47"/>
      <c r="CI595" s="47"/>
      <c r="CJ595" s="47"/>
      <c r="CK595" s="47"/>
      <c r="CL595" s="47"/>
      <c r="CM595" s="47"/>
      <c r="CN595" s="47"/>
      <c r="CO595" s="47"/>
      <c r="CP595" s="74"/>
      <c r="CQ595" s="47"/>
      <c r="CR595" s="74" t="s">
        <v>34</v>
      </c>
      <c r="CS595" s="47"/>
      <c r="CT595" s="47"/>
      <c r="CU595" s="47"/>
      <c r="CV595" s="47"/>
      <c r="CW595" s="47"/>
      <c r="CX595" s="47"/>
      <c r="CY595" s="74"/>
      <c r="CZ595" s="47"/>
      <c r="DA595" s="74" t="s">
        <v>34</v>
      </c>
      <c r="DB595" s="47"/>
      <c r="DC595" s="47"/>
      <c r="DD595" s="47"/>
      <c r="DE595" s="47"/>
      <c r="DF595" s="47"/>
      <c r="DG595" s="47"/>
      <c r="DH595" s="47"/>
      <c r="DI595" s="47"/>
      <c r="DJ595" s="47"/>
      <c r="DK595" s="47"/>
      <c r="DL595" s="47"/>
      <c r="DM595" s="47"/>
      <c r="DN595" s="47"/>
      <c r="DO595" s="44"/>
      <c r="DP595" s="44">
        <v>1</v>
      </c>
      <c r="DQ595" s="43"/>
      <c r="DR595" s="44">
        <v>1</v>
      </c>
      <c r="DS595" s="44">
        <v>1</v>
      </c>
      <c r="DT595" s="44" t="s">
        <v>419</v>
      </c>
      <c r="DU595" s="44">
        <v>1</v>
      </c>
      <c r="DV595" s="44">
        <v>1</v>
      </c>
      <c r="DW595" s="57">
        <v>0</v>
      </c>
      <c r="DX595" s="60"/>
      <c r="DY595" s="57">
        <v>4</v>
      </c>
      <c r="DZ595" s="209" t="s">
        <v>432</v>
      </c>
      <c r="EA595" s="44"/>
      <c r="EB595" s="44"/>
      <c r="EC595" s="43" t="s">
        <v>5</v>
      </c>
      <c r="ED595" s="56"/>
      <c r="EE595" s="209">
        <v>980973</v>
      </c>
      <c r="EF595" s="209" t="s">
        <v>112</v>
      </c>
      <c r="EG595" s="209" t="s">
        <v>107</v>
      </c>
      <c r="EH595" s="209" t="s">
        <v>105</v>
      </c>
      <c r="EI595" s="204">
        <v>300.5</v>
      </c>
    </row>
    <row r="596" spans="1:139" s="22" customFormat="1" ht="75">
      <c r="A596" s="81" t="s">
        <v>1520</v>
      </c>
      <c r="B596" s="81" t="s">
        <v>1520</v>
      </c>
      <c r="C596" s="81" t="s">
        <v>1520</v>
      </c>
      <c r="D596" s="81" t="s">
        <v>1520</v>
      </c>
      <c r="E596" s="81" t="s">
        <v>1520</v>
      </c>
      <c r="F596" s="81" t="s">
        <v>1520</v>
      </c>
      <c r="G596" s="81" t="s">
        <v>1520</v>
      </c>
      <c r="H596" s="81" t="s">
        <v>1520</v>
      </c>
      <c r="I596" s="81" t="s">
        <v>1520</v>
      </c>
      <c r="J596" s="81" t="s">
        <v>1520</v>
      </c>
      <c r="K596" s="81" t="s">
        <v>1520</v>
      </c>
      <c r="L596" s="81" t="s">
        <v>1520</v>
      </c>
      <c r="M596" s="81" t="s">
        <v>1520</v>
      </c>
      <c r="N596" s="81" t="s">
        <v>1520</v>
      </c>
      <c r="O596" s="81" t="s">
        <v>1520</v>
      </c>
      <c r="P596" s="81" t="s">
        <v>1520</v>
      </c>
      <c r="Q596" s="81" t="s">
        <v>1520</v>
      </c>
      <c r="R596" s="81" t="s">
        <v>1520</v>
      </c>
      <c r="S596" s="81" t="s">
        <v>1520</v>
      </c>
      <c r="T596" s="81" t="s">
        <v>1520</v>
      </c>
      <c r="U596" s="81" t="s">
        <v>1520</v>
      </c>
      <c r="V596" s="81" t="s">
        <v>1520</v>
      </c>
      <c r="W596" s="81" t="s">
        <v>1520</v>
      </c>
      <c r="X596" s="81" t="s">
        <v>1520</v>
      </c>
      <c r="Y596" s="81" t="s">
        <v>1520</v>
      </c>
      <c r="Z596" s="81" t="s">
        <v>1520</v>
      </c>
      <c r="AA596" s="81" t="s">
        <v>1520</v>
      </c>
      <c r="AB596" s="81" t="s">
        <v>1520</v>
      </c>
      <c r="AC596" s="81" t="s">
        <v>1520</v>
      </c>
      <c r="AD596" s="81" t="s">
        <v>1520</v>
      </c>
      <c r="AE596" s="81" t="s">
        <v>1520</v>
      </c>
      <c r="AF596" s="81" t="s">
        <v>1520</v>
      </c>
      <c r="AG596" s="81" t="s">
        <v>1520</v>
      </c>
      <c r="AH596" s="81" t="s">
        <v>1520</v>
      </c>
      <c r="AI596" s="81" t="s">
        <v>1520</v>
      </c>
      <c r="AJ596" s="81" t="s">
        <v>1520</v>
      </c>
      <c r="AK596" s="81" t="s">
        <v>1520</v>
      </c>
      <c r="AL596" s="81" t="s">
        <v>1520</v>
      </c>
      <c r="AM596" s="81" t="s">
        <v>1520</v>
      </c>
      <c r="AN596" s="81" t="s">
        <v>1520</v>
      </c>
      <c r="AO596" s="81" t="s">
        <v>1520</v>
      </c>
      <c r="AP596" s="81" t="s">
        <v>1520</v>
      </c>
      <c r="AQ596" s="81" t="s">
        <v>1520</v>
      </c>
      <c r="AR596" s="81" t="s">
        <v>1520</v>
      </c>
      <c r="AS596" s="81" t="s">
        <v>1520</v>
      </c>
      <c r="AT596" s="81" t="s">
        <v>1520</v>
      </c>
      <c r="AU596" s="81" t="s">
        <v>1520</v>
      </c>
      <c r="AV596" s="81" t="s">
        <v>1520</v>
      </c>
      <c r="AW596" s="81" t="s">
        <v>1520</v>
      </c>
      <c r="AX596" s="81" t="s">
        <v>1520</v>
      </c>
      <c r="AY596" s="81" t="s">
        <v>1520</v>
      </c>
      <c r="AZ596" s="81" t="s">
        <v>1520</v>
      </c>
      <c r="BA596" s="81" t="s">
        <v>1520</v>
      </c>
      <c r="BB596" s="81" t="s">
        <v>1520</v>
      </c>
      <c r="BC596" s="81" t="s">
        <v>1520</v>
      </c>
      <c r="BD596" s="81" t="s">
        <v>1520</v>
      </c>
      <c r="BE596" s="81" t="s">
        <v>1520</v>
      </c>
      <c r="BF596" s="81" t="s">
        <v>1520</v>
      </c>
      <c r="BG596" s="81" t="s">
        <v>1520</v>
      </c>
      <c r="BH596" s="81" t="s">
        <v>1520</v>
      </c>
      <c r="BI596" s="81" t="s">
        <v>1520</v>
      </c>
      <c r="BJ596" s="81" t="s">
        <v>1520</v>
      </c>
      <c r="BK596" s="81" t="s">
        <v>1520</v>
      </c>
      <c r="BL596" s="81" t="s">
        <v>1520</v>
      </c>
      <c r="BM596" s="81" t="s">
        <v>1520</v>
      </c>
      <c r="BN596" s="81" t="s">
        <v>1520</v>
      </c>
      <c r="BO596" s="81" t="s">
        <v>1520</v>
      </c>
      <c r="BP596" s="81" t="s">
        <v>1520</v>
      </c>
      <c r="BQ596" s="81" t="s">
        <v>1520</v>
      </c>
      <c r="BR596" s="81" t="s">
        <v>1520</v>
      </c>
      <c r="BS596" s="81" t="s">
        <v>1520</v>
      </c>
      <c r="BT596" s="81" t="s">
        <v>1520</v>
      </c>
      <c r="BU596" s="81" t="s">
        <v>1520</v>
      </c>
      <c r="BV596" s="81" t="s">
        <v>1520</v>
      </c>
      <c r="BW596" s="81" t="s">
        <v>1520</v>
      </c>
      <c r="BX596" s="81" t="s">
        <v>1520</v>
      </c>
      <c r="BY596" s="81" t="s">
        <v>1520</v>
      </c>
      <c r="BZ596" s="81" t="s">
        <v>1520</v>
      </c>
      <c r="CA596" s="81" t="s">
        <v>1520</v>
      </c>
      <c r="CB596" s="81" t="s">
        <v>1520</v>
      </c>
      <c r="CC596" s="81" t="s">
        <v>1520</v>
      </c>
      <c r="CD596" s="81" t="s">
        <v>1520</v>
      </c>
      <c r="CE596" s="81" t="s">
        <v>1520</v>
      </c>
      <c r="CF596" s="81" t="s">
        <v>1520</v>
      </c>
      <c r="CG596" s="81" t="s">
        <v>1520</v>
      </c>
      <c r="CH596" s="81" t="s">
        <v>1520</v>
      </c>
      <c r="CI596" s="81" t="s">
        <v>1520</v>
      </c>
      <c r="CJ596" s="81" t="s">
        <v>1520</v>
      </c>
      <c r="CK596" s="81" t="s">
        <v>1520</v>
      </c>
      <c r="CL596" s="81" t="s">
        <v>1520</v>
      </c>
      <c r="CM596" s="81" t="s">
        <v>1520</v>
      </c>
      <c r="CN596" s="81" t="s">
        <v>1520</v>
      </c>
      <c r="CO596" s="81" t="s">
        <v>1520</v>
      </c>
      <c r="CP596" s="81" t="s">
        <v>1520</v>
      </c>
      <c r="CQ596" s="81" t="s">
        <v>1520</v>
      </c>
      <c r="CR596" s="81" t="s">
        <v>1520</v>
      </c>
      <c r="CS596" s="81" t="s">
        <v>1520</v>
      </c>
      <c r="CT596" s="81" t="s">
        <v>1520</v>
      </c>
      <c r="CU596" s="81" t="s">
        <v>1520</v>
      </c>
      <c r="CV596" s="81" t="s">
        <v>1520</v>
      </c>
      <c r="CW596" s="81" t="s">
        <v>1520</v>
      </c>
      <c r="CX596" s="81" t="s">
        <v>1520</v>
      </c>
      <c r="CY596" s="81" t="s">
        <v>1520</v>
      </c>
      <c r="CZ596" s="81" t="s">
        <v>1520</v>
      </c>
      <c r="DA596" s="81" t="s">
        <v>1520</v>
      </c>
      <c r="DB596" s="81" t="s">
        <v>1520</v>
      </c>
      <c r="DC596" s="81" t="s">
        <v>1520</v>
      </c>
      <c r="DD596" s="81" t="s">
        <v>1520</v>
      </c>
      <c r="DE596" s="81" t="s">
        <v>1520</v>
      </c>
      <c r="DF596" s="81" t="s">
        <v>1520</v>
      </c>
      <c r="DG596" s="81" t="s">
        <v>1520</v>
      </c>
      <c r="DH596" s="81" t="s">
        <v>1520</v>
      </c>
      <c r="DI596" s="81" t="s">
        <v>1520</v>
      </c>
      <c r="DJ596" s="81" t="s">
        <v>1520</v>
      </c>
      <c r="DK596" s="81" t="s">
        <v>1520</v>
      </c>
      <c r="DL596" s="81" t="s">
        <v>1520</v>
      </c>
      <c r="DM596" s="81" t="s">
        <v>1520</v>
      </c>
      <c r="DN596" s="81" t="s">
        <v>1520</v>
      </c>
      <c r="DO596" s="58"/>
      <c r="DP596" s="144"/>
      <c r="DQ596" s="163"/>
      <c r="DR596" s="144"/>
      <c r="DS596" s="144"/>
      <c r="DT596" s="144"/>
      <c r="DU596" s="144"/>
      <c r="DV596" s="144"/>
      <c r="DW596" s="152">
        <v>0</v>
      </c>
      <c r="DX596" s="155"/>
      <c r="DY596" s="152">
        <v>2808</v>
      </c>
      <c r="DZ596" s="68" t="s">
        <v>437</v>
      </c>
      <c r="EA596" s="82" t="s">
        <v>377</v>
      </c>
      <c r="EB596" s="144" t="s">
        <v>378</v>
      </c>
      <c r="EC596" s="144" t="s">
        <v>3</v>
      </c>
      <c r="ED596" s="119" t="s">
        <v>697</v>
      </c>
      <c r="EE596" s="119">
        <v>981117</v>
      </c>
      <c r="EF596" s="182" t="s">
        <v>113</v>
      </c>
      <c r="EG596" s="42" t="s">
        <v>114</v>
      </c>
      <c r="EH596" s="182" t="s">
        <v>105</v>
      </c>
      <c r="EI596" s="182">
        <v>301</v>
      </c>
    </row>
    <row r="597" spans="1:139" s="22" customFormat="1" ht="39.950000000000003" customHeight="1" outlineLevel="1">
      <c r="A597" s="46"/>
      <c r="B597" s="46"/>
      <c r="C597" s="46"/>
      <c r="D597" s="46"/>
      <c r="E597" s="46"/>
      <c r="F597" s="46"/>
      <c r="G597" s="46"/>
      <c r="H597" s="46"/>
      <c r="I597" s="46"/>
      <c r="J597" s="46"/>
      <c r="K597" s="46"/>
      <c r="L597" s="46"/>
      <c r="M597" s="46"/>
      <c r="N597" s="46"/>
      <c r="O597" s="46"/>
      <c r="P597" s="46"/>
      <c r="Q597" s="46"/>
      <c r="R597" s="46"/>
      <c r="S597" s="46"/>
      <c r="T597" s="46"/>
      <c r="U597" s="46"/>
      <c r="V597" s="46"/>
      <c r="W597" s="46"/>
      <c r="X597" s="46"/>
      <c r="Y597" s="46"/>
      <c r="Z597" s="46"/>
      <c r="AA597" s="46"/>
      <c r="AB597" s="46"/>
      <c r="AC597" s="46"/>
      <c r="AD597" s="46"/>
      <c r="AE597" s="46"/>
      <c r="AF597" s="46"/>
      <c r="AG597" s="46"/>
      <c r="AH597" s="46"/>
      <c r="AI597" s="46"/>
      <c r="AJ597" s="46"/>
      <c r="AK597" s="46"/>
      <c r="AL597" s="46"/>
      <c r="AM597" s="46"/>
      <c r="AN597" s="46"/>
      <c r="AO597" s="46"/>
      <c r="AP597" s="46"/>
      <c r="AQ597" s="46"/>
      <c r="AR597" s="46"/>
      <c r="AS597" s="46"/>
      <c r="AT597" s="46"/>
      <c r="AU597" s="46"/>
      <c r="AV597" s="46"/>
      <c r="AW597" s="46"/>
      <c r="AX597" s="46"/>
      <c r="AY597" s="46"/>
      <c r="AZ597" s="46"/>
      <c r="BA597" s="46"/>
      <c r="BB597" s="46"/>
      <c r="BC597" s="46"/>
      <c r="BD597" s="46"/>
      <c r="BE597" s="46"/>
      <c r="BF597" s="46"/>
      <c r="BG597" s="46"/>
      <c r="BH597" s="46"/>
      <c r="BI597" s="46"/>
      <c r="BJ597" s="46"/>
      <c r="BK597" s="46"/>
      <c r="BL597" s="46"/>
      <c r="BM597" s="46"/>
      <c r="BN597" s="46"/>
      <c r="BO597" s="46"/>
      <c r="BP597" s="46"/>
      <c r="BQ597" s="46"/>
      <c r="BR597" s="46"/>
      <c r="BS597" s="46"/>
      <c r="BT597" s="46"/>
      <c r="BU597" s="46"/>
      <c r="BV597" s="46"/>
      <c r="BW597" s="46"/>
      <c r="BX597" s="46"/>
      <c r="BY597" s="46"/>
      <c r="BZ597" s="46"/>
      <c r="CA597" s="46"/>
      <c r="CB597" s="46"/>
      <c r="CC597" s="46"/>
      <c r="CD597" s="46"/>
      <c r="CE597" s="46"/>
      <c r="CF597" s="46"/>
      <c r="CG597" s="46"/>
      <c r="CH597" s="46"/>
      <c r="CI597" s="46"/>
      <c r="CJ597" s="46"/>
      <c r="CK597" s="46"/>
      <c r="CL597" s="46"/>
      <c r="CM597" s="46"/>
      <c r="CN597" s="46"/>
      <c r="CO597" s="46"/>
      <c r="CP597" s="46"/>
      <c r="CQ597" s="46"/>
      <c r="CR597" s="46"/>
      <c r="CS597" s="46"/>
      <c r="CT597" s="46"/>
      <c r="CU597" s="46"/>
      <c r="CV597" s="46"/>
      <c r="CW597" s="46"/>
      <c r="CX597" s="46"/>
      <c r="CY597" s="46"/>
      <c r="CZ597" s="46"/>
      <c r="DA597" s="46"/>
      <c r="DB597" s="46"/>
      <c r="DC597" s="46"/>
      <c r="DD597" s="46"/>
      <c r="DE597" s="46"/>
      <c r="DF597" s="46"/>
      <c r="DG597" s="46"/>
      <c r="DH597" s="46"/>
      <c r="DI597" s="46"/>
      <c r="DJ597" s="46"/>
      <c r="DK597" s="46"/>
      <c r="DL597" s="46"/>
      <c r="DM597" s="46"/>
      <c r="DN597" s="46"/>
      <c r="DO597" s="44"/>
      <c r="DP597" s="44">
        <v>1</v>
      </c>
      <c r="DQ597" s="43"/>
      <c r="DR597" s="44">
        <v>1</v>
      </c>
      <c r="DS597" s="44">
        <v>1</v>
      </c>
      <c r="DT597" s="44" t="s">
        <v>33</v>
      </c>
      <c r="DU597" s="44">
        <v>1</v>
      </c>
      <c r="DV597" s="44">
        <v>1</v>
      </c>
      <c r="DW597" s="57">
        <v>0</v>
      </c>
      <c r="DX597" s="60"/>
      <c r="DY597" s="57">
        <v>0</v>
      </c>
      <c r="DZ597" s="209" t="s">
        <v>437</v>
      </c>
      <c r="EA597" s="44"/>
      <c r="EB597" s="44"/>
      <c r="EC597" s="58" t="s">
        <v>3</v>
      </c>
      <c r="ED597" s="56"/>
      <c r="EE597" s="209">
        <v>981117</v>
      </c>
      <c r="EF597" s="209" t="s">
        <v>113</v>
      </c>
      <c r="EG597" s="209" t="s">
        <v>114</v>
      </c>
      <c r="EH597" s="209" t="s">
        <v>105</v>
      </c>
      <c r="EI597" s="204">
        <v>301</v>
      </c>
    </row>
    <row r="598" spans="1:139" s="22" customFormat="1" ht="42.75" customHeight="1" outlineLevel="1">
      <c r="A598" s="74" t="s">
        <v>34</v>
      </c>
      <c r="B598" s="74" t="s">
        <v>34</v>
      </c>
      <c r="C598" s="74" t="s">
        <v>34</v>
      </c>
      <c r="D598" s="74" t="s">
        <v>34</v>
      </c>
      <c r="E598" s="74" t="s">
        <v>34</v>
      </c>
      <c r="F598" s="74" t="s">
        <v>34</v>
      </c>
      <c r="G598" s="74" t="s">
        <v>34</v>
      </c>
      <c r="H598" s="74" t="s">
        <v>34</v>
      </c>
      <c r="I598" s="74" t="s">
        <v>34</v>
      </c>
      <c r="J598" s="74" t="s">
        <v>34</v>
      </c>
      <c r="K598" s="74" t="s">
        <v>34</v>
      </c>
      <c r="L598" s="74" t="s">
        <v>34</v>
      </c>
      <c r="M598" s="74" t="s">
        <v>34</v>
      </c>
      <c r="N598" s="74" t="s">
        <v>34</v>
      </c>
      <c r="O598" s="74" t="s">
        <v>34</v>
      </c>
      <c r="P598" s="74" t="s">
        <v>34</v>
      </c>
      <c r="Q598" s="74" t="s">
        <v>34</v>
      </c>
      <c r="R598" s="74" t="s">
        <v>34</v>
      </c>
      <c r="S598" s="74" t="s">
        <v>34</v>
      </c>
      <c r="T598" s="74" t="s">
        <v>34</v>
      </c>
      <c r="U598" s="74" t="s">
        <v>34</v>
      </c>
      <c r="V598" s="74" t="s">
        <v>34</v>
      </c>
      <c r="W598" s="74" t="s">
        <v>34</v>
      </c>
      <c r="X598" s="74" t="s">
        <v>34</v>
      </c>
      <c r="Y598" s="74" t="s">
        <v>34</v>
      </c>
      <c r="Z598" s="74" t="s">
        <v>34</v>
      </c>
      <c r="AA598" s="74" t="s">
        <v>34</v>
      </c>
      <c r="AB598" s="74" t="s">
        <v>34</v>
      </c>
      <c r="AC598" s="74" t="s">
        <v>34</v>
      </c>
      <c r="AD598" s="74" t="s">
        <v>34</v>
      </c>
      <c r="AE598" s="74" t="s">
        <v>34</v>
      </c>
      <c r="AF598" s="74" t="s">
        <v>34</v>
      </c>
      <c r="AG598" s="74" t="s">
        <v>34</v>
      </c>
      <c r="AH598" s="74" t="s">
        <v>34</v>
      </c>
      <c r="AI598" s="74" t="s">
        <v>34</v>
      </c>
      <c r="AJ598" s="74" t="s">
        <v>34</v>
      </c>
      <c r="AK598" s="74" t="s">
        <v>34</v>
      </c>
      <c r="AL598" s="74" t="s">
        <v>34</v>
      </c>
      <c r="AM598" s="74" t="s">
        <v>34</v>
      </c>
      <c r="AN598" s="74" t="s">
        <v>34</v>
      </c>
      <c r="AO598" s="74" t="s">
        <v>34</v>
      </c>
      <c r="AP598" s="74" t="s">
        <v>34</v>
      </c>
      <c r="AQ598" s="74" t="s">
        <v>34</v>
      </c>
      <c r="AR598" s="74" t="s">
        <v>34</v>
      </c>
      <c r="AS598" s="74" t="s">
        <v>34</v>
      </c>
      <c r="AT598" s="74" t="s">
        <v>34</v>
      </c>
      <c r="AU598" s="74" t="s">
        <v>34</v>
      </c>
      <c r="AV598" s="74" t="s">
        <v>34</v>
      </c>
      <c r="AW598" s="74" t="s">
        <v>34</v>
      </c>
      <c r="AX598" s="74" t="s">
        <v>34</v>
      </c>
      <c r="AY598" s="74" t="s">
        <v>34</v>
      </c>
      <c r="AZ598" s="74" t="s">
        <v>34</v>
      </c>
      <c r="BA598" s="74" t="s">
        <v>34</v>
      </c>
      <c r="BB598" s="74" t="s">
        <v>34</v>
      </c>
      <c r="BC598" s="74" t="s">
        <v>34</v>
      </c>
      <c r="BD598" s="74" t="s">
        <v>34</v>
      </c>
      <c r="BE598" s="74" t="s">
        <v>34</v>
      </c>
      <c r="BF598" s="74" t="s">
        <v>34</v>
      </c>
      <c r="BG598" s="74" t="s">
        <v>34</v>
      </c>
      <c r="BH598" s="74" t="s">
        <v>34</v>
      </c>
      <c r="BI598" s="74" t="s">
        <v>34</v>
      </c>
      <c r="BJ598" s="74" t="s">
        <v>34</v>
      </c>
      <c r="BK598" s="74" t="s">
        <v>34</v>
      </c>
      <c r="BL598" s="74" t="s">
        <v>34</v>
      </c>
      <c r="BM598" s="74" t="s">
        <v>34</v>
      </c>
      <c r="BN598" s="74" t="s">
        <v>34</v>
      </c>
      <c r="BO598" s="74" t="s">
        <v>34</v>
      </c>
      <c r="BP598" s="74" t="s">
        <v>34</v>
      </c>
      <c r="BQ598" s="74" t="s">
        <v>34</v>
      </c>
      <c r="BR598" s="74" t="s">
        <v>34</v>
      </c>
      <c r="BS598" s="74" t="s">
        <v>34</v>
      </c>
      <c r="BT598" s="74" t="s">
        <v>34</v>
      </c>
      <c r="BU598" s="74" t="s">
        <v>34</v>
      </c>
      <c r="BV598" s="74" t="s">
        <v>34</v>
      </c>
      <c r="BW598" s="74" t="s">
        <v>34</v>
      </c>
      <c r="BX598" s="74" t="s">
        <v>34</v>
      </c>
      <c r="BY598" s="74" t="s">
        <v>34</v>
      </c>
      <c r="BZ598" s="74" t="s">
        <v>34</v>
      </c>
      <c r="CA598" s="74" t="s">
        <v>34</v>
      </c>
      <c r="CB598" s="74" t="s">
        <v>34</v>
      </c>
      <c r="CC598" s="74" t="s">
        <v>34</v>
      </c>
      <c r="CD598" s="74" t="s">
        <v>34</v>
      </c>
      <c r="CE598" s="74" t="s">
        <v>34</v>
      </c>
      <c r="CF598" s="74" t="s">
        <v>34</v>
      </c>
      <c r="CG598" s="74" t="s">
        <v>34</v>
      </c>
      <c r="CH598" s="74" t="s">
        <v>34</v>
      </c>
      <c r="CI598" s="74" t="s">
        <v>34</v>
      </c>
      <c r="CJ598" s="74" t="s">
        <v>34</v>
      </c>
      <c r="CK598" s="74" t="s">
        <v>34</v>
      </c>
      <c r="CL598" s="74" t="s">
        <v>34</v>
      </c>
      <c r="CM598" s="74" t="s">
        <v>34</v>
      </c>
      <c r="CN598" s="74" t="s">
        <v>34</v>
      </c>
      <c r="CO598" s="74" t="s">
        <v>34</v>
      </c>
      <c r="CP598" s="74" t="s">
        <v>34</v>
      </c>
      <c r="CQ598" s="74" t="s">
        <v>34</v>
      </c>
      <c r="CR598" s="74" t="s">
        <v>34</v>
      </c>
      <c r="CS598" s="74" t="s">
        <v>34</v>
      </c>
      <c r="CT598" s="74" t="s">
        <v>34</v>
      </c>
      <c r="CU598" s="74" t="s">
        <v>34</v>
      </c>
      <c r="CV598" s="74" t="s">
        <v>34</v>
      </c>
      <c r="CW598" s="74" t="s">
        <v>34</v>
      </c>
      <c r="CX598" s="74" t="s">
        <v>34</v>
      </c>
      <c r="CY598" s="74" t="s">
        <v>34</v>
      </c>
      <c r="CZ598" s="74" t="s">
        <v>34</v>
      </c>
      <c r="DA598" s="74" t="s">
        <v>34</v>
      </c>
      <c r="DB598" s="74" t="s">
        <v>34</v>
      </c>
      <c r="DC598" s="74" t="s">
        <v>34</v>
      </c>
      <c r="DD598" s="74" t="s">
        <v>34</v>
      </c>
      <c r="DE598" s="74" t="s">
        <v>34</v>
      </c>
      <c r="DF598" s="74" t="s">
        <v>34</v>
      </c>
      <c r="DG598" s="74" t="s">
        <v>34</v>
      </c>
      <c r="DH598" s="74" t="s">
        <v>34</v>
      </c>
      <c r="DI598" s="74" t="s">
        <v>34</v>
      </c>
      <c r="DJ598" s="74" t="s">
        <v>34</v>
      </c>
      <c r="DK598" s="74" t="s">
        <v>34</v>
      </c>
      <c r="DL598" s="74" t="s">
        <v>34</v>
      </c>
      <c r="DM598" s="74" t="s">
        <v>34</v>
      </c>
      <c r="DN598" s="74" t="s">
        <v>34</v>
      </c>
      <c r="DO598" s="44"/>
      <c r="DP598" s="44">
        <v>34</v>
      </c>
      <c r="DQ598" s="43"/>
      <c r="DR598" s="44">
        <v>17</v>
      </c>
      <c r="DS598" s="44">
        <v>8.5</v>
      </c>
      <c r="DT598" s="43" t="s">
        <v>477</v>
      </c>
      <c r="DU598" s="44">
        <v>2</v>
      </c>
      <c r="DV598" s="44">
        <v>2</v>
      </c>
      <c r="DW598" s="57">
        <v>0</v>
      </c>
      <c r="DX598" s="60" t="s">
        <v>10</v>
      </c>
      <c r="DY598" s="57">
        <v>1768</v>
      </c>
      <c r="DZ598" s="209" t="s">
        <v>437</v>
      </c>
      <c r="EA598" s="44" t="s">
        <v>24</v>
      </c>
      <c r="EB598" s="44"/>
      <c r="EC598" s="58" t="s">
        <v>3</v>
      </c>
      <c r="ED598" s="56" t="s">
        <v>698</v>
      </c>
      <c r="EE598" s="209">
        <v>981117</v>
      </c>
      <c r="EF598" s="209" t="s">
        <v>113</v>
      </c>
      <c r="EG598" s="209" t="s">
        <v>114</v>
      </c>
      <c r="EH598" s="209" t="s">
        <v>105</v>
      </c>
      <c r="EI598" s="204">
        <v>301</v>
      </c>
    </row>
    <row r="599" spans="1:139" s="22" customFormat="1" ht="42.75" customHeight="1" outlineLevel="1">
      <c r="A599" s="74" t="s">
        <v>34</v>
      </c>
      <c r="B599" s="74" t="s">
        <v>34</v>
      </c>
      <c r="C599" s="74" t="s">
        <v>34</v>
      </c>
      <c r="D599" s="74" t="s">
        <v>34</v>
      </c>
      <c r="E599" s="74" t="s">
        <v>34</v>
      </c>
      <c r="F599" s="74" t="s">
        <v>34</v>
      </c>
      <c r="G599" s="74" t="s">
        <v>34</v>
      </c>
      <c r="H599" s="74" t="s">
        <v>34</v>
      </c>
      <c r="I599" s="74" t="s">
        <v>34</v>
      </c>
      <c r="J599" s="74" t="s">
        <v>34</v>
      </c>
      <c r="K599" s="74" t="s">
        <v>34</v>
      </c>
      <c r="L599" s="74" t="s">
        <v>34</v>
      </c>
      <c r="M599" s="74" t="s">
        <v>34</v>
      </c>
      <c r="N599" s="74" t="s">
        <v>34</v>
      </c>
      <c r="O599" s="74" t="s">
        <v>34</v>
      </c>
      <c r="P599" s="74" t="s">
        <v>34</v>
      </c>
      <c r="Q599" s="74" t="s">
        <v>34</v>
      </c>
      <c r="R599" s="74" t="s">
        <v>34</v>
      </c>
      <c r="S599" s="74" t="s">
        <v>34</v>
      </c>
      <c r="T599" s="74" t="s">
        <v>34</v>
      </c>
      <c r="U599" s="74" t="s">
        <v>34</v>
      </c>
      <c r="V599" s="74" t="s">
        <v>34</v>
      </c>
      <c r="W599" s="74" t="s">
        <v>34</v>
      </c>
      <c r="X599" s="74" t="s">
        <v>34</v>
      </c>
      <c r="Y599" s="74" t="s">
        <v>34</v>
      </c>
      <c r="Z599" s="74" t="s">
        <v>34</v>
      </c>
      <c r="AA599" s="74" t="s">
        <v>34</v>
      </c>
      <c r="AB599" s="74" t="s">
        <v>34</v>
      </c>
      <c r="AC599" s="74" t="s">
        <v>34</v>
      </c>
      <c r="AD599" s="74" t="s">
        <v>34</v>
      </c>
      <c r="AE599" s="74" t="s">
        <v>34</v>
      </c>
      <c r="AF599" s="74" t="s">
        <v>34</v>
      </c>
      <c r="AG599" s="74" t="s">
        <v>34</v>
      </c>
      <c r="AH599" s="74" t="s">
        <v>34</v>
      </c>
      <c r="AI599" s="74" t="s">
        <v>34</v>
      </c>
      <c r="AJ599" s="74" t="s">
        <v>34</v>
      </c>
      <c r="AK599" s="74" t="s">
        <v>34</v>
      </c>
      <c r="AL599" s="74" t="s">
        <v>34</v>
      </c>
      <c r="AM599" s="74" t="s">
        <v>34</v>
      </c>
      <c r="AN599" s="74" t="s">
        <v>34</v>
      </c>
      <c r="AO599" s="74" t="s">
        <v>34</v>
      </c>
      <c r="AP599" s="74" t="s">
        <v>34</v>
      </c>
      <c r="AQ599" s="74" t="s">
        <v>34</v>
      </c>
      <c r="AR599" s="74" t="s">
        <v>34</v>
      </c>
      <c r="AS599" s="74" t="s">
        <v>34</v>
      </c>
      <c r="AT599" s="74" t="s">
        <v>34</v>
      </c>
      <c r="AU599" s="74" t="s">
        <v>34</v>
      </c>
      <c r="AV599" s="74" t="s">
        <v>34</v>
      </c>
      <c r="AW599" s="74" t="s">
        <v>34</v>
      </c>
      <c r="AX599" s="74" t="s">
        <v>34</v>
      </c>
      <c r="AY599" s="74" t="s">
        <v>34</v>
      </c>
      <c r="AZ599" s="74" t="s">
        <v>34</v>
      </c>
      <c r="BA599" s="74" t="s">
        <v>34</v>
      </c>
      <c r="BB599" s="74" t="s">
        <v>34</v>
      </c>
      <c r="BC599" s="74" t="s">
        <v>34</v>
      </c>
      <c r="BD599" s="74" t="s">
        <v>34</v>
      </c>
      <c r="BE599" s="74" t="s">
        <v>34</v>
      </c>
      <c r="BF599" s="74" t="s">
        <v>34</v>
      </c>
      <c r="BG599" s="74" t="s">
        <v>34</v>
      </c>
      <c r="BH599" s="74" t="s">
        <v>34</v>
      </c>
      <c r="BI599" s="74" t="s">
        <v>34</v>
      </c>
      <c r="BJ599" s="74" t="s">
        <v>34</v>
      </c>
      <c r="BK599" s="74" t="s">
        <v>34</v>
      </c>
      <c r="BL599" s="74" t="s">
        <v>34</v>
      </c>
      <c r="BM599" s="74" t="s">
        <v>34</v>
      </c>
      <c r="BN599" s="74" t="s">
        <v>34</v>
      </c>
      <c r="BO599" s="74" t="s">
        <v>34</v>
      </c>
      <c r="BP599" s="74" t="s">
        <v>34</v>
      </c>
      <c r="BQ599" s="74" t="s">
        <v>34</v>
      </c>
      <c r="BR599" s="74" t="s">
        <v>34</v>
      </c>
      <c r="BS599" s="74" t="s">
        <v>34</v>
      </c>
      <c r="BT599" s="74" t="s">
        <v>34</v>
      </c>
      <c r="BU599" s="74" t="s">
        <v>34</v>
      </c>
      <c r="BV599" s="74" t="s">
        <v>34</v>
      </c>
      <c r="BW599" s="74" t="s">
        <v>34</v>
      </c>
      <c r="BX599" s="74" t="s">
        <v>34</v>
      </c>
      <c r="BY599" s="74" t="s">
        <v>34</v>
      </c>
      <c r="BZ599" s="74" t="s">
        <v>34</v>
      </c>
      <c r="CA599" s="74" t="s">
        <v>34</v>
      </c>
      <c r="CB599" s="74" t="s">
        <v>34</v>
      </c>
      <c r="CC599" s="74" t="s">
        <v>34</v>
      </c>
      <c r="CD599" s="74" t="s">
        <v>34</v>
      </c>
      <c r="CE599" s="74" t="s">
        <v>34</v>
      </c>
      <c r="CF599" s="74" t="s">
        <v>34</v>
      </c>
      <c r="CG599" s="74" t="s">
        <v>34</v>
      </c>
      <c r="CH599" s="74" t="s">
        <v>34</v>
      </c>
      <c r="CI599" s="74" t="s">
        <v>34</v>
      </c>
      <c r="CJ599" s="74" t="s">
        <v>34</v>
      </c>
      <c r="CK599" s="74" t="s">
        <v>34</v>
      </c>
      <c r="CL599" s="74" t="s">
        <v>34</v>
      </c>
      <c r="CM599" s="74" t="s">
        <v>34</v>
      </c>
      <c r="CN599" s="74" t="s">
        <v>34</v>
      </c>
      <c r="CO599" s="74" t="s">
        <v>34</v>
      </c>
      <c r="CP599" s="74" t="s">
        <v>34</v>
      </c>
      <c r="CQ599" s="74" t="s">
        <v>34</v>
      </c>
      <c r="CR599" s="74" t="s">
        <v>34</v>
      </c>
      <c r="CS599" s="74" t="s">
        <v>34</v>
      </c>
      <c r="CT599" s="74" t="s">
        <v>34</v>
      </c>
      <c r="CU599" s="74" t="s">
        <v>34</v>
      </c>
      <c r="CV599" s="74" t="s">
        <v>34</v>
      </c>
      <c r="CW599" s="74" t="s">
        <v>34</v>
      </c>
      <c r="CX599" s="74" t="s">
        <v>34</v>
      </c>
      <c r="CY599" s="74" t="s">
        <v>34</v>
      </c>
      <c r="CZ599" s="74" t="s">
        <v>34</v>
      </c>
      <c r="DA599" s="74" t="s">
        <v>34</v>
      </c>
      <c r="DB599" s="74" t="s">
        <v>34</v>
      </c>
      <c r="DC599" s="74" t="s">
        <v>34</v>
      </c>
      <c r="DD599" s="74" t="s">
        <v>34</v>
      </c>
      <c r="DE599" s="74" t="s">
        <v>34</v>
      </c>
      <c r="DF599" s="74" t="s">
        <v>34</v>
      </c>
      <c r="DG599" s="74" t="s">
        <v>34</v>
      </c>
      <c r="DH599" s="74" t="s">
        <v>34</v>
      </c>
      <c r="DI599" s="74" t="s">
        <v>34</v>
      </c>
      <c r="DJ599" s="74" t="s">
        <v>34</v>
      </c>
      <c r="DK599" s="74" t="s">
        <v>34</v>
      </c>
      <c r="DL599" s="74" t="s">
        <v>34</v>
      </c>
      <c r="DM599" s="74" t="s">
        <v>34</v>
      </c>
      <c r="DN599" s="74" t="s">
        <v>34</v>
      </c>
      <c r="DO599" s="44"/>
      <c r="DP599" s="44">
        <v>8.5</v>
      </c>
      <c r="DQ599" s="43"/>
      <c r="DR599" s="44">
        <v>8.5</v>
      </c>
      <c r="DS599" s="44">
        <v>8.5</v>
      </c>
      <c r="DT599" s="43" t="s">
        <v>699</v>
      </c>
      <c r="DU599" s="44">
        <v>1</v>
      </c>
      <c r="DV599" s="44">
        <v>1</v>
      </c>
      <c r="DW599" s="57">
        <v>0</v>
      </c>
      <c r="DX599" s="60" t="s">
        <v>10</v>
      </c>
      <c r="DY599" s="57">
        <v>442</v>
      </c>
      <c r="DZ599" s="209" t="s">
        <v>437</v>
      </c>
      <c r="EA599" s="44" t="s">
        <v>24</v>
      </c>
      <c r="EB599" s="44"/>
      <c r="EC599" s="58" t="s">
        <v>3</v>
      </c>
      <c r="ED599" s="56" t="s">
        <v>698</v>
      </c>
      <c r="EE599" s="209">
        <v>981117</v>
      </c>
      <c r="EF599" s="209" t="s">
        <v>113</v>
      </c>
      <c r="EG599" s="209" t="s">
        <v>114</v>
      </c>
      <c r="EH599" s="209" t="s">
        <v>105</v>
      </c>
      <c r="EI599" s="204">
        <v>301</v>
      </c>
    </row>
    <row r="600" spans="1:139" s="22" customFormat="1" ht="42.75" customHeight="1" outlineLevel="1">
      <c r="A600" s="74" t="s">
        <v>34</v>
      </c>
      <c r="B600" s="74" t="s">
        <v>34</v>
      </c>
      <c r="C600" s="74" t="s">
        <v>34</v>
      </c>
      <c r="D600" s="74" t="s">
        <v>34</v>
      </c>
      <c r="E600" s="74" t="s">
        <v>34</v>
      </c>
      <c r="F600" s="74" t="s">
        <v>34</v>
      </c>
      <c r="G600" s="74" t="s">
        <v>34</v>
      </c>
      <c r="H600" s="74" t="s">
        <v>34</v>
      </c>
      <c r="I600" s="74" t="s">
        <v>34</v>
      </c>
      <c r="J600" s="74" t="s">
        <v>34</v>
      </c>
      <c r="K600" s="74" t="s">
        <v>34</v>
      </c>
      <c r="L600" s="74" t="s">
        <v>34</v>
      </c>
      <c r="M600" s="74" t="s">
        <v>34</v>
      </c>
      <c r="N600" s="74" t="s">
        <v>34</v>
      </c>
      <c r="O600" s="74" t="s">
        <v>34</v>
      </c>
      <c r="P600" s="74" t="s">
        <v>34</v>
      </c>
      <c r="Q600" s="74" t="s">
        <v>34</v>
      </c>
      <c r="R600" s="74" t="s">
        <v>34</v>
      </c>
      <c r="S600" s="74" t="s">
        <v>34</v>
      </c>
      <c r="T600" s="74" t="s">
        <v>34</v>
      </c>
      <c r="U600" s="74" t="s">
        <v>34</v>
      </c>
      <c r="V600" s="74" t="s">
        <v>34</v>
      </c>
      <c r="W600" s="74" t="s">
        <v>34</v>
      </c>
      <c r="X600" s="74" t="s">
        <v>34</v>
      </c>
      <c r="Y600" s="74" t="s">
        <v>34</v>
      </c>
      <c r="Z600" s="74" t="s">
        <v>34</v>
      </c>
      <c r="AA600" s="74" t="s">
        <v>34</v>
      </c>
      <c r="AB600" s="74" t="s">
        <v>34</v>
      </c>
      <c r="AC600" s="74" t="s">
        <v>34</v>
      </c>
      <c r="AD600" s="74" t="s">
        <v>34</v>
      </c>
      <c r="AE600" s="74" t="s">
        <v>34</v>
      </c>
      <c r="AF600" s="74" t="s">
        <v>34</v>
      </c>
      <c r="AG600" s="74" t="s">
        <v>34</v>
      </c>
      <c r="AH600" s="74" t="s">
        <v>34</v>
      </c>
      <c r="AI600" s="74" t="s">
        <v>34</v>
      </c>
      <c r="AJ600" s="74" t="s">
        <v>34</v>
      </c>
      <c r="AK600" s="74" t="s">
        <v>34</v>
      </c>
      <c r="AL600" s="74" t="s">
        <v>34</v>
      </c>
      <c r="AM600" s="74" t="s">
        <v>34</v>
      </c>
      <c r="AN600" s="74" t="s">
        <v>34</v>
      </c>
      <c r="AO600" s="74" t="s">
        <v>34</v>
      </c>
      <c r="AP600" s="74" t="s">
        <v>34</v>
      </c>
      <c r="AQ600" s="74" t="s">
        <v>34</v>
      </c>
      <c r="AR600" s="74" t="s">
        <v>34</v>
      </c>
      <c r="AS600" s="74" t="s">
        <v>34</v>
      </c>
      <c r="AT600" s="74" t="s">
        <v>34</v>
      </c>
      <c r="AU600" s="74" t="s">
        <v>34</v>
      </c>
      <c r="AV600" s="74" t="s">
        <v>34</v>
      </c>
      <c r="AW600" s="74" t="s">
        <v>34</v>
      </c>
      <c r="AX600" s="74" t="s">
        <v>34</v>
      </c>
      <c r="AY600" s="74" t="s">
        <v>34</v>
      </c>
      <c r="AZ600" s="74" t="s">
        <v>34</v>
      </c>
      <c r="BA600" s="74" t="s">
        <v>34</v>
      </c>
      <c r="BB600" s="74" t="s">
        <v>34</v>
      </c>
      <c r="BC600" s="74" t="s">
        <v>34</v>
      </c>
      <c r="BD600" s="74" t="s">
        <v>34</v>
      </c>
      <c r="BE600" s="74" t="s">
        <v>34</v>
      </c>
      <c r="BF600" s="74" t="s">
        <v>34</v>
      </c>
      <c r="BG600" s="74" t="s">
        <v>34</v>
      </c>
      <c r="BH600" s="74" t="s">
        <v>34</v>
      </c>
      <c r="BI600" s="74" t="s">
        <v>34</v>
      </c>
      <c r="BJ600" s="74" t="s">
        <v>34</v>
      </c>
      <c r="BK600" s="74" t="s">
        <v>34</v>
      </c>
      <c r="BL600" s="74" t="s">
        <v>34</v>
      </c>
      <c r="BM600" s="74" t="s">
        <v>34</v>
      </c>
      <c r="BN600" s="74" t="s">
        <v>34</v>
      </c>
      <c r="BO600" s="74" t="s">
        <v>34</v>
      </c>
      <c r="BP600" s="74" t="s">
        <v>34</v>
      </c>
      <c r="BQ600" s="74" t="s">
        <v>34</v>
      </c>
      <c r="BR600" s="74" t="s">
        <v>34</v>
      </c>
      <c r="BS600" s="74" t="s">
        <v>34</v>
      </c>
      <c r="BT600" s="74" t="s">
        <v>34</v>
      </c>
      <c r="BU600" s="74" t="s">
        <v>34</v>
      </c>
      <c r="BV600" s="74" t="s">
        <v>34</v>
      </c>
      <c r="BW600" s="74" t="s">
        <v>34</v>
      </c>
      <c r="BX600" s="74" t="s">
        <v>34</v>
      </c>
      <c r="BY600" s="74" t="s">
        <v>34</v>
      </c>
      <c r="BZ600" s="74" t="s">
        <v>34</v>
      </c>
      <c r="CA600" s="74" t="s">
        <v>34</v>
      </c>
      <c r="CB600" s="74" t="s">
        <v>34</v>
      </c>
      <c r="CC600" s="74" t="s">
        <v>34</v>
      </c>
      <c r="CD600" s="74" t="s">
        <v>34</v>
      </c>
      <c r="CE600" s="74" t="s">
        <v>34</v>
      </c>
      <c r="CF600" s="74" t="s">
        <v>34</v>
      </c>
      <c r="CG600" s="74" t="s">
        <v>34</v>
      </c>
      <c r="CH600" s="74" t="s">
        <v>34</v>
      </c>
      <c r="CI600" s="74" t="s">
        <v>34</v>
      </c>
      <c r="CJ600" s="74" t="s">
        <v>34</v>
      </c>
      <c r="CK600" s="74" t="s">
        <v>34</v>
      </c>
      <c r="CL600" s="74" t="s">
        <v>34</v>
      </c>
      <c r="CM600" s="74" t="s">
        <v>34</v>
      </c>
      <c r="CN600" s="74" t="s">
        <v>34</v>
      </c>
      <c r="CO600" s="74" t="s">
        <v>34</v>
      </c>
      <c r="CP600" s="74" t="s">
        <v>34</v>
      </c>
      <c r="CQ600" s="74" t="s">
        <v>34</v>
      </c>
      <c r="CR600" s="74" t="s">
        <v>34</v>
      </c>
      <c r="CS600" s="74" t="s">
        <v>34</v>
      </c>
      <c r="CT600" s="74" t="s">
        <v>34</v>
      </c>
      <c r="CU600" s="74" t="s">
        <v>34</v>
      </c>
      <c r="CV600" s="74" t="s">
        <v>34</v>
      </c>
      <c r="CW600" s="74" t="s">
        <v>34</v>
      </c>
      <c r="CX600" s="74" t="s">
        <v>34</v>
      </c>
      <c r="CY600" s="74" t="s">
        <v>34</v>
      </c>
      <c r="CZ600" s="74" t="s">
        <v>34</v>
      </c>
      <c r="DA600" s="74" t="s">
        <v>34</v>
      </c>
      <c r="DB600" s="74" t="s">
        <v>34</v>
      </c>
      <c r="DC600" s="74" t="s">
        <v>34</v>
      </c>
      <c r="DD600" s="74" t="s">
        <v>34</v>
      </c>
      <c r="DE600" s="74" t="s">
        <v>34</v>
      </c>
      <c r="DF600" s="74" t="s">
        <v>34</v>
      </c>
      <c r="DG600" s="74" t="s">
        <v>34</v>
      </c>
      <c r="DH600" s="74" t="s">
        <v>34</v>
      </c>
      <c r="DI600" s="74" t="s">
        <v>34</v>
      </c>
      <c r="DJ600" s="74" t="s">
        <v>34</v>
      </c>
      <c r="DK600" s="74" t="s">
        <v>34</v>
      </c>
      <c r="DL600" s="74" t="s">
        <v>34</v>
      </c>
      <c r="DM600" s="74" t="s">
        <v>34</v>
      </c>
      <c r="DN600" s="74" t="s">
        <v>34</v>
      </c>
      <c r="DO600" s="44"/>
      <c r="DP600" s="44">
        <v>11.5</v>
      </c>
      <c r="DQ600" s="43"/>
      <c r="DR600" s="44">
        <v>11.5</v>
      </c>
      <c r="DS600" s="44">
        <v>11.5</v>
      </c>
      <c r="DT600" s="43" t="s">
        <v>700</v>
      </c>
      <c r="DU600" s="44">
        <v>1</v>
      </c>
      <c r="DV600" s="44">
        <v>1</v>
      </c>
      <c r="DW600" s="57">
        <v>0</v>
      </c>
      <c r="DX600" s="60" t="s">
        <v>10</v>
      </c>
      <c r="DY600" s="57">
        <v>598</v>
      </c>
      <c r="DZ600" s="209" t="s">
        <v>437</v>
      </c>
      <c r="EA600" s="44" t="s">
        <v>24</v>
      </c>
      <c r="EB600" s="44"/>
      <c r="EC600" s="58" t="s">
        <v>3</v>
      </c>
      <c r="ED600" s="56" t="s">
        <v>698</v>
      </c>
      <c r="EE600" s="209">
        <v>981117</v>
      </c>
      <c r="EF600" s="209" t="s">
        <v>113</v>
      </c>
      <c r="EG600" s="209" t="s">
        <v>114</v>
      </c>
      <c r="EH600" s="209" t="s">
        <v>105</v>
      </c>
      <c r="EI600" s="204">
        <v>301</v>
      </c>
    </row>
    <row r="601" spans="1:139" s="22" customFormat="1" ht="39.950000000000003" customHeight="1" outlineLevel="1">
      <c r="A601" s="74"/>
      <c r="B601" s="74"/>
      <c r="C601" s="74"/>
      <c r="D601" s="74"/>
      <c r="E601" s="74"/>
      <c r="F601" s="74"/>
      <c r="G601" s="74"/>
      <c r="H601" s="74"/>
      <c r="I601" s="74"/>
      <c r="J601" s="74"/>
      <c r="K601" s="74"/>
      <c r="L601" s="74"/>
      <c r="M601" s="74"/>
      <c r="N601" s="74"/>
      <c r="O601" s="74"/>
      <c r="P601" s="74"/>
      <c r="Q601" s="74"/>
      <c r="R601" s="74"/>
      <c r="S601" s="74"/>
      <c r="T601" s="74"/>
      <c r="U601" s="74"/>
      <c r="V601" s="74"/>
      <c r="W601" s="74"/>
      <c r="X601" s="74"/>
      <c r="Y601" s="74"/>
      <c r="Z601" s="74"/>
      <c r="AA601" s="74"/>
      <c r="AB601" s="74"/>
      <c r="AC601" s="74"/>
      <c r="AD601" s="74"/>
      <c r="AE601" s="74"/>
      <c r="AF601" s="74"/>
      <c r="AG601" s="74"/>
      <c r="AH601" s="74"/>
      <c r="AI601" s="74"/>
      <c r="AJ601" s="74"/>
      <c r="AK601" s="74"/>
      <c r="AL601" s="74"/>
      <c r="AM601" s="74"/>
      <c r="AN601" s="74"/>
      <c r="AO601" s="74"/>
      <c r="AP601" s="74"/>
      <c r="AQ601" s="74"/>
      <c r="AR601" s="74"/>
      <c r="AS601" s="74"/>
      <c r="AT601" s="74"/>
      <c r="AU601" s="74"/>
      <c r="AV601" s="74"/>
      <c r="AW601" s="74"/>
      <c r="AX601" s="74"/>
      <c r="AY601" s="74"/>
      <c r="AZ601" s="74"/>
      <c r="BA601" s="74"/>
      <c r="BB601" s="74"/>
      <c r="BC601" s="74"/>
      <c r="BD601" s="74"/>
      <c r="BE601" s="74"/>
      <c r="BF601" s="74"/>
      <c r="BG601" s="74"/>
      <c r="BH601" s="74"/>
      <c r="BI601" s="74"/>
      <c r="BJ601" s="74"/>
      <c r="BK601" s="74"/>
      <c r="BL601" s="74"/>
      <c r="BM601" s="74"/>
      <c r="BN601" s="74"/>
      <c r="BO601" s="74"/>
      <c r="BP601" s="74"/>
      <c r="BQ601" s="74"/>
      <c r="BR601" s="74"/>
      <c r="BS601" s="74"/>
      <c r="BT601" s="74"/>
      <c r="BU601" s="74"/>
      <c r="BV601" s="74"/>
      <c r="BW601" s="74"/>
      <c r="BX601" s="74"/>
      <c r="BY601" s="74"/>
      <c r="BZ601" s="74"/>
      <c r="CA601" s="74"/>
      <c r="CB601" s="74"/>
      <c r="CC601" s="74"/>
      <c r="CD601" s="74"/>
      <c r="CE601" s="74"/>
      <c r="CF601" s="74"/>
      <c r="CG601" s="74"/>
      <c r="CH601" s="74"/>
      <c r="CI601" s="74"/>
      <c r="CJ601" s="74"/>
      <c r="CK601" s="74"/>
      <c r="CL601" s="74"/>
      <c r="CM601" s="74"/>
      <c r="CN601" s="74"/>
      <c r="CO601" s="74"/>
      <c r="CP601" s="74"/>
      <c r="CQ601" s="74"/>
      <c r="CR601" s="74"/>
      <c r="CS601" s="74"/>
      <c r="CT601" s="74"/>
      <c r="CU601" s="74"/>
      <c r="CV601" s="74"/>
      <c r="CW601" s="74"/>
      <c r="CX601" s="74"/>
      <c r="CY601" s="74"/>
      <c r="CZ601" s="74"/>
      <c r="DA601" s="74"/>
      <c r="DB601" s="74"/>
      <c r="DC601" s="74"/>
      <c r="DD601" s="74"/>
      <c r="DE601" s="74"/>
      <c r="DF601" s="74"/>
      <c r="DG601" s="74"/>
      <c r="DH601" s="74"/>
      <c r="DI601" s="74"/>
      <c r="DJ601" s="74"/>
      <c r="DK601" s="74"/>
      <c r="DL601" s="74"/>
      <c r="DM601" s="74"/>
      <c r="DN601" s="74"/>
      <c r="DO601" s="44"/>
      <c r="DP601" s="44">
        <v>1.4</v>
      </c>
      <c r="DQ601" s="43"/>
      <c r="DR601" s="44">
        <v>1.4</v>
      </c>
      <c r="DS601" s="44">
        <v>1.4</v>
      </c>
      <c r="DT601" s="44" t="s">
        <v>419</v>
      </c>
      <c r="DU601" s="44">
        <v>1</v>
      </c>
      <c r="DV601" s="44">
        <v>1</v>
      </c>
      <c r="DW601" s="57">
        <v>0</v>
      </c>
      <c r="DX601" s="60"/>
      <c r="DY601" s="57">
        <v>0</v>
      </c>
      <c r="DZ601" s="209" t="s">
        <v>437</v>
      </c>
      <c r="EA601" s="44"/>
      <c r="EB601" s="44"/>
      <c r="EC601" s="43" t="s">
        <v>5</v>
      </c>
      <c r="ED601" s="56" t="s">
        <v>698</v>
      </c>
      <c r="EE601" s="209">
        <v>981117</v>
      </c>
      <c r="EF601" s="209" t="s">
        <v>113</v>
      </c>
      <c r="EG601" s="209" t="s">
        <v>114</v>
      </c>
      <c r="EH601" s="209" t="s">
        <v>105</v>
      </c>
      <c r="EI601" s="204">
        <v>301</v>
      </c>
    </row>
    <row r="602" spans="1:139" s="22" customFormat="1" ht="62.25" customHeight="1">
      <c r="A602" s="47" t="s">
        <v>1149</v>
      </c>
      <c r="B602" s="47" t="s">
        <v>1149</v>
      </c>
      <c r="C602" s="47" t="s">
        <v>1149</v>
      </c>
      <c r="D602" s="47" t="s">
        <v>1149</v>
      </c>
      <c r="E602" s="49" t="s">
        <v>1521</v>
      </c>
      <c r="F602" s="49" t="s">
        <v>1521</v>
      </c>
      <c r="G602" s="49" t="s">
        <v>1521</v>
      </c>
      <c r="H602" s="49" t="s">
        <v>1521</v>
      </c>
      <c r="I602" s="49" t="s">
        <v>1521</v>
      </c>
      <c r="J602" s="47" t="s">
        <v>1149</v>
      </c>
      <c r="K602" s="47" t="s">
        <v>1149</v>
      </c>
      <c r="L602" s="47" t="s">
        <v>1149</v>
      </c>
      <c r="M602" s="47" t="s">
        <v>1149</v>
      </c>
      <c r="N602" s="47" t="s">
        <v>1149</v>
      </c>
      <c r="O602" s="47" t="s">
        <v>1149</v>
      </c>
      <c r="P602" s="47" t="s">
        <v>1149</v>
      </c>
      <c r="Q602" s="47" t="s">
        <v>1149</v>
      </c>
      <c r="R602" s="49" t="s">
        <v>1521</v>
      </c>
      <c r="S602" s="49" t="s">
        <v>1521</v>
      </c>
      <c r="T602" s="49" t="s">
        <v>1521</v>
      </c>
      <c r="U602" s="49" t="s">
        <v>1521</v>
      </c>
      <c r="V602" s="49" t="s">
        <v>1521</v>
      </c>
      <c r="W602" s="47" t="s">
        <v>1149</v>
      </c>
      <c r="X602" s="47" t="s">
        <v>1149</v>
      </c>
      <c r="Y602" s="47" t="s">
        <v>1149</v>
      </c>
      <c r="Z602" s="47" t="s">
        <v>1149</v>
      </c>
      <c r="AA602" s="47" t="s">
        <v>1149</v>
      </c>
      <c r="AB602" s="47" t="s">
        <v>1149</v>
      </c>
      <c r="AC602" s="47" t="s">
        <v>1149</v>
      </c>
      <c r="AD602" s="47" t="s">
        <v>1149</v>
      </c>
      <c r="AE602" s="49" t="s">
        <v>1521</v>
      </c>
      <c r="AF602" s="49" t="s">
        <v>1521</v>
      </c>
      <c r="AG602" s="49" t="s">
        <v>1521</v>
      </c>
      <c r="AH602" s="49" t="s">
        <v>1521</v>
      </c>
      <c r="AI602" s="49" t="s">
        <v>1521</v>
      </c>
      <c r="AJ602" s="47" t="s">
        <v>1149</v>
      </c>
      <c r="AK602" s="47" t="s">
        <v>1149</v>
      </c>
      <c r="AL602" s="47" t="s">
        <v>1149</v>
      </c>
      <c r="AM602" s="47" t="s">
        <v>1149</v>
      </c>
      <c r="AN602" s="47" t="s">
        <v>1149</v>
      </c>
      <c r="AO602" s="47" t="s">
        <v>1149</v>
      </c>
      <c r="AP602" s="47" t="s">
        <v>1149</v>
      </c>
      <c r="AQ602" s="47" t="s">
        <v>1149</v>
      </c>
      <c r="AR602" s="49" t="s">
        <v>1521</v>
      </c>
      <c r="AS602" s="49" t="s">
        <v>1521</v>
      </c>
      <c r="AT602" s="49" t="s">
        <v>1521</v>
      </c>
      <c r="AU602" s="49" t="s">
        <v>1521</v>
      </c>
      <c r="AV602" s="49" t="s">
        <v>1521</v>
      </c>
      <c r="AW602" s="47" t="s">
        <v>1149</v>
      </c>
      <c r="AX602" s="47" t="s">
        <v>1149</v>
      </c>
      <c r="AY602" s="47" t="s">
        <v>1149</v>
      </c>
      <c r="AZ602" s="47" t="s">
        <v>1149</v>
      </c>
      <c r="BA602" s="47" t="s">
        <v>1149</v>
      </c>
      <c r="BB602" s="47" t="s">
        <v>1149</v>
      </c>
      <c r="BC602" s="47" t="s">
        <v>1149</v>
      </c>
      <c r="BD602" s="47" t="s">
        <v>1149</v>
      </c>
      <c r="BE602" s="49" t="s">
        <v>1521</v>
      </c>
      <c r="BF602" s="49" t="s">
        <v>1521</v>
      </c>
      <c r="BG602" s="49" t="s">
        <v>1521</v>
      </c>
      <c r="BH602" s="49" t="s">
        <v>1521</v>
      </c>
      <c r="BI602" s="49" t="s">
        <v>1521</v>
      </c>
      <c r="BJ602" s="47" t="s">
        <v>1149</v>
      </c>
      <c r="BK602" s="47" t="s">
        <v>1149</v>
      </c>
      <c r="BL602" s="47" t="s">
        <v>1149</v>
      </c>
      <c r="BM602" s="47" t="s">
        <v>1149</v>
      </c>
      <c r="BN602" s="47" t="s">
        <v>1149</v>
      </c>
      <c r="BO602" s="47" t="s">
        <v>1149</v>
      </c>
      <c r="BP602" s="47" t="s">
        <v>1149</v>
      </c>
      <c r="BQ602" s="47" t="s">
        <v>1149</v>
      </c>
      <c r="BR602" s="49" t="s">
        <v>1521</v>
      </c>
      <c r="BS602" s="49" t="s">
        <v>1521</v>
      </c>
      <c r="BT602" s="49" t="s">
        <v>1521</v>
      </c>
      <c r="BU602" s="49" t="s">
        <v>1521</v>
      </c>
      <c r="BV602" s="49" t="s">
        <v>1521</v>
      </c>
      <c r="BW602" s="47" t="s">
        <v>1149</v>
      </c>
      <c r="BX602" s="47" t="s">
        <v>1149</v>
      </c>
      <c r="BY602" s="47" t="s">
        <v>1149</v>
      </c>
      <c r="BZ602" s="47" t="s">
        <v>1149</v>
      </c>
      <c r="CA602" s="47" t="s">
        <v>1149</v>
      </c>
      <c r="CB602" s="47" t="s">
        <v>1149</v>
      </c>
      <c r="CC602" s="47" t="s">
        <v>1149</v>
      </c>
      <c r="CD602" s="47" t="s">
        <v>1149</v>
      </c>
      <c r="CE602" s="49" t="s">
        <v>1521</v>
      </c>
      <c r="CF602" s="49" t="s">
        <v>1521</v>
      </c>
      <c r="CG602" s="49" t="s">
        <v>1521</v>
      </c>
      <c r="CH602" s="49" t="s">
        <v>1521</v>
      </c>
      <c r="CI602" s="49" t="s">
        <v>1521</v>
      </c>
      <c r="CJ602" s="47" t="s">
        <v>1149</v>
      </c>
      <c r="CK602" s="47" t="s">
        <v>1149</v>
      </c>
      <c r="CL602" s="47" t="s">
        <v>1149</v>
      </c>
      <c r="CM602" s="47" t="s">
        <v>1149</v>
      </c>
      <c r="CN602" s="47" t="s">
        <v>1149</v>
      </c>
      <c r="CO602" s="47" t="s">
        <v>1149</v>
      </c>
      <c r="CP602" s="47" t="s">
        <v>1149</v>
      </c>
      <c r="CQ602" s="47" t="s">
        <v>1149</v>
      </c>
      <c r="CR602" s="49" t="s">
        <v>1521</v>
      </c>
      <c r="CS602" s="49" t="s">
        <v>1521</v>
      </c>
      <c r="CT602" s="49" t="s">
        <v>1521</v>
      </c>
      <c r="CU602" s="49" t="s">
        <v>1521</v>
      </c>
      <c r="CV602" s="49" t="s">
        <v>1521</v>
      </c>
      <c r="CW602" s="47" t="s">
        <v>1149</v>
      </c>
      <c r="CX602" s="47" t="s">
        <v>1149</v>
      </c>
      <c r="CY602" s="47" t="s">
        <v>1149</v>
      </c>
      <c r="CZ602" s="47" t="s">
        <v>1149</v>
      </c>
      <c r="DA602" s="47" t="s">
        <v>1149</v>
      </c>
      <c r="DB602" s="47" t="s">
        <v>1149</v>
      </c>
      <c r="DC602" s="47" t="s">
        <v>1149</v>
      </c>
      <c r="DD602" s="47" t="s">
        <v>1149</v>
      </c>
      <c r="DE602" s="47" t="s">
        <v>1149</v>
      </c>
      <c r="DF602" s="49" t="s">
        <v>1521</v>
      </c>
      <c r="DG602" s="49" t="s">
        <v>1521</v>
      </c>
      <c r="DH602" s="49" t="s">
        <v>1521</v>
      </c>
      <c r="DI602" s="49" t="s">
        <v>1521</v>
      </c>
      <c r="DJ602" s="49" t="s">
        <v>1521</v>
      </c>
      <c r="DK602" s="47" t="s">
        <v>1149</v>
      </c>
      <c r="DL602" s="47" t="s">
        <v>1149</v>
      </c>
      <c r="DM602" s="47" t="s">
        <v>1149</v>
      </c>
      <c r="DN602" s="47" t="s">
        <v>1149</v>
      </c>
      <c r="DO602" s="58"/>
      <c r="DP602" s="144"/>
      <c r="DQ602" s="163"/>
      <c r="DR602" s="144"/>
      <c r="DS602" s="144"/>
      <c r="DT602" s="144"/>
      <c r="DU602" s="144"/>
      <c r="DV602" s="164"/>
      <c r="DW602" s="152">
        <v>0</v>
      </c>
      <c r="DX602" s="155"/>
      <c r="DY602" s="152">
        <v>720</v>
      </c>
      <c r="DZ602" s="68" t="s">
        <v>702</v>
      </c>
      <c r="EA602" s="82" t="s">
        <v>377</v>
      </c>
      <c r="EB602" s="144" t="s">
        <v>378</v>
      </c>
      <c r="EC602" s="144" t="s">
        <v>1</v>
      </c>
      <c r="ED602" s="119" t="s">
        <v>701</v>
      </c>
      <c r="EE602" s="119">
        <v>981614</v>
      </c>
      <c r="EF602" s="182" t="s">
        <v>115</v>
      </c>
      <c r="EG602" s="42" t="s">
        <v>116</v>
      </c>
      <c r="EH602" s="182" t="s">
        <v>105</v>
      </c>
      <c r="EI602" s="182">
        <v>302</v>
      </c>
    </row>
    <row r="603" spans="1:139" s="22" customFormat="1" ht="39.950000000000003" customHeight="1" outlineLevel="1">
      <c r="A603" s="46"/>
      <c r="B603" s="46"/>
      <c r="C603" s="46"/>
      <c r="D603" s="46"/>
      <c r="E603" s="74"/>
      <c r="F603" s="74"/>
      <c r="G603" s="74"/>
      <c r="H603" s="74"/>
      <c r="I603" s="47"/>
      <c r="J603" s="47"/>
      <c r="K603" s="47"/>
      <c r="L603" s="47"/>
      <c r="M603" s="47"/>
      <c r="N603" s="47"/>
      <c r="O603" s="47"/>
      <c r="P603" s="47"/>
      <c r="Q603" s="47"/>
      <c r="R603" s="74"/>
      <c r="S603" s="74"/>
      <c r="T603" s="74"/>
      <c r="U603" s="74"/>
      <c r="V603" s="47"/>
      <c r="W603" s="47"/>
      <c r="X603" s="47"/>
      <c r="Y603" s="47"/>
      <c r="Z603" s="47"/>
      <c r="AA603" s="47"/>
      <c r="AB603" s="47"/>
      <c r="AC603" s="47"/>
      <c r="AD603" s="47"/>
      <c r="AE603" s="74"/>
      <c r="AF603" s="74"/>
      <c r="AG603" s="74"/>
      <c r="AH603" s="74"/>
      <c r="AI603" s="47"/>
      <c r="AJ603" s="47"/>
      <c r="AK603" s="47"/>
      <c r="AL603" s="47"/>
      <c r="AM603" s="47"/>
      <c r="AN603" s="47"/>
      <c r="AO603" s="47"/>
      <c r="AP603" s="47"/>
      <c r="AQ603" s="47"/>
      <c r="AR603" s="74"/>
      <c r="AS603" s="74"/>
      <c r="AT603" s="74"/>
      <c r="AU603" s="74"/>
      <c r="AV603" s="47"/>
      <c r="AW603" s="47"/>
      <c r="AX603" s="47"/>
      <c r="AY603" s="47"/>
      <c r="AZ603" s="47"/>
      <c r="BA603" s="47"/>
      <c r="BB603" s="47"/>
      <c r="BC603" s="47"/>
      <c r="BD603" s="47"/>
      <c r="BE603" s="74"/>
      <c r="BF603" s="74"/>
      <c r="BG603" s="74"/>
      <c r="BH603" s="74"/>
      <c r="BI603" s="47"/>
      <c r="BJ603" s="47"/>
      <c r="BK603" s="47"/>
      <c r="BL603" s="47"/>
      <c r="BM603" s="47"/>
      <c r="BN603" s="47"/>
      <c r="BO603" s="47"/>
      <c r="BP603" s="47"/>
      <c r="BQ603" s="47"/>
      <c r="BR603" s="74"/>
      <c r="BS603" s="74"/>
      <c r="BT603" s="74"/>
      <c r="BU603" s="74"/>
      <c r="BV603" s="47"/>
      <c r="BW603" s="47"/>
      <c r="BX603" s="47"/>
      <c r="BY603" s="47"/>
      <c r="BZ603" s="47"/>
      <c r="CA603" s="47"/>
      <c r="CB603" s="47"/>
      <c r="CC603" s="47"/>
      <c r="CD603" s="47"/>
      <c r="CE603" s="74"/>
      <c r="CF603" s="74"/>
      <c r="CG603" s="74"/>
      <c r="CH603" s="74"/>
      <c r="CI603" s="47"/>
      <c r="CJ603" s="47"/>
      <c r="CK603" s="47"/>
      <c r="CL603" s="47"/>
      <c r="CM603" s="47"/>
      <c r="CN603" s="47"/>
      <c r="CO603" s="47"/>
      <c r="CP603" s="47"/>
      <c r="CQ603" s="47"/>
      <c r="CR603" s="74"/>
      <c r="CS603" s="74"/>
      <c r="CT603" s="74"/>
      <c r="CU603" s="74"/>
      <c r="CV603" s="47"/>
      <c r="CW603" s="47"/>
      <c r="CX603" s="47"/>
      <c r="CY603" s="47"/>
      <c r="CZ603" s="47"/>
      <c r="DA603" s="47"/>
      <c r="DB603" s="47"/>
      <c r="DC603" s="47"/>
      <c r="DD603" s="47"/>
      <c r="DE603" s="47"/>
      <c r="DF603" s="74"/>
      <c r="DG603" s="74"/>
      <c r="DH603" s="74"/>
      <c r="DI603" s="74"/>
      <c r="DJ603" s="47"/>
      <c r="DK603" s="47"/>
      <c r="DL603" s="47"/>
      <c r="DM603" s="47"/>
      <c r="DN603" s="47"/>
      <c r="DO603" s="44"/>
      <c r="DP603" s="44">
        <v>3</v>
      </c>
      <c r="DQ603" s="43"/>
      <c r="DR603" s="44">
        <v>3</v>
      </c>
      <c r="DS603" s="44">
        <v>3</v>
      </c>
      <c r="DT603" s="44" t="s">
        <v>33</v>
      </c>
      <c r="DU603" s="44">
        <v>1</v>
      </c>
      <c r="DV603" s="44">
        <v>1</v>
      </c>
      <c r="DW603" s="57">
        <v>0</v>
      </c>
      <c r="DX603" s="60"/>
      <c r="DY603" s="57">
        <v>0</v>
      </c>
      <c r="DZ603" s="209" t="s">
        <v>702</v>
      </c>
      <c r="EA603" s="44"/>
      <c r="EB603" s="44"/>
      <c r="EC603" s="43" t="s">
        <v>1</v>
      </c>
      <c r="ED603" s="56"/>
      <c r="EE603" s="209">
        <v>981614</v>
      </c>
      <c r="EF603" s="209" t="s">
        <v>115</v>
      </c>
      <c r="EG603" s="209" t="s">
        <v>116</v>
      </c>
      <c r="EH603" s="209" t="s">
        <v>105</v>
      </c>
      <c r="EI603" s="204">
        <v>302</v>
      </c>
    </row>
    <row r="604" spans="1:139" s="22" customFormat="1" ht="35.25" customHeight="1" outlineLevel="1">
      <c r="A604" s="46"/>
      <c r="B604" s="46"/>
      <c r="C604" s="46"/>
      <c r="D604" s="46"/>
      <c r="E604" s="74" t="s">
        <v>34</v>
      </c>
      <c r="F604" s="74" t="s">
        <v>34</v>
      </c>
      <c r="G604" s="74" t="s">
        <v>34</v>
      </c>
      <c r="H604" s="74" t="s">
        <v>34</v>
      </c>
      <c r="I604" s="47" t="s">
        <v>34</v>
      </c>
      <c r="J604" s="47"/>
      <c r="K604" s="47"/>
      <c r="L604" s="47"/>
      <c r="M604" s="47"/>
      <c r="N604" s="47"/>
      <c r="O604" s="47"/>
      <c r="P604" s="47"/>
      <c r="Q604" s="47"/>
      <c r="R604" s="74" t="s">
        <v>34</v>
      </c>
      <c r="S604" s="74" t="s">
        <v>34</v>
      </c>
      <c r="T604" s="74" t="s">
        <v>34</v>
      </c>
      <c r="U604" s="74" t="s">
        <v>34</v>
      </c>
      <c r="V604" s="47" t="s">
        <v>34</v>
      </c>
      <c r="W604" s="47"/>
      <c r="X604" s="47"/>
      <c r="Y604" s="47"/>
      <c r="Z604" s="47"/>
      <c r="AA604" s="47"/>
      <c r="AB604" s="47"/>
      <c r="AC604" s="47"/>
      <c r="AD604" s="47"/>
      <c r="AE604" s="74" t="s">
        <v>34</v>
      </c>
      <c r="AF604" s="74" t="s">
        <v>34</v>
      </c>
      <c r="AG604" s="74" t="s">
        <v>34</v>
      </c>
      <c r="AH604" s="74" t="s">
        <v>34</v>
      </c>
      <c r="AI604" s="47" t="s">
        <v>34</v>
      </c>
      <c r="AJ604" s="47"/>
      <c r="AK604" s="47"/>
      <c r="AL604" s="47"/>
      <c r="AM604" s="47"/>
      <c r="AN604" s="47"/>
      <c r="AO604" s="47"/>
      <c r="AP604" s="47"/>
      <c r="AQ604" s="47"/>
      <c r="AR604" s="74" t="s">
        <v>34</v>
      </c>
      <c r="AS604" s="74" t="s">
        <v>34</v>
      </c>
      <c r="AT604" s="74" t="s">
        <v>34</v>
      </c>
      <c r="AU604" s="74" t="s">
        <v>34</v>
      </c>
      <c r="AV604" s="47" t="s">
        <v>34</v>
      </c>
      <c r="AW604" s="47"/>
      <c r="AX604" s="47"/>
      <c r="AY604" s="47"/>
      <c r="AZ604" s="47"/>
      <c r="BA604" s="47"/>
      <c r="BB604" s="47"/>
      <c r="BC604" s="47"/>
      <c r="BD604" s="47"/>
      <c r="BE604" s="74" t="s">
        <v>34</v>
      </c>
      <c r="BF604" s="74" t="s">
        <v>34</v>
      </c>
      <c r="BG604" s="74" t="s">
        <v>34</v>
      </c>
      <c r="BH604" s="74" t="s">
        <v>34</v>
      </c>
      <c r="BI604" s="47" t="s">
        <v>34</v>
      </c>
      <c r="BJ604" s="47"/>
      <c r="BK604" s="47"/>
      <c r="BL604" s="47"/>
      <c r="BM604" s="47"/>
      <c r="BN604" s="47"/>
      <c r="BO604" s="47"/>
      <c r="BP604" s="47"/>
      <c r="BQ604" s="47"/>
      <c r="BR604" s="74" t="s">
        <v>34</v>
      </c>
      <c r="BS604" s="74" t="s">
        <v>34</v>
      </c>
      <c r="BT604" s="74" t="s">
        <v>34</v>
      </c>
      <c r="BU604" s="74" t="s">
        <v>34</v>
      </c>
      <c r="BV604" s="47" t="s">
        <v>34</v>
      </c>
      <c r="BW604" s="47"/>
      <c r="BX604" s="47"/>
      <c r="BY604" s="47"/>
      <c r="BZ604" s="47"/>
      <c r="CA604" s="47"/>
      <c r="CB604" s="47"/>
      <c r="CC604" s="47"/>
      <c r="CD604" s="47"/>
      <c r="CE604" s="74" t="s">
        <v>34</v>
      </c>
      <c r="CF604" s="74" t="s">
        <v>34</v>
      </c>
      <c r="CG604" s="74" t="s">
        <v>34</v>
      </c>
      <c r="CH604" s="74" t="s">
        <v>34</v>
      </c>
      <c r="CI604" s="47" t="s">
        <v>34</v>
      </c>
      <c r="CJ604" s="47"/>
      <c r="CK604" s="47"/>
      <c r="CL604" s="47"/>
      <c r="CM604" s="47"/>
      <c r="CN604" s="47"/>
      <c r="CO604" s="47"/>
      <c r="CP604" s="47"/>
      <c r="CQ604" s="47"/>
      <c r="CR604" s="74" t="s">
        <v>34</v>
      </c>
      <c r="CS604" s="74" t="s">
        <v>34</v>
      </c>
      <c r="CT604" s="74" t="s">
        <v>34</v>
      </c>
      <c r="CU604" s="74" t="s">
        <v>34</v>
      </c>
      <c r="CV604" s="47" t="s">
        <v>34</v>
      </c>
      <c r="CW604" s="47"/>
      <c r="CX604" s="47"/>
      <c r="CY604" s="47"/>
      <c r="CZ604" s="47"/>
      <c r="DA604" s="47"/>
      <c r="DB604" s="47"/>
      <c r="DC604" s="47"/>
      <c r="DD604" s="47"/>
      <c r="DE604" s="47"/>
      <c r="DF604" s="74" t="s">
        <v>34</v>
      </c>
      <c r="DG604" s="74" t="s">
        <v>34</v>
      </c>
      <c r="DH604" s="74" t="s">
        <v>34</v>
      </c>
      <c r="DI604" s="74" t="s">
        <v>34</v>
      </c>
      <c r="DJ604" s="47" t="s">
        <v>34</v>
      </c>
      <c r="DK604" s="47"/>
      <c r="DL604" s="47"/>
      <c r="DM604" s="47"/>
      <c r="DN604" s="47"/>
      <c r="DO604" s="44"/>
      <c r="DP604" s="44">
        <v>9</v>
      </c>
      <c r="DQ604" s="43"/>
      <c r="DR604" s="44">
        <v>3</v>
      </c>
      <c r="DS604" s="44">
        <v>3</v>
      </c>
      <c r="DT604" s="43" t="s">
        <v>477</v>
      </c>
      <c r="DU604" s="44">
        <v>1</v>
      </c>
      <c r="DV604" s="44">
        <v>3</v>
      </c>
      <c r="DW604" s="57">
        <v>0</v>
      </c>
      <c r="DX604" s="115" t="s">
        <v>703</v>
      </c>
      <c r="DY604" s="57">
        <v>180</v>
      </c>
      <c r="DZ604" s="209" t="s">
        <v>702</v>
      </c>
      <c r="EA604" s="44" t="s">
        <v>16</v>
      </c>
      <c r="EB604" s="44"/>
      <c r="EC604" s="43" t="s">
        <v>1</v>
      </c>
      <c r="ED604" s="43" t="s">
        <v>704</v>
      </c>
      <c r="EE604" s="209">
        <v>981614</v>
      </c>
      <c r="EF604" s="209" t="s">
        <v>115</v>
      </c>
      <c r="EG604" s="209" t="s">
        <v>116</v>
      </c>
      <c r="EH604" s="209" t="s">
        <v>105</v>
      </c>
      <c r="EI604" s="204">
        <v>302</v>
      </c>
    </row>
    <row r="605" spans="1:139" s="22" customFormat="1" ht="35.25" customHeight="1" outlineLevel="1">
      <c r="A605" s="46"/>
      <c r="B605" s="46"/>
      <c r="C605" s="46"/>
      <c r="D605" s="46"/>
      <c r="E605" s="74" t="s">
        <v>34</v>
      </c>
      <c r="F605" s="74" t="s">
        <v>34</v>
      </c>
      <c r="G605" s="74" t="s">
        <v>34</v>
      </c>
      <c r="H605" s="74" t="s">
        <v>34</v>
      </c>
      <c r="I605" s="47" t="s">
        <v>34</v>
      </c>
      <c r="J605" s="47"/>
      <c r="K605" s="47"/>
      <c r="L605" s="47"/>
      <c r="M605" s="47"/>
      <c r="N605" s="47"/>
      <c r="O605" s="47"/>
      <c r="P605" s="47"/>
      <c r="Q605" s="47"/>
      <c r="R605" s="74" t="s">
        <v>34</v>
      </c>
      <c r="S605" s="74" t="s">
        <v>34</v>
      </c>
      <c r="T605" s="74" t="s">
        <v>34</v>
      </c>
      <c r="U605" s="74" t="s">
        <v>34</v>
      </c>
      <c r="V605" s="47" t="s">
        <v>34</v>
      </c>
      <c r="W605" s="47"/>
      <c r="X605" s="47"/>
      <c r="Y605" s="47"/>
      <c r="Z605" s="47"/>
      <c r="AA605" s="47"/>
      <c r="AB605" s="47"/>
      <c r="AC605" s="47"/>
      <c r="AD605" s="47"/>
      <c r="AE605" s="74" t="s">
        <v>34</v>
      </c>
      <c r="AF605" s="74" t="s">
        <v>34</v>
      </c>
      <c r="AG605" s="74" t="s">
        <v>34</v>
      </c>
      <c r="AH605" s="74" t="s">
        <v>34</v>
      </c>
      <c r="AI605" s="47" t="s">
        <v>34</v>
      </c>
      <c r="AJ605" s="47"/>
      <c r="AK605" s="47"/>
      <c r="AL605" s="47"/>
      <c r="AM605" s="47"/>
      <c r="AN605" s="47"/>
      <c r="AO605" s="47"/>
      <c r="AP605" s="47"/>
      <c r="AQ605" s="47"/>
      <c r="AR605" s="74" t="s">
        <v>34</v>
      </c>
      <c r="AS605" s="74" t="s">
        <v>34</v>
      </c>
      <c r="AT605" s="74" t="s">
        <v>34</v>
      </c>
      <c r="AU605" s="74" t="s">
        <v>34</v>
      </c>
      <c r="AV605" s="47" t="s">
        <v>34</v>
      </c>
      <c r="AW605" s="47"/>
      <c r="AX605" s="47"/>
      <c r="AY605" s="47"/>
      <c r="AZ605" s="47"/>
      <c r="BA605" s="47"/>
      <c r="BB605" s="47"/>
      <c r="BC605" s="47"/>
      <c r="BD605" s="47"/>
      <c r="BE605" s="74" t="s">
        <v>34</v>
      </c>
      <c r="BF605" s="74" t="s">
        <v>34</v>
      </c>
      <c r="BG605" s="74" t="s">
        <v>34</v>
      </c>
      <c r="BH605" s="74" t="s">
        <v>34</v>
      </c>
      <c r="BI605" s="47" t="s">
        <v>34</v>
      </c>
      <c r="BJ605" s="47"/>
      <c r="BK605" s="47"/>
      <c r="BL605" s="47"/>
      <c r="BM605" s="47"/>
      <c r="BN605" s="47"/>
      <c r="BO605" s="47"/>
      <c r="BP605" s="47"/>
      <c r="BQ605" s="47"/>
      <c r="BR605" s="74" t="s">
        <v>34</v>
      </c>
      <c r="BS605" s="74" t="s">
        <v>34</v>
      </c>
      <c r="BT605" s="74" t="s">
        <v>34</v>
      </c>
      <c r="BU605" s="74" t="s">
        <v>34</v>
      </c>
      <c r="BV605" s="47" t="s">
        <v>34</v>
      </c>
      <c r="BW605" s="47"/>
      <c r="BX605" s="47"/>
      <c r="BY605" s="47"/>
      <c r="BZ605" s="47"/>
      <c r="CA605" s="47"/>
      <c r="CB605" s="47"/>
      <c r="CC605" s="47"/>
      <c r="CD605" s="47"/>
      <c r="CE605" s="74" t="s">
        <v>34</v>
      </c>
      <c r="CF605" s="74" t="s">
        <v>34</v>
      </c>
      <c r="CG605" s="74" t="s">
        <v>34</v>
      </c>
      <c r="CH605" s="74" t="s">
        <v>34</v>
      </c>
      <c r="CI605" s="47" t="s">
        <v>34</v>
      </c>
      <c r="CJ605" s="47"/>
      <c r="CK605" s="47"/>
      <c r="CL605" s="47"/>
      <c r="CM605" s="47"/>
      <c r="CN605" s="47"/>
      <c r="CO605" s="47"/>
      <c r="CP605" s="47"/>
      <c r="CQ605" s="47"/>
      <c r="CR605" s="74" t="s">
        <v>34</v>
      </c>
      <c r="CS605" s="74" t="s">
        <v>34</v>
      </c>
      <c r="CT605" s="74" t="s">
        <v>34</v>
      </c>
      <c r="CU605" s="74" t="s">
        <v>34</v>
      </c>
      <c r="CV605" s="47" t="s">
        <v>34</v>
      </c>
      <c r="CW605" s="47"/>
      <c r="CX605" s="47"/>
      <c r="CY605" s="47"/>
      <c r="CZ605" s="47"/>
      <c r="DA605" s="47"/>
      <c r="DB605" s="47"/>
      <c r="DC605" s="47"/>
      <c r="DD605" s="47"/>
      <c r="DE605" s="47"/>
      <c r="DF605" s="74" t="s">
        <v>34</v>
      </c>
      <c r="DG605" s="74" t="s">
        <v>34</v>
      </c>
      <c r="DH605" s="74" t="s">
        <v>34</v>
      </c>
      <c r="DI605" s="74" t="s">
        <v>34</v>
      </c>
      <c r="DJ605" s="47" t="s">
        <v>34</v>
      </c>
      <c r="DK605" s="47"/>
      <c r="DL605" s="47"/>
      <c r="DM605" s="47"/>
      <c r="DN605" s="47"/>
      <c r="DO605" s="44"/>
      <c r="DP605" s="44">
        <v>3</v>
      </c>
      <c r="DQ605" s="43"/>
      <c r="DR605" s="44">
        <v>1</v>
      </c>
      <c r="DS605" s="44">
        <v>1</v>
      </c>
      <c r="DT605" s="43" t="s">
        <v>705</v>
      </c>
      <c r="DU605" s="44">
        <v>1</v>
      </c>
      <c r="DV605" s="44">
        <v>3</v>
      </c>
      <c r="DW605" s="57">
        <v>0</v>
      </c>
      <c r="DX605" s="115" t="s">
        <v>703</v>
      </c>
      <c r="DY605" s="57">
        <v>60</v>
      </c>
      <c r="DZ605" s="209" t="s">
        <v>702</v>
      </c>
      <c r="EA605" s="44" t="s">
        <v>16</v>
      </c>
      <c r="EB605" s="44"/>
      <c r="EC605" s="43" t="s">
        <v>1</v>
      </c>
      <c r="ED605" s="43" t="s">
        <v>704</v>
      </c>
      <c r="EE605" s="209">
        <v>981614</v>
      </c>
      <c r="EF605" s="209" t="s">
        <v>115</v>
      </c>
      <c r="EG605" s="209" t="s">
        <v>116</v>
      </c>
      <c r="EH605" s="209" t="s">
        <v>105</v>
      </c>
      <c r="EI605" s="204">
        <v>302</v>
      </c>
    </row>
    <row r="606" spans="1:139" s="22" customFormat="1" ht="35.25" customHeight="1" outlineLevel="1">
      <c r="A606" s="46"/>
      <c r="B606" s="46"/>
      <c r="C606" s="46"/>
      <c r="D606" s="46"/>
      <c r="E606" s="74" t="s">
        <v>34</v>
      </c>
      <c r="F606" s="74" t="s">
        <v>34</v>
      </c>
      <c r="G606" s="74" t="s">
        <v>34</v>
      </c>
      <c r="H606" s="74" t="s">
        <v>34</v>
      </c>
      <c r="I606" s="47" t="s">
        <v>34</v>
      </c>
      <c r="J606" s="47"/>
      <c r="K606" s="47"/>
      <c r="L606" s="47"/>
      <c r="M606" s="47"/>
      <c r="N606" s="47"/>
      <c r="O606" s="47"/>
      <c r="P606" s="47"/>
      <c r="Q606" s="47"/>
      <c r="R606" s="74" t="s">
        <v>34</v>
      </c>
      <c r="S606" s="74" t="s">
        <v>34</v>
      </c>
      <c r="T606" s="74" t="s">
        <v>34</v>
      </c>
      <c r="U606" s="74" t="s">
        <v>34</v>
      </c>
      <c r="V606" s="47" t="s">
        <v>34</v>
      </c>
      <c r="W606" s="47"/>
      <c r="X606" s="47"/>
      <c r="Y606" s="47"/>
      <c r="Z606" s="47"/>
      <c r="AA606" s="47"/>
      <c r="AB606" s="47"/>
      <c r="AC606" s="47"/>
      <c r="AD606" s="47"/>
      <c r="AE606" s="74" t="s">
        <v>34</v>
      </c>
      <c r="AF606" s="74" t="s">
        <v>34</v>
      </c>
      <c r="AG606" s="74" t="s">
        <v>34</v>
      </c>
      <c r="AH606" s="74" t="s">
        <v>34</v>
      </c>
      <c r="AI606" s="47" t="s">
        <v>34</v>
      </c>
      <c r="AJ606" s="47"/>
      <c r="AK606" s="47"/>
      <c r="AL606" s="47"/>
      <c r="AM606" s="47"/>
      <c r="AN606" s="47"/>
      <c r="AO606" s="47"/>
      <c r="AP606" s="47"/>
      <c r="AQ606" s="47"/>
      <c r="AR606" s="74" t="s">
        <v>34</v>
      </c>
      <c r="AS606" s="74" t="s">
        <v>34</v>
      </c>
      <c r="AT606" s="74" t="s">
        <v>34</v>
      </c>
      <c r="AU606" s="74" t="s">
        <v>34</v>
      </c>
      <c r="AV606" s="47" t="s">
        <v>34</v>
      </c>
      <c r="AW606" s="47"/>
      <c r="AX606" s="47"/>
      <c r="AY606" s="47"/>
      <c r="AZ606" s="47"/>
      <c r="BA606" s="47"/>
      <c r="BB606" s="47"/>
      <c r="BC606" s="47"/>
      <c r="BD606" s="47"/>
      <c r="BE606" s="74" t="s">
        <v>34</v>
      </c>
      <c r="BF606" s="74" t="s">
        <v>34</v>
      </c>
      <c r="BG606" s="74" t="s">
        <v>34</v>
      </c>
      <c r="BH606" s="74" t="s">
        <v>34</v>
      </c>
      <c r="BI606" s="47" t="s">
        <v>34</v>
      </c>
      <c r="BJ606" s="47"/>
      <c r="BK606" s="47"/>
      <c r="BL606" s="47"/>
      <c r="BM606" s="47"/>
      <c r="BN606" s="47"/>
      <c r="BO606" s="47"/>
      <c r="BP606" s="47"/>
      <c r="BQ606" s="47"/>
      <c r="BR606" s="74" t="s">
        <v>34</v>
      </c>
      <c r="BS606" s="74" t="s">
        <v>34</v>
      </c>
      <c r="BT606" s="74" t="s">
        <v>34</v>
      </c>
      <c r="BU606" s="74" t="s">
        <v>34</v>
      </c>
      <c r="BV606" s="47" t="s">
        <v>34</v>
      </c>
      <c r="BW606" s="47"/>
      <c r="BX606" s="47"/>
      <c r="BY606" s="47"/>
      <c r="BZ606" s="47"/>
      <c r="CA606" s="47"/>
      <c r="CB606" s="47"/>
      <c r="CC606" s="47"/>
      <c r="CD606" s="47"/>
      <c r="CE606" s="74" t="s">
        <v>34</v>
      </c>
      <c r="CF606" s="74" t="s">
        <v>34</v>
      </c>
      <c r="CG606" s="74" t="s">
        <v>34</v>
      </c>
      <c r="CH606" s="74" t="s">
        <v>34</v>
      </c>
      <c r="CI606" s="47" t="s">
        <v>34</v>
      </c>
      <c r="CJ606" s="47"/>
      <c r="CK606" s="47"/>
      <c r="CL606" s="47"/>
      <c r="CM606" s="47"/>
      <c r="CN606" s="47"/>
      <c r="CO606" s="47"/>
      <c r="CP606" s="47"/>
      <c r="CQ606" s="47"/>
      <c r="CR606" s="74" t="s">
        <v>34</v>
      </c>
      <c r="CS606" s="74" t="s">
        <v>34</v>
      </c>
      <c r="CT606" s="74" t="s">
        <v>34</v>
      </c>
      <c r="CU606" s="74" t="s">
        <v>34</v>
      </c>
      <c r="CV606" s="47" t="s">
        <v>34</v>
      </c>
      <c r="CW606" s="47"/>
      <c r="CX606" s="47"/>
      <c r="CY606" s="47"/>
      <c r="CZ606" s="47"/>
      <c r="DA606" s="47"/>
      <c r="DB606" s="47"/>
      <c r="DC606" s="47"/>
      <c r="DD606" s="47"/>
      <c r="DE606" s="47"/>
      <c r="DF606" s="74" t="s">
        <v>34</v>
      </c>
      <c r="DG606" s="74" t="s">
        <v>34</v>
      </c>
      <c r="DH606" s="74" t="s">
        <v>34</v>
      </c>
      <c r="DI606" s="74" t="s">
        <v>34</v>
      </c>
      <c r="DJ606" s="47" t="s">
        <v>34</v>
      </c>
      <c r="DK606" s="47"/>
      <c r="DL606" s="47"/>
      <c r="DM606" s="47"/>
      <c r="DN606" s="47"/>
      <c r="DO606" s="44"/>
      <c r="DP606" s="44">
        <v>24</v>
      </c>
      <c r="DQ606" s="43"/>
      <c r="DR606" s="44">
        <v>8</v>
      </c>
      <c r="DS606" s="44">
        <v>8</v>
      </c>
      <c r="DT606" s="43" t="s">
        <v>706</v>
      </c>
      <c r="DU606" s="44">
        <v>1</v>
      </c>
      <c r="DV606" s="44">
        <v>3</v>
      </c>
      <c r="DW606" s="57">
        <v>0</v>
      </c>
      <c r="DX606" s="115" t="s">
        <v>703</v>
      </c>
      <c r="DY606" s="57">
        <v>480</v>
      </c>
      <c r="DZ606" s="209" t="s">
        <v>702</v>
      </c>
      <c r="EA606" s="44" t="s">
        <v>16</v>
      </c>
      <c r="EB606" s="44"/>
      <c r="EC606" s="43" t="s">
        <v>1</v>
      </c>
      <c r="ED606" s="43" t="s">
        <v>704</v>
      </c>
      <c r="EE606" s="209">
        <v>981614</v>
      </c>
      <c r="EF606" s="209" t="s">
        <v>115</v>
      </c>
      <c r="EG606" s="209" t="s">
        <v>116</v>
      </c>
      <c r="EH606" s="209" t="s">
        <v>105</v>
      </c>
      <c r="EI606" s="204">
        <v>302</v>
      </c>
    </row>
    <row r="607" spans="1:139" s="22" customFormat="1" ht="31.5">
      <c r="A607" s="56" t="s">
        <v>1149</v>
      </c>
      <c r="B607" s="56" t="s">
        <v>1149</v>
      </c>
      <c r="C607" s="56" t="s">
        <v>1149</v>
      </c>
      <c r="D607" s="56" t="s">
        <v>1149</v>
      </c>
      <c r="E607" s="121" t="s">
        <v>33</v>
      </c>
      <c r="F607" s="49" t="s">
        <v>708</v>
      </c>
      <c r="G607" s="49" t="s">
        <v>25</v>
      </c>
      <c r="H607" s="56" t="s">
        <v>1149</v>
      </c>
      <c r="I607" s="56" t="s">
        <v>1149</v>
      </c>
      <c r="J607" s="56" t="s">
        <v>1149</v>
      </c>
      <c r="K607" s="56" t="s">
        <v>1149</v>
      </c>
      <c r="L607" s="56" t="s">
        <v>1149</v>
      </c>
      <c r="M607" s="56" t="s">
        <v>1149</v>
      </c>
      <c r="N607" s="56" t="s">
        <v>1149</v>
      </c>
      <c r="O607" s="56" t="s">
        <v>1149</v>
      </c>
      <c r="P607" s="56" t="s">
        <v>1149</v>
      </c>
      <c r="Q607" s="56" t="s">
        <v>1149</v>
      </c>
      <c r="R607" s="121" t="s">
        <v>33</v>
      </c>
      <c r="S607" s="49" t="s">
        <v>708</v>
      </c>
      <c r="T607" s="49" t="s">
        <v>25</v>
      </c>
      <c r="U607" s="56" t="s">
        <v>1149</v>
      </c>
      <c r="V607" s="56" t="s">
        <v>1149</v>
      </c>
      <c r="W607" s="56" t="s">
        <v>1149</v>
      </c>
      <c r="X607" s="56" t="s">
        <v>1149</v>
      </c>
      <c r="Y607" s="56" t="s">
        <v>1149</v>
      </c>
      <c r="Z607" s="56" t="s">
        <v>1149</v>
      </c>
      <c r="AA607" s="56" t="s">
        <v>1149</v>
      </c>
      <c r="AB607" s="56" t="s">
        <v>1149</v>
      </c>
      <c r="AC607" s="56" t="s">
        <v>1149</v>
      </c>
      <c r="AD607" s="56" t="s">
        <v>1149</v>
      </c>
      <c r="AE607" s="121" t="s">
        <v>33</v>
      </c>
      <c r="AF607" s="49" t="s">
        <v>708</v>
      </c>
      <c r="AG607" s="49" t="s">
        <v>25</v>
      </c>
      <c r="AH607" s="56" t="s">
        <v>1149</v>
      </c>
      <c r="AI607" s="56" t="s">
        <v>1149</v>
      </c>
      <c r="AJ607" s="56" t="s">
        <v>1149</v>
      </c>
      <c r="AK607" s="56" t="s">
        <v>1149</v>
      </c>
      <c r="AL607" s="56" t="s">
        <v>1149</v>
      </c>
      <c r="AM607" s="56" t="s">
        <v>1149</v>
      </c>
      <c r="AN607" s="56" t="s">
        <v>1149</v>
      </c>
      <c r="AO607" s="56" t="s">
        <v>1149</v>
      </c>
      <c r="AP607" s="56" t="s">
        <v>1149</v>
      </c>
      <c r="AQ607" s="56" t="s">
        <v>1149</v>
      </c>
      <c r="AR607" s="121" t="s">
        <v>33</v>
      </c>
      <c r="AS607" s="49" t="s">
        <v>708</v>
      </c>
      <c r="AT607" s="49" t="s">
        <v>25</v>
      </c>
      <c r="AU607" s="56" t="s">
        <v>1149</v>
      </c>
      <c r="AV607" s="56" t="s">
        <v>1149</v>
      </c>
      <c r="AW607" s="56" t="s">
        <v>1149</v>
      </c>
      <c r="AX607" s="56" t="s">
        <v>1149</v>
      </c>
      <c r="AY607" s="56" t="s">
        <v>1149</v>
      </c>
      <c r="AZ607" s="56" t="s">
        <v>1149</v>
      </c>
      <c r="BA607" s="56" t="s">
        <v>1149</v>
      </c>
      <c r="BB607" s="56" t="s">
        <v>1149</v>
      </c>
      <c r="BC607" s="56" t="s">
        <v>1149</v>
      </c>
      <c r="BD607" s="56" t="s">
        <v>1149</v>
      </c>
      <c r="BE607" s="56" t="s">
        <v>1149</v>
      </c>
      <c r="BF607" s="121" t="s">
        <v>33</v>
      </c>
      <c r="BG607" s="49" t="s">
        <v>708</v>
      </c>
      <c r="BH607" s="49" t="s">
        <v>25</v>
      </c>
      <c r="BI607" s="56" t="s">
        <v>1149</v>
      </c>
      <c r="BJ607" s="56" t="s">
        <v>1149</v>
      </c>
      <c r="BK607" s="56" t="s">
        <v>1149</v>
      </c>
      <c r="BL607" s="56" t="s">
        <v>1149</v>
      </c>
      <c r="BM607" s="56" t="s">
        <v>1149</v>
      </c>
      <c r="BN607" s="56" t="s">
        <v>1149</v>
      </c>
      <c r="BO607" s="56" t="s">
        <v>1149</v>
      </c>
      <c r="BP607" s="56" t="s">
        <v>1149</v>
      </c>
      <c r="BQ607" s="56" t="s">
        <v>1149</v>
      </c>
      <c r="BR607" s="121" t="s">
        <v>33</v>
      </c>
      <c r="BS607" s="49" t="s">
        <v>708</v>
      </c>
      <c r="BT607" s="49" t="s">
        <v>25</v>
      </c>
      <c r="BU607" s="56" t="s">
        <v>1149</v>
      </c>
      <c r="BV607" s="56" t="s">
        <v>1149</v>
      </c>
      <c r="BW607" s="56" t="s">
        <v>1149</v>
      </c>
      <c r="BX607" s="56" t="s">
        <v>1149</v>
      </c>
      <c r="BY607" s="56" t="s">
        <v>1149</v>
      </c>
      <c r="BZ607" s="56" t="s">
        <v>1149</v>
      </c>
      <c r="CA607" s="56" t="s">
        <v>1149</v>
      </c>
      <c r="CB607" s="56" t="s">
        <v>1149</v>
      </c>
      <c r="CC607" s="56" t="s">
        <v>1149</v>
      </c>
      <c r="CD607" s="56" t="s">
        <v>1149</v>
      </c>
      <c r="CE607" s="121" t="s">
        <v>33</v>
      </c>
      <c r="CF607" s="49" t="s">
        <v>708</v>
      </c>
      <c r="CG607" s="49" t="s">
        <v>25</v>
      </c>
      <c r="CH607" s="56" t="s">
        <v>1149</v>
      </c>
      <c r="CI607" s="56" t="s">
        <v>1149</v>
      </c>
      <c r="CJ607" s="56" t="s">
        <v>1149</v>
      </c>
      <c r="CK607" s="56" t="s">
        <v>1149</v>
      </c>
      <c r="CL607" s="56" t="s">
        <v>1149</v>
      </c>
      <c r="CM607" s="56" t="s">
        <v>1149</v>
      </c>
      <c r="CN607" s="56" t="s">
        <v>1149</v>
      </c>
      <c r="CO607" s="56" t="s">
        <v>1149</v>
      </c>
      <c r="CP607" s="56" t="s">
        <v>1149</v>
      </c>
      <c r="CQ607" s="56" t="s">
        <v>1149</v>
      </c>
      <c r="CR607" s="121" t="s">
        <v>33</v>
      </c>
      <c r="CS607" s="49" t="s">
        <v>708</v>
      </c>
      <c r="CT607" s="49" t="s">
        <v>25</v>
      </c>
      <c r="CU607" s="56" t="s">
        <v>1149</v>
      </c>
      <c r="CV607" s="56" t="s">
        <v>1149</v>
      </c>
      <c r="CW607" s="56" t="s">
        <v>1149</v>
      </c>
      <c r="CX607" s="56" t="s">
        <v>1149</v>
      </c>
      <c r="CY607" s="56" t="s">
        <v>1149</v>
      </c>
      <c r="CZ607" s="56" t="s">
        <v>1149</v>
      </c>
      <c r="DA607" s="56" t="s">
        <v>1149</v>
      </c>
      <c r="DB607" s="56" t="s">
        <v>1149</v>
      </c>
      <c r="DC607" s="56" t="s">
        <v>1149</v>
      </c>
      <c r="DD607" s="56" t="s">
        <v>1149</v>
      </c>
      <c r="DE607" s="56" t="s">
        <v>1149</v>
      </c>
      <c r="DF607" s="121" t="s">
        <v>33</v>
      </c>
      <c r="DG607" s="49" t="s">
        <v>708</v>
      </c>
      <c r="DH607" s="49" t="s">
        <v>25</v>
      </c>
      <c r="DI607" s="56" t="s">
        <v>1149</v>
      </c>
      <c r="DJ607" s="56" t="s">
        <v>1149</v>
      </c>
      <c r="DK607" s="56" t="s">
        <v>1149</v>
      </c>
      <c r="DL607" s="56" t="s">
        <v>1149</v>
      </c>
      <c r="DM607" s="56" t="s">
        <v>1149</v>
      </c>
      <c r="DN607" s="56" t="s">
        <v>1149</v>
      </c>
      <c r="DO607" s="58"/>
      <c r="DP607" s="144"/>
      <c r="DQ607" s="163"/>
      <c r="DR607" s="144"/>
      <c r="DS607" s="144"/>
      <c r="DT607" s="144"/>
      <c r="DU607" s="144"/>
      <c r="DV607" s="164"/>
      <c r="DW607" s="152">
        <v>0</v>
      </c>
      <c r="DX607" s="155"/>
      <c r="DY607" s="152">
        <v>20</v>
      </c>
      <c r="DZ607" s="68" t="s">
        <v>702</v>
      </c>
      <c r="EA607" s="82" t="s">
        <v>377</v>
      </c>
      <c r="EB607" s="144" t="s">
        <v>378</v>
      </c>
      <c r="EC607" s="144" t="s">
        <v>1</v>
      </c>
      <c r="ED607" s="119" t="s">
        <v>707</v>
      </c>
      <c r="EE607" s="119">
        <v>981615</v>
      </c>
      <c r="EF607" s="182" t="s">
        <v>117</v>
      </c>
      <c r="EG607" s="42" t="s">
        <v>118</v>
      </c>
      <c r="EH607" s="182" t="s">
        <v>105</v>
      </c>
      <c r="EI607" s="182">
        <v>303</v>
      </c>
    </row>
    <row r="608" spans="1:139" s="22" customFormat="1" ht="30" outlineLevel="1">
      <c r="A608" s="74"/>
      <c r="B608" s="74"/>
      <c r="C608" s="74"/>
      <c r="D608" s="74"/>
      <c r="E608" s="74" t="s">
        <v>34</v>
      </c>
      <c r="F608" s="74"/>
      <c r="G608" s="74"/>
      <c r="H608" s="47"/>
      <c r="I608" s="47"/>
      <c r="J608" s="47"/>
      <c r="K608" s="47"/>
      <c r="L608" s="47"/>
      <c r="M608" s="47"/>
      <c r="N608" s="47"/>
      <c r="O608" s="47"/>
      <c r="P608" s="47"/>
      <c r="Q608" s="47"/>
      <c r="R608" s="74" t="s">
        <v>34</v>
      </c>
      <c r="S608" s="74"/>
      <c r="T608" s="74"/>
      <c r="U608" s="47"/>
      <c r="V608" s="47"/>
      <c r="W608" s="47"/>
      <c r="X608" s="47"/>
      <c r="Y608" s="47"/>
      <c r="Z608" s="47"/>
      <c r="AA608" s="47"/>
      <c r="AB608" s="47"/>
      <c r="AC608" s="47"/>
      <c r="AD608" s="47"/>
      <c r="AE608" s="74" t="s">
        <v>34</v>
      </c>
      <c r="AF608" s="74"/>
      <c r="AG608" s="74"/>
      <c r="AH608" s="47"/>
      <c r="AI608" s="47"/>
      <c r="AJ608" s="47"/>
      <c r="AK608" s="47"/>
      <c r="AL608" s="47"/>
      <c r="AM608" s="47"/>
      <c r="AN608" s="47"/>
      <c r="AO608" s="47"/>
      <c r="AP608" s="47"/>
      <c r="AQ608" s="47"/>
      <c r="AR608" s="74" t="s">
        <v>34</v>
      </c>
      <c r="AS608" s="74"/>
      <c r="AT608" s="74"/>
      <c r="AU608" s="47"/>
      <c r="AV608" s="47"/>
      <c r="AW608" s="47"/>
      <c r="AX608" s="47"/>
      <c r="AY608" s="47"/>
      <c r="AZ608" s="47"/>
      <c r="BA608" s="47"/>
      <c r="BB608" s="47"/>
      <c r="BC608" s="47"/>
      <c r="BD608" s="47"/>
      <c r="BE608" s="47"/>
      <c r="BF608" s="74" t="s">
        <v>34</v>
      </c>
      <c r="BG608" s="74"/>
      <c r="BH608" s="74"/>
      <c r="BI608" s="47"/>
      <c r="BJ608" s="47"/>
      <c r="BK608" s="47"/>
      <c r="BL608" s="47"/>
      <c r="BM608" s="47"/>
      <c r="BN608" s="47"/>
      <c r="BO608" s="47"/>
      <c r="BP608" s="47"/>
      <c r="BQ608" s="47"/>
      <c r="BR608" s="74" t="s">
        <v>34</v>
      </c>
      <c r="BS608" s="74"/>
      <c r="BT608" s="74"/>
      <c r="BU608" s="47"/>
      <c r="BV608" s="47"/>
      <c r="BW608" s="47"/>
      <c r="BX608" s="47"/>
      <c r="BY608" s="47"/>
      <c r="BZ608" s="47"/>
      <c r="CA608" s="47"/>
      <c r="CB608" s="47"/>
      <c r="CC608" s="47"/>
      <c r="CD608" s="47"/>
      <c r="CE608" s="74" t="s">
        <v>34</v>
      </c>
      <c r="CF608" s="74"/>
      <c r="CG608" s="74"/>
      <c r="CH608" s="47"/>
      <c r="CI608" s="47"/>
      <c r="CJ608" s="47"/>
      <c r="CK608" s="47"/>
      <c r="CL608" s="47"/>
      <c r="CM608" s="47"/>
      <c r="CN608" s="47"/>
      <c r="CO608" s="47"/>
      <c r="CP608" s="47"/>
      <c r="CQ608" s="47"/>
      <c r="CR608" s="74" t="s">
        <v>34</v>
      </c>
      <c r="CS608" s="74"/>
      <c r="CT608" s="74"/>
      <c r="CU608" s="47"/>
      <c r="CV608" s="47"/>
      <c r="CW608" s="47"/>
      <c r="CX608" s="47"/>
      <c r="CY608" s="47"/>
      <c r="CZ608" s="47"/>
      <c r="DA608" s="47"/>
      <c r="DB608" s="47"/>
      <c r="DC608" s="47"/>
      <c r="DD608" s="47"/>
      <c r="DE608" s="47"/>
      <c r="DF608" s="74" t="s">
        <v>34</v>
      </c>
      <c r="DG608" s="74"/>
      <c r="DH608" s="74"/>
      <c r="DI608" s="47"/>
      <c r="DJ608" s="47"/>
      <c r="DK608" s="47"/>
      <c r="DL608" s="47"/>
      <c r="DM608" s="47"/>
      <c r="DN608" s="47"/>
      <c r="DO608" s="44"/>
      <c r="DP608" s="44">
        <v>1</v>
      </c>
      <c r="DQ608" s="43"/>
      <c r="DR608" s="44">
        <v>1</v>
      </c>
      <c r="DS608" s="44">
        <v>1</v>
      </c>
      <c r="DT608" s="44" t="s">
        <v>33</v>
      </c>
      <c r="DU608" s="44">
        <v>1</v>
      </c>
      <c r="DV608" s="44">
        <v>1</v>
      </c>
      <c r="DW608" s="57">
        <v>0</v>
      </c>
      <c r="DX608" s="60"/>
      <c r="DY608" s="57">
        <v>4</v>
      </c>
      <c r="DZ608" s="209" t="s">
        <v>702</v>
      </c>
      <c r="EA608" s="44"/>
      <c r="EB608" s="44"/>
      <c r="EC608" s="43" t="s">
        <v>1</v>
      </c>
      <c r="ED608" s="43"/>
      <c r="EE608" s="209">
        <v>981615</v>
      </c>
      <c r="EF608" s="209" t="s">
        <v>117</v>
      </c>
      <c r="EG608" s="209" t="s">
        <v>118</v>
      </c>
      <c r="EH608" s="209" t="s">
        <v>105</v>
      </c>
      <c r="EI608" s="204">
        <v>303</v>
      </c>
    </row>
    <row r="609" spans="1:139" s="22" customFormat="1" ht="30" outlineLevel="1">
      <c r="A609" s="46"/>
      <c r="B609" s="46"/>
      <c r="C609" s="46"/>
      <c r="D609" s="46"/>
      <c r="E609" s="74"/>
      <c r="F609" s="74" t="s">
        <v>34</v>
      </c>
      <c r="G609" s="74"/>
      <c r="H609" s="47"/>
      <c r="I609" s="47"/>
      <c r="J609" s="47"/>
      <c r="K609" s="47"/>
      <c r="L609" s="47"/>
      <c r="M609" s="47"/>
      <c r="N609" s="47"/>
      <c r="O609" s="47"/>
      <c r="P609" s="47"/>
      <c r="Q609" s="47"/>
      <c r="R609" s="74"/>
      <c r="S609" s="74" t="s">
        <v>34</v>
      </c>
      <c r="T609" s="74"/>
      <c r="U609" s="47"/>
      <c r="V609" s="47"/>
      <c r="W609" s="47"/>
      <c r="X609" s="47"/>
      <c r="Y609" s="47"/>
      <c r="Z609" s="47"/>
      <c r="AA609" s="47"/>
      <c r="AB609" s="47"/>
      <c r="AC609" s="47"/>
      <c r="AD609" s="47"/>
      <c r="AE609" s="74"/>
      <c r="AF609" s="74" t="s">
        <v>34</v>
      </c>
      <c r="AG609" s="74"/>
      <c r="AH609" s="47"/>
      <c r="AI609" s="47"/>
      <c r="AJ609" s="47"/>
      <c r="AK609" s="47"/>
      <c r="AL609" s="47"/>
      <c r="AM609" s="47"/>
      <c r="AN609" s="47"/>
      <c r="AO609" s="47"/>
      <c r="AP609" s="47"/>
      <c r="AQ609" s="47"/>
      <c r="AR609" s="74"/>
      <c r="AS609" s="74" t="s">
        <v>34</v>
      </c>
      <c r="AT609" s="74"/>
      <c r="AU609" s="47"/>
      <c r="AV609" s="47"/>
      <c r="AW609" s="47"/>
      <c r="AX609" s="47"/>
      <c r="AY609" s="47"/>
      <c r="AZ609" s="47"/>
      <c r="BA609" s="47"/>
      <c r="BB609" s="47"/>
      <c r="BC609" s="47"/>
      <c r="BD609" s="47"/>
      <c r="BE609" s="47"/>
      <c r="BF609" s="74"/>
      <c r="BG609" s="74" t="s">
        <v>34</v>
      </c>
      <c r="BH609" s="74"/>
      <c r="BI609" s="47"/>
      <c r="BJ609" s="47"/>
      <c r="BK609" s="47"/>
      <c r="BL609" s="47"/>
      <c r="BM609" s="47"/>
      <c r="BN609" s="47"/>
      <c r="BO609" s="47"/>
      <c r="BP609" s="47"/>
      <c r="BQ609" s="47"/>
      <c r="BR609" s="74"/>
      <c r="BS609" s="74" t="s">
        <v>34</v>
      </c>
      <c r="BT609" s="74"/>
      <c r="BU609" s="47"/>
      <c r="BV609" s="47"/>
      <c r="BW609" s="47"/>
      <c r="BX609" s="47"/>
      <c r="BY609" s="47"/>
      <c r="BZ609" s="47"/>
      <c r="CA609" s="47"/>
      <c r="CB609" s="47"/>
      <c r="CC609" s="47"/>
      <c r="CD609" s="47"/>
      <c r="CE609" s="74"/>
      <c r="CF609" s="74" t="s">
        <v>34</v>
      </c>
      <c r="CG609" s="74"/>
      <c r="CH609" s="47"/>
      <c r="CI609" s="47"/>
      <c r="CJ609" s="47"/>
      <c r="CK609" s="47"/>
      <c r="CL609" s="47"/>
      <c r="CM609" s="47"/>
      <c r="CN609" s="47"/>
      <c r="CO609" s="47"/>
      <c r="CP609" s="47"/>
      <c r="CQ609" s="47"/>
      <c r="CR609" s="74"/>
      <c r="CS609" s="74" t="s">
        <v>34</v>
      </c>
      <c r="CT609" s="74"/>
      <c r="CU609" s="47"/>
      <c r="CV609" s="47"/>
      <c r="CW609" s="47"/>
      <c r="CX609" s="47"/>
      <c r="CY609" s="47"/>
      <c r="CZ609" s="47"/>
      <c r="DA609" s="47"/>
      <c r="DB609" s="47"/>
      <c r="DC609" s="47"/>
      <c r="DD609" s="47"/>
      <c r="DE609" s="47"/>
      <c r="DF609" s="74"/>
      <c r="DG609" s="74" t="s">
        <v>34</v>
      </c>
      <c r="DH609" s="74"/>
      <c r="DI609" s="47"/>
      <c r="DJ609" s="47"/>
      <c r="DK609" s="47"/>
      <c r="DL609" s="47"/>
      <c r="DM609" s="47"/>
      <c r="DN609" s="47"/>
      <c r="DO609" s="44"/>
      <c r="DP609" s="44">
        <v>2</v>
      </c>
      <c r="DQ609" s="43"/>
      <c r="DR609" s="44">
        <v>2</v>
      </c>
      <c r="DS609" s="44">
        <v>2</v>
      </c>
      <c r="DT609" s="43" t="s">
        <v>708</v>
      </c>
      <c r="DU609" s="44">
        <v>1</v>
      </c>
      <c r="DV609" s="44">
        <v>1</v>
      </c>
      <c r="DW609" s="57">
        <v>0</v>
      </c>
      <c r="DX609" s="115" t="s">
        <v>703</v>
      </c>
      <c r="DY609" s="57">
        <v>8</v>
      </c>
      <c r="DZ609" s="209" t="s">
        <v>702</v>
      </c>
      <c r="EA609" s="44"/>
      <c r="EB609" s="44"/>
      <c r="EC609" s="43" t="s">
        <v>1</v>
      </c>
      <c r="ED609" s="56"/>
      <c r="EE609" s="209">
        <v>981615</v>
      </c>
      <c r="EF609" s="209" t="s">
        <v>117</v>
      </c>
      <c r="EG609" s="209" t="s">
        <v>118</v>
      </c>
      <c r="EH609" s="209" t="s">
        <v>105</v>
      </c>
      <c r="EI609" s="204">
        <v>303</v>
      </c>
    </row>
    <row r="610" spans="1:139" s="22" customFormat="1" ht="30" outlineLevel="1">
      <c r="A610" s="46"/>
      <c r="B610" s="46"/>
      <c r="C610" s="46"/>
      <c r="D610" s="46"/>
      <c r="E610" s="46"/>
      <c r="F610" s="74"/>
      <c r="G610" s="74" t="s">
        <v>34</v>
      </c>
      <c r="H610" s="47"/>
      <c r="I610" s="47"/>
      <c r="J610" s="47"/>
      <c r="K610" s="47"/>
      <c r="L610" s="47"/>
      <c r="M610" s="47"/>
      <c r="N610" s="47"/>
      <c r="O610" s="47"/>
      <c r="P610" s="47"/>
      <c r="Q610" s="47"/>
      <c r="R610" s="46"/>
      <c r="S610" s="74"/>
      <c r="T610" s="74" t="s">
        <v>34</v>
      </c>
      <c r="U610" s="47"/>
      <c r="V610" s="47"/>
      <c r="W610" s="47"/>
      <c r="X610" s="47"/>
      <c r="Y610" s="47"/>
      <c r="Z610" s="47"/>
      <c r="AA610" s="47"/>
      <c r="AB610" s="47"/>
      <c r="AC610" s="47"/>
      <c r="AD610" s="47"/>
      <c r="AE610" s="46"/>
      <c r="AF610" s="74"/>
      <c r="AG610" s="74" t="s">
        <v>34</v>
      </c>
      <c r="AH610" s="47"/>
      <c r="AI610" s="47"/>
      <c r="AJ610" s="47"/>
      <c r="AK610" s="47"/>
      <c r="AL610" s="47"/>
      <c r="AM610" s="47"/>
      <c r="AN610" s="47"/>
      <c r="AO610" s="47"/>
      <c r="AP610" s="47"/>
      <c r="AQ610" s="47"/>
      <c r="AR610" s="46"/>
      <c r="AS610" s="74"/>
      <c r="AT610" s="74" t="s">
        <v>34</v>
      </c>
      <c r="AU610" s="47"/>
      <c r="AV610" s="47"/>
      <c r="AW610" s="47"/>
      <c r="AX610" s="47"/>
      <c r="AY610" s="47"/>
      <c r="AZ610" s="47"/>
      <c r="BA610" s="47"/>
      <c r="BB610" s="47"/>
      <c r="BC610" s="47"/>
      <c r="BD610" s="47"/>
      <c r="BE610" s="47"/>
      <c r="BF610" s="46"/>
      <c r="BG610" s="74"/>
      <c r="BH610" s="74" t="s">
        <v>34</v>
      </c>
      <c r="BI610" s="47"/>
      <c r="BJ610" s="47"/>
      <c r="BK610" s="47"/>
      <c r="BL610" s="47"/>
      <c r="BM610" s="47"/>
      <c r="BN610" s="47"/>
      <c r="BO610" s="47"/>
      <c r="BP610" s="47"/>
      <c r="BQ610" s="47"/>
      <c r="BR610" s="46"/>
      <c r="BS610" s="74"/>
      <c r="BT610" s="74" t="s">
        <v>34</v>
      </c>
      <c r="BU610" s="47"/>
      <c r="BV610" s="47"/>
      <c r="BW610" s="47"/>
      <c r="BX610" s="47"/>
      <c r="BY610" s="47"/>
      <c r="BZ610" s="47"/>
      <c r="CA610" s="47"/>
      <c r="CB610" s="47"/>
      <c r="CC610" s="47"/>
      <c r="CD610" s="47"/>
      <c r="CE610" s="46"/>
      <c r="CF610" s="74"/>
      <c r="CG610" s="74" t="s">
        <v>34</v>
      </c>
      <c r="CH610" s="47"/>
      <c r="CI610" s="47"/>
      <c r="CJ610" s="47"/>
      <c r="CK610" s="47"/>
      <c r="CL610" s="47"/>
      <c r="CM610" s="47"/>
      <c r="CN610" s="47"/>
      <c r="CO610" s="47"/>
      <c r="CP610" s="47"/>
      <c r="CQ610" s="47"/>
      <c r="CR610" s="46"/>
      <c r="CS610" s="74"/>
      <c r="CT610" s="74" t="s">
        <v>34</v>
      </c>
      <c r="CU610" s="47"/>
      <c r="CV610" s="47"/>
      <c r="CW610" s="47"/>
      <c r="CX610" s="47"/>
      <c r="CY610" s="47"/>
      <c r="CZ610" s="47"/>
      <c r="DA610" s="47"/>
      <c r="DB610" s="47"/>
      <c r="DC610" s="47"/>
      <c r="DD610" s="47"/>
      <c r="DE610" s="47"/>
      <c r="DF610" s="46"/>
      <c r="DG610" s="74"/>
      <c r="DH610" s="74" t="s">
        <v>34</v>
      </c>
      <c r="DI610" s="47"/>
      <c r="DJ610" s="47"/>
      <c r="DK610" s="47"/>
      <c r="DL610" s="47"/>
      <c r="DM610" s="47"/>
      <c r="DN610" s="47"/>
      <c r="DO610" s="44"/>
      <c r="DP610" s="44">
        <v>2</v>
      </c>
      <c r="DQ610" s="43"/>
      <c r="DR610" s="44">
        <v>2</v>
      </c>
      <c r="DS610" s="44">
        <v>2</v>
      </c>
      <c r="DT610" s="44" t="s">
        <v>25</v>
      </c>
      <c r="DU610" s="44">
        <v>1</v>
      </c>
      <c r="DV610" s="44">
        <v>1</v>
      </c>
      <c r="DW610" s="57">
        <v>0</v>
      </c>
      <c r="DX610" s="60"/>
      <c r="DY610" s="57">
        <v>8</v>
      </c>
      <c r="DZ610" s="209" t="s">
        <v>702</v>
      </c>
      <c r="EA610" s="44" t="s">
        <v>20</v>
      </c>
      <c r="EB610" s="44"/>
      <c r="EC610" s="43" t="s">
        <v>1</v>
      </c>
      <c r="ED610" s="56"/>
      <c r="EE610" s="209">
        <v>981615</v>
      </c>
      <c r="EF610" s="209" t="s">
        <v>117</v>
      </c>
      <c r="EG610" s="209" t="s">
        <v>118</v>
      </c>
      <c r="EH610" s="209" t="s">
        <v>105</v>
      </c>
      <c r="EI610" s="204">
        <v>303</v>
      </c>
    </row>
    <row r="611" spans="1:139" s="22" customFormat="1" outlineLevel="1">
      <c r="A611" s="46"/>
      <c r="B611" s="46"/>
      <c r="C611" s="46"/>
      <c r="D611" s="46"/>
      <c r="E611" s="46"/>
      <c r="F611" s="47"/>
      <c r="G611" s="74"/>
      <c r="H611" s="47"/>
      <c r="I611" s="47"/>
      <c r="J611" s="47"/>
      <c r="K611" s="47"/>
      <c r="L611" s="47"/>
      <c r="M611" s="47"/>
      <c r="N611" s="47"/>
      <c r="O611" s="47"/>
      <c r="P611" s="47"/>
      <c r="Q611" s="47"/>
      <c r="R611" s="46"/>
      <c r="S611" s="47"/>
      <c r="T611" s="74"/>
      <c r="U611" s="47"/>
      <c r="V611" s="47"/>
      <c r="W611" s="47"/>
      <c r="X611" s="47"/>
      <c r="Y611" s="47"/>
      <c r="Z611" s="47"/>
      <c r="AA611" s="47"/>
      <c r="AB611" s="47"/>
      <c r="AC611" s="47"/>
      <c r="AD611" s="47"/>
      <c r="AE611" s="46"/>
      <c r="AF611" s="47"/>
      <c r="AG611" s="74"/>
      <c r="AH611" s="47"/>
      <c r="AI611" s="47"/>
      <c r="AJ611" s="47"/>
      <c r="AK611" s="47"/>
      <c r="AL611" s="47"/>
      <c r="AM611" s="47"/>
      <c r="AN611" s="47"/>
      <c r="AO611" s="47"/>
      <c r="AP611" s="47"/>
      <c r="AQ611" s="47"/>
      <c r="AR611" s="46"/>
      <c r="AS611" s="47"/>
      <c r="AT611" s="74"/>
      <c r="AU611" s="47"/>
      <c r="AV611" s="47"/>
      <c r="AW611" s="47"/>
      <c r="AX611" s="47"/>
      <c r="AY611" s="47"/>
      <c r="AZ611" s="47"/>
      <c r="BA611" s="47"/>
      <c r="BB611" s="47"/>
      <c r="BC611" s="47"/>
      <c r="BD611" s="47"/>
      <c r="BE611" s="47"/>
      <c r="BF611" s="46"/>
      <c r="BG611" s="47"/>
      <c r="BH611" s="74"/>
      <c r="BI611" s="47"/>
      <c r="BJ611" s="47"/>
      <c r="BK611" s="47"/>
      <c r="BL611" s="47"/>
      <c r="BM611" s="47"/>
      <c r="BN611" s="47"/>
      <c r="BO611" s="47"/>
      <c r="BP611" s="47"/>
      <c r="BQ611" s="47"/>
      <c r="BR611" s="46"/>
      <c r="BS611" s="47"/>
      <c r="BT611" s="74"/>
      <c r="BU611" s="47"/>
      <c r="BV611" s="47"/>
      <c r="BW611" s="47"/>
      <c r="BX611" s="47"/>
      <c r="BY611" s="47"/>
      <c r="BZ611" s="47"/>
      <c r="CA611" s="47"/>
      <c r="CB611" s="47"/>
      <c r="CC611" s="47"/>
      <c r="CD611" s="47"/>
      <c r="CE611" s="46"/>
      <c r="CF611" s="47"/>
      <c r="CG611" s="74"/>
      <c r="CH611" s="47"/>
      <c r="CI611" s="47"/>
      <c r="CJ611" s="47"/>
      <c r="CK611" s="47"/>
      <c r="CL611" s="47"/>
      <c r="CM611" s="47"/>
      <c r="CN611" s="47"/>
      <c r="CO611" s="47"/>
      <c r="CP611" s="47"/>
      <c r="CQ611" s="47"/>
      <c r="CR611" s="46"/>
      <c r="CS611" s="47"/>
      <c r="CT611" s="74"/>
      <c r="CU611" s="47"/>
      <c r="CV611" s="47"/>
      <c r="CW611" s="47"/>
      <c r="CX611" s="47"/>
      <c r="CY611" s="47"/>
      <c r="CZ611" s="47"/>
      <c r="DA611" s="47"/>
      <c r="DB611" s="47"/>
      <c r="DC611" s="47"/>
      <c r="DD611" s="47"/>
      <c r="DE611" s="47"/>
      <c r="DF611" s="46"/>
      <c r="DG611" s="47"/>
      <c r="DH611" s="74"/>
      <c r="DI611" s="47"/>
      <c r="DJ611" s="47"/>
      <c r="DK611" s="47"/>
      <c r="DL611" s="47"/>
      <c r="DM611" s="47"/>
      <c r="DN611" s="47"/>
      <c r="DO611" s="44"/>
      <c r="DP611" s="44">
        <v>6</v>
      </c>
      <c r="DQ611" s="43"/>
      <c r="DR611" s="44">
        <v>6</v>
      </c>
      <c r="DS611" s="44">
        <v>6</v>
      </c>
      <c r="DT611" s="44" t="s">
        <v>387</v>
      </c>
      <c r="DU611" s="44">
        <v>1</v>
      </c>
      <c r="DV611" s="44">
        <v>1</v>
      </c>
      <c r="DW611" s="57">
        <v>0</v>
      </c>
      <c r="DX611" s="60"/>
      <c r="DY611" s="57">
        <v>0</v>
      </c>
      <c r="DZ611" s="209" t="s">
        <v>702</v>
      </c>
      <c r="EA611" s="44"/>
      <c r="EB611" s="44"/>
      <c r="EC611" s="43" t="s">
        <v>5</v>
      </c>
      <c r="ED611" s="56"/>
      <c r="EE611" s="209">
        <v>981615</v>
      </c>
      <c r="EF611" s="209" t="s">
        <v>117</v>
      </c>
      <c r="EG611" s="209" t="s">
        <v>118</v>
      </c>
      <c r="EH611" s="209" t="s">
        <v>105</v>
      </c>
      <c r="EI611" s="204">
        <v>303</v>
      </c>
    </row>
    <row r="612" spans="1:139" s="22" customFormat="1" ht="31.5">
      <c r="A612" s="56" t="s">
        <v>1149</v>
      </c>
      <c r="B612" s="56" t="s">
        <v>1149</v>
      </c>
      <c r="C612" s="56" t="s">
        <v>1149</v>
      </c>
      <c r="D612" s="56" t="s">
        <v>1149</v>
      </c>
      <c r="E612" s="121" t="s">
        <v>33</v>
      </c>
      <c r="F612" s="49" t="s">
        <v>708</v>
      </c>
      <c r="G612" s="49" t="s">
        <v>25</v>
      </c>
      <c r="H612" s="56" t="s">
        <v>1149</v>
      </c>
      <c r="I612" s="56" t="s">
        <v>1149</v>
      </c>
      <c r="J612" s="56" t="s">
        <v>1149</v>
      </c>
      <c r="K612" s="56" t="s">
        <v>1149</v>
      </c>
      <c r="L612" s="56" t="s">
        <v>1149</v>
      </c>
      <c r="M612" s="56" t="s">
        <v>1149</v>
      </c>
      <c r="N612" s="56" t="s">
        <v>1149</v>
      </c>
      <c r="O612" s="56" t="s">
        <v>1149</v>
      </c>
      <c r="P612" s="56" t="s">
        <v>1149</v>
      </c>
      <c r="Q612" s="56" t="s">
        <v>1149</v>
      </c>
      <c r="R612" s="121" t="s">
        <v>33</v>
      </c>
      <c r="S612" s="49" t="s">
        <v>708</v>
      </c>
      <c r="T612" s="49" t="s">
        <v>25</v>
      </c>
      <c r="U612" s="56" t="s">
        <v>1149</v>
      </c>
      <c r="V612" s="56" t="s">
        <v>1149</v>
      </c>
      <c r="W612" s="56" t="s">
        <v>1149</v>
      </c>
      <c r="X612" s="56" t="s">
        <v>1149</v>
      </c>
      <c r="Y612" s="56" t="s">
        <v>1149</v>
      </c>
      <c r="Z612" s="56" t="s">
        <v>1149</v>
      </c>
      <c r="AA612" s="56" t="s">
        <v>1149</v>
      </c>
      <c r="AB612" s="56" t="s">
        <v>1149</v>
      </c>
      <c r="AC612" s="56" t="s">
        <v>1149</v>
      </c>
      <c r="AD612" s="56" t="s">
        <v>1149</v>
      </c>
      <c r="AE612" s="121" t="s">
        <v>33</v>
      </c>
      <c r="AF612" s="49" t="s">
        <v>708</v>
      </c>
      <c r="AG612" s="49" t="s">
        <v>25</v>
      </c>
      <c r="AH612" s="56" t="s">
        <v>1149</v>
      </c>
      <c r="AI612" s="56" t="s">
        <v>1149</v>
      </c>
      <c r="AJ612" s="56" t="s">
        <v>1149</v>
      </c>
      <c r="AK612" s="56" t="s">
        <v>1149</v>
      </c>
      <c r="AL612" s="56" t="s">
        <v>1149</v>
      </c>
      <c r="AM612" s="56" t="s">
        <v>1149</v>
      </c>
      <c r="AN612" s="56" t="s">
        <v>1149</v>
      </c>
      <c r="AO612" s="56" t="s">
        <v>1149</v>
      </c>
      <c r="AP612" s="56" t="s">
        <v>1149</v>
      </c>
      <c r="AQ612" s="56" t="s">
        <v>1149</v>
      </c>
      <c r="AR612" s="121" t="s">
        <v>33</v>
      </c>
      <c r="AS612" s="49" t="s">
        <v>708</v>
      </c>
      <c r="AT612" s="49" t="s">
        <v>25</v>
      </c>
      <c r="AU612" s="56" t="s">
        <v>1149</v>
      </c>
      <c r="AV612" s="56" t="s">
        <v>1149</v>
      </c>
      <c r="AW612" s="56" t="s">
        <v>1149</v>
      </c>
      <c r="AX612" s="56" t="s">
        <v>1149</v>
      </c>
      <c r="AY612" s="56" t="s">
        <v>1149</v>
      </c>
      <c r="AZ612" s="56" t="s">
        <v>1149</v>
      </c>
      <c r="BA612" s="56" t="s">
        <v>1149</v>
      </c>
      <c r="BB612" s="56" t="s">
        <v>1149</v>
      </c>
      <c r="BC612" s="56" t="s">
        <v>1149</v>
      </c>
      <c r="BD612" s="56" t="s">
        <v>1149</v>
      </c>
      <c r="BE612" s="56" t="s">
        <v>1149</v>
      </c>
      <c r="BF612" s="121" t="s">
        <v>33</v>
      </c>
      <c r="BG612" s="49" t="s">
        <v>708</v>
      </c>
      <c r="BH612" s="49" t="s">
        <v>25</v>
      </c>
      <c r="BI612" s="56" t="s">
        <v>1149</v>
      </c>
      <c r="BJ612" s="56" t="s">
        <v>1149</v>
      </c>
      <c r="BK612" s="56" t="s">
        <v>1149</v>
      </c>
      <c r="BL612" s="56" t="s">
        <v>1149</v>
      </c>
      <c r="BM612" s="56" t="s">
        <v>1149</v>
      </c>
      <c r="BN612" s="56" t="s">
        <v>1149</v>
      </c>
      <c r="BO612" s="56" t="s">
        <v>1149</v>
      </c>
      <c r="BP612" s="56" t="s">
        <v>1149</v>
      </c>
      <c r="BQ612" s="56" t="s">
        <v>1149</v>
      </c>
      <c r="BR612" s="121" t="s">
        <v>33</v>
      </c>
      <c r="BS612" s="49" t="s">
        <v>708</v>
      </c>
      <c r="BT612" s="49" t="s">
        <v>25</v>
      </c>
      <c r="BU612" s="56" t="s">
        <v>1149</v>
      </c>
      <c r="BV612" s="56" t="s">
        <v>1149</v>
      </c>
      <c r="BW612" s="56" t="s">
        <v>1149</v>
      </c>
      <c r="BX612" s="56" t="s">
        <v>1149</v>
      </c>
      <c r="BY612" s="56" t="s">
        <v>1149</v>
      </c>
      <c r="BZ612" s="56" t="s">
        <v>1149</v>
      </c>
      <c r="CA612" s="56" t="s">
        <v>1149</v>
      </c>
      <c r="CB612" s="56" t="s">
        <v>1149</v>
      </c>
      <c r="CC612" s="56" t="s">
        <v>1149</v>
      </c>
      <c r="CD612" s="56" t="s">
        <v>1149</v>
      </c>
      <c r="CE612" s="121" t="s">
        <v>33</v>
      </c>
      <c r="CF612" s="49" t="s">
        <v>708</v>
      </c>
      <c r="CG612" s="49" t="s">
        <v>25</v>
      </c>
      <c r="CH612" s="56" t="s">
        <v>1149</v>
      </c>
      <c r="CI612" s="56" t="s">
        <v>1149</v>
      </c>
      <c r="CJ612" s="56" t="s">
        <v>1149</v>
      </c>
      <c r="CK612" s="56" t="s">
        <v>1149</v>
      </c>
      <c r="CL612" s="56" t="s">
        <v>1149</v>
      </c>
      <c r="CM612" s="56" t="s">
        <v>1149</v>
      </c>
      <c r="CN612" s="56" t="s">
        <v>1149</v>
      </c>
      <c r="CO612" s="56" t="s">
        <v>1149</v>
      </c>
      <c r="CP612" s="56" t="s">
        <v>1149</v>
      </c>
      <c r="CQ612" s="56" t="s">
        <v>1149</v>
      </c>
      <c r="CR612" s="121" t="s">
        <v>33</v>
      </c>
      <c r="CS612" s="49" t="s">
        <v>708</v>
      </c>
      <c r="CT612" s="49" t="s">
        <v>25</v>
      </c>
      <c r="CU612" s="56" t="s">
        <v>1149</v>
      </c>
      <c r="CV612" s="56" t="s">
        <v>1149</v>
      </c>
      <c r="CW612" s="56" t="s">
        <v>1149</v>
      </c>
      <c r="CX612" s="56" t="s">
        <v>1149</v>
      </c>
      <c r="CY612" s="56" t="s">
        <v>1149</v>
      </c>
      <c r="CZ612" s="56" t="s">
        <v>1149</v>
      </c>
      <c r="DA612" s="56" t="s">
        <v>1149</v>
      </c>
      <c r="DB612" s="56" t="s">
        <v>1149</v>
      </c>
      <c r="DC612" s="56" t="s">
        <v>1149</v>
      </c>
      <c r="DD612" s="56" t="s">
        <v>1149</v>
      </c>
      <c r="DE612" s="56" t="s">
        <v>1149</v>
      </c>
      <c r="DF612" s="121" t="s">
        <v>33</v>
      </c>
      <c r="DG612" s="49" t="s">
        <v>708</v>
      </c>
      <c r="DH612" s="49" t="s">
        <v>25</v>
      </c>
      <c r="DI612" s="56" t="s">
        <v>1149</v>
      </c>
      <c r="DJ612" s="56" t="s">
        <v>1149</v>
      </c>
      <c r="DK612" s="56" t="s">
        <v>1149</v>
      </c>
      <c r="DL612" s="56" t="s">
        <v>1149</v>
      </c>
      <c r="DM612" s="56" t="s">
        <v>1149</v>
      </c>
      <c r="DN612" s="56" t="s">
        <v>1149</v>
      </c>
      <c r="DO612" s="58"/>
      <c r="DP612" s="144"/>
      <c r="DQ612" s="163"/>
      <c r="DR612" s="144"/>
      <c r="DS612" s="144"/>
      <c r="DT612" s="144"/>
      <c r="DU612" s="144"/>
      <c r="DV612" s="164"/>
      <c r="DW612" s="152">
        <v>0</v>
      </c>
      <c r="DX612" s="155"/>
      <c r="DY612" s="152">
        <v>20</v>
      </c>
      <c r="DZ612" s="68" t="s">
        <v>702</v>
      </c>
      <c r="EA612" s="82" t="s">
        <v>377</v>
      </c>
      <c r="EB612" s="144" t="s">
        <v>378</v>
      </c>
      <c r="EC612" s="144" t="s">
        <v>1</v>
      </c>
      <c r="ED612" s="119" t="s">
        <v>709</v>
      </c>
      <c r="EE612" s="119">
        <v>981615</v>
      </c>
      <c r="EF612" s="182" t="s">
        <v>119</v>
      </c>
      <c r="EG612" s="42" t="s">
        <v>118</v>
      </c>
      <c r="EH612" s="182" t="s">
        <v>105</v>
      </c>
      <c r="EI612" s="182">
        <v>303.10000000000002</v>
      </c>
    </row>
    <row r="613" spans="1:139" s="22" customFormat="1" ht="30" outlineLevel="1">
      <c r="A613" s="74"/>
      <c r="B613" s="74"/>
      <c r="C613" s="74"/>
      <c r="D613" s="74"/>
      <c r="E613" s="74" t="s">
        <v>34</v>
      </c>
      <c r="F613" s="74"/>
      <c r="G613" s="74"/>
      <c r="H613" s="47"/>
      <c r="I613" s="47"/>
      <c r="J613" s="47"/>
      <c r="K613" s="47"/>
      <c r="L613" s="47"/>
      <c r="M613" s="47"/>
      <c r="N613" s="47"/>
      <c r="O613" s="47"/>
      <c r="P613" s="47"/>
      <c r="Q613" s="47"/>
      <c r="R613" s="74" t="s">
        <v>34</v>
      </c>
      <c r="S613" s="74"/>
      <c r="T613" s="74"/>
      <c r="U613" s="47"/>
      <c r="V613" s="47"/>
      <c r="W613" s="47"/>
      <c r="X613" s="47"/>
      <c r="Y613" s="47"/>
      <c r="Z613" s="47"/>
      <c r="AA613" s="47"/>
      <c r="AB613" s="47"/>
      <c r="AC613" s="47"/>
      <c r="AD613" s="47"/>
      <c r="AE613" s="74" t="s">
        <v>34</v>
      </c>
      <c r="AF613" s="74"/>
      <c r="AG613" s="74"/>
      <c r="AH613" s="47"/>
      <c r="AI613" s="47"/>
      <c r="AJ613" s="47"/>
      <c r="AK613" s="47"/>
      <c r="AL613" s="47"/>
      <c r="AM613" s="47"/>
      <c r="AN613" s="47"/>
      <c r="AO613" s="47"/>
      <c r="AP613" s="47"/>
      <c r="AQ613" s="47"/>
      <c r="AR613" s="74" t="s">
        <v>34</v>
      </c>
      <c r="AS613" s="74"/>
      <c r="AT613" s="74"/>
      <c r="AU613" s="47"/>
      <c r="AV613" s="47"/>
      <c r="AW613" s="47"/>
      <c r="AX613" s="47"/>
      <c r="AY613" s="47"/>
      <c r="AZ613" s="47"/>
      <c r="BA613" s="47"/>
      <c r="BB613" s="47"/>
      <c r="BC613" s="47"/>
      <c r="BD613" s="47"/>
      <c r="BE613" s="47"/>
      <c r="BF613" s="74" t="s">
        <v>34</v>
      </c>
      <c r="BG613" s="74"/>
      <c r="BH613" s="74"/>
      <c r="BI613" s="47"/>
      <c r="BJ613" s="47"/>
      <c r="BK613" s="47"/>
      <c r="BL613" s="47"/>
      <c r="BM613" s="47"/>
      <c r="BN613" s="47"/>
      <c r="BO613" s="47"/>
      <c r="BP613" s="47"/>
      <c r="BQ613" s="47"/>
      <c r="BR613" s="74" t="s">
        <v>34</v>
      </c>
      <c r="BS613" s="74"/>
      <c r="BT613" s="74"/>
      <c r="BU613" s="47"/>
      <c r="BV613" s="47"/>
      <c r="BW613" s="47"/>
      <c r="BX613" s="47"/>
      <c r="BY613" s="47"/>
      <c r="BZ613" s="47"/>
      <c r="CA613" s="47"/>
      <c r="CB613" s="47"/>
      <c r="CC613" s="47"/>
      <c r="CD613" s="47"/>
      <c r="CE613" s="74" t="s">
        <v>34</v>
      </c>
      <c r="CF613" s="74"/>
      <c r="CG613" s="74"/>
      <c r="CH613" s="47"/>
      <c r="CI613" s="47"/>
      <c r="CJ613" s="47"/>
      <c r="CK613" s="47"/>
      <c r="CL613" s="47"/>
      <c r="CM613" s="47"/>
      <c r="CN613" s="47"/>
      <c r="CO613" s="47"/>
      <c r="CP613" s="47"/>
      <c r="CQ613" s="47"/>
      <c r="CR613" s="74" t="s">
        <v>34</v>
      </c>
      <c r="CS613" s="74"/>
      <c r="CT613" s="74"/>
      <c r="CU613" s="47"/>
      <c r="CV613" s="47"/>
      <c r="CW613" s="47"/>
      <c r="CX613" s="47"/>
      <c r="CY613" s="47"/>
      <c r="CZ613" s="47"/>
      <c r="DA613" s="47"/>
      <c r="DB613" s="47"/>
      <c r="DC613" s="47"/>
      <c r="DD613" s="47"/>
      <c r="DE613" s="47"/>
      <c r="DF613" s="74" t="s">
        <v>34</v>
      </c>
      <c r="DG613" s="74"/>
      <c r="DH613" s="74"/>
      <c r="DI613" s="47"/>
      <c r="DJ613" s="47"/>
      <c r="DK613" s="47"/>
      <c r="DL613" s="47"/>
      <c r="DM613" s="47"/>
      <c r="DN613" s="47"/>
      <c r="DO613" s="44"/>
      <c r="DP613" s="44">
        <v>1</v>
      </c>
      <c r="DQ613" s="43"/>
      <c r="DR613" s="44">
        <v>1</v>
      </c>
      <c r="DS613" s="44">
        <v>1</v>
      </c>
      <c r="DT613" s="44" t="s">
        <v>33</v>
      </c>
      <c r="DU613" s="44">
        <v>1</v>
      </c>
      <c r="DV613" s="44">
        <v>1</v>
      </c>
      <c r="DW613" s="57">
        <v>0</v>
      </c>
      <c r="DX613" s="60"/>
      <c r="DY613" s="57">
        <v>4</v>
      </c>
      <c r="DZ613" s="209" t="s">
        <v>702</v>
      </c>
      <c r="EA613" s="44"/>
      <c r="EB613" s="44"/>
      <c r="EC613" s="43" t="s">
        <v>1</v>
      </c>
      <c r="ED613" s="43"/>
      <c r="EE613" s="209">
        <v>981615</v>
      </c>
      <c r="EF613" s="209" t="s">
        <v>119</v>
      </c>
      <c r="EG613" s="209" t="s">
        <v>118</v>
      </c>
      <c r="EH613" s="209" t="s">
        <v>105</v>
      </c>
      <c r="EI613" s="204">
        <v>303.10000000000002</v>
      </c>
    </row>
    <row r="614" spans="1:139" s="22" customFormat="1" ht="30" outlineLevel="1">
      <c r="A614" s="46"/>
      <c r="B614" s="46"/>
      <c r="C614" s="46"/>
      <c r="D614" s="46"/>
      <c r="E614" s="74"/>
      <c r="F614" s="74" t="s">
        <v>34</v>
      </c>
      <c r="G614" s="74"/>
      <c r="H614" s="47"/>
      <c r="I614" s="47"/>
      <c r="J614" s="47"/>
      <c r="K614" s="47"/>
      <c r="L614" s="47"/>
      <c r="M614" s="47"/>
      <c r="N614" s="47"/>
      <c r="O614" s="47"/>
      <c r="P614" s="47"/>
      <c r="Q614" s="47"/>
      <c r="R614" s="74"/>
      <c r="S614" s="74" t="s">
        <v>34</v>
      </c>
      <c r="T614" s="74"/>
      <c r="U614" s="47"/>
      <c r="V614" s="47"/>
      <c r="W614" s="47"/>
      <c r="X614" s="47"/>
      <c r="Y614" s="47"/>
      <c r="Z614" s="47"/>
      <c r="AA614" s="47"/>
      <c r="AB614" s="47"/>
      <c r="AC614" s="47"/>
      <c r="AD614" s="47"/>
      <c r="AE614" s="74"/>
      <c r="AF614" s="74" t="s">
        <v>34</v>
      </c>
      <c r="AG614" s="74"/>
      <c r="AH614" s="47"/>
      <c r="AI614" s="47"/>
      <c r="AJ614" s="47"/>
      <c r="AK614" s="47"/>
      <c r="AL614" s="47"/>
      <c r="AM614" s="47"/>
      <c r="AN614" s="47"/>
      <c r="AO614" s="47"/>
      <c r="AP614" s="47"/>
      <c r="AQ614" s="47"/>
      <c r="AR614" s="74"/>
      <c r="AS614" s="74" t="s">
        <v>34</v>
      </c>
      <c r="AT614" s="74"/>
      <c r="AU614" s="47"/>
      <c r="AV614" s="47"/>
      <c r="AW614" s="47"/>
      <c r="AX614" s="47"/>
      <c r="AY614" s="47"/>
      <c r="AZ614" s="47"/>
      <c r="BA614" s="47"/>
      <c r="BB614" s="47"/>
      <c r="BC614" s="47"/>
      <c r="BD614" s="47"/>
      <c r="BE614" s="47"/>
      <c r="BF614" s="74"/>
      <c r="BG614" s="74" t="s">
        <v>34</v>
      </c>
      <c r="BH614" s="74"/>
      <c r="BI614" s="47"/>
      <c r="BJ614" s="47"/>
      <c r="BK614" s="47"/>
      <c r="BL614" s="47"/>
      <c r="BM614" s="47"/>
      <c r="BN614" s="47"/>
      <c r="BO614" s="47"/>
      <c r="BP614" s="47"/>
      <c r="BQ614" s="47"/>
      <c r="BR614" s="74"/>
      <c r="BS614" s="74" t="s">
        <v>34</v>
      </c>
      <c r="BT614" s="74"/>
      <c r="BU614" s="47"/>
      <c r="BV614" s="47"/>
      <c r="BW614" s="47"/>
      <c r="BX614" s="47"/>
      <c r="BY614" s="47"/>
      <c r="BZ614" s="47"/>
      <c r="CA614" s="47"/>
      <c r="CB614" s="47"/>
      <c r="CC614" s="47"/>
      <c r="CD614" s="47"/>
      <c r="CE614" s="74"/>
      <c r="CF614" s="74" t="s">
        <v>34</v>
      </c>
      <c r="CG614" s="74"/>
      <c r="CH614" s="47"/>
      <c r="CI614" s="47"/>
      <c r="CJ614" s="47"/>
      <c r="CK614" s="47"/>
      <c r="CL614" s="47"/>
      <c r="CM614" s="47"/>
      <c r="CN614" s="47"/>
      <c r="CO614" s="47"/>
      <c r="CP614" s="47"/>
      <c r="CQ614" s="47"/>
      <c r="CR614" s="74"/>
      <c r="CS614" s="74" t="s">
        <v>34</v>
      </c>
      <c r="CT614" s="74"/>
      <c r="CU614" s="47"/>
      <c r="CV614" s="47"/>
      <c r="CW614" s="47"/>
      <c r="CX614" s="47"/>
      <c r="CY614" s="47"/>
      <c r="CZ614" s="47"/>
      <c r="DA614" s="47"/>
      <c r="DB614" s="47"/>
      <c r="DC614" s="47"/>
      <c r="DD614" s="47"/>
      <c r="DE614" s="47"/>
      <c r="DF614" s="74"/>
      <c r="DG614" s="74" t="s">
        <v>34</v>
      </c>
      <c r="DH614" s="74"/>
      <c r="DI614" s="47"/>
      <c r="DJ614" s="47"/>
      <c r="DK614" s="47"/>
      <c r="DL614" s="47"/>
      <c r="DM614" s="47"/>
      <c r="DN614" s="47"/>
      <c r="DO614" s="44"/>
      <c r="DP614" s="44">
        <v>2</v>
      </c>
      <c r="DQ614" s="43"/>
      <c r="DR614" s="44">
        <v>2</v>
      </c>
      <c r="DS614" s="44">
        <v>2</v>
      </c>
      <c r="DT614" s="43" t="s">
        <v>708</v>
      </c>
      <c r="DU614" s="44">
        <v>1</v>
      </c>
      <c r="DV614" s="44">
        <v>1</v>
      </c>
      <c r="DW614" s="57">
        <v>0</v>
      </c>
      <c r="DX614" s="115" t="s">
        <v>703</v>
      </c>
      <c r="DY614" s="57">
        <v>8</v>
      </c>
      <c r="DZ614" s="209" t="s">
        <v>702</v>
      </c>
      <c r="EA614" s="44" t="s">
        <v>16</v>
      </c>
      <c r="EB614" s="44"/>
      <c r="EC614" s="43" t="s">
        <v>1</v>
      </c>
      <c r="ED614" s="56"/>
      <c r="EE614" s="209">
        <v>981615</v>
      </c>
      <c r="EF614" s="209" t="s">
        <v>119</v>
      </c>
      <c r="EG614" s="209" t="s">
        <v>118</v>
      </c>
      <c r="EH614" s="209" t="s">
        <v>105</v>
      </c>
      <c r="EI614" s="204">
        <v>303.10000000000002</v>
      </c>
    </row>
    <row r="615" spans="1:139" s="22" customFormat="1" ht="30" outlineLevel="1">
      <c r="A615" s="46"/>
      <c r="B615" s="46"/>
      <c r="C615" s="46"/>
      <c r="D615" s="46"/>
      <c r="E615" s="46"/>
      <c r="F615" s="74"/>
      <c r="G615" s="74" t="s">
        <v>34</v>
      </c>
      <c r="H615" s="47"/>
      <c r="I615" s="47"/>
      <c r="J615" s="47"/>
      <c r="K615" s="47"/>
      <c r="L615" s="47"/>
      <c r="M615" s="47"/>
      <c r="N615" s="47"/>
      <c r="O615" s="47"/>
      <c r="P615" s="47"/>
      <c r="Q615" s="47"/>
      <c r="R615" s="46"/>
      <c r="S615" s="74"/>
      <c r="T615" s="74" t="s">
        <v>34</v>
      </c>
      <c r="U615" s="47"/>
      <c r="V615" s="47"/>
      <c r="W615" s="47"/>
      <c r="X615" s="47"/>
      <c r="Y615" s="47"/>
      <c r="Z615" s="47"/>
      <c r="AA615" s="47"/>
      <c r="AB615" s="47"/>
      <c r="AC615" s="47"/>
      <c r="AD615" s="47"/>
      <c r="AE615" s="46"/>
      <c r="AF615" s="74"/>
      <c r="AG615" s="74" t="s">
        <v>34</v>
      </c>
      <c r="AH615" s="47"/>
      <c r="AI615" s="47"/>
      <c r="AJ615" s="47"/>
      <c r="AK615" s="47"/>
      <c r="AL615" s="47"/>
      <c r="AM615" s="47"/>
      <c r="AN615" s="47"/>
      <c r="AO615" s="47"/>
      <c r="AP615" s="47"/>
      <c r="AQ615" s="47"/>
      <c r="AR615" s="46"/>
      <c r="AS615" s="74"/>
      <c r="AT615" s="74" t="s">
        <v>34</v>
      </c>
      <c r="AU615" s="47"/>
      <c r="AV615" s="47"/>
      <c r="AW615" s="47"/>
      <c r="AX615" s="47"/>
      <c r="AY615" s="47"/>
      <c r="AZ615" s="47"/>
      <c r="BA615" s="47"/>
      <c r="BB615" s="47"/>
      <c r="BC615" s="47"/>
      <c r="BD615" s="47"/>
      <c r="BE615" s="47"/>
      <c r="BF615" s="46"/>
      <c r="BG615" s="74"/>
      <c r="BH615" s="74" t="s">
        <v>34</v>
      </c>
      <c r="BI615" s="47"/>
      <c r="BJ615" s="47"/>
      <c r="BK615" s="47"/>
      <c r="BL615" s="47"/>
      <c r="BM615" s="47"/>
      <c r="BN615" s="47"/>
      <c r="BO615" s="47"/>
      <c r="BP615" s="47"/>
      <c r="BQ615" s="47"/>
      <c r="BR615" s="46"/>
      <c r="BS615" s="74"/>
      <c r="BT615" s="74" t="s">
        <v>34</v>
      </c>
      <c r="BU615" s="47"/>
      <c r="BV615" s="47"/>
      <c r="BW615" s="47"/>
      <c r="BX615" s="47"/>
      <c r="BY615" s="47"/>
      <c r="BZ615" s="47"/>
      <c r="CA615" s="47"/>
      <c r="CB615" s="47"/>
      <c r="CC615" s="47"/>
      <c r="CD615" s="47"/>
      <c r="CE615" s="46"/>
      <c r="CF615" s="74"/>
      <c r="CG615" s="74" t="s">
        <v>34</v>
      </c>
      <c r="CH615" s="47"/>
      <c r="CI615" s="47"/>
      <c r="CJ615" s="47"/>
      <c r="CK615" s="47"/>
      <c r="CL615" s="47"/>
      <c r="CM615" s="47"/>
      <c r="CN615" s="47"/>
      <c r="CO615" s="47"/>
      <c r="CP615" s="47"/>
      <c r="CQ615" s="47"/>
      <c r="CR615" s="46"/>
      <c r="CS615" s="74"/>
      <c r="CT615" s="74" t="s">
        <v>34</v>
      </c>
      <c r="CU615" s="47"/>
      <c r="CV615" s="47"/>
      <c r="CW615" s="47"/>
      <c r="CX615" s="47"/>
      <c r="CY615" s="47"/>
      <c r="CZ615" s="47"/>
      <c r="DA615" s="47"/>
      <c r="DB615" s="47"/>
      <c r="DC615" s="47"/>
      <c r="DD615" s="47"/>
      <c r="DE615" s="47"/>
      <c r="DF615" s="46"/>
      <c r="DG615" s="74"/>
      <c r="DH615" s="74" t="s">
        <v>34</v>
      </c>
      <c r="DI615" s="47"/>
      <c r="DJ615" s="47"/>
      <c r="DK615" s="47"/>
      <c r="DL615" s="47"/>
      <c r="DM615" s="47"/>
      <c r="DN615" s="47"/>
      <c r="DO615" s="44"/>
      <c r="DP615" s="44">
        <v>2</v>
      </c>
      <c r="DQ615" s="43"/>
      <c r="DR615" s="44">
        <v>2</v>
      </c>
      <c r="DS615" s="44">
        <v>2</v>
      </c>
      <c r="DT615" s="44" t="s">
        <v>25</v>
      </c>
      <c r="DU615" s="44">
        <v>1</v>
      </c>
      <c r="DV615" s="44">
        <v>1</v>
      </c>
      <c r="DW615" s="57">
        <v>0</v>
      </c>
      <c r="DX615" s="60"/>
      <c r="DY615" s="57">
        <v>8</v>
      </c>
      <c r="DZ615" s="209" t="s">
        <v>702</v>
      </c>
      <c r="EA615" s="44" t="s">
        <v>20</v>
      </c>
      <c r="EB615" s="44"/>
      <c r="EC615" s="43" t="s">
        <v>1</v>
      </c>
      <c r="ED615" s="56"/>
      <c r="EE615" s="209">
        <v>981615</v>
      </c>
      <c r="EF615" s="209" t="s">
        <v>119</v>
      </c>
      <c r="EG615" s="209" t="s">
        <v>118</v>
      </c>
      <c r="EH615" s="209" t="s">
        <v>105</v>
      </c>
      <c r="EI615" s="204">
        <v>303.10000000000002</v>
      </c>
    </row>
    <row r="616" spans="1:139" s="22" customFormat="1" ht="30" outlineLevel="1">
      <c r="A616" s="46"/>
      <c r="B616" s="46"/>
      <c r="C616" s="46"/>
      <c r="D616" s="46"/>
      <c r="E616" s="46"/>
      <c r="F616" s="47"/>
      <c r="G616" s="74"/>
      <c r="H616" s="47"/>
      <c r="I616" s="47"/>
      <c r="J616" s="47"/>
      <c r="K616" s="47"/>
      <c r="L616" s="47"/>
      <c r="M616" s="47"/>
      <c r="N616" s="47"/>
      <c r="O616" s="47"/>
      <c r="P616" s="47"/>
      <c r="Q616" s="47"/>
      <c r="R616" s="46"/>
      <c r="S616" s="47"/>
      <c r="T616" s="74"/>
      <c r="U616" s="47"/>
      <c r="V616" s="47"/>
      <c r="W616" s="47"/>
      <c r="X616" s="47"/>
      <c r="Y616" s="47"/>
      <c r="Z616" s="47"/>
      <c r="AA616" s="47"/>
      <c r="AB616" s="47"/>
      <c r="AC616" s="47"/>
      <c r="AD616" s="47"/>
      <c r="AE616" s="46"/>
      <c r="AF616" s="47"/>
      <c r="AG616" s="74"/>
      <c r="AH616" s="47"/>
      <c r="AI616" s="47"/>
      <c r="AJ616" s="47"/>
      <c r="AK616" s="47"/>
      <c r="AL616" s="47"/>
      <c r="AM616" s="47"/>
      <c r="AN616" s="47"/>
      <c r="AO616" s="47"/>
      <c r="AP616" s="47"/>
      <c r="AQ616" s="47"/>
      <c r="AR616" s="46"/>
      <c r="AS616" s="47"/>
      <c r="AT616" s="74"/>
      <c r="AU616" s="47"/>
      <c r="AV616" s="47"/>
      <c r="AW616" s="47"/>
      <c r="AX616" s="47"/>
      <c r="AY616" s="47"/>
      <c r="AZ616" s="47"/>
      <c r="BA616" s="47"/>
      <c r="BB616" s="47"/>
      <c r="BC616" s="47"/>
      <c r="BD616" s="47"/>
      <c r="BE616" s="47"/>
      <c r="BF616" s="46"/>
      <c r="BG616" s="47"/>
      <c r="BH616" s="74"/>
      <c r="BI616" s="47"/>
      <c r="BJ616" s="47"/>
      <c r="BK616" s="47"/>
      <c r="BL616" s="47"/>
      <c r="BM616" s="47"/>
      <c r="BN616" s="47"/>
      <c r="BO616" s="47"/>
      <c r="BP616" s="47"/>
      <c r="BQ616" s="47"/>
      <c r="BR616" s="46"/>
      <c r="BS616" s="47"/>
      <c r="BT616" s="74"/>
      <c r="BU616" s="47"/>
      <c r="BV616" s="47"/>
      <c r="BW616" s="47"/>
      <c r="BX616" s="47"/>
      <c r="BY616" s="47"/>
      <c r="BZ616" s="47"/>
      <c r="CA616" s="47"/>
      <c r="CB616" s="47"/>
      <c r="CC616" s="47"/>
      <c r="CD616" s="47"/>
      <c r="CE616" s="46"/>
      <c r="CF616" s="47"/>
      <c r="CG616" s="74"/>
      <c r="CH616" s="47"/>
      <c r="CI616" s="47"/>
      <c r="CJ616" s="47"/>
      <c r="CK616" s="47"/>
      <c r="CL616" s="47"/>
      <c r="CM616" s="47"/>
      <c r="CN616" s="47"/>
      <c r="CO616" s="47"/>
      <c r="CP616" s="47"/>
      <c r="CQ616" s="47"/>
      <c r="CR616" s="46"/>
      <c r="CS616" s="47"/>
      <c r="CT616" s="74"/>
      <c r="CU616" s="47"/>
      <c r="CV616" s="47"/>
      <c r="CW616" s="47"/>
      <c r="CX616" s="47"/>
      <c r="CY616" s="47"/>
      <c r="CZ616" s="47"/>
      <c r="DA616" s="47"/>
      <c r="DB616" s="47"/>
      <c r="DC616" s="47"/>
      <c r="DD616" s="47"/>
      <c r="DE616" s="47"/>
      <c r="DF616" s="46"/>
      <c r="DG616" s="47"/>
      <c r="DH616" s="74"/>
      <c r="DI616" s="47"/>
      <c r="DJ616" s="47"/>
      <c r="DK616" s="47"/>
      <c r="DL616" s="47"/>
      <c r="DM616" s="47"/>
      <c r="DN616" s="47"/>
      <c r="DO616" s="44"/>
      <c r="DP616" s="44">
        <v>6</v>
      </c>
      <c r="DQ616" s="43"/>
      <c r="DR616" s="44">
        <v>6</v>
      </c>
      <c r="DS616" s="44">
        <v>6</v>
      </c>
      <c r="DT616" s="44" t="s">
        <v>387</v>
      </c>
      <c r="DU616" s="44">
        <v>1</v>
      </c>
      <c r="DV616" s="44">
        <v>1</v>
      </c>
      <c r="DW616" s="57">
        <v>0</v>
      </c>
      <c r="DX616" s="60"/>
      <c r="DY616" s="57">
        <v>0</v>
      </c>
      <c r="DZ616" s="209" t="s">
        <v>702</v>
      </c>
      <c r="EA616" s="44"/>
      <c r="EB616" s="44"/>
      <c r="EC616" s="43" t="s">
        <v>1</v>
      </c>
      <c r="ED616" s="56"/>
      <c r="EE616" s="209">
        <v>981615</v>
      </c>
      <c r="EF616" s="209" t="s">
        <v>119</v>
      </c>
      <c r="EG616" s="209" t="s">
        <v>118</v>
      </c>
      <c r="EH616" s="209" t="s">
        <v>105</v>
      </c>
      <c r="EI616" s="204">
        <v>303.10000000000002</v>
      </c>
    </row>
    <row r="617" spans="1:139" s="22" customFormat="1" ht="31.5">
      <c r="A617" s="56" t="s">
        <v>1149</v>
      </c>
      <c r="B617" s="56" t="s">
        <v>1149</v>
      </c>
      <c r="C617" s="56" t="s">
        <v>1149</v>
      </c>
      <c r="D617" s="56" t="s">
        <v>1149</v>
      </c>
      <c r="E617" s="121" t="s">
        <v>33</v>
      </c>
      <c r="F617" s="49" t="s">
        <v>708</v>
      </c>
      <c r="G617" s="49" t="s">
        <v>25</v>
      </c>
      <c r="H617" s="56" t="s">
        <v>1149</v>
      </c>
      <c r="I617" s="56" t="s">
        <v>1149</v>
      </c>
      <c r="J617" s="56" t="s">
        <v>1149</v>
      </c>
      <c r="K617" s="56" t="s">
        <v>1149</v>
      </c>
      <c r="L617" s="56" t="s">
        <v>1149</v>
      </c>
      <c r="M617" s="56" t="s">
        <v>1149</v>
      </c>
      <c r="N617" s="56" t="s">
        <v>1149</v>
      </c>
      <c r="O617" s="56" t="s">
        <v>1149</v>
      </c>
      <c r="P617" s="56" t="s">
        <v>1149</v>
      </c>
      <c r="Q617" s="56" t="s">
        <v>1149</v>
      </c>
      <c r="R617" s="121" t="s">
        <v>33</v>
      </c>
      <c r="S617" s="49" t="s">
        <v>708</v>
      </c>
      <c r="T617" s="49" t="s">
        <v>25</v>
      </c>
      <c r="U617" s="56" t="s">
        <v>1149</v>
      </c>
      <c r="V617" s="56" t="s">
        <v>1149</v>
      </c>
      <c r="W617" s="56" t="s">
        <v>1149</v>
      </c>
      <c r="X617" s="56" t="s">
        <v>1149</v>
      </c>
      <c r="Y617" s="56" t="s">
        <v>1149</v>
      </c>
      <c r="Z617" s="56" t="s">
        <v>1149</v>
      </c>
      <c r="AA617" s="56" t="s">
        <v>1149</v>
      </c>
      <c r="AB617" s="56" t="s">
        <v>1149</v>
      </c>
      <c r="AC617" s="56" t="s">
        <v>1149</v>
      </c>
      <c r="AD617" s="56" t="s">
        <v>1149</v>
      </c>
      <c r="AE617" s="121" t="s">
        <v>33</v>
      </c>
      <c r="AF617" s="49" t="s">
        <v>708</v>
      </c>
      <c r="AG617" s="49" t="s">
        <v>25</v>
      </c>
      <c r="AH617" s="56" t="s">
        <v>1149</v>
      </c>
      <c r="AI617" s="56" t="s">
        <v>1149</v>
      </c>
      <c r="AJ617" s="56" t="s">
        <v>1149</v>
      </c>
      <c r="AK617" s="56" t="s">
        <v>1149</v>
      </c>
      <c r="AL617" s="56" t="s">
        <v>1149</v>
      </c>
      <c r="AM617" s="56" t="s">
        <v>1149</v>
      </c>
      <c r="AN617" s="56" t="s">
        <v>1149</v>
      </c>
      <c r="AO617" s="56" t="s">
        <v>1149</v>
      </c>
      <c r="AP617" s="56" t="s">
        <v>1149</v>
      </c>
      <c r="AQ617" s="56" t="s">
        <v>1149</v>
      </c>
      <c r="AR617" s="121" t="s">
        <v>33</v>
      </c>
      <c r="AS617" s="49" t="s">
        <v>708</v>
      </c>
      <c r="AT617" s="49" t="s">
        <v>25</v>
      </c>
      <c r="AU617" s="56" t="s">
        <v>1149</v>
      </c>
      <c r="AV617" s="56" t="s">
        <v>1149</v>
      </c>
      <c r="AW617" s="56" t="s">
        <v>1149</v>
      </c>
      <c r="AX617" s="56" t="s">
        <v>1149</v>
      </c>
      <c r="AY617" s="56" t="s">
        <v>1149</v>
      </c>
      <c r="AZ617" s="56" t="s">
        <v>1149</v>
      </c>
      <c r="BA617" s="56" t="s">
        <v>1149</v>
      </c>
      <c r="BB617" s="56" t="s">
        <v>1149</v>
      </c>
      <c r="BC617" s="56" t="s">
        <v>1149</v>
      </c>
      <c r="BD617" s="56" t="s">
        <v>1149</v>
      </c>
      <c r="BE617" s="56" t="s">
        <v>1149</v>
      </c>
      <c r="BF617" s="121" t="s">
        <v>33</v>
      </c>
      <c r="BG617" s="49" t="s">
        <v>708</v>
      </c>
      <c r="BH617" s="49" t="s">
        <v>25</v>
      </c>
      <c r="BI617" s="56" t="s">
        <v>1149</v>
      </c>
      <c r="BJ617" s="56" t="s">
        <v>1149</v>
      </c>
      <c r="BK617" s="56" t="s">
        <v>1149</v>
      </c>
      <c r="BL617" s="56" t="s">
        <v>1149</v>
      </c>
      <c r="BM617" s="56" t="s">
        <v>1149</v>
      </c>
      <c r="BN617" s="56" t="s">
        <v>1149</v>
      </c>
      <c r="BO617" s="56" t="s">
        <v>1149</v>
      </c>
      <c r="BP617" s="56" t="s">
        <v>1149</v>
      </c>
      <c r="BQ617" s="56" t="s">
        <v>1149</v>
      </c>
      <c r="BR617" s="121" t="s">
        <v>33</v>
      </c>
      <c r="BS617" s="49" t="s">
        <v>708</v>
      </c>
      <c r="BT617" s="49" t="s">
        <v>25</v>
      </c>
      <c r="BU617" s="56" t="s">
        <v>1149</v>
      </c>
      <c r="BV617" s="56" t="s">
        <v>1149</v>
      </c>
      <c r="BW617" s="56" t="s">
        <v>1149</v>
      </c>
      <c r="BX617" s="56" t="s">
        <v>1149</v>
      </c>
      <c r="BY617" s="56" t="s">
        <v>1149</v>
      </c>
      <c r="BZ617" s="56" t="s">
        <v>1149</v>
      </c>
      <c r="CA617" s="56" t="s">
        <v>1149</v>
      </c>
      <c r="CB617" s="56" t="s">
        <v>1149</v>
      </c>
      <c r="CC617" s="56" t="s">
        <v>1149</v>
      </c>
      <c r="CD617" s="56" t="s">
        <v>1149</v>
      </c>
      <c r="CE617" s="121" t="s">
        <v>33</v>
      </c>
      <c r="CF617" s="49" t="s">
        <v>708</v>
      </c>
      <c r="CG617" s="49" t="s">
        <v>25</v>
      </c>
      <c r="CH617" s="56" t="s">
        <v>1149</v>
      </c>
      <c r="CI617" s="56" t="s">
        <v>1149</v>
      </c>
      <c r="CJ617" s="56" t="s">
        <v>1149</v>
      </c>
      <c r="CK617" s="56" t="s">
        <v>1149</v>
      </c>
      <c r="CL617" s="56" t="s">
        <v>1149</v>
      </c>
      <c r="CM617" s="56" t="s">
        <v>1149</v>
      </c>
      <c r="CN617" s="56" t="s">
        <v>1149</v>
      </c>
      <c r="CO617" s="56" t="s">
        <v>1149</v>
      </c>
      <c r="CP617" s="56" t="s">
        <v>1149</v>
      </c>
      <c r="CQ617" s="56" t="s">
        <v>1149</v>
      </c>
      <c r="CR617" s="121" t="s">
        <v>33</v>
      </c>
      <c r="CS617" s="49" t="s">
        <v>708</v>
      </c>
      <c r="CT617" s="49" t="s">
        <v>25</v>
      </c>
      <c r="CU617" s="56" t="s">
        <v>1149</v>
      </c>
      <c r="CV617" s="56" t="s">
        <v>1149</v>
      </c>
      <c r="CW617" s="56" t="s">
        <v>1149</v>
      </c>
      <c r="CX617" s="56" t="s">
        <v>1149</v>
      </c>
      <c r="CY617" s="56" t="s">
        <v>1149</v>
      </c>
      <c r="CZ617" s="56" t="s">
        <v>1149</v>
      </c>
      <c r="DA617" s="56" t="s">
        <v>1149</v>
      </c>
      <c r="DB617" s="56" t="s">
        <v>1149</v>
      </c>
      <c r="DC617" s="56" t="s">
        <v>1149</v>
      </c>
      <c r="DD617" s="56" t="s">
        <v>1149</v>
      </c>
      <c r="DE617" s="56" t="s">
        <v>1149</v>
      </c>
      <c r="DF617" s="121" t="s">
        <v>33</v>
      </c>
      <c r="DG617" s="49" t="s">
        <v>708</v>
      </c>
      <c r="DH617" s="49" t="s">
        <v>25</v>
      </c>
      <c r="DI617" s="56" t="s">
        <v>1149</v>
      </c>
      <c r="DJ617" s="56" t="s">
        <v>1149</v>
      </c>
      <c r="DK617" s="56" t="s">
        <v>1149</v>
      </c>
      <c r="DL617" s="56" t="s">
        <v>1149</v>
      </c>
      <c r="DM617" s="56" t="s">
        <v>1149</v>
      </c>
      <c r="DN617" s="56" t="s">
        <v>1149</v>
      </c>
      <c r="DO617" s="58"/>
      <c r="DP617" s="144"/>
      <c r="DQ617" s="163"/>
      <c r="DR617" s="144"/>
      <c r="DS617" s="144"/>
      <c r="DT617" s="144"/>
      <c r="DU617" s="144"/>
      <c r="DV617" s="164"/>
      <c r="DW617" s="152">
        <v>0</v>
      </c>
      <c r="DX617" s="155"/>
      <c r="DY617" s="152">
        <v>20</v>
      </c>
      <c r="DZ617" s="68" t="s">
        <v>702</v>
      </c>
      <c r="EA617" s="82" t="s">
        <v>377</v>
      </c>
      <c r="EB617" s="144" t="s">
        <v>378</v>
      </c>
      <c r="EC617" s="144" t="s">
        <v>1</v>
      </c>
      <c r="ED617" s="119" t="s">
        <v>710</v>
      </c>
      <c r="EE617" s="119">
        <v>981615</v>
      </c>
      <c r="EF617" s="182" t="s">
        <v>120</v>
      </c>
      <c r="EG617" s="42" t="s">
        <v>118</v>
      </c>
      <c r="EH617" s="182" t="s">
        <v>105</v>
      </c>
      <c r="EI617" s="182">
        <v>303.2</v>
      </c>
    </row>
    <row r="618" spans="1:139" s="22" customFormat="1" ht="30" outlineLevel="1">
      <c r="A618" s="74"/>
      <c r="B618" s="74"/>
      <c r="C618" s="74"/>
      <c r="D618" s="74"/>
      <c r="E618" s="74" t="s">
        <v>34</v>
      </c>
      <c r="F618" s="74"/>
      <c r="G618" s="74"/>
      <c r="H618" s="47"/>
      <c r="I618" s="47"/>
      <c r="J618" s="47"/>
      <c r="K618" s="47"/>
      <c r="L618" s="47"/>
      <c r="M618" s="47"/>
      <c r="N618" s="47"/>
      <c r="O618" s="47"/>
      <c r="P618" s="47"/>
      <c r="Q618" s="47"/>
      <c r="R618" s="74" t="s">
        <v>34</v>
      </c>
      <c r="S618" s="74"/>
      <c r="T618" s="74"/>
      <c r="U618" s="47"/>
      <c r="V618" s="47"/>
      <c r="W618" s="47"/>
      <c r="X618" s="47"/>
      <c r="Y618" s="47"/>
      <c r="Z618" s="47"/>
      <c r="AA618" s="47"/>
      <c r="AB618" s="47"/>
      <c r="AC618" s="47"/>
      <c r="AD618" s="47"/>
      <c r="AE618" s="74" t="s">
        <v>34</v>
      </c>
      <c r="AF618" s="74"/>
      <c r="AG618" s="74"/>
      <c r="AH618" s="47"/>
      <c r="AI618" s="47"/>
      <c r="AJ618" s="47"/>
      <c r="AK618" s="47"/>
      <c r="AL618" s="47"/>
      <c r="AM618" s="47"/>
      <c r="AN618" s="47"/>
      <c r="AO618" s="47"/>
      <c r="AP618" s="47"/>
      <c r="AQ618" s="47"/>
      <c r="AR618" s="74" t="s">
        <v>34</v>
      </c>
      <c r="AS618" s="74"/>
      <c r="AT618" s="74"/>
      <c r="AU618" s="47"/>
      <c r="AV618" s="47"/>
      <c r="AW618" s="47"/>
      <c r="AX618" s="47"/>
      <c r="AY618" s="47"/>
      <c r="AZ618" s="47"/>
      <c r="BA618" s="47"/>
      <c r="BB618" s="47"/>
      <c r="BC618" s="47"/>
      <c r="BD618" s="47"/>
      <c r="BE618" s="47"/>
      <c r="BF618" s="74" t="s">
        <v>34</v>
      </c>
      <c r="BG618" s="74"/>
      <c r="BH618" s="74"/>
      <c r="BI618" s="47"/>
      <c r="BJ618" s="47"/>
      <c r="BK618" s="47"/>
      <c r="BL618" s="47"/>
      <c r="BM618" s="47"/>
      <c r="BN618" s="47"/>
      <c r="BO618" s="47"/>
      <c r="BP618" s="47"/>
      <c r="BQ618" s="47"/>
      <c r="BR618" s="74" t="s">
        <v>34</v>
      </c>
      <c r="BS618" s="74"/>
      <c r="BT618" s="74"/>
      <c r="BU618" s="47"/>
      <c r="BV618" s="47"/>
      <c r="BW618" s="47"/>
      <c r="BX618" s="47"/>
      <c r="BY618" s="47"/>
      <c r="BZ618" s="47"/>
      <c r="CA618" s="47"/>
      <c r="CB618" s="47"/>
      <c r="CC618" s="47"/>
      <c r="CD618" s="47"/>
      <c r="CE618" s="74" t="s">
        <v>34</v>
      </c>
      <c r="CF618" s="74"/>
      <c r="CG618" s="74"/>
      <c r="CH618" s="47"/>
      <c r="CI618" s="47"/>
      <c r="CJ618" s="47"/>
      <c r="CK618" s="47"/>
      <c r="CL618" s="47"/>
      <c r="CM618" s="47"/>
      <c r="CN618" s="47"/>
      <c r="CO618" s="47"/>
      <c r="CP618" s="47"/>
      <c r="CQ618" s="47"/>
      <c r="CR618" s="74" t="s">
        <v>34</v>
      </c>
      <c r="CS618" s="74"/>
      <c r="CT618" s="74"/>
      <c r="CU618" s="47"/>
      <c r="CV618" s="47"/>
      <c r="CW618" s="47"/>
      <c r="CX618" s="47"/>
      <c r="CY618" s="47"/>
      <c r="CZ618" s="47"/>
      <c r="DA618" s="47"/>
      <c r="DB618" s="47"/>
      <c r="DC618" s="47"/>
      <c r="DD618" s="47"/>
      <c r="DE618" s="47"/>
      <c r="DF618" s="74" t="s">
        <v>34</v>
      </c>
      <c r="DG618" s="74"/>
      <c r="DH618" s="74"/>
      <c r="DI618" s="47"/>
      <c r="DJ618" s="47"/>
      <c r="DK618" s="47"/>
      <c r="DL618" s="47"/>
      <c r="DM618" s="47"/>
      <c r="DN618" s="47"/>
      <c r="DO618" s="44"/>
      <c r="DP618" s="44">
        <v>1</v>
      </c>
      <c r="DQ618" s="43"/>
      <c r="DR618" s="44">
        <v>1</v>
      </c>
      <c r="DS618" s="44">
        <v>1</v>
      </c>
      <c r="DT618" s="44" t="s">
        <v>33</v>
      </c>
      <c r="DU618" s="44">
        <v>1</v>
      </c>
      <c r="DV618" s="44">
        <v>1</v>
      </c>
      <c r="DW618" s="57">
        <v>0</v>
      </c>
      <c r="DX618" s="60"/>
      <c r="DY618" s="57">
        <v>4</v>
      </c>
      <c r="DZ618" s="209" t="s">
        <v>702</v>
      </c>
      <c r="EA618" s="44"/>
      <c r="EB618" s="44"/>
      <c r="EC618" s="43" t="s">
        <v>1</v>
      </c>
      <c r="ED618" s="43"/>
      <c r="EE618" s="209">
        <v>981615</v>
      </c>
      <c r="EF618" s="209" t="s">
        <v>120</v>
      </c>
      <c r="EG618" s="209" t="s">
        <v>118</v>
      </c>
      <c r="EH618" s="209" t="s">
        <v>105</v>
      </c>
      <c r="EI618" s="204">
        <v>303.2</v>
      </c>
    </row>
    <row r="619" spans="1:139" s="22" customFormat="1" ht="30" outlineLevel="1">
      <c r="A619" s="46"/>
      <c r="B619" s="46"/>
      <c r="C619" s="46"/>
      <c r="D619" s="46"/>
      <c r="E619" s="74"/>
      <c r="F619" s="74" t="s">
        <v>34</v>
      </c>
      <c r="G619" s="74"/>
      <c r="H619" s="47"/>
      <c r="I619" s="47"/>
      <c r="J619" s="47"/>
      <c r="K619" s="47"/>
      <c r="L619" s="47"/>
      <c r="M619" s="47"/>
      <c r="N619" s="47"/>
      <c r="O619" s="47"/>
      <c r="P619" s="47"/>
      <c r="Q619" s="47"/>
      <c r="R619" s="74"/>
      <c r="S619" s="74" t="s">
        <v>34</v>
      </c>
      <c r="T619" s="74"/>
      <c r="U619" s="47"/>
      <c r="V619" s="47"/>
      <c r="W619" s="47"/>
      <c r="X619" s="47"/>
      <c r="Y619" s="47"/>
      <c r="Z619" s="47"/>
      <c r="AA619" s="47"/>
      <c r="AB619" s="47"/>
      <c r="AC619" s="47"/>
      <c r="AD619" s="47"/>
      <c r="AE619" s="74"/>
      <c r="AF619" s="74" t="s">
        <v>34</v>
      </c>
      <c r="AG619" s="74"/>
      <c r="AH619" s="47"/>
      <c r="AI619" s="47"/>
      <c r="AJ619" s="47"/>
      <c r="AK619" s="47"/>
      <c r="AL619" s="47"/>
      <c r="AM619" s="47"/>
      <c r="AN619" s="47"/>
      <c r="AO619" s="47"/>
      <c r="AP619" s="47"/>
      <c r="AQ619" s="47"/>
      <c r="AR619" s="74"/>
      <c r="AS619" s="74" t="s">
        <v>34</v>
      </c>
      <c r="AT619" s="74"/>
      <c r="AU619" s="47"/>
      <c r="AV619" s="47"/>
      <c r="AW619" s="47"/>
      <c r="AX619" s="47"/>
      <c r="AY619" s="47"/>
      <c r="AZ619" s="47"/>
      <c r="BA619" s="47"/>
      <c r="BB619" s="47"/>
      <c r="BC619" s="47"/>
      <c r="BD619" s="47"/>
      <c r="BE619" s="47"/>
      <c r="BF619" s="74"/>
      <c r="BG619" s="74" t="s">
        <v>34</v>
      </c>
      <c r="BH619" s="74"/>
      <c r="BI619" s="47"/>
      <c r="BJ619" s="47"/>
      <c r="BK619" s="47"/>
      <c r="BL619" s="47"/>
      <c r="BM619" s="47"/>
      <c r="BN619" s="47"/>
      <c r="BO619" s="47"/>
      <c r="BP619" s="47"/>
      <c r="BQ619" s="47"/>
      <c r="BR619" s="74"/>
      <c r="BS619" s="74" t="s">
        <v>34</v>
      </c>
      <c r="BT619" s="74"/>
      <c r="BU619" s="47"/>
      <c r="BV619" s="47"/>
      <c r="BW619" s="47"/>
      <c r="BX619" s="47"/>
      <c r="BY619" s="47"/>
      <c r="BZ619" s="47"/>
      <c r="CA619" s="47"/>
      <c r="CB619" s="47"/>
      <c r="CC619" s="47"/>
      <c r="CD619" s="47"/>
      <c r="CE619" s="74"/>
      <c r="CF619" s="74" t="s">
        <v>34</v>
      </c>
      <c r="CG619" s="74"/>
      <c r="CH619" s="47"/>
      <c r="CI619" s="47"/>
      <c r="CJ619" s="47"/>
      <c r="CK619" s="47"/>
      <c r="CL619" s="47"/>
      <c r="CM619" s="47"/>
      <c r="CN619" s="47"/>
      <c r="CO619" s="47"/>
      <c r="CP619" s="47"/>
      <c r="CQ619" s="47"/>
      <c r="CR619" s="74"/>
      <c r="CS619" s="74" t="s">
        <v>34</v>
      </c>
      <c r="CT619" s="74"/>
      <c r="CU619" s="47"/>
      <c r="CV619" s="47"/>
      <c r="CW619" s="47"/>
      <c r="CX619" s="47"/>
      <c r="CY619" s="47"/>
      <c r="CZ619" s="47"/>
      <c r="DA619" s="47"/>
      <c r="DB619" s="47"/>
      <c r="DC619" s="47"/>
      <c r="DD619" s="47"/>
      <c r="DE619" s="47"/>
      <c r="DF619" s="74"/>
      <c r="DG619" s="74" t="s">
        <v>34</v>
      </c>
      <c r="DH619" s="74"/>
      <c r="DI619" s="47"/>
      <c r="DJ619" s="47"/>
      <c r="DK619" s="47"/>
      <c r="DL619" s="47"/>
      <c r="DM619" s="47"/>
      <c r="DN619" s="47"/>
      <c r="DO619" s="44"/>
      <c r="DP619" s="44">
        <v>2</v>
      </c>
      <c r="DQ619" s="43"/>
      <c r="DR619" s="44">
        <v>2</v>
      </c>
      <c r="DS619" s="44">
        <v>2</v>
      </c>
      <c r="DT619" s="44" t="s">
        <v>708</v>
      </c>
      <c r="DU619" s="44">
        <v>1</v>
      </c>
      <c r="DV619" s="44">
        <v>1</v>
      </c>
      <c r="DW619" s="57">
        <v>0</v>
      </c>
      <c r="DX619" s="115" t="s">
        <v>703</v>
      </c>
      <c r="DY619" s="57">
        <v>8</v>
      </c>
      <c r="DZ619" s="209" t="s">
        <v>702</v>
      </c>
      <c r="EA619" s="44" t="s">
        <v>16</v>
      </c>
      <c r="EB619" s="44"/>
      <c r="EC619" s="43" t="s">
        <v>1</v>
      </c>
      <c r="ED619" s="56"/>
      <c r="EE619" s="209">
        <v>981615</v>
      </c>
      <c r="EF619" s="209" t="s">
        <v>120</v>
      </c>
      <c r="EG619" s="209" t="s">
        <v>118</v>
      </c>
      <c r="EH619" s="209" t="s">
        <v>105</v>
      </c>
      <c r="EI619" s="204">
        <v>303.2</v>
      </c>
    </row>
    <row r="620" spans="1:139" s="22" customFormat="1" ht="30" outlineLevel="1">
      <c r="A620" s="46"/>
      <c r="B620" s="46"/>
      <c r="C620" s="46"/>
      <c r="D620" s="46"/>
      <c r="E620" s="46"/>
      <c r="F620" s="74"/>
      <c r="G620" s="74" t="s">
        <v>34</v>
      </c>
      <c r="H620" s="47"/>
      <c r="I620" s="47"/>
      <c r="J620" s="47"/>
      <c r="K620" s="47"/>
      <c r="L620" s="47"/>
      <c r="M620" s="47"/>
      <c r="N620" s="47"/>
      <c r="O620" s="47"/>
      <c r="P620" s="47"/>
      <c r="Q620" s="47"/>
      <c r="R620" s="46"/>
      <c r="S620" s="74"/>
      <c r="T620" s="74" t="s">
        <v>34</v>
      </c>
      <c r="U620" s="47"/>
      <c r="V620" s="47"/>
      <c r="W620" s="47"/>
      <c r="X620" s="47"/>
      <c r="Y620" s="47"/>
      <c r="Z620" s="47"/>
      <c r="AA620" s="47"/>
      <c r="AB620" s="47"/>
      <c r="AC620" s="47"/>
      <c r="AD620" s="47"/>
      <c r="AE620" s="46"/>
      <c r="AF620" s="74"/>
      <c r="AG620" s="74" t="s">
        <v>34</v>
      </c>
      <c r="AH620" s="47"/>
      <c r="AI620" s="47"/>
      <c r="AJ620" s="47"/>
      <c r="AK620" s="47"/>
      <c r="AL620" s="47"/>
      <c r="AM620" s="47"/>
      <c r="AN620" s="47"/>
      <c r="AO620" s="47"/>
      <c r="AP620" s="47"/>
      <c r="AQ620" s="47"/>
      <c r="AR620" s="46"/>
      <c r="AS620" s="74"/>
      <c r="AT620" s="74" t="s">
        <v>34</v>
      </c>
      <c r="AU620" s="47"/>
      <c r="AV620" s="47"/>
      <c r="AW620" s="47"/>
      <c r="AX620" s="47"/>
      <c r="AY620" s="47"/>
      <c r="AZ620" s="47"/>
      <c r="BA620" s="47"/>
      <c r="BB620" s="47"/>
      <c r="BC620" s="47"/>
      <c r="BD620" s="47"/>
      <c r="BE620" s="47"/>
      <c r="BF620" s="46"/>
      <c r="BG620" s="74"/>
      <c r="BH620" s="74" t="s">
        <v>34</v>
      </c>
      <c r="BI620" s="47"/>
      <c r="BJ620" s="47"/>
      <c r="BK620" s="47"/>
      <c r="BL620" s="47"/>
      <c r="BM620" s="47"/>
      <c r="BN620" s="47"/>
      <c r="BO620" s="47"/>
      <c r="BP620" s="47"/>
      <c r="BQ620" s="47"/>
      <c r="BR620" s="46"/>
      <c r="BS620" s="74"/>
      <c r="BT620" s="74" t="s">
        <v>34</v>
      </c>
      <c r="BU620" s="47"/>
      <c r="BV620" s="47"/>
      <c r="BW620" s="47"/>
      <c r="BX620" s="47"/>
      <c r="BY620" s="47"/>
      <c r="BZ620" s="47"/>
      <c r="CA620" s="47"/>
      <c r="CB620" s="47"/>
      <c r="CC620" s="47"/>
      <c r="CD620" s="47"/>
      <c r="CE620" s="46"/>
      <c r="CF620" s="74"/>
      <c r="CG620" s="74" t="s">
        <v>34</v>
      </c>
      <c r="CH620" s="47"/>
      <c r="CI620" s="47"/>
      <c r="CJ620" s="47"/>
      <c r="CK620" s="47"/>
      <c r="CL620" s="47"/>
      <c r="CM620" s="47"/>
      <c r="CN620" s="47"/>
      <c r="CO620" s="47"/>
      <c r="CP620" s="47"/>
      <c r="CQ620" s="47"/>
      <c r="CR620" s="46"/>
      <c r="CS620" s="74"/>
      <c r="CT620" s="74" t="s">
        <v>34</v>
      </c>
      <c r="CU620" s="47"/>
      <c r="CV620" s="47"/>
      <c r="CW620" s="47"/>
      <c r="CX620" s="47"/>
      <c r="CY620" s="47"/>
      <c r="CZ620" s="47"/>
      <c r="DA620" s="47"/>
      <c r="DB620" s="47"/>
      <c r="DC620" s="47"/>
      <c r="DD620" s="47"/>
      <c r="DE620" s="47"/>
      <c r="DF620" s="46"/>
      <c r="DG620" s="74"/>
      <c r="DH620" s="74" t="s">
        <v>34</v>
      </c>
      <c r="DI620" s="47"/>
      <c r="DJ620" s="47"/>
      <c r="DK620" s="47"/>
      <c r="DL620" s="47"/>
      <c r="DM620" s="47"/>
      <c r="DN620" s="47"/>
      <c r="DO620" s="44"/>
      <c r="DP620" s="44">
        <v>2</v>
      </c>
      <c r="DQ620" s="43"/>
      <c r="DR620" s="44">
        <v>2</v>
      </c>
      <c r="DS620" s="44">
        <v>2</v>
      </c>
      <c r="DT620" s="44" t="s">
        <v>25</v>
      </c>
      <c r="DU620" s="44">
        <v>1</v>
      </c>
      <c r="DV620" s="44">
        <v>1</v>
      </c>
      <c r="DW620" s="57">
        <v>0</v>
      </c>
      <c r="DX620" s="60"/>
      <c r="DY620" s="57">
        <v>8</v>
      </c>
      <c r="DZ620" s="209" t="s">
        <v>702</v>
      </c>
      <c r="EA620" s="44" t="s">
        <v>20</v>
      </c>
      <c r="EB620" s="44"/>
      <c r="EC620" s="43" t="s">
        <v>1</v>
      </c>
      <c r="ED620" s="56"/>
      <c r="EE620" s="209">
        <v>981615</v>
      </c>
      <c r="EF620" s="209" t="s">
        <v>120</v>
      </c>
      <c r="EG620" s="209" t="s">
        <v>118</v>
      </c>
      <c r="EH620" s="209" t="s">
        <v>105</v>
      </c>
      <c r="EI620" s="204">
        <v>303.2</v>
      </c>
    </row>
    <row r="621" spans="1:139" s="22" customFormat="1" outlineLevel="1">
      <c r="A621" s="46"/>
      <c r="B621" s="46"/>
      <c r="C621" s="46"/>
      <c r="D621" s="46"/>
      <c r="E621" s="46"/>
      <c r="F621" s="47"/>
      <c r="G621" s="74"/>
      <c r="H621" s="47"/>
      <c r="I621" s="47"/>
      <c r="J621" s="47"/>
      <c r="K621" s="47"/>
      <c r="L621" s="47"/>
      <c r="M621" s="47"/>
      <c r="N621" s="47"/>
      <c r="O621" s="47"/>
      <c r="P621" s="47"/>
      <c r="Q621" s="47"/>
      <c r="R621" s="46"/>
      <c r="S621" s="47"/>
      <c r="T621" s="74"/>
      <c r="U621" s="47"/>
      <c r="V621" s="47"/>
      <c r="W621" s="47"/>
      <c r="X621" s="47"/>
      <c r="Y621" s="47"/>
      <c r="Z621" s="47"/>
      <c r="AA621" s="47"/>
      <c r="AB621" s="47"/>
      <c r="AC621" s="47"/>
      <c r="AD621" s="47"/>
      <c r="AE621" s="46"/>
      <c r="AF621" s="47"/>
      <c r="AG621" s="74"/>
      <c r="AH621" s="47"/>
      <c r="AI621" s="47"/>
      <c r="AJ621" s="47"/>
      <c r="AK621" s="47"/>
      <c r="AL621" s="47"/>
      <c r="AM621" s="47"/>
      <c r="AN621" s="47"/>
      <c r="AO621" s="47"/>
      <c r="AP621" s="47"/>
      <c r="AQ621" s="47"/>
      <c r="AR621" s="46"/>
      <c r="AS621" s="47"/>
      <c r="AT621" s="74"/>
      <c r="AU621" s="47"/>
      <c r="AV621" s="47"/>
      <c r="AW621" s="47"/>
      <c r="AX621" s="47"/>
      <c r="AY621" s="47"/>
      <c r="AZ621" s="47"/>
      <c r="BA621" s="47"/>
      <c r="BB621" s="47"/>
      <c r="BC621" s="47"/>
      <c r="BD621" s="47"/>
      <c r="BE621" s="47"/>
      <c r="BF621" s="46"/>
      <c r="BG621" s="47"/>
      <c r="BH621" s="74"/>
      <c r="BI621" s="47"/>
      <c r="BJ621" s="47"/>
      <c r="BK621" s="47"/>
      <c r="BL621" s="47"/>
      <c r="BM621" s="47"/>
      <c r="BN621" s="47"/>
      <c r="BO621" s="47"/>
      <c r="BP621" s="47"/>
      <c r="BQ621" s="47"/>
      <c r="BR621" s="46"/>
      <c r="BS621" s="47"/>
      <c r="BT621" s="74"/>
      <c r="BU621" s="47"/>
      <c r="BV621" s="47"/>
      <c r="BW621" s="47"/>
      <c r="BX621" s="47"/>
      <c r="BY621" s="47"/>
      <c r="BZ621" s="47"/>
      <c r="CA621" s="47"/>
      <c r="CB621" s="47"/>
      <c r="CC621" s="47"/>
      <c r="CD621" s="47"/>
      <c r="CE621" s="46"/>
      <c r="CF621" s="47"/>
      <c r="CG621" s="74"/>
      <c r="CH621" s="47"/>
      <c r="CI621" s="47"/>
      <c r="CJ621" s="47"/>
      <c r="CK621" s="47"/>
      <c r="CL621" s="47"/>
      <c r="CM621" s="47"/>
      <c r="CN621" s="47"/>
      <c r="CO621" s="47"/>
      <c r="CP621" s="47"/>
      <c r="CQ621" s="47"/>
      <c r="CR621" s="46"/>
      <c r="CS621" s="47"/>
      <c r="CT621" s="74"/>
      <c r="CU621" s="47"/>
      <c r="CV621" s="47"/>
      <c r="CW621" s="47"/>
      <c r="CX621" s="47"/>
      <c r="CY621" s="47"/>
      <c r="CZ621" s="47"/>
      <c r="DA621" s="47"/>
      <c r="DB621" s="47"/>
      <c r="DC621" s="47"/>
      <c r="DD621" s="47"/>
      <c r="DE621" s="47"/>
      <c r="DF621" s="46"/>
      <c r="DG621" s="47"/>
      <c r="DH621" s="74"/>
      <c r="DI621" s="47"/>
      <c r="DJ621" s="47"/>
      <c r="DK621" s="47"/>
      <c r="DL621" s="47"/>
      <c r="DM621" s="47"/>
      <c r="DN621" s="47"/>
      <c r="DO621" s="44"/>
      <c r="DP621" s="44">
        <v>6</v>
      </c>
      <c r="DQ621" s="43"/>
      <c r="DR621" s="44">
        <v>6</v>
      </c>
      <c r="DS621" s="44">
        <v>6</v>
      </c>
      <c r="DT621" s="44" t="s">
        <v>387</v>
      </c>
      <c r="DU621" s="44">
        <v>1</v>
      </c>
      <c r="DV621" s="44">
        <v>1</v>
      </c>
      <c r="DW621" s="57">
        <v>0</v>
      </c>
      <c r="DX621" s="60"/>
      <c r="DY621" s="57">
        <v>0</v>
      </c>
      <c r="DZ621" s="209" t="s">
        <v>702</v>
      </c>
      <c r="EA621" s="44"/>
      <c r="EB621" s="44"/>
      <c r="EC621" s="43" t="s">
        <v>5</v>
      </c>
      <c r="ED621" s="56"/>
      <c r="EE621" s="209">
        <v>981615</v>
      </c>
      <c r="EF621" s="209" t="s">
        <v>120</v>
      </c>
      <c r="EG621" s="209" t="s">
        <v>118</v>
      </c>
      <c r="EH621" s="209" t="s">
        <v>105</v>
      </c>
      <c r="EI621" s="204">
        <v>303.2</v>
      </c>
    </row>
    <row r="622" spans="1:139" s="22" customFormat="1" ht="31.5">
      <c r="A622" s="56" t="s">
        <v>1149</v>
      </c>
      <c r="B622" s="56" t="s">
        <v>1149</v>
      </c>
      <c r="C622" s="56" t="s">
        <v>1149</v>
      </c>
      <c r="D622" s="56" t="s">
        <v>1149</v>
      </c>
      <c r="E622" s="121" t="s">
        <v>33</v>
      </c>
      <c r="F622" s="49" t="s">
        <v>708</v>
      </c>
      <c r="G622" s="49" t="s">
        <v>25</v>
      </c>
      <c r="H622" s="56" t="s">
        <v>1149</v>
      </c>
      <c r="I622" s="56" t="s">
        <v>1149</v>
      </c>
      <c r="J622" s="56" t="s">
        <v>1149</v>
      </c>
      <c r="K622" s="56" t="s">
        <v>1149</v>
      </c>
      <c r="L622" s="56" t="s">
        <v>1149</v>
      </c>
      <c r="M622" s="56" t="s">
        <v>1149</v>
      </c>
      <c r="N622" s="56" t="s">
        <v>1149</v>
      </c>
      <c r="O622" s="56" t="s">
        <v>1149</v>
      </c>
      <c r="P622" s="56" t="s">
        <v>1149</v>
      </c>
      <c r="Q622" s="56" t="s">
        <v>1149</v>
      </c>
      <c r="R622" s="121" t="s">
        <v>33</v>
      </c>
      <c r="S622" s="49" t="s">
        <v>708</v>
      </c>
      <c r="T622" s="49" t="s">
        <v>25</v>
      </c>
      <c r="U622" s="56" t="s">
        <v>1149</v>
      </c>
      <c r="V622" s="56" t="s">
        <v>1149</v>
      </c>
      <c r="W622" s="56" t="s">
        <v>1149</v>
      </c>
      <c r="X622" s="56" t="s">
        <v>1149</v>
      </c>
      <c r="Y622" s="56" t="s">
        <v>1149</v>
      </c>
      <c r="Z622" s="56" t="s">
        <v>1149</v>
      </c>
      <c r="AA622" s="56" t="s">
        <v>1149</v>
      </c>
      <c r="AB622" s="56" t="s">
        <v>1149</v>
      </c>
      <c r="AC622" s="56" t="s">
        <v>1149</v>
      </c>
      <c r="AD622" s="56" t="s">
        <v>1149</v>
      </c>
      <c r="AE622" s="121" t="s">
        <v>33</v>
      </c>
      <c r="AF622" s="49" t="s">
        <v>708</v>
      </c>
      <c r="AG622" s="49" t="s">
        <v>25</v>
      </c>
      <c r="AH622" s="56" t="s">
        <v>1149</v>
      </c>
      <c r="AI622" s="56" t="s">
        <v>1149</v>
      </c>
      <c r="AJ622" s="56" t="s">
        <v>1149</v>
      </c>
      <c r="AK622" s="56" t="s">
        <v>1149</v>
      </c>
      <c r="AL622" s="56" t="s">
        <v>1149</v>
      </c>
      <c r="AM622" s="56" t="s">
        <v>1149</v>
      </c>
      <c r="AN622" s="56" t="s">
        <v>1149</v>
      </c>
      <c r="AO622" s="56" t="s">
        <v>1149</v>
      </c>
      <c r="AP622" s="56" t="s">
        <v>1149</v>
      </c>
      <c r="AQ622" s="56" t="s">
        <v>1149</v>
      </c>
      <c r="AR622" s="121" t="s">
        <v>33</v>
      </c>
      <c r="AS622" s="49" t="s">
        <v>708</v>
      </c>
      <c r="AT622" s="49" t="s">
        <v>25</v>
      </c>
      <c r="AU622" s="56" t="s">
        <v>1149</v>
      </c>
      <c r="AV622" s="56" t="s">
        <v>1149</v>
      </c>
      <c r="AW622" s="56" t="s">
        <v>1149</v>
      </c>
      <c r="AX622" s="56" t="s">
        <v>1149</v>
      </c>
      <c r="AY622" s="56" t="s">
        <v>1149</v>
      </c>
      <c r="AZ622" s="56" t="s">
        <v>1149</v>
      </c>
      <c r="BA622" s="56" t="s">
        <v>1149</v>
      </c>
      <c r="BB622" s="56" t="s">
        <v>1149</v>
      </c>
      <c r="BC622" s="56" t="s">
        <v>1149</v>
      </c>
      <c r="BD622" s="56" t="s">
        <v>1149</v>
      </c>
      <c r="BE622" s="56" t="s">
        <v>1149</v>
      </c>
      <c r="BF622" s="121" t="s">
        <v>33</v>
      </c>
      <c r="BG622" s="49" t="s">
        <v>708</v>
      </c>
      <c r="BH622" s="49" t="s">
        <v>25</v>
      </c>
      <c r="BI622" s="56" t="s">
        <v>1149</v>
      </c>
      <c r="BJ622" s="56" t="s">
        <v>1149</v>
      </c>
      <c r="BK622" s="56" t="s">
        <v>1149</v>
      </c>
      <c r="BL622" s="56" t="s">
        <v>1149</v>
      </c>
      <c r="BM622" s="56" t="s">
        <v>1149</v>
      </c>
      <c r="BN622" s="56" t="s">
        <v>1149</v>
      </c>
      <c r="BO622" s="56" t="s">
        <v>1149</v>
      </c>
      <c r="BP622" s="56" t="s">
        <v>1149</v>
      </c>
      <c r="BQ622" s="56" t="s">
        <v>1149</v>
      </c>
      <c r="BR622" s="121" t="s">
        <v>33</v>
      </c>
      <c r="BS622" s="49" t="s">
        <v>708</v>
      </c>
      <c r="BT622" s="49" t="s">
        <v>25</v>
      </c>
      <c r="BU622" s="56" t="s">
        <v>1149</v>
      </c>
      <c r="BV622" s="56" t="s">
        <v>1149</v>
      </c>
      <c r="BW622" s="56" t="s">
        <v>1149</v>
      </c>
      <c r="BX622" s="56" t="s">
        <v>1149</v>
      </c>
      <c r="BY622" s="56" t="s">
        <v>1149</v>
      </c>
      <c r="BZ622" s="56" t="s">
        <v>1149</v>
      </c>
      <c r="CA622" s="56" t="s">
        <v>1149</v>
      </c>
      <c r="CB622" s="56" t="s">
        <v>1149</v>
      </c>
      <c r="CC622" s="56" t="s">
        <v>1149</v>
      </c>
      <c r="CD622" s="56" t="s">
        <v>1149</v>
      </c>
      <c r="CE622" s="121" t="s">
        <v>33</v>
      </c>
      <c r="CF622" s="49" t="s">
        <v>708</v>
      </c>
      <c r="CG622" s="49" t="s">
        <v>25</v>
      </c>
      <c r="CH622" s="56" t="s">
        <v>1149</v>
      </c>
      <c r="CI622" s="56" t="s">
        <v>1149</v>
      </c>
      <c r="CJ622" s="56" t="s">
        <v>1149</v>
      </c>
      <c r="CK622" s="56" t="s">
        <v>1149</v>
      </c>
      <c r="CL622" s="56" t="s">
        <v>1149</v>
      </c>
      <c r="CM622" s="56" t="s">
        <v>1149</v>
      </c>
      <c r="CN622" s="56" t="s">
        <v>1149</v>
      </c>
      <c r="CO622" s="56" t="s">
        <v>1149</v>
      </c>
      <c r="CP622" s="56" t="s">
        <v>1149</v>
      </c>
      <c r="CQ622" s="56" t="s">
        <v>1149</v>
      </c>
      <c r="CR622" s="121" t="s">
        <v>33</v>
      </c>
      <c r="CS622" s="49" t="s">
        <v>708</v>
      </c>
      <c r="CT622" s="49" t="s">
        <v>25</v>
      </c>
      <c r="CU622" s="56" t="s">
        <v>1149</v>
      </c>
      <c r="CV622" s="56" t="s">
        <v>1149</v>
      </c>
      <c r="CW622" s="56" t="s">
        <v>1149</v>
      </c>
      <c r="CX622" s="56" t="s">
        <v>1149</v>
      </c>
      <c r="CY622" s="56" t="s">
        <v>1149</v>
      </c>
      <c r="CZ622" s="56" t="s">
        <v>1149</v>
      </c>
      <c r="DA622" s="56" t="s">
        <v>1149</v>
      </c>
      <c r="DB622" s="56" t="s">
        <v>1149</v>
      </c>
      <c r="DC622" s="56" t="s">
        <v>1149</v>
      </c>
      <c r="DD622" s="56" t="s">
        <v>1149</v>
      </c>
      <c r="DE622" s="56" t="s">
        <v>1149</v>
      </c>
      <c r="DF622" s="121" t="s">
        <v>33</v>
      </c>
      <c r="DG622" s="49" t="s">
        <v>708</v>
      </c>
      <c r="DH622" s="49" t="s">
        <v>25</v>
      </c>
      <c r="DI622" s="56" t="s">
        <v>1149</v>
      </c>
      <c r="DJ622" s="56" t="s">
        <v>1149</v>
      </c>
      <c r="DK622" s="56" t="s">
        <v>1149</v>
      </c>
      <c r="DL622" s="56" t="s">
        <v>1149</v>
      </c>
      <c r="DM622" s="56" t="s">
        <v>1149</v>
      </c>
      <c r="DN622" s="56" t="s">
        <v>1149</v>
      </c>
      <c r="DO622" s="58"/>
      <c r="DP622" s="144"/>
      <c r="DQ622" s="163"/>
      <c r="DR622" s="144"/>
      <c r="DS622" s="144"/>
      <c r="DT622" s="144"/>
      <c r="DU622" s="144"/>
      <c r="DV622" s="164"/>
      <c r="DW622" s="152">
        <v>0</v>
      </c>
      <c r="DX622" s="155"/>
      <c r="DY622" s="152">
        <v>20</v>
      </c>
      <c r="DZ622" s="68" t="s">
        <v>702</v>
      </c>
      <c r="EA622" s="82" t="s">
        <v>377</v>
      </c>
      <c r="EB622" s="144" t="s">
        <v>378</v>
      </c>
      <c r="EC622" s="144" t="s">
        <v>1</v>
      </c>
      <c r="ED622" s="119" t="s">
        <v>711</v>
      </c>
      <c r="EE622" s="119">
        <v>981615</v>
      </c>
      <c r="EF622" s="182" t="s">
        <v>121</v>
      </c>
      <c r="EG622" s="42" t="s">
        <v>118</v>
      </c>
      <c r="EH622" s="182" t="s">
        <v>105</v>
      </c>
      <c r="EI622" s="182">
        <v>303.3</v>
      </c>
    </row>
    <row r="623" spans="1:139" s="22" customFormat="1" ht="30" outlineLevel="1">
      <c r="A623" s="74"/>
      <c r="B623" s="74"/>
      <c r="C623" s="74"/>
      <c r="D623" s="74"/>
      <c r="E623" s="74" t="s">
        <v>34</v>
      </c>
      <c r="F623" s="74"/>
      <c r="G623" s="74"/>
      <c r="H623" s="47"/>
      <c r="I623" s="47"/>
      <c r="J623" s="47"/>
      <c r="K623" s="47"/>
      <c r="L623" s="47"/>
      <c r="M623" s="47"/>
      <c r="N623" s="47"/>
      <c r="O623" s="47"/>
      <c r="P623" s="47"/>
      <c r="Q623" s="47"/>
      <c r="R623" s="74" t="s">
        <v>34</v>
      </c>
      <c r="S623" s="74"/>
      <c r="T623" s="74"/>
      <c r="U623" s="47"/>
      <c r="V623" s="47"/>
      <c r="W623" s="47"/>
      <c r="X623" s="47"/>
      <c r="Y623" s="47"/>
      <c r="Z623" s="47"/>
      <c r="AA623" s="47"/>
      <c r="AB623" s="47"/>
      <c r="AC623" s="47"/>
      <c r="AD623" s="47"/>
      <c r="AE623" s="74" t="s">
        <v>34</v>
      </c>
      <c r="AF623" s="74"/>
      <c r="AG623" s="74"/>
      <c r="AH623" s="47"/>
      <c r="AI623" s="47"/>
      <c r="AJ623" s="47"/>
      <c r="AK623" s="47"/>
      <c r="AL623" s="47"/>
      <c r="AM623" s="47"/>
      <c r="AN623" s="47"/>
      <c r="AO623" s="47"/>
      <c r="AP623" s="47"/>
      <c r="AQ623" s="47"/>
      <c r="AR623" s="74" t="s">
        <v>34</v>
      </c>
      <c r="AS623" s="74"/>
      <c r="AT623" s="74"/>
      <c r="AU623" s="47"/>
      <c r="AV623" s="47"/>
      <c r="AW623" s="47"/>
      <c r="AX623" s="47"/>
      <c r="AY623" s="47"/>
      <c r="AZ623" s="47"/>
      <c r="BA623" s="47"/>
      <c r="BB623" s="47"/>
      <c r="BC623" s="47"/>
      <c r="BD623" s="47"/>
      <c r="BE623" s="47"/>
      <c r="BF623" s="74" t="s">
        <v>34</v>
      </c>
      <c r="BG623" s="74"/>
      <c r="BH623" s="74"/>
      <c r="BI623" s="47"/>
      <c r="BJ623" s="47"/>
      <c r="BK623" s="47"/>
      <c r="BL623" s="47"/>
      <c r="BM623" s="47"/>
      <c r="BN623" s="47"/>
      <c r="BO623" s="47"/>
      <c r="BP623" s="47"/>
      <c r="BQ623" s="47"/>
      <c r="BR623" s="74" t="s">
        <v>34</v>
      </c>
      <c r="BS623" s="74"/>
      <c r="BT623" s="74"/>
      <c r="BU623" s="47"/>
      <c r="BV623" s="47"/>
      <c r="BW623" s="47"/>
      <c r="BX623" s="47"/>
      <c r="BY623" s="47"/>
      <c r="BZ623" s="47"/>
      <c r="CA623" s="47"/>
      <c r="CB623" s="47"/>
      <c r="CC623" s="47"/>
      <c r="CD623" s="47"/>
      <c r="CE623" s="74" t="s">
        <v>34</v>
      </c>
      <c r="CF623" s="74"/>
      <c r="CG623" s="74"/>
      <c r="CH623" s="47"/>
      <c r="CI623" s="47"/>
      <c r="CJ623" s="47"/>
      <c r="CK623" s="47"/>
      <c r="CL623" s="47"/>
      <c r="CM623" s="47"/>
      <c r="CN623" s="47"/>
      <c r="CO623" s="47"/>
      <c r="CP623" s="47"/>
      <c r="CQ623" s="47"/>
      <c r="CR623" s="74" t="s">
        <v>34</v>
      </c>
      <c r="CS623" s="74"/>
      <c r="CT623" s="74"/>
      <c r="CU623" s="47"/>
      <c r="CV623" s="47"/>
      <c r="CW623" s="47"/>
      <c r="CX623" s="47"/>
      <c r="CY623" s="47"/>
      <c r="CZ623" s="47"/>
      <c r="DA623" s="47"/>
      <c r="DB623" s="47"/>
      <c r="DC623" s="47"/>
      <c r="DD623" s="47"/>
      <c r="DE623" s="47"/>
      <c r="DF623" s="74" t="s">
        <v>34</v>
      </c>
      <c r="DG623" s="74"/>
      <c r="DH623" s="74"/>
      <c r="DI623" s="47"/>
      <c r="DJ623" s="47"/>
      <c r="DK623" s="47"/>
      <c r="DL623" s="47"/>
      <c r="DM623" s="47"/>
      <c r="DN623" s="47"/>
      <c r="DO623" s="44"/>
      <c r="DP623" s="44">
        <v>1</v>
      </c>
      <c r="DQ623" s="43"/>
      <c r="DR623" s="44">
        <v>1</v>
      </c>
      <c r="DS623" s="44">
        <v>1</v>
      </c>
      <c r="DT623" s="44" t="s">
        <v>33</v>
      </c>
      <c r="DU623" s="44">
        <v>1</v>
      </c>
      <c r="DV623" s="44">
        <v>1</v>
      </c>
      <c r="DW623" s="57">
        <v>0</v>
      </c>
      <c r="DX623" s="60"/>
      <c r="DY623" s="57">
        <v>4</v>
      </c>
      <c r="DZ623" s="209" t="s">
        <v>702</v>
      </c>
      <c r="EA623" s="44"/>
      <c r="EB623" s="44"/>
      <c r="EC623" s="43" t="s">
        <v>1</v>
      </c>
      <c r="ED623" s="43"/>
      <c r="EE623" s="209">
        <v>981615</v>
      </c>
      <c r="EF623" s="209" t="s">
        <v>121</v>
      </c>
      <c r="EG623" s="209" t="s">
        <v>118</v>
      </c>
      <c r="EH623" s="209" t="s">
        <v>105</v>
      </c>
      <c r="EI623" s="204">
        <v>303.3</v>
      </c>
    </row>
    <row r="624" spans="1:139" s="22" customFormat="1" ht="30" outlineLevel="1">
      <c r="A624" s="46"/>
      <c r="B624" s="46"/>
      <c r="C624" s="46"/>
      <c r="D624" s="46"/>
      <c r="E624" s="74"/>
      <c r="F624" s="74" t="s">
        <v>34</v>
      </c>
      <c r="G624" s="74"/>
      <c r="H624" s="47"/>
      <c r="I624" s="47"/>
      <c r="J624" s="47"/>
      <c r="K624" s="47"/>
      <c r="L624" s="47"/>
      <c r="M624" s="47"/>
      <c r="N624" s="47"/>
      <c r="O624" s="47"/>
      <c r="P624" s="47"/>
      <c r="Q624" s="47"/>
      <c r="R624" s="74"/>
      <c r="S624" s="74" t="s">
        <v>34</v>
      </c>
      <c r="T624" s="74"/>
      <c r="U624" s="47"/>
      <c r="V624" s="47"/>
      <c r="W624" s="47"/>
      <c r="X624" s="47"/>
      <c r="Y624" s="47"/>
      <c r="Z624" s="47"/>
      <c r="AA624" s="47"/>
      <c r="AB624" s="47"/>
      <c r="AC624" s="47"/>
      <c r="AD624" s="47"/>
      <c r="AE624" s="74"/>
      <c r="AF624" s="74" t="s">
        <v>34</v>
      </c>
      <c r="AG624" s="74"/>
      <c r="AH624" s="47"/>
      <c r="AI624" s="47"/>
      <c r="AJ624" s="47"/>
      <c r="AK624" s="47"/>
      <c r="AL624" s="47"/>
      <c r="AM624" s="47"/>
      <c r="AN624" s="47"/>
      <c r="AO624" s="47"/>
      <c r="AP624" s="47"/>
      <c r="AQ624" s="47"/>
      <c r="AR624" s="74"/>
      <c r="AS624" s="74" t="s">
        <v>34</v>
      </c>
      <c r="AT624" s="74"/>
      <c r="AU624" s="47"/>
      <c r="AV624" s="47"/>
      <c r="AW624" s="47"/>
      <c r="AX624" s="47"/>
      <c r="AY624" s="47"/>
      <c r="AZ624" s="47"/>
      <c r="BA624" s="47"/>
      <c r="BB624" s="47"/>
      <c r="BC624" s="47"/>
      <c r="BD624" s="47"/>
      <c r="BE624" s="47"/>
      <c r="BF624" s="74"/>
      <c r="BG624" s="74" t="s">
        <v>34</v>
      </c>
      <c r="BH624" s="74"/>
      <c r="BI624" s="47"/>
      <c r="BJ624" s="47"/>
      <c r="BK624" s="47"/>
      <c r="BL624" s="47"/>
      <c r="BM624" s="47"/>
      <c r="BN624" s="47"/>
      <c r="BO624" s="47"/>
      <c r="BP624" s="47"/>
      <c r="BQ624" s="47"/>
      <c r="BR624" s="74"/>
      <c r="BS624" s="74" t="s">
        <v>34</v>
      </c>
      <c r="BT624" s="74"/>
      <c r="BU624" s="47"/>
      <c r="BV624" s="47"/>
      <c r="BW624" s="47"/>
      <c r="BX624" s="47"/>
      <c r="BY624" s="47"/>
      <c r="BZ624" s="47"/>
      <c r="CA624" s="47"/>
      <c r="CB624" s="47"/>
      <c r="CC624" s="47"/>
      <c r="CD624" s="47"/>
      <c r="CE624" s="74"/>
      <c r="CF624" s="74" t="s">
        <v>34</v>
      </c>
      <c r="CG624" s="74"/>
      <c r="CH624" s="47"/>
      <c r="CI624" s="47"/>
      <c r="CJ624" s="47"/>
      <c r="CK624" s="47"/>
      <c r="CL624" s="47"/>
      <c r="CM624" s="47"/>
      <c r="CN624" s="47"/>
      <c r="CO624" s="47"/>
      <c r="CP624" s="47"/>
      <c r="CQ624" s="47"/>
      <c r="CR624" s="74"/>
      <c r="CS624" s="74" t="s">
        <v>34</v>
      </c>
      <c r="CT624" s="74"/>
      <c r="CU624" s="47"/>
      <c r="CV624" s="47"/>
      <c r="CW624" s="47"/>
      <c r="CX624" s="47"/>
      <c r="CY624" s="47"/>
      <c r="CZ624" s="47"/>
      <c r="DA624" s="47"/>
      <c r="DB624" s="47"/>
      <c r="DC624" s="47"/>
      <c r="DD624" s="47"/>
      <c r="DE624" s="47"/>
      <c r="DF624" s="74"/>
      <c r="DG624" s="74" t="s">
        <v>34</v>
      </c>
      <c r="DH624" s="74"/>
      <c r="DI624" s="47"/>
      <c r="DJ624" s="47"/>
      <c r="DK624" s="47"/>
      <c r="DL624" s="47"/>
      <c r="DM624" s="47"/>
      <c r="DN624" s="47"/>
      <c r="DO624" s="44"/>
      <c r="DP624" s="44">
        <v>2</v>
      </c>
      <c r="DQ624" s="43"/>
      <c r="DR624" s="44">
        <v>2</v>
      </c>
      <c r="DS624" s="44">
        <v>2</v>
      </c>
      <c r="DT624" s="44" t="s">
        <v>708</v>
      </c>
      <c r="DU624" s="44">
        <v>1</v>
      </c>
      <c r="DV624" s="44">
        <v>1</v>
      </c>
      <c r="DW624" s="57">
        <v>0</v>
      </c>
      <c r="DX624" s="115" t="s">
        <v>703</v>
      </c>
      <c r="DY624" s="57">
        <v>8</v>
      </c>
      <c r="DZ624" s="209" t="s">
        <v>702</v>
      </c>
      <c r="EA624" s="44" t="s">
        <v>16</v>
      </c>
      <c r="EB624" s="44"/>
      <c r="EC624" s="43" t="s">
        <v>1</v>
      </c>
      <c r="ED624" s="56"/>
      <c r="EE624" s="209">
        <v>981615</v>
      </c>
      <c r="EF624" s="209" t="s">
        <v>121</v>
      </c>
      <c r="EG624" s="209" t="s">
        <v>118</v>
      </c>
      <c r="EH624" s="209" t="s">
        <v>105</v>
      </c>
      <c r="EI624" s="204">
        <v>303.3</v>
      </c>
    </row>
    <row r="625" spans="1:139" s="22" customFormat="1" ht="30" outlineLevel="1">
      <c r="A625" s="46"/>
      <c r="B625" s="46"/>
      <c r="C625" s="46"/>
      <c r="D625" s="46"/>
      <c r="E625" s="46"/>
      <c r="F625" s="74"/>
      <c r="G625" s="74" t="s">
        <v>34</v>
      </c>
      <c r="H625" s="47"/>
      <c r="I625" s="47"/>
      <c r="J625" s="47"/>
      <c r="K625" s="47"/>
      <c r="L625" s="47"/>
      <c r="M625" s="47"/>
      <c r="N625" s="47"/>
      <c r="O625" s="47"/>
      <c r="P625" s="47"/>
      <c r="Q625" s="47"/>
      <c r="R625" s="46"/>
      <c r="S625" s="74"/>
      <c r="T625" s="74" t="s">
        <v>34</v>
      </c>
      <c r="U625" s="47"/>
      <c r="V625" s="47"/>
      <c r="W625" s="47"/>
      <c r="X625" s="47"/>
      <c r="Y625" s="47"/>
      <c r="Z625" s="47"/>
      <c r="AA625" s="47"/>
      <c r="AB625" s="47"/>
      <c r="AC625" s="47"/>
      <c r="AD625" s="47"/>
      <c r="AE625" s="46"/>
      <c r="AF625" s="74"/>
      <c r="AG625" s="74" t="s">
        <v>34</v>
      </c>
      <c r="AH625" s="47"/>
      <c r="AI625" s="47"/>
      <c r="AJ625" s="47"/>
      <c r="AK625" s="47"/>
      <c r="AL625" s="47"/>
      <c r="AM625" s="47"/>
      <c r="AN625" s="47"/>
      <c r="AO625" s="47"/>
      <c r="AP625" s="47"/>
      <c r="AQ625" s="47"/>
      <c r="AR625" s="46"/>
      <c r="AS625" s="74"/>
      <c r="AT625" s="74" t="s">
        <v>34</v>
      </c>
      <c r="AU625" s="47"/>
      <c r="AV625" s="47"/>
      <c r="AW625" s="47"/>
      <c r="AX625" s="47"/>
      <c r="AY625" s="47"/>
      <c r="AZ625" s="47"/>
      <c r="BA625" s="47"/>
      <c r="BB625" s="47"/>
      <c r="BC625" s="47"/>
      <c r="BD625" s="47"/>
      <c r="BE625" s="47"/>
      <c r="BF625" s="46"/>
      <c r="BG625" s="74"/>
      <c r="BH625" s="74" t="s">
        <v>34</v>
      </c>
      <c r="BI625" s="47"/>
      <c r="BJ625" s="47"/>
      <c r="BK625" s="47"/>
      <c r="BL625" s="47"/>
      <c r="BM625" s="47"/>
      <c r="BN625" s="47"/>
      <c r="BO625" s="47"/>
      <c r="BP625" s="47"/>
      <c r="BQ625" s="47"/>
      <c r="BR625" s="46"/>
      <c r="BS625" s="74"/>
      <c r="BT625" s="74" t="s">
        <v>34</v>
      </c>
      <c r="BU625" s="47"/>
      <c r="BV625" s="47"/>
      <c r="BW625" s="47"/>
      <c r="BX625" s="47"/>
      <c r="BY625" s="47"/>
      <c r="BZ625" s="47"/>
      <c r="CA625" s="47"/>
      <c r="CB625" s="47"/>
      <c r="CC625" s="47"/>
      <c r="CD625" s="47"/>
      <c r="CE625" s="46"/>
      <c r="CF625" s="74"/>
      <c r="CG625" s="74" t="s">
        <v>34</v>
      </c>
      <c r="CH625" s="47"/>
      <c r="CI625" s="47"/>
      <c r="CJ625" s="47"/>
      <c r="CK625" s="47"/>
      <c r="CL625" s="47"/>
      <c r="CM625" s="47"/>
      <c r="CN625" s="47"/>
      <c r="CO625" s="47"/>
      <c r="CP625" s="47"/>
      <c r="CQ625" s="47"/>
      <c r="CR625" s="46"/>
      <c r="CS625" s="74"/>
      <c r="CT625" s="74" t="s">
        <v>34</v>
      </c>
      <c r="CU625" s="47"/>
      <c r="CV625" s="47"/>
      <c r="CW625" s="47"/>
      <c r="CX625" s="47"/>
      <c r="CY625" s="47"/>
      <c r="CZ625" s="47"/>
      <c r="DA625" s="47"/>
      <c r="DB625" s="47"/>
      <c r="DC625" s="47"/>
      <c r="DD625" s="47"/>
      <c r="DE625" s="47"/>
      <c r="DF625" s="46"/>
      <c r="DG625" s="74"/>
      <c r="DH625" s="74" t="s">
        <v>34</v>
      </c>
      <c r="DI625" s="47"/>
      <c r="DJ625" s="47"/>
      <c r="DK625" s="47"/>
      <c r="DL625" s="47"/>
      <c r="DM625" s="47"/>
      <c r="DN625" s="47"/>
      <c r="DO625" s="44"/>
      <c r="DP625" s="44">
        <v>2</v>
      </c>
      <c r="DQ625" s="43"/>
      <c r="DR625" s="44">
        <v>2</v>
      </c>
      <c r="DS625" s="44">
        <v>2</v>
      </c>
      <c r="DT625" s="44" t="s">
        <v>25</v>
      </c>
      <c r="DU625" s="44">
        <v>1</v>
      </c>
      <c r="DV625" s="44">
        <v>1</v>
      </c>
      <c r="DW625" s="57">
        <v>0</v>
      </c>
      <c r="DX625" s="60"/>
      <c r="DY625" s="57">
        <v>8</v>
      </c>
      <c r="DZ625" s="209" t="s">
        <v>702</v>
      </c>
      <c r="EA625" s="44" t="s">
        <v>20</v>
      </c>
      <c r="EB625" s="44"/>
      <c r="EC625" s="43" t="s">
        <v>1</v>
      </c>
      <c r="ED625" s="56"/>
      <c r="EE625" s="209">
        <v>981615</v>
      </c>
      <c r="EF625" s="209" t="s">
        <v>121</v>
      </c>
      <c r="EG625" s="209" t="s">
        <v>118</v>
      </c>
      <c r="EH625" s="209" t="s">
        <v>105</v>
      </c>
      <c r="EI625" s="204">
        <v>303.3</v>
      </c>
    </row>
    <row r="626" spans="1:139" s="22" customFormat="1" outlineLevel="1">
      <c r="A626" s="46"/>
      <c r="B626" s="46"/>
      <c r="C626" s="46"/>
      <c r="D626" s="46"/>
      <c r="E626" s="46"/>
      <c r="F626" s="47"/>
      <c r="G626" s="74"/>
      <c r="H626" s="47"/>
      <c r="I626" s="47"/>
      <c r="J626" s="47"/>
      <c r="K626" s="47"/>
      <c r="L626" s="47"/>
      <c r="M626" s="47"/>
      <c r="N626" s="47"/>
      <c r="O626" s="47"/>
      <c r="P626" s="47"/>
      <c r="Q626" s="47"/>
      <c r="R626" s="46"/>
      <c r="S626" s="47"/>
      <c r="T626" s="74"/>
      <c r="U626" s="47"/>
      <c r="V626" s="47"/>
      <c r="W626" s="47"/>
      <c r="X626" s="47"/>
      <c r="Y626" s="47"/>
      <c r="Z626" s="47"/>
      <c r="AA626" s="47"/>
      <c r="AB626" s="47"/>
      <c r="AC626" s="47"/>
      <c r="AD626" s="47"/>
      <c r="AE626" s="46"/>
      <c r="AF626" s="47"/>
      <c r="AG626" s="74"/>
      <c r="AH626" s="47"/>
      <c r="AI626" s="47"/>
      <c r="AJ626" s="47"/>
      <c r="AK626" s="47"/>
      <c r="AL626" s="47"/>
      <c r="AM626" s="47"/>
      <c r="AN626" s="47"/>
      <c r="AO626" s="47"/>
      <c r="AP626" s="47"/>
      <c r="AQ626" s="47"/>
      <c r="AR626" s="46"/>
      <c r="AS626" s="47"/>
      <c r="AT626" s="74"/>
      <c r="AU626" s="47"/>
      <c r="AV626" s="47"/>
      <c r="AW626" s="47"/>
      <c r="AX626" s="47"/>
      <c r="AY626" s="47"/>
      <c r="AZ626" s="47"/>
      <c r="BA626" s="47"/>
      <c r="BB626" s="47"/>
      <c r="BC626" s="47"/>
      <c r="BD626" s="47"/>
      <c r="BE626" s="47"/>
      <c r="BF626" s="46"/>
      <c r="BG626" s="47"/>
      <c r="BH626" s="74"/>
      <c r="BI626" s="47"/>
      <c r="BJ626" s="47"/>
      <c r="BK626" s="47"/>
      <c r="BL626" s="47"/>
      <c r="BM626" s="47"/>
      <c r="BN626" s="47"/>
      <c r="BO626" s="47"/>
      <c r="BP626" s="47"/>
      <c r="BQ626" s="47"/>
      <c r="BR626" s="46"/>
      <c r="BS626" s="47"/>
      <c r="BT626" s="74"/>
      <c r="BU626" s="47"/>
      <c r="BV626" s="47"/>
      <c r="BW626" s="47"/>
      <c r="BX626" s="47"/>
      <c r="BY626" s="47"/>
      <c r="BZ626" s="47"/>
      <c r="CA626" s="47"/>
      <c r="CB626" s="47"/>
      <c r="CC626" s="47"/>
      <c r="CD626" s="47"/>
      <c r="CE626" s="46"/>
      <c r="CF626" s="47"/>
      <c r="CG626" s="74"/>
      <c r="CH626" s="47"/>
      <c r="CI626" s="47"/>
      <c r="CJ626" s="47"/>
      <c r="CK626" s="47"/>
      <c r="CL626" s="47"/>
      <c r="CM626" s="47"/>
      <c r="CN626" s="47"/>
      <c r="CO626" s="47"/>
      <c r="CP626" s="47"/>
      <c r="CQ626" s="47"/>
      <c r="CR626" s="46"/>
      <c r="CS626" s="47"/>
      <c r="CT626" s="74"/>
      <c r="CU626" s="47"/>
      <c r="CV626" s="47"/>
      <c r="CW626" s="47"/>
      <c r="CX626" s="47"/>
      <c r="CY626" s="47"/>
      <c r="CZ626" s="47"/>
      <c r="DA626" s="47"/>
      <c r="DB626" s="47"/>
      <c r="DC626" s="47"/>
      <c r="DD626" s="47"/>
      <c r="DE626" s="47"/>
      <c r="DF626" s="46"/>
      <c r="DG626" s="47"/>
      <c r="DH626" s="74"/>
      <c r="DI626" s="47"/>
      <c r="DJ626" s="47"/>
      <c r="DK626" s="47"/>
      <c r="DL626" s="47"/>
      <c r="DM626" s="47"/>
      <c r="DN626" s="47"/>
      <c r="DO626" s="44"/>
      <c r="DP626" s="44">
        <v>6</v>
      </c>
      <c r="DQ626" s="43"/>
      <c r="DR626" s="44">
        <v>6</v>
      </c>
      <c r="DS626" s="44">
        <v>6</v>
      </c>
      <c r="DT626" s="44" t="s">
        <v>387</v>
      </c>
      <c r="DU626" s="44">
        <v>1</v>
      </c>
      <c r="DV626" s="44">
        <v>1</v>
      </c>
      <c r="DW626" s="57">
        <v>0</v>
      </c>
      <c r="DX626" s="60"/>
      <c r="DY626" s="57">
        <v>0</v>
      </c>
      <c r="DZ626" s="209" t="s">
        <v>702</v>
      </c>
      <c r="EA626" s="44"/>
      <c r="EB626" s="44"/>
      <c r="EC626" s="43" t="s">
        <v>5</v>
      </c>
      <c r="ED626" s="56"/>
      <c r="EE626" s="209">
        <v>981615</v>
      </c>
      <c r="EF626" s="209" t="s">
        <v>121</v>
      </c>
      <c r="EG626" s="209" t="s">
        <v>118</v>
      </c>
      <c r="EH626" s="209" t="s">
        <v>105</v>
      </c>
      <c r="EI626" s="204">
        <v>303.3</v>
      </c>
    </row>
    <row r="627" spans="1:139" s="22" customFormat="1" ht="31.5">
      <c r="A627" s="56" t="s">
        <v>1149</v>
      </c>
      <c r="B627" s="56" t="s">
        <v>1149</v>
      </c>
      <c r="C627" s="56" t="s">
        <v>1149</v>
      </c>
      <c r="D627" s="56" t="s">
        <v>1149</v>
      </c>
      <c r="E627" s="121" t="s">
        <v>33</v>
      </c>
      <c r="F627" s="49" t="s">
        <v>708</v>
      </c>
      <c r="G627" s="49" t="s">
        <v>25</v>
      </c>
      <c r="H627" s="56" t="s">
        <v>1149</v>
      </c>
      <c r="I627" s="56" t="s">
        <v>1149</v>
      </c>
      <c r="J627" s="56" t="s">
        <v>1149</v>
      </c>
      <c r="K627" s="56" t="s">
        <v>1149</v>
      </c>
      <c r="L627" s="56" t="s">
        <v>1149</v>
      </c>
      <c r="M627" s="56" t="s">
        <v>1149</v>
      </c>
      <c r="N627" s="56" t="s">
        <v>1149</v>
      </c>
      <c r="O627" s="56" t="s">
        <v>1149</v>
      </c>
      <c r="P627" s="56" t="s">
        <v>1149</v>
      </c>
      <c r="Q627" s="56" t="s">
        <v>1149</v>
      </c>
      <c r="R627" s="121" t="s">
        <v>33</v>
      </c>
      <c r="S627" s="49" t="s">
        <v>708</v>
      </c>
      <c r="T627" s="49" t="s">
        <v>25</v>
      </c>
      <c r="U627" s="56" t="s">
        <v>1149</v>
      </c>
      <c r="V627" s="56" t="s">
        <v>1149</v>
      </c>
      <c r="W627" s="56" t="s">
        <v>1149</v>
      </c>
      <c r="X627" s="56" t="s">
        <v>1149</v>
      </c>
      <c r="Y627" s="56" t="s">
        <v>1149</v>
      </c>
      <c r="Z627" s="56" t="s">
        <v>1149</v>
      </c>
      <c r="AA627" s="56" t="s">
        <v>1149</v>
      </c>
      <c r="AB627" s="56" t="s">
        <v>1149</v>
      </c>
      <c r="AC627" s="56" t="s">
        <v>1149</v>
      </c>
      <c r="AD627" s="56" t="s">
        <v>1149</v>
      </c>
      <c r="AE627" s="121" t="s">
        <v>33</v>
      </c>
      <c r="AF627" s="49" t="s">
        <v>708</v>
      </c>
      <c r="AG627" s="49" t="s">
        <v>25</v>
      </c>
      <c r="AH627" s="56" t="s">
        <v>1149</v>
      </c>
      <c r="AI627" s="56" t="s">
        <v>1149</v>
      </c>
      <c r="AJ627" s="56" t="s">
        <v>1149</v>
      </c>
      <c r="AK627" s="56" t="s">
        <v>1149</v>
      </c>
      <c r="AL627" s="56" t="s">
        <v>1149</v>
      </c>
      <c r="AM627" s="56" t="s">
        <v>1149</v>
      </c>
      <c r="AN627" s="56" t="s">
        <v>1149</v>
      </c>
      <c r="AO627" s="56" t="s">
        <v>1149</v>
      </c>
      <c r="AP627" s="56" t="s">
        <v>1149</v>
      </c>
      <c r="AQ627" s="56" t="s">
        <v>1149</v>
      </c>
      <c r="AR627" s="121" t="s">
        <v>33</v>
      </c>
      <c r="AS627" s="49" t="s">
        <v>708</v>
      </c>
      <c r="AT627" s="49" t="s">
        <v>25</v>
      </c>
      <c r="AU627" s="56" t="s">
        <v>1149</v>
      </c>
      <c r="AV627" s="56" t="s">
        <v>1149</v>
      </c>
      <c r="AW627" s="56" t="s">
        <v>1149</v>
      </c>
      <c r="AX627" s="56" t="s">
        <v>1149</v>
      </c>
      <c r="AY627" s="56" t="s">
        <v>1149</v>
      </c>
      <c r="AZ627" s="56" t="s">
        <v>1149</v>
      </c>
      <c r="BA627" s="56" t="s">
        <v>1149</v>
      </c>
      <c r="BB627" s="56" t="s">
        <v>1149</v>
      </c>
      <c r="BC627" s="56" t="s">
        <v>1149</v>
      </c>
      <c r="BD627" s="56" t="s">
        <v>1149</v>
      </c>
      <c r="BE627" s="56" t="s">
        <v>1149</v>
      </c>
      <c r="BF627" s="121" t="s">
        <v>33</v>
      </c>
      <c r="BG627" s="49" t="s">
        <v>708</v>
      </c>
      <c r="BH627" s="49" t="s">
        <v>25</v>
      </c>
      <c r="BI627" s="56" t="s">
        <v>1149</v>
      </c>
      <c r="BJ627" s="56" t="s">
        <v>1149</v>
      </c>
      <c r="BK627" s="56" t="s">
        <v>1149</v>
      </c>
      <c r="BL627" s="56" t="s">
        <v>1149</v>
      </c>
      <c r="BM627" s="56" t="s">
        <v>1149</v>
      </c>
      <c r="BN627" s="56" t="s">
        <v>1149</v>
      </c>
      <c r="BO627" s="56" t="s">
        <v>1149</v>
      </c>
      <c r="BP627" s="56" t="s">
        <v>1149</v>
      </c>
      <c r="BQ627" s="56" t="s">
        <v>1149</v>
      </c>
      <c r="BR627" s="121" t="s">
        <v>33</v>
      </c>
      <c r="BS627" s="49" t="s">
        <v>708</v>
      </c>
      <c r="BT627" s="49" t="s">
        <v>25</v>
      </c>
      <c r="BU627" s="56" t="s">
        <v>1149</v>
      </c>
      <c r="BV627" s="56" t="s">
        <v>1149</v>
      </c>
      <c r="BW627" s="56" t="s">
        <v>1149</v>
      </c>
      <c r="BX627" s="56" t="s">
        <v>1149</v>
      </c>
      <c r="BY627" s="56" t="s">
        <v>1149</v>
      </c>
      <c r="BZ627" s="56" t="s">
        <v>1149</v>
      </c>
      <c r="CA627" s="56" t="s">
        <v>1149</v>
      </c>
      <c r="CB627" s="56" t="s">
        <v>1149</v>
      </c>
      <c r="CC627" s="56" t="s">
        <v>1149</v>
      </c>
      <c r="CD627" s="56" t="s">
        <v>1149</v>
      </c>
      <c r="CE627" s="121" t="s">
        <v>33</v>
      </c>
      <c r="CF627" s="49" t="s">
        <v>708</v>
      </c>
      <c r="CG627" s="49" t="s">
        <v>25</v>
      </c>
      <c r="CH627" s="56" t="s">
        <v>1149</v>
      </c>
      <c r="CI627" s="56" t="s">
        <v>1149</v>
      </c>
      <c r="CJ627" s="56" t="s">
        <v>1149</v>
      </c>
      <c r="CK627" s="56" t="s">
        <v>1149</v>
      </c>
      <c r="CL627" s="56" t="s">
        <v>1149</v>
      </c>
      <c r="CM627" s="56" t="s">
        <v>1149</v>
      </c>
      <c r="CN627" s="56" t="s">
        <v>1149</v>
      </c>
      <c r="CO627" s="56" t="s">
        <v>1149</v>
      </c>
      <c r="CP627" s="56" t="s">
        <v>1149</v>
      </c>
      <c r="CQ627" s="56" t="s">
        <v>1149</v>
      </c>
      <c r="CR627" s="121" t="s">
        <v>33</v>
      </c>
      <c r="CS627" s="49" t="s">
        <v>708</v>
      </c>
      <c r="CT627" s="49" t="s">
        <v>25</v>
      </c>
      <c r="CU627" s="56" t="s">
        <v>1149</v>
      </c>
      <c r="CV627" s="56" t="s">
        <v>1149</v>
      </c>
      <c r="CW627" s="56" t="s">
        <v>1149</v>
      </c>
      <c r="CX627" s="56" t="s">
        <v>1149</v>
      </c>
      <c r="CY627" s="56" t="s">
        <v>1149</v>
      </c>
      <c r="CZ627" s="56" t="s">
        <v>1149</v>
      </c>
      <c r="DA627" s="56" t="s">
        <v>1149</v>
      </c>
      <c r="DB627" s="56" t="s">
        <v>1149</v>
      </c>
      <c r="DC627" s="56" t="s">
        <v>1149</v>
      </c>
      <c r="DD627" s="56" t="s">
        <v>1149</v>
      </c>
      <c r="DE627" s="56" t="s">
        <v>1149</v>
      </c>
      <c r="DF627" s="121" t="s">
        <v>33</v>
      </c>
      <c r="DG627" s="49" t="s">
        <v>708</v>
      </c>
      <c r="DH627" s="49" t="s">
        <v>25</v>
      </c>
      <c r="DI627" s="56" t="s">
        <v>1149</v>
      </c>
      <c r="DJ627" s="56" t="s">
        <v>1149</v>
      </c>
      <c r="DK627" s="56" t="s">
        <v>1149</v>
      </c>
      <c r="DL627" s="56" t="s">
        <v>1149</v>
      </c>
      <c r="DM627" s="56" t="s">
        <v>1149</v>
      </c>
      <c r="DN627" s="56" t="s">
        <v>1149</v>
      </c>
      <c r="DO627" s="58"/>
      <c r="DP627" s="144"/>
      <c r="DQ627" s="163"/>
      <c r="DR627" s="144"/>
      <c r="DS627" s="144"/>
      <c r="DT627" s="144"/>
      <c r="DU627" s="144"/>
      <c r="DV627" s="164"/>
      <c r="DW627" s="152">
        <v>0</v>
      </c>
      <c r="DX627" s="155"/>
      <c r="DY627" s="152">
        <v>20</v>
      </c>
      <c r="DZ627" s="68" t="s">
        <v>702</v>
      </c>
      <c r="EA627" s="82" t="s">
        <v>377</v>
      </c>
      <c r="EB627" s="144" t="s">
        <v>378</v>
      </c>
      <c r="EC627" s="144" t="s">
        <v>1</v>
      </c>
      <c r="ED627" s="119" t="s">
        <v>712</v>
      </c>
      <c r="EE627" s="119">
        <v>981615</v>
      </c>
      <c r="EF627" s="182" t="s">
        <v>122</v>
      </c>
      <c r="EG627" s="42" t="s">
        <v>118</v>
      </c>
      <c r="EH627" s="182" t="s">
        <v>105</v>
      </c>
      <c r="EI627" s="182">
        <v>303.39999999999998</v>
      </c>
    </row>
    <row r="628" spans="1:139" s="22" customFormat="1" ht="30" outlineLevel="1">
      <c r="A628" s="74"/>
      <c r="B628" s="74"/>
      <c r="C628" s="74"/>
      <c r="D628" s="74"/>
      <c r="E628" s="74" t="s">
        <v>34</v>
      </c>
      <c r="F628" s="74"/>
      <c r="G628" s="74"/>
      <c r="H628" s="47"/>
      <c r="I628" s="47"/>
      <c r="J628" s="47"/>
      <c r="K628" s="47"/>
      <c r="L628" s="47"/>
      <c r="M628" s="47"/>
      <c r="N628" s="47"/>
      <c r="O628" s="47"/>
      <c r="P628" s="47"/>
      <c r="Q628" s="47"/>
      <c r="R628" s="74" t="s">
        <v>34</v>
      </c>
      <c r="S628" s="74"/>
      <c r="T628" s="74"/>
      <c r="U628" s="47"/>
      <c r="V628" s="47"/>
      <c r="W628" s="47"/>
      <c r="X628" s="47"/>
      <c r="Y628" s="47"/>
      <c r="Z628" s="47"/>
      <c r="AA628" s="47"/>
      <c r="AB628" s="47"/>
      <c r="AC628" s="47"/>
      <c r="AD628" s="47"/>
      <c r="AE628" s="74" t="s">
        <v>34</v>
      </c>
      <c r="AF628" s="74"/>
      <c r="AG628" s="74"/>
      <c r="AH628" s="47"/>
      <c r="AI628" s="47"/>
      <c r="AJ628" s="47"/>
      <c r="AK628" s="47"/>
      <c r="AL628" s="47"/>
      <c r="AM628" s="47"/>
      <c r="AN628" s="47"/>
      <c r="AO628" s="47"/>
      <c r="AP628" s="47"/>
      <c r="AQ628" s="47"/>
      <c r="AR628" s="74" t="s">
        <v>34</v>
      </c>
      <c r="AS628" s="74"/>
      <c r="AT628" s="74"/>
      <c r="AU628" s="47"/>
      <c r="AV628" s="47"/>
      <c r="AW628" s="47"/>
      <c r="AX628" s="47"/>
      <c r="AY628" s="47"/>
      <c r="AZ628" s="47"/>
      <c r="BA628" s="47"/>
      <c r="BB628" s="47"/>
      <c r="BC628" s="47"/>
      <c r="BD628" s="47"/>
      <c r="BE628" s="47"/>
      <c r="BF628" s="74" t="s">
        <v>34</v>
      </c>
      <c r="BG628" s="74"/>
      <c r="BH628" s="74"/>
      <c r="BI628" s="47"/>
      <c r="BJ628" s="47"/>
      <c r="BK628" s="47"/>
      <c r="BL628" s="47"/>
      <c r="BM628" s="47"/>
      <c r="BN628" s="47"/>
      <c r="BO628" s="47"/>
      <c r="BP628" s="47"/>
      <c r="BQ628" s="47"/>
      <c r="BR628" s="74" t="s">
        <v>34</v>
      </c>
      <c r="BS628" s="74"/>
      <c r="BT628" s="74"/>
      <c r="BU628" s="47"/>
      <c r="BV628" s="47"/>
      <c r="BW628" s="47"/>
      <c r="BX628" s="47"/>
      <c r="BY628" s="47"/>
      <c r="BZ628" s="47"/>
      <c r="CA628" s="47"/>
      <c r="CB628" s="47"/>
      <c r="CC628" s="47"/>
      <c r="CD628" s="47"/>
      <c r="CE628" s="74" t="s">
        <v>34</v>
      </c>
      <c r="CF628" s="74"/>
      <c r="CG628" s="74"/>
      <c r="CH628" s="47"/>
      <c r="CI628" s="47"/>
      <c r="CJ628" s="47"/>
      <c r="CK628" s="47"/>
      <c r="CL628" s="47"/>
      <c r="CM628" s="47"/>
      <c r="CN628" s="47"/>
      <c r="CO628" s="47"/>
      <c r="CP628" s="47"/>
      <c r="CQ628" s="47"/>
      <c r="CR628" s="74" t="s">
        <v>34</v>
      </c>
      <c r="CS628" s="74"/>
      <c r="CT628" s="74"/>
      <c r="CU628" s="47"/>
      <c r="CV628" s="47"/>
      <c r="CW628" s="47"/>
      <c r="CX628" s="47"/>
      <c r="CY628" s="47"/>
      <c r="CZ628" s="47"/>
      <c r="DA628" s="47"/>
      <c r="DB628" s="47"/>
      <c r="DC628" s="47"/>
      <c r="DD628" s="47"/>
      <c r="DE628" s="47"/>
      <c r="DF628" s="74" t="s">
        <v>34</v>
      </c>
      <c r="DG628" s="74"/>
      <c r="DH628" s="74"/>
      <c r="DI628" s="47"/>
      <c r="DJ628" s="47"/>
      <c r="DK628" s="47"/>
      <c r="DL628" s="47"/>
      <c r="DM628" s="47"/>
      <c r="DN628" s="47"/>
      <c r="DO628" s="44"/>
      <c r="DP628" s="44">
        <v>1</v>
      </c>
      <c r="DQ628" s="43"/>
      <c r="DR628" s="44">
        <v>1</v>
      </c>
      <c r="DS628" s="44">
        <v>1</v>
      </c>
      <c r="DT628" s="44" t="s">
        <v>33</v>
      </c>
      <c r="DU628" s="44">
        <v>1</v>
      </c>
      <c r="DV628" s="44">
        <v>1</v>
      </c>
      <c r="DW628" s="57">
        <v>0</v>
      </c>
      <c r="DX628" s="60"/>
      <c r="DY628" s="57">
        <v>4</v>
      </c>
      <c r="DZ628" s="209" t="s">
        <v>702</v>
      </c>
      <c r="EA628" s="44"/>
      <c r="EB628" s="44"/>
      <c r="EC628" s="43" t="s">
        <v>1</v>
      </c>
      <c r="ED628" s="43"/>
      <c r="EE628" s="209">
        <v>981615</v>
      </c>
      <c r="EF628" s="209" t="s">
        <v>122</v>
      </c>
      <c r="EG628" s="209" t="s">
        <v>118</v>
      </c>
      <c r="EH628" s="209" t="s">
        <v>105</v>
      </c>
      <c r="EI628" s="204">
        <v>303.39999999999998</v>
      </c>
    </row>
    <row r="629" spans="1:139" s="22" customFormat="1" ht="30" outlineLevel="1">
      <c r="A629" s="46"/>
      <c r="B629" s="46"/>
      <c r="C629" s="46"/>
      <c r="D629" s="46"/>
      <c r="E629" s="74"/>
      <c r="F629" s="74" t="s">
        <v>34</v>
      </c>
      <c r="G629" s="74"/>
      <c r="H629" s="47"/>
      <c r="I629" s="47"/>
      <c r="J629" s="47"/>
      <c r="K629" s="47"/>
      <c r="L629" s="47"/>
      <c r="M629" s="47"/>
      <c r="N629" s="47"/>
      <c r="O629" s="47"/>
      <c r="P629" s="47"/>
      <c r="Q629" s="47"/>
      <c r="R629" s="74"/>
      <c r="S629" s="74" t="s">
        <v>34</v>
      </c>
      <c r="T629" s="74"/>
      <c r="U629" s="47"/>
      <c r="V629" s="47"/>
      <c r="W629" s="47"/>
      <c r="X629" s="47"/>
      <c r="Y629" s="47"/>
      <c r="Z629" s="47"/>
      <c r="AA629" s="47"/>
      <c r="AB629" s="47"/>
      <c r="AC629" s="47"/>
      <c r="AD629" s="47"/>
      <c r="AE629" s="74"/>
      <c r="AF629" s="74" t="s">
        <v>34</v>
      </c>
      <c r="AG629" s="74"/>
      <c r="AH629" s="47"/>
      <c r="AI629" s="47"/>
      <c r="AJ629" s="47"/>
      <c r="AK629" s="47"/>
      <c r="AL629" s="47"/>
      <c r="AM629" s="47"/>
      <c r="AN629" s="47"/>
      <c r="AO629" s="47"/>
      <c r="AP629" s="47"/>
      <c r="AQ629" s="47"/>
      <c r="AR629" s="74"/>
      <c r="AS629" s="74" t="s">
        <v>34</v>
      </c>
      <c r="AT629" s="74"/>
      <c r="AU629" s="47"/>
      <c r="AV629" s="47"/>
      <c r="AW629" s="47"/>
      <c r="AX629" s="47"/>
      <c r="AY629" s="47"/>
      <c r="AZ629" s="47"/>
      <c r="BA629" s="47"/>
      <c r="BB629" s="47"/>
      <c r="BC629" s="47"/>
      <c r="BD629" s="47"/>
      <c r="BE629" s="47"/>
      <c r="BF629" s="74"/>
      <c r="BG629" s="74" t="s">
        <v>34</v>
      </c>
      <c r="BH629" s="74"/>
      <c r="BI629" s="47"/>
      <c r="BJ629" s="47"/>
      <c r="BK629" s="47"/>
      <c r="BL629" s="47"/>
      <c r="BM629" s="47"/>
      <c r="BN629" s="47"/>
      <c r="BO629" s="47"/>
      <c r="BP629" s="47"/>
      <c r="BQ629" s="47"/>
      <c r="BR629" s="74"/>
      <c r="BS629" s="74" t="s">
        <v>34</v>
      </c>
      <c r="BT629" s="74"/>
      <c r="BU629" s="47"/>
      <c r="BV629" s="47"/>
      <c r="BW629" s="47"/>
      <c r="BX629" s="47"/>
      <c r="BY629" s="47"/>
      <c r="BZ629" s="47"/>
      <c r="CA629" s="47"/>
      <c r="CB629" s="47"/>
      <c r="CC629" s="47"/>
      <c r="CD629" s="47"/>
      <c r="CE629" s="74"/>
      <c r="CF629" s="74" t="s">
        <v>34</v>
      </c>
      <c r="CG629" s="74"/>
      <c r="CH629" s="47"/>
      <c r="CI629" s="47"/>
      <c r="CJ629" s="47"/>
      <c r="CK629" s="47"/>
      <c r="CL629" s="47"/>
      <c r="CM629" s="47"/>
      <c r="CN629" s="47"/>
      <c r="CO629" s="47"/>
      <c r="CP629" s="47"/>
      <c r="CQ629" s="47"/>
      <c r="CR629" s="74"/>
      <c r="CS629" s="74" t="s">
        <v>34</v>
      </c>
      <c r="CT629" s="74"/>
      <c r="CU629" s="47"/>
      <c r="CV629" s="47"/>
      <c r="CW629" s="47"/>
      <c r="CX629" s="47"/>
      <c r="CY629" s="47"/>
      <c r="CZ629" s="47"/>
      <c r="DA629" s="47"/>
      <c r="DB629" s="47"/>
      <c r="DC629" s="47"/>
      <c r="DD629" s="47"/>
      <c r="DE629" s="47"/>
      <c r="DF629" s="74"/>
      <c r="DG629" s="74" t="s">
        <v>34</v>
      </c>
      <c r="DH629" s="74"/>
      <c r="DI629" s="47"/>
      <c r="DJ629" s="47"/>
      <c r="DK629" s="47"/>
      <c r="DL629" s="47"/>
      <c r="DM629" s="47"/>
      <c r="DN629" s="47"/>
      <c r="DO629" s="44"/>
      <c r="DP629" s="44">
        <v>2</v>
      </c>
      <c r="DQ629" s="43"/>
      <c r="DR629" s="44">
        <v>2</v>
      </c>
      <c r="DS629" s="44">
        <v>2</v>
      </c>
      <c r="DT629" s="43" t="s">
        <v>708</v>
      </c>
      <c r="DU629" s="44">
        <v>1</v>
      </c>
      <c r="DV629" s="44">
        <v>1</v>
      </c>
      <c r="DW629" s="57">
        <v>0</v>
      </c>
      <c r="DX629" s="115" t="s">
        <v>703</v>
      </c>
      <c r="DY629" s="57">
        <v>8</v>
      </c>
      <c r="DZ629" s="209" t="s">
        <v>702</v>
      </c>
      <c r="EA629" s="44" t="s">
        <v>16</v>
      </c>
      <c r="EB629" s="44"/>
      <c r="EC629" s="43" t="s">
        <v>1</v>
      </c>
      <c r="ED629" s="56"/>
      <c r="EE629" s="209">
        <v>981615</v>
      </c>
      <c r="EF629" s="209" t="s">
        <v>122</v>
      </c>
      <c r="EG629" s="209" t="s">
        <v>118</v>
      </c>
      <c r="EH629" s="209" t="s">
        <v>105</v>
      </c>
      <c r="EI629" s="204">
        <v>303.39999999999998</v>
      </c>
    </row>
    <row r="630" spans="1:139" s="22" customFormat="1" ht="30" outlineLevel="1">
      <c r="A630" s="46"/>
      <c r="B630" s="46"/>
      <c r="C630" s="46"/>
      <c r="D630" s="46"/>
      <c r="E630" s="46"/>
      <c r="F630" s="74"/>
      <c r="G630" s="74" t="s">
        <v>34</v>
      </c>
      <c r="H630" s="47"/>
      <c r="I630" s="47"/>
      <c r="J630" s="47"/>
      <c r="K630" s="47"/>
      <c r="L630" s="47"/>
      <c r="M630" s="47"/>
      <c r="N630" s="47"/>
      <c r="O630" s="47"/>
      <c r="P630" s="47"/>
      <c r="Q630" s="47"/>
      <c r="R630" s="46"/>
      <c r="S630" s="74"/>
      <c r="T630" s="74" t="s">
        <v>34</v>
      </c>
      <c r="U630" s="47"/>
      <c r="V630" s="47"/>
      <c r="W630" s="47"/>
      <c r="X630" s="47"/>
      <c r="Y630" s="47"/>
      <c r="Z630" s="47"/>
      <c r="AA630" s="47"/>
      <c r="AB630" s="47"/>
      <c r="AC630" s="47"/>
      <c r="AD630" s="47"/>
      <c r="AE630" s="46"/>
      <c r="AF630" s="74"/>
      <c r="AG630" s="74" t="s">
        <v>34</v>
      </c>
      <c r="AH630" s="47"/>
      <c r="AI630" s="47"/>
      <c r="AJ630" s="47"/>
      <c r="AK630" s="47"/>
      <c r="AL630" s="47"/>
      <c r="AM630" s="47"/>
      <c r="AN630" s="47"/>
      <c r="AO630" s="47"/>
      <c r="AP630" s="47"/>
      <c r="AQ630" s="47"/>
      <c r="AR630" s="46"/>
      <c r="AS630" s="74"/>
      <c r="AT630" s="74" t="s">
        <v>34</v>
      </c>
      <c r="AU630" s="47"/>
      <c r="AV630" s="47"/>
      <c r="AW630" s="47"/>
      <c r="AX630" s="47"/>
      <c r="AY630" s="47"/>
      <c r="AZ630" s="47"/>
      <c r="BA630" s="47"/>
      <c r="BB630" s="47"/>
      <c r="BC630" s="47"/>
      <c r="BD630" s="47"/>
      <c r="BE630" s="47"/>
      <c r="BF630" s="46"/>
      <c r="BG630" s="74"/>
      <c r="BH630" s="74" t="s">
        <v>34</v>
      </c>
      <c r="BI630" s="47"/>
      <c r="BJ630" s="47"/>
      <c r="BK630" s="47"/>
      <c r="BL630" s="47"/>
      <c r="BM630" s="47"/>
      <c r="BN630" s="47"/>
      <c r="BO630" s="47"/>
      <c r="BP630" s="47"/>
      <c r="BQ630" s="47"/>
      <c r="BR630" s="46"/>
      <c r="BS630" s="74"/>
      <c r="BT630" s="74" t="s">
        <v>34</v>
      </c>
      <c r="BU630" s="47"/>
      <c r="BV630" s="47"/>
      <c r="BW630" s="47"/>
      <c r="BX630" s="47"/>
      <c r="BY630" s="47"/>
      <c r="BZ630" s="47"/>
      <c r="CA630" s="47"/>
      <c r="CB630" s="47"/>
      <c r="CC630" s="47"/>
      <c r="CD630" s="47"/>
      <c r="CE630" s="46"/>
      <c r="CF630" s="74"/>
      <c r="CG630" s="74" t="s">
        <v>34</v>
      </c>
      <c r="CH630" s="47"/>
      <c r="CI630" s="47"/>
      <c r="CJ630" s="47"/>
      <c r="CK630" s="47"/>
      <c r="CL630" s="47"/>
      <c r="CM630" s="47"/>
      <c r="CN630" s="47"/>
      <c r="CO630" s="47"/>
      <c r="CP630" s="47"/>
      <c r="CQ630" s="47"/>
      <c r="CR630" s="46"/>
      <c r="CS630" s="74"/>
      <c r="CT630" s="74" t="s">
        <v>34</v>
      </c>
      <c r="CU630" s="47"/>
      <c r="CV630" s="47"/>
      <c r="CW630" s="47"/>
      <c r="CX630" s="47"/>
      <c r="CY630" s="47"/>
      <c r="CZ630" s="47"/>
      <c r="DA630" s="47"/>
      <c r="DB630" s="47"/>
      <c r="DC630" s="47"/>
      <c r="DD630" s="47"/>
      <c r="DE630" s="47"/>
      <c r="DF630" s="46"/>
      <c r="DG630" s="74"/>
      <c r="DH630" s="74" t="s">
        <v>34</v>
      </c>
      <c r="DI630" s="47"/>
      <c r="DJ630" s="47"/>
      <c r="DK630" s="47"/>
      <c r="DL630" s="47"/>
      <c r="DM630" s="47"/>
      <c r="DN630" s="47"/>
      <c r="DO630" s="44"/>
      <c r="DP630" s="44">
        <v>2</v>
      </c>
      <c r="DQ630" s="43"/>
      <c r="DR630" s="44">
        <v>2</v>
      </c>
      <c r="DS630" s="44">
        <v>2</v>
      </c>
      <c r="DT630" s="44" t="s">
        <v>25</v>
      </c>
      <c r="DU630" s="44">
        <v>1</v>
      </c>
      <c r="DV630" s="44">
        <v>1</v>
      </c>
      <c r="DW630" s="57">
        <v>0</v>
      </c>
      <c r="DX630" s="60"/>
      <c r="DY630" s="57">
        <v>8</v>
      </c>
      <c r="DZ630" s="209" t="s">
        <v>702</v>
      </c>
      <c r="EA630" s="44" t="s">
        <v>20</v>
      </c>
      <c r="EB630" s="44"/>
      <c r="EC630" s="43" t="s">
        <v>1</v>
      </c>
      <c r="ED630" s="56"/>
      <c r="EE630" s="209">
        <v>981615</v>
      </c>
      <c r="EF630" s="209" t="s">
        <v>122</v>
      </c>
      <c r="EG630" s="209" t="s">
        <v>118</v>
      </c>
      <c r="EH630" s="209" t="s">
        <v>105</v>
      </c>
      <c r="EI630" s="204">
        <v>303.39999999999998</v>
      </c>
    </row>
    <row r="631" spans="1:139" s="22" customFormat="1" ht="30" outlineLevel="1">
      <c r="A631" s="46"/>
      <c r="B631" s="46"/>
      <c r="C631" s="46"/>
      <c r="D631" s="46"/>
      <c r="E631" s="46"/>
      <c r="F631" s="47"/>
      <c r="G631" s="74"/>
      <c r="H631" s="47"/>
      <c r="I631" s="47"/>
      <c r="J631" s="47"/>
      <c r="K631" s="47"/>
      <c r="L631" s="47"/>
      <c r="M631" s="47"/>
      <c r="N631" s="47"/>
      <c r="O631" s="47"/>
      <c r="P631" s="47"/>
      <c r="Q631" s="47"/>
      <c r="R631" s="46"/>
      <c r="S631" s="47"/>
      <c r="T631" s="74"/>
      <c r="U631" s="47"/>
      <c r="V631" s="47"/>
      <c r="W631" s="47"/>
      <c r="X631" s="47"/>
      <c r="Y631" s="47"/>
      <c r="Z631" s="47"/>
      <c r="AA631" s="47"/>
      <c r="AB631" s="47"/>
      <c r="AC631" s="47"/>
      <c r="AD631" s="47"/>
      <c r="AE631" s="46"/>
      <c r="AF631" s="47"/>
      <c r="AG631" s="74"/>
      <c r="AH631" s="47"/>
      <c r="AI631" s="47"/>
      <c r="AJ631" s="47"/>
      <c r="AK631" s="47"/>
      <c r="AL631" s="47"/>
      <c r="AM631" s="47"/>
      <c r="AN631" s="47"/>
      <c r="AO631" s="47"/>
      <c r="AP631" s="47"/>
      <c r="AQ631" s="47"/>
      <c r="AR631" s="46"/>
      <c r="AS631" s="47"/>
      <c r="AT631" s="74"/>
      <c r="AU631" s="47"/>
      <c r="AV631" s="47"/>
      <c r="AW631" s="47"/>
      <c r="AX631" s="47"/>
      <c r="AY631" s="47"/>
      <c r="AZ631" s="47"/>
      <c r="BA631" s="47"/>
      <c r="BB631" s="47"/>
      <c r="BC631" s="47"/>
      <c r="BD631" s="47"/>
      <c r="BE631" s="47"/>
      <c r="BF631" s="46"/>
      <c r="BG631" s="47"/>
      <c r="BH631" s="74"/>
      <c r="BI631" s="47"/>
      <c r="BJ631" s="47"/>
      <c r="BK631" s="47"/>
      <c r="BL631" s="47"/>
      <c r="BM631" s="47"/>
      <c r="BN631" s="47"/>
      <c r="BO631" s="47"/>
      <c r="BP631" s="47"/>
      <c r="BQ631" s="47"/>
      <c r="BR631" s="46"/>
      <c r="BS631" s="47"/>
      <c r="BT631" s="74"/>
      <c r="BU631" s="47"/>
      <c r="BV631" s="47"/>
      <c r="BW631" s="47"/>
      <c r="BX631" s="47"/>
      <c r="BY631" s="47"/>
      <c r="BZ631" s="47"/>
      <c r="CA631" s="47"/>
      <c r="CB631" s="47"/>
      <c r="CC631" s="47"/>
      <c r="CD631" s="47"/>
      <c r="CE631" s="46"/>
      <c r="CF631" s="47"/>
      <c r="CG631" s="74"/>
      <c r="CH631" s="47"/>
      <c r="CI631" s="47"/>
      <c r="CJ631" s="47"/>
      <c r="CK631" s="47"/>
      <c r="CL631" s="47"/>
      <c r="CM631" s="47"/>
      <c r="CN631" s="47"/>
      <c r="CO631" s="47"/>
      <c r="CP631" s="47"/>
      <c r="CQ631" s="47"/>
      <c r="CR631" s="46"/>
      <c r="CS631" s="47"/>
      <c r="CT631" s="74"/>
      <c r="CU631" s="47"/>
      <c r="CV631" s="47"/>
      <c r="CW631" s="47"/>
      <c r="CX631" s="47"/>
      <c r="CY631" s="47"/>
      <c r="CZ631" s="47"/>
      <c r="DA631" s="47"/>
      <c r="DB631" s="47"/>
      <c r="DC631" s="47"/>
      <c r="DD631" s="47"/>
      <c r="DE631" s="47"/>
      <c r="DF631" s="46"/>
      <c r="DG631" s="47"/>
      <c r="DH631" s="74"/>
      <c r="DI631" s="47"/>
      <c r="DJ631" s="47"/>
      <c r="DK631" s="47"/>
      <c r="DL631" s="47"/>
      <c r="DM631" s="47"/>
      <c r="DN631" s="47"/>
      <c r="DO631" s="44"/>
      <c r="DP631" s="44">
        <v>6</v>
      </c>
      <c r="DQ631" s="43"/>
      <c r="DR631" s="44">
        <v>6</v>
      </c>
      <c r="DS631" s="44">
        <v>6</v>
      </c>
      <c r="DT631" s="44" t="s">
        <v>387</v>
      </c>
      <c r="DU631" s="44">
        <v>1</v>
      </c>
      <c r="DV631" s="44">
        <v>1</v>
      </c>
      <c r="DW631" s="57">
        <v>0</v>
      </c>
      <c r="DX631" s="60"/>
      <c r="DY631" s="57">
        <v>0</v>
      </c>
      <c r="DZ631" s="209" t="s">
        <v>702</v>
      </c>
      <c r="EA631" s="44"/>
      <c r="EB631" s="44"/>
      <c r="EC631" s="43" t="s">
        <v>1</v>
      </c>
      <c r="ED631" s="56"/>
      <c r="EE631" s="209">
        <v>981615</v>
      </c>
      <c r="EF631" s="209" t="s">
        <v>122</v>
      </c>
      <c r="EG631" s="209" t="s">
        <v>118</v>
      </c>
      <c r="EH631" s="209" t="s">
        <v>105</v>
      </c>
      <c r="EI631" s="204">
        <v>303.39999999999998</v>
      </c>
    </row>
    <row r="632" spans="1:139" s="22" customFormat="1" ht="31.5">
      <c r="A632" s="56" t="s">
        <v>1149</v>
      </c>
      <c r="B632" s="56" t="s">
        <v>1149</v>
      </c>
      <c r="C632" s="56" t="s">
        <v>1149</v>
      </c>
      <c r="D632" s="56" t="s">
        <v>1149</v>
      </c>
      <c r="E632" s="121" t="s">
        <v>33</v>
      </c>
      <c r="F632" s="49" t="s">
        <v>708</v>
      </c>
      <c r="G632" s="49" t="s">
        <v>25</v>
      </c>
      <c r="H632" s="56" t="s">
        <v>1149</v>
      </c>
      <c r="I632" s="56" t="s">
        <v>1149</v>
      </c>
      <c r="J632" s="56" t="s">
        <v>1149</v>
      </c>
      <c r="K632" s="56" t="s">
        <v>1149</v>
      </c>
      <c r="L632" s="56" t="s">
        <v>1149</v>
      </c>
      <c r="M632" s="56" t="s">
        <v>1149</v>
      </c>
      <c r="N632" s="56" t="s">
        <v>1149</v>
      </c>
      <c r="O632" s="56" t="s">
        <v>1149</v>
      </c>
      <c r="P632" s="56" t="s">
        <v>1149</v>
      </c>
      <c r="Q632" s="56" t="s">
        <v>1149</v>
      </c>
      <c r="R632" s="121" t="s">
        <v>33</v>
      </c>
      <c r="S632" s="49" t="s">
        <v>708</v>
      </c>
      <c r="T632" s="49" t="s">
        <v>25</v>
      </c>
      <c r="U632" s="56" t="s">
        <v>1149</v>
      </c>
      <c r="V632" s="56" t="s">
        <v>1149</v>
      </c>
      <c r="W632" s="56" t="s">
        <v>1149</v>
      </c>
      <c r="X632" s="56" t="s">
        <v>1149</v>
      </c>
      <c r="Y632" s="56" t="s">
        <v>1149</v>
      </c>
      <c r="Z632" s="56" t="s">
        <v>1149</v>
      </c>
      <c r="AA632" s="56" t="s">
        <v>1149</v>
      </c>
      <c r="AB632" s="56" t="s">
        <v>1149</v>
      </c>
      <c r="AC632" s="56" t="s">
        <v>1149</v>
      </c>
      <c r="AD632" s="56" t="s">
        <v>1149</v>
      </c>
      <c r="AE632" s="121" t="s">
        <v>33</v>
      </c>
      <c r="AF632" s="49" t="s">
        <v>708</v>
      </c>
      <c r="AG632" s="49" t="s">
        <v>25</v>
      </c>
      <c r="AH632" s="56" t="s">
        <v>1149</v>
      </c>
      <c r="AI632" s="56" t="s">
        <v>1149</v>
      </c>
      <c r="AJ632" s="56" t="s">
        <v>1149</v>
      </c>
      <c r="AK632" s="56" t="s">
        <v>1149</v>
      </c>
      <c r="AL632" s="56" t="s">
        <v>1149</v>
      </c>
      <c r="AM632" s="56" t="s">
        <v>1149</v>
      </c>
      <c r="AN632" s="56" t="s">
        <v>1149</v>
      </c>
      <c r="AO632" s="56" t="s">
        <v>1149</v>
      </c>
      <c r="AP632" s="56" t="s">
        <v>1149</v>
      </c>
      <c r="AQ632" s="56" t="s">
        <v>1149</v>
      </c>
      <c r="AR632" s="121" t="s">
        <v>33</v>
      </c>
      <c r="AS632" s="49" t="s">
        <v>708</v>
      </c>
      <c r="AT632" s="49" t="s">
        <v>25</v>
      </c>
      <c r="AU632" s="56" t="s">
        <v>1149</v>
      </c>
      <c r="AV632" s="56" t="s">
        <v>1149</v>
      </c>
      <c r="AW632" s="56" t="s">
        <v>1149</v>
      </c>
      <c r="AX632" s="56" t="s">
        <v>1149</v>
      </c>
      <c r="AY632" s="56" t="s">
        <v>1149</v>
      </c>
      <c r="AZ632" s="56" t="s">
        <v>1149</v>
      </c>
      <c r="BA632" s="56" t="s">
        <v>1149</v>
      </c>
      <c r="BB632" s="56" t="s">
        <v>1149</v>
      </c>
      <c r="BC632" s="56" t="s">
        <v>1149</v>
      </c>
      <c r="BD632" s="56" t="s">
        <v>1149</v>
      </c>
      <c r="BE632" s="56" t="s">
        <v>1149</v>
      </c>
      <c r="BF632" s="121" t="s">
        <v>33</v>
      </c>
      <c r="BG632" s="49" t="s">
        <v>708</v>
      </c>
      <c r="BH632" s="49" t="s">
        <v>25</v>
      </c>
      <c r="BI632" s="56" t="s">
        <v>1149</v>
      </c>
      <c r="BJ632" s="56" t="s">
        <v>1149</v>
      </c>
      <c r="BK632" s="56" t="s">
        <v>1149</v>
      </c>
      <c r="BL632" s="56" t="s">
        <v>1149</v>
      </c>
      <c r="BM632" s="56" t="s">
        <v>1149</v>
      </c>
      <c r="BN632" s="56" t="s">
        <v>1149</v>
      </c>
      <c r="BO632" s="56" t="s">
        <v>1149</v>
      </c>
      <c r="BP632" s="56" t="s">
        <v>1149</v>
      </c>
      <c r="BQ632" s="56" t="s">
        <v>1149</v>
      </c>
      <c r="BR632" s="121" t="s">
        <v>33</v>
      </c>
      <c r="BS632" s="49" t="s">
        <v>708</v>
      </c>
      <c r="BT632" s="49" t="s">
        <v>25</v>
      </c>
      <c r="BU632" s="56" t="s">
        <v>1149</v>
      </c>
      <c r="BV632" s="56" t="s">
        <v>1149</v>
      </c>
      <c r="BW632" s="56" t="s">
        <v>1149</v>
      </c>
      <c r="BX632" s="56" t="s">
        <v>1149</v>
      </c>
      <c r="BY632" s="56" t="s">
        <v>1149</v>
      </c>
      <c r="BZ632" s="56" t="s">
        <v>1149</v>
      </c>
      <c r="CA632" s="56" t="s">
        <v>1149</v>
      </c>
      <c r="CB632" s="56" t="s">
        <v>1149</v>
      </c>
      <c r="CC632" s="56" t="s">
        <v>1149</v>
      </c>
      <c r="CD632" s="56" t="s">
        <v>1149</v>
      </c>
      <c r="CE632" s="121" t="s">
        <v>33</v>
      </c>
      <c r="CF632" s="49" t="s">
        <v>708</v>
      </c>
      <c r="CG632" s="49" t="s">
        <v>25</v>
      </c>
      <c r="CH632" s="56" t="s">
        <v>1149</v>
      </c>
      <c r="CI632" s="56" t="s">
        <v>1149</v>
      </c>
      <c r="CJ632" s="56" t="s">
        <v>1149</v>
      </c>
      <c r="CK632" s="56" t="s">
        <v>1149</v>
      </c>
      <c r="CL632" s="56" t="s">
        <v>1149</v>
      </c>
      <c r="CM632" s="56" t="s">
        <v>1149</v>
      </c>
      <c r="CN632" s="56" t="s">
        <v>1149</v>
      </c>
      <c r="CO632" s="56" t="s">
        <v>1149</v>
      </c>
      <c r="CP632" s="56" t="s">
        <v>1149</v>
      </c>
      <c r="CQ632" s="56" t="s">
        <v>1149</v>
      </c>
      <c r="CR632" s="121" t="s">
        <v>33</v>
      </c>
      <c r="CS632" s="49" t="s">
        <v>708</v>
      </c>
      <c r="CT632" s="49" t="s">
        <v>25</v>
      </c>
      <c r="CU632" s="56" t="s">
        <v>1149</v>
      </c>
      <c r="CV632" s="56" t="s">
        <v>1149</v>
      </c>
      <c r="CW632" s="56" t="s">
        <v>1149</v>
      </c>
      <c r="CX632" s="56" t="s">
        <v>1149</v>
      </c>
      <c r="CY632" s="56" t="s">
        <v>1149</v>
      </c>
      <c r="CZ632" s="56" t="s">
        <v>1149</v>
      </c>
      <c r="DA632" s="56" t="s">
        <v>1149</v>
      </c>
      <c r="DB632" s="56" t="s">
        <v>1149</v>
      </c>
      <c r="DC632" s="56" t="s">
        <v>1149</v>
      </c>
      <c r="DD632" s="56" t="s">
        <v>1149</v>
      </c>
      <c r="DE632" s="56" t="s">
        <v>1149</v>
      </c>
      <c r="DF632" s="121" t="s">
        <v>33</v>
      </c>
      <c r="DG632" s="49" t="s">
        <v>708</v>
      </c>
      <c r="DH632" s="49" t="s">
        <v>25</v>
      </c>
      <c r="DI632" s="56" t="s">
        <v>1149</v>
      </c>
      <c r="DJ632" s="56" t="s">
        <v>1149</v>
      </c>
      <c r="DK632" s="56" t="s">
        <v>1149</v>
      </c>
      <c r="DL632" s="56" t="s">
        <v>1149</v>
      </c>
      <c r="DM632" s="56" t="s">
        <v>1149</v>
      </c>
      <c r="DN632" s="56" t="s">
        <v>1149</v>
      </c>
      <c r="DO632" s="58"/>
      <c r="DP632" s="144"/>
      <c r="DQ632" s="163"/>
      <c r="DR632" s="144"/>
      <c r="DS632" s="144"/>
      <c r="DT632" s="144"/>
      <c r="DU632" s="144"/>
      <c r="DV632" s="164"/>
      <c r="DW632" s="152">
        <v>0</v>
      </c>
      <c r="DX632" s="155"/>
      <c r="DY632" s="152">
        <v>20</v>
      </c>
      <c r="DZ632" s="68" t="s">
        <v>702</v>
      </c>
      <c r="EA632" s="82" t="s">
        <v>377</v>
      </c>
      <c r="EB632" s="144" t="s">
        <v>378</v>
      </c>
      <c r="EC632" s="144" t="s">
        <v>1</v>
      </c>
      <c r="ED632" s="119" t="s">
        <v>713</v>
      </c>
      <c r="EE632" s="119">
        <v>981615</v>
      </c>
      <c r="EF632" s="182" t="s">
        <v>123</v>
      </c>
      <c r="EG632" s="42" t="s">
        <v>118</v>
      </c>
      <c r="EH632" s="182" t="s">
        <v>105</v>
      </c>
      <c r="EI632" s="182">
        <v>303.5</v>
      </c>
    </row>
    <row r="633" spans="1:139" s="22" customFormat="1" ht="30" outlineLevel="1">
      <c r="A633" s="74"/>
      <c r="B633" s="74"/>
      <c r="C633" s="74"/>
      <c r="D633" s="74"/>
      <c r="E633" s="74" t="s">
        <v>34</v>
      </c>
      <c r="F633" s="74"/>
      <c r="G633" s="74"/>
      <c r="H633" s="47"/>
      <c r="I633" s="47"/>
      <c r="J633" s="47"/>
      <c r="K633" s="47"/>
      <c r="L633" s="47"/>
      <c r="M633" s="47"/>
      <c r="N633" s="47"/>
      <c r="O633" s="47"/>
      <c r="P633" s="47"/>
      <c r="Q633" s="47"/>
      <c r="R633" s="74" t="s">
        <v>34</v>
      </c>
      <c r="S633" s="74"/>
      <c r="T633" s="74"/>
      <c r="U633" s="47"/>
      <c r="V633" s="47"/>
      <c r="W633" s="47"/>
      <c r="X633" s="47"/>
      <c r="Y633" s="47"/>
      <c r="Z633" s="47"/>
      <c r="AA633" s="47"/>
      <c r="AB633" s="47"/>
      <c r="AC633" s="47"/>
      <c r="AD633" s="47"/>
      <c r="AE633" s="74" t="s">
        <v>34</v>
      </c>
      <c r="AF633" s="74"/>
      <c r="AG633" s="74"/>
      <c r="AH633" s="47"/>
      <c r="AI633" s="47"/>
      <c r="AJ633" s="47"/>
      <c r="AK633" s="47"/>
      <c r="AL633" s="47"/>
      <c r="AM633" s="47"/>
      <c r="AN633" s="47"/>
      <c r="AO633" s="47"/>
      <c r="AP633" s="47"/>
      <c r="AQ633" s="47"/>
      <c r="AR633" s="74" t="s">
        <v>34</v>
      </c>
      <c r="AS633" s="74"/>
      <c r="AT633" s="74"/>
      <c r="AU633" s="47"/>
      <c r="AV633" s="47"/>
      <c r="AW633" s="47"/>
      <c r="AX633" s="47"/>
      <c r="AY633" s="47"/>
      <c r="AZ633" s="47"/>
      <c r="BA633" s="47"/>
      <c r="BB633" s="47"/>
      <c r="BC633" s="47"/>
      <c r="BD633" s="47"/>
      <c r="BE633" s="47"/>
      <c r="BF633" s="74" t="s">
        <v>34</v>
      </c>
      <c r="BG633" s="74"/>
      <c r="BH633" s="74"/>
      <c r="BI633" s="47"/>
      <c r="BJ633" s="47"/>
      <c r="BK633" s="47"/>
      <c r="BL633" s="47"/>
      <c r="BM633" s="47"/>
      <c r="BN633" s="47"/>
      <c r="BO633" s="47"/>
      <c r="BP633" s="47"/>
      <c r="BQ633" s="47"/>
      <c r="BR633" s="74" t="s">
        <v>34</v>
      </c>
      <c r="BS633" s="74"/>
      <c r="BT633" s="74"/>
      <c r="BU633" s="47"/>
      <c r="BV633" s="47"/>
      <c r="BW633" s="47"/>
      <c r="BX633" s="47"/>
      <c r="BY633" s="47"/>
      <c r="BZ633" s="47"/>
      <c r="CA633" s="47"/>
      <c r="CB633" s="47"/>
      <c r="CC633" s="47"/>
      <c r="CD633" s="47"/>
      <c r="CE633" s="74" t="s">
        <v>34</v>
      </c>
      <c r="CF633" s="74"/>
      <c r="CG633" s="74"/>
      <c r="CH633" s="47"/>
      <c r="CI633" s="47"/>
      <c r="CJ633" s="47"/>
      <c r="CK633" s="47"/>
      <c r="CL633" s="47"/>
      <c r="CM633" s="47"/>
      <c r="CN633" s="47"/>
      <c r="CO633" s="47"/>
      <c r="CP633" s="47"/>
      <c r="CQ633" s="47"/>
      <c r="CR633" s="74" t="s">
        <v>34</v>
      </c>
      <c r="CS633" s="74"/>
      <c r="CT633" s="74"/>
      <c r="CU633" s="47"/>
      <c r="CV633" s="47"/>
      <c r="CW633" s="47"/>
      <c r="CX633" s="47"/>
      <c r="CY633" s="47"/>
      <c r="CZ633" s="47"/>
      <c r="DA633" s="47"/>
      <c r="DB633" s="47"/>
      <c r="DC633" s="47"/>
      <c r="DD633" s="47"/>
      <c r="DE633" s="47"/>
      <c r="DF633" s="74" t="s">
        <v>34</v>
      </c>
      <c r="DG633" s="74"/>
      <c r="DH633" s="74"/>
      <c r="DI633" s="47"/>
      <c r="DJ633" s="47"/>
      <c r="DK633" s="47"/>
      <c r="DL633" s="47"/>
      <c r="DM633" s="47"/>
      <c r="DN633" s="47"/>
      <c r="DO633" s="44"/>
      <c r="DP633" s="44">
        <v>1</v>
      </c>
      <c r="DQ633" s="43"/>
      <c r="DR633" s="44">
        <v>1</v>
      </c>
      <c r="DS633" s="44">
        <v>1</v>
      </c>
      <c r="DT633" s="44" t="s">
        <v>33</v>
      </c>
      <c r="DU633" s="44">
        <v>1</v>
      </c>
      <c r="DV633" s="44">
        <v>1</v>
      </c>
      <c r="DW633" s="57">
        <v>0</v>
      </c>
      <c r="DX633" s="60"/>
      <c r="DY633" s="57">
        <v>4</v>
      </c>
      <c r="DZ633" s="209" t="s">
        <v>702</v>
      </c>
      <c r="EA633" s="44"/>
      <c r="EB633" s="44"/>
      <c r="EC633" s="43" t="s">
        <v>1</v>
      </c>
      <c r="ED633" s="43"/>
      <c r="EE633" s="209">
        <v>981615</v>
      </c>
      <c r="EF633" s="209" t="s">
        <v>123</v>
      </c>
      <c r="EG633" s="209" t="s">
        <v>118</v>
      </c>
      <c r="EH633" s="209" t="s">
        <v>105</v>
      </c>
      <c r="EI633" s="204">
        <v>303.5</v>
      </c>
    </row>
    <row r="634" spans="1:139" s="22" customFormat="1" ht="30" outlineLevel="1">
      <c r="A634" s="46"/>
      <c r="B634" s="46"/>
      <c r="C634" s="46"/>
      <c r="D634" s="46"/>
      <c r="E634" s="74"/>
      <c r="F634" s="74" t="s">
        <v>34</v>
      </c>
      <c r="G634" s="74"/>
      <c r="H634" s="47"/>
      <c r="I634" s="47"/>
      <c r="J634" s="47"/>
      <c r="K634" s="47"/>
      <c r="L634" s="47"/>
      <c r="M634" s="47"/>
      <c r="N634" s="47"/>
      <c r="O634" s="47"/>
      <c r="P634" s="47"/>
      <c r="Q634" s="47"/>
      <c r="R634" s="74"/>
      <c r="S634" s="74" t="s">
        <v>34</v>
      </c>
      <c r="T634" s="74"/>
      <c r="U634" s="47"/>
      <c r="V634" s="47"/>
      <c r="W634" s="47"/>
      <c r="X634" s="47"/>
      <c r="Y634" s="47"/>
      <c r="Z634" s="47"/>
      <c r="AA634" s="47"/>
      <c r="AB634" s="47"/>
      <c r="AC634" s="47"/>
      <c r="AD634" s="47"/>
      <c r="AE634" s="74"/>
      <c r="AF634" s="74" t="s">
        <v>34</v>
      </c>
      <c r="AG634" s="74"/>
      <c r="AH634" s="47"/>
      <c r="AI634" s="47"/>
      <c r="AJ634" s="47"/>
      <c r="AK634" s="47"/>
      <c r="AL634" s="47"/>
      <c r="AM634" s="47"/>
      <c r="AN634" s="47"/>
      <c r="AO634" s="47"/>
      <c r="AP634" s="47"/>
      <c r="AQ634" s="47"/>
      <c r="AR634" s="74"/>
      <c r="AS634" s="74" t="s">
        <v>34</v>
      </c>
      <c r="AT634" s="74"/>
      <c r="AU634" s="47"/>
      <c r="AV634" s="47"/>
      <c r="AW634" s="47"/>
      <c r="AX634" s="47"/>
      <c r="AY634" s="47"/>
      <c r="AZ634" s="47"/>
      <c r="BA634" s="47"/>
      <c r="BB634" s="47"/>
      <c r="BC634" s="47"/>
      <c r="BD634" s="47"/>
      <c r="BE634" s="47"/>
      <c r="BF634" s="74"/>
      <c r="BG634" s="74" t="s">
        <v>34</v>
      </c>
      <c r="BH634" s="74"/>
      <c r="BI634" s="47"/>
      <c r="BJ634" s="47"/>
      <c r="BK634" s="47"/>
      <c r="BL634" s="47"/>
      <c r="BM634" s="47"/>
      <c r="BN634" s="47"/>
      <c r="BO634" s="47"/>
      <c r="BP634" s="47"/>
      <c r="BQ634" s="47"/>
      <c r="BR634" s="74"/>
      <c r="BS634" s="74" t="s">
        <v>34</v>
      </c>
      <c r="BT634" s="74"/>
      <c r="BU634" s="47"/>
      <c r="BV634" s="47"/>
      <c r="BW634" s="47"/>
      <c r="BX634" s="47"/>
      <c r="BY634" s="47"/>
      <c r="BZ634" s="47"/>
      <c r="CA634" s="47"/>
      <c r="CB634" s="47"/>
      <c r="CC634" s="47"/>
      <c r="CD634" s="47"/>
      <c r="CE634" s="74"/>
      <c r="CF634" s="74" t="s">
        <v>34</v>
      </c>
      <c r="CG634" s="74"/>
      <c r="CH634" s="47"/>
      <c r="CI634" s="47"/>
      <c r="CJ634" s="47"/>
      <c r="CK634" s="47"/>
      <c r="CL634" s="47"/>
      <c r="CM634" s="47"/>
      <c r="CN634" s="47"/>
      <c r="CO634" s="47"/>
      <c r="CP634" s="47"/>
      <c r="CQ634" s="47"/>
      <c r="CR634" s="74"/>
      <c r="CS634" s="74" t="s">
        <v>34</v>
      </c>
      <c r="CT634" s="74"/>
      <c r="CU634" s="47"/>
      <c r="CV634" s="47"/>
      <c r="CW634" s="47"/>
      <c r="CX634" s="47"/>
      <c r="CY634" s="47"/>
      <c r="CZ634" s="47"/>
      <c r="DA634" s="47"/>
      <c r="DB634" s="47"/>
      <c r="DC634" s="47"/>
      <c r="DD634" s="47"/>
      <c r="DE634" s="47"/>
      <c r="DF634" s="74"/>
      <c r="DG634" s="74" t="s">
        <v>34</v>
      </c>
      <c r="DH634" s="74"/>
      <c r="DI634" s="47"/>
      <c r="DJ634" s="47"/>
      <c r="DK634" s="47"/>
      <c r="DL634" s="47"/>
      <c r="DM634" s="47"/>
      <c r="DN634" s="47"/>
      <c r="DO634" s="44"/>
      <c r="DP634" s="44">
        <v>2</v>
      </c>
      <c r="DQ634" s="43"/>
      <c r="DR634" s="44">
        <v>2</v>
      </c>
      <c r="DS634" s="44">
        <v>2</v>
      </c>
      <c r="DT634" s="43" t="s">
        <v>708</v>
      </c>
      <c r="DU634" s="44">
        <v>1</v>
      </c>
      <c r="DV634" s="44">
        <v>1</v>
      </c>
      <c r="DW634" s="57">
        <v>0</v>
      </c>
      <c r="DX634" s="115" t="s">
        <v>703</v>
      </c>
      <c r="DY634" s="57">
        <v>8</v>
      </c>
      <c r="DZ634" s="209" t="s">
        <v>702</v>
      </c>
      <c r="EA634" s="44" t="s">
        <v>16</v>
      </c>
      <c r="EB634" s="44"/>
      <c r="EC634" s="43" t="s">
        <v>1</v>
      </c>
      <c r="ED634" s="56"/>
      <c r="EE634" s="209">
        <v>981615</v>
      </c>
      <c r="EF634" s="209" t="s">
        <v>123</v>
      </c>
      <c r="EG634" s="209" t="s">
        <v>118</v>
      </c>
      <c r="EH634" s="209" t="s">
        <v>105</v>
      </c>
      <c r="EI634" s="204">
        <v>303.5</v>
      </c>
    </row>
    <row r="635" spans="1:139" s="22" customFormat="1" ht="30" outlineLevel="1">
      <c r="A635" s="46"/>
      <c r="B635" s="46"/>
      <c r="C635" s="46"/>
      <c r="D635" s="46"/>
      <c r="E635" s="46"/>
      <c r="F635" s="74"/>
      <c r="G635" s="74" t="s">
        <v>34</v>
      </c>
      <c r="H635" s="47"/>
      <c r="I635" s="47"/>
      <c r="J635" s="47"/>
      <c r="K635" s="47"/>
      <c r="L635" s="47"/>
      <c r="M635" s="47"/>
      <c r="N635" s="47"/>
      <c r="O635" s="47"/>
      <c r="P635" s="47"/>
      <c r="Q635" s="47"/>
      <c r="R635" s="46"/>
      <c r="S635" s="74"/>
      <c r="T635" s="74" t="s">
        <v>34</v>
      </c>
      <c r="U635" s="47"/>
      <c r="V635" s="47"/>
      <c r="W635" s="47"/>
      <c r="X635" s="47"/>
      <c r="Y635" s="47"/>
      <c r="Z635" s="47"/>
      <c r="AA635" s="47"/>
      <c r="AB635" s="47"/>
      <c r="AC635" s="47"/>
      <c r="AD635" s="47"/>
      <c r="AE635" s="46"/>
      <c r="AF635" s="74"/>
      <c r="AG635" s="74" t="s">
        <v>34</v>
      </c>
      <c r="AH635" s="47"/>
      <c r="AI635" s="47"/>
      <c r="AJ635" s="47"/>
      <c r="AK635" s="47"/>
      <c r="AL635" s="47"/>
      <c r="AM635" s="47"/>
      <c r="AN635" s="47"/>
      <c r="AO635" s="47"/>
      <c r="AP635" s="47"/>
      <c r="AQ635" s="47"/>
      <c r="AR635" s="46"/>
      <c r="AS635" s="74"/>
      <c r="AT635" s="74" t="s">
        <v>34</v>
      </c>
      <c r="AU635" s="47"/>
      <c r="AV635" s="47"/>
      <c r="AW635" s="47"/>
      <c r="AX635" s="47"/>
      <c r="AY635" s="47"/>
      <c r="AZ635" s="47"/>
      <c r="BA635" s="47"/>
      <c r="BB635" s="47"/>
      <c r="BC635" s="47"/>
      <c r="BD635" s="47"/>
      <c r="BE635" s="47"/>
      <c r="BF635" s="46"/>
      <c r="BG635" s="74"/>
      <c r="BH635" s="74" t="s">
        <v>34</v>
      </c>
      <c r="BI635" s="47"/>
      <c r="BJ635" s="47"/>
      <c r="BK635" s="47"/>
      <c r="BL635" s="47"/>
      <c r="BM635" s="47"/>
      <c r="BN635" s="47"/>
      <c r="BO635" s="47"/>
      <c r="BP635" s="47"/>
      <c r="BQ635" s="47"/>
      <c r="BR635" s="46"/>
      <c r="BS635" s="74"/>
      <c r="BT635" s="74" t="s">
        <v>34</v>
      </c>
      <c r="BU635" s="47"/>
      <c r="BV635" s="47"/>
      <c r="BW635" s="47"/>
      <c r="BX635" s="47"/>
      <c r="BY635" s="47"/>
      <c r="BZ635" s="47"/>
      <c r="CA635" s="47"/>
      <c r="CB635" s="47"/>
      <c r="CC635" s="47"/>
      <c r="CD635" s="47"/>
      <c r="CE635" s="46"/>
      <c r="CF635" s="74"/>
      <c r="CG635" s="74" t="s">
        <v>34</v>
      </c>
      <c r="CH635" s="47"/>
      <c r="CI635" s="47"/>
      <c r="CJ635" s="47"/>
      <c r="CK635" s="47"/>
      <c r="CL635" s="47"/>
      <c r="CM635" s="47"/>
      <c r="CN635" s="47"/>
      <c r="CO635" s="47"/>
      <c r="CP635" s="47"/>
      <c r="CQ635" s="47"/>
      <c r="CR635" s="46"/>
      <c r="CS635" s="74"/>
      <c r="CT635" s="74" t="s">
        <v>34</v>
      </c>
      <c r="CU635" s="47"/>
      <c r="CV635" s="47"/>
      <c r="CW635" s="47"/>
      <c r="CX635" s="47"/>
      <c r="CY635" s="47"/>
      <c r="CZ635" s="47"/>
      <c r="DA635" s="47"/>
      <c r="DB635" s="47"/>
      <c r="DC635" s="47"/>
      <c r="DD635" s="47"/>
      <c r="DE635" s="47"/>
      <c r="DF635" s="46"/>
      <c r="DG635" s="74"/>
      <c r="DH635" s="74" t="s">
        <v>34</v>
      </c>
      <c r="DI635" s="47"/>
      <c r="DJ635" s="47"/>
      <c r="DK635" s="47"/>
      <c r="DL635" s="47"/>
      <c r="DM635" s="47"/>
      <c r="DN635" s="47"/>
      <c r="DO635" s="44"/>
      <c r="DP635" s="44">
        <v>2</v>
      </c>
      <c r="DQ635" s="43"/>
      <c r="DR635" s="44">
        <v>2</v>
      </c>
      <c r="DS635" s="44">
        <v>2</v>
      </c>
      <c r="DT635" s="44" t="s">
        <v>25</v>
      </c>
      <c r="DU635" s="44">
        <v>1</v>
      </c>
      <c r="DV635" s="44">
        <v>1</v>
      </c>
      <c r="DW635" s="57">
        <v>0</v>
      </c>
      <c r="DX635" s="60"/>
      <c r="DY635" s="57">
        <v>8</v>
      </c>
      <c r="DZ635" s="209" t="s">
        <v>702</v>
      </c>
      <c r="EA635" s="44" t="s">
        <v>20</v>
      </c>
      <c r="EB635" s="44"/>
      <c r="EC635" s="43" t="s">
        <v>1</v>
      </c>
      <c r="ED635" s="56"/>
      <c r="EE635" s="209">
        <v>981615</v>
      </c>
      <c r="EF635" s="209" t="s">
        <v>123</v>
      </c>
      <c r="EG635" s="209" t="s">
        <v>118</v>
      </c>
      <c r="EH635" s="209" t="s">
        <v>105</v>
      </c>
      <c r="EI635" s="204">
        <v>303.5</v>
      </c>
    </row>
    <row r="636" spans="1:139" s="22" customFormat="1" ht="30" outlineLevel="1">
      <c r="A636" s="46"/>
      <c r="B636" s="46"/>
      <c r="C636" s="46"/>
      <c r="D636" s="46"/>
      <c r="E636" s="46"/>
      <c r="F636" s="47"/>
      <c r="G636" s="74"/>
      <c r="H636" s="47"/>
      <c r="I636" s="47"/>
      <c r="J636" s="47"/>
      <c r="K636" s="47"/>
      <c r="L636" s="47"/>
      <c r="M636" s="47"/>
      <c r="N636" s="47"/>
      <c r="O636" s="47"/>
      <c r="P636" s="47"/>
      <c r="Q636" s="47"/>
      <c r="R636" s="46"/>
      <c r="S636" s="47"/>
      <c r="T636" s="74"/>
      <c r="U636" s="47"/>
      <c r="V636" s="47"/>
      <c r="W636" s="47"/>
      <c r="X636" s="47"/>
      <c r="Y636" s="47"/>
      <c r="Z636" s="47"/>
      <c r="AA636" s="47"/>
      <c r="AB636" s="47"/>
      <c r="AC636" s="47"/>
      <c r="AD636" s="47"/>
      <c r="AE636" s="46"/>
      <c r="AF636" s="47"/>
      <c r="AG636" s="74"/>
      <c r="AH636" s="47"/>
      <c r="AI636" s="47"/>
      <c r="AJ636" s="47"/>
      <c r="AK636" s="47"/>
      <c r="AL636" s="47"/>
      <c r="AM636" s="47"/>
      <c r="AN636" s="47"/>
      <c r="AO636" s="47"/>
      <c r="AP636" s="47"/>
      <c r="AQ636" s="47"/>
      <c r="AR636" s="46"/>
      <c r="AS636" s="47"/>
      <c r="AT636" s="74"/>
      <c r="AU636" s="47"/>
      <c r="AV636" s="47"/>
      <c r="AW636" s="47"/>
      <c r="AX636" s="47"/>
      <c r="AY636" s="47"/>
      <c r="AZ636" s="47"/>
      <c r="BA636" s="47"/>
      <c r="BB636" s="47"/>
      <c r="BC636" s="47"/>
      <c r="BD636" s="47"/>
      <c r="BE636" s="47"/>
      <c r="BF636" s="46"/>
      <c r="BG636" s="47"/>
      <c r="BH636" s="74"/>
      <c r="BI636" s="47"/>
      <c r="BJ636" s="47"/>
      <c r="BK636" s="47"/>
      <c r="BL636" s="47"/>
      <c r="BM636" s="47"/>
      <c r="BN636" s="47"/>
      <c r="BO636" s="47"/>
      <c r="BP636" s="47"/>
      <c r="BQ636" s="47"/>
      <c r="BR636" s="46"/>
      <c r="BS636" s="47"/>
      <c r="BT636" s="74"/>
      <c r="BU636" s="47"/>
      <c r="BV636" s="47"/>
      <c r="BW636" s="47"/>
      <c r="BX636" s="47"/>
      <c r="BY636" s="47"/>
      <c r="BZ636" s="47"/>
      <c r="CA636" s="47"/>
      <c r="CB636" s="47"/>
      <c r="CC636" s="47"/>
      <c r="CD636" s="47"/>
      <c r="CE636" s="46"/>
      <c r="CF636" s="47"/>
      <c r="CG636" s="74"/>
      <c r="CH636" s="47"/>
      <c r="CI636" s="47"/>
      <c r="CJ636" s="47"/>
      <c r="CK636" s="47"/>
      <c r="CL636" s="47"/>
      <c r="CM636" s="47"/>
      <c r="CN636" s="47"/>
      <c r="CO636" s="47"/>
      <c r="CP636" s="47"/>
      <c r="CQ636" s="47"/>
      <c r="CR636" s="46"/>
      <c r="CS636" s="47"/>
      <c r="CT636" s="74"/>
      <c r="CU636" s="47"/>
      <c r="CV636" s="47"/>
      <c r="CW636" s="47"/>
      <c r="CX636" s="47"/>
      <c r="CY636" s="47"/>
      <c r="CZ636" s="47"/>
      <c r="DA636" s="47"/>
      <c r="DB636" s="47"/>
      <c r="DC636" s="47"/>
      <c r="DD636" s="47"/>
      <c r="DE636" s="47"/>
      <c r="DF636" s="46"/>
      <c r="DG636" s="47"/>
      <c r="DH636" s="74"/>
      <c r="DI636" s="47"/>
      <c r="DJ636" s="47"/>
      <c r="DK636" s="47"/>
      <c r="DL636" s="47"/>
      <c r="DM636" s="47"/>
      <c r="DN636" s="47"/>
      <c r="DO636" s="44"/>
      <c r="DP636" s="44">
        <v>6</v>
      </c>
      <c r="DQ636" s="43"/>
      <c r="DR636" s="44">
        <v>6</v>
      </c>
      <c r="DS636" s="44">
        <v>6</v>
      </c>
      <c r="DT636" s="44" t="s">
        <v>387</v>
      </c>
      <c r="DU636" s="44">
        <v>1</v>
      </c>
      <c r="DV636" s="44">
        <v>1</v>
      </c>
      <c r="DW636" s="57">
        <v>0</v>
      </c>
      <c r="DX636" s="60"/>
      <c r="DY636" s="57">
        <v>0</v>
      </c>
      <c r="DZ636" s="209" t="s">
        <v>702</v>
      </c>
      <c r="EA636" s="44"/>
      <c r="EB636" s="44"/>
      <c r="EC636" s="43" t="s">
        <v>1</v>
      </c>
      <c r="ED636" s="56"/>
      <c r="EE636" s="209">
        <v>981615</v>
      </c>
      <c r="EF636" s="209" t="s">
        <v>123</v>
      </c>
      <c r="EG636" s="209" t="s">
        <v>118</v>
      </c>
      <c r="EH636" s="209" t="s">
        <v>105</v>
      </c>
      <c r="EI636" s="204">
        <v>303.5</v>
      </c>
    </row>
    <row r="637" spans="1:139" s="22" customFormat="1" ht="31.5">
      <c r="A637" s="56" t="s">
        <v>1149</v>
      </c>
      <c r="B637" s="56" t="s">
        <v>1149</v>
      </c>
      <c r="C637" s="56" t="s">
        <v>1149</v>
      </c>
      <c r="D637" s="56" t="s">
        <v>1149</v>
      </c>
      <c r="E637" s="121" t="s">
        <v>33</v>
      </c>
      <c r="F637" s="49" t="s">
        <v>708</v>
      </c>
      <c r="G637" s="49" t="s">
        <v>25</v>
      </c>
      <c r="H637" s="56" t="s">
        <v>1149</v>
      </c>
      <c r="I637" s="56" t="s">
        <v>1149</v>
      </c>
      <c r="J637" s="56" t="s">
        <v>1149</v>
      </c>
      <c r="K637" s="56" t="s">
        <v>1149</v>
      </c>
      <c r="L637" s="56" t="s">
        <v>1149</v>
      </c>
      <c r="M637" s="56" t="s">
        <v>1149</v>
      </c>
      <c r="N637" s="56" t="s">
        <v>1149</v>
      </c>
      <c r="O637" s="56" t="s">
        <v>1149</v>
      </c>
      <c r="P637" s="56" t="s">
        <v>1149</v>
      </c>
      <c r="Q637" s="56" t="s">
        <v>1149</v>
      </c>
      <c r="R637" s="121" t="s">
        <v>33</v>
      </c>
      <c r="S637" s="49" t="s">
        <v>708</v>
      </c>
      <c r="T637" s="49" t="s">
        <v>25</v>
      </c>
      <c r="U637" s="56" t="s">
        <v>1149</v>
      </c>
      <c r="V637" s="56" t="s">
        <v>1149</v>
      </c>
      <c r="W637" s="56" t="s">
        <v>1149</v>
      </c>
      <c r="X637" s="56" t="s">
        <v>1149</v>
      </c>
      <c r="Y637" s="56" t="s">
        <v>1149</v>
      </c>
      <c r="Z637" s="56" t="s">
        <v>1149</v>
      </c>
      <c r="AA637" s="56" t="s">
        <v>1149</v>
      </c>
      <c r="AB637" s="56" t="s">
        <v>1149</v>
      </c>
      <c r="AC637" s="56" t="s">
        <v>1149</v>
      </c>
      <c r="AD637" s="56" t="s">
        <v>1149</v>
      </c>
      <c r="AE637" s="121" t="s">
        <v>33</v>
      </c>
      <c r="AF637" s="49" t="s">
        <v>708</v>
      </c>
      <c r="AG637" s="49" t="s">
        <v>25</v>
      </c>
      <c r="AH637" s="56" t="s">
        <v>1149</v>
      </c>
      <c r="AI637" s="56" t="s">
        <v>1149</v>
      </c>
      <c r="AJ637" s="56" t="s">
        <v>1149</v>
      </c>
      <c r="AK637" s="56" t="s">
        <v>1149</v>
      </c>
      <c r="AL637" s="56" t="s">
        <v>1149</v>
      </c>
      <c r="AM637" s="56" t="s">
        <v>1149</v>
      </c>
      <c r="AN637" s="56" t="s">
        <v>1149</v>
      </c>
      <c r="AO637" s="56" t="s">
        <v>1149</v>
      </c>
      <c r="AP637" s="56" t="s">
        <v>1149</v>
      </c>
      <c r="AQ637" s="56" t="s">
        <v>1149</v>
      </c>
      <c r="AR637" s="121" t="s">
        <v>33</v>
      </c>
      <c r="AS637" s="49" t="s">
        <v>708</v>
      </c>
      <c r="AT637" s="49" t="s">
        <v>25</v>
      </c>
      <c r="AU637" s="56" t="s">
        <v>1149</v>
      </c>
      <c r="AV637" s="56" t="s">
        <v>1149</v>
      </c>
      <c r="AW637" s="56" t="s">
        <v>1149</v>
      </c>
      <c r="AX637" s="56" t="s">
        <v>1149</v>
      </c>
      <c r="AY637" s="56" t="s">
        <v>1149</v>
      </c>
      <c r="AZ637" s="56" t="s">
        <v>1149</v>
      </c>
      <c r="BA637" s="56" t="s">
        <v>1149</v>
      </c>
      <c r="BB637" s="56" t="s">
        <v>1149</v>
      </c>
      <c r="BC637" s="56" t="s">
        <v>1149</v>
      </c>
      <c r="BD637" s="56" t="s">
        <v>1149</v>
      </c>
      <c r="BE637" s="56" t="s">
        <v>1149</v>
      </c>
      <c r="BF637" s="121" t="s">
        <v>33</v>
      </c>
      <c r="BG637" s="49" t="s">
        <v>708</v>
      </c>
      <c r="BH637" s="49" t="s">
        <v>25</v>
      </c>
      <c r="BI637" s="56" t="s">
        <v>1149</v>
      </c>
      <c r="BJ637" s="56" t="s">
        <v>1149</v>
      </c>
      <c r="BK637" s="56" t="s">
        <v>1149</v>
      </c>
      <c r="BL637" s="56" t="s">
        <v>1149</v>
      </c>
      <c r="BM637" s="56" t="s">
        <v>1149</v>
      </c>
      <c r="BN637" s="56" t="s">
        <v>1149</v>
      </c>
      <c r="BO637" s="56" t="s">
        <v>1149</v>
      </c>
      <c r="BP637" s="56" t="s">
        <v>1149</v>
      </c>
      <c r="BQ637" s="56" t="s">
        <v>1149</v>
      </c>
      <c r="BR637" s="121" t="s">
        <v>33</v>
      </c>
      <c r="BS637" s="49" t="s">
        <v>708</v>
      </c>
      <c r="BT637" s="49" t="s">
        <v>25</v>
      </c>
      <c r="BU637" s="56" t="s">
        <v>1149</v>
      </c>
      <c r="BV637" s="56" t="s">
        <v>1149</v>
      </c>
      <c r="BW637" s="56" t="s">
        <v>1149</v>
      </c>
      <c r="BX637" s="56" t="s">
        <v>1149</v>
      </c>
      <c r="BY637" s="56" t="s">
        <v>1149</v>
      </c>
      <c r="BZ637" s="56" t="s">
        <v>1149</v>
      </c>
      <c r="CA637" s="56" t="s">
        <v>1149</v>
      </c>
      <c r="CB637" s="56" t="s">
        <v>1149</v>
      </c>
      <c r="CC637" s="56" t="s">
        <v>1149</v>
      </c>
      <c r="CD637" s="56" t="s">
        <v>1149</v>
      </c>
      <c r="CE637" s="121" t="s">
        <v>33</v>
      </c>
      <c r="CF637" s="49" t="s">
        <v>708</v>
      </c>
      <c r="CG637" s="49" t="s">
        <v>25</v>
      </c>
      <c r="CH637" s="56" t="s">
        <v>1149</v>
      </c>
      <c r="CI637" s="56" t="s">
        <v>1149</v>
      </c>
      <c r="CJ637" s="56" t="s">
        <v>1149</v>
      </c>
      <c r="CK637" s="56" t="s">
        <v>1149</v>
      </c>
      <c r="CL637" s="56" t="s">
        <v>1149</v>
      </c>
      <c r="CM637" s="56" t="s">
        <v>1149</v>
      </c>
      <c r="CN637" s="56" t="s">
        <v>1149</v>
      </c>
      <c r="CO637" s="56" t="s">
        <v>1149</v>
      </c>
      <c r="CP637" s="56" t="s">
        <v>1149</v>
      </c>
      <c r="CQ637" s="56" t="s">
        <v>1149</v>
      </c>
      <c r="CR637" s="121" t="s">
        <v>33</v>
      </c>
      <c r="CS637" s="49" t="s">
        <v>708</v>
      </c>
      <c r="CT637" s="49" t="s">
        <v>25</v>
      </c>
      <c r="CU637" s="56" t="s">
        <v>1149</v>
      </c>
      <c r="CV637" s="56" t="s">
        <v>1149</v>
      </c>
      <c r="CW637" s="56" t="s">
        <v>1149</v>
      </c>
      <c r="CX637" s="56" t="s">
        <v>1149</v>
      </c>
      <c r="CY637" s="56" t="s">
        <v>1149</v>
      </c>
      <c r="CZ637" s="56" t="s">
        <v>1149</v>
      </c>
      <c r="DA637" s="56" t="s">
        <v>1149</v>
      </c>
      <c r="DB637" s="56" t="s">
        <v>1149</v>
      </c>
      <c r="DC637" s="56" t="s">
        <v>1149</v>
      </c>
      <c r="DD637" s="56" t="s">
        <v>1149</v>
      </c>
      <c r="DE637" s="56" t="s">
        <v>1149</v>
      </c>
      <c r="DF637" s="121" t="s">
        <v>33</v>
      </c>
      <c r="DG637" s="49" t="s">
        <v>708</v>
      </c>
      <c r="DH637" s="49" t="s">
        <v>25</v>
      </c>
      <c r="DI637" s="56" t="s">
        <v>1149</v>
      </c>
      <c r="DJ637" s="56" t="s">
        <v>1149</v>
      </c>
      <c r="DK637" s="56" t="s">
        <v>1149</v>
      </c>
      <c r="DL637" s="56" t="s">
        <v>1149</v>
      </c>
      <c r="DM637" s="56" t="s">
        <v>1149</v>
      </c>
      <c r="DN637" s="56" t="s">
        <v>1149</v>
      </c>
      <c r="DO637" s="58"/>
      <c r="DP637" s="144"/>
      <c r="DQ637" s="163"/>
      <c r="DR637" s="144"/>
      <c r="DS637" s="144"/>
      <c r="DT637" s="144"/>
      <c r="DU637" s="144"/>
      <c r="DV637" s="164"/>
      <c r="DW637" s="152">
        <v>0</v>
      </c>
      <c r="DX637" s="155"/>
      <c r="DY637" s="152">
        <v>68</v>
      </c>
      <c r="DZ637" s="68" t="s">
        <v>702</v>
      </c>
      <c r="EA637" s="82" t="s">
        <v>377</v>
      </c>
      <c r="EB637" s="144" t="s">
        <v>378</v>
      </c>
      <c r="EC637" s="144" t="s">
        <v>1</v>
      </c>
      <c r="ED637" s="119" t="s">
        <v>714</v>
      </c>
      <c r="EE637" s="119">
        <v>981615</v>
      </c>
      <c r="EF637" s="182" t="s">
        <v>124</v>
      </c>
      <c r="EG637" s="42" t="s">
        <v>118</v>
      </c>
      <c r="EH637" s="182" t="s">
        <v>105</v>
      </c>
      <c r="EI637" s="182">
        <v>303.60000000000002</v>
      </c>
    </row>
    <row r="638" spans="1:139" s="22" customFormat="1" ht="30" outlineLevel="1">
      <c r="A638" s="74"/>
      <c r="B638" s="74"/>
      <c r="C638" s="74"/>
      <c r="D638" s="74"/>
      <c r="E638" s="74" t="s">
        <v>34</v>
      </c>
      <c r="F638" s="74"/>
      <c r="G638" s="74"/>
      <c r="H638" s="47"/>
      <c r="I638" s="47"/>
      <c r="J638" s="47"/>
      <c r="K638" s="47"/>
      <c r="L638" s="47"/>
      <c r="M638" s="47"/>
      <c r="N638" s="47"/>
      <c r="O638" s="47"/>
      <c r="P638" s="47"/>
      <c r="Q638" s="47"/>
      <c r="R638" s="74" t="s">
        <v>34</v>
      </c>
      <c r="S638" s="74"/>
      <c r="T638" s="74"/>
      <c r="U638" s="47"/>
      <c r="V638" s="47"/>
      <c r="W638" s="47"/>
      <c r="X638" s="47"/>
      <c r="Y638" s="47"/>
      <c r="Z638" s="47"/>
      <c r="AA638" s="47"/>
      <c r="AB638" s="47"/>
      <c r="AC638" s="47"/>
      <c r="AD638" s="47"/>
      <c r="AE638" s="74" t="s">
        <v>34</v>
      </c>
      <c r="AF638" s="74"/>
      <c r="AG638" s="74"/>
      <c r="AH638" s="47"/>
      <c r="AI638" s="47"/>
      <c r="AJ638" s="47"/>
      <c r="AK638" s="47"/>
      <c r="AL638" s="47"/>
      <c r="AM638" s="47"/>
      <c r="AN638" s="47"/>
      <c r="AO638" s="47"/>
      <c r="AP638" s="47"/>
      <c r="AQ638" s="47"/>
      <c r="AR638" s="74" t="s">
        <v>34</v>
      </c>
      <c r="AS638" s="74"/>
      <c r="AT638" s="74"/>
      <c r="AU638" s="47"/>
      <c r="AV638" s="47"/>
      <c r="AW638" s="47"/>
      <c r="AX638" s="47"/>
      <c r="AY638" s="47"/>
      <c r="AZ638" s="47"/>
      <c r="BA638" s="47"/>
      <c r="BB638" s="47"/>
      <c r="BC638" s="47"/>
      <c r="BD638" s="47"/>
      <c r="BE638" s="47"/>
      <c r="BF638" s="74" t="s">
        <v>34</v>
      </c>
      <c r="BG638" s="74"/>
      <c r="BH638" s="74"/>
      <c r="BI638" s="47"/>
      <c r="BJ638" s="47"/>
      <c r="BK638" s="47"/>
      <c r="BL638" s="47"/>
      <c r="BM638" s="47"/>
      <c r="BN638" s="47"/>
      <c r="BO638" s="47"/>
      <c r="BP638" s="47"/>
      <c r="BQ638" s="47"/>
      <c r="BR638" s="74" t="s">
        <v>34</v>
      </c>
      <c r="BS638" s="74"/>
      <c r="BT638" s="74"/>
      <c r="BU638" s="47"/>
      <c r="BV638" s="47"/>
      <c r="BW638" s="47"/>
      <c r="BX638" s="47"/>
      <c r="BY638" s="47"/>
      <c r="BZ638" s="47"/>
      <c r="CA638" s="47"/>
      <c r="CB638" s="47"/>
      <c r="CC638" s="47"/>
      <c r="CD638" s="47"/>
      <c r="CE638" s="74" t="s">
        <v>34</v>
      </c>
      <c r="CF638" s="74"/>
      <c r="CG638" s="74"/>
      <c r="CH638" s="47"/>
      <c r="CI638" s="47"/>
      <c r="CJ638" s="47"/>
      <c r="CK638" s="47"/>
      <c r="CL638" s="47"/>
      <c r="CM638" s="47"/>
      <c r="CN638" s="47"/>
      <c r="CO638" s="47"/>
      <c r="CP638" s="47"/>
      <c r="CQ638" s="47"/>
      <c r="CR638" s="74" t="s">
        <v>34</v>
      </c>
      <c r="CS638" s="74"/>
      <c r="CT638" s="74"/>
      <c r="CU638" s="47"/>
      <c r="CV638" s="47"/>
      <c r="CW638" s="47"/>
      <c r="CX638" s="47"/>
      <c r="CY638" s="47"/>
      <c r="CZ638" s="47"/>
      <c r="DA638" s="47"/>
      <c r="DB638" s="47"/>
      <c r="DC638" s="47"/>
      <c r="DD638" s="47"/>
      <c r="DE638" s="47"/>
      <c r="DF638" s="74" t="s">
        <v>34</v>
      </c>
      <c r="DG638" s="74"/>
      <c r="DH638" s="74"/>
      <c r="DI638" s="47"/>
      <c r="DJ638" s="47"/>
      <c r="DK638" s="47"/>
      <c r="DL638" s="47"/>
      <c r="DM638" s="47"/>
      <c r="DN638" s="47"/>
      <c r="DO638" s="44"/>
      <c r="DP638" s="44">
        <v>1</v>
      </c>
      <c r="DQ638" s="43"/>
      <c r="DR638" s="44">
        <v>1</v>
      </c>
      <c r="DS638" s="44">
        <v>1</v>
      </c>
      <c r="DT638" s="44" t="s">
        <v>33</v>
      </c>
      <c r="DU638" s="44">
        <v>1</v>
      </c>
      <c r="DV638" s="44">
        <v>1</v>
      </c>
      <c r="DW638" s="57">
        <v>0</v>
      </c>
      <c r="DX638" s="60"/>
      <c r="DY638" s="57">
        <v>4</v>
      </c>
      <c r="DZ638" s="209" t="s">
        <v>702</v>
      </c>
      <c r="EA638" s="44"/>
      <c r="EB638" s="44"/>
      <c r="EC638" s="43" t="s">
        <v>1</v>
      </c>
      <c r="ED638" s="43"/>
      <c r="EE638" s="209">
        <v>981615</v>
      </c>
      <c r="EF638" s="209" t="s">
        <v>124</v>
      </c>
      <c r="EG638" s="209" t="s">
        <v>118</v>
      </c>
      <c r="EH638" s="209" t="s">
        <v>105</v>
      </c>
      <c r="EI638" s="204">
        <v>303.60000000000002</v>
      </c>
    </row>
    <row r="639" spans="1:139" s="22" customFormat="1" ht="30" outlineLevel="1">
      <c r="A639" s="46"/>
      <c r="B639" s="46"/>
      <c r="C639" s="46"/>
      <c r="D639" s="46"/>
      <c r="E639" s="74"/>
      <c r="F639" s="74" t="s">
        <v>34</v>
      </c>
      <c r="G639" s="74"/>
      <c r="H639" s="47"/>
      <c r="I639" s="47"/>
      <c r="J639" s="47"/>
      <c r="K639" s="47"/>
      <c r="L639" s="47"/>
      <c r="M639" s="47"/>
      <c r="N639" s="47"/>
      <c r="O639" s="47"/>
      <c r="P639" s="47"/>
      <c r="Q639" s="47"/>
      <c r="R639" s="74"/>
      <c r="S639" s="74" t="s">
        <v>34</v>
      </c>
      <c r="T639" s="74"/>
      <c r="U639" s="47"/>
      <c r="V639" s="47"/>
      <c r="W639" s="47"/>
      <c r="X639" s="47"/>
      <c r="Y639" s="47"/>
      <c r="Z639" s="47"/>
      <c r="AA639" s="47"/>
      <c r="AB639" s="47"/>
      <c r="AC639" s="47"/>
      <c r="AD639" s="47"/>
      <c r="AE639" s="74"/>
      <c r="AF639" s="74" t="s">
        <v>34</v>
      </c>
      <c r="AG639" s="74"/>
      <c r="AH639" s="47"/>
      <c r="AI639" s="47"/>
      <c r="AJ639" s="47"/>
      <c r="AK639" s="47"/>
      <c r="AL639" s="47"/>
      <c r="AM639" s="47"/>
      <c r="AN639" s="47"/>
      <c r="AO639" s="47"/>
      <c r="AP639" s="47"/>
      <c r="AQ639" s="47"/>
      <c r="AR639" s="74"/>
      <c r="AS639" s="74" t="s">
        <v>34</v>
      </c>
      <c r="AT639" s="74"/>
      <c r="AU639" s="47"/>
      <c r="AV639" s="47"/>
      <c r="AW639" s="47"/>
      <c r="AX639" s="47"/>
      <c r="AY639" s="47"/>
      <c r="AZ639" s="47"/>
      <c r="BA639" s="47"/>
      <c r="BB639" s="47"/>
      <c r="BC639" s="47"/>
      <c r="BD639" s="47"/>
      <c r="BE639" s="47"/>
      <c r="BF639" s="74"/>
      <c r="BG639" s="74" t="s">
        <v>34</v>
      </c>
      <c r="BH639" s="74"/>
      <c r="BI639" s="47"/>
      <c r="BJ639" s="47"/>
      <c r="BK639" s="47"/>
      <c r="BL639" s="47"/>
      <c r="BM639" s="47"/>
      <c r="BN639" s="47"/>
      <c r="BO639" s="47"/>
      <c r="BP639" s="47"/>
      <c r="BQ639" s="47"/>
      <c r="BR639" s="74"/>
      <c r="BS639" s="74" t="s">
        <v>34</v>
      </c>
      <c r="BT639" s="74"/>
      <c r="BU639" s="47"/>
      <c r="BV639" s="47"/>
      <c r="BW639" s="47"/>
      <c r="BX639" s="47"/>
      <c r="BY639" s="47"/>
      <c r="BZ639" s="47"/>
      <c r="CA639" s="47"/>
      <c r="CB639" s="47"/>
      <c r="CC639" s="47"/>
      <c r="CD639" s="47"/>
      <c r="CE639" s="74"/>
      <c r="CF639" s="74" t="s">
        <v>34</v>
      </c>
      <c r="CG639" s="74"/>
      <c r="CH639" s="47"/>
      <c r="CI639" s="47"/>
      <c r="CJ639" s="47"/>
      <c r="CK639" s="47"/>
      <c r="CL639" s="47"/>
      <c r="CM639" s="47"/>
      <c r="CN639" s="47"/>
      <c r="CO639" s="47"/>
      <c r="CP639" s="47"/>
      <c r="CQ639" s="47"/>
      <c r="CR639" s="74"/>
      <c r="CS639" s="74" t="s">
        <v>34</v>
      </c>
      <c r="CT639" s="74"/>
      <c r="CU639" s="47"/>
      <c r="CV639" s="47"/>
      <c r="CW639" s="47"/>
      <c r="CX639" s="47"/>
      <c r="CY639" s="47"/>
      <c r="CZ639" s="47"/>
      <c r="DA639" s="47"/>
      <c r="DB639" s="47"/>
      <c r="DC639" s="47"/>
      <c r="DD639" s="47"/>
      <c r="DE639" s="47"/>
      <c r="DF639" s="74"/>
      <c r="DG639" s="74" t="s">
        <v>34</v>
      </c>
      <c r="DH639" s="74"/>
      <c r="DI639" s="47"/>
      <c r="DJ639" s="47"/>
      <c r="DK639" s="47"/>
      <c r="DL639" s="47"/>
      <c r="DM639" s="47"/>
      <c r="DN639" s="47"/>
      <c r="DO639" s="44"/>
      <c r="DP639" s="44">
        <v>2</v>
      </c>
      <c r="DQ639" s="43"/>
      <c r="DR639" s="44">
        <v>2</v>
      </c>
      <c r="DS639" s="44">
        <v>2</v>
      </c>
      <c r="DT639" s="44" t="s">
        <v>708</v>
      </c>
      <c r="DU639" s="44">
        <v>1</v>
      </c>
      <c r="DV639" s="44">
        <v>1</v>
      </c>
      <c r="DW639" s="57">
        <v>0</v>
      </c>
      <c r="DX639" s="115" t="s">
        <v>703</v>
      </c>
      <c r="DY639" s="57">
        <v>8</v>
      </c>
      <c r="DZ639" s="209" t="s">
        <v>702</v>
      </c>
      <c r="EA639" s="44" t="s">
        <v>16</v>
      </c>
      <c r="EB639" s="44"/>
      <c r="EC639" s="43" t="s">
        <v>1</v>
      </c>
      <c r="ED639" s="56"/>
      <c r="EE639" s="209">
        <v>981615</v>
      </c>
      <c r="EF639" s="209" t="s">
        <v>124</v>
      </c>
      <c r="EG639" s="209" t="s">
        <v>118</v>
      </c>
      <c r="EH639" s="209" t="s">
        <v>105</v>
      </c>
      <c r="EI639" s="204">
        <v>303.60000000000002</v>
      </c>
    </row>
    <row r="640" spans="1:139" s="22" customFormat="1" ht="30" outlineLevel="1">
      <c r="A640" s="46"/>
      <c r="B640" s="46"/>
      <c r="C640" s="46"/>
      <c r="D640" s="46"/>
      <c r="E640" s="46"/>
      <c r="F640" s="74"/>
      <c r="G640" s="74" t="s">
        <v>34</v>
      </c>
      <c r="H640" s="47"/>
      <c r="I640" s="47"/>
      <c r="J640" s="47"/>
      <c r="K640" s="47"/>
      <c r="L640" s="47"/>
      <c r="M640" s="47"/>
      <c r="N640" s="47"/>
      <c r="O640" s="47"/>
      <c r="P640" s="47"/>
      <c r="Q640" s="47"/>
      <c r="R640" s="46"/>
      <c r="S640" s="74"/>
      <c r="T640" s="74" t="s">
        <v>34</v>
      </c>
      <c r="U640" s="47"/>
      <c r="V640" s="47"/>
      <c r="W640" s="47"/>
      <c r="X640" s="47"/>
      <c r="Y640" s="47"/>
      <c r="Z640" s="47"/>
      <c r="AA640" s="47"/>
      <c r="AB640" s="47"/>
      <c r="AC640" s="47"/>
      <c r="AD640" s="47"/>
      <c r="AE640" s="46"/>
      <c r="AF640" s="74"/>
      <c r="AG640" s="74" t="s">
        <v>34</v>
      </c>
      <c r="AH640" s="47"/>
      <c r="AI640" s="47"/>
      <c r="AJ640" s="47"/>
      <c r="AK640" s="47"/>
      <c r="AL640" s="47"/>
      <c r="AM640" s="47"/>
      <c r="AN640" s="47"/>
      <c r="AO640" s="47"/>
      <c r="AP640" s="47"/>
      <c r="AQ640" s="47"/>
      <c r="AR640" s="46"/>
      <c r="AS640" s="74"/>
      <c r="AT640" s="74" t="s">
        <v>34</v>
      </c>
      <c r="AU640" s="47"/>
      <c r="AV640" s="47"/>
      <c r="AW640" s="47"/>
      <c r="AX640" s="47"/>
      <c r="AY640" s="47"/>
      <c r="AZ640" s="47"/>
      <c r="BA640" s="47"/>
      <c r="BB640" s="47"/>
      <c r="BC640" s="47"/>
      <c r="BD640" s="47"/>
      <c r="BE640" s="47"/>
      <c r="BF640" s="46"/>
      <c r="BG640" s="74"/>
      <c r="BH640" s="74" t="s">
        <v>34</v>
      </c>
      <c r="BI640" s="47"/>
      <c r="BJ640" s="47"/>
      <c r="BK640" s="47"/>
      <c r="BL640" s="47"/>
      <c r="BM640" s="47"/>
      <c r="BN640" s="47"/>
      <c r="BO640" s="47"/>
      <c r="BP640" s="47"/>
      <c r="BQ640" s="47"/>
      <c r="BR640" s="46"/>
      <c r="BS640" s="74"/>
      <c r="BT640" s="74" t="s">
        <v>34</v>
      </c>
      <c r="BU640" s="47"/>
      <c r="BV640" s="47"/>
      <c r="BW640" s="47"/>
      <c r="BX640" s="47"/>
      <c r="BY640" s="47"/>
      <c r="BZ640" s="47"/>
      <c r="CA640" s="47"/>
      <c r="CB640" s="47"/>
      <c r="CC640" s="47"/>
      <c r="CD640" s="47"/>
      <c r="CE640" s="46"/>
      <c r="CF640" s="74"/>
      <c r="CG640" s="74" t="s">
        <v>34</v>
      </c>
      <c r="CH640" s="47"/>
      <c r="CI640" s="47"/>
      <c r="CJ640" s="47"/>
      <c r="CK640" s="47"/>
      <c r="CL640" s="47"/>
      <c r="CM640" s="47"/>
      <c r="CN640" s="47"/>
      <c r="CO640" s="47"/>
      <c r="CP640" s="47"/>
      <c r="CQ640" s="47"/>
      <c r="CR640" s="46"/>
      <c r="CS640" s="74"/>
      <c r="CT640" s="74" t="s">
        <v>34</v>
      </c>
      <c r="CU640" s="47"/>
      <c r="CV640" s="47"/>
      <c r="CW640" s="47"/>
      <c r="CX640" s="47"/>
      <c r="CY640" s="47"/>
      <c r="CZ640" s="47"/>
      <c r="DA640" s="47"/>
      <c r="DB640" s="47"/>
      <c r="DC640" s="47"/>
      <c r="DD640" s="47"/>
      <c r="DE640" s="47"/>
      <c r="DF640" s="46"/>
      <c r="DG640" s="74"/>
      <c r="DH640" s="74" t="s">
        <v>34</v>
      </c>
      <c r="DI640" s="47"/>
      <c r="DJ640" s="47"/>
      <c r="DK640" s="47"/>
      <c r="DL640" s="47"/>
      <c r="DM640" s="47"/>
      <c r="DN640" s="47"/>
      <c r="DO640" s="44"/>
      <c r="DP640" s="44">
        <v>14</v>
      </c>
      <c r="DQ640" s="43"/>
      <c r="DR640" s="44">
        <v>2</v>
      </c>
      <c r="DS640" s="44">
        <v>2</v>
      </c>
      <c r="DT640" s="44" t="s">
        <v>25</v>
      </c>
      <c r="DU640" s="44">
        <v>1</v>
      </c>
      <c r="DV640" s="44">
        <v>7</v>
      </c>
      <c r="DW640" s="57">
        <v>0</v>
      </c>
      <c r="DX640" s="60"/>
      <c r="DY640" s="57">
        <v>56</v>
      </c>
      <c r="DZ640" s="209" t="s">
        <v>702</v>
      </c>
      <c r="EA640" s="44" t="s">
        <v>20</v>
      </c>
      <c r="EB640" s="44"/>
      <c r="EC640" s="43" t="s">
        <v>1</v>
      </c>
      <c r="ED640" s="56"/>
      <c r="EE640" s="209">
        <v>981615</v>
      </c>
      <c r="EF640" s="209" t="s">
        <v>124</v>
      </c>
      <c r="EG640" s="209" t="s">
        <v>118</v>
      </c>
      <c r="EH640" s="209" t="s">
        <v>105</v>
      </c>
      <c r="EI640" s="204">
        <v>303.60000000000002</v>
      </c>
    </row>
    <row r="641" spans="1:139" s="22" customFormat="1" ht="30" outlineLevel="1">
      <c r="A641" s="46"/>
      <c r="B641" s="46"/>
      <c r="C641" s="46"/>
      <c r="D641" s="46"/>
      <c r="E641" s="46"/>
      <c r="F641" s="47"/>
      <c r="G641" s="74"/>
      <c r="H641" s="47"/>
      <c r="I641" s="47"/>
      <c r="J641" s="47"/>
      <c r="K641" s="47"/>
      <c r="L641" s="47"/>
      <c r="M641" s="47"/>
      <c r="N641" s="47"/>
      <c r="O641" s="47"/>
      <c r="P641" s="47"/>
      <c r="Q641" s="47"/>
      <c r="R641" s="46"/>
      <c r="S641" s="47"/>
      <c r="T641" s="74"/>
      <c r="U641" s="47"/>
      <c r="V641" s="47"/>
      <c r="W641" s="47"/>
      <c r="X641" s="47"/>
      <c r="Y641" s="47"/>
      <c r="Z641" s="47"/>
      <c r="AA641" s="47"/>
      <c r="AB641" s="47"/>
      <c r="AC641" s="47"/>
      <c r="AD641" s="47"/>
      <c r="AE641" s="46"/>
      <c r="AF641" s="47"/>
      <c r="AG641" s="74"/>
      <c r="AH641" s="47"/>
      <c r="AI641" s="47"/>
      <c r="AJ641" s="47"/>
      <c r="AK641" s="47"/>
      <c r="AL641" s="47"/>
      <c r="AM641" s="47"/>
      <c r="AN641" s="47"/>
      <c r="AO641" s="47"/>
      <c r="AP641" s="47"/>
      <c r="AQ641" s="47"/>
      <c r="AR641" s="46"/>
      <c r="AS641" s="47"/>
      <c r="AT641" s="74"/>
      <c r="AU641" s="47"/>
      <c r="AV641" s="47"/>
      <c r="AW641" s="47"/>
      <c r="AX641" s="47"/>
      <c r="AY641" s="47"/>
      <c r="AZ641" s="47"/>
      <c r="BA641" s="47"/>
      <c r="BB641" s="47"/>
      <c r="BC641" s="47"/>
      <c r="BD641" s="47"/>
      <c r="BE641" s="47"/>
      <c r="BF641" s="46"/>
      <c r="BG641" s="47"/>
      <c r="BH641" s="74"/>
      <c r="BI641" s="47"/>
      <c r="BJ641" s="47"/>
      <c r="BK641" s="47"/>
      <c r="BL641" s="47"/>
      <c r="BM641" s="47"/>
      <c r="BN641" s="47"/>
      <c r="BO641" s="47"/>
      <c r="BP641" s="47"/>
      <c r="BQ641" s="47"/>
      <c r="BR641" s="46"/>
      <c r="BS641" s="47"/>
      <c r="BT641" s="74"/>
      <c r="BU641" s="47"/>
      <c r="BV641" s="47"/>
      <c r="BW641" s="47"/>
      <c r="BX641" s="47"/>
      <c r="BY641" s="47"/>
      <c r="BZ641" s="47"/>
      <c r="CA641" s="47"/>
      <c r="CB641" s="47"/>
      <c r="CC641" s="47"/>
      <c r="CD641" s="47"/>
      <c r="CE641" s="46"/>
      <c r="CF641" s="47"/>
      <c r="CG641" s="74"/>
      <c r="CH641" s="47"/>
      <c r="CI641" s="47"/>
      <c r="CJ641" s="47"/>
      <c r="CK641" s="47"/>
      <c r="CL641" s="47"/>
      <c r="CM641" s="47"/>
      <c r="CN641" s="47"/>
      <c r="CO641" s="47"/>
      <c r="CP641" s="47"/>
      <c r="CQ641" s="47"/>
      <c r="CR641" s="46"/>
      <c r="CS641" s="47"/>
      <c r="CT641" s="74"/>
      <c r="CU641" s="47"/>
      <c r="CV641" s="47"/>
      <c r="CW641" s="47"/>
      <c r="CX641" s="47"/>
      <c r="CY641" s="47"/>
      <c r="CZ641" s="47"/>
      <c r="DA641" s="47"/>
      <c r="DB641" s="47"/>
      <c r="DC641" s="47"/>
      <c r="DD641" s="47"/>
      <c r="DE641" s="47"/>
      <c r="DF641" s="46"/>
      <c r="DG641" s="47"/>
      <c r="DH641" s="74"/>
      <c r="DI641" s="47"/>
      <c r="DJ641" s="47"/>
      <c r="DK641" s="47"/>
      <c r="DL641" s="47"/>
      <c r="DM641" s="47"/>
      <c r="DN641" s="47"/>
      <c r="DO641" s="44"/>
      <c r="DP641" s="44">
        <v>6</v>
      </c>
      <c r="DQ641" s="43"/>
      <c r="DR641" s="44">
        <v>6</v>
      </c>
      <c r="DS641" s="44">
        <v>6</v>
      </c>
      <c r="DT641" s="44" t="s">
        <v>387</v>
      </c>
      <c r="DU641" s="44">
        <v>1</v>
      </c>
      <c r="DV641" s="44">
        <v>1</v>
      </c>
      <c r="DW641" s="57">
        <v>0</v>
      </c>
      <c r="DX641" s="60"/>
      <c r="DY641" s="57">
        <v>0</v>
      </c>
      <c r="DZ641" s="209" t="s">
        <v>702</v>
      </c>
      <c r="EA641" s="44"/>
      <c r="EB641" s="44"/>
      <c r="EC641" s="43" t="s">
        <v>1</v>
      </c>
      <c r="ED641" s="56"/>
      <c r="EE641" s="209">
        <v>981615</v>
      </c>
      <c r="EF641" s="209" t="s">
        <v>124</v>
      </c>
      <c r="EG641" s="209" t="s">
        <v>118</v>
      </c>
      <c r="EH641" s="209" t="s">
        <v>105</v>
      </c>
      <c r="EI641" s="204">
        <v>303.60000000000002</v>
      </c>
    </row>
    <row r="642" spans="1:139" s="22" customFormat="1" ht="60.75" customHeight="1">
      <c r="A642" s="56" t="s">
        <v>1149</v>
      </c>
      <c r="B642" s="65" t="s">
        <v>1149</v>
      </c>
      <c r="C642" s="47" t="s">
        <v>1149</v>
      </c>
      <c r="D642" s="47" t="s">
        <v>1149</v>
      </c>
      <c r="E642" s="71" t="s">
        <v>33</v>
      </c>
      <c r="F642" s="120" t="s">
        <v>477</v>
      </c>
      <c r="G642" s="72" t="s">
        <v>25</v>
      </c>
      <c r="H642" s="47" t="s">
        <v>1149</v>
      </c>
      <c r="I642" s="46" t="s">
        <v>1149</v>
      </c>
      <c r="J642" s="47" t="s">
        <v>1149</v>
      </c>
      <c r="K642" s="71" t="s">
        <v>33</v>
      </c>
      <c r="L642" s="120" t="s">
        <v>477</v>
      </c>
      <c r="M642" s="72" t="s">
        <v>25</v>
      </c>
      <c r="N642" s="56" t="s">
        <v>1149</v>
      </c>
      <c r="O642" s="56" t="s">
        <v>1149</v>
      </c>
      <c r="P642" s="56" t="s">
        <v>1149</v>
      </c>
      <c r="Q642" s="71" t="s">
        <v>33</v>
      </c>
      <c r="R642" s="120" t="s">
        <v>477</v>
      </c>
      <c r="S642" s="72" t="s">
        <v>25</v>
      </c>
      <c r="T642" s="56" t="s">
        <v>1149</v>
      </c>
      <c r="U642" s="56" t="s">
        <v>1149</v>
      </c>
      <c r="V642" s="56" t="s">
        <v>1149</v>
      </c>
      <c r="W642" s="71" t="s">
        <v>33</v>
      </c>
      <c r="X642" s="120" t="s">
        <v>477</v>
      </c>
      <c r="Y642" s="72" t="s">
        <v>25</v>
      </c>
      <c r="Z642" s="56" t="s">
        <v>1149</v>
      </c>
      <c r="AA642" s="56" t="s">
        <v>1149</v>
      </c>
      <c r="AB642" s="56" t="s">
        <v>1149</v>
      </c>
      <c r="AC642" s="71" t="s">
        <v>33</v>
      </c>
      <c r="AD642" s="120" t="s">
        <v>477</v>
      </c>
      <c r="AE642" s="72" t="s">
        <v>25</v>
      </c>
      <c r="AF642" s="56" t="s">
        <v>1149</v>
      </c>
      <c r="AG642" s="56" t="s">
        <v>1149</v>
      </c>
      <c r="AH642" s="56" t="s">
        <v>1149</v>
      </c>
      <c r="AI642" s="71" t="s">
        <v>33</v>
      </c>
      <c r="AJ642" s="120" t="s">
        <v>477</v>
      </c>
      <c r="AK642" s="72" t="s">
        <v>25</v>
      </c>
      <c r="AL642" s="56" t="s">
        <v>1149</v>
      </c>
      <c r="AM642" s="56" t="s">
        <v>1149</v>
      </c>
      <c r="AN642" s="56" t="s">
        <v>1149</v>
      </c>
      <c r="AO642" s="71" t="s">
        <v>33</v>
      </c>
      <c r="AP642" s="120" t="s">
        <v>477</v>
      </c>
      <c r="AQ642" s="72" t="s">
        <v>25</v>
      </c>
      <c r="AR642" s="56" t="s">
        <v>1149</v>
      </c>
      <c r="AS642" s="56" t="s">
        <v>1149</v>
      </c>
      <c r="AT642" s="56" t="s">
        <v>1149</v>
      </c>
      <c r="AU642" s="71" t="s">
        <v>33</v>
      </c>
      <c r="AV642" s="120" t="s">
        <v>477</v>
      </c>
      <c r="AW642" s="72" t="s">
        <v>25</v>
      </c>
      <c r="AX642" s="56" t="s">
        <v>1149</v>
      </c>
      <c r="AY642" s="56" t="s">
        <v>1149</v>
      </c>
      <c r="AZ642" s="56" t="s">
        <v>1149</v>
      </c>
      <c r="BA642" s="71" t="s">
        <v>33</v>
      </c>
      <c r="BB642" s="120" t="s">
        <v>477</v>
      </c>
      <c r="BC642" s="72" t="s">
        <v>25</v>
      </c>
      <c r="BD642" s="56" t="s">
        <v>1149</v>
      </c>
      <c r="BE642" s="56" t="s">
        <v>1149</v>
      </c>
      <c r="BF642" s="56" t="s">
        <v>1149</v>
      </c>
      <c r="BG642" s="71" t="s">
        <v>33</v>
      </c>
      <c r="BH642" s="120" t="s">
        <v>477</v>
      </c>
      <c r="BI642" s="72" t="s">
        <v>25</v>
      </c>
      <c r="BJ642" s="56" t="s">
        <v>1149</v>
      </c>
      <c r="BK642" s="56" t="s">
        <v>1149</v>
      </c>
      <c r="BL642" s="71" t="s">
        <v>33</v>
      </c>
      <c r="BM642" s="120" t="s">
        <v>477</v>
      </c>
      <c r="BN642" s="72" t="s">
        <v>25</v>
      </c>
      <c r="BO642" s="56" t="s">
        <v>1149</v>
      </c>
      <c r="BP642" s="56" t="s">
        <v>1149</v>
      </c>
      <c r="BQ642" s="71" t="s">
        <v>33</v>
      </c>
      <c r="BR642" s="120" t="s">
        <v>477</v>
      </c>
      <c r="BS642" s="72" t="s">
        <v>25</v>
      </c>
      <c r="BT642" s="56" t="s">
        <v>1149</v>
      </c>
      <c r="BU642" s="56" t="s">
        <v>1149</v>
      </c>
      <c r="BV642" s="56" t="s">
        <v>1149</v>
      </c>
      <c r="BW642" s="71" t="s">
        <v>33</v>
      </c>
      <c r="BX642" s="120" t="s">
        <v>477</v>
      </c>
      <c r="BY642" s="72" t="s">
        <v>25</v>
      </c>
      <c r="BZ642" s="56" t="s">
        <v>1149</v>
      </c>
      <c r="CA642" s="56" t="s">
        <v>1149</v>
      </c>
      <c r="CB642" s="56" t="s">
        <v>1149</v>
      </c>
      <c r="CC642" s="71" t="s">
        <v>33</v>
      </c>
      <c r="CD642" s="120" t="s">
        <v>477</v>
      </c>
      <c r="CE642" s="72" t="s">
        <v>25</v>
      </c>
      <c r="CF642" s="56" t="s">
        <v>1149</v>
      </c>
      <c r="CG642" s="56" t="s">
        <v>1149</v>
      </c>
      <c r="CH642" s="56" t="s">
        <v>1149</v>
      </c>
      <c r="CI642" s="71" t="s">
        <v>33</v>
      </c>
      <c r="CJ642" s="120" t="s">
        <v>477</v>
      </c>
      <c r="CK642" s="72" t="s">
        <v>25</v>
      </c>
      <c r="CL642" s="56" t="s">
        <v>1149</v>
      </c>
      <c r="CM642" s="56" t="s">
        <v>1149</v>
      </c>
      <c r="CN642" s="56" t="s">
        <v>1149</v>
      </c>
      <c r="CO642" s="71" t="s">
        <v>33</v>
      </c>
      <c r="CP642" s="120" t="s">
        <v>477</v>
      </c>
      <c r="CQ642" s="72" t="s">
        <v>25</v>
      </c>
      <c r="CR642" s="56" t="s">
        <v>1149</v>
      </c>
      <c r="CS642" s="56" t="s">
        <v>1149</v>
      </c>
      <c r="CT642" s="56" t="s">
        <v>1149</v>
      </c>
      <c r="CU642" s="71" t="s">
        <v>33</v>
      </c>
      <c r="CV642" s="120" t="s">
        <v>477</v>
      </c>
      <c r="CW642" s="72" t="s">
        <v>25</v>
      </c>
      <c r="CX642" s="56" t="s">
        <v>1149</v>
      </c>
      <c r="CY642" s="56" t="s">
        <v>1149</v>
      </c>
      <c r="CZ642" s="56" t="s">
        <v>1149</v>
      </c>
      <c r="DA642" s="71" t="s">
        <v>33</v>
      </c>
      <c r="DB642" s="120" t="s">
        <v>477</v>
      </c>
      <c r="DC642" s="72" t="s">
        <v>25</v>
      </c>
      <c r="DD642" s="56" t="s">
        <v>1149</v>
      </c>
      <c r="DE642" s="56" t="s">
        <v>1149</v>
      </c>
      <c r="DF642" s="56" t="s">
        <v>1149</v>
      </c>
      <c r="DG642" s="71" t="s">
        <v>33</v>
      </c>
      <c r="DH642" s="120" t="s">
        <v>477</v>
      </c>
      <c r="DI642" s="72" t="s">
        <v>25</v>
      </c>
      <c r="DJ642" s="56" t="s">
        <v>1149</v>
      </c>
      <c r="DK642" s="56" t="s">
        <v>1149</v>
      </c>
      <c r="DL642" s="71" t="s">
        <v>33</v>
      </c>
      <c r="DM642" s="120" t="s">
        <v>501</v>
      </c>
      <c r="DN642" s="72" t="s">
        <v>25</v>
      </c>
      <c r="DO642" s="58"/>
      <c r="DP642" s="144"/>
      <c r="DQ642" s="163"/>
      <c r="DR642" s="144"/>
      <c r="DS642" s="144"/>
      <c r="DT642" s="144"/>
      <c r="DU642" s="144"/>
      <c r="DV642" s="144"/>
      <c r="DW642" s="152">
        <v>0</v>
      </c>
      <c r="DX642" s="66" t="s">
        <v>715</v>
      </c>
      <c r="DY642" s="152">
        <v>99</v>
      </c>
      <c r="DZ642" s="68" t="s">
        <v>437</v>
      </c>
      <c r="EA642" s="167" t="s">
        <v>398</v>
      </c>
      <c r="EB642" s="144" t="s">
        <v>378</v>
      </c>
      <c r="EC642" s="144" t="s">
        <v>1</v>
      </c>
      <c r="ED642" s="66"/>
      <c r="EE642" s="119">
        <v>568657</v>
      </c>
      <c r="EF642" s="182" t="s">
        <v>125</v>
      </c>
      <c r="EG642" s="42" t="s">
        <v>126</v>
      </c>
      <c r="EH642" s="182" t="s">
        <v>105</v>
      </c>
      <c r="EI642" s="182">
        <v>304</v>
      </c>
    </row>
    <row r="643" spans="1:139" s="22" customFormat="1" ht="39.950000000000003" customHeight="1" outlineLevel="1">
      <c r="A643" s="74"/>
      <c r="B643" s="46"/>
      <c r="C643" s="74"/>
      <c r="D643" s="47"/>
      <c r="E643" s="47" t="s">
        <v>34</v>
      </c>
      <c r="F643" s="74"/>
      <c r="G643" s="46"/>
      <c r="H643" s="46"/>
      <c r="I643" s="46"/>
      <c r="J643" s="46"/>
      <c r="K643" s="47" t="s">
        <v>34</v>
      </c>
      <c r="L643" s="74"/>
      <c r="M643" s="46"/>
      <c r="N643" s="47"/>
      <c r="O643" s="47"/>
      <c r="P643" s="47"/>
      <c r="Q643" s="47" t="s">
        <v>34</v>
      </c>
      <c r="R643" s="74"/>
      <c r="S643" s="46"/>
      <c r="T643" s="47"/>
      <c r="U643" s="47"/>
      <c r="V643" s="47"/>
      <c r="W643" s="47" t="s">
        <v>34</v>
      </c>
      <c r="X643" s="74"/>
      <c r="Y643" s="46"/>
      <c r="Z643" s="47"/>
      <c r="AA643" s="47"/>
      <c r="AB643" s="47"/>
      <c r="AC643" s="47" t="s">
        <v>34</v>
      </c>
      <c r="AD643" s="74"/>
      <c r="AE643" s="46"/>
      <c r="AF643" s="47"/>
      <c r="AG643" s="47"/>
      <c r="AH643" s="47"/>
      <c r="AI643" s="47" t="s">
        <v>34</v>
      </c>
      <c r="AJ643" s="74"/>
      <c r="AK643" s="46"/>
      <c r="AL643" s="47"/>
      <c r="AM643" s="47"/>
      <c r="AN643" s="47"/>
      <c r="AO643" s="47" t="s">
        <v>34</v>
      </c>
      <c r="AP643" s="74"/>
      <c r="AQ643" s="46"/>
      <c r="AR643" s="47"/>
      <c r="AS643" s="47"/>
      <c r="AT643" s="47"/>
      <c r="AU643" s="47" t="s">
        <v>34</v>
      </c>
      <c r="AV643" s="74"/>
      <c r="AW643" s="46"/>
      <c r="AX643" s="47"/>
      <c r="AY643" s="47"/>
      <c r="AZ643" s="47"/>
      <c r="BA643" s="47" t="s">
        <v>34</v>
      </c>
      <c r="BB643" s="74"/>
      <c r="BC643" s="46"/>
      <c r="BD643" s="47"/>
      <c r="BE643" s="47"/>
      <c r="BF643" s="47"/>
      <c r="BG643" s="47" t="s">
        <v>34</v>
      </c>
      <c r="BH643" s="74"/>
      <c r="BI643" s="46"/>
      <c r="BJ643" s="47"/>
      <c r="BK643" s="47"/>
      <c r="BL643" s="47" t="s">
        <v>34</v>
      </c>
      <c r="BM643" s="74"/>
      <c r="BN643" s="46"/>
      <c r="BO643" s="47"/>
      <c r="BP643" s="47"/>
      <c r="BQ643" s="47" t="s">
        <v>34</v>
      </c>
      <c r="BR643" s="74"/>
      <c r="BS643" s="46"/>
      <c r="BT643" s="47"/>
      <c r="BU643" s="47"/>
      <c r="BV643" s="47"/>
      <c r="BW643" s="47" t="s">
        <v>34</v>
      </c>
      <c r="BX643" s="74"/>
      <c r="BY643" s="46"/>
      <c r="BZ643" s="47"/>
      <c r="CA643" s="47"/>
      <c r="CB643" s="47"/>
      <c r="CC643" s="47" t="s">
        <v>34</v>
      </c>
      <c r="CD643" s="74"/>
      <c r="CE643" s="46"/>
      <c r="CF643" s="47"/>
      <c r="CG643" s="47"/>
      <c r="CH643" s="47"/>
      <c r="CI643" s="47" t="s">
        <v>34</v>
      </c>
      <c r="CJ643" s="74"/>
      <c r="CK643" s="46"/>
      <c r="CL643" s="47"/>
      <c r="CM643" s="47"/>
      <c r="CN643" s="47"/>
      <c r="CO643" s="47" t="s">
        <v>34</v>
      </c>
      <c r="CP643" s="74"/>
      <c r="CQ643" s="46"/>
      <c r="CR643" s="47"/>
      <c r="CS643" s="47"/>
      <c r="CT643" s="47"/>
      <c r="CU643" s="47" t="s">
        <v>34</v>
      </c>
      <c r="CV643" s="74"/>
      <c r="CW643" s="46"/>
      <c r="CX643" s="47"/>
      <c r="CY643" s="47"/>
      <c r="CZ643" s="47"/>
      <c r="DA643" s="47" t="s">
        <v>34</v>
      </c>
      <c r="DB643" s="74"/>
      <c r="DC643" s="46"/>
      <c r="DD643" s="47"/>
      <c r="DE643" s="47"/>
      <c r="DF643" s="47"/>
      <c r="DG643" s="47" t="s">
        <v>34</v>
      </c>
      <c r="DH643" s="74"/>
      <c r="DI643" s="46"/>
      <c r="DJ643" s="47"/>
      <c r="DK643" s="47"/>
      <c r="DL643" s="47" t="s">
        <v>34</v>
      </c>
      <c r="DM643" s="74"/>
      <c r="DN643" s="46"/>
      <c r="DO643" s="44"/>
      <c r="DP643" s="44">
        <v>1</v>
      </c>
      <c r="DQ643" s="43"/>
      <c r="DR643" s="44">
        <v>1</v>
      </c>
      <c r="DS643" s="44">
        <v>1</v>
      </c>
      <c r="DT643" s="44" t="s">
        <v>33</v>
      </c>
      <c r="DU643" s="44">
        <v>1</v>
      </c>
      <c r="DV643" s="44">
        <v>1</v>
      </c>
      <c r="DW643" s="57">
        <v>0</v>
      </c>
      <c r="DX643" s="60"/>
      <c r="DY643" s="57">
        <v>9</v>
      </c>
      <c r="DZ643" s="209" t="s">
        <v>437</v>
      </c>
      <c r="EA643" s="44" t="s">
        <v>13</v>
      </c>
      <c r="EB643" s="44"/>
      <c r="EC643" s="43" t="s">
        <v>1</v>
      </c>
      <c r="ED643" s="56"/>
      <c r="EE643" s="209">
        <v>568657</v>
      </c>
      <c r="EF643" s="209" t="s">
        <v>125</v>
      </c>
      <c r="EG643" s="209" t="s">
        <v>126</v>
      </c>
      <c r="EH643" s="209" t="s">
        <v>105</v>
      </c>
      <c r="EI643" s="204">
        <v>304</v>
      </c>
    </row>
    <row r="644" spans="1:139" s="22" customFormat="1" ht="30" customHeight="1" outlineLevel="1">
      <c r="A644" s="74"/>
      <c r="B644" s="46"/>
      <c r="C644" s="74"/>
      <c r="D644" s="47"/>
      <c r="E644" s="47"/>
      <c r="F644" s="74" t="s">
        <v>34</v>
      </c>
      <c r="G644" s="46"/>
      <c r="H644" s="46"/>
      <c r="I644" s="46"/>
      <c r="J644" s="46"/>
      <c r="K644" s="47"/>
      <c r="L644" s="74" t="s">
        <v>34</v>
      </c>
      <c r="M644" s="46"/>
      <c r="N644" s="47"/>
      <c r="O644" s="47"/>
      <c r="P644" s="47"/>
      <c r="Q644" s="47"/>
      <c r="R644" s="74" t="s">
        <v>34</v>
      </c>
      <c r="S644" s="46"/>
      <c r="T644" s="47"/>
      <c r="U644" s="47"/>
      <c r="V644" s="47"/>
      <c r="W644" s="47"/>
      <c r="X644" s="74" t="s">
        <v>34</v>
      </c>
      <c r="Y644" s="46"/>
      <c r="Z644" s="47"/>
      <c r="AA644" s="47"/>
      <c r="AB644" s="47"/>
      <c r="AC644" s="47"/>
      <c r="AD644" s="74" t="s">
        <v>34</v>
      </c>
      <c r="AE644" s="46"/>
      <c r="AF644" s="47"/>
      <c r="AG644" s="47"/>
      <c r="AH644" s="47"/>
      <c r="AI644" s="47"/>
      <c r="AJ644" s="74" t="s">
        <v>34</v>
      </c>
      <c r="AK644" s="46"/>
      <c r="AL644" s="47"/>
      <c r="AM644" s="47"/>
      <c r="AN644" s="47"/>
      <c r="AO644" s="47"/>
      <c r="AP644" s="74" t="s">
        <v>34</v>
      </c>
      <c r="AQ644" s="46"/>
      <c r="AR644" s="47"/>
      <c r="AS644" s="47"/>
      <c r="AT644" s="47"/>
      <c r="AU644" s="47"/>
      <c r="AV644" s="74" t="s">
        <v>34</v>
      </c>
      <c r="AW644" s="46"/>
      <c r="AX644" s="47"/>
      <c r="AY644" s="47"/>
      <c r="AZ644" s="47"/>
      <c r="BA644" s="47"/>
      <c r="BB644" s="74" t="s">
        <v>34</v>
      </c>
      <c r="BC644" s="46"/>
      <c r="BD644" s="47"/>
      <c r="BE644" s="47"/>
      <c r="BF644" s="47"/>
      <c r="BG644" s="47"/>
      <c r="BH644" s="74" t="s">
        <v>34</v>
      </c>
      <c r="BI644" s="46"/>
      <c r="BJ644" s="47"/>
      <c r="BK644" s="47"/>
      <c r="BL644" s="47"/>
      <c r="BM644" s="74" t="s">
        <v>34</v>
      </c>
      <c r="BN644" s="46"/>
      <c r="BO644" s="47"/>
      <c r="BP644" s="47"/>
      <c r="BQ644" s="47"/>
      <c r="BR644" s="74" t="s">
        <v>34</v>
      </c>
      <c r="BS644" s="46"/>
      <c r="BT644" s="47"/>
      <c r="BU644" s="47"/>
      <c r="BV644" s="47"/>
      <c r="BW644" s="47"/>
      <c r="BX644" s="74" t="s">
        <v>34</v>
      </c>
      <c r="BY644" s="46"/>
      <c r="BZ644" s="47"/>
      <c r="CA644" s="47"/>
      <c r="CB644" s="47"/>
      <c r="CC644" s="47"/>
      <c r="CD644" s="74" t="s">
        <v>34</v>
      </c>
      <c r="CE644" s="46"/>
      <c r="CF644" s="47"/>
      <c r="CG644" s="47"/>
      <c r="CH644" s="47"/>
      <c r="CI644" s="47"/>
      <c r="CJ644" s="74" t="s">
        <v>34</v>
      </c>
      <c r="CK644" s="46"/>
      <c r="CL644" s="47"/>
      <c r="CM644" s="47"/>
      <c r="CN644" s="47"/>
      <c r="CO644" s="47"/>
      <c r="CP644" s="74" t="s">
        <v>34</v>
      </c>
      <c r="CQ644" s="46"/>
      <c r="CR644" s="47"/>
      <c r="CS644" s="47"/>
      <c r="CT644" s="47"/>
      <c r="CU644" s="47"/>
      <c r="CV644" s="74" t="s">
        <v>34</v>
      </c>
      <c r="CW644" s="46"/>
      <c r="CX644" s="47"/>
      <c r="CY644" s="47"/>
      <c r="CZ644" s="47"/>
      <c r="DA644" s="47"/>
      <c r="DB644" s="74" t="s">
        <v>34</v>
      </c>
      <c r="DC644" s="46"/>
      <c r="DD644" s="47"/>
      <c r="DE644" s="47"/>
      <c r="DF644" s="47"/>
      <c r="DG644" s="47"/>
      <c r="DH644" s="74" t="s">
        <v>34</v>
      </c>
      <c r="DI644" s="46"/>
      <c r="DJ644" s="47"/>
      <c r="DK644" s="47"/>
      <c r="DL644" s="47"/>
      <c r="DM644" s="74"/>
      <c r="DN644" s="46"/>
      <c r="DO644" s="44"/>
      <c r="DP644" s="44">
        <v>6</v>
      </c>
      <c r="DQ644" s="43"/>
      <c r="DR644" s="44">
        <v>6</v>
      </c>
      <c r="DS644" s="44">
        <v>3</v>
      </c>
      <c r="DT644" s="43" t="s">
        <v>477</v>
      </c>
      <c r="DU644" s="44">
        <v>2</v>
      </c>
      <c r="DV644" s="44">
        <v>1</v>
      </c>
      <c r="DW644" s="57">
        <v>0</v>
      </c>
      <c r="DX644" s="60"/>
      <c r="DY644" s="57">
        <v>54</v>
      </c>
      <c r="DZ644" s="209" t="s">
        <v>437</v>
      </c>
      <c r="EA644" s="44" t="s">
        <v>13</v>
      </c>
      <c r="EB644" s="44"/>
      <c r="EC644" s="43" t="s">
        <v>1</v>
      </c>
      <c r="ED644" s="56"/>
      <c r="EE644" s="209">
        <v>568657</v>
      </c>
      <c r="EF644" s="209" t="s">
        <v>125</v>
      </c>
      <c r="EG644" s="209" t="s">
        <v>126</v>
      </c>
      <c r="EH644" s="209" t="s">
        <v>105</v>
      </c>
      <c r="EI644" s="204">
        <v>304</v>
      </c>
    </row>
    <row r="645" spans="1:139" s="22" customFormat="1" ht="39.950000000000003" customHeight="1" outlineLevel="1">
      <c r="A645" s="74"/>
      <c r="B645" s="46"/>
      <c r="C645" s="74"/>
      <c r="D645" s="47"/>
      <c r="E645" s="47"/>
      <c r="F645" s="74"/>
      <c r="G645" s="46"/>
      <c r="H645" s="46"/>
      <c r="I645" s="46"/>
      <c r="J645" s="46"/>
      <c r="K645" s="47"/>
      <c r="L645" s="74"/>
      <c r="M645" s="46"/>
      <c r="N645" s="47"/>
      <c r="O645" s="47"/>
      <c r="P645" s="47"/>
      <c r="Q645" s="47"/>
      <c r="R645" s="74"/>
      <c r="S645" s="46"/>
      <c r="T645" s="47"/>
      <c r="U645" s="47"/>
      <c r="V645" s="47"/>
      <c r="W645" s="47"/>
      <c r="X645" s="74"/>
      <c r="Y645" s="46"/>
      <c r="Z645" s="47"/>
      <c r="AA645" s="47"/>
      <c r="AB645" s="47"/>
      <c r="AC645" s="47"/>
      <c r="AD645" s="74"/>
      <c r="AE645" s="46"/>
      <c r="AF645" s="47"/>
      <c r="AG645" s="47"/>
      <c r="AH645" s="47"/>
      <c r="AI645" s="47"/>
      <c r="AJ645" s="74"/>
      <c r="AK645" s="46"/>
      <c r="AL645" s="47"/>
      <c r="AM645" s="47"/>
      <c r="AN645" s="47"/>
      <c r="AO645" s="47"/>
      <c r="AP645" s="74"/>
      <c r="AQ645" s="46"/>
      <c r="AR645" s="47"/>
      <c r="AS645" s="47"/>
      <c r="AT645" s="47"/>
      <c r="AU645" s="47"/>
      <c r="AV645" s="74"/>
      <c r="AW645" s="46"/>
      <c r="AX645" s="47"/>
      <c r="AY645" s="47"/>
      <c r="AZ645" s="47"/>
      <c r="BA645" s="47"/>
      <c r="BB645" s="74"/>
      <c r="BC645" s="46"/>
      <c r="BD645" s="47"/>
      <c r="BE645" s="47"/>
      <c r="BF645" s="47"/>
      <c r="BG645" s="47"/>
      <c r="BH645" s="74"/>
      <c r="BI645" s="46"/>
      <c r="BJ645" s="47"/>
      <c r="BK645" s="47"/>
      <c r="BL645" s="47"/>
      <c r="BM645" s="74"/>
      <c r="BN645" s="46"/>
      <c r="BO645" s="47"/>
      <c r="BP645" s="47"/>
      <c r="BQ645" s="47"/>
      <c r="BR645" s="74"/>
      <c r="BS645" s="46"/>
      <c r="BT645" s="47"/>
      <c r="BU645" s="47"/>
      <c r="BV645" s="47"/>
      <c r="BW645" s="47"/>
      <c r="BX645" s="74"/>
      <c r="BY645" s="46"/>
      <c r="BZ645" s="47"/>
      <c r="CA645" s="47"/>
      <c r="CB645" s="47"/>
      <c r="CC645" s="47"/>
      <c r="CD645" s="74"/>
      <c r="CE645" s="46"/>
      <c r="CF645" s="47"/>
      <c r="CG645" s="47"/>
      <c r="CH645" s="47"/>
      <c r="CI645" s="47"/>
      <c r="CJ645" s="74"/>
      <c r="CK645" s="46"/>
      <c r="CL645" s="47"/>
      <c r="CM645" s="47"/>
      <c r="CN645" s="47"/>
      <c r="CO645" s="47"/>
      <c r="CP645" s="74"/>
      <c r="CQ645" s="46"/>
      <c r="CR645" s="47"/>
      <c r="CS645" s="47"/>
      <c r="CT645" s="47"/>
      <c r="CU645" s="47"/>
      <c r="CV645" s="74"/>
      <c r="CW645" s="46"/>
      <c r="CX645" s="47"/>
      <c r="CY645" s="47"/>
      <c r="CZ645" s="47"/>
      <c r="DA645" s="47"/>
      <c r="DB645" s="74"/>
      <c r="DC645" s="46"/>
      <c r="DD645" s="47"/>
      <c r="DE645" s="47"/>
      <c r="DF645" s="47"/>
      <c r="DG645" s="47"/>
      <c r="DH645" s="74"/>
      <c r="DI645" s="46"/>
      <c r="DJ645" s="47"/>
      <c r="DK645" s="47"/>
      <c r="DL645" s="47"/>
      <c r="DM645" s="74"/>
      <c r="DN645" s="46"/>
      <c r="DO645" s="44"/>
      <c r="DP645" s="44">
        <v>16</v>
      </c>
      <c r="DQ645" s="43"/>
      <c r="DR645" s="44">
        <v>16</v>
      </c>
      <c r="DS645" s="44">
        <v>8</v>
      </c>
      <c r="DT645" s="44" t="s">
        <v>675</v>
      </c>
      <c r="DU645" s="44">
        <v>2</v>
      </c>
      <c r="DV645" s="44">
        <v>1</v>
      </c>
      <c r="DW645" s="57">
        <v>0</v>
      </c>
      <c r="DX645" s="60"/>
      <c r="DY645" s="57">
        <v>0</v>
      </c>
      <c r="DZ645" s="209" t="s">
        <v>437</v>
      </c>
      <c r="EA645" s="44"/>
      <c r="EB645" s="44"/>
      <c r="EC645" s="43" t="s">
        <v>1</v>
      </c>
      <c r="ED645" s="56"/>
      <c r="EE645" s="209">
        <v>568657</v>
      </c>
      <c r="EF645" s="209" t="s">
        <v>125</v>
      </c>
      <c r="EG645" s="209" t="s">
        <v>126</v>
      </c>
      <c r="EH645" s="209" t="s">
        <v>105</v>
      </c>
      <c r="EI645" s="204">
        <v>304</v>
      </c>
    </row>
    <row r="646" spans="1:139" s="22" customFormat="1" ht="39.950000000000003" customHeight="1" outlineLevel="1">
      <c r="A646" s="74"/>
      <c r="B646" s="46"/>
      <c r="C646" s="74"/>
      <c r="D646" s="47"/>
      <c r="E646" s="47"/>
      <c r="F646" s="74"/>
      <c r="G646" s="46"/>
      <c r="H646" s="46"/>
      <c r="I646" s="46"/>
      <c r="J646" s="46"/>
      <c r="K646" s="47"/>
      <c r="L646" s="74"/>
      <c r="M646" s="46"/>
      <c r="N646" s="47"/>
      <c r="O646" s="47"/>
      <c r="P646" s="47"/>
      <c r="Q646" s="47"/>
      <c r="R646" s="74"/>
      <c r="S646" s="46"/>
      <c r="T646" s="47"/>
      <c r="U646" s="47"/>
      <c r="V646" s="47"/>
      <c r="W646" s="47"/>
      <c r="X646" s="74"/>
      <c r="Y646" s="46"/>
      <c r="Z646" s="47"/>
      <c r="AA646" s="47"/>
      <c r="AB646" s="47"/>
      <c r="AC646" s="47"/>
      <c r="AD646" s="74"/>
      <c r="AE646" s="46"/>
      <c r="AF646" s="47"/>
      <c r="AG646" s="47"/>
      <c r="AH646" s="47"/>
      <c r="AI646" s="47"/>
      <c r="AJ646" s="74"/>
      <c r="AK646" s="46"/>
      <c r="AL646" s="47"/>
      <c r="AM646" s="47"/>
      <c r="AN646" s="47"/>
      <c r="AO646" s="47"/>
      <c r="AP646" s="74"/>
      <c r="AQ646" s="46"/>
      <c r="AR646" s="47"/>
      <c r="AS646" s="47"/>
      <c r="AT646" s="47"/>
      <c r="AU646" s="47"/>
      <c r="AV646" s="74"/>
      <c r="AW646" s="46"/>
      <c r="AX646" s="47"/>
      <c r="AY646" s="47"/>
      <c r="AZ646" s="47"/>
      <c r="BA646" s="47"/>
      <c r="BB646" s="74"/>
      <c r="BC646" s="46"/>
      <c r="BD646" s="47"/>
      <c r="BE646" s="47"/>
      <c r="BF646" s="47"/>
      <c r="BG646" s="47"/>
      <c r="BH646" s="74"/>
      <c r="BI646" s="46"/>
      <c r="BJ646" s="47"/>
      <c r="BK646" s="47"/>
      <c r="BL646" s="47"/>
      <c r="BM646" s="74"/>
      <c r="BN646" s="46"/>
      <c r="BO646" s="47"/>
      <c r="BP646" s="47"/>
      <c r="BQ646" s="47"/>
      <c r="BR646" s="74"/>
      <c r="BS646" s="46"/>
      <c r="BT646" s="47"/>
      <c r="BU646" s="47"/>
      <c r="BV646" s="47"/>
      <c r="BW646" s="47"/>
      <c r="BX646" s="74"/>
      <c r="BY646" s="46"/>
      <c r="BZ646" s="47"/>
      <c r="CA646" s="47"/>
      <c r="CB646" s="47"/>
      <c r="CC646" s="47"/>
      <c r="CD646" s="74"/>
      <c r="CE646" s="46"/>
      <c r="CF646" s="47"/>
      <c r="CG646" s="47"/>
      <c r="CH646" s="47"/>
      <c r="CI646" s="47"/>
      <c r="CJ646" s="74"/>
      <c r="CK646" s="46"/>
      <c r="CL646" s="47"/>
      <c r="CM646" s="47"/>
      <c r="CN646" s="47"/>
      <c r="CO646" s="47"/>
      <c r="CP646" s="74"/>
      <c r="CQ646" s="46"/>
      <c r="CR646" s="47"/>
      <c r="CS646" s="47"/>
      <c r="CT646" s="47"/>
      <c r="CU646" s="47"/>
      <c r="CV646" s="74"/>
      <c r="CW646" s="46"/>
      <c r="CX646" s="47"/>
      <c r="CY646" s="47"/>
      <c r="CZ646" s="47"/>
      <c r="DA646" s="47"/>
      <c r="DB646" s="74"/>
      <c r="DC646" s="46"/>
      <c r="DD646" s="47"/>
      <c r="DE646" s="47"/>
      <c r="DF646" s="47"/>
      <c r="DG646" s="47"/>
      <c r="DH646" s="74"/>
      <c r="DI646" s="46"/>
      <c r="DJ646" s="47"/>
      <c r="DK646" s="47"/>
      <c r="DL646" s="47"/>
      <c r="DM646" s="74" t="s">
        <v>34</v>
      </c>
      <c r="DN646" s="46"/>
      <c r="DO646" s="44"/>
      <c r="DP646" s="44">
        <v>16</v>
      </c>
      <c r="DQ646" s="43"/>
      <c r="DR646" s="44">
        <v>16</v>
      </c>
      <c r="DS646" s="44">
        <v>8</v>
      </c>
      <c r="DT646" s="44" t="s">
        <v>501</v>
      </c>
      <c r="DU646" s="44">
        <v>2</v>
      </c>
      <c r="DV646" s="44">
        <v>1</v>
      </c>
      <c r="DW646" s="57">
        <v>0</v>
      </c>
      <c r="DX646" s="60"/>
      <c r="DY646" s="57">
        <v>0</v>
      </c>
      <c r="DZ646" s="209" t="s">
        <v>437</v>
      </c>
      <c r="EA646" s="44"/>
      <c r="EB646" s="44"/>
      <c r="EC646" s="43" t="s">
        <v>1</v>
      </c>
      <c r="ED646" s="56"/>
      <c r="EE646" s="209">
        <v>568657</v>
      </c>
      <c r="EF646" s="209" t="s">
        <v>125</v>
      </c>
      <c r="EG646" s="209" t="s">
        <v>126</v>
      </c>
      <c r="EH646" s="209" t="s">
        <v>105</v>
      </c>
      <c r="EI646" s="204">
        <v>304</v>
      </c>
    </row>
    <row r="647" spans="1:139" s="22" customFormat="1" ht="39.950000000000003" customHeight="1" outlineLevel="1">
      <c r="A647" s="46"/>
      <c r="B647" s="46"/>
      <c r="C647" s="74"/>
      <c r="D647" s="47"/>
      <c r="E647" s="47"/>
      <c r="F647" s="74"/>
      <c r="G647" s="46" t="s">
        <v>34</v>
      </c>
      <c r="H647" s="46"/>
      <c r="I647" s="46"/>
      <c r="J647" s="46"/>
      <c r="K647" s="47"/>
      <c r="L647" s="74"/>
      <c r="M647" s="46" t="s">
        <v>34</v>
      </c>
      <c r="N647" s="47"/>
      <c r="O647" s="47"/>
      <c r="P647" s="47"/>
      <c r="Q647" s="47"/>
      <c r="R647" s="74"/>
      <c r="S647" s="46" t="s">
        <v>34</v>
      </c>
      <c r="T647" s="47"/>
      <c r="U647" s="47"/>
      <c r="V647" s="47"/>
      <c r="W647" s="47"/>
      <c r="X647" s="74"/>
      <c r="Y647" s="46" t="s">
        <v>34</v>
      </c>
      <c r="Z647" s="47"/>
      <c r="AA647" s="47"/>
      <c r="AB647" s="47"/>
      <c r="AC647" s="47"/>
      <c r="AD647" s="74"/>
      <c r="AE647" s="46" t="s">
        <v>34</v>
      </c>
      <c r="AF647" s="47"/>
      <c r="AG647" s="47"/>
      <c r="AH647" s="47"/>
      <c r="AI647" s="47"/>
      <c r="AJ647" s="74"/>
      <c r="AK647" s="46" t="s">
        <v>34</v>
      </c>
      <c r="AL647" s="47"/>
      <c r="AM647" s="47"/>
      <c r="AN647" s="47"/>
      <c r="AO647" s="47"/>
      <c r="AP647" s="74"/>
      <c r="AQ647" s="46" t="s">
        <v>34</v>
      </c>
      <c r="AR647" s="47"/>
      <c r="AS647" s="47"/>
      <c r="AT647" s="47"/>
      <c r="AU647" s="47"/>
      <c r="AV647" s="74"/>
      <c r="AW647" s="46" t="s">
        <v>34</v>
      </c>
      <c r="AX647" s="47"/>
      <c r="AY647" s="47"/>
      <c r="AZ647" s="47"/>
      <c r="BA647" s="47"/>
      <c r="BB647" s="74"/>
      <c r="BC647" s="46" t="s">
        <v>34</v>
      </c>
      <c r="BD647" s="47"/>
      <c r="BE647" s="47"/>
      <c r="BF647" s="47"/>
      <c r="BG647" s="47"/>
      <c r="BH647" s="74"/>
      <c r="BI647" s="46" t="s">
        <v>34</v>
      </c>
      <c r="BJ647" s="47"/>
      <c r="BK647" s="47"/>
      <c r="BL647" s="47"/>
      <c r="BM647" s="74"/>
      <c r="BN647" s="46" t="s">
        <v>34</v>
      </c>
      <c r="BO647" s="47"/>
      <c r="BP647" s="47"/>
      <c r="BQ647" s="47"/>
      <c r="BR647" s="74"/>
      <c r="BS647" s="46" t="s">
        <v>34</v>
      </c>
      <c r="BT647" s="47"/>
      <c r="BU647" s="47"/>
      <c r="BV647" s="47"/>
      <c r="BW647" s="47"/>
      <c r="BX647" s="74"/>
      <c r="BY647" s="46" t="s">
        <v>34</v>
      </c>
      <c r="BZ647" s="47"/>
      <c r="CA647" s="47"/>
      <c r="CB647" s="47"/>
      <c r="CC647" s="47"/>
      <c r="CD647" s="74"/>
      <c r="CE647" s="46" t="s">
        <v>34</v>
      </c>
      <c r="CF647" s="47"/>
      <c r="CG647" s="47"/>
      <c r="CH647" s="47"/>
      <c r="CI647" s="47"/>
      <c r="CJ647" s="74"/>
      <c r="CK647" s="46" t="s">
        <v>34</v>
      </c>
      <c r="CL647" s="47"/>
      <c r="CM647" s="47"/>
      <c r="CN647" s="47"/>
      <c r="CO647" s="47"/>
      <c r="CP647" s="74"/>
      <c r="CQ647" s="46" t="s">
        <v>34</v>
      </c>
      <c r="CR647" s="47"/>
      <c r="CS647" s="47"/>
      <c r="CT647" s="47"/>
      <c r="CU647" s="47"/>
      <c r="CV647" s="74"/>
      <c r="CW647" s="46" t="s">
        <v>34</v>
      </c>
      <c r="CX647" s="47"/>
      <c r="CY647" s="47"/>
      <c r="CZ647" s="47"/>
      <c r="DA647" s="47"/>
      <c r="DB647" s="74"/>
      <c r="DC647" s="46" t="s">
        <v>34</v>
      </c>
      <c r="DD647" s="47"/>
      <c r="DE647" s="47"/>
      <c r="DF647" s="47"/>
      <c r="DG647" s="47"/>
      <c r="DH647" s="74"/>
      <c r="DI647" s="46" t="s">
        <v>34</v>
      </c>
      <c r="DJ647" s="47"/>
      <c r="DK647" s="47"/>
      <c r="DL647" s="47"/>
      <c r="DM647" s="74"/>
      <c r="DN647" s="46" t="s">
        <v>34</v>
      </c>
      <c r="DO647" s="44"/>
      <c r="DP647" s="44">
        <v>4</v>
      </c>
      <c r="DQ647" s="43"/>
      <c r="DR647" s="44">
        <v>2</v>
      </c>
      <c r="DS647" s="44">
        <v>2</v>
      </c>
      <c r="DT647" s="44" t="s">
        <v>25</v>
      </c>
      <c r="DU647" s="44">
        <v>1</v>
      </c>
      <c r="DV647" s="44">
        <v>2</v>
      </c>
      <c r="DW647" s="57">
        <v>0</v>
      </c>
      <c r="DX647" s="60"/>
      <c r="DY647" s="57">
        <v>36</v>
      </c>
      <c r="DZ647" s="209" t="s">
        <v>437</v>
      </c>
      <c r="EA647" s="44"/>
      <c r="EB647" s="44"/>
      <c r="EC647" s="43" t="s">
        <v>1</v>
      </c>
      <c r="ED647" s="56"/>
      <c r="EE647" s="209">
        <v>568657</v>
      </c>
      <c r="EF647" s="209" t="s">
        <v>125</v>
      </c>
      <c r="EG647" s="209" t="s">
        <v>126</v>
      </c>
      <c r="EH647" s="209" t="s">
        <v>105</v>
      </c>
      <c r="EI647" s="204">
        <v>304</v>
      </c>
    </row>
    <row r="648" spans="1:139" s="22" customFormat="1" ht="71.25" customHeight="1">
      <c r="A648" s="72" t="s">
        <v>477</v>
      </c>
      <c r="B648" s="72" t="s">
        <v>25</v>
      </c>
      <c r="C648" s="47" t="s">
        <v>1149</v>
      </c>
      <c r="D648" s="47" t="s">
        <v>1149</v>
      </c>
      <c r="E648" s="71" t="s">
        <v>33</v>
      </c>
      <c r="F648" s="65" t="s">
        <v>1149</v>
      </c>
      <c r="G648" s="72" t="s">
        <v>477</v>
      </c>
      <c r="H648" s="72" t="s">
        <v>25</v>
      </c>
      <c r="I648" s="47" t="s">
        <v>1149</v>
      </c>
      <c r="J648" s="47" t="s">
        <v>1149</v>
      </c>
      <c r="K648" s="71" t="s">
        <v>33</v>
      </c>
      <c r="L648" s="65" t="s">
        <v>1149</v>
      </c>
      <c r="M648" s="72" t="s">
        <v>477</v>
      </c>
      <c r="N648" s="72" t="s">
        <v>25</v>
      </c>
      <c r="O648" s="47" t="s">
        <v>1149</v>
      </c>
      <c r="P648" s="47" t="s">
        <v>1149</v>
      </c>
      <c r="Q648" s="71" t="s">
        <v>33</v>
      </c>
      <c r="R648" s="65" t="s">
        <v>1149</v>
      </c>
      <c r="S648" s="72" t="s">
        <v>477</v>
      </c>
      <c r="T648" s="72" t="s">
        <v>25</v>
      </c>
      <c r="U648" s="47" t="s">
        <v>1149</v>
      </c>
      <c r="V648" s="47" t="s">
        <v>1149</v>
      </c>
      <c r="W648" s="71" t="s">
        <v>33</v>
      </c>
      <c r="X648" s="65" t="s">
        <v>1149</v>
      </c>
      <c r="Y648" s="72" t="s">
        <v>477</v>
      </c>
      <c r="Z648" s="72" t="s">
        <v>25</v>
      </c>
      <c r="AA648" s="47" t="s">
        <v>1149</v>
      </c>
      <c r="AB648" s="47" t="s">
        <v>1149</v>
      </c>
      <c r="AC648" s="71" t="s">
        <v>33</v>
      </c>
      <c r="AD648" s="65" t="s">
        <v>1149</v>
      </c>
      <c r="AE648" s="72" t="s">
        <v>477</v>
      </c>
      <c r="AF648" s="72" t="s">
        <v>25</v>
      </c>
      <c r="AG648" s="47" t="s">
        <v>1149</v>
      </c>
      <c r="AH648" s="47" t="s">
        <v>1149</v>
      </c>
      <c r="AI648" s="71" t="s">
        <v>33</v>
      </c>
      <c r="AJ648" s="65" t="s">
        <v>1149</v>
      </c>
      <c r="AK648" s="72" t="s">
        <v>477</v>
      </c>
      <c r="AL648" s="72" t="s">
        <v>25</v>
      </c>
      <c r="AM648" s="47" t="s">
        <v>1149</v>
      </c>
      <c r="AN648" s="47" t="s">
        <v>1149</v>
      </c>
      <c r="AO648" s="71" t="s">
        <v>33</v>
      </c>
      <c r="AP648" s="65" t="s">
        <v>1149</v>
      </c>
      <c r="AQ648" s="72" t="s">
        <v>477</v>
      </c>
      <c r="AR648" s="72" t="s">
        <v>25</v>
      </c>
      <c r="AS648" s="47" t="s">
        <v>1149</v>
      </c>
      <c r="AT648" s="47" t="s">
        <v>1149</v>
      </c>
      <c r="AU648" s="71" t="s">
        <v>33</v>
      </c>
      <c r="AV648" s="65" t="s">
        <v>1149</v>
      </c>
      <c r="AW648" s="72" t="s">
        <v>477</v>
      </c>
      <c r="AX648" s="72" t="s">
        <v>25</v>
      </c>
      <c r="AY648" s="47" t="s">
        <v>1149</v>
      </c>
      <c r="AZ648" s="47" t="s">
        <v>1149</v>
      </c>
      <c r="BA648" s="71" t="s">
        <v>33</v>
      </c>
      <c r="BB648" s="65" t="s">
        <v>1149</v>
      </c>
      <c r="BC648" s="72" t="s">
        <v>477</v>
      </c>
      <c r="BD648" s="72" t="s">
        <v>25</v>
      </c>
      <c r="BE648" s="47" t="s">
        <v>1149</v>
      </c>
      <c r="BF648" s="47" t="s">
        <v>1149</v>
      </c>
      <c r="BG648" s="71" t="s">
        <v>33</v>
      </c>
      <c r="BH648" s="65" t="s">
        <v>1149</v>
      </c>
      <c r="BI648" s="72" t="s">
        <v>477</v>
      </c>
      <c r="BJ648" s="72" t="s">
        <v>25</v>
      </c>
      <c r="BK648" s="46" t="s">
        <v>1149</v>
      </c>
      <c r="BL648" s="46" t="s">
        <v>1149</v>
      </c>
      <c r="BM648" s="73" t="s">
        <v>419</v>
      </c>
      <c r="BN648" s="47" t="s">
        <v>1149</v>
      </c>
      <c r="BO648" s="47" t="s">
        <v>1149</v>
      </c>
      <c r="BP648" s="47" t="s">
        <v>1149</v>
      </c>
      <c r="BQ648" s="71" t="s">
        <v>33</v>
      </c>
      <c r="BR648" s="65" t="s">
        <v>1149</v>
      </c>
      <c r="BS648" s="72" t="s">
        <v>477</v>
      </c>
      <c r="BT648" s="72" t="s">
        <v>25</v>
      </c>
      <c r="BU648" s="47" t="s">
        <v>1149</v>
      </c>
      <c r="BV648" s="47" t="s">
        <v>1149</v>
      </c>
      <c r="BW648" s="71" t="s">
        <v>33</v>
      </c>
      <c r="BX648" s="65" t="s">
        <v>1149</v>
      </c>
      <c r="BY648" s="72" t="s">
        <v>477</v>
      </c>
      <c r="BZ648" s="72" t="s">
        <v>25</v>
      </c>
      <c r="CA648" s="47" t="s">
        <v>1149</v>
      </c>
      <c r="CB648" s="47" t="s">
        <v>1149</v>
      </c>
      <c r="CC648" s="71" t="s">
        <v>33</v>
      </c>
      <c r="CD648" s="65" t="s">
        <v>1149</v>
      </c>
      <c r="CE648" s="72" t="s">
        <v>477</v>
      </c>
      <c r="CF648" s="72" t="s">
        <v>25</v>
      </c>
      <c r="CG648" s="47" t="s">
        <v>1149</v>
      </c>
      <c r="CH648" s="47" t="s">
        <v>1149</v>
      </c>
      <c r="CI648" s="71" t="s">
        <v>33</v>
      </c>
      <c r="CJ648" s="65" t="s">
        <v>1149</v>
      </c>
      <c r="CK648" s="72" t="s">
        <v>477</v>
      </c>
      <c r="CL648" s="72" t="s">
        <v>25</v>
      </c>
      <c r="CM648" s="47" t="s">
        <v>1149</v>
      </c>
      <c r="CN648" s="47" t="s">
        <v>1149</v>
      </c>
      <c r="CO648" s="71" t="s">
        <v>33</v>
      </c>
      <c r="CP648" s="65" t="s">
        <v>1149</v>
      </c>
      <c r="CQ648" s="72" t="s">
        <v>477</v>
      </c>
      <c r="CR648" s="72" t="s">
        <v>25</v>
      </c>
      <c r="CS648" s="47" t="s">
        <v>1149</v>
      </c>
      <c r="CT648" s="47" t="s">
        <v>1149</v>
      </c>
      <c r="CU648" s="71" t="s">
        <v>33</v>
      </c>
      <c r="CV648" s="65" t="s">
        <v>1149</v>
      </c>
      <c r="CW648" s="72" t="s">
        <v>477</v>
      </c>
      <c r="CX648" s="72" t="s">
        <v>25</v>
      </c>
      <c r="CY648" s="47" t="s">
        <v>1149</v>
      </c>
      <c r="CZ648" s="47" t="s">
        <v>1149</v>
      </c>
      <c r="DA648" s="71" t="s">
        <v>33</v>
      </c>
      <c r="DB648" s="65" t="s">
        <v>1149</v>
      </c>
      <c r="DC648" s="72" t="s">
        <v>477</v>
      </c>
      <c r="DD648" s="72" t="s">
        <v>25</v>
      </c>
      <c r="DE648" s="47" t="s">
        <v>1149</v>
      </c>
      <c r="DF648" s="47" t="s">
        <v>1149</v>
      </c>
      <c r="DG648" s="71" t="s">
        <v>33</v>
      </c>
      <c r="DH648" s="65" t="s">
        <v>1149</v>
      </c>
      <c r="DI648" s="72" t="s">
        <v>501</v>
      </c>
      <c r="DJ648" s="72" t="s">
        <v>25</v>
      </c>
      <c r="DK648" s="46" t="s">
        <v>1149</v>
      </c>
      <c r="DL648" s="46" t="s">
        <v>1149</v>
      </c>
      <c r="DM648" s="73" t="s">
        <v>419</v>
      </c>
      <c r="DN648" s="47" t="s">
        <v>1149</v>
      </c>
      <c r="DO648" s="58"/>
      <c r="DP648" s="144"/>
      <c r="DQ648" s="163"/>
      <c r="DR648" s="144"/>
      <c r="DS648" s="144"/>
      <c r="DT648" s="144"/>
      <c r="DU648" s="144"/>
      <c r="DV648" s="164"/>
      <c r="DW648" s="152">
        <v>0</v>
      </c>
      <c r="DX648" s="66" t="s">
        <v>716</v>
      </c>
      <c r="DY648" s="152">
        <v>79</v>
      </c>
      <c r="DZ648" s="68" t="s">
        <v>437</v>
      </c>
      <c r="EA648" s="167" t="s">
        <v>398</v>
      </c>
      <c r="EB648" s="144" t="s">
        <v>378</v>
      </c>
      <c r="EC648" s="144" t="s">
        <v>1</v>
      </c>
      <c r="ED648" s="119" t="s">
        <v>555</v>
      </c>
      <c r="EE648" s="119">
        <v>568656</v>
      </c>
      <c r="EF648" s="182" t="s">
        <v>127</v>
      </c>
      <c r="EG648" s="42" t="s">
        <v>128</v>
      </c>
      <c r="EH648" s="182" t="s">
        <v>105</v>
      </c>
      <c r="EI648" s="182">
        <v>305</v>
      </c>
    </row>
    <row r="649" spans="1:139" s="22" customFormat="1" ht="39.950000000000003" customHeight="1" outlineLevel="1">
      <c r="A649" s="47"/>
      <c r="B649" s="47"/>
      <c r="C649" s="47"/>
      <c r="D649" s="47"/>
      <c r="E649" s="47" t="s">
        <v>34</v>
      </c>
      <c r="F649" s="47"/>
      <c r="G649" s="47"/>
      <c r="H649" s="47"/>
      <c r="I649" s="47"/>
      <c r="J649" s="47"/>
      <c r="K649" s="47" t="s">
        <v>34</v>
      </c>
      <c r="L649" s="47"/>
      <c r="M649" s="47"/>
      <c r="N649" s="47"/>
      <c r="O649" s="47"/>
      <c r="P649" s="47"/>
      <c r="Q649" s="47" t="s">
        <v>34</v>
      </c>
      <c r="R649" s="47"/>
      <c r="S649" s="47"/>
      <c r="T649" s="47"/>
      <c r="U649" s="47"/>
      <c r="V649" s="47"/>
      <c r="W649" s="47" t="s">
        <v>34</v>
      </c>
      <c r="X649" s="47"/>
      <c r="Y649" s="47"/>
      <c r="Z649" s="47"/>
      <c r="AA649" s="47"/>
      <c r="AB649" s="47"/>
      <c r="AC649" s="47" t="s">
        <v>34</v>
      </c>
      <c r="AD649" s="47"/>
      <c r="AE649" s="47"/>
      <c r="AF649" s="47"/>
      <c r="AG649" s="47"/>
      <c r="AH649" s="47"/>
      <c r="AI649" s="47" t="s">
        <v>34</v>
      </c>
      <c r="AJ649" s="47"/>
      <c r="AK649" s="47"/>
      <c r="AL649" s="47"/>
      <c r="AM649" s="47"/>
      <c r="AN649" s="47"/>
      <c r="AO649" s="47" t="s">
        <v>34</v>
      </c>
      <c r="AP649" s="47"/>
      <c r="AQ649" s="47"/>
      <c r="AR649" s="47"/>
      <c r="AS649" s="47"/>
      <c r="AT649" s="47"/>
      <c r="AU649" s="47" t="s">
        <v>34</v>
      </c>
      <c r="AV649" s="47"/>
      <c r="AW649" s="47"/>
      <c r="AX649" s="47"/>
      <c r="AY649" s="47"/>
      <c r="AZ649" s="47"/>
      <c r="BA649" s="47" t="s">
        <v>34</v>
      </c>
      <c r="BB649" s="47"/>
      <c r="BC649" s="47"/>
      <c r="BD649" s="47"/>
      <c r="BE649" s="47"/>
      <c r="BF649" s="47"/>
      <c r="BG649" s="47" t="s">
        <v>34</v>
      </c>
      <c r="BH649" s="47"/>
      <c r="BI649" s="47"/>
      <c r="BJ649" s="47"/>
      <c r="BK649" s="46"/>
      <c r="BL649" s="46"/>
      <c r="BM649" s="46"/>
      <c r="BN649" s="47"/>
      <c r="BO649" s="47"/>
      <c r="BP649" s="47"/>
      <c r="BQ649" s="47" t="s">
        <v>34</v>
      </c>
      <c r="BR649" s="47"/>
      <c r="BS649" s="47"/>
      <c r="BT649" s="47"/>
      <c r="BU649" s="47"/>
      <c r="BV649" s="47"/>
      <c r="BW649" s="47" t="s">
        <v>34</v>
      </c>
      <c r="BX649" s="47"/>
      <c r="BY649" s="47"/>
      <c r="BZ649" s="47"/>
      <c r="CA649" s="47"/>
      <c r="CB649" s="47"/>
      <c r="CC649" s="47" t="s">
        <v>34</v>
      </c>
      <c r="CD649" s="47"/>
      <c r="CE649" s="47"/>
      <c r="CF649" s="47"/>
      <c r="CG649" s="47"/>
      <c r="CH649" s="47"/>
      <c r="CI649" s="47" t="s">
        <v>34</v>
      </c>
      <c r="CJ649" s="47"/>
      <c r="CK649" s="47"/>
      <c r="CL649" s="47"/>
      <c r="CM649" s="47"/>
      <c r="CN649" s="47"/>
      <c r="CO649" s="47" t="s">
        <v>34</v>
      </c>
      <c r="CP649" s="47"/>
      <c r="CQ649" s="47"/>
      <c r="CR649" s="47"/>
      <c r="CS649" s="47"/>
      <c r="CT649" s="47"/>
      <c r="CU649" s="47" t="s">
        <v>34</v>
      </c>
      <c r="CV649" s="47"/>
      <c r="CW649" s="47"/>
      <c r="CX649" s="47"/>
      <c r="CY649" s="47"/>
      <c r="CZ649" s="47"/>
      <c r="DA649" s="47" t="s">
        <v>34</v>
      </c>
      <c r="DB649" s="47"/>
      <c r="DC649" s="47"/>
      <c r="DD649" s="47"/>
      <c r="DE649" s="47"/>
      <c r="DF649" s="47"/>
      <c r="DG649" s="47" t="s">
        <v>34</v>
      </c>
      <c r="DH649" s="47"/>
      <c r="DI649" s="47"/>
      <c r="DJ649" s="47"/>
      <c r="DK649" s="46"/>
      <c r="DL649" s="46"/>
      <c r="DM649" s="46"/>
      <c r="DN649" s="47"/>
      <c r="DO649" s="44"/>
      <c r="DP649" s="44">
        <v>1</v>
      </c>
      <c r="DQ649" s="43"/>
      <c r="DR649" s="44">
        <v>1</v>
      </c>
      <c r="DS649" s="44">
        <v>1</v>
      </c>
      <c r="DT649" s="44" t="s">
        <v>33</v>
      </c>
      <c r="DU649" s="44">
        <v>1</v>
      </c>
      <c r="DV649" s="44">
        <v>1</v>
      </c>
      <c r="DW649" s="57">
        <v>0</v>
      </c>
      <c r="DX649" s="60"/>
      <c r="DY649" s="57">
        <v>9</v>
      </c>
      <c r="DZ649" s="209" t="s">
        <v>437</v>
      </c>
      <c r="EA649" s="44"/>
      <c r="EB649" s="44"/>
      <c r="EC649" s="43" t="s">
        <v>1</v>
      </c>
      <c r="ED649" s="56"/>
      <c r="EE649" s="209">
        <v>568656</v>
      </c>
      <c r="EF649" s="209" t="s">
        <v>127</v>
      </c>
      <c r="EG649" s="209" t="s">
        <v>128</v>
      </c>
      <c r="EH649" s="209" t="s">
        <v>105</v>
      </c>
      <c r="EI649" s="204">
        <v>305</v>
      </c>
    </row>
    <row r="650" spans="1:139" s="22" customFormat="1" ht="30" customHeight="1" outlineLevel="1">
      <c r="A650" s="47" t="s">
        <v>34</v>
      </c>
      <c r="B650" s="47"/>
      <c r="C650" s="47"/>
      <c r="D650" s="47"/>
      <c r="E650" s="47"/>
      <c r="F650" s="47"/>
      <c r="G650" s="47" t="s">
        <v>34</v>
      </c>
      <c r="H650" s="47"/>
      <c r="I650" s="47"/>
      <c r="J650" s="47"/>
      <c r="K650" s="47"/>
      <c r="L650" s="47"/>
      <c r="M650" s="47" t="s">
        <v>34</v>
      </c>
      <c r="N650" s="47"/>
      <c r="O650" s="47"/>
      <c r="P650" s="47"/>
      <c r="Q650" s="47"/>
      <c r="R650" s="47"/>
      <c r="S650" s="47" t="s">
        <v>34</v>
      </c>
      <c r="T650" s="47"/>
      <c r="U650" s="47"/>
      <c r="V650" s="47"/>
      <c r="W650" s="47"/>
      <c r="X650" s="47"/>
      <c r="Y650" s="47" t="s">
        <v>34</v>
      </c>
      <c r="Z650" s="47"/>
      <c r="AA650" s="47"/>
      <c r="AB650" s="47"/>
      <c r="AC650" s="47"/>
      <c r="AD650" s="47"/>
      <c r="AE650" s="47" t="s">
        <v>34</v>
      </c>
      <c r="AF650" s="47"/>
      <c r="AG650" s="47"/>
      <c r="AH650" s="47"/>
      <c r="AI650" s="47"/>
      <c r="AJ650" s="47"/>
      <c r="AK650" s="47" t="s">
        <v>34</v>
      </c>
      <c r="AL650" s="47"/>
      <c r="AM650" s="47"/>
      <c r="AN650" s="47"/>
      <c r="AO650" s="47"/>
      <c r="AP650" s="47"/>
      <c r="AQ650" s="47" t="s">
        <v>34</v>
      </c>
      <c r="AR650" s="47"/>
      <c r="AS650" s="47"/>
      <c r="AT650" s="47"/>
      <c r="AU650" s="47"/>
      <c r="AV650" s="47"/>
      <c r="AW650" s="47" t="s">
        <v>34</v>
      </c>
      <c r="AX650" s="47"/>
      <c r="AY650" s="47"/>
      <c r="AZ650" s="47"/>
      <c r="BA650" s="47"/>
      <c r="BB650" s="47"/>
      <c r="BC650" s="47" t="s">
        <v>34</v>
      </c>
      <c r="BD650" s="47"/>
      <c r="BE650" s="47"/>
      <c r="BF650" s="47"/>
      <c r="BG650" s="47"/>
      <c r="BH650" s="47"/>
      <c r="BI650" s="47" t="s">
        <v>34</v>
      </c>
      <c r="BJ650" s="47"/>
      <c r="BK650" s="46"/>
      <c r="BL650" s="46"/>
      <c r="BM650" s="46"/>
      <c r="BN650" s="47"/>
      <c r="BO650" s="47"/>
      <c r="BP650" s="47"/>
      <c r="BQ650" s="47"/>
      <c r="BR650" s="47"/>
      <c r="BS650" s="47" t="s">
        <v>34</v>
      </c>
      <c r="BT650" s="47"/>
      <c r="BU650" s="47"/>
      <c r="BV650" s="47"/>
      <c r="BW650" s="47"/>
      <c r="BX650" s="47"/>
      <c r="BY650" s="47" t="s">
        <v>34</v>
      </c>
      <c r="BZ650" s="47"/>
      <c r="CA650" s="47"/>
      <c r="CB650" s="47"/>
      <c r="CC650" s="47"/>
      <c r="CD650" s="47"/>
      <c r="CE650" s="47" t="s">
        <v>34</v>
      </c>
      <c r="CF650" s="47"/>
      <c r="CG650" s="47"/>
      <c r="CH650" s="47"/>
      <c r="CI650" s="47"/>
      <c r="CJ650" s="47"/>
      <c r="CK650" s="47" t="s">
        <v>34</v>
      </c>
      <c r="CL650" s="47"/>
      <c r="CM650" s="47"/>
      <c r="CN650" s="47"/>
      <c r="CO650" s="47"/>
      <c r="CP650" s="47"/>
      <c r="CQ650" s="47" t="s">
        <v>34</v>
      </c>
      <c r="CR650" s="47"/>
      <c r="CS650" s="47"/>
      <c r="CT650" s="47"/>
      <c r="CU650" s="47"/>
      <c r="CV650" s="47"/>
      <c r="CW650" s="47" t="s">
        <v>34</v>
      </c>
      <c r="CX650" s="47"/>
      <c r="CY650" s="47"/>
      <c r="CZ650" s="47"/>
      <c r="DA650" s="47"/>
      <c r="DB650" s="47"/>
      <c r="DC650" s="47" t="s">
        <v>34</v>
      </c>
      <c r="DD650" s="47"/>
      <c r="DE650" s="47"/>
      <c r="DF650" s="47"/>
      <c r="DG650" s="47"/>
      <c r="DH650" s="47"/>
      <c r="DI650" s="47"/>
      <c r="DJ650" s="47"/>
      <c r="DK650" s="46"/>
      <c r="DL650" s="46"/>
      <c r="DM650" s="46"/>
      <c r="DN650" s="47"/>
      <c r="DO650" s="44"/>
      <c r="DP650" s="44">
        <v>6</v>
      </c>
      <c r="DQ650" s="43"/>
      <c r="DR650" s="44">
        <v>6</v>
      </c>
      <c r="DS650" s="44">
        <v>3</v>
      </c>
      <c r="DT650" s="43" t="s">
        <v>477</v>
      </c>
      <c r="DU650" s="44">
        <v>2</v>
      </c>
      <c r="DV650" s="44">
        <v>1</v>
      </c>
      <c r="DW650" s="57">
        <v>0</v>
      </c>
      <c r="DX650" s="69" t="s">
        <v>717</v>
      </c>
      <c r="DY650" s="57">
        <v>54</v>
      </c>
      <c r="DZ650" s="209" t="s">
        <v>437</v>
      </c>
      <c r="EA650" s="44" t="s">
        <v>13</v>
      </c>
      <c r="EB650" s="44"/>
      <c r="EC650" s="43" t="s">
        <v>1</v>
      </c>
      <c r="ED650" s="56"/>
      <c r="EE650" s="209">
        <v>568656</v>
      </c>
      <c r="EF650" s="209" t="s">
        <v>127</v>
      </c>
      <c r="EG650" s="209" t="s">
        <v>128</v>
      </c>
      <c r="EH650" s="209" t="s">
        <v>105</v>
      </c>
      <c r="EI650" s="204">
        <v>305</v>
      </c>
    </row>
    <row r="651" spans="1:139" s="22" customFormat="1" ht="39.950000000000003" customHeight="1" outlineLevel="1">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c r="AA651" s="47"/>
      <c r="AB651" s="47"/>
      <c r="AC651" s="47"/>
      <c r="AD651" s="47"/>
      <c r="AE651" s="47"/>
      <c r="AF651" s="47"/>
      <c r="AG651" s="47"/>
      <c r="AH651" s="47"/>
      <c r="AI651" s="47"/>
      <c r="AJ651" s="47"/>
      <c r="AK651" s="47"/>
      <c r="AL651" s="47"/>
      <c r="AM651" s="47"/>
      <c r="AN651" s="47"/>
      <c r="AO651" s="47"/>
      <c r="AP651" s="47"/>
      <c r="AQ651" s="47"/>
      <c r="AR651" s="47"/>
      <c r="AS651" s="47"/>
      <c r="AT651" s="47"/>
      <c r="AU651" s="47"/>
      <c r="AV651" s="47"/>
      <c r="AW651" s="47"/>
      <c r="AX651" s="47"/>
      <c r="AY651" s="47"/>
      <c r="AZ651" s="47"/>
      <c r="BA651" s="47"/>
      <c r="BB651" s="47"/>
      <c r="BC651" s="47"/>
      <c r="BD651" s="47"/>
      <c r="BE651" s="47"/>
      <c r="BF651" s="47"/>
      <c r="BG651" s="47"/>
      <c r="BH651" s="47"/>
      <c r="BI651" s="47"/>
      <c r="BJ651" s="47"/>
      <c r="BK651" s="46"/>
      <c r="BL651" s="46"/>
      <c r="BM651" s="46"/>
      <c r="BN651" s="47"/>
      <c r="BO651" s="47"/>
      <c r="BP651" s="47"/>
      <c r="BQ651" s="47"/>
      <c r="BR651" s="47"/>
      <c r="BS651" s="47"/>
      <c r="BT651" s="47"/>
      <c r="BU651" s="47"/>
      <c r="BV651" s="47"/>
      <c r="BW651" s="47"/>
      <c r="BX651" s="47"/>
      <c r="BY651" s="47"/>
      <c r="BZ651" s="47"/>
      <c r="CA651" s="47"/>
      <c r="CB651" s="47"/>
      <c r="CC651" s="47"/>
      <c r="CD651" s="47"/>
      <c r="CE651" s="47"/>
      <c r="CF651" s="47"/>
      <c r="CG651" s="47"/>
      <c r="CH651" s="47"/>
      <c r="CI651" s="47"/>
      <c r="CJ651" s="47"/>
      <c r="CK651" s="47"/>
      <c r="CL651" s="47"/>
      <c r="CM651" s="47"/>
      <c r="CN651" s="47"/>
      <c r="CO651" s="47"/>
      <c r="CP651" s="47"/>
      <c r="CQ651" s="47"/>
      <c r="CR651" s="47"/>
      <c r="CS651" s="47"/>
      <c r="CT651" s="47"/>
      <c r="CU651" s="47"/>
      <c r="CV651" s="47"/>
      <c r="CW651" s="47"/>
      <c r="CX651" s="47"/>
      <c r="CY651" s="47"/>
      <c r="CZ651" s="47"/>
      <c r="DA651" s="47"/>
      <c r="DB651" s="47"/>
      <c r="DC651" s="47"/>
      <c r="DD651" s="47"/>
      <c r="DE651" s="47"/>
      <c r="DF651" s="47"/>
      <c r="DG651" s="47"/>
      <c r="DH651" s="47"/>
      <c r="DI651" s="47"/>
      <c r="DJ651" s="47"/>
      <c r="DK651" s="46"/>
      <c r="DL651" s="46"/>
      <c r="DM651" s="46"/>
      <c r="DN651" s="47"/>
      <c r="DO651" s="44"/>
      <c r="DP651" s="44">
        <v>12</v>
      </c>
      <c r="DQ651" s="43"/>
      <c r="DR651" s="44">
        <v>12</v>
      </c>
      <c r="DS651" s="44">
        <v>4</v>
      </c>
      <c r="DT651" s="44" t="s">
        <v>675</v>
      </c>
      <c r="DU651" s="44">
        <v>3</v>
      </c>
      <c r="DV651" s="44">
        <v>1</v>
      </c>
      <c r="DW651" s="57">
        <v>0</v>
      </c>
      <c r="DX651" s="60"/>
      <c r="DY651" s="57">
        <v>0</v>
      </c>
      <c r="DZ651" s="209" t="s">
        <v>437</v>
      </c>
      <c r="EA651" s="44"/>
      <c r="EB651" s="44"/>
      <c r="EC651" s="43" t="s">
        <v>1</v>
      </c>
      <c r="ED651" s="43" t="s">
        <v>718</v>
      </c>
      <c r="EE651" s="209">
        <v>568656</v>
      </c>
      <c r="EF651" s="209" t="s">
        <v>127</v>
      </c>
      <c r="EG651" s="209" t="s">
        <v>128</v>
      </c>
      <c r="EH651" s="209" t="s">
        <v>105</v>
      </c>
      <c r="EI651" s="204">
        <v>305</v>
      </c>
    </row>
    <row r="652" spans="1:139" s="22" customFormat="1" ht="39.950000000000003" customHeight="1" outlineLevel="1">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c r="AA652" s="47"/>
      <c r="AB652" s="47"/>
      <c r="AC652" s="47"/>
      <c r="AD652" s="47"/>
      <c r="AE652" s="47"/>
      <c r="AF652" s="47"/>
      <c r="AG652" s="47"/>
      <c r="AH652" s="47"/>
      <c r="AI652" s="47"/>
      <c r="AJ652" s="47"/>
      <c r="AK652" s="47"/>
      <c r="AL652" s="47"/>
      <c r="AM652" s="47"/>
      <c r="AN652" s="47"/>
      <c r="AO652" s="47"/>
      <c r="AP652" s="47"/>
      <c r="AQ652" s="47"/>
      <c r="AR652" s="47"/>
      <c r="AS652" s="47"/>
      <c r="AT652" s="47"/>
      <c r="AU652" s="47"/>
      <c r="AV652" s="47"/>
      <c r="AW652" s="47"/>
      <c r="AX652" s="47"/>
      <c r="AY652" s="47"/>
      <c r="AZ652" s="47"/>
      <c r="BA652" s="47"/>
      <c r="BB652" s="47"/>
      <c r="BC652" s="47"/>
      <c r="BD652" s="47"/>
      <c r="BE652" s="47"/>
      <c r="BF652" s="47"/>
      <c r="BG652" s="47"/>
      <c r="BH652" s="47"/>
      <c r="BI652" s="47"/>
      <c r="BJ652" s="47"/>
      <c r="BK652" s="46"/>
      <c r="BL652" s="46"/>
      <c r="BM652" s="46"/>
      <c r="BN652" s="47"/>
      <c r="BO652" s="47"/>
      <c r="BP652" s="47"/>
      <c r="BQ652" s="47"/>
      <c r="BR652" s="47"/>
      <c r="BS652" s="47"/>
      <c r="BT652" s="47"/>
      <c r="BU652" s="47"/>
      <c r="BV652" s="47"/>
      <c r="BW652" s="47"/>
      <c r="BX652" s="47"/>
      <c r="BY652" s="47"/>
      <c r="BZ652" s="47"/>
      <c r="CA652" s="47"/>
      <c r="CB652" s="47"/>
      <c r="CC652" s="47"/>
      <c r="CD652" s="47"/>
      <c r="CE652" s="47"/>
      <c r="CF652" s="47"/>
      <c r="CG652" s="47"/>
      <c r="CH652" s="47"/>
      <c r="CI652" s="47"/>
      <c r="CJ652" s="47"/>
      <c r="CK652" s="47"/>
      <c r="CL652" s="47"/>
      <c r="CM652" s="47"/>
      <c r="CN652" s="47"/>
      <c r="CO652" s="47"/>
      <c r="CP652" s="47"/>
      <c r="CQ652" s="47"/>
      <c r="CR652" s="47"/>
      <c r="CS652" s="47"/>
      <c r="CT652" s="47"/>
      <c r="CU652" s="47"/>
      <c r="CV652" s="47"/>
      <c r="CW652" s="47"/>
      <c r="CX652" s="47"/>
      <c r="CY652" s="47"/>
      <c r="CZ652" s="47"/>
      <c r="DA652" s="47"/>
      <c r="DB652" s="47"/>
      <c r="DC652" s="47"/>
      <c r="DD652" s="47"/>
      <c r="DE652" s="47"/>
      <c r="DF652" s="47"/>
      <c r="DG652" s="47"/>
      <c r="DH652" s="47"/>
      <c r="DI652" s="47" t="s">
        <v>34</v>
      </c>
      <c r="DJ652" s="47"/>
      <c r="DK652" s="46"/>
      <c r="DL652" s="46"/>
      <c r="DM652" s="46"/>
      <c r="DN652" s="47"/>
      <c r="DO652" s="44"/>
      <c r="DP652" s="44">
        <v>12</v>
      </c>
      <c r="DQ652" s="43"/>
      <c r="DR652" s="44">
        <v>12</v>
      </c>
      <c r="DS652" s="44">
        <v>4</v>
      </c>
      <c r="DT652" s="44" t="s">
        <v>501</v>
      </c>
      <c r="DU652" s="44">
        <v>3</v>
      </c>
      <c r="DV652" s="44">
        <v>1</v>
      </c>
      <c r="DW652" s="57">
        <v>0</v>
      </c>
      <c r="DX652" s="60"/>
      <c r="DY652" s="57">
        <v>0</v>
      </c>
      <c r="DZ652" s="209" t="s">
        <v>437</v>
      </c>
      <c r="EA652" s="44"/>
      <c r="EB652" s="44"/>
      <c r="EC652" s="43" t="s">
        <v>1</v>
      </c>
      <c r="ED652" s="43" t="s">
        <v>718</v>
      </c>
      <c r="EE652" s="209">
        <v>568656</v>
      </c>
      <c r="EF652" s="209" t="s">
        <v>127</v>
      </c>
      <c r="EG652" s="209" t="s">
        <v>128</v>
      </c>
      <c r="EH652" s="209" t="s">
        <v>105</v>
      </c>
      <c r="EI652" s="204">
        <v>305</v>
      </c>
    </row>
    <row r="653" spans="1:139" s="22" customFormat="1" ht="39.950000000000003" customHeight="1" outlineLevel="1">
      <c r="A653" s="47"/>
      <c r="B653" s="47" t="s">
        <v>34</v>
      </c>
      <c r="C653" s="47"/>
      <c r="D653" s="47"/>
      <c r="E653" s="47"/>
      <c r="F653" s="47"/>
      <c r="G653" s="47"/>
      <c r="H653" s="47" t="s">
        <v>34</v>
      </c>
      <c r="I653" s="47"/>
      <c r="J653" s="47"/>
      <c r="K653" s="47"/>
      <c r="L653" s="47"/>
      <c r="M653" s="47"/>
      <c r="N653" s="47" t="s">
        <v>34</v>
      </c>
      <c r="O653" s="47"/>
      <c r="P653" s="47"/>
      <c r="Q653" s="47"/>
      <c r="R653" s="47"/>
      <c r="S653" s="47"/>
      <c r="T653" s="47" t="s">
        <v>34</v>
      </c>
      <c r="U653" s="47"/>
      <c r="V653" s="47"/>
      <c r="W653" s="47"/>
      <c r="X653" s="47"/>
      <c r="Y653" s="47"/>
      <c r="Z653" s="47" t="s">
        <v>34</v>
      </c>
      <c r="AA653" s="47"/>
      <c r="AB653" s="47"/>
      <c r="AC653" s="47"/>
      <c r="AD653" s="47"/>
      <c r="AE653" s="47"/>
      <c r="AF653" s="47" t="s">
        <v>34</v>
      </c>
      <c r="AG653" s="47"/>
      <c r="AH653" s="47"/>
      <c r="AI653" s="47"/>
      <c r="AJ653" s="47"/>
      <c r="AK653" s="47"/>
      <c r="AL653" s="47" t="s">
        <v>34</v>
      </c>
      <c r="AM653" s="47"/>
      <c r="AN653" s="47"/>
      <c r="AO653" s="47"/>
      <c r="AP653" s="47"/>
      <c r="AQ653" s="47"/>
      <c r="AR653" s="47" t="s">
        <v>34</v>
      </c>
      <c r="AS653" s="47"/>
      <c r="AT653" s="47"/>
      <c r="AU653" s="47"/>
      <c r="AV653" s="47"/>
      <c r="AW653" s="47"/>
      <c r="AX653" s="47" t="s">
        <v>34</v>
      </c>
      <c r="AY653" s="47"/>
      <c r="AZ653" s="47"/>
      <c r="BA653" s="47"/>
      <c r="BB653" s="47"/>
      <c r="BC653" s="47"/>
      <c r="BD653" s="47" t="s">
        <v>34</v>
      </c>
      <c r="BE653" s="47"/>
      <c r="BF653" s="47"/>
      <c r="BG653" s="47"/>
      <c r="BH653" s="47"/>
      <c r="BI653" s="47"/>
      <c r="BJ653" s="47" t="s">
        <v>34</v>
      </c>
      <c r="BK653" s="46"/>
      <c r="BL653" s="46"/>
      <c r="BM653" s="46"/>
      <c r="BN653" s="47"/>
      <c r="BO653" s="47"/>
      <c r="BP653" s="47"/>
      <c r="BQ653" s="47"/>
      <c r="BR653" s="47"/>
      <c r="BS653" s="47"/>
      <c r="BT653" s="47" t="s">
        <v>34</v>
      </c>
      <c r="BU653" s="47"/>
      <c r="BV653" s="47"/>
      <c r="BW653" s="47"/>
      <c r="BX653" s="47"/>
      <c r="BY653" s="47"/>
      <c r="BZ653" s="47" t="s">
        <v>34</v>
      </c>
      <c r="CA653" s="47"/>
      <c r="CB653" s="47"/>
      <c r="CC653" s="47"/>
      <c r="CD653" s="47"/>
      <c r="CE653" s="47"/>
      <c r="CF653" s="47" t="s">
        <v>34</v>
      </c>
      <c r="CG653" s="47"/>
      <c r="CH653" s="47"/>
      <c r="CI653" s="47"/>
      <c r="CJ653" s="47"/>
      <c r="CK653" s="47"/>
      <c r="CL653" s="47" t="s">
        <v>34</v>
      </c>
      <c r="CM653" s="47"/>
      <c r="CN653" s="47"/>
      <c r="CO653" s="47"/>
      <c r="CP653" s="47"/>
      <c r="CQ653" s="47"/>
      <c r="CR653" s="47" t="s">
        <v>34</v>
      </c>
      <c r="CS653" s="47"/>
      <c r="CT653" s="47"/>
      <c r="CU653" s="47"/>
      <c r="CV653" s="47"/>
      <c r="CW653" s="47"/>
      <c r="CX653" s="47" t="s">
        <v>34</v>
      </c>
      <c r="CY653" s="47"/>
      <c r="CZ653" s="47"/>
      <c r="DA653" s="47"/>
      <c r="DB653" s="47"/>
      <c r="DC653" s="47"/>
      <c r="DD653" s="47" t="s">
        <v>34</v>
      </c>
      <c r="DE653" s="47"/>
      <c r="DF653" s="47"/>
      <c r="DG653" s="47"/>
      <c r="DH653" s="47"/>
      <c r="DI653" s="47"/>
      <c r="DJ653" s="47" t="s">
        <v>34</v>
      </c>
      <c r="DK653" s="46"/>
      <c r="DL653" s="46"/>
      <c r="DM653" s="46"/>
      <c r="DN653" s="47"/>
      <c r="DO653" s="44"/>
      <c r="DP653" s="44">
        <v>2</v>
      </c>
      <c r="DQ653" s="43"/>
      <c r="DR653" s="44">
        <v>2</v>
      </c>
      <c r="DS653" s="44">
        <v>2</v>
      </c>
      <c r="DT653" s="44" t="s">
        <v>25</v>
      </c>
      <c r="DU653" s="44">
        <v>1</v>
      </c>
      <c r="DV653" s="44">
        <v>1</v>
      </c>
      <c r="DW653" s="57">
        <v>0</v>
      </c>
      <c r="DX653" s="60"/>
      <c r="DY653" s="57">
        <v>16</v>
      </c>
      <c r="DZ653" s="209" t="s">
        <v>437</v>
      </c>
      <c r="EA653" s="44" t="s">
        <v>13</v>
      </c>
      <c r="EB653" s="44"/>
      <c r="EC653" s="43" t="s">
        <v>1</v>
      </c>
      <c r="ED653" s="56"/>
      <c r="EE653" s="209">
        <v>568656</v>
      </c>
      <c r="EF653" s="209" t="s">
        <v>127</v>
      </c>
      <c r="EG653" s="209" t="s">
        <v>128</v>
      </c>
      <c r="EH653" s="209" t="s">
        <v>105</v>
      </c>
      <c r="EI653" s="204">
        <v>305</v>
      </c>
    </row>
    <row r="654" spans="1:139" s="22" customFormat="1" ht="39.950000000000003" customHeight="1" outlineLevel="1">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c r="AA654" s="47"/>
      <c r="AB654" s="47"/>
      <c r="AC654" s="47"/>
      <c r="AD654" s="47"/>
      <c r="AE654" s="47"/>
      <c r="AF654" s="47"/>
      <c r="AG654" s="47"/>
      <c r="AH654" s="47"/>
      <c r="AI654" s="47"/>
      <c r="AJ654" s="47"/>
      <c r="AK654" s="47"/>
      <c r="AL654" s="47"/>
      <c r="AM654" s="47"/>
      <c r="AN654" s="47"/>
      <c r="AO654" s="47"/>
      <c r="AP654" s="47"/>
      <c r="AQ654" s="47"/>
      <c r="AR654" s="47"/>
      <c r="AS654" s="47"/>
      <c r="AT654" s="47"/>
      <c r="AU654" s="47"/>
      <c r="AV654" s="47"/>
      <c r="AW654" s="47"/>
      <c r="AX654" s="47"/>
      <c r="AY654" s="47"/>
      <c r="AZ654" s="47"/>
      <c r="BA654" s="47"/>
      <c r="BB654" s="47"/>
      <c r="BC654" s="47"/>
      <c r="BD654" s="47"/>
      <c r="BE654" s="47"/>
      <c r="BF654" s="47"/>
      <c r="BG654" s="47"/>
      <c r="BH654" s="47"/>
      <c r="BI654" s="47"/>
      <c r="BJ654" s="47"/>
      <c r="BK654" s="46"/>
      <c r="BL654" s="46"/>
      <c r="BM654" s="46"/>
      <c r="BN654" s="47"/>
      <c r="BO654" s="47"/>
      <c r="BP654" s="47"/>
      <c r="BQ654" s="47"/>
      <c r="BR654" s="47"/>
      <c r="BS654" s="47"/>
      <c r="BT654" s="47"/>
      <c r="BU654" s="47"/>
      <c r="BV654" s="47"/>
      <c r="BW654" s="47"/>
      <c r="BX654" s="47"/>
      <c r="BY654" s="47"/>
      <c r="BZ654" s="47"/>
      <c r="CA654" s="47"/>
      <c r="CB654" s="47"/>
      <c r="CC654" s="47"/>
      <c r="CD654" s="47"/>
      <c r="CE654" s="47"/>
      <c r="CF654" s="47"/>
      <c r="CG654" s="47"/>
      <c r="CH654" s="47"/>
      <c r="CI654" s="47"/>
      <c r="CJ654" s="47"/>
      <c r="CK654" s="47"/>
      <c r="CL654" s="47"/>
      <c r="CM654" s="47"/>
      <c r="CN654" s="47"/>
      <c r="CO654" s="47"/>
      <c r="CP654" s="47"/>
      <c r="CQ654" s="47"/>
      <c r="CR654" s="47"/>
      <c r="CS654" s="47"/>
      <c r="CT654" s="47"/>
      <c r="CU654" s="47"/>
      <c r="CV654" s="47"/>
      <c r="CW654" s="47"/>
      <c r="CX654" s="47"/>
      <c r="CY654" s="47"/>
      <c r="CZ654" s="47"/>
      <c r="DA654" s="47"/>
      <c r="DB654" s="47"/>
      <c r="DC654" s="47"/>
      <c r="DD654" s="47"/>
      <c r="DE654" s="47"/>
      <c r="DF654" s="47"/>
      <c r="DG654" s="47"/>
      <c r="DH654" s="47"/>
      <c r="DI654" s="47"/>
      <c r="DJ654" s="47"/>
      <c r="DK654" s="46"/>
      <c r="DL654" s="46"/>
      <c r="DM654" s="46"/>
      <c r="DN654" s="47"/>
      <c r="DO654" s="44"/>
      <c r="DP654" s="44">
        <v>5</v>
      </c>
      <c r="DQ654" s="43"/>
      <c r="DR654" s="44">
        <v>5</v>
      </c>
      <c r="DS654" s="44">
        <v>5</v>
      </c>
      <c r="DT654" s="44" t="s">
        <v>30</v>
      </c>
      <c r="DU654" s="44">
        <v>1</v>
      </c>
      <c r="DV654" s="44">
        <v>1</v>
      </c>
      <c r="DW654" s="57">
        <v>0</v>
      </c>
      <c r="DX654" s="60"/>
      <c r="DY654" s="57">
        <v>0</v>
      </c>
      <c r="DZ654" s="209" t="s">
        <v>437</v>
      </c>
      <c r="EA654" s="44" t="s">
        <v>20</v>
      </c>
      <c r="EB654" s="44"/>
      <c r="EC654" s="43" t="s">
        <v>1</v>
      </c>
      <c r="ED654" s="56"/>
      <c r="EE654" s="209">
        <v>568656</v>
      </c>
      <c r="EF654" s="209" t="s">
        <v>127</v>
      </c>
      <c r="EG654" s="209" t="s">
        <v>128</v>
      </c>
      <c r="EH654" s="209" t="s">
        <v>105</v>
      </c>
      <c r="EI654" s="204">
        <v>305</v>
      </c>
    </row>
    <row r="655" spans="1:139" s="22" customFormat="1" ht="39.950000000000003" customHeight="1" outlineLevel="1">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c r="AA655" s="47"/>
      <c r="AB655" s="47"/>
      <c r="AC655" s="47"/>
      <c r="AD655" s="47"/>
      <c r="AE655" s="47"/>
      <c r="AF655" s="47"/>
      <c r="AG655" s="47"/>
      <c r="AH655" s="47"/>
      <c r="AI655" s="47"/>
      <c r="AJ655" s="47"/>
      <c r="AK655" s="47"/>
      <c r="AL655" s="47"/>
      <c r="AM655" s="47"/>
      <c r="AN655" s="47"/>
      <c r="AO655" s="47"/>
      <c r="AP655" s="47"/>
      <c r="AQ655" s="47"/>
      <c r="AR655" s="47"/>
      <c r="AS655" s="47"/>
      <c r="AT655" s="47"/>
      <c r="AU655" s="47"/>
      <c r="AV655" s="47"/>
      <c r="AW655" s="47"/>
      <c r="AX655" s="47"/>
      <c r="AY655" s="47"/>
      <c r="AZ655" s="47"/>
      <c r="BA655" s="47"/>
      <c r="BB655" s="47"/>
      <c r="BC655" s="47"/>
      <c r="BD655" s="47"/>
      <c r="BE655" s="47"/>
      <c r="BF655" s="47"/>
      <c r="BG655" s="47"/>
      <c r="BH655" s="47"/>
      <c r="BI655" s="47"/>
      <c r="BJ655" s="47"/>
      <c r="BK655" s="46"/>
      <c r="BL655" s="46"/>
      <c r="BM655" s="46" t="s">
        <v>34</v>
      </c>
      <c r="BN655" s="47"/>
      <c r="BO655" s="47"/>
      <c r="BP655" s="47"/>
      <c r="BQ655" s="47"/>
      <c r="BR655" s="47"/>
      <c r="BS655" s="47"/>
      <c r="BT655" s="47"/>
      <c r="BU655" s="47"/>
      <c r="BV655" s="47"/>
      <c r="BW655" s="47"/>
      <c r="BX655" s="47"/>
      <c r="BY655" s="47"/>
      <c r="BZ655" s="47"/>
      <c r="CA655" s="47"/>
      <c r="CB655" s="47"/>
      <c r="CC655" s="47"/>
      <c r="CD655" s="47"/>
      <c r="CE655" s="47"/>
      <c r="CF655" s="47"/>
      <c r="CG655" s="47"/>
      <c r="CH655" s="47"/>
      <c r="CI655" s="47"/>
      <c r="CJ655" s="47"/>
      <c r="CK655" s="47"/>
      <c r="CL655" s="47"/>
      <c r="CM655" s="47"/>
      <c r="CN655" s="47"/>
      <c r="CO655" s="47"/>
      <c r="CP655" s="47"/>
      <c r="CQ655" s="47"/>
      <c r="CR655" s="47"/>
      <c r="CS655" s="47"/>
      <c r="CT655" s="47"/>
      <c r="CU655" s="47"/>
      <c r="CV655" s="47"/>
      <c r="CW655" s="47"/>
      <c r="CX655" s="47"/>
      <c r="CY655" s="47"/>
      <c r="CZ655" s="47"/>
      <c r="DA655" s="47"/>
      <c r="DB655" s="47"/>
      <c r="DC655" s="47"/>
      <c r="DD655" s="47"/>
      <c r="DE655" s="47"/>
      <c r="DF655" s="47"/>
      <c r="DG655" s="47"/>
      <c r="DH655" s="47"/>
      <c r="DI655" s="47"/>
      <c r="DJ655" s="47"/>
      <c r="DK655" s="46"/>
      <c r="DL655" s="46"/>
      <c r="DM655" s="46" t="s">
        <v>34</v>
      </c>
      <c r="DN655" s="47"/>
      <c r="DO655" s="44"/>
      <c r="DP655" s="44">
        <v>8</v>
      </c>
      <c r="DQ655" s="43"/>
      <c r="DR655" s="44">
        <v>8</v>
      </c>
      <c r="DS655" s="44">
        <v>8</v>
      </c>
      <c r="DT655" s="44" t="s">
        <v>419</v>
      </c>
      <c r="DU655" s="44">
        <v>1</v>
      </c>
      <c r="DV655" s="44">
        <v>1</v>
      </c>
      <c r="DW655" s="57">
        <v>0</v>
      </c>
      <c r="DX655" s="60"/>
      <c r="DY655" s="57">
        <v>0</v>
      </c>
      <c r="DZ655" s="209" t="s">
        <v>437</v>
      </c>
      <c r="EA655" s="44"/>
      <c r="EB655" s="44"/>
      <c r="EC655" s="43" t="s">
        <v>5</v>
      </c>
      <c r="ED655" s="56"/>
      <c r="EE655" s="209">
        <v>568656</v>
      </c>
      <c r="EF655" s="209" t="s">
        <v>127</v>
      </c>
      <c r="EG655" s="209" t="s">
        <v>128</v>
      </c>
      <c r="EH655" s="209" t="s">
        <v>105</v>
      </c>
      <c r="EI655" s="204">
        <v>305</v>
      </c>
    </row>
    <row r="656" spans="1:139" s="22" customFormat="1" ht="63" customHeight="1">
      <c r="A656" s="47" t="s">
        <v>1149</v>
      </c>
      <c r="B656" s="47" t="s">
        <v>1149</v>
      </c>
      <c r="C656" s="76" t="s">
        <v>33</v>
      </c>
      <c r="D656" s="49" t="s">
        <v>1522</v>
      </c>
      <c r="E656" s="49" t="s">
        <v>28</v>
      </c>
      <c r="F656" s="47" t="s">
        <v>1149</v>
      </c>
      <c r="G656" s="47" t="s">
        <v>1149</v>
      </c>
      <c r="H656" s="76" t="s">
        <v>33</v>
      </c>
      <c r="I656" s="49" t="s">
        <v>720</v>
      </c>
      <c r="J656" s="47" t="s">
        <v>1149</v>
      </c>
      <c r="K656" s="47" t="s">
        <v>1149</v>
      </c>
      <c r="L656" s="76" t="s">
        <v>33</v>
      </c>
      <c r="M656" s="49" t="s">
        <v>1522</v>
      </c>
      <c r="N656" s="49" t="s">
        <v>1523</v>
      </c>
      <c r="O656" s="47" t="s">
        <v>1149</v>
      </c>
      <c r="P656" s="47" t="s">
        <v>1149</v>
      </c>
      <c r="Q656" s="47" t="s">
        <v>1149</v>
      </c>
      <c r="R656" s="47" t="s">
        <v>1149</v>
      </c>
      <c r="S656" s="47" t="s">
        <v>1149</v>
      </c>
      <c r="T656" s="76" t="s">
        <v>33</v>
      </c>
      <c r="U656" s="49" t="s">
        <v>1522</v>
      </c>
      <c r="V656" s="49" t="s">
        <v>28</v>
      </c>
      <c r="W656" s="47" t="s">
        <v>1149</v>
      </c>
      <c r="X656" s="47" t="s">
        <v>1149</v>
      </c>
      <c r="Y656" s="47" t="s">
        <v>1149</v>
      </c>
      <c r="Z656" s="47" t="s">
        <v>1149</v>
      </c>
      <c r="AA656" s="47" t="s">
        <v>1149</v>
      </c>
      <c r="AB656" s="76" t="s">
        <v>33</v>
      </c>
      <c r="AC656" s="49" t="s">
        <v>1522</v>
      </c>
      <c r="AD656" s="49" t="s">
        <v>28</v>
      </c>
      <c r="AE656" s="47" t="s">
        <v>1149</v>
      </c>
      <c r="AF656" s="47" t="s">
        <v>1149</v>
      </c>
      <c r="AG656" s="47" t="s">
        <v>1149</v>
      </c>
      <c r="AH656" s="47" t="s">
        <v>1149</v>
      </c>
      <c r="AI656" s="47" t="s">
        <v>1149</v>
      </c>
      <c r="AJ656" s="76" t="s">
        <v>33</v>
      </c>
      <c r="AK656" s="49" t="s">
        <v>1522</v>
      </c>
      <c r="AL656" s="49" t="s">
        <v>28</v>
      </c>
      <c r="AM656" s="47" t="s">
        <v>1149</v>
      </c>
      <c r="AN656" s="47" t="s">
        <v>1149</v>
      </c>
      <c r="AO656" s="47" t="s">
        <v>1149</v>
      </c>
      <c r="AP656" s="47" t="s">
        <v>1149</v>
      </c>
      <c r="AQ656" s="47" t="s">
        <v>1149</v>
      </c>
      <c r="AR656" s="76" t="s">
        <v>33</v>
      </c>
      <c r="AS656" s="49" t="s">
        <v>1522</v>
      </c>
      <c r="AT656" s="49" t="s">
        <v>28</v>
      </c>
      <c r="AU656" s="47" t="s">
        <v>1149</v>
      </c>
      <c r="AV656" s="47" t="s">
        <v>1149</v>
      </c>
      <c r="AW656" s="47" t="s">
        <v>1149</v>
      </c>
      <c r="AX656" s="47" t="s">
        <v>1149</v>
      </c>
      <c r="AY656" s="47" t="s">
        <v>1149</v>
      </c>
      <c r="AZ656" s="47" t="s">
        <v>1149</v>
      </c>
      <c r="BA656" s="76" t="s">
        <v>33</v>
      </c>
      <c r="BB656" s="49" t="s">
        <v>1522</v>
      </c>
      <c r="BC656" s="49" t="s">
        <v>28</v>
      </c>
      <c r="BD656" s="47" t="s">
        <v>1149</v>
      </c>
      <c r="BE656" s="47" t="s">
        <v>1149</v>
      </c>
      <c r="BF656" s="47" t="s">
        <v>1149</v>
      </c>
      <c r="BG656" s="47" t="s">
        <v>1149</v>
      </c>
      <c r="BH656" s="47" t="s">
        <v>1149</v>
      </c>
      <c r="BI656" s="76" t="s">
        <v>33</v>
      </c>
      <c r="BJ656" s="49" t="s">
        <v>1522</v>
      </c>
      <c r="BK656" s="49" t="s">
        <v>28</v>
      </c>
      <c r="BL656" s="47" t="s">
        <v>1149</v>
      </c>
      <c r="BM656" s="47" t="s">
        <v>1149</v>
      </c>
      <c r="BN656" s="47" t="s">
        <v>1149</v>
      </c>
      <c r="BO656" s="47" t="s">
        <v>1149</v>
      </c>
      <c r="BP656" s="47" t="s">
        <v>1149</v>
      </c>
      <c r="BQ656" s="47" t="s">
        <v>1149</v>
      </c>
      <c r="BR656" s="47" t="s">
        <v>1149</v>
      </c>
      <c r="BS656" s="47" t="s">
        <v>1149</v>
      </c>
      <c r="BT656" s="76" t="s">
        <v>33</v>
      </c>
      <c r="BU656" s="49" t="s">
        <v>1522</v>
      </c>
      <c r="BV656" s="49" t="s">
        <v>28</v>
      </c>
      <c r="BW656" s="47" t="s">
        <v>1149</v>
      </c>
      <c r="BX656" s="47" t="s">
        <v>1149</v>
      </c>
      <c r="BY656" s="47" t="s">
        <v>1149</v>
      </c>
      <c r="BZ656" s="47" t="s">
        <v>1149</v>
      </c>
      <c r="CA656" s="47" t="s">
        <v>1149</v>
      </c>
      <c r="CB656" s="76" t="s">
        <v>33</v>
      </c>
      <c r="CC656" s="49" t="s">
        <v>1522</v>
      </c>
      <c r="CD656" s="49" t="s">
        <v>28</v>
      </c>
      <c r="CE656" s="47" t="s">
        <v>1149</v>
      </c>
      <c r="CF656" s="47" t="s">
        <v>1149</v>
      </c>
      <c r="CG656" s="47" t="s">
        <v>1149</v>
      </c>
      <c r="CH656" s="47" t="s">
        <v>1149</v>
      </c>
      <c r="CI656" s="47" t="s">
        <v>1149</v>
      </c>
      <c r="CJ656" s="76" t="s">
        <v>33</v>
      </c>
      <c r="CK656" s="49" t="s">
        <v>1522</v>
      </c>
      <c r="CL656" s="49" t="s">
        <v>28</v>
      </c>
      <c r="CM656" s="47" t="s">
        <v>1149</v>
      </c>
      <c r="CN656" s="47" t="s">
        <v>1149</v>
      </c>
      <c r="CO656" s="47" t="s">
        <v>1149</v>
      </c>
      <c r="CP656" s="47" t="s">
        <v>1149</v>
      </c>
      <c r="CQ656" s="47" t="s">
        <v>1149</v>
      </c>
      <c r="CR656" s="76" t="s">
        <v>33</v>
      </c>
      <c r="CS656" s="49" t="s">
        <v>1522</v>
      </c>
      <c r="CT656" s="49" t="s">
        <v>28</v>
      </c>
      <c r="CU656" s="47" t="s">
        <v>1149</v>
      </c>
      <c r="CV656" s="47" t="s">
        <v>1149</v>
      </c>
      <c r="CW656" s="47" t="s">
        <v>1149</v>
      </c>
      <c r="CX656" s="47" t="s">
        <v>1149</v>
      </c>
      <c r="CY656" s="47" t="s">
        <v>1149</v>
      </c>
      <c r="CZ656" s="47" t="s">
        <v>1149</v>
      </c>
      <c r="DA656" s="76" t="s">
        <v>33</v>
      </c>
      <c r="DB656" s="49" t="s">
        <v>1522</v>
      </c>
      <c r="DC656" s="49" t="s">
        <v>28</v>
      </c>
      <c r="DD656" s="47" t="s">
        <v>1149</v>
      </c>
      <c r="DE656" s="47" t="s">
        <v>1149</v>
      </c>
      <c r="DF656" s="47" t="s">
        <v>1149</v>
      </c>
      <c r="DG656" s="47" t="s">
        <v>1149</v>
      </c>
      <c r="DH656" s="47" t="s">
        <v>1149</v>
      </c>
      <c r="DI656" s="76" t="s">
        <v>33</v>
      </c>
      <c r="DJ656" s="49" t="s">
        <v>1522</v>
      </c>
      <c r="DK656" s="49" t="s">
        <v>28</v>
      </c>
      <c r="DL656" s="47" t="s">
        <v>1149</v>
      </c>
      <c r="DM656" s="47" t="s">
        <v>1149</v>
      </c>
      <c r="DN656" s="47" t="s">
        <v>1149</v>
      </c>
      <c r="DO656" s="58"/>
      <c r="DP656" s="144"/>
      <c r="DQ656" s="163"/>
      <c r="DR656" s="144"/>
      <c r="DS656" s="144"/>
      <c r="DT656" s="144"/>
      <c r="DU656" s="144"/>
      <c r="DV656" s="164"/>
      <c r="DW656" s="152">
        <v>0</v>
      </c>
      <c r="DX656" s="159" t="s">
        <v>719</v>
      </c>
      <c r="DY656" s="152">
        <v>265</v>
      </c>
      <c r="DZ656" s="68" t="s">
        <v>702</v>
      </c>
      <c r="EA656" s="167" t="s">
        <v>398</v>
      </c>
      <c r="EB656" s="144" t="s">
        <v>378</v>
      </c>
      <c r="EC656" s="144" t="s">
        <v>1</v>
      </c>
      <c r="ED656" s="119"/>
      <c r="EE656" s="147">
        <v>568826</v>
      </c>
      <c r="EF656" s="66" t="s">
        <v>129</v>
      </c>
      <c r="EG656" s="42" t="s">
        <v>130</v>
      </c>
      <c r="EH656" s="66" t="s">
        <v>105</v>
      </c>
      <c r="EI656" s="42">
        <v>320</v>
      </c>
    </row>
    <row r="657" spans="1:139" s="22" customFormat="1" ht="39.950000000000003" customHeight="1" outlineLevel="1">
      <c r="A657" s="47"/>
      <c r="B657" s="47"/>
      <c r="C657" s="47" t="s">
        <v>34</v>
      </c>
      <c r="D657" s="47"/>
      <c r="E657" s="47"/>
      <c r="F657" s="47"/>
      <c r="G657" s="47"/>
      <c r="H657" s="47" t="s">
        <v>34</v>
      </c>
      <c r="I657" s="47"/>
      <c r="J657" s="47"/>
      <c r="K657" s="47"/>
      <c r="L657" s="47" t="s">
        <v>34</v>
      </c>
      <c r="M657" s="47"/>
      <c r="N657" s="47"/>
      <c r="O657" s="47"/>
      <c r="P657" s="47"/>
      <c r="Q657" s="47"/>
      <c r="R657" s="47"/>
      <c r="S657" s="47"/>
      <c r="T657" s="47" t="s">
        <v>34</v>
      </c>
      <c r="U657" s="47"/>
      <c r="V657" s="47"/>
      <c r="W657" s="47"/>
      <c r="X657" s="47"/>
      <c r="Y657" s="47"/>
      <c r="Z657" s="47"/>
      <c r="AA657" s="47"/>
      <c r="AB657" s="47" t="s">
        <v>34</v>
      </c>
      <c r="AC657" s="47"/>
      <c r="AD657" s="47"/>
      <c r="AE657" s="47"/>
      <c r="AF657" s="47"/>
      <c r="AG657" s="47"/>
      <c r="AH657" s="47"/>
      <c r="AI657" s="47"/>
      <c r="AJ657" s="47" t="s">
        <v>34</v>
      </c>
      <c r="AK657" s="47"/>
      <c r="AL657" s="47"/>
      <c r="AM657" s="47"/>
      <c r="AN657" s="47"/>
      <c r="AO657" s="47"/>
      <c r="AP657" s="47"/>
      <c r="AQ657" s="47"/>
      <c r="AR657" s="47" t="s">
        <v>34</v>
      </c>
      <c r="AS657" s="47"/>
      <c r="AT657" s="47"/>
      <c r="AU657" s="47"/>
      <c r="AV657" s="47"/>
      <c r="AW657" s="47"/>
      <c r="AX657" s="47"/>
      <c r="AY657" s="47"/>
      <c r="AZ657" s="47"/>
      <c r="BA657" s="47" t="s">
        <v>34</v>
      </c>
      <c r="BB657" s="47"/>
      <c r="BC657" s="47"/>
      <c r="BD657" s="47"/>
      <c r="BE657" s="47"/>
      <c r="BF657" s="47"/>
      <c r="BG657" s="47"/>
      <c r="BH657" s="47"/>
      <c r="BI657" s="47" t="s">
        <v>34</v>
      </c>
      <c r="BJ657" s="47"/>
      <c r="BK657" s="47"/>
      <c r="BL657" s="47"/>
      <c r="BM657" s="47"/>
      <c r="BN657" s="47"/>
      <c r="BO657" s="47"/>
      <c r="BP657" s="47"/>
      <c r="BQ657" s="47"/>
      <c r="BR657" s="47"/>
      <c r="BS657" s="47"/>
      <c r="BT657" s="47" t="s">
        <v>34</v>
      </c>
      <c r="BU657" s="47"/>
      <c r="BV657" s="47"/>
      <c r="BW657" s="47"/>
      <c r="BX657" s="47"/>
      <c r="BY657" s="47"/>
      <c r="BZ657" s="47"/>
      <c r="CA657" s="47"/>
      <c r="CB657" s="47" t="s">
        <v>34</v>
      </c>
      <c r="CC657" s="47"/>
      <c r="CD657" s="47"/>
      <c r="CE657" s="47"/>
      <c r="CF657" s="47"/>
      <c r="CG657" s="47"/>
      <c r="CH657" s="47"/>
      <c r="CI657" s="47"/>
      <c r="CJ657" s="47" t="s">
        <v>34</v>
      </c>
      <c r="CK657" s="47"/>
      <c r="CL657" s="47"/>
      <c r="CM657" s="47"/>
      <c r="CN657" s="47"/>
      <c r="CO657" s="47"/>
      <c r="CP657" s="47"/>
      <c r="CQ657" s="47"/>
      <c r="CR657" s="47" t="s">
        <v>34</v>
      </c>
      <c r="CS657" s="47"/>
      <c r="CT657" s="47"/>
      <c r="CU657" s="47"/>
      <c r="CV657" s="47"/>
      <c r="CW657" s="47"/>
      <c r="CX657" s="47"/>
      <c r="CY657" s="47"/>
      <c r="CZ657" s="47"/>
      <c r="DA657" s="47" t="s">
        <v>34</v>
      </c>
      <c r="DB657" s="47"/>
      <c r="DC657" s="47"/>
      <c r="DD657" s="47"/>
      <c r="DE657" s="47"/>
      <c r="DF657" s="47"/>
      <c r="DG657" s="47"/>
      <c r="DH657" s="47"/>
      <c r="DI657" s="47" t="s">
        <v>34</v>
      </c>
      <c r="DJ657" s="47"/>
      <c r="DK657" s="47"/>
      <c r="DL657" s="47"/>
      <c r="DM657" s="47"/>
      <c r="DN657" s="47"/>
      <c r="DO657" s="44"/>
      <c r="DP657" s="44">
        <v>1</v>
      </c>
      <c r="DQ657" s="43"/>
      <c r="DR657" s="44">
        <v>1</v>
      </c>
      <c r="DS657" s="44">
        <v>1</v>
      </c>
      <c r="DT657" s="44" t="s">
        <v>33</v>
      </c>
      <c r="DU657" s="44">
        <v>1</v>
      </c>
      <c r="DV657" s="44">
        <v>1</v>
      </c>
      <c r="DW657" s="57">
        <v>0</v>
      </c>
      <c r="DX657" s="69"/>
      <c r="DY657" s="57">
        <v>7</v>
      </c>
      <c r="DZ657" s="209" t="s">
        <v>702</v>
      </c>
      <c r="EA657" s="44"/>
      <c r="EB657" s="44"/>
      <c r="EC657" s="58" t="s">
        <v>1</v>
      </c>
      <c r="ED657" s="43"/>
      <c r="EE657" s="209">
        <v>568826</v>
      </c>
      <c r="EF657" s="209" t="s">
        <v>129</v>
      </c>
      <c r="EG657" s="209" t="s">
        <v>130</v>
      </c>
      <c r="EH657" s="209" t="s">
        <v>105</v>
      </c>
      <c r="EI657" s="204">
        <v>320</v>
      </c>
    </row>
    <row r="658" spans="1:139" s="22" customFormat="1" ht="45" customHeight="1" outlineLevel="1">
      <c r="A658" s="45"/>
      <c r="B658" s="47"/>
      <c r="C658" s="47"/>
      <c r="D658" s="45"/>
      <c r="E658" s="47"/>
      <c r="F658" s="47"/>
      <c r="G658" s="47"/>
      <c r="H658" s="47"/>
      <c r="I658" s="45" t="s">
        <v>34</v>
      </c>
      <c r="J658" s="47"/>
      <c r="K658" s="47"/>
      <c r="L658" s="47"/>
      <c r="M658" s="45"/>
      <c r="N658" s="47" t="s">
        <v>34</v>
      </c>
      <c r="O658" s="47"/>
      <c r="P658" s="47"/>
      <c r="Q658" s="47"/>
      <c r="R658" s="47"/>
      <c r="S658" s="47"/>
      <c r="T658" s="47"/>
      <c r="U658" s="45"/>
      <c r="V658" s="47"/>
      <c r="W658" s="47"/>
      <c r="X658" s="47"/>
      <c r="Y658" s="47"/>
      <c r="Z658" s="47"/>
      <c r="AA658" s="47"/>
      <c r="AB658" s="47"/>
      <c r="AC658" s="45"/>
      <c r="AD658" s="47"/>
      <c r="AE658" s="47"/>
      <c r="AF658" s="47"/>
      <c r="AG658" s="47"/>
      <c r="AH658" s="47"/>
      <c r="AI658" s="47"/>
      <c r="AJ658" s="47"/>
      <c r="AK658" s="45"/>
      <c r="AL658" s="47"/>
      <c r="AM658" s="47"/>
      <c r="AN658" s="47"/>
      <c r="AO658" s="47"/>
      <c r="AP658" s="47"/>
      <c r="AQ658" s="47"/>
      <c r="AR658" s="47"/>
      <c r="AS658" s="45"/>
      <c r="AT658" s="47"/>
      <c r="AU658" s="47"/>
      <c r="AV658" s="47"/>
      <c r="AW658" s="47"/>
      <c r="AX658" s="47"/>
      <c r="AY658" s="47"/>
      <c r="AZ658" s="47"/>
      <c r="BA658" s="47"/>
      <c r="BB658" s="45"/>
      <c r="BC658" s="47"/>
      <c r="BD658" s="47"/>
      <c r="BE658" s="47"/>
      <c r="BF658" s="47"/>
      <c r="BG658" s="47"/>
      <c r="BH658" s="47"/>
      <c r="BI658" s="47"/>
      <c r="BJ658" s="45"/>
      <c r="BK658" s="47"/>
      <c r="BL658" s="47"/>
      <c r="BM658" s="47"/>
      <c r="BN658" s="47"/>
      <c r="BO658" s="47"/>
      <c r="BP658" s="47"/>
      <c r="BQ658" s="47"/>
      <c r="BR658" s="47"/>
      <c r="BS658" s="47"/>
      <c r="BT658" s="47"/>
      <c r="BU658" s="45"/>
      <c r="BV658" s="47"/>
      <c r="BW658" s="47"/>
      <c r="BX658" s="47"/>
      <c r="BY658" s="47"/>
      <c r="BZ658" s="47"/>
      <c r="CA658" s="47"/>
      <c r="CB658" s="47"/>
      <c r="CC658" s="45"/>
      <c r="CD658" s="47"/>
      <c r="CE658" s="47"/>
      <c r="CF658" s="47"/>
      <c r="CG658" s="47"/>
      <c r="CH658" s="47"/>
      <c r="CI658" s="47"/>
      <c r="CJ658" s="47"/>
      <c r="CK658" s="45"/>
      <c r="CL658" s="47"/>
      <c r="CM658" s="47"/>
      <c r="CN658" s="47"/>
      <c r="CO658" s="47"/>
      <c r="CP658" s="47"/>
      <c r="CQ658" s="47"/>
      <c r="CR658" s="47"/>
      <c r="CS658" s="45"/>
      <c r="CT658" s="47"/>
      <c r="CU658" s="47"/>
      <c r="CV658" s="47"/>
      <c r="CW658" s="47"/>
      <c r="CX658" s="47"/>
      <c r="CY658" s="47"/>
      <c r="CZ658" s="47"/>
      <c r="DA658" s="47"/>
      <c r="DB658" s="45"/>
      <c r="DC658" s="47"/>
      <c r="DD658" s="47"/>
      <c r="DE658" s="47"/>
      <c r="DF658" s="47"/>
      <c r="DG658" s="47"/>
      <c r="DH658" s="47"/>
      <c r="DI658" s="47"/>
      <c r="DJ658" s="45"/>
      <c r="DK658" s="47"/>
      <c r="DL658" s="47"/>
      <c r="DM658" s="47"/>
      <c r="DN658" s="47"/>
      <c r="DO658" s="44"/>
      <c r="DP658" s="44">
        <v>102</v>
      </c>
      <c r="DQ658" s="43"/>
      <c r="DR658" s="44">
        <v>51</v>
      </c>
      <c r="DS658" s="75">
        <v>17</v>
      </c>
      <c r="DT658" s="44" t="s">
        <v>720</v>
      </c>
      <c r="DU658" s="44">
        <v>3</v>
      </c>
      <c r="DV658" s="44">
        <v>2</v>
      </c>
      <c r="DW658" s="57">
        <v>0</v>
      </c>
      <c r="DX658" s="69"/>
      <c r="DY658" s="57">
        <v>102</v>
      </c>
      <c r="DZ658" s="209" t="s">
        <v>702</v>
      </c>
      <c r="EA658" s="44"/>
      <c r="EB658" s="44"/>
      <c r="EC658" s="58" t="s">
        <v>1</v>
      </c>
      <c r="ED658" s="43"/>
      <c r="EE658" s="209">
        <v>568826</v>
      </c>
      <c r="EF658" s="209" t="s">
        <v>129</v>
      </c>
      <c r="EG658" s="209" t="s">
        <v>130</v>
      </c>
      <c r="EH658" s="209" t="s">
        <v>105</v>
      </c>
      <c r="EI658" s="204">
        <v>320</v>
      </c>
    </row>
    <row r="659" spans="1:139" s="22" customFormat="1" ht="45" customHeight="1" outlineLevel="1">
      <c r="A659" s="45"/>
      <c r="B659" s="47"/>
      <c r="C659" s="47"/>
      <c r="D659" s="45"/>
      <c r="E659" s="47"/>
      <c r="F659" s="47"/>
      <c r="G659" s="47"/>
      <c r="H659" s="47"/>
      <c r="I659" s="45"/>
      <c r="J659" s="47"/>
      <c r="K659" s="47"/>
      <c r="L659" s="47"/>
      <c r="M659" s="45"/>
      <c r="N659" s="47"/>
      <c r="O659" s="47"/>
      <c r="P659" s="47"/>
      <c r="Q659" s="47"/>
      <c r="R659" s="47"/>
      <c r="S659" s="47"/>
      <c r="T659" s="47"/>
      <c r="U659" s="45"/>
      <c r="V659" s="47"/>
      <c r="W659" s="47"/>
      <c r="X659" s="47"/>
      <c r="Y659" s="47"/>
      <c r="Z659" s="47"/>
      <c r="AA659" s="47"/>
      <c r="AB659" s="47"/>
      <c r="AC659" s="45"/>
      <c r="AD659" s="47"/>
      <c r="AE659" s="47"/>
      <c r="AF659" s="47"/>
      <c r="AG659" s="47"/>
      <c r="AH659" s="47"/>
      <c r="AI659" s="47"/>
      <c r="AJ659" s="47"/>
      <c r="AK659" s="45"/>
      <c r="AL659" s="47"/>
      <c r="AM659" s="47"/>
      <c r="AN659" s="47"/>
      <c r="AO659" s="47"/>
      <c r="AP659" s="47"/>
      <c r="AQ659" s="47"/>
      <c r="AR659" s="47"/>
      <c r="AS659" s="45"/>
      <c r="AT659" s="47"/>
      <c r="AU659" s="47"/>
      <c r="AV659" s="47"/>
      <c r="AW659" s="47"/>
      <c r="AX659" s="47"/>
      <c r="AY659" s="47"/>
      <c r="AZ659" s="47"/>
      <c r="BA659" s="47"/>
      <c r="BB659" s="45"/>
      <c r="BC659" s="47"/>
      <c r="BD659" s="47"/>
      <c r="BE659" s="47"/>
      <c r="BF659" s="47"/>
      <c r="BG659" s="47"/>
      <c r="BH659" s="47"/>
      <c r="BI659" s="47"/>
      <c r="BJ659" s="45"/>
      <c r="BK659" s="47"/>
      <c r="BL659" s="47"/>
      <c r="BM659" s="47"/>
      <c r="BN659" s="47"/>
      <c r="BO659" s="47"/>
      <c r="BP659" s="47"/>
      <c r="BQ659" s="47"/>
      <c r="BR659" s="47"/>
      <c r="BS659" s="47"/>
      <c r="BT659" s="47"/>
      <c r="BU659" s="45"/>
      <c r="BV659" s="47"/>
      <c r="BW659" s="47"/>
      <c r="BX659" s="47"/>
      <c r="BY659" s="47"/>
      <c r="BZ659" s="47"/>
      <c r="CA659" s="47"/>
      <c r="CB659" s="47"/>
      <c r="CC659" s="45"/>
      <c r="CD659" s="47"/>
      <c r="CE659" s="47"/>
      <c r="CF659" s="47"/>
      <c r="CG659" s="47"/>
      <c r="CH659" s="47"/>
      <c r="CI659" s="47"/>
      <c r="CJ659" s="47"/>
      <c r="CK659" s="45"/>
      <c r="CL659" s="47"/>
      <c r="CM659" s="47"/>
      <c r="CN659" s="47"/>
      <c r="CO659" s="47"/>
      <c r="CP659" s="47"/>
      <c r="CQ659" s="47"/>
      <c r="CR659" s="47"/>
      <c r="CS659" s="45"/>
      <c r="CT659" s="47"/>
      <c r="CU659" s="47"/>
      <c r="CV659" s="47"/>
      <c r="CW659" s="47"/>
      <c r="CX659" s="47"/>
      <c r="CY659" s="47"/>
      <c r="CZ659" s="47"/>
      <c r="DA659" s="47"/>
      <c r="DB659" s="45"/>
      <c r="DC659" s="47"/>
      <c r="DD659" s="47"/>
      <c r="DE659" s="47"/>
      <c r="DF659" s="47"/>
      <c r="DG659" s="47"/>
      <c r="DH659" s="47"/>
      <c r="DI659" s="47"/>
      <c r="DJ659" s="45"/>
      <c r="DK659" s="47"/>
      <c r="DL659" s="47"/>
      <c r="DM659" s="47"/>
      <c r="DN659" s="47"/>
      <c r="DO659" s="44"/>
      <c r="DP659" s="44">
        <v>4</v>
      </c>
      <c r="DQ659" s="43"/>
      <c r="DR659" s="44">
        <v>2</v>
      </c>
      <c r="DS659" s="75">
        <v>2</v>
      </c>
      <c r="DT659" s="44" t="s">
        <v>400</v>
      </c>
      <c r="DU659" s="44">
        <v>1</v>
      </c>
      <c r="DV659" s="44">
        <v>2</v>
      </c>
      <c r="DW659" s="57">
        <v>0</v>
      </c>
      <c r="DX659" s="69"/>
      <c r="DY659" s="57">
        <v>0</v>
      </c>
      <c r="DZ659" s="209" t="s">
        <v>702</v>
      </c>
      <c r="EA659" s="44"/>
      <c r="EB659" s="44"/>
      <c r="EC659" s="58" t="s">
        <v>1</v>
      </c>
      <c r="ED659" s="43"/>
      <c r="EE659" s="209">
        <v>568826</v>
      </c>
      <c r="EF659" s="209" t="s">
        <v>129</v>
      </c>
      <c r="EG659" s="209" t="s">
        <v>130</v>
      </c>
      <c r="EH659" s="209" t="s">
        <v>105</v>
      </c>
      <c r="EI659" s="204">
        <v>320</v>
      </c>
    </row>
    <row r="660" spans="1:139" s="22" customFormat="1" ht="39.75" customHeight="1" outlineLevel="1">
      <c r="A660" s="45"/>
      <c r="B660" s="47"/>
      <c r="C660" s="47"/>
      <c r="D660" s="45"/>
      <c r="E660" s="47"/>
      <c r="F660" s="47"/>
      <c r="G660" s="47"/>
      <c r="H660" s="47"/>
      <c r="I660" s="45"/>
      <c r="J660" s="47"/>
      <c r="K660" s="47"/>
      <c r="L660" s="47"/>
      <c r="M660" s="45"/>
      <c r="N660" s="47"/>
      <c r="O660" s="47"/>
      <c r="P660" s="47"/>
      <c r="Q660" s="47"/>
      <c r="R660" s="47"/>
      <c r="S660" s="47"/>
      <c r="T660" s="47"/>
      <c r="U660" s="45"/>
      <c r="V660" s="47"/>
      <c r="W660" s="47"/>
      <c r="X660" s="47"/>
      <c r="Y660" s="47"/>
      <c r="Z660" s="47"/>
      <c r="AA660" s="47"/>
      <c r="AB660" s="47"/>
      <c r="AC660" s="45"/>
      <c r="AD660" s="47"/>
      <c r="AE660" s="47"/>
      <c r="AF660" s="47"/>
      <c r="AG660" s="47"/>
      <c r="AH660" s="47"/>
      <c r="AI660" s="47"/>
      <c r="AJ660" s="47"/>
      <c r="AK660" s="45"/>
      <c r="AL660" s="47"/>
      <c r="AM660" s="47"/>
      <c r="AN660" s="47"/>
      <c r="AO660" s="47"/>
      <c r="AP660" s="47"/>
      <c r="AQ660" s="47"/>
      <c r="AR660" s="47"/>
      <c r="AS660" s="45"/>
      <c r="AT660" s="47"/>
      <c r="AU660" s="47"/>
      <c r="AV660" s="47"/>
      <c r="AW660" s="47"/>
      <c r="AX660" s="47"/>
      <c r="AY660" s="47"/>
      <c r="AZ660" s="47"/>
      <c r="BA660" s="47"/>
      <c r="BB660" s="45"/>
      <c r="BC660" s="47"/>
      <c r="BD660" s="47"/>
      <c r="BE660" s="47"/>
      <c r="BF660" s="47"/>
      <c r="BG660" s="47"/>
      <c r="BH660" s="47"/>
      <c r="BI660" s="47"/>
      <c r="BJ660" s="45"/>
      <c r="BK660" s="47"/>
      <c r="BL660" s="47"/>
      <c r="BM660" s="47"/>
      <c r="BN660" s="47"/>
      <c r="BO660" s="47"/>
      <c r="BP660" s="47"/>
      <c r="BQ660" s="47"/>
      <c r="BR660" s="47"/>
      <c r="BS660" s="47"/>
      <c r="BT660" s="47"/>
      <c r="BU660" s="45"/>
      <c r="BV660" s="47"/>
      <c r="BW660" s="47"/>
      <c r="BX660" s="47"/>
      <c r="BY660" s="47"/>
      <c r="BZ660" s="47"/>
      <c r="CA660" s="47"/>
      <c r="CB660" s="47"/>
      <c r="CC660" s="45"/>
      <c r="CD660" s="47"/>
      <c r="CE660" s="47"/>
      <c r="CF660" s="47"/>
      <c r="CG660" s="47"/>
      <c r="CH660" s="47"/>
      <c r="CI660" s="47"/>
      <c r="CJ660" s="47"/>
      <c r="CK660" s="45"/>
      <c r="CL660" s="47"/>
      <c r="CM660" s="47"/>
      <c r="CN660" s="47"/>
      <c r="CO660" s="47"/>
      <c r="CP660" s="47"/>
      <c r="CQ660" s="47"/>
      <c r="CR660" s="47"/>
      <c r="CS660" s="45"/>
      <c r="CT660" s="47"/>
      <c r="CU660" s="47"/>
      <c r="CV660" s="47"/>
      <c r="CW660" s="47"/>
      <c r="CX660" s="47"/>
      <c r="CY660" s="47"/>
      <c r="CZ660" s="47"/>
      <c r="DA660" s="47"/>
      <c r="DB660" s="45"/>
      <c r="DC660" s="47"/>
      <c r="DD660" s="47"/>
      <c r="DE660" s="47"/>
      <c r="DF660" s="47"/>
      <c r="DG660" s="47"/>
      <c r="DH660" s="47"/>
      <c r="DI660" s="47"/>
      <c r="DJ660" s="45"/>
      <c r="DK660" s="47"/>
      <c r="DL660" s="47"/>
      <c r="DM660" s="47"/>
      <c r="DN660" s="47"/>
      <c r="DO660" s="44"/>
      <c r="DP660" s="44">
        <v>3</v>
      </c>
      <c r="DQ660" s="43"/>
      <c r="DR660" s="44">
        <v>1.5</v>
      </c>
      <c r="DS660" s="44">
        <v>1.5</v>
      </c>
      <c r="DT660" s="44" t="s">
        <v>408</v>
      </c>
      <c r="DU660" s="44">
        <v>1</v>
      </c>
      <c r="DV660" s="44">
        <v>2</v>
      </c>
      <c r="DW660" s="57">
        <v>0</v>
      </c>
      <c r="DX660" s="69"/>
      <c r="DY660" s="57">
        <v>0</v>
      </c>
      <c r="DZ660" s="209" t="s">
        <v>702</v>
      </c>
      <c r="EA660" s="44"/>
      <c r="EB660" s="44"/>
      <c r="EC660" s="58" t="s">
        <v>1</v>
      </c>
      <c r="ED660" s="43"/>
      <c r="EE660" s="209">
        <v>568826</v>
      </c>
      <c r="EF660" s="209" t="s">
        <v>129</v>
      </c>
      <c r="EG660" s="209" t="s">
        <v>130</v>
      </c>
      <c r="EH660" s="209" t="s">
        <v>105</v>
      </c>
      <c r="EI660" s="204">
        <v>320</v>
      </c>
    </row>
    <row r="661" spans="1:139" s="22" customFormat="1" ht="39.950000000000003" customHeight="1" outlineLevel="1">
      <c r="A661" s="45"/>
      <c r="B661" s="47"/>
      <c r="C661" s="47"/>
      <c r="D661" s="45" t="s">
        <v>34</v>
      </c>
      <c r="E661" s="47"/>
      <c r="F661" s="47"/>
      <c r="G661" s="47"/>
      <c r="H661" s="47"/>
      <c r="I661" s="45"/>
      <c r="J661" s="47"/>
      <c r="K661" s="47"/>
      <c r="L661" s="47"/>
      <c r="M661" s="45" t="s">
        <v>34</v>
      </c>
      <c r="N661" s="47"/>
      <c r="O661" s="47"/>
      <c r="P661" s="47"/>
      <c r="Q661" s="47"/>
      <c r="R661" s="47"/>
      <c r="S661" s="47"/>
      <c r="T661" s="47"/>
      <c r="U661" s="45" t="s">
        <v>34</v>
      </c>
      <c r="V661" s="47"/>
      <c r="W661" s="47"/>
      <c r="X661" s="47"/>
      <c r="Y661" s="47"/>
      <c r="Z661" s="47"/>
      <c r="AA661" s="47"/>
      <c r="AB661" s="47"/>
      <c r="AC661" s="45" t="s">
        <v>34</v>
      </c>
      <c r="AD661" s="47"/>
      <c r="AE661" s="47"/>
      <c r="AF661" s="47"/>
      <c r="AG661" s="47"/>
      <c r="AH661" s="47"/>
      <c r="AI661" s="47"/>
      <c r="AJ661" s="47"/>
      <c r="AK661" s="45" t="s">
        <v>34</v>
      </c>
      <c r="AL661" s="47"/>
      <c r="AM661" s="47"/>
      <c r="AN661" s="47"/>
      <c r="AO661" s="47"/>
      <c r="AP661" s="47"/>
      <c r="AQ661" s="47"/>
      <c r="AR661" s="47"/>
      <c r="AS661" s="45" t="s">
        <v>34</v>
      </c>
      <c r="AT661" s="47"/>
      <c r="AU661" s="47"/>
      <c r="AV661" s="47"/>
      <c r="AW661" s="47"/>
      <c r="AX661" s="47"/>
      <c r="AY661" s="47"/>
      <c r="AZ661" s="47"/>
      <c r="BA661" s="47"/>
      <c r="BB661" s="45" t="s">
        <v>34</v>
      </c>
      <c r="BC661" s="47"/>
      <c r="BD661" s="47"/>
      <c r="BE661" s="47"/>
      <c r="BF661" s="47"/>
      <c r="BG661" s="47"/>
      <c r="BH661" s="47"/>
      <c r="BI661" s="47"/>
      <c r="BJ661" s="45" t="s">
        <v>34</v>
      </c>
      <c r="BK661" s="47"/>
      <c r="BL661" s="47"/>
      <c r="BM661" s="47"/>
      <c r="BN661" s="47"/>
      <c r="BO661" s="47"/>
      <c r="BP661" s="47"/>
      <c r="BQ661" s="47"/>
      <c r="BR661" s="47"/>
      <c r="BS661" s="47"/>
      <c r="BT661" s="47"/>
      <c r="BU661" s="45" t="s">
        <v>34</v>
      </c>
      <c r="BV661" s="47"/>
      <c r="BW661" s="47"/>
      <c r="BX661" s="47"/>
      <c r="BY661" s="47"/>
      <c r="BZ661" s="47"/>
      <c r="CA661" s="47"/>
      <c r="CB661" s="47"/>
      <c r="CC661" s="45" t="s">
        <v>34</v>
      </c>
      <c r="CD661" s="47"/>
      <c r="CE661" s="47"/>
      <c r="CF661" s="47"/>
      <c r="CG661" s="47"/>
      <c r="CH661" s="47"/>
      <c r="CI661" s="47"/>
      <c r="CJ661" s="47"/>
      <c r="CK661" s="45" t="s">
        <v>34</v>
      </c>
      <c r="CL661" s="47"/>
      <c r="CM661" s="47"/>
      <c r="CN661" s="47"/>
      <c r="CO661" s="47"/>
      <c r="CP661" s="47"/>
      <c r="CQ661" s="47"/>
      <c r="CR661" s="47"/>
      <c r="CS661" s="45" t="s">
        <v>34</v>
      </c>
      <c r="CT661" s="47"/>
      <c r="CU661" s="47"/>
      <c r="CV661" s="47"/>
      <c r="CW661" s="47"/>
      <c r="CX661" s="47"/>
      <c r="CY661" s="47"/>
      <c r="CZ661" s="47"/>
      <c r="DA661" s="47"/>
      <c r="DB661" s="45" t="s">
        <v>34</v>
      </c>
      <c r="DC661" s="47"/>
      <c r="DD661" s="47"/>
      <c r="DE661" s="47"/>
      <c r="DF661" s="47"/>
      <c r="DG661" s="47"/>
      <c r="DH661" s="47"/>
      <c r="DI661" s="47"/>
      <c r="DJ661" s="45" t="s">
        <v>34</v>
      </c>
      <c r="DK661" s="47"/>
      <c r="DL661" s="47"/>
      <c r="DM661" s="47"/>
      <c r="DN661" s="47"/>
      <c r="DO661" s="44"/>
      <c r="DP661" s="44">
        <v>6</v>
      </c>
      <c r="DQ661" s="43"/>
      <c r="DR661" s="44">
        <v>6</v>
      </c>
      <c r="DS661" s="44">
        <v>3</v>
      </c>
      <c r="DT661" s="44" t="s">
        <v>721</v>
      </c>
      <c r="DU661" s="44">
        <v>2</v>
      </c>
      <c r="DV661" s="44">
        <v>1</v>
      </c>
      <c r="DW661" s="57">
        <v>0</v>
      </c>
      <c r="DX661" s="69"/>
      <c r="DY661" s="57">
        <v>36</v>
      </c>
      <c r="DZ661" s="209" t="s">
        <v>702</v>
      </c>
      <c r="EA661" s="44" t="s">
        <v>14</v>
      </c>
      <c r="EB661" s="44"/>
      <c r="EC661" s="58" t="s">
        <v>1</v>
      </c>
      <c r="ED661" s="43"/>
      <c r="EE661" s="209">
        <v>568826</v>
      </c>
      <c r="EF661" s="209" t="s">
        <v>129</v>
      </c>
      <c r="EG661" s="209" t="s">
        <v>130</v>
      </c>
      <c r="EH661" s="209" t="s">
        <v>105</v>
      </c>
      <c r="EI661" s="204">
        <v>320</v>
      </c>
    </row>
    <row r="662" spans="1:139" s="22" customFormat="1" ht="39.950000000000003" customHeight="1" outlineLevel="1">
      <c r="A662" s="47"/>
      <c r="B662" s="47"/>
      <c r="C662" s="47"/>
      <c r="D662" s="47" t="s">
        <v>34</v>
      </c>
      <c r="E662" s="47"/>
      <c r="F662" s="47"/>
      <c r="G662" s="47"/>
      <c r="H662" s="47"/>
      <c r="I662" s="47"/>
      <c r="J662" s="47"/>
      <c r="K662" s="47"/>
      <c r="L662" s="47"/>
      <c r="M662" s="47" t="s">
        <v>34</v>
      </c>
      <c r="N662" s="47"/>
      <c r="O662" s="47"/>
      <c r="P662" s="47"/>
      <c r="Q662" s="47"/>
      <c r="R662" s="47"/>
      <c r="S662" s="47"/>
      <c r="T662" s="47"/>
      <c r="U662" s="47" t="s">
        <v>34</v>
      </c>
      <c r="V662" s="47"/>
      <c r="W662" s="47"/>
      <c r="X662" s="47"/>
      <c r="Y662" s="47"/>
      <c r="Z662" s="47"/>
      <c r="AA662" s="47"/>
      <c r="AB662" s="47"/>
      <c r="AC662" s="47" t="s">
        <v>34</v>
      </c>
      <c r="AD662" s="47"/>
      <c r="AE662" s="47"/>
      <c r="AF662" s="47"/>
      <c r="AG662" s="47"/>
      <c r="AH662" s="47"/>
      <c r="AI662" s="47"/>
      <c r="AJ662" s="47"/>
      <c r="AK662" s="47" t="s">
        <v>34</v>
      </c>
      <c r="AL662" s="47"/>
      <c r="AM662" s="47"/>
      <c r="AN662" s="47"/>
      <c r="AO662" s="47"/>
      <c r="AP662" s="47"/>
      <c r="AQ662" s="47"/>
      <c r="AR662" s="47"/>
      <c r="AS662" s="47" t="s">
        <v>34</v>
      </c>
      <c r="AT662" s="47"/>
      <c r="AU662" s="47"/>
      <c r="AV662" s="47"/>
      <c r="AW662" s="47"/>
      <c r="AX662" s="47"/>
      <c r="AY662" s="47"/>
      <c r="AZ662" s="47"/>
      <c r="BA662" s="47"/>
      <c r="BB662" s="47" t="s">
        <v>34</v>
      </c>
      <c r="BC662" s="47"/>
      <c r="BD662" s="47"/>
      <c r="BE662" s="47"/>
      <c r="BF662" s="47"/>
      <c r="BG662" s="47"/>
      <c r="BH662" s="47"/>
      <c r="BI662" s="47"/>
      <c r="BJ662" s="47" t="s">
        <v>34</v>
      </c>
      <c r="BK662" s="47"/>
      <c r="BL662" s="47"/>
      <c r="BM662" s="47"/>
      <c r="BN662" s="47"/>
      <c r="BO662" s="47"/>
      <c r="BP662" s="47"/>
      <c r="BQ662" s="47"/>
      <c r="BR662" s="47"/>
      <c r="BS662" s="47"/>
      <c r="BT662" s="47"/>
      <c r="BU662" s="47" t="s">
        <v>34</v>
      </c>
      <c r="BV662" s="47"/>
      <c r="BW662" s="47"/>
      <c r="BX662" s="47"/>
      <c r="BY662" s="47"/>
      <c r="BZ662" s="47"/>
      <c r="CA662" s="47"/>
      <c r="CB662" s="47"/>
      <c r="CC662" s="47" t="s">
        <v>34</v>
      </c>
      <c r="CD662" s="47"/>
      <c r="CE662" s="47"/>
      <c r="CF662" s="47"/>
      <c r="CG662" s="47"/>
      <c r="CH662" s="47"/>
      <c r="CI662" s="47"/>
      <c r="CJ662" s="47"/>
      <c r="CK662" s="47" t="s">
        <v>34</v>
      </c>
      <c r="CL662" s="47"/>
      <c r="CM662" s="47"/>
      <c r="CN662" s="47"/>
      <c r="CO662" s="47"/>
      <c r="CP662" s="47"/>
      <c r="CQ662" s="47"/>
      <c r="CR662" s="47"/>
      <c r="CS662" s="47" t="s">
        <v>34</v>
      </c>
      <c r="CT662" s="47"/>
      <c r="CU662" s="47"/>
      <c r="CV662" s="47"/>
      <c r="CW662" s="47"/>
      <c r="CX662" s="47"/>
      <c r="CY662" s="47"/>
      <c r="CZ662" s="47"/>
      <c r="DA662" s="47"/>
      <c r="DB662" s="47" t="s">
        <v>34</v>
      </c>
      <c r="DC662" s="47"/>
      <c r="DD662" s="47"/>
      <c r="DE662" s="47"/>
      <c r="DF662" s="47"/>
      <c r="DG662" s="47"/>
      <c r="DH662" s="47"/>
      <c r="DI662" s="47"/>
      <c r="DJ662" s="47" t="s">
        <v>34</v>
      </c>
      <c r="DK662" s="47"/>
      <c r="DL662" s="47"/>
      <c r="DM662" s="47"/>
      <c r="DN662" s="47"/>
      <c r="DO662" s="44"/>
      <c r="DP662" s="44">
        <v>4</v>
      </c>
      <c r="DQ662" s="43"/>
      <c r="DR662" s="44">
        <v>2</v>
      </c>
      <c r="DS662" s="44">
        <v>1</v>
      </c>
      <c r="DT662" s="44" t="s">
        <v>29</v>
      </c>
      <c r="DU662" s="44">
        <v>2</v>
      </c>
      <c r="DV662" s="44">
        <v>2</v>
      </c>
      <c r="DW662" s="57">
        <v>0</v>
      </c>
      <c r="DX662" s="69"/>
      <c r="DY662" s="57">
        <v>24</v>
      </c>
      <c r="DZ662" s="209" t="s">
        <v>702</v>
      </c>
      <c r="EA662" s="44" t="s">
        <v>14</v>
      </c>
      <c r="EB662" s="44"/>
      <c r="EC662" s="58" t="s">
        <v>1</v>
      </c>
      <c r="ED662" s="43"/>
      <c r="EE662" s="209">
        <v>568826</v>
      </c>
      <c r="EF662" s="209" t="s">
        <v>129</v>
      </c>
      <c r="EG662" s="209" t="s">
        <v>130</v>
      </c>
      <c r="EH662" s="209" t="s">
        <v>105</v>
      </c>
      <c r="EI662" s="204">
        <v>320</v>
      </c>
    </row>
    <row r="663" spans="1:139" s="22" customFormat="1" ht="39.950000000000003" customHeight="1" outlineLevel="1">
      <c r="A663" s="47"/>
      <c r="B663" s="47"/>
      <c r="C663" s="47"/>
      <c r="D663" s="47"/>
      <c r="E663" s="47" t="s">
        <v>34</v>
      </c>
      <c r="F663" s="47"/>
      <c r="G663" s="47"/>
      <c r="H663" s="47"/>
      <c r="I663" s="47"/>
      <c r="J663" s="47"/>
      <c r="K663" s="47"/>
      <c r="L663" s="47"/>
      <c r="M663" s="47"/>
      <c r="N663" s="47" t="s">
        <v>34</v>
      </c>
      <c r="O663" s="47"/>
      <c r="P663" s="47"/>
      <c r="Q663" s="47"/>
      <c r="R663" s="47"/>
      <c r="S663" s="47"/>
      <c r="T663" s="47"/>
      <c r="U663" s="47"/>
      <c r="V663" s="47" t="s">
        <v>34</v>
      </c>
      <c r="W663" s="47"/>
      <c r="X663" s="47"/>
      <c r="Y663" s="47"/>
      <c r="Z663" s="47"/>
      <c r="AA663" s="47"/>
      <c r="AB663" s="47"/>
      <c r="AC663" s="47"/>
      <c r="AD663" s="47" t="s">
        <v>34</v>
      </c>
      <c r="AE663" s="47"/>
      <c r="AF663" s="47"/>
      <c r="AG663" s="47"/>
      <c r="AH663" s="47"/>
      <c r="AI663" s="47"/>
      <c r="AJ663" s="47"/>
      <c r="AK663" s="47"/>
      <c r="AL663" s="47" t="s">
        <v>34</v>
      </c>
      <c r="AM663" s="47"/>
      <c r="AN663" s="47"/>
      <c r="AO663" s="47"/>
      <c r="AP663" s="47"/>
      <c r="AQ663" s="47"/>
      <c r="AR663" s="47"/>
      <c r="AS663" s="47"/>
      <c r="AT663" s="47" t="s">
        <v>34</v>
      </c>
      <c r="AU663" s="47"/>
      <c r="AV663" s="47"/>
      <c r="AW663" s="47"/>
      <c r="AX663" s="47"/>
      <c r="AY663" s="47"/>
      <c r="AZ663" s="47"/>
      <c r="BA663" s="47"/>
      <c r="BB663" s="47"/>
      <c r="BC663" s="47" t="s">
        <v>34</v>
      </c>
      <c r="BD663" s="47"/>
      <c r="BE663" s="47"/>
      <c r="BF663" s="47"/>
      <c r="BG663" s="47"/>
      <c r="BH663" s="47"/>
      <c r="BI663" s="47"/>
      <c r="BJ663" s="47"/>
      <c r="BK663" s="47" t="s">
        <v>34</v>
      </c>
      <c r="BL663" s="47"/>
      <c r="BM663" s="47"/>
      <c r="BN663" s="47"/>
      <c r="BO663" s="47"/>
      <c r="BP663" s="47"/>
      <c r="BQ663" s="47"/>
      <c r="BR663" s="47"/>
      <c r="BS663" s="47"/>
      <c r="BT663" s="47"/>
      <c r="BU663" s="47"/>
      <c r="BV663" s="47" t="s">
        <v>34</v>
      </c>
      <c r="BW663" s="47"/>
      <c r="BX663" s="47"/>
      <c r="BY663" s="47"/>
      <c r="BZ663" s="47"/>
      <c r="CA663" s="47"/>
      <c r="CB663" s="47"/>
      <c r="CC663" s="47"/>
      <c r="CD663" s="47" t="s">
        <v>34</v>
      </c>
      <c r="CE663" s="47"/>
      <c r="CF663" s="47"/>
      <c r="CG663" s="47"/>
      <c r="CH663" s="47"/>
      <c r="CI663" s="47"/>
      <c r="CJ663" s="47"/>
      <c r="CK663" s="47"/>
      <c r="CL663" s="47" t="s">
        <v>34</v>
      </c>
      <c r="CM663" s="47"/>
      <c r="CN663" s="47"/>
      <c r="CO663" s="47"/>
      <c r="CP663" s="47"/>
      <c r="CQ663" s="47"/>
      <c r="CR663" s="47"/>
      <c r="CS663" s="47"/>
      <c r="CT663" s="47" t="s">
        <v>34</v>
      </c>
      <c r="CU663" s="47"/>
      <c r="CV663" s="47"/>
      <c r="CW663" s="47"/>
      <c r="CX663" s="47"/>
      <c r="CY663" s="47"/>
      <c r="CZ663" s="47"/>
      <c r="DA663" s="47"/>
      <c r="DB663" s="47"/>
      <c r="DC663" s="47" t="s">
        <v>34</v>
      </c>
      <c r="DD663" s="47"/>
      <c r="DE663" s="47"/>
      <c r="DF663" s="47"/>
      <c r="DG663" s="47"/>
      <c r="DH663" s="47"/>
      <c r="DI663" s="47"/>
      <c r="DJ663" s="47"/>
      <c r="DK663" s="47" t="s">
        <v>34</v>
      </c>
      <c r="DL663" s="47"/>
      <c r="DM663" s="47"/>
      <c r="DN663" s="47"/>
      <c r="DO663" s="44"/>
      <c r="DP663" s="44">
        <v>16</v>
      </c>
      <c r="DQ663" s="43"/>
      <c r="DR663" s="44">
        <v>2</v>
      </c>
      <c r="DS663" s="44">
        <v>2</v>
      </c>
      <c r="DT663" s="44" t="s">
        <v>28</v>
      </c>
      <c r="DU663" s="44">
        <v>1</v>
      </c>
      <c r="DV663" s="44">
        <v>8</v>
      </c>
      <c r="DW663" s="57">
        <v>0</v>
      </c>
      <c r="DX663" s="69"/>
      <c r="DY663" s="57">
        <v>96</v>
      </c>
      <c r="DZ663" s="209" t="s">
        <v>702</v>
      </c>
      <c r="EA663" s="44"/>
      <c r="EB663" s="44"/>
      <c r="EC663" s="58" t="s">
        <v>1</v>
      </c>
      <c r="ED663" s="43"/>
      <c r="EE663" s="209">
        <v>568826</v>
      </c>
      <c r="EF663" s="209" t="s">
        <v>129</v>
      </c>
      <c r="EG663" s="209" t="s">
        <v>130</v>
      </c>
      <c r="EH663" s="209" t="s">
        <v>105</v>
      </c>
      <c r="EI663" s="204">
        <v>320</v>
      </c>
    </row>
    <row r="664" spans="1:139" s="22" customFormat="1" ht="39.950000000000003" customHeight="1" outlineLevel="1">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c r="AA664" s="47"/>
      <c r="AB664" s="47"/>
      <c r="AC664" s="47"/>
      <c r="AD664" s="47"/>
      <c r="AE664" s="47"/>
      <c r="AF664" s="47"/>
      <c r="AG664" s="47"/>
      <c r="AH664" s="47"/>
      <c r="AI664" s="47"/>
      <c r="AJ664" s="47"/>
      <c r="AK664" s="47"/>
      <c r="AL664" s="47"/>
      <c r="AM664" s="47"/>
      <c r="AN664" s="47"/>
      <c r="AO664" s="47"/>
      <c r="AP664" s="47"/>
      <c r="AQ664" s="47"/>
      <c r="AR664" s="47"/>
      <c r="AS664" s="47"/>
      <c r="AT664" s="47"/>
      <c r="AU664" s="47"/>
      <c r="AV664" s="47"/>
      <c r="AW664" s="47"/>
      <c r="AX664" s="47"/>
      <c r="AY664" s="47"/>
      <c r="AZ664" s="47"/>
      <c r="BA664" s="47"/>
      <c r="BB664" s="47"/>
      <c r="BC664" s="47"/>
      <c r="BD664" s="47"/>
      <c r="BE664" s="47"/>
      <c r="BF664" s="47"/>
      <c r="BG664" s="47"/>
      <c r="BH664" s="47"/>
      <c r="BI664" s="47"/>
      <c r="BJ664" s="47"/>
      <c r="BK664" s="47"/>
      <c r="BL664" s="47"/>
      <c r="BM664" s="47"/>
      <c r="BN664" s="47"/>
      <c r="BO664" s="47"/>
      <c r="BP664" s="47"/>
      <c r="BQ664" s="47"/>
      <c r="BR664" s="47"/>
      <c r="BS664" s="47"/>
      <c r="BT664" s="47"/>
      <c r="BU664" s="47"/>
      <c r="BV664" s="47"/>
      <c r="BW664" s="47"/>
      <c r="BX664" s="47"/>
      <c r="BY664" s="47"/>
      <c r="BZ664" s="47"/>
      <c r="CA664" s="47"/>
      <c r="CB664" s="47"/>
      <c r="CC664" s="47"/>
      <c r="CD664" s="47"/>
      <c r="CE664" s="47"/>
      <c r="CF664" s="47"/>
      <c r="CG664" s="47"/>
      <c r="CH664" s="47"/>
      <c r="CI664" s="47"/>
      <c r="CJ664" s="47"/>
      <c r="CK664" s="47"/>
      <c r="CL664" s="47"/>
      <c r="CM664" s="47"/>
      <c r="CN664" s="47"/>
      <c r="CO664" s="47"/>
      <c r="CP664" s="47"/>
      <c r="CQ664" s="47"/>
      <c r="CR664" s="47"/>
      <c r="CS664" s="47"/>
      <c r="CT664" s="47"/>
      <c r="CU664" s="47"/>
      <c r="CV664" s="47"/>
      <c r="CW664" s="47"/>
      <c r="CX664" s="47"/>
      <c r="CY664" s="47"/>
      <c r="CZ664" s="47"/>
      <c r="DA664" s="47"/>
      <c r="DB664" s="47"/>
      <c r="DC664" s="47"/>
      <c r="DD664" s="47"/>
      <c r="DE664" s="47"/>
      <c r="DF664" s="47"/>
      <c r="DG664" s="47"/>
      <c r="DH664" s="47"/>
      <c r="DI664" s="47"/>
      <c r="DJ664" s="47"/>
      <c r="DK664" s="47"/>
      <c r="DL664" s="47"/>
      <c r="DM664" s="47"/>
      <c r="DN664" s="47"/>
      <c r="DO664" s="44"/>
      <c r="DP664" s="44">
        <v>4</v>
      </c>
      <c r="DQ664" s="43"/>
      <c r="DR664" s="44">
        <v>4</v>
      </c>
      <c r="DS664" s="44">
        <v>4</v>
      </c>
      <c r="DT664" s="44" t="s">
        <v>594</v>
      </c>
      <c r="DU664" s="44">
        <v>1</v>
      </c>
      <c r="DV664" s="44">
        <v>1</v>
      </c>
      <c r="DW664" s="57">
        <v>0</v>
      </c>
      <c r="DX664" s="69"/>
      <c r="DY664" s="57">
        <v>0</v>
      </c>
      <c r="DZ664" s="209" t="s">
        <v>702</v>
      </c>
      <c r="EA664" s="44"/>
      <c r="EB664" s="44"/>
      <c r="EC664" s="58" t="s">
        <v>1</v>
      </c>
      <c r="ED664" s="43"/>
      <c r="EE664" s="209">
        <v>568826</v>
      </c>
      <c r="EF664" s="209" t="s">
        <v>129</v>
      </c>
      <c r="EG664" s="209" t="s">
        <v>130</v>
      </c>
      <c r="EH664" s="209" t="s">
        <v>105</v>
      </c>
      <c r="EI664" s="204">
        <v>320</v>
      </c>
    </row>
    <row r="665" spans="1:139" s="22" customFormat="1" ht="39.950000000000003" customHeight="1" outlineLevel="1">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c r="AA665" s="47"/>
      <c r="AB665" s="47"/>
      <c r="AC665" s="47"/>
      <c r="AD665" s="47"/>
      <c r="AE665" s="47"/>
      <c r="AF665" s="47"/>
      <c r="AG665" s="47"/>
      <c r="AH665" s="47"/>
      <c r="AI665" s="47"/>
      <c r="AJ665" s="47"/>
      <c r="AK665" s="47"/>
      <c r="AL665" s="47"/>
      <c r="AM665" s="47"/>
      <c r="AN665" s="47"/>
      <c r="AO665" s="47"/>
      <c r="AP665" s="47"/>
      <c r="AQ665" s="47"/>
      <c r="AR665" s="47"/>
      <c r="AS665" s="47"/>
      <c r="AT665" s="47"/>
      <c r="AU665" s="47"/>
      <c r="AV665" s="47"/>
      <c r="AW665" s="47"/>
      <c r="AX665" s="47"/>
      <c r="AY665" s="47"/>
      <c r="AZ665" s="47"/>
      <c r="BA665" s="47"/>
      <c r="BB665" s="47"/>
      <c r="BC665" s="47"/>
      <c r="BD665" s="47"/>
      <c r="BE665" s="47"/>
      <c r="BF665" s="47"/>
      <c r="BG665" s="47"/>
      <c r="BH665" s="47"/>
      <c r="BI665" s="47"/>
      <c r="BJ665" s="47"/>
      <c r="BK665" s="47"/>
      <c r="BL665" s="47"/>
      <c r="BM665" s="47"/>
      <c r="BN665" s="47"/>
      <c r="BO665" s="47"/>
      <c r="BP665" s="47"/>
      <c r="BQ665" s="47"/>
      <c r="BR665" s="47"/>
      <c r="BS665" s="47"/>
      <c r="BT665" s="47"/>
      <c r="BU665" s="47"/>
      <c r="BV665" s="47"/>
      <c r="BW665" s="47"/>
      <c r="BX665" s="47"/>
      <c r="BY665" s="47"/>
      <c r="BZ665" s="47"/>
      <c r="CA665" s="47"/>
      <c r="CB665" s="47"/>
      <c r="CC665" s="47"/>
      <c r="CD665" s="47"/>
      <c r="CE665" s="47"/>
      <c r="CF665" s="47"/>
      <c r="CG665" s="47"/>
      <c r="CH665" s="47"/>
      <c r="CI665" s="47"/>
      <c r="CJ665" s="47"/>
      <c r="CK665" s="47"/>
      <c r="CL665" s="47"/>
      <c r="CM665" s="47"/>
      <c r="CN665" s="47"/>
      <c r="CO665" s="47"/>
      <c r="CP665" s="47"/>
      <c r="CQ665" s="47"/>
      <c r="CR665" s="47"/>
      <c r="CS665" s="47"/>
      <c r="CT665" s="47"/>
      <c r="CU665" s="47"/>
      <c r="CV665" s="47"/>
      <c r="CW665" s="47"/>
      <c r="CX665" s="47"/>
      <c r="CY665" s="47"/>
      <c r="CZ665" s="47"/>
      <c r="DA665" s="47"/>
      <c r="DB665" s="47"/>
      <c r="DC665" s="47"/>
      <c r="DD665" s="47"/>
      <c r="DE665" s="47"/>
      <c r="DF665" s="47"/>
      <c r="DG665" s="47"/>
      <c r="DH665" s="47"/>
      <c r="DI665" s="47"/>
      <c r="DJ665" s="47"/>
      <c r="DK665" s="47"/>
      <c r="DL665" s="47"/>
      <c r="DM665" s="47"/>
      <c r="DN665" s="47"/>
      <c r="DO665" s="44"/>
      <c r="DP665" s="44">
        <v>2</v>
      </c>
      <c r="DQ665" s="43"/>
      <c r="DR665" s="44">
        <v>2</v>
      </c>
      <c r="DS665" s="44">
        <v>2</v>
      </c>
      <c r="DT665" s="44" t="s">
        <v>394</v>
      </c>
      <c r="DU665" s="44">
        <v>1</v>
      </c>
      <c r="DV665" s="44">
        <v>1</v>
      </c>
      <c r="DW665" s="57">
        <v>0</v>
      </c>
      <c r="DX665" s="60"/>
      <c r="DY665" s="57">
        <v>0</v>
      </c>
      <c r="DZ665" s="209" t="s">
        <v>702</v>
      </c>
      <c r="EA665" s="44"/>
      <c r="EB665" s="44"/>
      <c r="EC665" s="43" t="s">
        <v>5</v>
      </c>
      <c r="ED665" s="43"/>
      <c r="EE665" s="209">
        <v>568826</v>
      </c>
      <c r="EF665" s="209" t="s">
        <v>129</v>
      </c>
      <c r="EG665" s="209" t="s">
        <v>130</v>
      </c>
      <c r="EH665" s="209" t="s">
        <v>105</v>
      </c>
      <c r="EI665" s="204">
        <v>320</v>
      </c>
    </row>
    <row r="666" spans="1:139" s="17" customFormat="1" ht="63" customHeight="1">
      <c r="A666" s="49" t="s">
        <v>1524</v>
      </c>
      <c r="B666" s="49" t="s">
        <v>389</v>
      </c>
      <c r="C666" s="53" t="s">
        <v>394</v>
      </c>
      <c r="D666" s="46" t="s">
        <v>1149</v>
      </c>
      <c r="E666" s="46" t="s">
        <v>1149</v>
      </c>
      <c r="F666" s="46" t="s">
        <v>1149</v>
      </c>
      <c r="G666" s="46" t="s">
        <v>1149</v>
      </c>
      <c r="H666" s="46" t="s">
        <v>1149</v>
      </c>
      <c r="I666" s="46" t="s">
        <v>1149</v>
      </c>
      <c r="J666" s="46" t="s">
        <v>1149</v>
      </c>
      <c r="K666" s="46" t="s">
        <v>1149</v>
      </c>
      <c r="L666" s="46" t="s">
        <v>1149</v>
      </c>
      <c r="M666" s="46" t="s">
        <v>1149</v>
      </c>
      <c r="N666" s="76" t="s">
        <v>33</v>
      </c>
      <c r="O666" s="49" t="s">
        <v>1524</v>
      </c>
      <c r="P666" s="49" t="s">
        <v>389</v>
      </c>
      <c r="Q666" s="53" t="s">
        <v>394</v>
      </c>
      <c r="R666" s="46" t="s">
        <v>1149</v>
      </c>
      <c r="S666" s="46" t="s">
        <v>1149</v>
      </c>
      <c r="T666" s="46" t="s">
        <v>1149</v>
      </c>
      <c r="U666" s="46" t="s">
        <v>1149</v>
      </c>
      <c r="V666" s="46" t="s">
        <v>1149</v>
      </c>
      <c r="W666" s="46" t="s">
        <v>1149</v>
      </c>
      <c r="X666" s="46" t="s">
        <v>1149</v>
      </c>
      <c r="Y666" s="46" t="s">
        <v>1149</v>
      </c>
      <c r="Z666" s="46" t="s">
        <v>1149</v>
      </c>
      <c r="AA666" s="76" t="s">
        <v>33</v>
      </c>
      <c r="AB666" s="49" t="s">
        <v>1524</v>
      </c>
      <c r="AC666" s="49" t="s">
        <v>389</v>
      </c>
      <c r="AD666" s="53" t="s">
        <v>394</v>
      </c>
      <c r="AE666" s="46" t="s">
        <v>1149</v>
      </c>
      <c r="AF666" s="46" t="s">
        <v>1149</v>
      </c>
      <c r="AG666" s="46" t="s">
        <v>1149</v>
      </c>
      <c r="AH666" s="46" t="s">
        <v>1149</v>
      </c>
      <c r="AI666" s="46" t="s">
        <v>1149</v>
      </c>
      <c r="AJ666" s="46" t="s">
        <v>1149</v>
      </c>
      <c r="AK666" s="46" t="s">
        <v>1149</v>
      </c>
      <c r="AL666" s="46" t="s">
        <v>1149</v>
      </c>
      <c r="AM666" s="46" t="s">
        <v>1149</v>
      </c>
      <c r="AN666" s="46" t="s">
        <v>1149</v>
      </c>
      <c r="AO666" s="76" t="s">
        <v>33</v>
      </c>
      <c r="AP666" s="49" t="s">
        <v>1524</v>
      </c>
      <c r="AQ666" s="49" t="s">
        <v>389</v>
      </c>
      <c r="AR666" s="53" t="s">
        <v>394</v>
      </c>
      <c r="AS666" s="46" t="s">
        <v>1149</v>
      </c>
      <c r="AT666" s="46" t="s">
        <v>1149</v>
      </c>
      <c r="AU666" s="46" t="s">
        <v>1149</v>
      </c>
      <c r="AV666" s="46" t="s">
        <v>1149</v>
      </c>
      <c r="AW666" s="46" t="s">
        <v>1149</v>
      </c>
      <c r="AX666" s="46" t="s">
        <v>1149</v>
      </c>
      <c r="AY666" s="46" t="s">
        <v>1149</v>
      </c>
      <c r="AZ666" s="46" t="s">
        <v>1149</v>
      </c>
      <c r="BA666" s="46" t="s">
        <v>1149</v>
      </c>
      <c r="BB666" s="76" t="s">
        <v>33</v>
      </c>
      <c r="BC666" s="49" t="s">
        <v>1524</v>
      </c>
      <c r="BD666" s="49" t="s">
        <v>389</v>
      </c>
      <c r="BE666" s="53" t="s">
        <v>394</v>
      </c>
      <c r="BF666" s="46" t="s">
        <v>1149</v>
      </c>
      <c r="BG666" s="46" t="s">
        <v>1149</v>
      </c>
      <c r="BH666" s="46" t="s">
        <v>1149</v>
      </c>
      <c r="BI666" s="46" t="s">
        <v>1149</v>
      </c>
      <c r="BJ666" s="46" t="s">
        <v>1149</v>
      </c>
      <c r="BK666" s="46" t="s">
        <v>1149</v>
      </c>
      <c r="BL666" s="46" t="s">
        <v>1149</v>
      </c>
      <c r="BM666" s="46" t="s">
        <v>1149</v>
      </c>
      <c r="BN666" s="46" t="s">
        <v>1149</v>
      </c>
      <c r="BO666" s="49" t="s">
        <v>1524</v>
      </c>
      <c r="BP666" s="49" t="s">
        <v>389</v>
      </c>
      <c r="BQ666" s="53" t="s">
        <v>394</v>
      </c>
      <c r="BR666" s="46" t="s">
        <v>1149</v>
      </c>
      <c r="BS666" s="46" t="s">
        <v>1149</v>
      </c>
      <c r="BT666" s="46" t="s">
        <v>1149</v>
      </c>
      <c r="BU666" s="46" t="s">
        <v>1149</v>
      </c>
      <c r="BV666" s="46" t="s">
        <v>1149</v>
      </c>
      <c r="BW666" s="46" t="s">
        <v>1149</v>
      </c>
      <c r="BX666" s="46" t="s">
        <v>1149</v>
      </c>
      <c r="BY666" s="46" t="s">
        <v>1149</v>
      </c>
      <c r="BZ666" s="46" t="s">
        <v>1149</v>
      </c>
      <c r="CA666" s="76" t="s">
        <v>33</v>
      </c>
      <c r="CB666" s="49" t="s">
        <v>1449</v>
      </c>
      <c r="CC666" s="49" t="s">
        <v>389</v>
      </c>
      <c r="CD666" s="53" t="s">
        <v>394</v>
      </c>
      <c r="CE666" s="46" t="s">
        <v>1149</v>
      </c>
      <c r="CF666" s="46" t="s">
        <v>1149</v>
      </c>
      <c r="CG666" s="46" t="s">
        <v>1149</v>
      </c>
      <c r="CH666" s="46" t="s">
        <v>1149</v>
      </c>
      <c r="CI666" s="46" t="s">
        <v>1149</v>
      </c>
      <c r="CJ666" s="46" t="s">
        <v>1149</v>
      </c>
      <c r="CK666" s="46" t="s">
        <v>1149</v>
      </c>
      <c r="CL666" s="46" t="s">
        <v>1149</v>
      </c>
      <c r="CM666" s="46" t="s">
        <v>1149</v>
      </c>
      <c r="CN666" s="46" t="s">
        <v>1149</v>
      </c>
      <c r="CO666" s="46" t="s">
        <v>1149</v>
      </c>
      <c r="CP666" s="46" t="s">
        <v>1149</v>
      </c>
      <c r="CQ666" s="46" t="s">
        <v>1149</v>
      </c>
      <c r="CR666" s="46" t="s">
        <v>1149</v>
      </c>
      <c r="CS666" s="46" t="s">
        <v>1149</v>
      </c>
      <c r="CT666" s="46" t="s">
        <v>1149</v>
      </c>
      <c r="CU666" s="46" t="s">
        <v>1149</v>
      </c>
      <c r="CV666" s="46" t="s">
        <v>1149</v>
      </c>
      <c r="CW666" s="46" t="s">
        <v>1149</v>
      </c>
      <c r="CX666" s="46" t="s">
        <v>1149</v>
      </c>
      <c r="CY666" s="46" t="s">
        <v>1149</v>
      </c>
      <c r="CZ666" s="46" t="s">
        <v>1149</v>
      </c>
      <c r="DA666" s="46" t="s">
        <v>1149</v>
      </c>
      <c r="DB666" s="46" t="s">
        <v>1149</v>
      </c>
      <c r="DC666" s="46" t="s">
        <v>1149</v>
      </c>
      <c r="DD666" s="46" t="s">
        <v>1149</v>
      </c>
      <c r="DE666" s="46" t="s">
        <v>1149</v>
      </c>
      <c r="DF666" s="46" t="s">
        <v>1149</v>
      </c>
      <c r="DG666" s="46" t="s">
        <v>1149</v>
      </c>
      <c r="DH666" s="46" t="s">
        <v>1149</v>
      </c>
      <c r="DI666" s="46" t="s">
        <v>1149</v>
      </c>
      <c r="DJ666" s="46" t="s">
        <v>1149</v>
      </c>
      <c r="DK666" s="46" t="s">
        <v>1149</v>
      </c>
      <c r="DL666" s="46" t="s">
        <v>1149</v>
      </c>
      <c r="DM666" s="46" t="s">
        <v>1149</v>
      </c>
      <c r="DN666" s="46" t="s">
        <v>1149</v>
      </c>
      <c r="DO666" s="58"/>
      <c r="DP666" s="144"/>
      <c r="DQ666" s="163"/>
      <c r="DR666" s="144"/>
      <c r="DS666" s="144"/>
      <c r="DT666" s="144"/>
      <c r="DU666" s="144"/>
      <c r="DV666" s="164"/>
      <c r="DW666" s="152">
        <v>0</v>
      </c>
      <c r="DX666" s="66" t="s">
        <v>723</v>
      </c>
      <c r="DY666" s="152">
        <v>56</v>
      </c>
      <c r="DZ666" s="68" t="s">
        <v>437</v>
      </c>
      <c r="EA666" s="167" t="s">
        <v>398</v>
      </c>
      <c r="EB666" s="144" t="s">
        <v>378</v>
      </c>
      <c r="EC666" s="144" t="s">
        <v>1</v>
      </c>
      <c r="ED666" s="147" t="s">
        <v>722</v>
      </c>
      <c r="EE666" s="147">
        <v>568896</v>
      </c>
      <c r="EF666" s="66" t="s">
        <v>131</v>
      </c>
      <c r="EG666" s="42" t="s">
        <v>132</v>
      </c>
      <c r="EH666" s="66" t="s">
        <v>105</v>
      </c>
      <c r="EI666" s="42">
        <v>336</v>
      </c>
    </row>
    <row r="667" spans="1:139" s="17" customFormat="1" ht="39.950000000000003" customHeight="1" outlineLevel="1">
      <c r="A667" s="46"/>
      <c r="B667" s="46"/>
      <c r="C667" s="46"/>
      <c r="D667" s="46"/>
      <c r="E667" s="46"/>
      <c r="F667" s="46"/>
      <c r="G667" s="46"/>
      <c r="H667" s="46"/>
      <c r="I667" s="46"/>
      <c r="J667" s="46"/>
      <c r="K667" s="46"/>
      <c r="L667" s="46"/>
      <c r="M667" s="46"/>
      <c r="N667" s="46" t="s">
        <v>34</v>
      </c>
      <c r="O667" s="46"/>
      <c r="P667" s="46"/>
      <c r="Q667" s="46"/>
      <c r="R667" s="46"/>
      <c r="S667" s="46"/>
      <c r="T667" s="46"/>
      <c r="U667" s="46"/>
      <c r="V667" s="46"/>
      <c r="W667" s="46"/>
      <c r="X667" s="46"/>
      <c r="Y667" s="46"/>
      <c r="Z667" s="46"/>
      <c r="AA667" s="46" t="s">
        <v>34</v>
      </c>
      <c r="AB667" s="46"/>
      <c r="AC667" s="46"/>
      <c r="AD667" s="46"/>
      <c r="AE667" s="46"/>
      <c r="AF667" s="46"/>
      <c r="AG667" s="46"/>
      <c r="AH667" s="46"/>
      <c r="AI667" s="46"/>
      <c r="AJ667" s="46"/>
      <c r="AK667" s="46"/>
      <c r="AL667" s="46"/>
      <c r="AM667" s="46"/>
      <c r="AN667" s="46"/>
      <c r="AO667" s="46" t="s">
        <v>34</v>
      </c>
      <c r="AP667" s="46"/>
      <c r="AQ667" s="46"/>
      <c r="AR667" s="46"/>
      <c r="AS667" s="46"/>
      <c r="AT667" s="46"/>
      <c r="AU667" s="46"/>
      <c r="AV667" s="46"/>
      <c r="AW667" s="46"/>
      <c r="AX667" s="46"/>
      <c r="AY667" s="46"/>
      <c r="AZ667" s="46"/>
      <c r="BA667" s="46"/>
      <c r="BB667" s="46" t="s">
        <v>34</v>
      </c>
      <c r="BC667" s="46"/>
      <c r="BD667" s="46"/>
      <c r="BE667" s="46"/>
      <c r="BF667" s="46"/>
      <c r="BG667" s="46"/>
      <c r="BH667" s="46"/>
      <c r="BI667" s="46"/>
      <c r="BJ667" s="46"/>
      <c r="BK667" s="46"/>
      <c r="BL667" s="46"/>
      <c r="BM667" s="46"/>
      <c r="BN667" s="46"/>
      <c r="BO667" s="46"/>
      <c r="BP667" s="46"/>
      <c r="BQ667" s="46"/>
      <c r="BR667" s="46"/>
      <c r="BS667" s="46"/>
      <c r="BT667" s="46"/>
      <c r="BU667" s="46"/>
      <c r="BV667" s="46"/>
      <c r="BW667" s="46"/>
      <c r="BX667" s="46"/>
      <c r="BY667" s="46"/>
      <c r="BZ667" s="46"/>
      <c r="CA667" s="46" t="s">
        <v>34</v>
      </c>
      <c r="CB667" s="46"/>
      <c r="CC667" s="46"/>
      <c r="CD667" s="46"/>
      <c r="CE667" s="46"/>
      <c r="CF667" s="46"/>
      <c r="CG667" s="46"/>
      <c r="CH667" s="46"/>
      <c r="CI667" s="46"/>
      <c r="CJ667" s="46"/>
      <c r="CK667" s="46"/>
      <c r="CL667" s="46"/>
      <c r="CM667" s="46"/>
      <c r="CN667" s="46"/>
      <c r="CO667" s="46"/>
      <c r="CP667" s="46"/>
      <c r="CQ667" s="46"/>
      <c r="CR667" s="46"/>
      <c r="CS667" s="46"/>
      <c r="CT667" s="46"/>
      <c r="CU667" s="46"/>
      <c r="CV667" s="46"/>
      <c r="CW667" s="46"/>
      <c r="CX667" s="46"/>
      <c r="CY667" s="46"/>
      <c r="CZ667" s="46"/>
      <c r="DA667" s="46"/>
      <c r="DB667" s="46"/>
      <c r="DC667" s="46"/>
      <c r="DD667" s="46"/>
      <c r="DE667" s="46"/>
      <c r="DF667" s="46"/>
      <c r="DG667" s="46"/>
      <c r="DH667" s="46"/>
      <c r="DI667" s="46"/>
      <c r="DJ667" s="46"/>
      <c r="DK667" s="46"/>
      <c r="DL667" s="46"/>
      <c r="DM667" s="46"/>
      <c r="DN667" s="46"/>
      <c r="DO667" s="44"/>
      <c r="DP667" s="44">
        <v>2</v>
      </c>
      <c r="DQ667" s="44"/>
      <c r="DR667" s="44">
        <v>2</v>
      </c>
      <c r="DS667" s="44">
        <v>2</v>
      </c>
      <c r="DT667" s="44" t="s">
        <v>33</v>
      </c>
      <c r="DU667" s="44">
        <v>1</v>
      </c>
      <c r="DV667" s="44">
        <v>1</v>
      </c>
      <c r="DW667" s="57">
        <v>0</v>
      </c>
      <c r="DX667" s="69"/>
      <c r="DY667" s="57">
        <v>8</v>
      </c>
      <c r="DZ667" s="201" t="s">
        <v>437</v>
      </c>
      <c r="EA667" s="44"/>
      <c r="EB667" s="44"/>
      <c r="EC667" s="58" t="s">
        <v>1</v>
      </c>
      <c r="ED667" s="44"/>
      <c r="EE667" s="201">
        <v>568896</v>
      </c>
      <c r="EF667" s="201" t="s">
        <v>131</v>
      </c>
      <c r="EG667" s="201" t="s">
        <v>132</v>
      </c>
      <c r="EH667" s="201" t="s">
        <v>105</v>
      </c>
      <c r="EI667" s="204">
        <v>336</v>
      </c>
    </row>
    <row r="668" spans="1:139" s="17" customFormat="1" ht="45" customHeight="1" outlineLevel="1">
      <c r="A668" s="46"/>
      <c r="B668" s="46"/>
      <c r="C668" s="46"/>
      <c r="D668" s="46"/>
      <c r="E668" s="46"/>
      <c r="F668" s="46"/>
      <c r="G668" s="46"/>
      <c r="H668" s="46"/>
      <c r="I668" s="46"/>
      <c r="J668" s="46"/>
      <c r="K668" s="46"/>
      <c r="L668" s="46"/>
      <c r="M668" s="46"/>
      <c r="N668" s="46"/>
      <c r="O668" s="46"/>
      <c r="P668" s="46"/>
      <c r="Q668" s="46"/>
      <c r="R668" s="46"/>
      <c r="S668" s="46"/>
      <c r="T668" s="46"/>
      <c r="U668" s="46"/>
      <c r="V668" s="46"/>
      <c r="W668" s="46"/>
      <c r="X668" s="46"/>
      <c r="Y668" s="46"/>
      <c r="Z668" s="46"/>
      <c r="AA668" s="46"/>
      <c r="AB668" s="46"/>
      <c r="AC668" s="46"/>
      <c r="AD668" s="46"/>
      <c r="AE668" s="46"/>
      <c r="AF668" s="46"/>
      <c r="AG668" s="46"/>
      <c r="AH668" s="46"/>
      <c r="AI668" s="46"/>
      <c r="AJ668" s="46"/>
      <c r="AK668" s="46"/>
      <c r="AL668" s="46"/>
      <c r="AM668" s="46"/>
      <c r="AN668" s="46"/>
      <c r="AO668" s="46"/>
      <c r="AP668" s="46"/>
      <c r="AQ668" s="46"/>
      <c r="AR668" s="46"/>
      <c r="AS668" s="46"/>
      <c r="AT668" s="46"/>
      <c r="AU668" s="46"/>
      <c r="AV668" s="46"/>
      <c r="AW668" s="46"/>
      <c r="AX668" s="46"/>
      <c r="AY668" s="46"/>
      <c r="AZ668" s="46"/>
      <c r="BA668" s="46"/>
      <c r="BB668" s="46"/>
      <c r="BC668" s="46"/>
      <c r="BD668" s="46"/>
      <c r="BE668" s="46"/>
      <c r="BF668" s="46"/>
      <c r="BG668" s="46"/>
      <c r="BH668" s="46"/>
      <c r="BI668" s="46"/>
      <c r="BJ668" s="46"/>
      <c r="BK668" s="46"/>
      <c r="BL668" s="46"/>
      <c r="BM668" s="46"/>
      <c r="BN668" s="46"/>
      <c r="BO668" s="46"/>
      <c r="BP668" s="46"/>
      <c r="BQ668" s="46"/>
      <c r="BR668" s="46"/>
      <c r="BS668" s="46"/>
      <c r="BT668" s="46"/>
      <c r="BU668" s="46"/>
      <c r="BV668" s="46"/>
      <c r="BW668" s="46"/>
      <c r="BX668" s="46"/>
      <c r="BY668" s="46"/>
      <c r="BZ668" s="46"/>
      <c r="CA668" s="46"/>
      <c r="CB668" s="46"/>
      <c r="CC668" s="46"/>
      <c r="CD668" s="46"/>
      <c r="CE668" s="46"/>
      <c r="CF668" s="46"/>
      <c r="CG668" s="46"/>
      <c r="CH668" s="46"/>
      <c r="CI668" s="46"/>
      <c r="CJ668" s="46"/>
      <c r="CK668" s="46"/>
      <c r="CL668" s="46"/>
      <c r="CM668" s="46"/>
      <c r="CN668" s="46"/>
      <c r="CO668" s="46"/>
      <c r="CP668" s="46"/>
      <c r="CQ668" s="46"/>
      <c r="CR668" s="46"/>
      <c r="CS668" s="46"/>
      <c r="CT668" s="46"/>
      <c r="CU668" s="46"/>
      <c r="CV668" s="46"/>
      <c r="CW668" s="46"/>
      <c r="CX668" s="46"/>
      <c r="CY668" s="46"/>
      <c r="CZ668" s="46"/>
      <c r="DA668" s="46"/>
      <c r="DB668" s="46"/>
      <c r="DC668" s="46"/>
      <c r="DD668" s="46"/>
      <c r="DE668" s="46"/>
      <c r="DF668" s="46"/>
      <c r="DG668" s="46"/>
      <c r="DH668" s="46"/>
      <c r="DI668" s="46"/>
      <c r="DJ668" s="46"/>
      <c r="DK668" s="46"/>
      <c r="DL668" s="46"/>
      <c r="DM668" s="46"/>
      <c r="DN668" s="46"/>
      <c r="DO668" s="44"/>
      <c r="DP668" s="44">
        <v>0</v>
      </c>
      <c r="DQ668" s="44"/>
      <c r="DR668" s="44">
        <v>0</v>
      </c>
      <c r="DS668" s="75">
        <v>0</v>
      </c>
      <c r="DT668" s="44" t="s">
        <v>400</v>
      </c>
      <c r="DU668" s="44">
        <v>2</v>
      </c>
      <c r="DV668" s="44">
        <v>3</v>
      </c>
      <c r="DW668" s="57">
        <v>0</v>
      </c>
      <c r="DX668" s="69"/>
      <c r="DY668" s="57">
        <v>0</v>
      </c>
      <c r="DZ668" s="201" t="s">
        <v>437</v>
      </c>
      <c r="EA668" s="44"/>
      <c r="EB668" s="44"/>
      <c r="EC668" s="58" t="s">
        <v>1</v>
      </c>
      <c r="ED668" s="44"/>
      <c r="EE668" s="201">
        <v>568896</v>
      </c>
      <c r="EF668" s="201" t="s">
        <v>131</v>
      </c>
      <c r="EG668" s="201" t="s">
        <v>132</v>
      </c>
      <c r="EH668" s="201" t="s">
        <v>105</v>
      </c>
      <c r="EI668" s="204">
        <v>336</v>
      </c>
    </row>
    <row r="669" spans="1:139" s="17" customFormat="1" ht="45" customHeight="1" outlineLevel="1">
      <c r="A669" s="46" t="s">
        <v>34</v>
      </c>
      <c r="B669" s="46"/>
      <c r="C669" s="46"/>
      <c r="D669" s="46"/>
      <c r="E669" s="46"/>
      <c r="F669" s="46"/>
      <c r="G669" s="46"/>
      <c r="H669" s="46"/>
      <c r="I669" s="46"/>
      <c r="J669" s="46"/>
      <c r="K669" s="46"/>
      <c r="L669" s="46"/>
      <c r="M669" s="46"/>
      <c r="N669" s="46"/>
      <c r="O669" s="46" t="s">
        <v>34</v>
      </c>
      <c r="P669" s="46"/>
      <c r="Q669" s="46"/>
      <c r="R669" s="46"/>
      <c r="S669" s="46"/>
      <c r="T669" s="46"/>
      <c r="U669" s="46"/>
      <c r="V669" s="46"/>
      <c r="W669" s="46"/>
      <c r="X669" s="46"/>
      <c r="Y669" s="46"/>
      <c r="Z669" s="46"/>
      <c r="AA669" s="46"/>
      <c r="AB669" s="46" t="s">
        <v>34</v>
      </c>
      <c r="AC669" s="46"/>
      <c r="AD669" s="46"/>
      <c r="AE669" s="46"/>
      <c r="AF669" s="46"/>
      <c r="AG669" s="46"/>
      <c r="AH669" s="46"/>
      <c r="AI669" s="46"/>
      <c r="AJ669" s="46"/>
      <c r="AK669" s="46"/>
      <c r="AL669" s="46"/>
      <c r="AM669" s="46"/>
      <c r="AN669" s="46"/>
      <c r="AO669" s="46"/>
      <c r="AP669" s="46" t="s">
        <v>34</v>
      </c>
      <c r="AQ669" s="46"/>
      <c r="AR669" s="46"/>
      <c r="AS669" s="46"/>
      <c r="AT669" s="46"/>
      <c r="AU669" s="46"/>
      <c r="AV669" s="46"/>
      <c r="AW669" s="46"/>
      <c r="AX669" s="46"/>
      <c r="AY669" s="46"/>
      <c r="AZ669" s="46"/>
      <c r="BA669" s="46"/>
      <c r="BB669" s="46"/>
      <c r="BC669" s="46" t="s">
        <v>34</v>
      </c>
      <c r="BD669" s="46"/>
      <c r="BE669" s="46"/>
      <c r="BF669" s="46"/>
      <c r="BG669" s="46"/>
      <c r="BH669" s="46"/>
      <c r="BI669" s="46"/>
      <c r="BJ669" s="46"/>
      <c r="BK669" s="46"/>
      <c r="BL669" s="46"/>
      <c r="BM669" s="46"/>
      <c r="BN669" s="46"/>
      <c r="BO669" s="46" t="s">
        <v>34</v>
      </c>
      <c r="BP669" s="46"/>
      <c r="BQ669" s="46"/>
      <c r="BR669" s="46"/>
      <c r="BS669" s="46"/>
      <c r="BT669" s="46"/>
      <c r="BU669" s="46"/>
      <c r="BV669" s="46"/>
      <c r="BW669" s="46"/>
      <c r="BX669" s="46"/>
      <c r="BY669" s="46"/>
      <c r="BZ669" s="46"/>
      <c r="CA669" s="46"/>
      <c r="CB669" s="46"/>
      <c r="CC669" s="46"/>
      <c r="CD669" s="46"/>
      <c r="CE669" s="46"/>
      <c r="CF669" s="46"/>
      <c r="CG669" s="46"/>
      <c r="CH669" s="46"/>
      <c r="CI669" s="46"/>
      <c r="CJ669" s="46"/>
      <c r="CK669" s="46"/>
      <c r="CL669" s="46"/>
      <c r="CM669" s="46"/>
      <c r="CN669" s="46"/>
      <c r="CO669" s="46"/>
      <c r="CP669" s="46"/>
      <c r="CQ669" s="46"/>
      <c r="CR669" s="46"/>
      <c r="CS669" s="46"/>
      <c r="CT669" s="46"/>
      <c r="CU669" s="46"/>
      <c r="CV669" s="46"/>
      <c r="CW669" s="46"/>
      <c r="CX669" s="46"/>
      <c r="CY669" s="46"/>
      <c r="CZ669" s="46"/>
      <c r="DA669" s="46"/>
      <c r="DB669" s="46"/>
      <c r="DC669" s="46"/>
      <c r="DD669" s="46"/>
      <c r="DE669" s="46"/>
      <c r="DF669" s="46"/>
      <c r="DG669" s="46"/>
      <c r="DH669" s="46"/>
      <c r="DI669" s="46"/>
      <c r="DJ669" s="46"/>
      <c r="DK669" s="46"/>
      <c r="DL669" s="46"/>
      <c r="DM669" s="46"/>
      <c r="DN669" s="46"/>
      <c r="DO669" s="44"/>
      <c r="DP669" s="44">
        <v>6</v>
      </c>
      <c r="DQ669" s="44"/>
      <c r="DR669" s="44">
        <v>2</v>
      </c>
      <c r="DS669" s="44">
        <v>2</v>
      </c>
      <c r="DT669" s="44" t="s">
        <v>724</v>
      </c>
      <c r="DU669" s="44">
        <v>1</v>
      </c>
      <c r="DV669" s="44">
        <v>3</v>
      </c>
      <c r="DW669" s="57">
        <v>0</v>
      </c>
      <c r="DX669" s="69"/>
      <c r="DY669" s="57">
        <v>24</v>
      </c>
      <c r="DZ669" s="201" t="s">
        <v>437</v>
      </c>
      <c r="EA669" s="44" t="s">
        <v>16</v>
      </c>
      <c r="EB669" s="44"/>
      <c r="EC669" s="58" t="s">
        <v>1</v>
      </c>
      <c r="ED669" s="44"/>
      <c r="EE669" s="201">
        <v>568896</v>
      </c>
      <c r="EF669" s="201" t="s">
        <v>131</v>
      </c>
      <c r="EG669" s="201" t="s">
        <v>132</v>
      </c>
      <c r="EH669" s="201" t="s">
        <v>105</v>
      </c>
      <c r="EI669" s="204">
        <v>336</v>
      </c>
    </row>
    <row r="670" spans="1:139" s="17" customFormat="1" ht="45" customHeight="1" outlineLevel="1">
      <c r="A670" s="46"/>
      <c r="B670" s="46"/>
      <c r="C670" s="46"/>
      <c r="D670" s="46"/>
      <c r="E670" s="46"/>
      <c r="F670" s="46"/>
      <c r="G670" s="46"/>
      <c r="H670" s="46"/>
      <c r="I670" s="46"/>
      <c r="J670" s="46"/>
      <c r="K670" s="46"/>
      <c r="L670" s="46"/>
      <c r="M670" s="46"/>
      <c r="N670" s="46"/>
      <c r="O670" s="46"/>
      <c r="P670" s="46"/>
      <c r="Q670" s="46"/>
      <c r="R670" s="46"/>
      <c r="S670" s="46"/>
      <c r="T670" s="46"/>
      <c r="U670" s="46"/>
      <c r="V670" s="46"/>
      <c r="W670" s="46"/>
      <c r="X670" s="46"/>
      <c r="Y670" s="46"/>
      <c r="Z670" s="46"/>
      <c r="AA670" s="46"/>
      <c r="AB670" s="46"/>
      <c r="AC670" s="46"/>
      <c r="AD670" s="46"/>
      <c r="AE670" s="46"/>
      <c r="AF670" s="46"/>
      <c r="AG670" s="46"/>
      <c r="AH670" s="46"/>
      <c r="AI670" s="46"/>
      <c r="AJ670" s="46"/>
      <c r="AK670" s="46"/>
      <c r="AL670" s="46"/>
      <c r="AM670" s="46"/>
      <c r="AN670" s="46"/>
      <c r="AO670" s="46"/>
      <c r="AP670" s="46"/>
      <c r="AQ670" s="46"/>
      <c r="AR670" s="46"/>
      <c r="AS670" s="46"/>
      <c r="AT670" s="46"/>
      <c r="AU670" s="46"/>
      <c r="AV670" s="46"/>
      <c r="AW670" s="46"/>
      <c r="AX670" s="46"/>
      <c r="AY670" s="46"/>
      <c r="AZ670" s="46"/>
      <c r="BA670" s="46"/>
      <c r="BB670" s="46"/>
      <c r="BC670" s="46"/>
      <c r="BD670" s="46"/>
      <c r="BE670" s="46"/>
      <c r="BF670" s="46"/>
      <c r="BG670" s="46"/>
      <c r="BH670" s="46"/>
      <c r="BI670" s="46"/>
      <c r="BJ670" s="46"/>
      <c r="BK670" s="46"/>
      <c r="BL670" s="46"/>
      <c r="BM670" s="46"/>
      <c r="BN670" s="46"/>
      <c r="BO670" s="46"/>
      <c r="BP670" s="46"/>
      <c r="BQ670" s="46"/>
      <c r="BR670" s="46"/>
      <c r="BS670" s="46"/>
      <c r="BT670" s="46"/>
      <c r="BU670" s="46"/>
      <c r="BV670" s="46"/>
      <c r="BW670" s="46"/>
      <c r="BX670" s="46"/>
      <c r="BY670" s="46"/>
      <c r="BZ670" s="46"/>
      <c r="CA670" s="46"/>
      <c r="CB670" s="46"/>
      <c r="CC670" s="46"/>
      <c r="CD670" s="46"/>
      <c r="CE670" s="46"/>
      <c r="CF670" s="46"/>
      <c r="CG670" s="46"/>
      <c r="CH670" s="46"/>
      <c r="CI670" s="46"/>
      <c r="CJ670" s="46"/>
      <c r="CK670" s="46"/>
      <c r="CL670" s="46"/>
      <c r="CM670" s="46"/>
      <c r="CN670" s="46"/>
      <c r="CO670" s="46"/>
      <c r="CP670" s="46"/>
      <c r="CQ670" s="46"/>
      <c r="CR670" s="46"/>
      <c r="CS670" s="46"/>
      <c r="CT670" s="46"/>
      <c r="CU670" s="46"/>
      <c r="CV670" s="46"/>
      <c r="CW670" s="46"/>
      <c r="CX670" s="46"/>
      <c r="CY670" s="46"/>
      <c r="CZ670" s="46"/>
      <c r="DA670" s="46"/>
      <c r="DB670" s="46"/>
      <c r="DC670" s="46"/>
      <c r="DD670" s="46"/>
      <c r="DE670" s="46"/>
      <c r="DF670" s="46"/>
      <c r="DG670" s="46"/>
      <c r="DH670" s="46"/>
      <c r="DI670" s="46"/>
      <c r="DJ670" s="46"/>
      <c r="DK670" s="46"/>
      <c r="DL670" s="46"/>
      <c r="DM670" s="46"/>
      <c r="DN670" s="46"/>
      <c r="DO670" s="44"/>
      <c r="DP670" s="44">
        <v>2</v>
      </c>
      <c r="DQ670" s="44"/>
      <c r="DR670" s="44">
        <v>2</v>
      </c>
      <c r="DS670" s="44">
        <v>2</v>
      </c>
      <c r="DT670" s="44" t="s">
        <v>725</v>
      </c>
      <c r="DU670" s="44">
        <v>1</v>
      </c>
      <c r="DV670" s="44">
        <v>1</v>
      </c>
      <c r="DW670" s="57">
        <v>0</v>
      </c>
      <c r="DX670" s="69"/>
      <c r="DY670" s="57">
        <v>0</v>
      </c>
      <c r="DZ670" s="201" t="s">
        <v>437</v>
      </c>
      <c r="EA670" s="44" t="s">
        <v>16</v>
      </c>
      <c r="EB670" s="44"/>
      <c r="EC670" s="58" t="s">
        <v>1</v>
      </c>
      <c r="ED670" s="44"/>
      <c r="EE670" s="201">
        <v>568896</v>
      </c>
      <c r="EF670" s="201" t="s">
        <v>131</v>
      </c>
      <c r="EG670" s="201" t="s">
        <v>132</v>
      </c>
      <c r="EH670" s="201" t="s">
        <v>105</v>
      </c>
      <c r="EI670" s="204">
        <v>336</v>
      </c>
    </row>
    <row r="671" spans="1:139" s="17" customFormat="1" ht="45" customHeight="1" outlineLevel="1">
      <c r="A671" s="46"/>
      <c r="B671" s="46"/>
      <c r="C671" s="46"/>
      <c r="D671" s="46"/>
      <c r="E671" s="46"/>
      <c r="F671" s="46"/>
      <c r="G671" s="46"/>
      <c r="H671" s="46"/>
      <c r="I671" s="46"/>
      <c r="J671" s="46"/>
      <c r="K671" s="46"/>
      <c r="L671" s="46"/>
      <c r="M671" s="46"/>
      <c r="N671" s="46"/>
      <c r="O671" s="46"/>
      <c r="P671" s="46"/>
      <c r="Q671" s="46"/>
      <c r="R671" s="46"/>
      <c r="S671" s="46"/>
      <c r="T671" s="46"/>
      <c r="U671" s="46"/>
      <c r="V671" s="46"/>
      <c r="W671" s="46"/>
      <c r="X671" s="46"/>
      <c r="Y671" s="46"/>
      <c r="Z671" s="46"/>
      <c r="AA671" s="46"/>
      <c r="AB671" s="46"/>
      <c r="AC671" s="46"/>
      <c r="AD671" s="46"/>
      <c r="AE671" s="46"/>
      <c r="AF671" s="46"/>
      <c r="AG671" s="46"/>
      <c r="AH671" s="46"/>
      <c r="AI671" s="46"/>
      <c r="AJ671" s="46"/>
      <c r="AK671" s="46"/>
      <c r="AL671" s="46"/>
      <c r="AM671" s="46"/>
      <c r="AN671" s="46"/>
      <c r="AO671" s="46"/>
      <c r="AP671" s="46"/>
      <c r="AQ671" s="46"/>
      <c r="AR671" s="46"/>
      <c r="AS671" s="46"/>
      <c r="AT671" s="46"/>
      <c r="AU671" s="46"/>
      <c r="AV671" s="46"/>
      <c r="AW671" s="46"/>
      <c r="AX671" s="46"/>
      <c r="AY671" s="46"/>
      <c r="AZ671" s="46"/>
      <c r="BA671" s="46"/>
      <c r="BB671" s="46"/>
      <c r="BC671" s="46"/>
      <c r="BD671" s="46"/>
      <c r="BE671" s="46"/>
      <c r="BF671" s="46"/>
      <c r="BG671" s="46"/>
      <c r="BH671" s="46"/>
      <c r="BI671" s="46"/>
      <c r="BJ671" s="46"/>
      <c r="BK671" s="46"/>
      <c r="BL671" s="46"/>
      <c r="BM671" s="46"/>
      <c r="BN671" s="46"/>
      <c r="BO671" s="46"/>
      <c r="BP671" s="46"/>
      <c r="BQ671" s="46"/>
      <c r="BR671" s="46"/>
      <c r="BS671" s="46"/>
      <c r="BT671" s="46"/>
      <c r="BU671" s="46"/>
      <c r="BV671" s="46"/>
      <c r="BW671" s="46"/>
      <c r="BX671" s="46"/>
      <c r="BY671" s="46"/>
      <c r="BZ671" s="46"/>
      <c r="CA671" s="46"/>
      <c r="CB671" s="46" t="s">
        <v>34</v>
      </c>
      <c r="CC671" s="46"/>
      <c r="CD671" s="46"/>
      <c r="CE671" s="46"/>
      <c r="CF671" s="46"/>
      <c r="CG671" s="46"/>
      <c r="CH671" s="46"/>
      <c r="CI671" s="46"/>
      <c r="CJ671" s="46"/>
      <c r="CK671" s="46"/>
      <c r="CL671" s="46"/>
      <c r="CM671" s="46"/>
      <c r="CN671" s="46"/>
      <c r="CO671" s="46"/>
      <c r="CP671" s="46"/>
      <c r="CQ671" s="46"/>
      <c r="CR671" s="46"/>
      <c r="CS671" s="46"/>
      <c r="CT671" s="46"/>
      <c r="CU671" s="46"/>
      <c r="CV671" s="46"/>
      <c r="CW671" s="46"/>
      <c r="CX671" s="46"/>
      <c r="CY671" s="46"/>
      <c r="CZ671" s="46"/>
      <c r="DA671" s="46"/>
      <c r="DB671" s="46"/>
      <c r="DC671" s="46"/>
      <c r="DD671" s="46"/>
      <c r="DE671" s="46"/>
      <c r="DF671" s="46"/>
      <c r="DG671" s="46"/>
      <c r="DH671" s="46"/>
      <c r="DI671" s="46"/>
      <c r="DJ671" s="46"/>
      <c r="DK671" s="46"/>
      <c r="DL671" s="46"/>
      <c r="DM671" s="46"/>
      <c r="DN671" s="46"/>
      <c r="DO671" s="44"/>
      <c r="DP671" s="44">
        <v>12</v>
      </c>
      <c r="DQ671" s="44"/>
      <c r="DR671" s="44">
        <v>4</v>
      </c>
      <c r="DS671" s="44">
        <v>2</v>
      </c>
      <c r="DT671" s="44" t="s">
        <v>402</v>
      </c>
      <c r="DU671" s="44">
        <v>2</v>
      </c>
      <c r="DV671" s="44">
        <v>3</v>
      </c>
      <c r="DW671" s="57">
        <v>0</v>
      </c>
      <c r="DX671" s="69"/>
      <c r="DY671" s="57">
        <v>0</v>
      </c>
      <c r="DZ671" s="201" t="s">
        <v>437</v>
      </c>
      <c r="EA671" s="44"/>
      <c r="EB671" s="44"/>
      <c r="EC671" s="58" t="s">
        <v>1</v>
      </c>
      <c r="ED671" s="44"/>
      <c r="EE671" s="201">
        <v>568896</v>
      </c>
      <c r="EF671" s="201" t="s">
        <v>131</v>
      </c>
      <c r="EG671" s="201" t="s">
        <v>132</v>
      </c>
      <c r="EH671" s="201" t="s">
        <v>105</v>
      </c>
      <c r="EI671" s="204">
        <v>336</v>
      </c>
    </row>
    <row r="672" spans="1:139" s="17" customFormat="1" ht="39.950000000000003" customHeight="1" outlineLevel="1">
      <c r="A672" s="46" t="s">
        <v>34</v>
      </c>
      <c r="B672" s="46"/>
      <c r="C672" s="46"/>
      <c r="D672" s="46"/>
      <c r="E672" s="46"/>
      <c r="F672" s="46"/>
      <c r="G672" s="46"/>
      <c r="H672" s="46"/>
      <c r="I672" s="46"/>
      <c r="J672" s="46"/>
      <c r="K672" s="46"/>
      <c r="L672" s="46"/>
      <c r="M672" s="46"/>
      <c r="N672" s="46"/>
      <c r="O672" s="46" t="s">
        <v>34</v>
      </c>
      <c r="P672" s="46"/>
      <c r="Q672" s="46"/>
      <c r="R672" s="46"/>
      <c r="S672" s="46"/>
      <c r="T672" s="46"/>
      <c r="U672" s="46"/>
      <c r="V672" s="46"/>
      <c r="W672" s="46"/>
      <c r="X672" s="46"/>
      <c r="Y672" s="46"/>
      <c r="Z672" s="46"/>
      <c r="AA672" s="46"/>
      <c r="AB672" s="46" t="s">
        <v>34</v>
      </c>
      <c r="AC672" s="46"/>
      <c r="AD672" s="46"/>
      <c r="AE672" s="46"/>
      <c r="AF672" s="46"/>
      <c r="AG672" s="46"/>
      <c r="AH672" s="46"/>
      <c r="AI672" s="46"/>
      <c r="AJ672" s="46"/>
      <c r="AK672" s="46"/>
      <c r="AL672" s="46"/>
      <c r="AM672" s="46"/>
      <c r="AN672" s="46"/>
      <c r="AO672" s="46"/>
      <c r="AP672" s="46" t="s">
        <v>34</v>
      </c>
      <c r="AQ672" s="46"/>
      <c r="AR672" s="46"/>
      <c r="AS672" s="46"/>
      <c r="AT672" s="46"/>
      <c r="AU672" s="46"/>
      <c r="AV672" s="46"/>
      <c r="AW672" s="46"/>
      <c r="AX672" s="46"/>
      <c r="AY672" s="46"/>
      <c r="AZ672" s="46"/>
      <c r="BA672" s="46"/>
      <c r="BB672" s="46"/>
      <c r="BC672" s="46" t="s">
        <v>34</v>
      </c>
      <c r="BD672" s="46"/>
      <c r="BE672" s="46"/>
      <c r="BF672" s="46"/>
      <c r="BG672" s="46"/>
      <c r="BH672" s="46"/>
      <c r="BI672" s="46"/>
      <c r="BJ672" s="46"/>
      <c r="BK672" s="46"/>
      <c r="BL672" s="46"/>
      <c r="BM672" s="46"/>
      <c r="BN672" s="46"/>
      <c r="BO672" s="46" t="s">
        <v>34</v>
      </c>
      <c r="BP672" s="46"/>
      <c r="BQ672" s="46"/>
      <c r="BR672" s="46"/>
      <c r="BS672" s="46"/>
      <c r="BT672" s="46"/>
      <c r="BU672" s="46"/>
      <c r="BV672" s="46"/>
      <c r="BW672" s="46"/>
      <c r="BX672" s="46"/>
      <c r="BY672" s="46"/>
      <c r="BZ672" s="46"/>
      <c r="CA672" s="46"/>
      <c r="CB672" s="46" t="s">
        <v>34</v>
      </c>
      <c r="CC672" s="46"/>
      <c r="CD672" s="46"/>
      <c r="CE672" s="46"/>
      <c r="CF672" s="46"/>
      <c r="CG672" s="46"/>
      <c r="CH672" s="46"/>
      <c r="CI672" s="46"/>
      <c r="CJ672" s="46"/>
      <c r="CK672" s="46"/>
      <c r="CL672" s="46"/>
      <c r="CM672" s="46"/>
      <c r="CN672" s="46"/>
      <c r="CO672" s="46"/>
      <c r="CP672" s="46"/>
      <c r="CQ672" s="46"/>
      <c r="CR672" s="46"/>
      <c r="CS672" s="46"/>
      <c r="CT672" s="46"/>
      <c r="CU672" s="46"/>
      <c r="CV672" s="46"/>
      <c r="CW672" s="46"/>
      <c r="CX672" s="46"/>
      <c r="CY672" s="46"/>
      <c r="CZ672" s="46"/>
      <c r="DA672" s="46"/>
      <c r="DB672" s="46"/>
      <c r="DC672" s="46"/>
      <c r="DD672" s="46"/>
      <c r="DE672" s="46"/>
      <c r="DF672" s="46"/>
      <c r="DG672" s="46"/>
      <c r="DH672" s="46"/>
      <c r="DI672" s="46"/>
      <c r="DJ672" s="46"/>
      <c r="DK672" s="46"/>
      <c r="DL672" s="46"/>
      <c r="DM672" s="46"/>
      <c r="DN672" s="46"/>
      <c r="DO672" s="44"/>
      <c r="DP672" s="44">
        <v>2</v>
      </c>
      <c r="DQ672" s="44"/>
      <c r="DR672" s="44">
        <v>1</v>
      </c>
      <c r="DS672" s="44">
        <v>1</v>
      </c>
      <c r="DT672" s="44" t="s">
        <v>29</v>
      </c>
      <c r="DU672" s="44">
        <v>1</v>
      </c>
      <c r="DV672" s="44">
        <v>2</v>
      </c>
      <c r="DW672" s="57">
        <v>0</v>
      </c>
      <c r="DX672" s="69"/>
      <c r="DY672" s="57">
        <v>8</v>
      </c>
      <c r="DZ672" s="201" t="s">
        <v>437</v>
      </c>
      <c r="EA672" s="44"/>
      <c r="EB672" s="44"/>
      <c r="EC672" s="58" t="s">
        <v>1</v>
      </c>
      <c r="ED672" s="44"/>
      <c r="EE672" s="201">
        <v>568896</v>
      </c>
      <c r="EF672" s="201" t="s">
        <v>131</v>
      </c>
      <c r="EG672" s="201" t="s">
        <v>132</v>
      </c>
      <c r="EH672" s="201" t="s">
        <v>105</v>
      </c>
      <c r="EI672" s="204">
        <v>336</v>
      </c>
    </row>
    <row r="673" spans="1:139" s="17" customFormat="1" ht="39.950000000000003" customHeight="1" outlineLevel="1">
      <c r="A673" s="74"/>
      <c r="B673" s="46" t="s">
        <v>34</v>
      </c>
      <c r="C673" s="46"/>
      <c r="D673" s="46"/>
      <c r="E673" s="46"/>
      <c r="F673" s="46"/>
      <c r="G673" s="46"/>
      <c r="H673" s="46"/>
      <c r="I673" s="46"/>
      <c r="J673" s="46"/>
      <c r="K673" s="46"/>
      <c r="L673" s="46"/>
      <c r="M673" s="46"/>
      <c r="N673" s="46"/>
      <c r="O673" s="74"/>
      <c r="P673" s="46" t="s">
        <v>34</v>
      </c>
      <c r="Q673" s="46"/>
      <c r="R673" s="46"/>
      <c r="S673" s="46"/>
      <c r="T673" s="46"/>
      <c r="U673" s="46"/>
      <c r="V673" s="46"/>
      <c r="W673" s="46"/>
      <c r="X673" s="46"/>
      <c r="Y673" s="46"/>
      <c r="Z673" s="46"/>
      <c r="AA673" s="46"/>
      <c r="AB673" s="74"/>
      <c r="AC673" s="46" t="s">
        <v>34</v>
      </c>
      <c r="AD673" s="46"/>
      <c r="AE673" s="46"/>
      <c r="AF673" s="46"/>
      <c r="AG673" s="46"/>
      <c r="AH673" s="46"/>
      <c r="AI673" s="46"/>
      <c r="AJ673" s="46"/>
      <c r="AK673" s="46"/>
      <c r="AL673" s="46"/>
      <c r="AM673" s="46"/>
      <c r="AN673" s="46"/>
      <c r="AO673" s="46"/>
      <c r="AP673" s="74"/>
      <c r="AQ673" s="46" t="s">
        <v>34</v>
      </c>
      <c r="AR673" s="46"/>
      <c r="AS673" s="46"/>
      <c r="AT673" s="46"/>
      <c r="AU673" s="46"/>
      <c r="AV673" s="46"/>
      <c r="AW673" s="46"/>
      <c r="AX673" s="46"/>
      <c r="AY673" s="46"/>
      <c r="AZ673" s="46"/>
      <c r="BA673" s="46"/>
      <c r="BB673" s="46"/>
      <c r="BC673" s="74"/>
      <c r="BD673" s="46" t="s">
        <v>34</v>
      </c>
      <c r="BE673" s="46"/>
      <c r="BF673" s="46"/>
      <c r="BG673" s="46"/>
      <c r="BH673" s="46"/>
      <c r="BI673" s="46"/>
      <c r="BJ673" s="46"/>
      <c r="BK673" s="46"/>
      <c r="BL673" s="46"/>
      <c r="BM673" s="46"/>
      <c r="BN673" s="46"/>
      <c r="BO673" s="74"/>
      <c r="BP673" s="46" t="s">
        <v>34</v>
      </c>
      <c r="BQ673" s="46"/>
      <c r="BR673" s="46"/>
      <c r="BS673" s="46"/>
      <c r="BT673" s="46"/>
      <c r="BU673" s="46"/>
      <c r="BV673" s="46"/>
      <c r="BW673" s="46"/>
      <c r="BX673" s="46"/>
      <c r="BY673" s="46"/>
      <c r="BZ673" s="46"/>
      <c r="CA673" s="46"/>
      <c r="CB673" s="74"/>
      <c r="CC673" s="46" t="s">
        <v>34</v>
      </c>
      <c r="CD673" s="46"/>
      <c r="CE673" s="46"/>
      <c r="CF673" s="46"/>
      <c r="CG673" s="46"/>
      <c r="CH673" s="46"/>
      <c r="CI673" s="46"/>
      <c r="CJ673" s="46"/>
      <c r="CK673" s="46"/>
      <c r="CL673" s="46"/>
      <c r="CM673" s="46"/>
      <c r="CN673" s="46"/>
      <c r="CO673" s="46"/>
      <c r="CP673" s="46"/>
      <c r="CQ673" s="46"/>
      <c r="CR673" s="46"/>
      <c r="CS673" s="46"/>
      <c r="CT673" s="46"/>
      <c r="CU673" s="46"/>
      <c r="CV673" s="46"/>
      <c r="CW673" s="46"/>
      <c r="CX673" s="46"/>
      <c r="CY673" s="46"/>
      <c r="CZ673" s="46"/>
      <c r="DA673" s="46"/>
      <c r="DB673" s="46"/>
      <c r="DC673" s="46"/>
      <c r="DD673" s="46"/>
      <c r="DE673" s="46"/>
      <c r="DF673" s="46"/>
      <c r="DG673" s="46"/>
      <c r="DH673" s="46"/>
      <c r="DI673" s="46"/>
      <c r="DJ673" s="46"/>
      <c r="DK673" s="46"/>
      <c r="DL673" s="46"/>
      <c r="DM673" s="46"/>
      <c r="DN673" s="46"/>
      <c r="DO673" s="44"/>
      <c r="DP673" s="44">
        <v>4</v>
      </c>
      <c r="DQ673" s="44"/>
      <c r="DR673" s="44">
        <v>2</v>
      </c>
      <c r="DS673" s="44">
        <v>2</v>
      </c>
      <c r="DT673" s="44" t="s">
        <v>389</v>
      </c>
      <c r="DU673" s="44">
        <v>1</v>
      </c>
      <c r="DV673" s="44">
        <v>2</v>
      </c>
      <c r="DW673" s="57">
        <v>0</v>
      </c>
      <c r="DX673" s="69"/>
      <c r="DY673" s="57">
        <v>16</v>
      </c>
      <c r="DZ673" s="201" t="s">
        <v>437</v>
      </c>
      <c r="EA673" s="44"/>
      <c r="EB673" s="44"/>
      <c r="EC673" s="58" t="s">
        <v>1</v>
      </c>
      <c r="ED673" s="44"/>
      <c r="EE673" s="201">
        <v>568896</v>
      </c>
      <c r="EF673" s="201" t="s">
        <v>131</v>
      </c>
      <c r="EG673" s="201" t="s">
        <v>132</v>
      </c>
      <c r="EH673" s="201" t="s">
        <v>105</v>
      </c>
      <c r="EI673" s="204">
        <v>336</v>
      </c>
    </row>
    <row r="674" spans="1:139" s="17" customFormat="1" ht="39.950000000000003" customHeight="1" outlineLevel="1">
      <c r="A674" s="74"/>
      <c r="B674" s="46"/>
      <c r="C674" s="46"/>
      <c r="D674" s="46"/>
      <c r="E674" s="46"/>
      <c r="F674" s="46"/>
      <c r="G674" s="46"/>
      <c r="H674" s="46"/>
      <c r="I674" s="46"/>
      <c r="J674" s="46"/>
      <c r="K674" s="46"/>
      <c r="L674" s="46"/>
      <c r="M674" s="46"/>
      <c r="N674" s="46"/>
      <c r="O674" s="74"/>
      <c r="P674" s="46"/>
      <c r="Q674" s="46"/>
      <c r="R674" s="46"/>
      <c r="S674" s="46"/>
      <c r="T674" s="46"/>
      <c r="U674" s="46"/>
      <c r="V674" s="46"/>
      <c r="W674" s="46"/>
      <c r="X674" s="46"/>
      <c r="Y674" s="46"/>
      <c r="Z674" s="46"/>
      <c r="AA674" s="46"/>
      <c r="AB674" s="74"/>
      <c r="AC674" s="46"/>
      <c r="AD674" s="46"/>
      <c r="AE674" s="46"/>
      <c r="AF674" s="46"/>
      <c r="AG674" s="46"/>
      <c r="AH674" s="46"/>
      <c r="AI674" s="46"/>
      <c r="AJ674" s="46"/>
      <c r="AK674" s="46"/>
      <c r="AL674" s="46"/>
      <c r="AM674" s="46"/>
      <c r="AN674" s="46"/>
      <c r="AO674" s="46"/>
      <c r="AP674" s="74"/>
      <c r="AQ674" s="46"/>
      <c r="AR674" s="46"/>
      <c r="AS674" s="46"/>
      <c r="AT674" s="46"/>
      <c r="AU674" s="46"/>
      <c r="AV674" s="46"/>
      <c r="AW674" s="46"/>
      <c r="AX674" s="46"/>
      <c r="AY674" s="46"/>
      <c r="AZ674" s="46"/>
      <c r="BA674" s="46"/>
      <c r="BB674" s="46"/>
      <c r="BC674" s="74"/>
      <c r="BD674" s="46"/>
      <c r="BE674" s="46"/>
      <c r="BF674" s="46"/>
      <c r="BG674" s="46"/>
      <c r="BH674" s="46"/>
      <c r="BI674" s="46"/>
      <c r="BJ674" s="46"/>
      <c r="BK674" s="46"/>
      <c r="BL674" s="46"/>
      <c r="BM674" s="46"/>
      <c r="BN674" s="46"/>
      <c r="BO674" s="74"/>
      <c r="BP674" s="46"/>
      <c r="BQ674" s="46"/>
      <c r="BR674" s="46"/>
      <c r="BS674" s="46"/>
      <c r="BT674" s="46"/>
      <c r="BU674" s="46"/>
      <c r="BV674" s="46"/>
      <c r="BW674" s="46"/>
      <c r="BX674" s="46"/>
      <c r="BY674" s="46"/>
      <c r="BZ674" s="46"/>
      <c r="CA674" s="46"/>
      <c r="CB674" s="74"/>
      <c r="CC674" s="46"/>
      <c r="CD674" s="46"/>
      <c r="CE674" s="46"/>
      <c r="CF674" s="46"/>
      <c r="CG674" s="46"/>
      <c r="CH674" s="46"/>
      <c r="CI674" s="46"/>
      <c r="CJ674" s="46"/>
      <c r="CK674" s="46"/>
      <c r="CL674" s="46"/>
      <c r="CM674" s="46"/>
      <c r="CN674" s="46"/>
      <c r="CO674" s="46"/>
      <c r="CP674" s="46"/>
      <c r="CQ674" s="46"/>
      <c r="CR674" s="46"/>
      <c r="CS674" s="46"/>
      <c r="CT674" s="46"/>
      <c r="CU674" s="46"/>
      <c r="CV674" s="46"/>
      <c r="CW674" s="46"/>
      <c r="CX674" s="46"/>
      <c r="CY674" s="46"/>
      <c r="CZ674" s="46"/>
      <c r="DA674" s="46"/>
      <c r="DB674" s="46"/>
      <c r="DC674" s="46"/>
      <c r="DD674" s="46"/>
      <c r="DE674" s="46"/>
      <c r="DF674" s="46"/>
      <c r="DG674" s="46"/>
      <c r="DH674" s="46"/>
      <c r="DI674" s="46"/>
      <c r="DJ674" s="46"/>
      <c r="DK674" s="46"/>
      <c r="DL674" s="46"/>
      <c r="DM674" s="46"/>
      <c r="DN674" s="46"/>
      <c r="DO674" s="44"/>
      <c r="DP674" s="44">
        <v>8</v>
      </c>
      <c r="DQ674" s="44"/>
      <c r="DR674" s="44">
        <v>4</v>
      </c>
      <c r="DS674" s="44">
        <v>4</v>
      </c>
      <c r="DT674" s="44" t="s">
        <v>390</v>
      </c>
      <c r="DU674" s="44">
        <v>1</v>
      </c>
      <c r="DV674" s="44">
        <v>2</v>
      </c>
      <c r="DW674" s="57">
        <v>0</v>
      </c>
      <c r="DX674" s="69"/>
      <c r="DY674" s="57">
        <v>0</v>
      </c>
      <c r="DZ674" s="201" t="s">
        <v>437</v>
      </c>
      <c r="EA674" s="44"/>
      <c r="EB674" s="44"/>
      <c r="EC674" s="58" t="s">
        <v>1</v>
      </c>
      <c r="ED674" s="44"/>
      <c r="EE674" s="201">
        <v>568896</v>
      </c>
      <c r="EF674" s="201" t="s">
        <v>131</v>
      </c>
      <c r="EG674" s="201" t="s">
        <v>132</v>
      </c>
      <c r="EH674" s="201" t="s">
        <v>105</v>
      </c>
      <c r="EI674" s="204">
        <v>336</v>
      </c>
    </row>
    <row r="675" spans="1:139" s="17" customFormat="1" ht="39.75" customHeight="1" outlineLevel="1">
      <c r="A675" s="46"/>
      <c r="B675" s="46"/>
      <c r="C675" s="46" t="s">
        <v>34</v>
      </c>
      <c r="D675" s="46"/>
      <c r="E675" s="46"/>
      <c r="F675" s="46"/>
      <c r="G675" s="46"/>
      <c r="H675" s="46"/>
      <c r="I675" s="46"/>
      <c r="J675" s="46"/>
      <c r="K675" s="46"/>
      <c r="L675" s="46"/>
      <c r="M675" s="46"/>
      <c r="N675" s="46"/>
      <c r="O675" s="46"/>
      <c r="P675" s="46"/>
      <c r="Q675" s="46" t="s">
        <v>34</v>
      </c>
      <c r="R675" s="46"/>
      <c r="S675" s="46"/>
      <c r="T675" s="46"/>
      <c r="U675" s="46"/>
      <c r="V675" s="46"/>
      <c r="W675" s="46"/>
      <c r="X675" s="46"/>
      <c r="Y675" s="46"/>
      <c r="Z675" s="46"/>
      <c r="AA675" s="46"/>
      <c r="AB675" s="46"/>
      <c r="AC675" s="46"/>
      <c r="AD675" s="46" t="s">
        <v>34</v>
      </c>
      <c r="AE675" s="46"/>
      <c r="AF675" s="46"/>
      <c r="AG675" s="46"/>
      <c r="AH675" s="46"/>
      <c r="AI675" s="46"/>
      <c r="AJ675" s="46"/>
      <c r="AK675" s="46"/>
      <c r="AL675" s="46"/>
      <c r="AM675" s="46"/>
      <c r="AN675" s="46"/>
      <c r="AO675" s="46"/>
      <c r="AP675" s="46"/>
      <c r="AQ675" s="46"/>
      <c r="AR675" s="46" t="s">
        <v>34</v>
      </c>
      <c r="AS675" s="46"/>
      <c r="AT675" s="46"/>
      <c r="AU675" s="46"/>
      <c r="AV675" s="46"/>
      <c r="AW675" s="46"/>
      <c r="AX675" s="46"/>
      <c r="AY675" s="46"/>
      <c r="AZ675" s="46"/>
      <c r="BA675" s="46"/>
      <c r="BB675" s="46"/>
      <c r="BC675" s="46"/>
      <c r="BD675" s="46"/>
      <c r="BE675" s="46" t="s">
        <v>34</v>
      </c>
      <c r="BF675" s="46"/>
      <c r="BG675" s="46"/>
      <c r="BH675" s="46"/>
      <c r="BI675" s="46"/>
      <c r="BJ675" s="46"/>
      <c r="BK675" s="46"/>
      <c r="BL675" s="46"/>
      <c r="BM675" s="46"/>
      <c r="BN675" s="46"/>
      <c r="BO675" s="46"/>
      <c r="BP675" s="46"/>
      <c r="BQ675" s="46" t="s">
        <v>34</v>
      </c>
      <c r="BR675" s="46"/>
      <c r="BS675" s="46"/>
      <c r="BT675" s="46"/>
      <c r="BU675" s="46"/>
      <c r="BV675" s="46"/>
      <c r="BW675" s="46"/>
      <c r="BX675" s="46"/>
      <c r="BY675" s="46"/>
      <c r="BZ675" s="46"/>
      <c r="CA675" s="46"/>
      <c r="CB675" s="46"/>
      <c r="CC675" s="46"/>
      <c r="CD675" s="46" t="s">
        <v>34</v>
      </c>
      <c r="CE675" s="46"/>
      <c r="CF675" s="46"/>
      <c r="CG675" s="46"/>
      <c r="CH675" s="46"/>
      <c r="CI675" s="46"/>
      <c r="CJ675" s="46"/>
      <c r="CK675" s="46"/>
      <c r="CL675" s="46"/>
      <c r="CM675" s="46"/>
      <c r="CN675" s="46"/>
      <c r="CO675" s="46"/>
      <c r="CP675" s="46"/>
      <c r="CQ675" s="46"/>
      <c r="CR675" s="46"/>
      <c r="CS675" s="46"/>
      <c r="CT675" s="46"/>
      <c r="CU675" s="46"/>
      <c r="CV675" s="46"/>
      <c r="CW675" s="46"/>
      <c r="CX675" s="46"/>
      <c r="CY675" s="46"/>
      <c r="CZ675" s="46"/>
      <c r="DA675" s="46"/>
      <c r="DB675" s="46"/>
      <c r="DC675" s="46"/>
      <c r="DD675" s="46"/>
      <c r="DE675" s="46"/>
      <c r="DF675" s="46"/>
      <c r="DG675" s="46"/>
      <c r="DH675" s="46"/>
      <c r="DI675" s="46"/>
      <c r="DJ675" s="46"/>
      <c r="DK675" s="46"/>
      <c r="DL675" s="46"/>
      <c r="DM675" s="46"/>
      <c r="DN675" s="46"/>
      <c r="DO675" s="44"/>
      <c r="DP675" s="44">
        <v>1</v>
      </c>
      <c r="DQ675" s="44"/>
      <c r="DR675" s="44">
        <v>1</v>
      </c>
      <c r="DS675" s="44">
        <v>1</v>
      </c>
      <c r="DT675" s="44" t="s">
        <v>394</v>
      </c>
      <c r="DU675" s="44">
        <v>1</v>
      </c>
      <c r="DV675" s="44">
        <v>1</v>
      </c>
      <c r="DW675" s="57">
        <v>0</v>
      </c>
      <c r="DX675" s="60"/>
      <c r="DY675" s="57">
        <v>4</v>
      </c>
      <c r="DZ675" s="201" t="s">
        <v>437</v>
      </c>
      <c r="EA675" s="44"/>
      <c r="EB675" s="44"/>
      <c r="EC675" s="44" t="s">
        <v>5</v>
      </c>
      <c r="ED675" s="44"/>
      <c r="EE675" s="201">
        <v>568896</v>
      </c>
      <c r="EF675" s="201" t="s">
        <v>131</v>
      </c>
      <c r="EG675" s="201" t="s">
        <v>132</v>
      </c>
      <c r="EH675" s="201" t="s">
        <v>105</v>
      </c>
      <c r="EI675" s="204">
        <v>336</v>
      </c>
    </row>
    <row r="676" spans="1:139" s="22" customFormat="1" ht="63" customHeight="1">
      <c r="A676" s="53" t="s">
        <v>394</v>
      </c>
      <c r="B676" s="47" t="s">
        <v>1149</v>
      </c>
      <c r="C676" s="49" t="s">
        <v>1525</v>
      </c>
      <c r="D676" s="53" t="s">
        <v>394</v>
      </c>
      <c r="E676" s="47" t="s">
        <v>1149</v>
      </c>
      <c r="F676" s="47" t="s">
        <v>1149</v>
      </c>
      <c r="G676" s="47" t="s">
        <v>1149</v>
      </c>
      <c r="H676" s="49" t="s">
        <v>1525</v>
      </c>
      <c r="I676" s="53" t="s">
        <v>394</v>
      </c>
      <c r="J676" s="47" t="s">
        <v>1149</v>
      </c>
      <c r="K676" s="47" t="s">
        <v>1149</v>
      </c>
      <c r="L676" s="49" t="s">
        <v>1525</v>
      </c>
      <c r="M676" s="53" t="s">
        <v>394</v>
      </c>
      <c r="N676" s="47" t="s">
        <v>1149</v>
      </c>
      <c r="O676" s="47" t="s">
        <v>1149</v>
      </c>
      <c r="P676" s="49" t="s">
        <v>1525</v>
      </c>
      <c r="Q676" s="53" t="s">
        <v>394</v>
      </c>
      <c r="R676" s="47" t="s">
        <v>1149</v>
      </c>
      <c r="S676" s="47" t="s">
        <v>1149</v>
      </c>
      <c r="T676" s="49" t="s">
        <v>1525</v>
      </c>
      <c r="U676" s="53" t="s">
        <v>394</v>
      </c>
      <c r="V676" s="47" t="s">
        <v>1149</v>
      </c>
      <c r="W676" s="47" t="s">
        <v>1149</v>
      </c>
      <c r="X676" s="49" t="s">
        <v>1526</v>
      </c>
      <c r="Y676" s="53" t="s">
        <v>394</v>
      </c>
      <c r="Z676" s="47" t="s">
        <v>1149</v>
      </c>
      <c r="AA676" s="47" t="s">
        <v>1149</v>
      </c>
      <c r="AB676" s="47" t="s">
        <v>1149</v>
      </c>
      <c r="AC676" s="47" t="s">
        <v>1149</v>
      </c>
      <c r="AD676" s="47" t="s">
        <v>1149</v>
      </c>
      <c r="AE676" s="47" t="s">
        <v>1149</v>
      </c>
      <c r="AF676" s="47" t="s">
        <v>1149</v>
      </c>
      <c r="AG676" s="47" t="s">
        <v>1149</v>
      </c>
      <c r="AH676" s="47" t="s">
        <v>1149</v>
      </c>
      <c r="AI676" s="47" t="s">
        <v>1149</v>
      </c>
      <c r="AJ676" s="47" t="s">
        <v>1149</v>
      </c>
      <c r="AK676" s="47" t="s">
        <v>1149</v>
      </c>
      <c r="AL676" s="47" t="s">
        <v>1149</v>
      </c>
      <c r="AM676" s="47" t="s">
        <v>1149</v>
      </c>
      <c r="AN676" s="47" t="s">
        <v>1149</v>
      </c>
      <c r="AO676" s="47" t="s">
        <v>1149</v>
      </c>
      <c r="AP676" s="47" t="s">
        <v>1149</v>
      </c>
      <c r="AQ676" s="47" t="s">
        <v>1149</v>
      </c>
      <c r="AR676" s="47" t="s">
        <v>1149</v>
      </c>
      <c r="AS676" s="47" t="s">
        <v>1149</v>
      </c>
      <c r="AT676" s="47" t="s">
        <v>1149</v>
      </c>
      <c r="AU676" s="47" t="s">
        <v>1149</v>
      </c>
      <c r="AV676" s="47" t="s">
        <v>1149</v>
      </c>
      <c r="AW676" s="47" t="s">
        <v>1149</v>
      </c>
      <c r="AX676" s="47" t="s">
        <v>1149</v>
      </c>
      <c r="AY676" s="47" t="s">
        <v>1149</v>
      </c>
      <c r="AZ676" s="47" t="s">
        <v>1149</v>
      </c>
      <c r="BA676" s="47" t="s">
        <v>1149</v>
      </c>
      <c r="BB676" s="47" t="s">
        <v>1149</v>
      </c>
      <c r="BC676" s="47" t="s">
        <v>1149</v>
      </c>
      <c r="BD676" s="47" t="s">
        <v>1149</v>
      </c>
      <c r="BE676" s="47" t="s">
        <v>1149</v>
      </c>
      <c r="BF676" s="47" t="s">
        <v>1149</v>
      </c>
      <c r="BG676" s="47" t="s">
        <v>1149</v>
      </c>
      <c r="BH676" s="47" t="s">
        <v>1149</v>
      </c>
      <c r="BI676" s="47" t="s">
        <v>1149</v>
      </c>
      <c r="BJ676" s="47" t="s">
        <v>1149</v>
      </c>
      <c r="BK676" s="47" t="s">
        <v>1149</v>
      </c>
      <c r="BL676" s="47" t="s">
        <v>1149</v>
      </c>
      <c r="BM676" s="47" t="s">
        <v>1149</v>
      </c>
      <c r="BN676" s="47" t="s">
        <v>1149</v>
      </c>
      <c r="BO676" s="47" t="s">
        <v>1149</v>
      </c>
      <c r="BP676" s="47" t="s">
        <v>1149</v>
      </c>
      <c r="BQ676" s="47" t="s">
        <v>1149</v>
      </c>
      <c r="BR676" s="47" t="s">
        <v>1149</v>
      </c>
      <c r="BS676" s="47" t="s">
        <v>1149</v>
      </c>
      <c r="BT676" s="47" t="s">
        <v>1149</v>
      </c>
      <c r="BU676" s="47" t="s">
        <v>1149</v>
      </c>
      <c r="BV676" s="47" t="s">
        <v>1149</v>
      </c>
      <c r="BW676" s="47" t="s">
        <v>1149</v>
      </c>
      <c r="BX676" s="47" t="s">
        <v>1149</v>
      </c>
      <c r="BY676" s="47" t="s">
        <v>1149</v>
      </c>
      <c r="BZ676" s="47" t="s">
        <v>1149</v>
      </c>
      <c r="CA676" s="47" t="s">
        <v>1149</v>
      </c>
      <c r="CB676" s="47" t="s">
        <v>1149</v>
      </c>
      <c r="CC676" s="47" t="s">
        <v>1149</v>
      </c>
      <c r="CD676" s="47" t="s">
        <v>1149</v>
      </c>
      <c r="CE676" s="47" t="s">
        <v>1149</v>
      </c>
      <c r="CF676" s="47" t="s">
        <v>1149</v>
      </c>
      <c r="CG676" s="47" t="s">
        <v>1149</v>
      </c>
      <c r="CH676" s="47" t="s">
        <v>1149</v>
      </c>
      <c r="CI676" s="47" t="s">
        <v>1149</v>
      </c>
      <c r="CJ676" s="47" t="s">
        <v>1149</v>
      </c>
      <c r="CK676" s="47" t="s">
        <v>1149</v>
      </c>
      <c r="CL676" s="47" t="s">
        <v>1149</v>
      </c>
      <c r="CM676" s="47" t="s">
        <v>1149</v>
      </c>
      <c r="CN676" s="47" t="s">
        <v>1149</v>
      </c>
      <c r="CO676" s="47" t="s">
        <v>1149</v>
      </c>
      <c r="CP676" s="47" t="s">
        <v>1149</v>
      </c>
      <c r="CQ676" s="47" t="s">
        <v>1149</v>
      </c>
      <c r="CR676" s="47" t="s">
        <v>1149</v>
      </c>
      <c r="CS676" s="47" t="s">
        <v>1149</v>
      </c>
      <c r="CT676" s="47" t="s">
        <v>1149</v>
      </c>
      <c r="CU676" s="47" t="s">
        <v>1149</v>
      </c>
      <c r="CV676" s="47" t="s">
        <v>1149</v>
      </c>
      <c r="CW676" s="47" t="s">
        <v>1149</v>
      </c>
      <c r="CX676" s="47" t="s">
        <v>1149</v>
      </c>
      <c r="CY676" s="47" t="s">
        <v>1149</v>
      </c>
      <c r="CZ676" s="47" t="s">
        <v>1149</v>
      </c>
      <c r="DA676" s="47" t="s">
        <v>1149</v>
      </c>
      <c r="DB676" s="47" t="s">
        <v>1149</v>
      </c>
      <c r="DC676" s="47" t="s">
        <v>1149</v>
      </c>
      <c r="DD676" s="47" t="s">
        <v>1149</v>
      </c>
      <c r="DE676" s="47" t="s">
        <v>1149</v>
      </c>
      <c r="DF676" s="47" t="s">
        <v>1149</v>
      </c>
      <c r="DG676" s="47" t="s">
        <v>1149</v>
      </c>
      <c r="DH676" s="47" t="s">
        <v>1149</v>
      </c>
      <c r="DI676" s="47" t="s">
        <v>1149</v>
      </c>
      <c r="DJ676" s="47" t="s">
        <v>1149</v>
      </c>
      <c r="DK676" s="47" t="s">
        <v>1149</v>
      </c>
      <c r="DL676" s="47" t="s">
        <v>1149</v>
      </c>
      <c r="DM676" s="47" t="s">
        <v>1149</v>
      </c>
      <c r="DN676" s="47" t="s">
        <v>1149</v>
      </c>
      <c r="DO676" s="58"/>
      <c r="DP676" s="144"/>
      <c r="DQ676" s="163"/>
      <c r="DR676" s="144"/>
      <c r="DS676" s="144"/>
      <c r="DT676" s="144"/>
      <c r="DU676" s="144"/>
      <c r="DV676" s="164"/>
      <c r="DW676" s="152">
        <v>0</v>
      </c>
      <c r="DX676" s="66" t="s">
        <v>727</v>
      </c>
      <c r="DY676" s="152">
        <v>15</v>
      </c>
      <c r="DZ676" s="68" t="s">
        <v>397</v>
      </c>
      <c r="EA676" s="167" t="s">
        <v>398</v>
      </c>
      <c r="EB676" s="144" t="s">
        <v>378</v>
      </c>
      <c r="EC676" s="144" t="s">
        <v>1</v>
      </c>
      <c r="ED676" s="147" t="s">
        <v>726</v>
      </c>
      <c r="EE676" s="119">
        <v>568927</v>
      </c>
      <c r="EF676" s="66" t="s">
        <v>133</v>
      </c>
      <c r="EG676" s="42" t="s">
        <v>134</v>
      </c>
      <c r="EH676" s="66" t="s">
        <v>105</v>
      </c>
      <c r="EI676" s="42">
        <v>358</v>
      </c>
    </row>
    <row r="677" spans="1:139" s="22" customFormat="1" ht="39.950000000000003" customHeight="1" outlineLevel="1">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c r="AA677" s="47"/>
      <c r="AB677" s="47"/>
      <c r="AC677" s="47"/>
      <c r="AD677" s="47"/>
      <c r="AE677" s="47"/>
      <c r="AF677" s="47"/>
      <c r="AG677" s="47"/>
      <c r="AH677" s="47"/>
      <c r="AI677" s="47"/>
      <c r="AJ677" s="47"/>
      <c r="AK677" s="47"/>
      <c r="AL677" s="47"/>
      <c r="AM677" s="47"/>
      <c r="AN677" s="47"/>
      <c r="AO677" s="47"/>
      <c r="AP677" s="47"/>
      <c r="AQ677" s="47"/>
      <c r="AR677" s="47"/>
      <c r="AS677" s="47"/>
      <c r="AT677" s="47"/>
      <c r="AU677" s="47"/>
      <c r="AV677" s="47"/>
      <c r="AW677" s="47"/>
      <c r="AX677" s="47"/>
      <c r="AY677" s="47"/>
      <c r="AZ677" s="47"/>
      <c r="BA677" s="47"/>
      <c r="BB677" s="47"/>
      <c r="BC677" s="47"/>
      <c r="BD677" s="47"/>
      <c r="BE677" s="47"/>
      <c r="BF677" s="47"/>
      <c r="BG677" s="47"/>
      <c r="BH677" s="47"/>
      <c r="BI677" s="47"/>
      <c r="BJ677" s="47"/>
      <c r="BK677" s="47"/>
      <c r="BL677" s="47"/>
      <c r="BM677" s="47"/>
      <c r="BN677" s="47"/>
      <c r="BO677" s="47"/>
      <c r="BP677" s="47"/>
      <c r="BQ677" s="47"/>
      <c r="BR677" s="47"/>
      <c r="BS677" s="47"/>
      <c r="BT677" s="47"/>
      <c r="BU677" s="47"/>
      <c r="BV677" s="47"/>
      <c r="BW677" s="47"/>
      <c r="BX677" s="47"/>
      <c r="BY677" s="47"/>
      <c r="BZ677" s="47"/>
      <c r="CA677" s="47"/>
      <c r="CB677" s="47"/>
      <c r="CC677" s="47"/>
      <c r="CD677" s="47"/>
      <c r="CE677" s="47"/>
      <c r="CF677" s="47"/>
      <c r="CG677" s="47"/>
      <c r="CH677" s="47"/>
      <c r="CI677" s="47"/>
      <c r="CJ677" s="47"/>
      <c r="CK677" s="47"/>
      <c r="CL677" s="47"/>
      <c r="CM677" s="47"/>
      <c r="CN677" s="47"/>
      <c r="CO677" s="47"/>
      <c r="CP677" s="47"/>
      <c r="CQ677" s="47"/>
      <c r="CR677" s="47"/>
      <c r="CS677" s="47"/>
      <c r="CT677" s="47"/>
      <c r="CU677" s="47"/>
      <c r="CV677" s="47"/>
      <c r="CW677" s="47"/>
      <c r="CX677" s="47"/>
      <c r="CY677" s="47"/>
      <c r="CZ677" s="47"/>
      <c r="DA677" s="47"/>
      <c r="DB677" s="47"/>
      <c r="DC677" s="47"/>
      <c r="DD677" s="47"/>
      <c r="DE677" s="47"/>
      <c r="DF677" s="47"/>
      <c r="DG677" s="47"/>
      <c r="DH677" s="47"/>
      <c r="DI677" s="47"/>
      <c r="DJ677" s="47"/>
      <c r="DK677" s="47"/>
      <c r="DL677" s="47"/>
      <c r="DM677" s="47"/>
      <c r="DN677" s="47"/>
      <c r="DO677" s="44"/>
      <c r="DP677" s="44">
        <v>1.25</v>
      </c>
      <c r="DQ677" s="43"/>
      <c r="DR677" s="44">
        <v>1.25</v>
      </c>
      <c r="DS677" s="44">
        <v>1.25</v>
      </c>
      <c r="DT677" s="44" t="s">
        <v>33</v>
      </c>
      <c r="DU677" s="44">
        <v>1</v>
      </c>
      <c r="DV677" s="44">
        <v>1</v>
      </c>
      <c r="DW677" s="57">
        <v>0</v>
      </c>
      <c r="DX677" s="69"/>
      <c r="DY677" s="57">
        <v>0</v>
      </c>
      <c r="DZ677" s="209" t="s">
        <v>397</v>
      </c>
      <c r="EA677" s="44"/>
      <c r="EB677" s="44"/>
      <c r="EC677" s="58" t="s">
        <v>1</v>
      </c>
      <c r="ED677" s="43"/>
      <c r="EE677" s="209">
        <v>568927</v>
      </c>
      <c r="EF677" s="209" t="s">
        <v>133</v>
      </c>
      <c r="EG677" s="209" t="s">
        <v>134</v>
      </c>
      <c r="EH677" s="209" t="s">
        <v>105</v>
      </c>
      <c r="EI677" s="204">
        <v>358</v>
      </c>
    </row>
    <row r="678" spans="1:139" s="22" customFormat="1" ht="45" customHeight="1" outlineLevel="1">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c r="AA678" s="47"/>
      <c r="AB678" s="47"/>
      <c r="AC678" s="47"/>
      <c r="AD678" s="47"/>
      <c r="AE678" s="47"/>
      <c r="AF678" s="47"/>
      <c r="AG678" s="47"/>
      <c r="AH678" s="47"/>
      <c r="AI678" s="47"/>
      <c r="AJ678" s="47"/>
      <c r="AK678" s="47"/>
      <c r="AL678" s="47"/>
      <c r="AM678" s="47"/>
      <c r="AN678" s="47"/>
      <c r="AO678" s="47"/>
      <c r="AP678" s="47"/>
      <c r="AQ678" s="47"/>
      <c r="AR678" s="47"/>
      <c r="AS678" s="47"/>
      <c r="AT678" s="47"/>
      <c r="AU678" s="47"/>
      <c r="AV678" s="47"/>
      <c r="AW678" s="47"/>
      <c r="AX678" s="47"/>
      <c r="AY678" s="47"/>
      <c r="AZ678" s="47"/>
      <c r="BA678" s="47"/>
      <c r="BB678" s="47"/>
      <c r="BC678" s="47"/>
      <c r="BD678" s="47"/>
      <c r="BE678" s="47"/>
      <c r="BF678" s="47"/>
      <c r="BG678" s="47"/>
      <c r="BH678" s="47"/>
      <c r="BI678" s="47"/>
      <c r="BJ678" s="47"/>
      <c r="BK678" s="47"/>
      <c r="BL678" s="47"/>
      <c r="BM678" s="47"/>
      <c r="BN678" s="47"/>
      <c r="BO678" s="47"/>
      <c r="BP678" s="47"/>
      <c r="BQ678" s="47"/>
      <c r="BR678" s="47"/>
      <c r="BS678" s="47"/>
      <c r="BT678" s="47"/>
      <c r="BU678" s="47"/>
      <c r="BV678" s="47"/>
      <c r="BW678" s="47"/>
      <c r="BX678" s="47"/>
      <c r="BY678" s="47"/>
      <c r="BZ678" s="47"/>
      <c r="CA678" s="47"/>
      <c r="CB678" s="47"/>
      <c r="CC678" s="47"/>
      <c r="CD678" s="47"/>
      <c r="CE678" s="47"/>
      <c r="CF678" s="47"/>
      <c r="CG678" s="47"/>
      <c r="CH678" s="47"/>
      <c r="CI678" s="47"/>
      <c r="CJ678" s="47"/>
      <c r="CK678" s="47"/>
      <c r="CL678" s="47"/>
      <c r="CM678" s="47"/>
      <c r="CN678" s="47"/>
      <c r="CO678" s="47"/>
      <c r="CP678" s="47"/>
      <c r="CQ678" s="47"/>
      <c r="CR678" s="47"/>
      <c r="CS678" s="47"/>
      <c r="CT678" s="47"/>
      <c r="CU678" s="47"/>
      <c r="CV678" s="47"/>
      <c r="CW678" s="47"/>
      <c r="CX678" s="47"/>
      <c r="CY678" s="47"/>
      <c r="CZ678" s="47"/>
      <c r="DA678" s="47"/>
      <c r="DB678" s="47"/>
      <c r="DC678" s="47"/>
      <c r="DD678" s="47"/>
      <c r="DE678" s="47"/>
      <c r="DF678" s="47"/>
      <c r="DG678" s="47"/>
      <c r="DH678" s="47"/>
      <c r="DI678" s="47"/>
      <c r="DJ678" s="47"/>
      <c r="DK678" s="47"/>
      <c r="DL678" s="47"/>
      <c r="DM678" s="47"/>
      <c r="DN678" s="47"/>
      <c r="DO678" s="44"/>
      <c r="DP678" s="44">
        <v>2</v>
      </c>
      <c r="DQ678" s="43"/>
      <c r="DR678" s="44">
        <v>2</v>
      </c>
      <c r="DS678" s="75">
        <v>2</v>
      </c>
      <c r="DT678" s="44" t="s">
        <v>399</v>
      </c>
      <c r="DU678" s="44">
        <v>1</v>
      </c>
      <c r="DV678" s="44">
        <v>1</v>
      </c>
      <c r="DW678" s="57">
        <v>0</v>
      </c>
      <c r="DX678" s="69"/>
      <c r="DY678" s="57">
        <v>0</v>
      </c>
      <c r="DZ678" s="209" t="s">
        <v>397</v>
      </c>
      <c r="EA678" s="44"/>
      <c r="EB678" s="44"/>
      <c r="EC678" s="58" t="s">
        <v>1</v>
      </c>
      <c r="ED678" s="43"/>
      <c r="EE678" s="209">
        <v>568927</v>
      </c>
      <c r="EF678" s="209" t="s">
        <v>133</v>
      </c>
      <c r="EG678" s="209" t="s">
        <v>134</v>
      </c>
      <c r="EH678" s="209" t="s">
        <v>105</v>
      </c>
      <c r="EI678" s="204">
        <v>358</v>
      </c>
    </row>
    <row r="679" spans="1:139" s="22" customFormat="1" ht="45" customHeight="1" outlineLevel="1">
      <c r="A679" s="47"/>
      <c r="B679" s="47"/>
      <c r="C679" s="47" t="s">
        <v>34</v>
      </c>
      <c r="D679" s="47"/>
      <c r="E679" s="47"/>
      <c r="F679" s="47"/>
      <c r="G679" s="47"/>
      <c r="H679" s="47" t="s">
        <v>34</v>
      </c>
      <c r="I679" s="47"/>
      <c r="J679" s="47"/>
      <c r="K679" s="47"/>
      <c r="L679" s="47" t="s">
        <v>34</v>
      </c>
      <c r="M679" s="47"/>
      <c r="N679" s="47"/>
      <c r="O679" s="47"/>
      <c r="P679" s="47" t="s">
        <v>34</v>
      </c>
      <c r="Q679" s="47"/>
      <c r="R679" s="47"/>
      <c r="S679" s="47"/>
      <c r="T679" s="47" t="s">
        <v>34</v>
      </c>
      <c r="U679" s="47"/>
      <c r="V679" s="47"/>
      <c r="W679" s="47"/>
      <c r="X679" s="47" t="s">
        <v>34</v>
      </c>
      <c r="Y679" s="47"/>
      <c r="Z679" s="47"/>
      <c r="AA679" s="47"/>
      <c r="AB679" s="47"/>
      <c r="AC679" s="47"/>
      <c r="AD679" s="47"/>
      <c r="AE679" s="47"/>
      <c r="AF679" s="47"/>
      <c r="AG679" s="47"/>
      <c r="AH679" s="47"/>
      <c r="AI679" s="47"/>
      <c r="AJ679" s="47"/>
      <c r="AK679" s="47"/>
      <c r="AL679" s="47"/>
      <c r="AM679" s="47"/>
      <c r="AN679" s="47"/>
      <c r="AO679" s="47"/>
      <c r="AP679" s="47"/>
      <c r="AQ679" s="47"/>
      <c r="AR679" s="47"/>
      <c r="AS679" s="47"/>
      <c r="AT679" s="47"/>
      <c r="AU679" s="47"/>
      <c r="AV679" s="47"/>
      <c r="AW679" s="47"/>
      <c r="AX679" s="47"/>
      <c r="AY679" s="47"/>
      <c r="AZ679" s="47"/>
      <c r="BA679" s="47"/>
      <c r="BB679" s="47"/>
      <c r="BC679" s="47"/>
      <c r="BD679" s="47"/>
      <c r="BE679" s="47"/>
      <c r="BF679" s="47"/>
      <c r="BG679" s="47"/>
      <c r="BH679" s="47"/>
      <c r="BI679" s="47"/>
      <c r="BJ679" s="47"/>
      <c r="BK679" s="47"/>
      <c r="BL679" s="47"/>
      <c r="BM679" s="47"/>
      <c r="BN679" s="47"/>
      <c r="BO679" s="47"/>
      <c r="BP679" s="47"/>
      <c r="BQ679" s="47"/>
      <c r="BR679" s="47"/>
      <c r="BS679" s="47"/>
      <c r="BT679" s="47"/>
      <c r="BU679" s="47"/>
      <c r="BV679" s="47"/>
      <c r="BW679" s="47"/>
      <c r="BX679" s="47"/>
      <c r="BY679" s="47"/>
      <c r="BZ679" s="47"/>
      <c r="CA679" s="47"/>
      <c r="CB679" s="47"/>
      <c r="CC679" s="47"/>
      <c r="CD679" s="47"/>
      <c r="CE679" s="47"/>
      <c r="CF679" s="47"/>
      <c r="CG679" s="47"/>
      <c r="CH679" s="47"/>
      <c r="CI679" s="47"/>
      <c r="CJ679" s="47"/>
      <c r="CK679" s="47"/>
      <c r="CL679" s="47"/>
      <c r="CM679" s="47"/>
      <c r="CN679" s="47"/>
      <c r="CO679" s="47"/>
      <c r="CP679" s="47"/>
      <c r="CQ679" s="47"/>
      <c r="CR679" s="47"/>
      <c r="CS679" s="47"/>
      <c r="CT679" s="47"/>
      <c r="CU679" s="47"/>
      <c r="CV679" s="47"/>
      <c r="CW679" s="47"/>
      <c r="CX679" s="47"/>
      <c r="CY679" s="47"/>
      <c r="CZ679" s="47"/>
      <c r="DA679" s="47"/>
      <c r="DB679" s="47"/>
      <c r="DC679" s="47"/>
      <c r="DD679" s="47"/>
      <c r="DE679" s="47"/>
      <c r="DF679" s="47"/>
      <c r="DG679" s="47"/>
      <c r="DH679" s="47"/>
      <c r="DI679" s="47"/>
      <c r="DJ679" s="47"/>
      <c r="DK679" s="47"/>
      <c r="DL679" s="47"/>
      <c r="DM679" s="47"/>
      <c r="DN679" s="47"/>
      <c r="DO679" s="44"/>
      <c r="DP679" s="44">
        <v>1.25</v>
      </c>
      <c r="DQ679" s="43"/>
      <c r="DR679" s="44">
        <v>0.25</v>
      </c>
      <c r="DS679" s="44">
        <v>0.25</v>
      </c>
      <c r="DT679" s="44" t="s">
        <v>728</v>
      </c>
      <c r="DU679" s="44">
        <v>1</v>
      </c>
      <c r="DV679" s="44">
        <v>5</v>
      </c>
      <c r="DW679" s="57">
        <v>0</v>
      </c>
      <c r="DX679" s="69"/>
      <c r="DY679" s="57">
        <v>5</v>
      </c>
      <c r="DZ679" s="209" t="s">
        <v>397</v>
      </c>
      <c r="EA679" s="44"/>
      <c r="EB679" s="44"/>
      <c r="EC679" s="58" t="s">
        <v>1</v>
      </c>
      <c r="ED679" s="43"/>
      <c r="EE679" s="209">
        <v>568927</v>
      </c>
      <c r="EF679" s="209" t="s">
        <v>133</v>
      </c>
      <c r="EG679" s="209" t="s">
        <v>134</v>
      </c>
      <c r="EH679" s="209" t="s">
        <v>105</v>
      </c>
      <c r="EI679" s="204">
        <v>358</v>
      </c>
    </row>
    <row r="680" spans="1:139" s="22" customFormat="1" ht="45" customHeight="1" outlineLevel="1">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t="s">
        <v>34</v>
      </c>
      <c r="Y680" s="47"/>
      <c r="Z680" s="47"/>
      <c r="AA680" s="47"/>
      <c r="AB680" s="47"/>
      <c r="AC680" s="47"/>
      <c r="AD680" s="47"/>
      <c r="AE680" s="47"/>
      <c r="AF680" s="47"/>
      <c r="AG680" s="47"/>
      <c r="AH680" s="47"/>
      <c r="AI680" s="47"/>
      <c r="AJ680" s="47"/>
      <c r="AK680" s="47"/>
      <c r="AL680" s="47"/>
      <c r="AM680" s="47"/>
      <c r="AN680" s="47"/>
      <c r="AO680" s="47"/>
      <c r="AP680" s="47"/>
      <c r="AQ680" s="47"/>
      <c r="AR680" s="47"/>
      <c r="AS680" s="47"/>
      <c r="AT680" s="47"/>
      <c r="AU680" s="47"/>
      <c r="AV680" s="47"/>
      <c r="AW680" s="47"/>
      <c r="AX680" s="47"/>
      <c r="AY680" s="47"/>
      <c r="AZ680" s="47"/>
      <c r="BA680" s="47"/>
      <c r="BB680" s="47"/>
      <c r="BC680" s="47"/>
      <c r="BD680" s="47"/>
      <c r="BE680" s="47"/>
      <c r="BF680" s="47"/>
      <c r="BG680" s="47"/>
      <c r="BH680" s="47"/>
      <c r="BI680" s="47"/>
      <c r="BJ680" s="47"/>
      <c r="BK680" s="47"/>
      <c r="BL680" s="47"/>
      <c r="BM680" s="47"/>
      <c r="BN680" s="47"/>
      <c r="BO680" s="47"/>
      <c r="BP680" s="47"/>
      <c r="BQ680" s="47"/>
      <c r="BR680" s="47"/>
      <c r="BS680" s="47"/>
      <c r="BT680" s="47"/>
      <c r="BU680" s="47"/>
      <c r="BV680" s="47"/>
      <c r="BW680" s="47"/>
      <c r="BX680" s="47"/>
      <c r="BY680" s="47"/>
      <c r="BZ680" s="47"/>
      <c r="CA680" s="47"/>
      <c r="CB680" s="47"/>
      <c r="CC680" s="47"/>
      <c r="CD680" s="47"/>
      <c r="CE680" s="47"/>
      <c r="CF680" s="47"/>
      <c r="CG680" s="47"/>
      <c r="CH680" s="47"/>
      <c r="CI680" s="47"/>
      <c r="CJ680" s="47"/>
      <c r="CK680" s="47"/>
      <c r="CL680" s="47"/>
      <c r="CM680" s="47"/>
      <c r="CN680" s="47"/>
      <c r="CO680" s="47"/>
      <c r="CP680" s="47"/>
      <c r="CQ680" s="47"/>
      <c r="CR680" s="47"/>
      <c r="CS680" s="47"/>
      <c r="CT680" s="47"/>
      <c r="CU680" s="47"/>
      <c r="CV680" s="47"/>
      <c r="CW680" s="47"/>
      <c r="CX680" s="47"/>
      <c r="CY680" s="47"/>
      <c r="CZ680" s="47"/>
      <c r="DA680" s="47"/>
      <c r="DB680" s="47"/>
      <c r="DC680" s="47"/>
      <c r="DD680" s="47"/>
      <c r="DE680" s="47"/>
      <c r="DF680" s="47"/>
      <c r="DG680" s="47"/>
      <c r="DH680" s="47"/>
      <c r="DI680" s="47"/>
      <c r="DJ680" s="47"/>
      <c r="DK680" s="47"/>
      <c r="DL680" s="47"/>
      <c r="DM680" s="47"/>
      <c r="DN680" s="47"/>
      <c r="DO680" s="44"/>
      <c r="DP680" s="44">
        <v>4</v>
      </c>
      <c r="DQ680" s="43"/>
      <c r="DR680" s="44">
        <v>4</v>
      </c>
      <c r="DS680" s="44">
        <v>2</v>
      </c>
      <c r="DT680" s="44" t="s">
        <v>402</v>
      </c>
      <c r="DU680" s="44">
        <v>2</v>
      </c>
      <c r="DV680" s="44">
        <v>1</v>
      </c>
      <c r="DW680" s="57">
        <v>0</v>
      </c>
      <c r="DX680" s="69"/>
      <c r="DY680" s="57">
        <v>4</v>
      </c>
      <c r="DZ680" s="209" t="s">
        <v>397</v>
      </c>
      <c r="EA680" s="44"/>
      <c r="EB680" s="44"/>
      <c r="EC680" s="58" t="s">
        <v>1</v>
      </c>
      <c r="ED680" s="43"/>
      <c r="EE680" s="209">
        <v>568927</v>
      </c>
      <c r="EF680" s="209" t="s">
        <v>133</v>
      </c>
      <c r="EG680" s="209" t="s">
        <v>134</v>
      </c>
      <c r="EH680" s="209" t="s">
        <v>105</v>
      </c>
      <c r="EI680" s="204">
        <v>358</v>
      </c>
    </row>
    <row r="681" spans="1:139" s="22" customFormat="1" ht="39.950000000000003" customHeight="1" outlineLevel="1">
      <c r="A681" s="47"/>
      <c r="B681" s="47"/>
      <c r="C681" s="47" t="s">
        <v>34</v>
      </c>
      <c r="D681" s="47"/>
      <c r="E681" s="47"/>
      <c r="F681" s="47"/>
      <c r="G681" s="47"/>
      <c r="H681" s="47" t="s">
        <v>34</v>
      </c>
      <c r="I681" s="47"/>
      <c r="J681" s="47"/>
      <c r="K681" s="47"/>
      <c r="L681" s="47" t="s">
        <v>34</v>
      </c>
      <c r="M681" s="47"/>
      <c r="N681" s="47"/>
      <c r="O681" s="47"/>
      <c r="P681" s="47" t="s">
        <v>34</v>
      </c>
      <c r="Q681" s="47"/>
      <c r="R681" s="47"/>
      <c r="S681" s="47"/>
      <c r="T681" s="47" t="s">
        <v>34</v>
      </c>
      <c r="U681" s="47"/>
      <c r="V681" s="47"/>
      <c r="W681" s="47"/>
      <c r="X681" s="47" t="s">
        <v>34</v>
      </c>
      <c r="Y681" s="47"/>
      <c r="Z681" s="47"/>
      <c r="AA681" s="47"/>
      <c r="AB681" s="47"/>
      <c r="AC681" s="47"/>
      <c r="AD681" s="47"/>
      <c r="AE681" s="47"/>
      <c r="AF681" s="47"/>
      <c r="AG681" s="47"/>
      <c r="AH681" s="47"/>
      <c r="AI681" s="47"/>
      <c r="AJ681" s="47"/>
      <c r="AK681" s="47"/>
      <c r="AL681" s="47"/>
      <c r="AM681" s="47"/>
      <c r="AN681" s="47"/>
      <c r="AO681" s="47"/>
      <c r="AP681" s="47"/>
      <c r="AQ681" s="47"/>
      <c r="AR681" s="47"/>
      <c r="AS681" s="47"/>
      <c r="AT681" s="47"/>
      <c r="AU681" s="47"/>
      <c r="AV681" s="47"/>
      <c r="AW681" s="47"/>
      <c r="AX681" s="47"/>
      <c r="AY681" s="47"/>
      <c r="AZ681" s="47"/>
      <c r="BA681" s="47"/>
      <c r="BB681" s="47"/>
      <c r="BC681" s="47"/>
      <c r="BD681" s="47"/>
      <c r="BE681" s="47"/>
      <c r="BF681" s="47"/>
      <c r="BG681" s="47"/>
      <c r="BH681" s="47"/>
      <c r="BI681" s="47"/>
      <c r="BJ681" s="47"/>
      <c r="BK681" s="47"/>
      <c r="BL681" s="47"/>
      <c r="BM681" s="47"/>
      <c r="BN681" s="47"/>
      <c r="BO681" s="47"/>
      <c r="BP681" s="47"/>
      <c r="BQ681" s="47"/>
      <c r="BR681" s="47"/>
      <c r="BS681" s="47"/>
      <c r="BT681" s="47"/>
      <c r="BU681" s="47"/>
      <c r="BV681" s="47"/>
      <c r="BW681" s="47"/>
      <c r="BX681" s="47"/>
      <c r="BY681" s="47"/>
      <c r="BZ681" s="47"/>
      <c r="CA681" s="47"/>
      <c r="CB681" s="47"/>
      <c r="CC681" s="47"/>
      <c r="CD681" s="47"/>
      <c r="CE681" s="47"/>
      <c r="CF681" s="47"/>
      <c r="CG681" s="47"/>
      <c r="CH681" s="47"/>
      <c r="CI681" s="47"/>
      <c r="CJ681" s="47"/>
      <c r="CK681" s="47"/>
      <c r="CL681" s="47"/>
      <c r="CM681" s="47"/>
      <c r="CN681" s="47"/>
      <c r="CO681" s="47"/>
      <c r="CP681" s="47"/>
      <c r="CQ681" s="47"/>
      <c r="CR681" s="47"/>
      <c r="CS681" s="47"/>
      <c r="CT681" s="47"/>
      <c r="CU681" s="47"/>
      <c r="CV681" s="47"/>
      <c r="CW681" s="47"/>
      <c r="CX681" s="47"/>
      <c r="CY681" s="47"/>
      <c r="CZ681" s="47"/>
      <c r="DA681" s="47"/>
      <c r="DB681" s="47"/>
      <c r="DC681" s="47"/>
      <c r="DD681" s="47"/>
      <c r="DE681" s="47"/>
      <c r="DF681" s="47"/>
      <c r="DG681" s="47"/>
      <c r="DH681" s="47"/>
      <c r="DI681" s="47"/>
      <c r="DJ681" s="47"/>
      <c r="DK681" s="47"/>
      <c r="DL681" s="47"/>
      <c r="DM681" s="47"/>
      <c r="DN681" s="47"/>
      <c r="DO681" s="44"/>
      <c r="DP681" s="44">
        <v>1.5</v>
      </c>
      <c r="DQ681" s="43"/>
      <c r="DR681" s="44">
        <v>0.75</v>
      </c>
      <c r="DS681" s="44">
        <v>0.75</v>
      </c>
      <c r="DT681" s="44" t="s">
        <v>29</v>
      </c>
      <c r="DU681" s="44">
        <v>1</v>
      </c>
      <c r="DV681" s="44">
        <v>2</v>
      </c>
      <c r="DW681" s="57">
        <v>0</v>
      </c>
      <c r="DX681" s="69"/>
      <c r="DY681" s="57">
        <v>6</v>
      </c>
      <c r="DZ681" s="209" t="s">
        <v>397</v>
      </c>
      <c r="EA681" s="44"/>
      <c r="EB681" s="44" t="s">
        <v>12</v>
      </c>
      <c r="EC681" s="58" t="s">
        <v>1</v>
      </c>
      <c r="ED681" s="43"/>
      <c r="EE681" s="209">
        <v>568927</v>
      </c>
      <c r="EF681" s="209" t="s">
        <v>133</v>
      </c>
      <c r="EG681" s="209" t="s">
        <v>134</v>
      </c>
      <c r="EH681" s="209" t="s">
        <v>105</v>
      </c>
      <c r="EI681" s="204">
        <v>358</v>
      </c>
    </row>
    <row r="682" spans="1:139" s="22" customFormat="1" ht="39.950000000000003" customHeight="1" outlineLevel="1">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c r="AA682" s="47"/>
      <c r="AB682" s="47"/>
      <c r="AC682" s="47"/>
      <c r="AD682" s="47"/>
      <c r="AE682" s="47"/>
      <c r="AF682" s="47"/>
      <c r="AG682" s="47"/>
      <c r="AH682" s="47"/>
      <c r="AI682" s="47"/>
      <c r="AJ682" s="47"/>
      <c r="AK682" s="47"/>
      <c r="AL682" s="47"/>
      <c r="AM682" s="47"/>
      <c r="AN682" s="47"/>
      <c r="AO682" s="47"/>
      <c r="AP682" s="47"/>
      <c r="AQ682" s="47"/>
      <c r="AR682" s="47"/>
      <c r="AS682" s="47"/>
      <c r="AT682" s="47"/>
      <c r="AU682" s="47"/>
      <c r="AV682" s="47"/>
      <c r="AW682" s="47"/>
      <c r="AX682" s="47"/>
      <c r="AY682" s="47"/>
      <c r="AZ682" s="47"/>
      <c r="BA682" s="47"/>
      <c r="BB682" s="47"/>
      <c r="BC682" s="47"/>
      <c r="BD682" s="47"/>
      <c r="BE682" s="47"/>
      <c r="BF682" s="47"/>
      <c r="BG682" s="47"/>
      <c r="BH682" s="47"/>
      <c r="BI682" s="47"/>
      <c r="BJ682" s="47"/>
      <c r="BK682" s="47"/>
      <c r="BL682" s="47"/>
      <c r="BM682" s="47"/>
      <c r="BN682" s="47"/>
      <c r="BO682" s="47"/>
      <c r="BP682" s="47"/>
      <c r="BQ682" s="47"/>
      <c r="BR682" s="47"/>
      <c r="BS682" s="47"/>
      <c r="BT682" s="47"/>
      <c r="BU682" s="47"/>
      <c r="BV682" s="47"/>
      <c r="BW682" s="47"/>
      <c r="BX682" s="47"/>
      <c r="BY682" s="47"/>
      <c r="BZ682" s="47"/>
      <c r="CA682" s="47"/>
      <c r="CB682" s="47"/>
      <c r="CC682" s="47"/>
      <c r="CD682" s="47"/>
      <c r="CE682" s="47"/>
      <c r="CF682" s="47"/>
      <c r="CG682" s="47"/>
      <c r="CH682" s="47"/>
      <c r="CI682" s="47"/>
      <c r="CJ682" s="47"/>
      <c r="CK682" s="47"/>
      <c r="CL682" s="47"/>
      <c r="CM682" s="47"/>
      <c r="CN682" s="47"/>
      <c r="CO682" s="47"/>
      <c r="CP682" s="47"/>
      <c r="CQ682" s="47"/>
      <c r="CR682" s="47"/>
      <c r="CS682" s="47"/>
      <c r="CT682" s="47"/>
      <c r="CU682" s="47"/>
      <c r="CV682" s="47"/>
      <c r="CW682" s="47"/>
      <c r="CX682" s="47"/>
      <c r="CY682" s="47"/>
      <c r="CZ682" s="47"/>
      <c r="DA682" s="47"/>
      <c r="DB682" s="47"/>
      <c r="DC682" s="47"/>
      <c r="DD682" s="47"/>
      <c r="DE682" s="47"/>
      <c r="DF682" s="47"/>
      <c r="DG682" s="47"/>
      <c r="DH682" s="47"/>
      <c r="DI682" s="47"/>
      <c r="DJ682" s="47"/>
      <c r="DK682" s="47"/>
      <c r="DL682" s="47"/>
      <c r="DM682" s="47"/>
      <c r="DN682" s="47"/>
      <c r="DO682" s="44"/>
      <c r="DP682" s="44">
        <v>3</v>
      </c>
      <c r="DQ682" s="43"/>
      <c r="DR682" s="44">
        <v>1.5</v>
      </c>
      <c r="DS682" s="44">
        <v>1.5</v>
      </c>
      <c r="DT682" s="44" t="s">
        <v>389</v>
      </c>
      <c r="DU682" s="44">
        <v>1</v>
      </c>
      <c r="DV682" s="44">
        <v>2</v>
      </c>
      <c r="DW682" s="57">
        <v>0</v>
      </c>
      <c r="DX682" s="69"/>
      <c r="DY682" s="57">
        <v>0</v>
      </c>
      <c r="DZ682" s="209" t="s">
        <v>397</v>
      </c>
      <c r="EA682" s="44"/>
      <c r="EB682" s="44"/>
      <c r="EC682" s="58" t="s">
        <v>1</v>
      </c>
      <c r="ED682" s="43"/>
      <c r="EE682" s="209">
        <v>568927</v>
      </c>
      <c r="EF682" s="209" t="s">
        <v>133</v>
      </c>
      <c r="EG682" s="209" t="s">
        <v>134</v>
      </c>
      <c r="EH682" s="209" t="s">
        <v>105</v>
      </c>
      <c r="EI682" s="204">
        <v>358</v>
      </c>
    </row>
    <row r="683" spans="1:139" s="22" customFormat="1" ht="39.950000000000003" customHeight="1" outlineLevel="1">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c r="AA683" s="47"/>
      <c r="AB683" s="47"/>
      <c r="AC683" s="47"/>
      <c r="AD683" s="47"/>
      <c r="AE683" s="47"/>
      <c r="AF683" s="47"/>
      <c r="AG683" s="47"/>
      <c r="AH683" s="47"/>
      <c r="AI683" s="47"/>
      <c r="AJ683" s="47"/>
      <c r="AK683" s="47"/>
      <c r="AL683" s="47"/>
      <c r="AM683" s="47"/>
      <c r="AN683" s="47"/>
      <c r="AO683" s="47"/>
      <c r="AP683" s="47"/>
      <c r="AQ683" s="47"/>
      <c r="AR683" s="47"/>
      <c r="AS683" s="47"/>
      <c r="AT683" s="47"/>
      <c r="AU683" s="47"/>
      <c r="AV683" s="47"/>
      <c r="AW683" s="47"/>
      <c r="AX683" s="47"/>
      <c r="AY683" s="47"/>
      <c r="AZ683" s="47"/>
      <c r="BA683" s="47"/>
      <c r="BB683" s="47"/>
      <c r="BC683" s="47"/>
      <c r="BD683" s="47"/>
      <c r="BE683" s="47"/>
      <c r="BF683" s="47"/>
      <c r="BG683" s="47"/>
      <c r="BH683" s="47"/>
      <c r="BI683" s="47"/>
      <c r="BJ683" s="47"/>
      <c r="BK683" s="47"/>
      <c r="BL683" s="47"/>
      <c r="BM683" s="47"/>
      <c r="BN683" s="47"/>
      <c r="BO683" s="47"/>
      <c r="BP683" s="47"/>
      <c r="BQ683" s="47"/>
      <c r="BR683" s="47"/>
      <c r="BS683" s="47"/>
      <c r="BT683" s="47"/>
      <c r="BU683" s="47"/>
      <c r="BV683" s="47"/>
      <c r="BW683" s="47"/>
      <c r="BX683" s="47"/>
      <c r="BY683" s="47"/>
      <c r="BZ683" s="47"/>
      <c r="CA683" s="47"/>
      <c r="CB683" s="47"/>
      <c r="CC683" s="47"/>
      <c r="CD683" s="47"/>
      <c r="CE683" s="47"/>
      <c r="CF683" s="47"/>
      <c r="CG683" s="47"/>
      <c r="CH683" s="47"/>
      <c r="CI683" s="47"/>
      <c r="CJ683" s="47"/>
      <c r="CK683" s="47"/>
      <c r="CL683" s="47"/>
      <c r="CM683" s="47"/>
      <c r="CN683" s="47"/>
      <c r="CO683" s="47"/>
      <c r="CP683" s="47"/>
      <c r="CQ683" s="47"/>
      <c r="CR683" s="47"/>
      <c r="CS683" s="47"/>
      <c r="CT683" s="47"/>
      <c r="CU683" s="47"/>
      <c r="CV683" s="47"/>
      <c r="CW683" s="47"/>
      <c r="CX683" s="47"/>
      <c r="CY683" s="47"/>
      <c r="CZ683" s="47"/>
      <c r="DA683" s="47"/>
      <c r="DB683" s="47"/>
      <c r="DC683" s="47"/>
      <c r="DD683" s="47"/>
      <c r="DE683" s="47"/>
      <c r="DF683" s="47"/>
      <c r="DG683" s="47"/>
      <c r="DH683" s="47"/>
      <c r="DI683" s="47"/>
      <c r="DJ683" s="47"/>
      <c r="DK683" s="47"/>
      <c r="DL683" s="47"/>
      <c r="DM683" s="47"/>
      <c r="DN683" s="47"/>
      <c r="DO683" s="44"/>
      <c r="DP683" s="44">
        <v>2</v>
      </c>
      <c r="DQ683" s="43"/>
      <c r="DR683" s="44">
        <v>2</v>
      </c>
      <c r="DS683" s="44">
        <v>2</v>
      </c>
      <c r="DT683" s="44" t="s">
        <v>390</v>
      </c>
      <c r="DU683" s="44">
        <v>1</v>
      </c>
      <c r="DV683" s="44">
        <v>1</v>
      </c>
      <c r="DW683" s="57">
        <v>0</v>
      </c>
      <c r="DX683" s="69"/>
      <c r="DY683" s="57">
        <v>0</v>
      </c>
      <c r="DZ683" s="209" t="s">
        <v>397</v>
      </c>
      <c r="EA683" s="44"/>
      <c r="EB683" s="44"/>
      <c r="EC683" s="58" t="s">
        <v>1</v>
      </c>
      <c r="ED683" s="43"/>
      <c r="EE683" s="209">
        <v>568927</v>
      </c>
      <c r="EF683" s="209" t="s">
        <v>133</v>
      </c>
      <c r="EG683" s="209" t="s">
        <v>134</v>
      </c>
      <c r="EH683" s="209" t="s">
        <v>105</v>
      </c>
      <c r="EI683" s="204">
        <v>358</v>
      </c>
    </row>
    <row r="684" spans="1:139" s="22" customFormat="1" ht="39.75" customHeight="1" outlineLevel="1">
      <c r="A684" s="47" t="s">
        <v>34</v>
      </c>
      <c r="B684" s="47"/>
      <c r="C684" s="47"/>
      <c r="D684" s="47" t="s">
        <v>34</v>
      </c>
      <c r="E684" s="47"/>
      <c r="F684" s="47"/>
      <c r="G684" s="47"/>
      <c r="H684" s="47"/>
      <c r="I684" s="47" t="s">
        <v>34</v>
      </c>
      <c r="J684" s="47"/>
      <c r="K684" s="47"/>
      <c r="L684" s="47"/>
      <c r="M684" s="47" t="s">
        <v>34</v>
      </c>
      <c r="N684" s="47"/>
      <c r="O684" s="47"/>
      <c r="P684" s="47"/>
      <c r="Q684" s="47" t="s">
        <v>34</v>
      </c>
      <c r="R684" s="47"/>
      <c r="S684" s="47"/>
      <c r="T684" s="47"/>
      <c r="U684" s="47" t="s">
        <v>34</v>
      </c>
      <c r="V684" s="47"/>
      <c r="W684" s="47"/>
      <c r="X684" s="47"/>
      <c r="Y684" s="47" t="s">
        <v>34</v>
      </c>
      <c r="Z684" s="47"/>
      <c r="AA684" s="47"/>
      <c r="AB684" s="47"/>
      <c r="AC684" s="47"/>
      <c r="AD684" s="47"/>
      <c r="AE684" s="47"/>
      <c r="AF684" s="47"/>
      <c r="AG684" s="47"/>
      <c r="AH684" s="47"/>
      <c r="AI684" s="47"/>
      <c r="AJ684" s="47"/>
      <c r="AK684" s="47"/>
      <c r="AL684" s="47"/>
      <c r="AM684" s="47"/>
      <c r="AN684" s="47"/>
      <c r="AO684" s="47"/>
      <c r="AP684" s="47"/>
      <c r="AQ684" s="47"/>
      <c r="AR684" s="47"/>
      <c r="AS684" s="47"/>
      <c r="AT684" s="47"/>
      <c r="AU684" s="47"/>
      <c r="AV684" s="47"/>
      <c r="AW684" s="47"/>
      <c r="AX684" s="47"/>
      <c r="AY684" s="47"/>
      <c r="AZ684" s="47"/>
      <c r="BA684" s="47"/>
      <c r="BB684" s="47"/>
      <c r="BC684" s="47"/>
      <c r="BD684" s="47"/>
      <c r="BE684" s="47"/>
      <c r="BF684" s="47"/>
      <c r="BG684" s="47"/>
      <c r="BH684" s="47"/>
      <c r="BI684" s="47"/>
      <c r="BJ684" s="47"/>
      <c r="BK684" s="47"/>
      <c r="BL684" s="47"/>
      <c r="BM684" s="47"/>
      <c r="BN684" s="47"/>
      <c r="BO684" s="47"/>
      <c r="BP684" s="47"/>
      <c r="BQ684" s="47"/>
      <c r="BR684" s="47"/>
      <c r="BS684" s="47"/>
      <c r="BT684" s="47"/>
      <c r="BU684" s="47"/>
      <c r="BV684" s="47"/>
      <c r="BW684" s="47"/>
      <c r="BX684" s="47"/>
      <c r="BY684" s="47"/>
      <c r="BZ684" s="47"/>
      <c r="CA684" s="47"/>
      <c r="CB684" s="47"/>
      <c r="CC684" s="47"/>
      <c r="CD684" s="47"/>
      <c r="CE684" s="47"/>
      <c r="CF684" s="47"/>
      <c r="CG684" s="47"/>
      <c r="CH684" s="47"/>
      <c r="CI684" s="47"/>
      <c r="CJ684" s="47"/>
      <c r="CK684" s="47"/>
      <c r="CL684" s="47"/>
      <c r="CM684" s="47"/>
      <c r="CN684" s="47"/>
      <c r="CO684" s="47"/>
      <c r="CP684" s="47"/>
      <c r="CQ684" s="47"/>
      <c r="CR684" s="47"/>
      <c r="CS684" s="47"/>
      <c r="CT684" s="47"/>
      <c r="CU684" s="47"/>
      <c r="CV684" s="47"/>
      <c r="CW684" s="47"/>
      <c r="CX684" s="47"/>
      <c r="CY684" s="47"/>
      <c r="CZ684" s="47"/>
      <c r="DA684" s="47"/>
      <c r="DB684" s="47"/>
      <c r="DC684" s="47"/>
      <c r="DD684" s="47"/>
      <c r="DE684" s="47"/>
      <c r="DF684" s="47"/>
      <c r="DG684" s="47"/>
      <c r="DH684" s="47"/>
      <c r="DI684" s="47"/>
      <c r="DJ684" s="47"/>
      <c r="DK684" s="47"/>
      <c r="DL684" s="47"/>
      <c r="DM684" s="47"/>
      <c r="DN684" s="47"/>
      <c r="DO684" s="44"/>
      <c r="DP684" s="44">
        <v>2</v>
      </c>
      <c r="DQ684" s="43"/>
      <c r="DR684" s="44">
        <v>2</v>
      </c>
      <c r="DS684" s="22">
        <v>2</v>
      </c>
      <c r="DT684" s="44" t="s">
        <v>394</v>
      </c>
      <c r="DU684" s="44">
        <v>1</v>
      </c>
      <c r="DV684" s="44">
        <v>1</v>
      </c>
      <c r="DW684" s="57">
        <v>0</v>
      </c>
      <c r="DX684" s="60"/>
      <c r="DY684" s="57">
        <v>8</v>
      </c>
      <c r="DZ684" s="209" t="s">
        <v>397</v>
      </c>
      <c r="EA684" s="44"/>
      <c r="EB684" s="44"/>
      <c r="EC684" s="43" t="s">
        <v>5</v>
      </c>
      <c r="ED684" s="43"/>
      <c r="EE684" s="209">
        <v>568927</v>
      </c>
      <c r="EF684" s="209" t="s">
        <v>133</v>
      </c>
      <c r="EG684" s="209" t="s">
        <v>134</v>
      </c>
      <c r="EH684" s="209" t="s">
        <v>105</v>
      </c>
      <c r="EI684" s="204">
        <v>358</v>
      </c>
    </row>
    <row r="685" spans="1:139" s="22" customFormat="1" ht="63" customHeight="1">
      <c r="A685" s="56" t="s">
        <v>1149</v>
      </c>
      <c r="B685" s="47" t="s">
        <v>1149</v>
      </c>
      <c r="C685" s="47" t="s">
        <v>1149</v>
      </c>
      <c r="D685" s="47" t="s">
        <v>1149</v>
      </c>
      <c r="E685" s="47" t="s">
        <v>1149</v>
      </c>
      <c r="F685" s="47" t="s">
        <v>1149</v>
      </c>
      <c r="G685" s="47" t="s">
        <v>1149</v>
      </c>
      <c r="H685" s="76" t="s">
        <v>33</v>
      </c>
      <c r="I685" s="47" t="s">
        <v>1149</v>
      </c>
      <c r="J685" s="49" t="s">
        <v>1527</v>
      </c>
      <c r="K685" s="49" t="s">
        <v>1149</v>
      </c>
      <c r="L685" s="47" t="s">
        <v>1149</v>
      </c>
      <c r="M685" s="47" t="s">
        <v>1149</v>
      </c>
      <c r="N685" s="47" t="s">
        <v>1149</v>
      </c>
      <c r="O685" s="47" t="s">
        <v>1149</v>
      </c>
      <c r="P685" s="47" t="s">
        <v>1149</v>
      </c>
      <c r="Q685" s="49" t="s">
        <v>1450</v>
      </c>
      <c r="R685" s="47" t="s">
        <v>1149</v>
      </c>
      <c r="S685" s="47" t="s">
        <v>1149</v>
      </c>
      <c r="T685" s="49" t="s">
        <v>1450</v>
      </c>
      <c r="U685" s="47" t="s">
        <v>1149</v>
      </c>
      <c r="V685" s="47" t="s">
        <v>1149</v>
      </c>
      <c r="W685" s="49" t="s">
        <v>1450</v>
      </c>
      <c r="X685" s="47" t="s">
        <v>1149</v>
      </c>
      <c r="Y685" s="47" t="s">
        <v>1149</v>
      </c>
      <c r="Z685" s="49" t="s">
        <v>1450</v>
      </c>
      <c r="AA685" s="47" t="s">
        <v>1149</v>
      </c>
      <c r="AB685" s="47" t="s">
        <v>1149</v>
      </c>
      <c r="AC685" s="49" t="s">
        <v>1451</v>
      </c>
      <c r="AD685" s="47" t="s">
        <v>1149</v>
      </c>
      <c r="AE685" s="49" t="s">
        <v>732</v>
      </c>
      <c r="AF685" s="90" t="s">
        <v>391</v>
      </c>
      <c r="AG685" s="47" t="s">
        <v>1149</v>
      </c>
      <c r="AH685" s="47" t="s">
        <v>1149</v>
      </c>
      <c r="AI685" s="47" t="s">
        <v>1149</v>
      </c>
      <c r="AJ685" s="47" t="s">
        <v>1149</v>
      </c>
      <c r="AK685" s="47" t="s">
        <v>1149</v>
      </c>
      <c r="AL685" s="47" t="s">
        <v>1149</v>
      </c>
      <c r="AM685" s="47" t="s">
        <v>1149</v>
      </c>
      <c r="AN685" s="47" t="s">
        <v>1149</v>
      </c>
      <c r="AO685" s="47" t="s">
        <v>1149</v>
      </c>
      <c r="AP685" s="47" t="s">
        <v>1149</v>
      </c>
      <c r="AQ685" s="47" t="s">
        <v>1149</v>
      </c>
      <c r="AR685" s="47" t="s">
        <v>1149</v>
      </c>
      <c r="AS685" s="47" t="s">
        <v>1149</v>
      </c>
      <c r="AT685" s="47" t="s">
        <v>1149</v>
      </c>
      <c r="AU685" s="47" t="s">
        <v>1149</v>
      </c>
      <c r="AV685" s="47" t="s">
        <v>1149</v>
      </c>
      <c r="AW685" s="47" t="s">
        <v>1149</v>
      </c>
      <c r="AX685" s="47" t="s">
        <v>1149</v>
      </c>
      <c r="AY685" s="47" t="s">
        <v>1149</v>
      </c>
      <c r="AZ685" s="47" t="s">
        <v>1149</v>
      </c>
      <c r="BA685" s="47" t="s">
        <v>1149</v>
      </c>
      <c r="BB685" s="47" t="s">
        <v>1149</v>
      </c>
      <c r="BC685" s="47" t="s">
        <v>1149</v>
      </c>
      <c r="BD685" s="47" t="s">
        <v>1149</v>
      </c>
      <c r="BE685" s="47" t="s">
        <v>1149</v>
      </c>
      <c r="BF685" s="47" t="s">
        <v>1149</v>
      </c>
      <c r="BG685" s="47" t="s">
        <v>1149</v>
      </c>
      <c r="BH685" s="47" t="s">
        <v>1149</v>
      </c>
      <c r="BI685" s="47" t="s">
        <v>1149</v>
      </c>
      <c r="BJ685" s="47" t="s">
        <v>1149</v>
      </c>
      <c r="BK685" s="47" t="s">
        <v>1149</v>
      </c>
      <c r="BL685" s="47" t="s">
        <v>1149</v>
      </c>
      <c r="BM685" s="47" t="s">
        <v>1149</v>
      </c>
      <c r="BN685" s="47" t="s">
        <v>1149</v>
      </c>
      <c r="BO685" s="47" t="s">
        <v>1149</v>
      </c>
      <c r="BP685" s="47" t="s">
        <v>1149</v>
      </c>
      <c r="BQ685" s="47" t="s">
        <v>1149</v>
      </c>
      <c r="BR685" s="47" t="s">
        <v>1149</v>
      </c>
      <c r="BS685" s="47" t="s">
        <v>1149</v>
      </c>
      <c r="BT685" s="47" t="s">
        <v>1149</v>
      </c>
      <c r="BU685" s="47" t="s">
        <v>1149</v>
      </c>
      <c r="BV685" s="47" t="s">
        <v>1149</v>
      </c>
      <c r="BW685" s="47" t="s">
        <v>1149</v>
      </c>
      <c r="BX685" s="47" t="s">
        <v>1149</v>
      </c>
      <c r="BY685" s="47" t="s">
        <v>1149</v>
      </c>
      <c r="BZ685" s="47" t="s">
        <v>1149</v>
      </c>
      <c r="CA685" s="47" t="s">
        <v>1149</v>
      </c>
      <c r="CB685" s="47" t="s">
        <v>1149</v>
      </c>
      <c r="CC685" s="47" t="s">
        <v>1149</v>
      </c>
      <c r="CD685" s="47" t="s">
        <v>1149</v>
      </c>
      <c r="CE685" s="47" t="s">
        <v>1149</v>
      </c>
      <c r="CF685" s="47" t="s">
        <v>1149</v>
      </c>
      <c r="CG685" s="47" t="s">
        <v>1149</v>
      </c>
      <c r="CH685" s="47" t="s">
        <v>1149</v>
      </c>
      <c r="CI685" s="47" t="s">
        <v>1149</v>
      </c>
      <c r="CJ685" s="47" t="s">
        <v>1149</v>
      </c>
      <c r="CK685" s="47" t="s">
        <v>1149</v>
      </c>
      <c r="CL685" s="47" t="s">
        <v>1149</v>
      </c>
      <c r="CM685" s="47" t="s">
        <v>1149</v>
      </c>
      <c r="CN685" s="47" t="s">
        <v>1149</v>
      </c>
      <c r="CO685" s="47" t="s">
        <v>1149</v>
      </c>
      <c r="CP685" s="47" t="s">
        <v>1149</v>
      </c>
      <c r="CQ685" s="47" t="s">
        <v>1149</v>
      </c>
      <c r="CR685" s="47" t="s">
        <v>1149</v>
      </c>
      <c r="CS685" s="47" t="s">
        <v>1149</v>
      </c>
      <c r="CT685" s="47" t="s">
        <v>1149</v>
      </c>
      <c r="CU685" s="47" t="s">
        <v>1149</v>
      </c>
      <c r="CV685" s="47" t="s">
        <v>1149</v>
      </c>
      <c r="CW685" s="47" t="s">
        <v>1149</v>
      </c>
      <c r="CX685" s="47" t="s">
        <v>1149</v>
      </c>
      <c r="CY685" s="47" t="s">
        <v>1149</v>
      </c>
      <c r="CZ685" s="47" t="s">
        <v>1149</v>
      </c>
      <c r="DA685" s="47" t="s">
        <v>1149</v>
      </c>
      <c r="DB685" s="47" t="s">
        <v>1149</v>
      </c>
      <c r="DC685" s="47" t="s">
        <v>1149</v>
      </c>
      <c r="DD685" s="47" t="s">
        <v>1149</v>
      </c>
      <c r="DE685" s="47" t="s">
        <v>1149</v>
      </c>
      <c r="DF685" s="47" t="s">
        <v>1149</v>
      </c>
      <c r="DG685" s="47" t="s">
        <v>1149</v>
      </c>
      <c r="DH685" s="47" t="s">
        <v>1149</v>
      </c>
      <c r="DI685" s="47" t="s">
        <v>1149</v>
      </c>
      <c r="DJ685" s="47" t="s">
        <v>1149</v>
      </c>
      <c r="DK685" s="47" t="s">
        <v>1149</v>
      </c>
      <c r="DL685" s="47" t="s">
        <v>1149</v>
      </c>
      <c r="DM685" s="47" t="s">
        <v>1149</v>
      </c>
      <c r="DN685" s="47" t="s">
        <v>1149</v>
      </c>
      <c r="DO685" s="58"/>
      <c r="DP685" s="144"/>
      <c r="DQ685" s="163"/>
      <c r="DR685" s="144"/>
      <c r="DS685" s="144"/>
      <c r="DT685" s="144"/>
      <c r="DU685" s="144"/>
      <c r="DV685" s="164"/>
      <c r="DW685" s="152">
        <v>0</v>
      </c>
      <c r="DX685" s="66" t="s">
        <v>730</v>
      </c>
      <c r="DY685" s="152">
        <v>74</v>
      </c>
      <c r="DZ685" s="68" t="s">
        <v>397</v>
      </c>
      <c r="EA685" s="167" t="s">
        <v>398</v>
      </c>
      <c r="EB685" s="144" t="s">
        <v>378</v>
      </c>
      <c r="EC685" s="144" t="s">
        <v>1</v>
      </c>
      <c r="ED685" s="147" t="s">
        <v>729</v>
      </c>
      <c r="EE685" s="119">
        <v>568982</v>
      </c>
      <c r="EF685" s="66" t="s">
        <v>135</v>
      </c>
      <c r="EG685" s="42" t="s">
        <v>126</v>
      </c>
      <c r="EH685" s="66" t="s">
        <v>105</v>
      </c>
      <c r="EI685" s="42">
        <v>391</v>
      </c>
    </row>
    <row r="686" spans="1:139" s="22" customFormat="1" ht="39.950000000000003" customHeight="1" outlineLevel="1">
      <c r="A686" s="47"/>
      <c r="B686" s="47"/>
      <c r="C686" s="47"/>
      <c r="D686" s="47"/>
      <c r="E686" s="47"/>
      <c r="F686" s="47"/>
      <c r="G686" s="47"/>
      <c r="H686" s="47" t="s">
        <v>34</v>
      </c>
      <c r="I686" s="47"/>
      <c r="J686" s="47"/>
      <c r="K686" s="47"/>
      <c r="L686" s="47"/>
      <c r="M686" s="47"/>
      <c r="N686" s="47"/>
      <c r="O686" s="47"/>
      <c r="P686" s="47"/>
      <c r="Q686" s="47"/>
      <c r="R686" s="47"/>
      <c r="S686" s="47"/>
      <c r="T686" s="47"/>
      <c r="U686" s="47"/>
      <c r="V686" s="47"/>
      <c r="W686" s="47"/>
      <c r="X686" s="47"/>
      <c r="Y686" s="47"/>
      <c r="Z686" s="47"/>
      <c r="AA686" s="47"/>
      <c r="AB686" s="47"/>
      <c r="AC686" s="47"/>
      <c r="AD686" s="47"/>
      <c r="AE686" s="47"/>
      <c r="AF686" s="47"/>
      <c r="AG686" s="47"/>
      <c r="AH686" s="47"/>
      <c r="AI686" s="47"/>
      <c r="AJ686" s="47"/>
      <c r="AK686" s="47"/>
      <c r="AL686" s="47"/>
      <c r="AM686" s="47"/>
      <c r="AN686" s="47"/>
      <c r="AO686" s="47"/>
      <c r="AP686" s="47"/>
      <c r="AQ686" s="47"/>
      <c r="AR686" s="47"/>
      <c r="AS686" s="47"/>
      <c r="AT686" s="47"/>
      <c r="AU686" s="47"/>
      <c r="AV686" s="47"/>
      <c r="AW686" s="47"/>
      <c r="AX686" s="47"/>
      <c r="AY686" s="47"/>
      <c r="AZ686" s="47"/>
      <c r="BA686" s="47"/>
      <c r="BB686" s="47"/>
      <c r="BC686" s="47"/>
      <c r="BD686" s="47"/>
      <c r="BE686" s="47"/>
      <c r="BF686" s="47"/>
      <c r="BG686" s="47"/>
      <c r="BH686" s="47"/>
      <c r="BI686" s="47"/>
      <c r="BJ686" s="47"/>
      <c r="BK686" s="47"/>
      <c r="BL686" s="47"/>
      <c r="BM686" s="47"/>
      <c r="BN686" s="47"/>
      <c r="BO686" s="47"/>
      <c r="BP686" s="47"/>
      <c r="BQ686" s="47"/>
      <c r="BR686" s="47"/>
      <c r="BS686" s="47"/>
      <c r="BT686" s="47"/>
      <c r="BU686" s="47"/>
      <c r="BV686" s="47"/>
      <c r="BW686" s="47"/>
      <c r="BX686" s="47"/>
      <c r="BY686" s="47"/>
      <c r="BZ686" s="47"/>
      <c r="CA686" s="47"/>
      <c r="CB686" s="47"/>
      <c r="CC686" s="47"/>
      <c r="CD686" s="47"/>
      <c r="CE686" s="47"/>
      <c r="CF686" s="47"/>
      <c r="CG686" s="47"/>
      <c r="CH686" s="47"/>
      <c r="CI686" s="47"/>
      <c r="CJ686" s="47"/>
      <c r="CK686" s="47"/>
      <c r="CL686" s="47"/>
      <c r="CM686" s="47"/>
      <c r="CN686" s="47"/>
      <c r="CO686" s="47"/>
      <c r="CP686" s="47"/>
      <c r="CQ686" s="47"/>
      <c r="CR686" s="47"/>
      <c r="CS686" s="47"/>
      <c r="CT686" s="47"/>
      <c r="CU686" s="47"/>
      <c r="CV686" s="47"/>
      <c r="CW686" s="47"/>
      <c r="CX686" s="47"/>
      <c r="CY686" s="47"/>
      <c r="CZ686" s="47"/>
      <c r="DA686" s="47"/>
      <c r="DB686" s="47"/>
      <c r="DC686" s="47"/>
      <c r="DD686" s="47"/>
      <c r="DE686" s="47"/>
      <c r="DF686" s="47"/>
      <c r="DG686" s="47"/>
      <c r="DH686" s="47"/>
      <c r="DI686" s="47"/>
      <c r="DJ686" s="47"/>
      <c r="DK686" s="47"/>
      <c r="DL686" s="47"/>
      <c r="DM686" s="47"/>
      <c r="DN686" s="47"/>
      <c r="DO686" s="44"/>
      <c r="DP686" s="44">
        <v>1</v>
      </c>
      <c r="DQ686" s="43"/>
      <c r="DR686" s="44">
        <v>1</v>
      </c>
      <c r="DS686" s="44">
        <v>1</v>
      </c>
      <c r="DT686" s="44" t="s">
        <v>33</v>
      </c>
      <c r="DU686" s="44">
        <v>1</v>
      </c>
      <c r="DV686" s="44">
        <v>1</v>
      </c>
      <c r="DW686" s="57">
        <v>0</v>
      </c>
      <c r="DX686" s="69"/>
      <c r="DY686" s="57">
        <v>0</v>
      </c>
      <c r="DZ686" s="209" t="s">
        <v>397</v>
      </c>
      <c r="EA686" s="44"/>
      <c r="EB686" s="44"/>
      <c r="EC686" s="58" t="s">
        <v>1</v>
      </c>
      <c r="ED686" s="43"/>
      <c r="EE686" s="209">
        <v>568982</v>
      </c>
      <c r="EF686" s="209" t="s">
        <v>135</v>
      </c>
      <c r="EG686" s="209" t="s">
        <v>126</v>
      </c>
      <c r="EH686" s="209" t="s">
        <v>105</v>
      </c>
      <c r="EI686" s="204">
        <v>391</v>
      </c>
    </row>
    <row r="687" spans="1:139" s="22" customFormat="1" ht="45" customHeight="1" outlineLevel="1">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c r="AA687" s="47"/>
      <c r="AB687" s="47"/>
      <c r="AC687" s="47"/>
      <c r="AD687" s="47"/>
      <c r="AE687" s="47"/>
      <c r="AF687" s="47"/>
      <c r="AG687" s="47"/>
      <c r="AH687" s="47"/>
      <c r="AI687" s="47"/>
      <c r="AJ687" s="47"/>
      <c r="AK687" s="47"/>
      <c r="AL687" s="47"/>
      <c r="AM687" s="47"/>
      <c r="AN687" s="47"/>
      <c r="AO687" s="47"/>
      <c r="AP687" s="47"/>
      <c r="AQ687" s="47"/>
      <c r="AR687" s="47"/>
      <c r="AS687" s="47"/>
      <c r="AT687" s="47"/>
      <c r="AU687" s="47"/>
      <c r="AV687" s="47"/>
      <c r="AW687" s="47"/>
      <c r="AX687" s="47"/>
      <c r="AY687" s="47"/>
      <c r="AZ687" s="47"/>
      <c r="BA687" s="47"/>
      <c r="BB687" s="47"/>
      <c r="BC687" s="47"/>
      <c r="BD687" s="47"/>
      <c r="BE687" s="47"/>
      <c r="BF687" s="47"/>
      <c r="BG687" s="47"/>
      <c r="BH687" s="47"/>
      <c r="BI687" s="47"/>
      <c r="BJ687" s="47"/>
      <c r="BK687" s="47"/>
      <c r="BL687" s="47"/>
      <c r="BM687" s="47"/>
      <c r="BN687" s="47"/>
      <c r="BO687" s="47"/>
      <c r="BP687" s="47"/>
      <c r="BQ687" s="47"/>
      <c r="BR687" s="47"/>
      <c r="BS687" s="47"/>
      <c r="BT687" s="47"/>
      <c r="BU687" s="47"/>
      <c r="BV687" s="47"/>
      <c r="BW687" s="47"/>
      <c r="BX687" s="47"/>
      <c r="BY687" s="47"/>
      <c r="BZ687" s="47"/>
      <c r="CA687" s="47"/>
      <c r="CB687" s="47"/>
      <c r="CC687" s="47"/>
      <c r="CD687" s="47"/>
      <c r="CE687" s="47"/>
      <c r="CF687" s="47"/>
      <c r="CG687" s="47"/>
      <c r="CH687" s="47"/>
      <c r="CI687" s="47"/>
      <c r="CJ687" s="47"/>
      <c r="CK687" s="47"/>
      <c r="CL687" s="47"/>
      <c r="CM687" s="47"/>
      <c r="CN687" s="47"/>
      <c r="CO687" s="47"/>
      <c r="CP687" s="47"/>
      <c r="CQ687" s="47"/>
      <c r="CR687" s="47"/>
      <c r="CS687" s="47"/>
      <c r="CT687" s="47"/>
      <c r="CU687" s="47"/>
      <c r="CV687" s="47"/>
      <c r="CW687" s="47"/>
      <c r="CX687" s="47"/>
      <c r="CY687" s="47"/>
      <c r="CZ687" s="47"/>
      <c r="DA687" s="47"/>
      <c r="DB687" s="47"/>
      <c r="DC687" s="47"/>
      <c r="DD687" s="47"/>
      <c r="DE687" s="47"/>
      <c r="DF687" s="47"/>
      <c r="DG687" s="47"/>
      <c r="DH687" s="47"/>
      <c r="DI687" s="47"/>
      <c r="DJ687" s="47"/>
      <c r="DK687" s="47"/>
      <c r="DL687" s="47"/>
      <c r="DM687" s="47"/>
      <c r="DN687" s="47"/>
      <c r="DO687" s="44"/>
      <c r="DP687" s="44">
        <v>4</v>
      </c>
      <c r="DQ687" s="43"/>
      <c r="DR687" s="44">
        <v>4</v>
      </c>
      <c r="DS687" s="75">
        <v>4</v>
      </c>
      <c r="DT687" s="44" t="s">
        <v>399</v>
      </c>
      <c r="DU687" s="44">
        <v>1</v>
      </c>
      <c r="DV687" s="44">
        <v>1</v>
      </c>
      <c r="DW687" s="57">
        <v>0</v>
      </c>
      <c r="DX687" s="69"/>
      <c r="DY687" s="57">
        <v>0</v>
      </c>
      <c r="DZ687" s="209" t="s">
        <v>397</v>
      </c>
      <c r="EA687" s="44"/>
      <c r="EB687" s="44"/>
      <c r="EC687" s="58" t="s">
        <v>1</v>
      </c>
      <c r="ED687" s="43"/>
      <c r="EE687" s="209">
        <v>568982</v>
      </c>
      <c r="EF687" s="209" t="s">
        <v>135</v>
      </c>
      <c r="EG687" s="209" t="s">
        <v>126</v>
      </c>
      <c r="EH687" s="209" t="s">
        <v>105</v>
      </c>
      <c r="EI687" s="204">
        <v>391</v>
      </c>
    </row>
    <row r="688" spans="1:139" s="22" customFormat="1" ht="45" customHeight="1" outlineLevel="1">
      <c r="A688" s="47"/>
      <c r="B688" s="47"/>
      <c r="C688" s="47"/>
      <c r="D688" s="47"/>
      <c r="E688" s="47"/>
      <c r="F688" s="47"/>
      <c r="G688" s="47"/>
      <c r="H688" s="47"/>
      <c r="I688" s="47"/>
      <c r="J688" s="47" t="s">
        <v>34</v>
      </c>
      <c r="K688" s="47"/>
      <c r="L688" s="47"/>
      <c r="M688" s="47"/>
      <c r="N688" s="47"/>
      <c r="O688" s="47"/>
      <c r="P688" s="47"/>
      <c r="Q688" s="47"/>
      <c r="R688" s="47"/>
      <c r="S688" s="47"/>
      <c r="T688" s="47"/>
      <c r="U688" s="47"/>
      <c r="V688" s="47"/>
      <c r="W688" s="47"/>
      <c r="X688" s="47"/>
      <c r="Y688" s="47"/>
      <c r="Z688" s="47"/>
      <c r="AA688" s="47"/>
      <c r="AB688" s="47"/>
      <c r="AC688" s="47"/>
      <c r="AD688" s="47"/>
      <c r="AE688" s="47"/>
      <c r="AF688" s="47"/>
      <c r="AG688" s="47"/>
      <c r="AH688" s="47"/>
      <c r="AI688" s="47"/>
      <c r="AJ688" s="47"/>
      <c r="AK688" s="47"/>
      <c r="AL688" s="47"/>
      <c r="AM688" s="47"/>
      <c r="AN688" s="47"/>
      <c r="AO688" s="47"/>
      <c r="AP688" s="47"/>
      <c r="AQ688" s="47"/>
      <c r="AR688" s="47"/>
      <c r="AS688" s="47"/>
      <c r="AT688" s="47"/>
      <c r="AU688" s="47"/>
      <c r="AV688" s="47"/>
      <c r="AW688" s="47"/>
      <c r="AX688" s="47"/>
      <c r="AY688" s="47"/>
      <c r="AZ688" s="47"/>
      <c r="BA688" s="47"/>
      <c r="BB688" s="47"/>
      <c r="BC688" s="47"/>
      <c r="BD688" s="47"/>
      <c r="BE688" s="47"/>
      <c r="BF688" s="47"/>
      <c r="BG688" s="47"/>
      <c r="BH688" s="47"/>
      <c r="BI688" s="47"/>
      <c r="BJ688" s="47"/>
      <c r="BK688" s="47"/>
      <c r="BL688" s="47"/>
      <c r="BM688" s="47"/>
      <c r="BN688" s="47"/>
      <c r="BO688" s="47"/>
      <c r="BP688" s="47"/>
      <c r="BQ688" s="47"/>
      <c r="BR688" s="47"/>
      <c r="BS688" s="47"/>
      <c r="BT688" s="47"/>
      <c r="BU688" s="47"/>
      <c r="BV688" s="47"/>
      <c r="BW688" s="47"/>
      <c r="BX688" s="47"/>
      <c r="BY688" s="47"/>
      <c r="BZ688" s="47"/>
      <c r="CA688" s="47"/>
      <c r="CB688" s="47"/>
      <c r="CC688" s="47"/>
      <c r="CD688" s="47"/>
      <c r="CE688" s="47"/>
      <c r="CF688" s="47"/>
      <c r="CG688" s="47"/>
      <c r="CH688" s="47"/>
      <c r="CI688" s="47"/>
      <c r="CJ688" s="47"/>
      <c r="CK688" s="47"/>
      <c r="CL688" s="47"/>
      <c r="CM688" s="47"/>
      <c r="CN688" s="47"/>
      <c r="CO688" s="47"/>
      <c r="CP688" s="47"/>
      <c r="CQ688" s="47"/>
      <c r="CR688" s="47"/>
      <c r="CS688" s="47"/>
      <c r="CT688" s="47"/>
      <c r="CU688" s="47"/>
      <c r="CV688" s="47"/>
      <c r="CW688" s="47"/>
      <c r="CX688" s="47"/>
      <c r="CY688" s="47"/>
      <c r="CZ688" s="47"/>
      <c r="DA688" s="47"/>
      <c r="DB688" s="47"/>
      <c r="DC688" s="47"/>
      <c r="DD688" s="47"/>
      <c r="DE688" s="47"/>
      <c r="DF688" s="47"/>
      <c r="DG688" s="47"/>
      <c r="DH688" s="47"/>
      <c r="DI688" s="47"/>
      <c r="DJ688" s="47"/>
      <c r="DK688" s="47"/>
      <c r="DL688" s="47"/>
      <c r="DM688" s="47"/>
      <c r="DN688" s="47"/>
      <c r="DO688" s="44"/>
      <c r="DP688" s="44">
        <v>8</v>
      </c>
      <c r="DQ688" s="43"/>
      <c r="DR688" s="44">
        <v>8</v>
      </c>
      <c r="DS688" s="75">
        <v>4</v>
      </c>
      <c r="DT688" s="44" t="s">
        <v>731</v>
      </c>
      <c r="DU688" s="44">
        <v>2</v>
      </c>
      <c r="DV688" s="44">
        <v>1</v>
      </c>
      <c r="DW688" s="57">
        <v>0</v>
      </c>
      <c r="DX688" s="69"/>
      <c r="DY688" s="57">
        <v>8</v>
      </c>
      <c r="DZ688" s="209" t="s">
        <v>397</v>
      </c>
      <c r="EA688" s="44"/>
      <c r="EB688" s="44"/>
      <c r="EC688" s="58" t="s">
        <v>1</v>
      </c>
      <c r="ED688" s="43"/>
      <c r="EE688" s="209">
        <v>568982</v>
      </c>
      <c r="EF688" s="209" t="s">
        <v>135</v>
      </c>
      <c r="EG688" s="209" t="s">
        <v>126</v>
      </c>
      <c r="EH688" s="209" t="s">
        <v>105</v>
      </c>
      <c r="EI688" s="204">
        <v>391</v>
      </c>
    </row>
    <row r="689" spans="1:139" s="22" customFormat="1" ht="45" customHeight="1" outlineLevel="1">
      <c r="A689" s="47"/>
      <c r="B689" s="47"/>
      <c r="C689" s="47"/>
      <c r="D689" s="47"/>
      <c r="E689" s="47"/>
      <c r="F689" s="47"/>
      <c r="G689" s="47"/>
      <c r="H689" s="47"/>
      <c r="I689" s="47"/>
      <c r="J689" s="47"/>
      <c r="K689" s="47"/>
      <c r="L689" s="47"/>
      <c r="M689" s="47"/>
      <c r="N689" s="47"/>
      <c r="O689" s="47"/>
      <c r="P689" s="47"/>
      <c r="Q689" s="47" t="s">
        <v>34</v>
      </c>
      <c r="R689" s="47"/>
      <c r="S689" s="47"/>
      <c r="T689" s="47" t="s">
        <v>34</v>
      </c>
      <c r="U689" s="47"/>
      <c r="V689" s="47"/>
      <c r="W689" s="47" t="s">
        <v>34</v>
      </c>
      <c r="X689" s="47"/>
      <c r="Y689" s="47"/>
      <c r="Z689" s="47" t="s">
        <v>34</v>
      </c>
      <c r="AA689" s="47"/>
      <c r="AB689" s="47"/>
      <c r="AC689" s="47"/>
      <c r="AD689" s="47"/>
      <c r="AE689" s="47"/>
      <c r="AF689" s="47"/>
      <c r="AG689" s="47"/>
      <c r="AH689" s="47"/>
      <c r="AI689" s="47"/>
      <c r="AJ689" s="47"/>
      <c r="AK689" s="47"/>
      <c r="AL689" s="47"/>
      <c r="AM689" s="47"/>
      <c r="AN689" s="47"/>
      <c r="AO689" s="47"/>
      <c r="AP689" s="47"/>
      <c r="AQ689" s="47"/>
      <c r="AR689" s="47"/>
      <c r="AS689" s="47"/>
      <c r="AT689" s="47"/>
      <c r="AU689" s="47"/>
      <c r="AV689" s="47"/>
      <c r="AW689" s="47"/>
      <c r="AX689" s="47"/>
      <c r="AY689" s="47"/>
      <c r="AZ689" s="47"/>
      <c r="BA689" s="47"/>
      <c r="BB689" s="47"/>
      <c r="BC689" s="47"/>
      <c r="BD689" s="47"/>
      <c r="BE689" s="47"/>
      <c r="BF689" s="47"/>
      <c r="BG689" s="47"/>
      <c r="BH689" s="47"/>
      <c r="BI689" s="47"/>
      <c r="BJ689" s="47"/>
      <c r="BK689" s="47"/>
      <c r="BL689" s="47"/>
      <c r="BM689" s="47"/>
      <c r="BN689" s="47"/>
      <c r="BO689" s="47"/>
      <c r="BP689" s="47"/>
      <c r="BQ689" s="47"/>
      <c r="BR689" s="47"/>
      <c r="BS689" s="47"/>
      <c r="BT689" s="47"/>
      <c r="BU689" s="47"/>
      <c r="BV689" s="47"/>
      <c r="BW689" s="47"/>
      <c r="BX689" s="47"/>
      <c r="BY689" s="47"/>
      <c r="BZ689" s="47"/>
      <c r="CA689" s="47"/>
      <c r="CB689" s="47"/>
      <c r="CC689" s="47"/>
      <c r="CD689" s="47"/>
      <c r="CE689" s="47"/>
      <c r="CF689" s="47"/>
      <c r="CG689" s="47"/>
      <c r="CH689" s="47"/>
      <c r="CI689" s="47"/>
      <c r="CJ689" s="47"/>
      <c r="CK689" s="47"/>
      <c r="CL689" s="47"/>
      <c r="CM689" s="47"/>
      <c r="CN689" s="47"/>
      <c r="CO689" s="47"/>
      <c r="CP689" s="47"/>
      <c r="CQ689" s="47"/>
      <c r="CR689" s="47"/>
      <c r="CS689" s="47"/>
      <c r="CT689" s="47"/>
      <c r="CU689" s="47"/>
      <c r="CV689" s="47"/>
      <c r="CW689" s="47"/>
      <c r="CX689" s="47"/>
      <c r="CY689" s="47"/>
      <c r="CZ689" s="47"/>
      <c r="DA689" s="47"/>
      <c r="DB689" s="47"/>
      <c r="DC689" s="47"/>
      <c r="DD689" s="47"/>
      <c r="DE689" s="47"/>
      <c r="DF689" s="47"/>
      <c r="DG689" s="47"/>
      <c r="DH689" s="47"/>
      <c r="DI689" s="47"/>
      <c r="DJ689" s="47"/>
      <c r="DK689" s="47"/>
      <c r="DL689" s="47"/>
      <c r="DM689" s="47"/>
      <c r="DN689" s="47"/>
      <c r="DO689" s="44"/>
      <c r="DP689" s="44">
        <v>6</v>
      </c>
      <c r="DQ689" s="43"/>
      <c r="DR689" s="44">
        <v>6</v>
      </c>
      <c r="DS689" s="44">
        <v>3</v>
      </c>
      <c r="DT689" s="44" t="s">
        <v>407</v>
      </c>
      <c r="DU689" s="44">
        <v>2</v>
      </c>
      <c r="DV689" s="44">
        <v>1</v>
      </c>
      <c r="DW689" s="57">
        <v>0</v>
      </c>
      <c r="DX689" s="69"/>
      <c r="DY689" s="57">
        <v>24</v>
      </c>
      <c r="DZ689" s="209" t="s">
        <v>397</v>
      </c>
      <c r="EA689" s="44"/>
      <c r="EB689" s="44"/>
      <c r="EC689" s="58" t="s">
        <v>1</v>
      </c>
      <c r="ED689" s="43"/>
      <c r="EE689" s="209">
        <v>568982</v>
      </c>
      <c r="EF689" s="209" t="s">
        <v>135</v>
      </c>
      <c r="EG689" s="209" t="s">
        <v>126</v>
      </c>
      <c r="EH689" s="209" t="s">
        <v>105</v>
      </c>
      <c r="EI689" s="204">
        <v>391</v>
      </c>
    </row>
    <row r="690" spans="1:139" s="22" customFormat="1" ht="45" customHeight="1" outlineLevel="1">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c r="AA690" s="47"/>
      <c r="AB690" s="47"/>
      <c r="AC690" s="47" t="s">
        <v>34</v>
      </c>
      <c r="AD690" s="47"/>
      <c r="AE690" s="47"/>
      <c r="AF690" s="47"/>
      <c r="AG690" s="47"/>
      <c r="AH690" s="47"/>
      <c r="AI690" s="47"/>
      <c r="AJ690" s="47"/>
      <c r="AK690" s="47"/>
      <c r="AL690" s="47"/>
      <c r="AM690" s="47"/>
      <c r="AN690" s="47"/>
      <c r="AO690" s="47"/>
      <c r="AP690" s="47"/>
      <c r="AQ690" s="47"/>
      <c r="AR690" s="47"/>
      <c r="AS690" s="47"/>
      <c r="AT690" s="47"/>
      <c r="AU690" s="47"/>
      <c r="AV690" s="47"/>
      <c r="AW690" s="47"/>
      <c r="AX690" s="47"/>
      <c r="AY690" s="47"/>
      <c r="AZ690" s="47"/>
      <c r="BA690" s="47"/>
      <c r="BB690" s="47"/>
      <c r="BC690" s="47"/>
      <c r="BD690" s="47"/>
      <c r="BE690" s="47"/>
      <c r="BF690" s="47"/>
      <c r="BG690" s="47"/>
      <c r="BH690" s="47"/>
      <c r="BI690" s="47"/>
      <c r="BJ690" s="47"/>
      <c r="BK690" s="47"/>
      <c r="BL690" s="47"/>
      <c r="BM690" s="47"/>
      <c r="BN690" s="47"/>
      <c r="BO690" s="47"/>
      <c r="BP690" s="47"/>
      <c r="BQ690" s="47"/>
      <c r="BR690" s="47"/>
      <c r="BS690" s="47"/>
      <c r="BT690" s="47"/>
      <c r="BU690" s="47"/>
      <c r="BV690" s="47"/>
      <c r="BW690" s="47"/>
      <c r="BX690" s="47"/>
      <c r="BY690" s="47"/>
      <c r="BZ690" s="47"/>
      <c r="CA690" s="47"/>
      <c r="CB690" s="47"/>
      <c r="CC690" s="47"/>
      <c r="CD690" s="47"/>
      <c r="CE690" s="47"/>
      <c r="CF690" s="47"/>
      <c r="CG690" s="47"/>
      <c r="CH690" s="47"/>
      <c r="CI690" s="47"/>
      <c r="CJ690" s="47"/>
      <c r="CK690" s="47"/>
      <c r="CL690" s="47"/>
      <c r="CM690" s="47"/>
      <c r="CN690" s="47"/>
      <c r="CO690" s="47"/>
      <c r="CP690" s="47"/>
      <c r="CQ690" s="47"/>
      <c r="CR690" s="47"/>
      <c r="CS690" s="47"/>
      <c r="CT690" s="47"/>
      <c r="CU690" s="47"/>
      <c r="CV690" s="47"/>
      <c r="CW690" s="47"/>
      <c r="CX690" s="47"/>
      <c r="CY690" s="47"/>
      <c r="CZ690" s="47"/>
      <c r="DA690" s="47"/>
      <c r="DB690" s="47"/>
      <c r="DC690" s="47"/>
      <c r="DD690" s="47"/>
      <c r="DE690" s="47"/>
      <c r="DF690" s="47"/>
      <c r="DG690" s="47"/>
      <c r="DH690" s="47"/>
      <c r="DI690" s="47"/>
      <c r="DJ690" s="47"/>
      <c r="DK690" s="47"/>
      <c r="DL690" s="47"/>
      <c r="DM690" s="47"/>
      <c r="DN690" s="47"/>
      <c r="DO690" s="44"/>
      <c r="DP690" s="44">
        <v>8</v>
      </c>
      <c r="DQ690" s="43"/>
      <c r="DR690" s="44">
        <v>8</v>
      </c>
      <c r="DS690" s="44">
        <v>4</v>
      </c>
      <c r="DT690" s="44" t="s">
        <v>408</v>
      </c>
      <c r="DU690" s="44">
        <v>2</v>
      </c>
      <c r="DV690" s="44">
        <v>1</v>
      </c>
      <c r="DW690" s="57">
        <v>0</v>
      </c>
      <c r="DX690" s="69"/>
      <c r="DY690" s="57">
        <v>8</v>
      </c>
      <c r="DZ690" s="209" t="s">
        <v>397</v>
      </c>
      <c r="EA690" s="44"/>
      <c r="EB690" s="44"/>
      <c r="EC690" s="58" t="s">
        <v>1</v>
      </c>
      <c r="ED690" s="43"/>
      <c r="EE690" s="209">
        <v>568982</v>
      </c>
      <c r="EF690" s="209" t="s">
        <v>135</v>
      </c>
      <c r="EG690" s="209" t="s">
        <v>126</v>
      </c>
      <c r="EH690" s="209" t="s">
        <v>105</v>
      </c>
      <c r="EI690" s="204">
        <v>391</v>
      </c>
    </row>
    <row r="691" spans="1:139" s="22" customFormat="1" ht="46.5" customHeight="1" outlineLevel="1">
      <c r="A691" s="47"/>
      <c r="B691" s="47"/>
      <c r="C691" s="47"/>
      <c r="D691" s="47"/>
      <c r="E691" s="47"/>
      <c r="F691" s="47"/>
      <c r="G691" s="47"/>
      <c r="H691" s="47"/>
      <c r="I691" s="47"/>
      <c r="J691" s="47" t="s">
        <v>34</v>
      </c>
      <c r="K691" s="47"/>
      <c r="L691" s="47"/>
      <c r="M691" s="47"/>
      <c r="N691" s="47"/>
      <c r="O691" s="47"/>
      <c r="P691" s="47"/>
      <c r="Q691" s="47" t="s">
        <v>34</v>
      </c>
      <c r="R691" s="47"/>
      <c r="S691" s="47"/>
      <c r="T691" s="47" t="s">
        <v>34</v>
      </c>
      <c r="U691" s="47"/>
      <c r="V691" s="47"/>
      <c r="W691" s="47" t="s">
        <v>34</v>
      </c>
      <c r="X691" s="47"/>
      <c r="Y691" s="47"/>
      <c r="Z691" s="47" t="s">
        <v>34</v>
      </c>
      <c r="AA691" s="47"/>
      <c r="AB691" s="47"/>
      <c r="AC691" s="47" t="s">
        <v>34</v>
      </c>
      <c r="AD691" s="47"/>
      <c r="AE691" s="47"/>
      <c r="AF691" s="47"/>
      <c r="AG691" s="47"/>
      <c r="AH691" s="47"/>
      <c r="AI691" s="47"/>
      <c r="AJ691" s="47"/>
      <c r="AK691" s="47"/>
      <c r="AL691" s="47"/>
      <c r="AM691" s="47"/>
      <c r="AN691" s="47"/>
      <c r="AO691" s="47"/>
      <c r="AP691" s="47"/>
      <c r="AQ691" s="47"/>
      <c r="AR691" s="47"/>
      <c r="AS691" s="47"/>
      <c r="AT691" s="47"/>
      <c r="AU691" s="47"/>
      <c r="AV691" s="47"/>
      <c r="AW691" s="47"/>
      <c r="AX691" s="47"/>
      <c r="AY691" s="47"/>
      <c r="AZ691" s="47"/>
      <c r="BA691" s="47"/>
      <c r="BB691" s="47"/>
      <c r="BC691" s="47"/>
      <c r="BD691" s="47"/>
      <c r="BE691" s="47"/>
      <c r="BF691" s="47"/>
      <c r="BG691" s="47"/>
      <c r="BH691" s="47"/>
      <c r="BI691" s="47"/>
      <c r="BJ691" s="47"/>
      <c r="BK691" s="47"/>
      <c r="BL691" s="47"/>
      <c r="BM691" s="47"/>
      <c r="BN691" s="47"/>
      <c r="BO691" s="47"/>
      <c r="BP691" s="47"/>
      <c r="BQ691" s="47"/>
      <c r="BR691" s="47"/>
      <c r="BS691" s="47"/>
      <c r="BT691" s="47"/>
      <c r="BU691" s="47"/>
      <c r="BV691" s="47"/>
      <c r="BW691" s="47"/>
      <c r="BX691" s="47"/>
      <c r="BY691" s="47"/>
      <c r="BZ691" s="47"/>
      <c r="CA691" s="47"/>
      <c r="CB691" s="47"/>
      <c r="CC691" s="47"/>
      <c r="CD691" s="47"/>
      <c r="CE691" s="47"/>
      <c r="CF691" s="47"/>
      <c r="CG691" s="47"/>
      <c r="CH691" s="47"/>
      <c r="CI691" s="47"/>
      <c r="CJ691" s="47"/>
      <c r="CK691" s="47"/>
      <c r="CL691" s="47"/>
      <c r="CM691" s="47"/>
      <c r="CN691" s="47"/>
      <c r="CO691" s="47"/>
      <c r="CP691" s="47"/>
      <c r="CQ691" s="47"/>
      <c r="CR691" s="47"/>
      <c r="CS691" s="47"/>
      <c r="CT691" s="47"/>
      <c r="CU691" s="47"/>
      <c r="CV691" s="47"/>
      <c r="CW691" s="47"/>
      <c r="CX691" s="47"/>
      <c r="CY691" s="47"/>
      <c r="CZ691" s="47"/>
      <c r="DA691" s="47"/>
      <c r="DB691" s="47"/>
      <c r="DC691" s="47"/>
      <c r="DD691" s="47"/>
      <c r="DE691" s="47"/>
      <c r="DF691" s="47"/>
      <c r="DG691" s="47"/>
      <c r="DH691" s="47"/>
      <c r="DI691" s="47"/>
      <c r="DJ691" s="47"/>
      <c r="DK691" s="47"/>
      <c r="DL691" s="47"/>
      <c r="DM691" s="47"/>
      <c r="DN691" s="47"/>
      <c r="DO691" s="44"/>
      <c r="DP691" s="44">
        <v>4</v>
      </c>
      <c r="DQ691" s="43"/>
      <c r="DR691" s="44">
        <v>4</v>
      </c>
      <c r="DS691" s="44">
        <v>2</v>
      </c>
      <c r="DT691" s="44" t="s">
        <v>29</v>
      </c>
      <c r="DU691" s="44">
        <v>2</v>
      </c>
      <c r="DV691" s="44">
        <v>1</v>
      </c>
      <c r="DW691" s="57">
        <v>0</v>
      </c>
      <c r="DX691" s="69"/>
      <c r="DY691" s="57">
        <v>24</v>
      </c>
      <c r="DZ691" s="209" t="s">
        <v>397</v>
      </c>
      <c r="EA691" s="44"/>
      <c r="EB691" s="44"/>
      <c r="EC691" s="58" t="s">
        <v>1</v>
      </c>
      <c r="ED691" s="43"/>
      <c r="EE691" s="209">
        <v>568982</v>
      </c>
      <c r="EF691" s="209" t="s">
        <v>135</v>
      </c>
      <c r="EG691" s="209" t="s">
        <v>126</v>
      </c>
      <c r="EH691" s="209" t="s">
        <v>105</v>
      </c>
      <c r="EI691" s="204">
        <v>391</v>
      </c>
    </row>
    <row r="692" spans="1:139" s="22" customFormat="1" ht="39.950000000000003" customHeight="1" outlineLevel="1">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c r="AA692" s="47"/>
      <c r="AB692" s="47"/>
      <c r="AC692" s="47"/>
      <c r="AD692" s="47"/>
      <c r="AE692" s="47" t="s">
        <v>34</v>
      </c>
      <c r="AF692" s="47"/>
      <c r="AG692" s="47"/>
      <c r="AH692" s="47"/>
      <c r="AI692" s="47"/>
      <c r="AJ692" s="47"/>
      <c r="AK692" s="47"/>
      <c r="AL692" s="47"/>
      <c r="AM692" s="47"/>
      <c r="AN692" s="47"/>
      <c r="AO692" s="47"/>
      <c r="AP692" s="47"/>
      <c r="AQ692" s="47"/>
      <c r="AR692" s="47"/>
      <c r="AS692" s="47"/>
      <c r="AT692" s="47"/>
      <c r="AU692" s="47"/>
      <c r="AV692" s="47"/>
      <c r="AW692" s="47"/>
      <c r="AX692" s="47"/>
      <c r="AY692" s="47"/>
      <c r="AZ692" s="47"/>
      <c r="BA692" s="47"/>
      <c r="BB692" s="47"/>
      <c r="BC692" s="47"/>
      <c r="BD692" s="47"/>
      <c r="BE692" s="47"/>
      <c r="BF692" s="47"/>
      <c r="BG692" s="47"/>
      <c r="BH692" s="47"/>
      <c r="BI692" s="47"/>
      <c r="BJ692" s="47"/>
      <c r="BK692" s="47"/>
      <c r="BL692" s="47"/>
      <c r="BM692" s="47"/>
      <c r="BN692" s="47"/>
      <c r="BO692" s="47"/>
      <c r="BP692" s="47"/>
      <c r="BQ692" s="47"/>
      <c r="BR692" s="47"/>
      <c r="BS692" s="47"/>
      <c r="BT692" s="47"/>
      <c r="BU692" s="47"/>
      <c r="BV692" s="47"/>
      <c r="BW692" s="47"/>
      <c r="BX692" s="47"/>
      <c r="BY692" s="47"/>
      <c r="BZ692" s="47"/>
      <c r="CA692" s="47"/>
      <c r="CB692" s="47"/>
      <c r="CC692" s="47"/>
      <c r="CD692" s="47"/>
      <c r="CE692" s="47"/>
      <c r="CF692" s="47"/>
      <c r="CG692" s="47"/>
      <c r="CH692" s="47"/>
      <c r="CI692" s="47"/>
      <c r="CJ692" s="47"/>
      <c r="CK692" s="47"/>
      <c r="CL692" s="47"/>
      <c r="CM692" s="47"/>
      <c r="CN692" s="47"/>
      <c r="CO692" s="47"/>
      <c r="CP692" s="47"/>
      <c r="CQ692" s="47"/>
      <c r="CR692" s="47"/>
      <c r="CS692" s="47"/>
      <c r="CT692" s="47"/>
      <c r="CU692" s="47"/>
      <c r="CV692" s="47"/>
      <c r="CW692" s="47"/>
      <c r="CX692" s="47"/>
      <c r="CY692" s="47"/>
      <c r="CZ692" s="47"/>
      <c r="DA692" s="47"/>
      <c r="DB692" s="47"/>
      <c r="DC692" s="47"/>
      <c r="DD692" s="47"/>
      <c r="DE692" s="47"/>
      <c r="DF692" s="47"/>
      <c r="DG692" s="47"/>
      <c r="DH692" s="47"/>
      <c r="DI692" s="47"/>
      <c r="DJ692" s="47"/>
      <c r="DK692" s="47"/>
      <c r="DL692" s="47"/>
      <c r="DM692" s="47"/>
      <c r="DN692" s="47"/>
      <c r="DO692" s="44"/>
      <c r="DP692" s="44">
        <v>10</v>
      </c>
      <c r="DQ692" s="43"/>
      <c r="DR692" s="44">
        <v>10</v>
      </c>
      <c r="DS692" s="44">
        <v>10</v>
      </c>
      <c r="DT692" s="44" t="s">
        <v>732</v>
      </c>
      <c r="DU692" s="44">
        <v>1</v>
      </c>
      <c r="DV692" s="44">
        <v>1</v>
      </c>
      <c r="DW692" s="57">
        <v>0</v>
      </c>
      <c r="DX692" s="69"/>
      <c r="DY692" s="57">
        <v>10</v>
      </c>
      <c r="DZ692" s="209" t="s">
        <v>397</v>
      </c>
      <c r="EA692" s="44"/>
      <c r="EB692" s="44"/>
      <c r="EC692" s="58" t="s">
        <v>1</v>
      </c>
      <c r="ED692" s="43"/>
      <c r="EE692" s="209">
        <v>568982</v>
      </c>
      <c r="EF692" s="209" t="s">
        <v>135</v>
      </c>
      <c r="EG692" s="209" t="s">
        <v>126</v>
      </c>
      <c r="EH692" s="209" t="s">
        <v>105</v>
      </c>
      <c r="EI692" s="204">
        <v>391</v>
      </c>
    </row>
    <row r="693" spans="1:139" s="22" customFormat="1" ht="39.950000000000003" customHeight="1" outlineLevel="1">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c r="AA693" s="47"/>
      <c r="AB693" s="47"/>
      <c r="AC693" s="47"/>
      <c r="AD693" s="47"/>
      <c r="AE693" s="47"/>
      <c r="AF693" s="47"/>
      <c r="AG693" s="47"/>
      <c r="AH693" s="47"/>
      <c r="AI693" s="47"/>
      <c r="AJ693" s="47"/>
      <c r="AK693" s="47"/>
      <c r="AL693" s="47"/>
      <c r="AM693" s="47"/>
      <c r="AN693" s="47"/>
      <c r="AO693" s="47"/>
      <c r="AP693" s="47"/>
      <c r="AQ693" s="47"/>
      <c r="AR693" s="47"/>
      <c r="AS693" s="47"/>
      <c r="AT693" s="47"/>
      <c r="AU693" s="47"/>
      <c r="AV693" s="47"/>
      <c r="AW693" s="47"/>
      <c r="AX693" s="47"/>
      <c r="AY693" s="47"/>
      <c r="AZ693" s="47"/>
      <c r="BA693" s="47"/>
      <c r="BB693" s="47"/>
      <c r="BC693" s="47"/>
      <c r="BD693" s="47"/>
      <c r="BE693" s="47"/>
      <c r="BF693" s="47"/>
      <c r="BG693" s="47"/>
      <c r="BH693" s="47"/>
      <c r="BI693" s="47"/>
      <c r="BJ693" s="47"/>
      <c r="BK693" s="47"/>
      <c r="BL693" s="47"/>
      <c r="BM693" s="47"/>
      <c r="BN693" s="47"/>
      <c r="BO693" s="47"/>
      <c r="BP693" s="47"/>
      <c r="BQ693" s="47"/>
      <c r="BR693" s="47"/>
      <c r="BS693" s="47"/>
      <c r="BT693" s="47"/>
      <c r="BU693" s="47"/>
      <c r="BV693" s="47"/>
      <c r="BW693" s="47"/>
      <c r="BX693" s="47"/>
      <c r="BY693" s="47"/>
      <c r="BZ693" s="47"/>
      <c r="CA693" s="47"/>
      <c r="CB693" s="47"/>
      <c r="CC693" s="47"/>
      <c r="CD693" s="47"/>
      <c r="CE693" s="47"/>
      <c r="CF693" s="47"/>
      <c r="CG693" s="47"/>
      <c r="CH693" s="47"/>
      <c r="CI693" s="47"/>
      <c r="CJ693" s="47"/>
      <c r="CK693" s="47"/>
      <c r="CL693" s="47"/>
      <c r="CM693" s="47"/>
      <c r="CN693" s="47"/>
      <c r="CO693" s="47"/>
      <c r="CP693" s="47"/>
      <c r="CQ693" s="47"/>
      <c r="CR693" s="47"/>
      <c r="CS693" s="47"/>
      <c r="CT693" s="47"/>
      <c r="CU693" s="47"/>
      <c r="CV693" s="47"/>
      <c r="CW693" s="47"/>
      <c r="CX693" s="47"/>
      <c r="CY693" s="47"/>
      <c r="CZ693" s="47"/>
      <c r="DA693" s="47"/>
      <c r="DB693" s="47"/>
      <c r="DC693" s="47"/>
      <c r="DD693" s="47"/>
      <c r="DE693" s="47"/>
      <c r="DF693" s="47"/>
      <c r="DG693" s="47"/>
      <c r="DH693" s="47"/>
      <c r="DI693" s="47"/>
      <c r="DJ693" s="47"/>
      <c r="DK693" s="47"/>
      <c r="DL693" s="47"/>
      <c r="DM693" s="47"/>
      <c r="DN693" s="47"/>
      <c r="DO693" s="44"/>
      <c r="DP693" s="44">
        <v>0.5</v>
      </c>
      <c r="DQ693" s="43"/>
      <c r="DR693" s="44">
        <v>0.5</v>
      </c>
      <c r="DS693" s="44">
        <v>0.5</v>
      </c>
      <c r="DT693" s="44" t="s">
        <v>390</v>
      </c>
      <c r="DU693" s="44">
        <v>1</v>
      </c>
      <c r="DV693" s="44">
        <v>1</v>
      </c>
      <c r="DW693" s="57">
        <v>0</v>
      </c>
      <c r="DX693" s="69"/>
      <c r="DY693" s="57">
        <v>0</v>
      </c>
      <c r="DZ693" s="209" t="s">
        <v>397</v>
      </c>
      <c r="EA693" s="44"/>
      <c r="EB693" s="44"/>
      <c r="EC693" s="58" t="s">
        <v>1</v>
      </c>
      <c r="ED693" s="43"/>
      <c r="EE693" s="209">
        <v>568982</v>
      </c>
      <c r="EF693" s="209" t="s">
        <v>135</v>
      </c>
      <c r="EG693" s="209" t="s">
        <v>126</v>
      </c>
      <c r="EH693" s="209" t="s">
        <v>105</v>
      </c>
      <c r="EI693" s="204">
        <v>391</v>
      </c>
    </row>
    <row r="694" spans="1:139" s="22" customFormat="1" ht="39.75" customHeight="1" outlineLevel="1">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c r="AA694" s="47"/>
      <c r="AB694" s="47"/>
      <c r="AC694" s="47"/>
      <c r="AD694" s="47"/>
      <c r="AE694" s="47"/>
      <c r="AF694" s="47" t="s">
        <v>34</v>
      </c>
      <c r="AG694" s="47"/>
      <c r="AH694" s="47"/>
      <c r="AI694" s="47"/>
      <c r="AJ694" s="47"/>
      <c r="AK694" s="47"/>
      <c r="AL694" s="47"/>
      <c r="AM694" s="47"/>
      <c r="AN694" s="47"/>
      <c r="AO694" s="47"/>
      <c r="AP694" s="47"/>
      <c r="AQ694" s="47"/>
      <c r="AR694" s="47"/>
      <c r="AS694" s="47"/>
      <c r="AT694" s="47"/>
      <c r="AU694" s="47"/>
      <c r="AV694" s="47"/>
      <c r="AW694" s="47"/>
      <c r="AX694" s="47"/>
      <c r="AY694" s="47"/>
      <c r="AZ694" s="47"/>
      <c r="BA694" s="47"/>
      <c r="BB694" s="47"/>
      <c r="BC694" s="47"/>
      <c r="BD694" s="47"/>
      <c r="BE694" s="47"/>
      <c r="BF694" s="47"/>
      <c r="BG694" s="47"/>
      <c r="BH694" s="47"/>
      <c r="BI694" s="47"/>
      <c r="BJ694" s="47"/>
      <c r="BK694" s="47"/>
      <c r="BL694" s="47"/>
      <c r="BM694" s="47"/>
      <c r="BN694" s="47"/>
      <c r="BO694" s="47"/>
      <c r="BP694" s="47"/>
      <c r="BQ694" s="47"/>
      <c r="BR694" s="47"/>
      <c r="BS694" s="47"/>
      <c r="BT694" s="47"/>
      <c r="BU694" s="47"/>
      <c r="BV694" s="47"/>
      <c r="BW694" s="47"/>
      <c r="BX694" s="47"/>
      <c r="BY694" s="47"/>
      <c r="BZ694" s="47"/>
      <c r="CA694" s="47"/>
      <c r="CB694" s="47"/>
      <c r="CC694" s="47"/>
      <c r="CD694" s="47"/>
      <c r="CE694" s="47"/>
      <c r="CF694" s="47"/>
      <c r="CG694" s="47"/>
      <c r="CH694" s="47"/>
      <c r="CI694" s="47"/>
      <c r="CJ694" s="47"/>
      <c r="CK694" s="47"/>
      <c r="CL694" s="47"/>
      <c r="CM694" s="47"/>
      <c r="CN694" s="47"/>
      <c r="CO694" s="47"/>
      <c r="CP694" s="47"/>
      <c r="CQ694" s="47"/>
      <c r="CR694" s="47"/>
      <c r="CS694" s="47"/>
      <c r="CT694" s="47"/>
      <c r="CU694" s="47"/>
      <c r="CV694" s="47"/>
      <c r="CW694" s="47"/>
      <c r="CX694" s="47"/>
      <c r="CY694" s="47"/>
      <c r="CZ694" s="47"/>
      <c r="DA694" s="47"/>
      <c r="DB694" s="47"/>
      <c r="DC694" s="47"/>
      <c r="DD694" s="47"/>
      <c r="DE694" s="47"/>
      <c r="DF694" s="47"/>
      <c r="DG694" s="47"/>
      <c r="DH694" s="47"/>
      <c r="DI694" s="47"/>
      <c r="DJ694" s="47"/>
      <c r="DK694" s="47"/>
      <c r="DL694" s="47"/>
      <c r="DM694" s="47"/>
      <c r="DN694" s="47"/>
      <c r="DO694" s="44"/>
      <c r="DP694" s="44">
        <v>1.5</v>
      </c>
      <c r="DQ694" s="43"/>
      <c r="DR694" s="44">
        <v>1.5</v>
      </c>
      <c r="DS694" s="44">
        <v>1.5</v>
      </c>
      <c r="DT694" s="44" t="s">
        <v>391</v>
      </c>
      <c r="DU694" s="44">
        <v>1</v>
      </c>
      <c r="DV694" s="44">
        <v>1</v>
      </c>
      <c r="DW694" s="57">
        <v>0</v>
      </c>
      <c r="DX694" s="60"/>
      <c r="DY694" s="57">
        <v>1.5</v>
      </c>
      <c r="DZ694" s="209" t="s">
        <v>397</v>
      </c>
      <c r="EA694" s="44"/>
      <c r="EB694" s="44"/>
      <c r="EC694" s="43" t="s">
        <v>5</v>
      </c>
      <c r="ED694" s="43"/>
      <c r="EE694" s="209">
        <v>568982</v>
      </c>
      <c r="EF694" s="209" t="s">
        <v>135</v>
      </c>
      <c r="EG694" s="209" t="s">
        <v>126</v>
      </c>
      <c r="EH694" s="209" t="s">
        <v>105</v>
      </c>
      <c r="EI694" s="204">
        <v>391</v>
      </c>
    </row>
    <row r="695" spans="1:139" s="22" customFormat="1" ht="60" customHeight="1">
      <c r="A695" s="65" t="s">
        <v>1149</v>
      </c>
      <c r="B695" s="90" t="s">
        <v>419</v>
      </c>
      <c r="C695" s="47" t="s">
        <v>1149</v>
      </c>
      <c r="D695" s="47" t="s">
        <v>1149</v>
      </c>
      <c r="E695" s="47" t="s">
        <v>1149</v>
      </c>
      <c r="F695" s="47" t="s">
        <v>1149</v>
      </c>
      <c r="G695" s="47" t="s">
        <v>1149</v>
      </c>
      <c r="H695" s="71" t="s">
        <v>33</v>
      </c>
      <c r="I695" s="65" t="s">
        <v>1149</v>
      </c>
      <c r="J695" s="72" t="s">
        <v>477</v>
      </c>
      <c r="K695" s="72" t="s">
        <v>25</v>
      </c>
      <c r="L695" s="65" t="s">
        <v>1149</v>
      </c>
      <c r="M695" s="90" t="s">
        <v>419</v>
      </c>
      <c r="N695" s="47" t="s">
        <v>1149</v>
      </c>
      <c r="O695" s="47" t="s">
        <v>1149</v>
      </c>
      <c r="P695" s="47" t="s">
        <v>1149</v>
      </c>
      <c r="Q695" s="47" t="s">
        <v>1149</v>
      </c>
      <c r="R695" s="47" t="s">
        <v>1149</v>
      </c>
      <c r="S695" s="47" t="s">
        <v>1149</v>
      </c>
      <c r="T695" s="47" t="s">
        <v>1149</v>
      </c>
      <c r="U695" s="47" t="s">
        <v>1149</v>
      </c>
      <c r="V695" s="71" t="s">
        <v>33</v>
      </c>
      <c r="W695" s="65" t="s">
        <v>1149</v>
      </c>
      <c r="X695" s="72" t="s">
        <v>477</v>
      </c>
      <c r="Y695" s="72" t="s">
        <v>25</v>
      </c>
      <c r="Z695" s="65" t="s">
        <v>1149</v>
      </c>
      <c r="AA695" s="90" t="s">
        <v>419</v>
      </c>
      <c r="AB695" s="47" t="s">
        <v>1149</v>
      </c>
      <c r="AC695" s="47" t="s">
        <v>1149</v>
      </c>
      <c r="AD695" s="47" t="s">
        <v>1149</v>
      </c>
      <c r="AE695" s="47" t="s">
        <v>1149</v>
      </c>
      <c r="AF695" s="47" t="s">
        <v>1149</v>
      </c>
      <c r="AG695" s="47" t="s">
        <v>1149</v>
      </c>
      <c r="AH695" s="71" t="s">
        <v>33</v>
      </c>
      <c r="AI695" s="65" t="s">
        <v>1149</v>
      </c>
      <c r="AJ695" s="72" t="s">
        <v>477</v>
      </c>
      <c r="AK695" s="72" t="s">
        <v>25</v>
      </c>
      <c r="AL695" s="65" t="s">
        <v>1149</v>
      </c>
      <c r="AM695" s="90" t="s">
        <v>419</v>
      </c>
      <c r="AN695" s="47" t="s">
        <v>1149</v>
      </c>
      <c r="AO695" s="47" t="s">
        <v>1149</v>
      </c>
      <c r="AP695" s="47" t="s">
        <v>1149</v>
      </c>
      <c r="AQ695" s="47" t="s">
        <v>1149</v>
      </c>
      <c r="AR695" s="47" t="s">
        <v>1149</v>
      </c>
      <c r="AS695" s="47" t="s">
        <v>1149</v>
      </c>
      <c r="AT695" s="47" t="s">
        <v>1149</v>
      </c>
      <c r="AU695" s="71" t="s">
        <v>33</v>
      </c>
      <c r="AV695" s="65" t="s">
        <v>1149</v>
      </c>
      <c r="AW695" s="72" t="s">
        <v>477</v>
      </c>
      <c r="AX695" s="72" t="s">
        <v>25</v>
      </c>
      <c r="AY695" s="65" t="s">
        <v>1149</v>
      </c>
      <c r="AZ695" s="90" t="s">
        <v>419</v>
      </c>
      <c r="BA695" s="47" t="s">
        <v>1149</v>
      </c>
      <c r="BB695" s="47" t="s">
        <v>1149</v>
      </c>
      <c r="BC695" s="47" t="s">
        <v>1149</v>
      </c>
      <c r="BD695" s="47" t="s">
        <v>1149</v>
      </c>
      <c r="BE695" s="47" t="s">
        <v>1149</v>
      </c>
      <c r="BF695" s="47" t="s">
        <v>1149</v>
      </c>
      <c r="BG695" s="47" t="s">
        <v>1149</v>
      </c>
      <c r="BH695" s="71" t="s">
        <v>33</v>
      </c>
      <c r="BI695" s="65" t="s">
        <v>1149</v>
      </c>
      <c r="BJ695" s="72" t="s">
        <v>477</v>
      </c>
      <c r="BK695" s="72" t="s">
        <v>25</v>
      </c>
      <c r="BL695" s="65" t="s">
        <v>1149</v>
      </c>
      <c r="BM695" s="90" t="s">
        <v>419</v>
      </c>
      <c r="BN695" s="47" t="s">
        <v>1149</v>
      </c>
      <c r="BO695" s="47" t="s">
        <v>1149</v>
      </c>
      <c r="BP695" s="47" t="s">
        <v>1149</v>
      </c>
      <c r="BQ695" s="47" t="s">
        <v>1149</v>
      </c>
      <c r="BR695" s="47" t="s">
        <v>1149</v>
      </c>
      <c r="BS695" s="47" t="s">
        <v>1149</v>
      </c>
      <c r="BT695" s="47" t="s">
        <v>1149</v>
      </c>
      <c r="BU695" s="47" t="s">
        <v>1149</v>
      </c>
      <c r="BV695" s="71" t="s">
        <v>33</v>
      </c>
      <c r="BW695" s="65" t="s">
        <v>1149</v>
      </c>
      <c r="BX695" s="72" t="s">
        <v>477</v>
      </c>
      <c r="BY695" s="72" t="s">
        <v>25</v>
      </c>
      <c r="BZ695" s="65" t="s">
        <v>1149</v>
      </c>
      <c r="CA695" s="90" t="s">
        <v>419</v>
      </c>
      <c r="CB695" s="47" t="s">
        <v>1149</v>
      </c>
      <c r="CC695" s="47" t="s">
        <v>1149</v>
      </c>
      <c r="CD695" s="47" t="s">
        <v>1149</v>
      </c>
      <c r="CE695" s="47" t="s">
        <v>1149</v>
      </c>
      <c r="CF695" s="47" t="s">
        <v>1149</v>
      </c>
      <c r="CG695" s="47" t="s">
        <v>1149</v>
      </c>
      <c r="CH695" s="71" t="s">
        <v>33</v>
      </c>
      <c r="CI695" s="65" t="s">
        <v>1149</v>
      </c>
      <c r="CJ695" s="72" t="s">
        <v>477</v>
      </c>
      <c r="CK695" s="72" t="s">
        <v>25</v>
      </c>
      <c r="CL695" s="65" t="s">
        <v>1149</v>
      </c>
      <c r="CM695" s="90" t="s">
        <v>419</v>
      </c>
      <c r="CN695" s="47" t="s">
        <v>1149</v>
      </c>
      <c r="CO695" s="47" t="s">
        <v>1149</v>
      </c>
      <c r="CP695" s="47" t="s">
        <v>1149</v>
      </c>
      <c r="CQ695" s="47" t="s">
        <v>1149</v>
      </c>
      <c r="CR695" s="47" t="s">
        <v>1149</v>
      </c>
      <c r="CS695" s="47" t="s">
        <v>1149</v>
      </c>
      <c r="CT695" s="47" t="s">
        <v>1149</v>
      </c>
      <c r="CU695" s="71" t="s">
        <v>33</v>
      </c>
      <c r="CV695" s="65" t="s">
        <v>1149</v>
      </c>
      <c r="CW695" s="72" t="s">
        <v>477</v>
      </c>
      <c r="CX695" s="72" t="s">
        <v>25</v>
      </c>
      <c r="CY695" s="65" t="s">
        <v>1149</v>
      </c>
      <c r="CZ695" s="90" t="s">
        <v>419</v>
      </c>
      <c r="DA695" s="47" t="s">
        <v>1149</v>
      </c>
      <c r="DB695" s="47" t="s">
        <v>1149</v>
      </c>
      <c r="DC695" s="47" t="s">
        <v>1149</v>
      </c>
      <c r="DD695" s="47" t="s">
        <v>1149</v>
      </c>
      <c r="DE695" s="47" t="s">
        <v>1149</v>
      </c>
      <c r="DF695" s="47" t="s">
        <v>1149</v>
      </c>
      <c r="DG695" s="47" t="s">
        <v>1149</v>
      </c>
      <c r="DH695" s="71" t="s">
        <v>33</v>
      </c>
      <c r="DI695" s="65" t="s">
        <v>1149</v>
      </c>
      <c r="DJ695" s="72" t="s">
        <v>477</v>
      </c>
      <c r="DK695" s="72" t="s">
        <v>25</v>
      </c>
      <c r="DL695" s="65" t="s">
        <v>1149</v>
      </c>
      <c r="DM695" s="90" t="s">
        <v>419</v>
      </c>
      <c r="DN695" s="47" t="s">
        <v>1149</v>
      </c>
      <c r="DO695" s="58"/>
      <c r="DP695" s="144"/>
      <c r="DQ695" s="163"/>
      <c r="DR695" s="144"/>
      <c r="DS695" s="144"/>
      <c r="DT695" s="144"/>
      <c r="DU695" s="144"/>
      <c r="DV695" s="164"/>
      <c r="DW695" s="152">
        <v>0</v>
      </c>
      <c r="DX695" s="66" t="s">
        <v>733</v>
      </c>
      <c r="DY695" s="152">
        <v>208</v>
      </c>
      <c r="DZ695" s="68" t="s">
        <v>702</v>
      </c>
      <c r="EA695" s="82" t="s">
        <v>377</v>
      </c>
      <c r="EB695" s="144" t="s">
        <v>378</v>
      </c>
      <c r="EC695" s="144" t="s">
        <v>1</v>
      </c>
      <c r="ED695" s="66"/>
      <c r="EE695" s="119">
        <v>981791</v>
      </c>
      <c r="EF695" s="182" t="s">
        <v>213</v>
      </c>
      <c r="EG695" s="42" t="s">
        <v>214</v>
      </c>
      <c r="EH695" s="182" t="s">
        <v>212</v>
      </c>
      <c r="EI695" s="182">
        <v>600</v>
      </c>
    </row>
    <row r="696" spans="1:139" s="22" customFormat="1" ht="39.950000000000003" customHeight="1" outlineLevel="1">
      <c r="A696" s="74"/>
      <c r="B696" s="47"/>
      <c r="C696" s="47"/>
      <c r="D696" s="47"/>
      <c r="E696" s="47"/>
      <c r="F696" s="47"/>
      <c r="G696" s="47"/>
      <c r="H696" s="47" t="s">
        <v>34</v>
      </c>
      <c r="I696" s="74"/>
      <c r="J696" s="47"/>
      <c r="K696" s="47"/>
      <c r="L696" s="74"/>
      <c r="M696" s="47"/>
      <c r="N696" s="47"/>
      <c r="O696" s="47"/>
      <c r="P696" s="47"/>
      <c r="Q696" s="47"/>
      <c r="R696" s="47"/>
      <c r="S696" s="47"/>
      <c r="T696" s="47"/>
      <c r="U696" s="47"/>
      <c r="V696" s="47" t="s">
        <v>34</v>
      </c>
      <c r="W696" s="74"/>
      <c r="X696" s="47"/>
      <c r="Y696" s="47"/>
      <c r="Z696" s="74"/>
      <c r="AA696" s="47"/>
      <c r="AB696" s="47"/>
      <c r="AC696" s="47"/>
      <c r="AD696" s="47"/>
      <c r="AE696" s="47"/>
      <c r="AF696" s="47"/>
      <c r="AG696" s="47"/>
      <c r="AH696" s="47" t="s">
        <v>34</v>
      </c>
      <c r="AI696" s="74"/>
      <c r="AJ696" s="47"/>
      <c r="AK696" s="47"/>
      <c r="AL696" s="74"/>
      <c r="AM696" s="47"/>
      <c r="AN696" s="47"/>
      <c r="AO696" s="47"/>
      <c r="AP696" s="47"/>
      <c r="AQ696" s="47"/>
      <c r="AR696" s="47"/>
      <c r="AS696" s="47"/>
      <c r="AT696" s="47"/>
      <c r="AU696" s="47" t="s">
        <v>34</v>
      </c>
      <c r="AV696" s="74"/>
      <c r="AW696" s="47"/>
      <c r="AX696" s="47"/>
      <c r="AY696" s="74"/>
      <c r="AZ696" s="47"/>
      <c r="BA696" s="47"/>
      <c r="BB696" s="47"/>
      <c r="BC696" s="47"/>
      <c r="BD696" s="47"/>
      <c r="BE696" s="47"/>
      <c r="BF696" s="47"/>
      <c r="BG696" s="47"/>
      <c r="BH696" s="47" t="s">
        <v>34</v>
      </c>
      <c r="BI696" s="74"/>
      <c r="BJ696" s="47"/>
      <c r="BK696" s="47"/>
      <c r="BL696" s="74"/>
      <c r="BM696" s="47"/>
      <c r="BN696" s="47"/>
      <c r="BO696" s="47"/>
      <c r="BP696" s="47"/>
      <c r="BQ696" s="47"/>
      <c r="BR696" s="47"/>
      <c r="BS696" s="47"/>
      <c r="BT696" s="47"/>
      <c r="BU696" s="47"/>
      <c r="BV696" s="47" t="s">
        <v>34</v>
      </c>
      <c r="BW696" s="74"/>
      <c r="BX696" s="47"/>
      <c r="BY696" s="47"/>
      <c r="BZ696" s="74"/>
      <c r="CA696" s="47"/>
      <c r="CB696" s="47"/>
      <c r="CC696" s="47"/>
      <c r="CD696" s="47"/>
      <c r="CE696" s="47"/>
      <c r="CF696" s="47"/>
      <c r="CG696" s="47"/>
      <c r="CH696" s="47" t="s">
        <v>34</v>
      </c>
      <c r="CI696" s="74"/>
      <c r="CJ696" s="47"/>
      <c r="CK696" s="47"/>
      <c r="CL696" s="74"/>
      <c r="CM696" s="47"/>
      <c r="CN696" s="47"/>
      <c r="CO696" s="47"/>
      <c r="CP696" s="47"/>
      <c r="CQ696" s="47"/>
      <c r="CR696" s="47"/>
      <c r="CS696" s="47"/>
      <c r="CT696" s="47"/>
      <c r="CU696" s="47" t="s">
        <v>34</v>
      </c>
      <c r="CV696" s="74"/>
      <c r="CW696" s="47"/>
      <c r="CX696" s="47"/>
      <c r="CY696" s="74"/>
      <c r="CZ696" s="47"/>
      <c r="DA696" s="47"/>
      <c r="DB696" s="47"/>
      <c r="DC696" s="47"/>
      <c r="DD696" s="47"/>
      <c r="DE696" s="47"/>
      <c r="DF696" s="47"/>
      <c r="DG696" s="47"/>
      <c r="DH696" s="47" t="s">
        <v>34</v>
      </c>
      <c r="DI696" s="74"/>
      <c r="DJ696" s="47"/>
      <c r="DK696" s="47"/>
      <c r="DL696" s="74"/>
      <c r="DM696" s="47"/>
      <c r="DN696" s="47"/>
      <c r="DO696" s="44"/>
      <c r="DP696" s="44">
        <v>4</v>
      </c>
      <c r="DQ696" s="43"/>
      <c r="DR696" s="44">
        <v>4</v>
      </c>
      <c r="DS696" s="44">
        <v>4</v>
      </c>
      <c r="DT696" s="44" t="s">
        <v>33</v>
      </c>
      <c r="DU696" s="44">
        <v>1</v>
      </c>
      <c r="DV696" s="44">
        <v>1</v>
      </c>
      <c r="DW696" s="57">
        <v>0</v>
      </c>
      <c r="DX696" s="56" t="s">
        <v>733</v>
      </c>
      <c r="DY696" s="57">
        <v>16</v>
      </c>
      <c r="DZ696" s="208" t="s">
        <v>702</v>
      </c>
      <c r="EA696" s="44" t="s">
        <v>16</v>
      </c>
      <c r="EB696" s="44"/>
      <c r="EC696" s="43" t="s">
        <v>1</v>
      </c>
      <c r="ED696" s="56"/>
      <c r="EE696" s="208">
        <v>981791</v>
      </c>
      <c r="EF696" s="208" t="s">
        <v>213</v>
      </c>
      <c r="EG696" s="208" t="s">
        <v>214</v>
      </c>
      <c r="EH696" s="208" t="s">
        <v>212</v>
      </c>
      <c r="EI696" s="203">
        <v>600</v>
      </c>
    </row>
    <row r="697" spans="1:139" s="22" customFormat="1" ht="30" customHeight="1" outlineLevel="1">
      <c r="A697" s="74"/>
      <c r="B697" s="47"/>
      <c r="C697" s="47"/>
      <c r="D697" s="47"/>
      <c r="E697" s="47"/>
      <c r="F697" s="47"/>
      <c r="G697" s="47"/>
      <c r="H697" s="47"/>
      <c r="I697" s="74"/>
      <c r="J697" s="47" t="s">
        <v>34</v>
      </c>
      <c r="K697" s="47"/>
      <c r="L697" s="74"/>
      <c r="M697" s="47"/>
      <c r="N697" s="47"/>
      <c r="O697" s="47"/>
      <c r="P697" s="47"/>
      <c r="Q697" s="47"/>
      <c r="R697" s="47"/>
      <c r="S697" s="47"/>
      <c r="T697" s="47"/>
      <c r="U697" s="47"/>
      <c r="V697" s="47"/>
      <c r="W697" s="74"/>
      <c r="X697" s="47" t="s">
        <v>34</v>
      </c>
      <c r="Y697" s="47"/>
      <c r="Z697" s="74"/>
      <c r="AA697" s="47"/>
      <c r="AB697" s="47"/>
      <c r="AC697" s="47"/>
      <c r="AD697" s="47"/>
      <c r="AE697" s="47"/>
      <c r="AF697" s="47"/>
      <c r="AG697" s="47"/>
      <c r="AH697" s="47"/>
      <c r="AI697" s="74"/>
      <c r="AJ697" s="47" t="s">
        <v>34</v>
      </c>
      <c r="AK697" s="47"/>
      <c r="AL697" s="74"/>
      <c r="AM697" s="47"/>
      <c r="AN697" s="47"/>
      <c r="AO697" s="47"/>
      <c r="AP697" s="47"/>
      <c r="AQ697" s="47"/>
      <c r="AR697" s="47"/>
      <c r="AS697" s="47"/>
      <c r="AT697" s="47"/>
      <c r="AU697" s="47"/>
      <c r="AV697" s="74"/>
      <c r="AW697" s="47" t="s">
        <v>34</v>
      </c>
      <c r="AX697" s="47"/>
      <c r="AY697" s="74"/>
      <c r="AZ697" s="47"/>
      <c r="BA697" s="47"/>
      <c r="BB697" s="47"/>
      <c r="BC697" s="47"/>
      <c r="BD697" s="47"/>
      <c r="BE697" s="47"/>
      <c r="BF697" s="47"/>
      <c r="BG697" s="47"/>
      <c r="BH697" s="47"/>
      <c r="BI697" s="74"/>
      <c r="BJ697" s="47" t="s">
        <v>34</v>
      </c>
      <c r="BK697" s="47"/>
      <c r="BL697" s="74"/>
      <c r="BM697" s="47"/>
      <c r="BN697" s="47"/>
      <c r="BO697" s="47"/>
      <c r="BP697" s="47"/>
      <c r="BQ697" s="47"/>
      <c r="BR697" s="47"/>
      <c r="BS697" s="47"/>
      <c r="BT697" s="47"/>
      <c r="BU697" s="47"/>
      <c r="BV697" s="47"/>
      <c r="BW697" s="74"/>
      <c r="BX697" s="47" t="s">
        <v>34</v>
      </c>
      <c r="BY697" s="47"/>
      <c r="BZ697" s="74"/>
      <c r="CA697" s="47"/>
      <c r="CB697" s="47"/>
      <c r="CC697" s="47"/>
      <c r="CD697" s="47"/>
      <c r="CE697" s="47"/>
      <c r="CF697" s="47"/>
      <c r="CG697" s="47"/>
      <c r="CH697" s="47"/>
      <c r="CI697" s="74"/>
      <c r="CJ697" s="47" t="s">
        <v>34</v>
      </c>
      <c r="CK697" s="47"/>
      <c r="CL697" s="74"/>
      <c r="CM697" s="47"/>
      <c r="CN697" s="47"/>
      <c r="CO697" s="47"/>
      <c r="CP697" s="47"/>
      <c r="CQ697" s="47"/>
      <c r="CR697" s="47"/>
      <c r="CS697" s="47"/>
      <c r="CT697" s="47"/>
      <c r="CU697" s="47"/>
      <c r="CV697" s="74"/>
      <c r="CW697" s="47" t="s">
        <v>34</v>
      </c>
      <c r="CX697" s="47"/>
      <c r="CY697" s="74"/>
      <c r="CZ697" s="47"/>
      <c r="DA697" s="47"/>
      <c r="DB697" s="47"/>
      <c r="DC697" s="47"/>
      <c r="DD697" s="47"/>
      <c r="DE697" s="47"/>
      <c r="DF697" s="47"/>
      <c r="DG697" s="47"/>
      <c r="DH697" s="47"/>
      <c r="DI697" s="74"/>
      <c r="DJ697" s="47" t="s">
        <v>34</v>
      </c>
      <c r="DK697" s="47"/>
      <c r="DL697" s="74"/>
      <c r="DM697" s="47"/>
      <c r="DN697" s="47"/>
      <c r="DO697" s="44"/>
      <c r="DP697" s="44">
        <v>36</v>
      </c>
      <c r="DQ697" s="43"/>
      <c r="DR697" s="44">
        <v>36</v>
      </c>
      <c r="DS697" s="44">
        <v>36</v>
      </c>
      <c r="DT697" s="43" t="s">
        <v>477</v>
      </c>
      <c r="DU697" s="44">
        <v>1</v>
      </c>
      <c r="DV697" s="44">
        <v>1</v>
      </c>
      <c r="DW697" s="57">
        <v>0</v>
      </c>
      <c r="DX697" s="56" t="s">
        <v>733</v>
      </c>
      <c r="DY697" s="57">
        <v>144</v>
      </c>
      <c r="DZ697" s="209" t="s">
        <v>702</v>
      </c>
      <c r="EA697" s="44" t="s">
        <v>16</v>
      </c>
      <c r="EB697" s="44"/>
      <c r="EC697" s="43" t="s">
        <v>1</v>
      </c>
      <c r="ED697" s="56"/>
      <c r="EE697" s="209">
        <v>981791</v>
      </c>
      <c r="EF697" s="209" t="s">
        <v>213</v>
      </c>
      <c r="EG697" s="209" t="s">
        <v>214</v>
      </c>
      <c r="EH697" s="209" t="s">
        <v>212</v>
      </c>
      <c r="EI697" s="204">
        <v>600</v>
      </c>
    </row>
    <row r="698" spans="1:139" s="22" customFormat="1" ht="30" customHeight="1" outlineLevel="1">
      <c r="A698" s="74"/>
      <c r="B698" s="47"/>
      <c r="C698" s="47"/>
      <c r="D698" s="47"/>
      <c r="E698" s="47"/>
      <c r="F698" s="47"/>
      <c r="G698" s="47"/>
      <c r="H698" s="47"/>
      <c r="I698" s="74"/>
      <c r="J698" s="47"/>
      <c r="K698" s="47"/>
      <c r="L698" s="74"/>
      <c r="M698" s="47"/>
      <c r="N698" s="47"/>
      <c r="O698" s="47"/>
      <c r="P698" s="47"/>
      <c r="Q698" s="47"/>
      <c r="R698" s="47"/>
      <c r="S698" s="47"/>
      <c r="T698" s="47"/>
      <c r="U698" s="47"/>
      <c r="V698" s="47"/>
      <c r="W698" s="74"/>
      <c r="X698" s="47"/>
      <c r="Y698" s="47"/>
      <c r="Z698" s="74"/>
      <c r="AA698" s="47"/>
      <c r="AB698" s="47"/>
      <c r="AC698" s="47"/>
      <c r="AD698" s="47"/>
      <c r="AE698" s="47"/>
      <c r="AF698" s="47"/>
      <c r="AG698" s="47"/>
      <c r="AH698" s="47"/>
      <c r="AI698" s="74"/>
      <c r="AJ698" s="47"/>
      <c r="AK698" s="47"/>
      <c r="AL698" s="74"/>
      <c r="AM698" s="47"/>
      <c r="AN698" s="47"/>
      <c r="AO698" s="47"/>
      <c r="AP698" s="47"/>
      <c r="AQ698" s="47"/>
      <c r="AR698" s="47"/>
      <c r="AS698" s="47"/>
      <c r="AT698" s="47"/>
      <c r="AU698" s="47"/>
      <c r="AV698" s="74"/>
      <c r="AW698" s="47"/>
      <c r="AX698" s="47"/>
      <c r="AY698" s="74"/>
      <c r="AZ698" s="47"/>
      <c r="BA698" s="47"/>
      <c r="BB698" s="47"/>
      <c r="BC698" s="47"/>
      <c r="BD698" s="47"/>
      <c r="BE698" s="47"/>
      <c r="BF698" s="47"/>
      <c r="BG698" s="47"/>
      <c r="BH698" s="47"/>
      <c r="BI698" s="74"/>
      <c r="BJ698" s="47"/>
      <c r="BK698" s="47"/>
      <c r="BL698" s="74"/>
      <c r="BM698" s="47"/>
      <c r="BN698" s="47"/>
      <c r="BO698" s="47"/>
      <c r="BP698" s="47"/>
      <c r="BQ698" s="47"/>
      <c r="BR698" s="47"/>
      <c r="BS698" s="47"/>
      <c r="BT698" s="47"/>
      <c r="BU698" s="47"/>
      <c r="BV698" s="47"/>
      <c r="BW698" s="74"/>
      <c r="BX698" s="47"/>
      <c r="BY698" s="47"/>
      <c r="BZ698" s="74"/>
      <c r="CA698" s="47"/>
      <c r="CB698" s="47"/>
      <c r="CC698" s="47"/>
      <c r="CD698" s="47"/>
      <c r="CE698" s="47"/>
      <c r="CF698" s="47"/>
      <c r="CG698" s="47"/>
      <c r="CH698" s="47"/>
      <c r="CI698" s="74"/>
      <c r="CJ698" s="47"/>
      <c r="CK698" s="47"/>
      <c r="CL698" s="74"/>
      <c r="CM698" s="47"/>
      <c r="CN698" s="47"/>
      <c r="CO698" s="47"/>
      <c r="CP698" s="47"/>
      <c r="CQ698" s="47"/>
      <c r="CR698" s="47"/>
      <c r="CS698" s="47"/>
      <c r="CT698" s="47"/>
      <c r="CU698" s="47"/>
      <c r="CV698" s="74"/>
      <c r="CW698" s="47"/>
      <c r="CX698" s="47"/>
      <c r="CY698" s="74"/>
      <c r="CZ698" s="47"/>
      <c r="DA698" s="47"/>
      <c r="DB698" s="47"/>
      <c r="DC698" s="47"/>
      <c r="DD698" s="47"/>
      <c r="DE698" s="47"/>
      <c r="DF698" s="47"/>
      <c r="DG698" s="47"/>
      <c r="DH698" s="47"/>
      <c r="DI698" s="74"/>
      <c r="DJ698" s="47"/>
      <c r="DK698" s="47"/>
      <c r="DL698" s="74"/>
      <c r="DM698" s="47"/>
      <c r="DN698" s="47"/>
      <c r="DO698" s="44"/>
      <c r="DP698" s="44">
        <v>0.60000000000000009</v>
      </c>
      <c r="DQ698" s="43"/>
      <c r="DR698" s="44">
        <v>0.1</v>
      </c>
      <c r="DS698" s="44">
        <v>0.1</v>
      </c>
      <c r="DT698" s="43" t="s">
        <v>31</v>
      </c>
      <c r="DU698" s="44">
        <v>1</v>
      </c>
      <c r="DV698" s="44">
        <v>6</v>
      </c>
      <c r="DW698" s="57">
        <v>0</v>
      </c>
      <c r="DX698" s="56" t="s">
        <v>733</v>
      </c>
      <c r="DY698" s="57">
        <v>0</v>
      </c>
      <c r="DZ698" s="209" t="s">
        <v>702</v>
      </c>
      <c r="EA698" s="44" t="s">
        <v>16</v>
      </c>
      <c r="EB698" s="44"/>
      <c r="EC698" s="43" t="s">
        <v>1</v>
      </c>
      <c r="ED698" s="56"/>
      <c r="EE698" s="209">
        <v>981791</v>
      </c>
      <c r="EF698" s="209" t="s">
        <v>213</v>
      </c>
      <c r="EG698" s="209" t="s">
        <v>214</v>
      </c>
      <c r="EH698" s="209" t="s">
        <v>212</v>
      </c>
      <c r="EI698" s="204">
        <v>600</v>
      </c>
    </row>
    <row r="699" spans="1:139" s="22" customFormat="1" ht="39.950000000000003" customHeight="1" outlineLevel="1">
      <c r="A699" s="74"/>
      <c r="B699" s="47"/>
      <c r="C699" s="47"/>
      <c r="D699" s="47"/>
      <c r="E699" s="47"/>
      <c r="F699" s="47"/>
      <c r="G699" s="47"/>
      <c r="H699" s="47"/>
      <c r="I699" s="74"/>
      <c r="J699" s="47"/>
      <c r="K699" s="47" t="s">
        <v>34</v>
      </c>
      <c r="L699" s="74"/>
      <c r="M699" s="47"/>
      <c r="N699" s="47"/>
      <c r="O699" s="47"/>
      <c r="P699" s="47"/>
      <c r="Q699" s="47"/>
      <c r="R699" s="47"/>
      <c r="S699" s="47"/>
      <c r="T699" s="47"/>
      <c r="U699" s="47"/>
      <c r="V699" s="47"/>
      <c r="W699" s="74"/>
      <c r="X699" s="47"/>
      <c r="Y699" s="47" t="s">
        <v>34</v>
      </c>
      <c r="Z699" s="74"/>
      <c r="AA699" s="47"/>
      <c r="AB699" s="47"/>
      <c r="AC699" s="47"/>
      <c r="AD699" s="47"/>
      <c r="AE699" s="47"/>
      <c r="AF699" s="47"/>
      <c r="AG699" s="47"/>
      <c r="AH699" s="47"/>
      <c r="AI699" s="74"/>
      <c r="AJ699" s="47"/>
      <c r="AK699" s="47" t="s">
        <v>34</v>
      </c>
      <c r="AL699" s="74"/>
      <c r="AM699" s="47"/>
      <c r="AN699" s="47"/>
      <c r="AO699" s="47"/>
      <c r="AP699" s="47"/>
      <c r="AQ699" s="47"/>
      <c r="AR699" s="47"/>
      <c r="AS699" s="47"/>
      <c r="AT699" s="47"/>
      <c r="AU699" s="47"/>
      <c r="AV699" s="74"/>
      <c r="AW699" s="47"/>
      <c r="AX699" s="47" t="s">
        <v>34</v>
      </c>
      <c r="AY699" s="74"/>
      <c r="AZ699" s="47"/>
      <c r="BA699" s="47"/>
      <c r="BB699" s="47"/>
      <c r="BC699" s="47"/>
      <c r="BD699" s="47"/>
      <c r="BE699" s="47"/>
      <c r="BF699" s="47"/>
      <c r="BG699" s="47"/>
      <c r="BH699" s="47"/>
      <c r="BI699" s="74"/>
      <c r="BJ699" s="47"/>
      <c r="BK699" s="47" t="s">
        <v>34</v>
      </c>
      <c r="BL699" s="74"/>
      <c r="BM699" s="47"/>
      <c r="BN699" s="47"/>
      <c r="BO699" s="47"/>
      <c r="BP699" s="47"/>
      <c r="BQ699" s="47"/>
      <c r="BR699" s="47"/>
      <c r="BS699" s="47"/>
      <c r="BT699" s="47"/>
      <c r="BU699" s="47"/>
      <c r="BV699" s="47"/>
      <c r="BW699" s="74"/>
      <c r="BX699" s="47"/>
      <c r="BY699" s="47" t="s">
        <v>34</v>
      </c>
      <c r="BZ699" s="74"/>
      <c r="CA699" s="47"/>
      <c r="CB699" s="47"/>
      <c r="CC699" s="47"/>
      <c r="CD699" s="47"/>
      <c r="CE699" s="47"/>
      <c r="CF699" s="47"/>
      <c r="CG699" s="47"/>
      <c r="CH699" s="47"/>
      <c r="CI699" s="74"/>
      <c r="CJ699" s="47"/>
      <c r="CK699" s="47" t="s">
        <v>34</v>
      </c>
      <c r="CL699" s="74"/>
      <c r="CM699" s="47"/>
      <c r="CN699" s="47"/>
      <c r="CO699" s="47"/>
      <c r="CP699" s="47"/>
      <c r="CQ699" s="47"/>
      <c r="CR699" s="47"/>
      <c r="CS699" s="47"/>
      <c r="CT699" s="47"/>
      <c r="CU699" s="47"/>
      <c r="CV699" s="74"/>
      <c r="CW699" s="47"/>
      <c r="CX699" s="47" t="s">
        <v>34</v>
      </c>
      <c r="CY699" s="74"/>
      <c r="CZ699" s="47"/>
      <c r="DA699" s="47"/>
      <c r="DB699" s="47"/>
      <c r="DC699" s="47"/>
      <c r="DD699" s="47"/>
      <c r="DE699" s="47"/>
      <c r="DF699" s="47"/>
      <c r="DG699" s="47"/>
      <c r="DH699" s="47"/>
      <c r="DI699" s="74"/>
      <c r="DJ699" s="47"/>
      <c r="DK699" s="47" t="s">
        <v>34</v>
      </c>
      <c r="DL699" s="74"/>
      <c r="DM699" s="47"/>
      <c r="DN699" s="47"/>
      <c r="DO699" s="44"/>
      <c r="DP699" s="44">
        <v>12</v>
      </c>
      <c r="DQ699" s="43"/>
      <c r="DR699" s="44">
        <v>2</v>
      </c>
      <c r="DS699" s="44">
        <v>2</v>
      </c>
      <c r="DT699" s="44" t="s">
        <v>25</v>
      </c>
      <c r="DU699" s="44">
        <v>1</v>
      </c>
      <c r="DV699" s="44">
        <v>6</v>
      </c>
      <c r="DW699" s="57">
        <v>0</v>
      </c>
      <c r="DX699" s="56" t="s">
        <v>733</v>
      </c>
      <c r="DY699" s="57">
        <v>48</v>
      </c>
      <c r="DZ699" s="209" t="s">
        <v>702</v>
      </c>
      <c r="EA699" s="44" t="s">
        <v>16</v>
      </c>
      <c r="EB699" s="44"/>
      <c r="EC699" s="43" t="s">
        <v>1</v>
      </c>
      <c r="ED699" s="56"/>
      <c r="EE699" s="209">
        <v>981791</v>
      </c>
      <c r="EF699" s="209" t="s">
        <v>213</v>
      </c>
      <c r="EG699" s="209" t="s">
        <v>214</v>
      </c>
      <c r="EH699" s="209" t="s">
        <v>212</v>
      </c>
      <c r="EI699" s="204">
        <v>600</v>
      </c>
    </row>
    <row r="700" spans="1:139" s="22" customFormat="1" ht="39.950000000000003" customHeight="1" outlineLevel="1">
      <c r="A700" s="74"/>
      <c r="B700" s="47"/>
      <c r="C700" s="47"/>
      <c r="D700" s="47"/>
      <c r="E700" s="47"/>
      <c r="F700" s="47"/>
      <c r="G700" s="47"/>
      <c r="H700" s="47"/>
      <c r="I700" s="74"/>
      <c r="J700" s="47"/>
      <c r="K700" s="74"/>
      <c r="L700" s="74"/>
      <c r="M700" s="47"/>
      <c r="N700" s="47"/>
      <c r="O700" s="47"/>
      <c r="P700" s="47"/>
      <c r="Q700" s="47"/>
      <c r="R700" s="47"/>
      <c r="S700" s="47"/>
      <c r="T700" s="47"/>
      <c r="U700" s="47"/>
      <c r="V700" s="47"/>
      <c r="W700" s="74"/>
      <c r="X700" s="47"/>
      <c r="Y700" s="74"/>
      <c r="Z700" s="74"/>
      <c r="AA700" s="47"/>
      <c r="AB700" s="47"/>
      <c r="AC700" s="47"/>
      <c r="AD700" s="47"/>
      <c r="AE700" s="47"/>
      <c r="AF700" s="47"/>
      <c r="AG700" s="47"/>
      <c r="AH700" s="47"/>
      <c r="AI700" s="74"/>
      <c r="AJ700" s="47"/>
      <c r="AK700" s="74"/>
      <c r="AL700" s="74"/>
      <c r="AM700" s="47"/>
      <c r="AN700" s="47"/>
      <c r="AO700" s="47"/>
      <c r="AP700" s="47"/>
      <c r="AQ700" s="47"/>
      <c r="AR700" s="47"/>
      <c r="AS700" s="47"/>
      <c r="AT700" s="47"/>
      <c r="AU700" s="47"/>
      <c r="AV700" s="74"/>
      <c r="AW700" s="47"/>
      <c r="AX700" s="74"/>
      <c r="AY700" s="74"/>
      <c r="AZ700" s="47"/>
      <c r="BA700" s="47"/>
      <c r="BB700" s="47"/>
      <c r="BC700" s="47"/>
      <c r="BD700" s="47"/>
      <c r="BE700" s="47"/>
      <c r="BF700" s="47"/>
      <c r="BG700" s="47"/>
      <c r="BH700" s="47"/>
      <c r="BI700" s="74"/>
      <c r="BJ700" s="47"/>
      <c r="BK700" s="74"/>
      <c r="BL700" s="74"/>
      <c r="BM700" s="47"/>
      <c r="BN700" s="47"/>
      <c r="BO700" s="47"/>
      <c r="BP700" s="47"/>
      <c r="BQ700" s="47"/>
      <c r="BR700" s="47"/>
      <c r="BS700" s="47"/>
      <c r="BT700" s="47"/>
      <c r="BU700" s="47"/>
      <c r="BV700" s="47"/>
      <c r="BW700" s="74"/>
      <c r="BX700" s="47"/>
      <c r="BY700" s="74"/>
      <c r="BZ700" s="74"/>
      <c r="CA700" s="47"/>
      <c r="CB700" s="47"/>
      <c r="CC700" s="47"/>
      <c r="CD700" s="47"/>
      <c r="CE700" s="47"/>
      <c r="CF700" s="47"/>
      <c r="CG700" s="47"/>
      <c r="CH700" s="47"/>
      <c r="CI700" s="74"/>
      <c r="CJ700" s="47"/>
      <c r="CK700" s="74"/>
      <c r="CL700" s="74"/>
      <c r="CM700" s="47"/>
      <c r="CN700" s="47"/>
      <c r="CO700" s="47"/>
      <c r="CP700" s="47"/>
      <c r="CQ700" s="47"/>
      <c r="CR700" s="47"/>
      <c r="CS700" s="47"/>
      <c r="CT700" s="47"/>
      <c r="CU700" s="47"/>
      <c r="CV700" s="74"/>
      <c r="CW700" s="47"/>
      <c r="CX700" s="74"/>
      <c r="CY700" s="74"/>
      <c r="CZ700" s="47"/>
      <c r="DA700" s="47"/>
      <c r="DB700" s="47"/>
      <c r="DC700" s="47"/>
      <c r="DD700" s="47"/>
      <c r="DE700" s="47"/>
      <c r="DF700" s="47"/>
      <c r="DG700" s="47"/>
      <c r="DH700" s="47"/>
      <c r="DI700" s="74"/>
      <c r="DJ700" s="47"/>
      <c r="DK700" s="74"/>
      <c r="DL700" s="74"/>
      <c r="DM700" s="47"/>
      <c r="DN700" s="47"/>
      <c r="DO700" s="44"/>
      <c r="DP700" s="44">
        <v>5</v>
      </c>
      <c r="DQ700" s="43"/>
      <c r="DR700" s="44">
        <v>5</v>
      </c>
      <c r="DS700" s="44">
        <v>5</v>
      </c>
      <c r="DT700" s="44" t="s">
        <v>30</v>
      </c>
      <c r="DU700" s="44">
        <v>1</v>
      </c>
      <c r="DV700" s="44">
        <v>1</v>
      </c>
      <c r="DW700" s="57">
        <v>0</v>
      </c>
      <c r="DX700" s="60"/>
      <c r="DY700" s="57">
        <v>0</v>
      </c>
      <c r="DZ700" s="209" t="s">
        <v>702</v>
      </c>
      <c r="EA700" s="44" t="s">
        <v>20</v>
      </c>
      <c r="EB700" s="44"/>
      <c r="EC700" s="43" t="s">
        <v>1</v>
      </c>
      <c r="ED700" s="56"/>
      <c r="EE700" s="209">
        <v>981791</v>
      </c>
      <c r="EF700" s="209" t="s">
        <v>213</v>
      </c>
      <c r="EG700" s="209" t="s">
        <v>214</v>
      </c>
      <c r="EH700" s="209" t="s">
        <v>212</v>
      </c>
      <c r="EI700" s="204">
        <v>600</v>
      </c>
    </row>
    <row r="701" spans="1:139" s="22" customFormat="1" ht="50.25" customHeight="1" outlineLevel="1">
      <c r="A701" s="74"/>
      <c r="B701" s="47" t="s">
        <v>34</v>
      </c>
      <c r="C701" s="47"/>
      <c r="D701" s="47"/>
      <c r="E701" s="47"/>
      <c r="F701" s="47"/>
      <c r="G701" s="47"/>
      <c r="H701" s="47"/>
      <c r="I701" s="74"/>
      <c r="J701" s="74"/>
      <c r="K701" s="47"/>
      <c r="L701" s="74"/>
      <c r="M701" s="47" t="s">
        <v>34</v>
      </c>
      <c r="N701" s="47"/>
      <c r="O701" s="47"/>
      <c r="P701" s="47"/>
      <c r="Q701" s="47"/>
      <c r="R701" s="47"/>
      <c r="S701" s="47"/>
      <c r="T701" s="47"/>
      <c r="U701" s="47"/>
      <c r="V701" s="47"/>
      <c r="W701" s="74"/>
      <c r="X701" s="74"/>
      <c r="Y701" s="47"/>
      <c r="Z701" s="74"/>
      <c r="AA701" s="47" t="s">
        <v>34</v>
      </c>
      <c r="AB701" s="47"/>
      <c r="AC701" s="47"/>
      <c r="AD701" s="47"/>
      <c r="AE701" s="47"/>
      <c r="AF701" s="47"/>
      <c r="AG701" s="47"/>
      <c r="AH701" s="47"/>
      <c r="AI701" s="74"/>
      <c r="AJ701" s="74"/>
      <c r="AK701" s="47"/>
      <c r="AL701" s="74"/>
      <c r="AM701" s="47" t="s">
        <v>34</v>
      </c>
      <c r="AN701" s="47"/>
      <c r="AO701" s="47"/>
      <c r="AP701" s="47"/>
      <c r="AQ701" s="47"/>
      <c r="AR701" s="47"/>
      <c r="AS701" s="47"/>
      <c r="AT701" s="47"/>
      <c r="AU701" s="47"/>
      <c r="AV701" s="74"/>
      <c r="AW701" s="74"/>
      <c r="AX701" s="47"/>
      <c r="AY701" s="74"/>
      <c r="AZ701" s="47" t="s">
        <v>34</v>
      </c>
      <c r="BA701" s="47"/>
      <c r="BB701" s="47"/>
      <c r="BC701" s="47"/>
      <c r="BD701" s="47"/>
      <c r="BE701" s="47"/>
      <c r="BF701" s="47"/>
      <c r="BG701" s="47"/>
      <c r="BH701" s="47"/>
      <c r="BI701" s="74"/>
      <c r="BJ701" s="74"/>
      <c r="BK701" s="47"/>
      <c r="BL701" s="74"/>
      <c r="BM701" s="47" t="s">
        <v>34</v>
      </c>
      <c r="BN701" s="47"/>
      <c r="BO701" s="47"/>
      <c r="BP701" s="47"/>
      <c r="BQ701" s="47"/>
      <c r="BR701" s="47"/>
      <c r="BS701" s="47"/>
      <c r="BT701" s="47"/>
      <c r="BU701" s="47"/>
      <c r="BV701" s="47"/>
      <c r="BW701" s="74"/>
      <c r="BX701" s="74"/>
      <c r="BY701" s="47"/>
      <c r="BZ701" s="74"/>
      <c r="CA701" s="47" t="s">
        <v>34</v>
      </c>
      <c r="CB701" s="47"/>
      <c r="CC701" s="47"/>
      <c r="CD701" s="47"/>
      <c r="CE701" s="47"/>
      <c r="CF701" s="47"/>
      <c r="CG701" s="47"/>
      <c r="CH701" s="47"/>
      <c r="CI701" s="74"/>
      <c r="CJ701" s="74"/>
      <c r="CK701" s="47"/>
      <c r="CL701" s="74"/>
      <c r="CM701" s="47" t="s">
        <v>34</v>
      </c>
      <c r="CN701" s="47"/>
      <c r="CO701" s="47"/>
      <c r="CP701" s="47"/>
      <c r="CQ701" s="47"/>
      <c r="CR701" s="47"/>
      <c r="CS701" s="47"/>
      <c r="CT701" s="47"/>
      <c r="CU701" s="47"/>
      <c r="CV701" s="74"/>
      <c r="CW701" s="74"/>
      <c r="CX701" s="47"/>
      <c r="CY701" s="74"/>
      <c r="CZ701" s="47" t="s">
        <v>34</v>
      </c>
      <c r="DA701" s="47"/>
      <c r="DB701" s="47"/>
      <c r="DC701" s="47"/>
      <c r="DD701" s="47"/>
      <c r="DE701" s="47"/>
      <c r="DF701" s="47"/>
      <c r="DG701" s="47"/>
      <c r="DH701" s="47"/>
      <c r="DI701" s="74"/>
      <c r="DJ701" s="74"/>
      <c r="DK701" s="47"/>
      <c r="DL701" s="74"/>
      <c r="DM701" s="47" t="s">
        <v>34</v>
      </c>
      <c r="DN701" s="47"/>
      <c r="DO701" s="44"/>
      <c r="DP701" s="44">
        <v>8</v>
      </c>
      <c r="DQ701" s="43"/>
      <c r="DR701" s="44">
        <v>2</v>
      </c>
      <c r="DS701" s="44">
        <v>2</v>
      </c>
      <c r="DT701" s="44" t="s">
        <v>419</v>
      </c>
      <c r="DU701" s="44">
        <v>1</v>
      </c>
      <c r="DV701" s="44">
        <v>4</v>
      </c>
      <c r="DW701" s="57">
        <v>0</v>
      </c>
      <c r="DX701" s="56" t="s">
        <v>734</v>
      </c>
      <c r="DY701" s="57">
        <v>32</v>
      </c>
      <c r="DZ701" s="209" t="s">
        <v>702</v>
      </c>
      <c r="EA701" s="44" t="s">
        <v>16</v>
      </c>
      <c r="EB701" s="44"/>
      <c r="EC701" s="43" t="s">
        <v>5</v>
      </c>
      <c r="ED701" s="56"/>
      <c r="EE701" s="209">
        <v>981791</v>
      </c>
      <c r="EF701" s="209" t="s">
        <v>213</v>
      </c>
      <c r="EG701" s="209" t="s">
        <v>214</v>
      </c>
      <c r="EH701" s="209" t="s">
        <v>212</v>
      </c>
      <c r="EI701" s="204">
        <v>600</v>
      </c>
    </row>
    <row r="702" spans="1:139" s="22" customFormat="1" ht="39.950000000000003" customHeight="1" outlineLevel="1">
      <c r="A702" s="46"/>
      <c r="B702" s="46"/>
      <c r="C702" s="47"/>
      <c r="D702" s="47"/>
      <c r="E702" s="47"/>
      <c r="F702" s="47"/>
      <c r="G702" s="47"/>
      <c r="H702" s="46"/>
      <c r="I702" s="46"/>
      <c r="J702" s="46"/>
      <c r="K702" s="46"/>
      <c r="L702" s="46"/>
      <c r="M702" s="46"/>
      <c r="N702" s="47"/>
      <c r="O702" s="47"/>
      <c r="P702" s="47"/>
      <c r="Q702" s="47"/>
      <c r="R702" s="47"/>
      <c r="S702" s="47"/>
      <c r="T702" s="47"/>
      <c r="U702" s="47"/>
      <c r="V702" s="46"/>
      <c r="W702" s="46"/>
      <c r="X702" s="46"/>
      <c r="Y702" s="46"/>
      <c r="Z702" s="46"/>
      <c r="AA702" s="46"/>
      <c r="AB702" s="47"/>
      <c r="AC702" s="47"/>
      <c r="AD702" s="47"/>
      <c r="AE702" s="47"/>
      <c r="AF702" s="47"/>
      <c r="AG702" s="47"/>
      <c r="AH702" s="46"/>
      <c r="AI702" s="46"/>
      <c r="AJ702" s="46"/>
      <c r="AK702" s="46"/>
      <c r="AL702" s="46"/>
      <c r="AM702" s="46"/>
      <c r="AN702" s="47"/>
      <c r="AO702" s="47"/>
      <c r="AP702" s="47"/>
      <c r="AQ702" s="47"/>
      <c r="AR702" s="47"/>
      <c r="AS702" s="47"/>
      <c r="AT702" s="47"/>
      <c r="AU702" s="46"/>
      <c r="AV702" s="46"/>
      <c r="AW702" s="46"/>
      <c r="AX702" s="46"/>
      <c r="AY702" s="46"/>
      <c r="AZ702" s="46"/>
      <c r="BA702" s="47"/>
      <c r="BB702" s="47"/>
      <c r="BC702" s="47"/>
      <c r="BD702" s="47"/>
      <c r="BE702" s="47"/>
      <c r="BF702" s="47"/>
      <c r="BG702" s="47"/>
      <c r="BH702" s="46"/>
      <c r="BI702" s="46"/>
      <c r="BJ702" s="46"/>
      <c r="BK702" s="46"/>
      <c r="BL702" s="46"/>
      <c r="BM702" s="46"/>
      <c r="BN702" s="47"/>
      <c r="BO702" s="47"/>
      <c r="BP702" s="47"/>
      <c r="BQ702" s="47"/>
      <c r="BR702" s="47"/>
      <c r="BS702" s="47"/>
      <c r="BT702" s="47"/>
      <c r="BU702" s="47"/>
      <c r="BV702" s="46"/>
      <c r="BW702" s="46"/>
      <c r="BX702" s="46"/>
      <c r="BY702" s="46"/>
      <c r="BZ702" s="46"/>
      <c r="CA702" s="46"/>
      <c r="CB702" s="47"/>
      <c r="CC702" s="47"/>
      <c r="CD702" s="47"/>
      <c r="CE702" s="47"/>
      <c r="CF702" s="47"/>
      <c r="CG702" s="47"/>
      <c r="CH702" s="46"/>
      <c r="CI702" s="46"/>
      <c r="CJ702" s="46"/>
      <c r="CK702" s="46"/>
      <c r="CL702" s="46"/>
      <c r="CM702" s="46"/>
      <c r="CN702" s="47"/>
      <c r="CO702" s="47"/>
      <c r="CP702" s="47"/>
      <c r="CQ702" s="47"/>
      <c r="CR702" s="47"/>
      <c r="CS702" s="47"/>
      <c r="CT702" s="47"/>
      <c r="CU702" s="46"/>
      <c r="CV702" s="46"/>
      <c r="CW702" s="46"/>
      <c r="CX702" s="46"/>
      <c r="CY702" s="46"/>
      <c r="CZ702" s="46"/>
      <c r="DA702" s="47"/>
      <c r="DB702" s="47"/>
      <c r="DC702" s="47"/>
      <c r="DD702" s="47"/>
      <c r="DE702" s="47"/>
      <c r="DF702" s="47"/>
      <c r="DG702" s="47"/>
      <c r="DH702" s="46"/>
      <c r="DI702" s="46"/>
      <c r="DJ702" s="46"/>
      <c r="DK702" s="46"/>
      <c r="DL702" s="46"/>
      <c r="DM702" s="46"/>
      <c r="DN702" s="47"/>
      <c r="DO702" s="44"/>
      <c r="DP702" s="44">
        <v>2</v>
      </c>
      <c r="DQ702" s="43"/>
      <c r="DR702" s="44">
        <v>2</v>
      </c>
      <c r="DS702" s="44">
        <v>2</v>
      </c>
      <c r="DT702" s="44" t="s">
        <v>420</v>
      </c>
      <c r="DU702" s="44">
        <v>1</v>
      </c>
      <c r="DV702" s="44">
        <v>1</v>
      </c>
      <c r="DW702" s="57">
        <v>0</v>
      </c>
      <c r="DX702" s="60"/>
      <c r="DY702" s="57">
        <v>0</v>
      </c>
      <c r="DZ702" s="209" t="s">
        <v>702</v>
      </c>
      <c r="EA702" s="44"/>
      <c r="EB702" s="44"/>
      <c r="EC702" s="43" t="s">
        <v>6</v>
      </c>
      <c r="ED702" s="56"/>
      <c r="EE702" s="209">
        <v>981791</v>
      </c>
      <c r="EF702" s="209" t="s">
        <v>213</v>
      </c>
      <c r="EG702" s="209" t="s">
        <v>214</v>
      </c>
      <c r="EH702" s="209" t="s">
        <v>212</v>
      </c>
      <c r="EI702" s="204">
        <v>600</v>
      </c>
    </row>
    <row r="703" spans="1:139" s="22" customFormat="1" ht="31.9" customHeight="1" outlineLevel="1">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c r="AA703" s="47"/>
      <c r="AB703" s="47"/>
      <c r="AC703" s="47"/>
      <c r="AD703" s="47"/>
      <c r="AE703" s="47"/>
      <c r="AF703" s="47"/>
      <c r="AG703" s="47"/>
      <c r="AH703" s="47"/>
      <c r="AI703" s="47"/>
      <c r="AJ703" s="47"/>
      <c r="AK703" s="47"/>
      <c r="AL703" s="47"/>
      <c r="AM703" s="47"/>
      <c r="AN703" s="47"/>
      <c r="AO703" s="47"/>
      <c r="AP703" s="47"/>
      <c r="AQ703" s="47"/>
      <c r="AR703" s="47"/>
      <c r="AS703" s="47"/>
      <c r="AT703" s="47"/>
      <c r="AU703" s="47"/>
      <c r="AV703" s="47"/>
      <c r="AW703" s="47"/>
      <c r="AX703" s="47"/>
      <c r="AY703" s="47"/>
      <c r="AZ703" s="47"/>
      <c r="BA703" s="47"/>
      <c r="BB703" s="47"/>
      <c r="BC703" s="47"/>
      <c r="BD703" s="47"/>
      <c r="BE703" s="47"/>
      <c r="BF703" s="47"/>
      <c r="BG703" s="47"/>
      <c r="BH703" s="47"/>
      <c r="BI703" s="47"/>
      <c r="BJ703" s="47"/>
      <c r="BK703" s="47"/>
      <c r="BL703" s="47"/>
      <c r="BM703" s="47"/>
      <c r="BN703" s="47"/>
      <c r="BO703" s="47"/>
      <c r="BP703" s="47"/>
      <c r="BQ703" s="47"/>
      <c r="BR703" s="47"/>
      <c r="BS703" s="47"/>
      <c r="BT703" s="47"/>
      <c r="BU703" s="47"/>
      <c r="BV703" s="47"/>
      <c r="BW703" s="47"/>
      <c r="BX703" s="47"/>
      <c r="BY703" s="47"/>
      <c r="BZ703" s="47"/>
      <c r="CA703" s="47"/>
      <c r="CB703" s="47"/>
      <c r="CC703" s="47"/>
      <c r="CD703" s="47"/>
      <c r="CE703" s="47"/>
      <c r="CF703" s="47"/>
      <c r="CG703" s="47"/>
      <c r="CH703" s="47"/>
      <c r="CI703" s="47"/>
      <c r="CJ703" s="47"/>
      <c r="CK703" s="47"/>
      <c r="CL703" s="47"/>
      <c r="CM703" s="47"/>
      <c r="CN703" s="47"/>
      <c r="CO703" s="47"/>
      <c r="CP703" s="47"/>
      <c r="CQ703" s="47"/>
      <c r="CR703" s="47"/>
      <c r="CS703" s="47"/>
      <c r="CT703" s="47"/>
      <c r="CU703" s="47"/>
      <c r="CV703" s="47"/>
      <c r="CW703" s="47"/>
      <c r="CX703" s="47"/>
      <c r="CY703" s="47"/>
      <c r="CZ703" s="47"/>
      <c r="DA703" s="47"/>
      <c r="DB703" s="47"/>
      <c r="DC703" s="47"/>
      <c r="DD703" s="47"/>
      <c r="DE703" s="47"/>
      <c r="DF703" s="47"/>
      <c r="DG703" s="47"/>
      <c r="DH703" s="47"/>
      <c r="DI703" s="47"/>
      <c r="DJ703" s="47"/>
      <c r="DK703" s="47"/>
      <c r="DL703" s="47"/>
      <c r="DM703" s="47"/>
      <c r="DN703" s="47"/>
      <c r="DO703" s="44"/>
      <c r="DP703" s="44">
        <v>1</v>
      </c>
      <c r="DQ703" s="43"/>
      <c r="DR703" s="44">
        <v>1</v>
      </c>
      <c r="DS703" s="44">
        <v>1</v>
      </c>
      <c r="DT703" s="44" t="s">
        <v>421</v>
      </c>
      <c r="DU703" s="44">
        <v>1</v>
      </c>
      <c r="DV703" s="44">
        <v>1</v>
      </c>
      <c r="DW703" s="57">
        <v>0</v>
      </c>
      <c r="DX703" s="60"/>
      <c r="DY703" s="57">
        <v>0</v>
      </c>
      <c r="DZ703" s="211" t="s">
        <v>702</v>
      </c>
      <c r="EA703" s="44"/>
      <c r="EB703" s="44"/>
      <c r="EC703" s="43" t="s">
        <v>6</v>
      </c>
      <c r="ED703" s="56"/>
      <c r="EE703" s="211">
        <v>981791</v>
      </c>
      <c r="EF703" s="211" t="s">
        <v>213</v>
      </c>
      <c r="EG703" s="211" t="s">
        <v>214</v>
      </c>
      <c r="EH703" s="211" t="s">
        <v>212</v>
      </c>
      <c r="EI703" s="222">
        <v>600</v>
      </c>
    </row>
    <row r="704" spans="1:139" s="22" customFormat="1" ht="48.75" customHeight="1">
      <c r="A704" s="72" t="s">
        <v>1528</v>
      </c>
      <c r="B704" s="90" t="s">
        <v>419</v>
      </c>
      <c r="C704" s="47" t="s">
        <v>1149</v>
      </c>
      <c r="D704" s="47" t="s">
        <v>1149</v>
      </c>
      <c r="E704" s="47" t="s">
        <v>1149</v>
      </c>
      <c r="F704" s="47" t="s">
        <v>1149</v>
      </c>
      <c r="G704" s="47" t="s">
        <v>1149</v>
      </c>
      <c r="H704" s="71" t="s">
        <v>33</v>
      </c>
      <c r="I704" s="65" t="s">
        <v>1149</v>
      </c>
      <c r="J704" s="72" t="s">
        <v>477</v>
      </c>
      <c r="K704" s="65" t="s">
        <v>1149</v>
      </c>
      <c r="L704" s="65" t="s">
        <v>1149</v>
      </c>
      <c r="M704" s="72" t="s">
        <v>1528</v>
      </c>
      <c r="N704" s="90" t="s">
        <v>419</v>
      </c>
      <c r="O704" s="65" t="s">
        <v>1149</v>
      </c>
      <c r="P704" s="65" t="s">
        <v>1149</v>
      </c>
      <c r="Q704" s="65" t="s">
        <v>1149</v>
      </c>
      <c r="R704" s="65" t="s">
        <v>1149</v>
      </c>
      <c r="S704" s="65" t="s">
        <v>1149</v>
      </c>
      <c r="T704" s="65" t="s">
        <v>1149</v>
      </c>
      <c r="U704" s="65" t="s">
        <v>1149</v>
      </c>
      <c r="V704" s="71" t="s">
        <v>33</v>
      </c>
      <c r="W704" s="65" t="s">
        <v>1149</v>
      </c>
      <c r="X704" s="72" t="s">
        <v>477</v>
      </c>
      <c r="Y704" s="65" t="s">
        <v>1149</v>
      </c>
      <c r="Z704" s="65" t="s">
        <v>1149</v>
      </c>
      <c r="AA704" s="72" t="s">
        <v>1528</v>
      </c>
      <c r="AB704" s="90" t="s">
        <v>419</v>
      </c>
      <c r="AC704" s="65" t="s">
        <v>1149</v>
      </c>
      <c r="AD704" s="65" t="s">
        <v>1149</v>
      </c>
      <c r="AE704" s="65" t="s">
        <v>1149</v>
      </c>
      <c r="AF704" s="65" t="s">
        <v>1149</v>
      </c>
      <c r="AG704" s="65" t="s">
        <v>1149</v>
      </c>
      <c r="AH704" s="71" t="s">
        <v>33</v>
      </c>
      <c r="AI704" s="65" t="s">
        <v>1149</v>
      </c>
      <c r="AJ704" s="72" t="s">
        <v>477</v>
      </c>
      <c r="AK704" s="65" t="s">
        <v>1149</v>
      </c>
      <c r="AL704" s="65" t="s">
        <v>1149</v>
      </c>
      <c r="AM704" s="72" t="s">
        <v>1528</v>
      </c>
      <c r="AN704" s="90" t="s">
        <v>419</v>
      </c>
      <c r="AO704" s="65" t="s">
        <v>1149</v>
      </c>
      <c r="AP704" s="65" t="s">
        <v>1149</v>
      </c>
      <c r="AQ704" s="65" t="s">
        <v>1149</v>
      </c>
      <c r="AR704" s="65" t="s">
        <v>1149</v>
      </c>
      <c r="AS704" s="65" t="s">
        <v>1149</v>
      </c>
      <c r="AT704" s="65" t="s">
        <v>1149</v>
      </c>
      <c r="AU704" s="71" t="s">
        <v>33</v>
      </c>
      <c r="AV704" s="65" t="s">
        <v>1149</v>
      </c>
      <c r="AW704" s="72" t="s">
        <v>477</v>
      </c>
      <c r="AX704" s="65" t="s">
        <v>1149</v>
      </c>
      <c r="AY704" s="65" t="s">
        <v>1149</v>
      </c>
      <c r="AZ704" s="72" t="s">
        <v>1528</v>
      </c>
      <c r="BA704" s="90" t="s">
        <v>419</v>
      </c>
      <c r="BB704" s="65" t="s">
        <v>1149</v>
      </c>
      <c r="BC704" s="65" t="s">
        <v>1149</v>
      </c>
      <c r="BD704" s="65" t="s">
        <v>1149</v>
      </c>
      <c r="BE704" s="65" t="s">
        <v>1149</v>
      </c>
      <c r="BF704" s="65" t="s">
        <v>1149</v>
      </c>
      <c r="BG704" s="65" t="s">
        <v>1149</v>
      </c>
      <c r="BH704" s="71" t="s">
        <v>33</v>
      </c>
      <c r="BI704" s="65" t="s">
        <v>1149</v>
      </c>
      <c r="BJ704" s="72" t="s">
        <v>477</v>
      </c>
      <c r="BK704" s="65" t="s">
        <v>1149</v>
      </c>
      <c r="BL704" s="65" t="s">
        <v>1149</v>
      </c>
      <c r="BM704" s="72" t="s">
        <v>1528</v>
      </c>
      <c r="BN704" s="90" t="s">
        <v>419</v>
      </c>
      <c r="BO704" s="65" t="s">
        <v>1149</v>
      </c>
      <c r="BP704" s="65" t="s">
        <v>1149</v>
      </c>
      <c r="BQ704" s="65" t="s">
        <v>1149</v>
      </c>
      <c r="BR704" s="65" t="s">
        <v>1149</v>
      </c>
      <c r="BS704" s="65" t="s">
        <v>1149</v>
      </c>
      <c r="BT704" s="65" t="s">
        <v>1149</v>
      </c>
      <c r="BU704" s="65" t="s">
        <v>1149</v>
      </c>
      <c r="BV704" s="71" t="s">
        <v>33</v>
      </c>
      <c r="BW704" s="65" t="s">
        <v>1149</v>
      </c>
      <c r="BX704" s="72" t="s">
        <v>477</v>
      </c>
      <c r="BY704" s="65" t="s">
        <v>1149</v>
      </c>
      <c r="BZ704" s="65" t="s">
        <v>1149</v>
      </c>
      <c r="CA704" s="72" t="s">
        <v>1528</v>
      </c>
      <c r="CB704" s="90" t="s">
        <v>419</v>
      </c>
      <c r="CC704" s="65" t="s">
        <v>1149</v>
      </c>
      <c r="CD704" s="65" t="s">
        <v>1149</v>
      </c>
      <c r="CE704" s="65" t="s">
        <v>1149</v>
      </c>
      <c r="CF704" s="65" t="s">
        <v>1149</v>
      </c>
      <c r="CG704" s="65" t="s">
        <v>1149</v>
      </c>
      <c r="CH704" s="71" t="s">
        <v>33</v>
      </c>
      <c r="CI704" s="65" t="s">
        <v>1149</v>
      </c>
      <c r="CJ704" s="72" t="s">
        <v>477</v>
      </c>
      <c r="CK704" s="65" t="s">
        <v>1149</v>
      </c>
      <c r="CL704" s="65" t="s">
        <v>1149</v>
      </c>
      <c r="CM704" s="72" t="s">
        <v>1528</v>
      </c>
      <c r="CN704" s="90" t="s">
        <v>419</v>
      </c>
      <c r="CO704" s="65" t="s">
        <v>1149</v>
      </c>
      <c r="CP704" s="65" t="s">
        <v>1149</v>
      </c>
      <c r="CQ704" s="65" t="s">
        <v>1149</v>
      </c>
      <c r="CR704" s="65" t="s">
        <v>1149</v>
      </c>
      <c r="CS704" s="65" t="s">
        <v>1149</v>
      </c>
      <c r="CT704" s="65" t="s">
        <v>1149</v>
      </c>
      <c r="CU704" s="71" t="s">
        <v>33</v>
      </c>
      <c r="CV704" s="65" t="s">
        <v>1149</v>
      </c>
      <c r="CW704" s="72" t="s">
        <v>477</v>
      </c>
      <c r="CX704" s="65" t="s">
        <v>1149</v>
      </c>
      <c r="CY704" s="65" t="s">
        <v>1149</v>
      </c>
      <c r="CZ704" s="72" t="s">
        <v>1528</v>
      </c>
      <c r="DA704" s="90" t="s">
        <v>419</v>
      </c>
      <c r="DB704" s="65" t="s">
        <v>1149</v>
      </c>
      <c r="DC704" s="65" t="s">
        <v>1149</v>
      </c>
      <c r="DD704" s="65" t="s">
        <v>1149</v>
      </c>
      <c r="DE704" s="65" t="s">
        <v>1149</v>
      </c>
      <c r="DF704" s="65" t="s">
        <v>1149</v>
      </c>
      <c r="DG704" s="65" t="s">
        <v>1149</v>
      </c>
      <c r="DH704" s="71" t="s">
        <v>33</v>
      </c>
      <c r="DI704" s="65" t="s">
        <v>1149</v>
      </c>
      <c r="DJ704" s="72" t="s">
        <v>477</v>
      </c>
      <c r="DK704" s="65" t="s">
        <v>1149</v>
      </c>
      <c r="DL704" s="65" t="s">
        <v>1149</v>
      </c>
      <c r="DM704" s="72" t="s">
        <v>1528</v>
      </c>
      <c r="DN704" s="90" t="s">
        <v>419</v>
      </c>
      <c r="DO704" s="58"/>
      <c r="DP704" s="144"/>
      <c r="DQ704" s="163"/>
      <c r="DR704" s="144"/>
      <c r="DS704" s="144"/>
      <c r="DT704" s="144"/>
      <c r="DU704" s="144"/>
      <c r="DV704" s="164"/>
      <c r="DW704" s="152">
        <v>0</v>
      </c>
      <c r="DX704" s="66" t="s">
        <v>733</v>
      </c>
      <c r="DY704" s="152">
        <v>228</v>
      </c>
      <c r="DZ704" s="68" t="s">
        <v>702</v>
      </c>
      <c r="EA704" s="82" t="s">
        <v>377</v>
      </c>
      <c r="EB704" s="144" t="s">
        <v>378</v>
      </c>
      <c r="EC704" s="144" t="s">
        <v>1</v>
      </c>
      <c r="ED704" s="119" t="s">
        <v>735</v>
      </c>
      <c r="EE704" s="119">
        <v>981792</v>
      </c>
      <c r="EF704" s="182" t="s">
        <v>215</v>
      </c>
      <c r="EG704" s="42" t="s">
        <v>216</v>
      </c>
      <c r="EH704" s="182" t="s">
        <v>212</v>
      </c>
      <c r="EI704" s="182">
        <v>601</v>
      </c>
    </row>
    <row r="705" spans="1:139" s="22" customFormat="1" ht="39.950000000000003" customHeight="1" outlineLevel="1">
      <c r="A705" s="74"/>
      <c r="B705" s="47"/>
      <c r="C705" s="47"/>
      <c r="D705" s="47"/>
      <c r="E705" s="47"/>
      <c r="F705" s="47"/>
      <c r="G705" s="47"/>
      <c r="H705" s="47"/>
      <c r="I705" s="47"/>
      <c r="J705" s="74"/>
      <c r="K705" s="47"/>
      <c r="L705" s="74"/>
      <c r="M705" s="74"/>
      <c r="N705" s="47"/>
      <c r="O705" s="74"/>
      <c r="P705" s="74"/>
      <c r="Q705" s="74"/>
      <c r="R705" s="74"/>
      <c r="S705" s="74"/>
      <c r="T705" s="74"/>
      <c r="U705" s="74"/>
      <c r="V705" s="47"/>
      <c r="W705" s="47"/>
      <c r="X705" s="74"/>
      <c r="Y705" s="47"/>
      <c r="Z705" s="74"/>
      <c r="AA705" s="74"/>
      <c r="AB705" s="47"/>
      <c r="AC705" s="74"/>
      <c r="AD705" s="74"/>
      <c r="AE705" s="74"/>
      <c r="AF705" s="74"/>
      <c r="AG705" s="74"/>
      <c r="AH705" s="47"/>
      <c r="AI705" s="47"/>
      <c r="AJ705" s="74"/>
      <c r="AK705" s="47"/>
      <c r="AL705" s="74"/>
      <c r="AM705" s="74"/>
      <c r="AN705" s="47"/>
      <c r="AO705" s="74"/>
      <c r="AP705" s="74"/>
      <c r="AQ705" s="74"/>
      <c r="AR705" s="74"/>
      <c r="AS705" s="74"/>
      <c r="AT705" s="74"/>
      <c r="AU705" s="47"/>
      <c r="AV705" s="47"/>
      <c r="AW705" s="74"/>
      <c r="AX705" s="47"/>
      <c r="AY705" s="74"/>
      <c r="AZ705" s="74"/>
      <c r="BA705" s="47"/>
      <c r="BB705" s="74"/>
      <c r="BC705" s="74"/>
      <c r="BD705" s="74"/>
      <c r="BE705" s="74"/>
      <c r="BF705" s="74"/>
      <c r="BG705" s="74"/>
      <c r="BH705" s="47"/>
      <c r="BI705" s="47"/>
      <c r="BJ705" s="74"/>
      <c r="BK705" s="47"/>
      <c r="BL705" s="74"/>
      <c r="BM705" s="74"/>
      <c r="BN705" s="47"/>
      <c r="BO705" s="74"/>
      <c r="BP705" s="74"/>
      <c r="BQ705" s="74"/>
      <c r="BR705" s="74"/>
      <c r="BS705" s="74"/>
      <c r="BT705" s="74"/>
      <c r="BU705" s="74"/>
      <c r="BV705" s="47"/>
      <c r="BW705" s="47"/>
      <c r="BX705" s="74"/>
      <c r="BY705" s="47"/>
      <c r="BZ705" s="74"/>
      <c r="CA705" s="74"/>
      <c r="CB705" s="47"/>
      <c r="CC705" s="74"/>
      <c r="CD705" s="74"/>
      <c r="CE705" s="74"/>
      <c r="CF705" s="74"/>
      <c r="CG705" s="74"/>
      <c r="CH705" s="47"/>
      <c r="CI705" s="47"/>
      <c r="CJ705" s="74"/>
      <c r="CK705" s="47"/>
      <c r="CL705" s="74"/>
      <c r="CM705" s="74"/>
      <c r="CN705" s="47"/>
      <c r="CO705" s="74"/>
      <c r="CP705" s="74"/>
      <c r="CQ705" s="74"/>
      <c r="CR705" s="74"/>
      <c r="CS705" s="74"/>
      <c r="CT705" s="74"/>
      <c r="CU705" s="47"/>
      <c r="CV705" s="47"/>
      <c r="CW705" s="74"/>
      <c r="CX705" s="47"/>
      <c r="CY705" s="74"/>
      <c r="CZ705" s="74"/>
      <c r="DA705" s="47"/>
      <c r="DB705" s="74"/>
      <c r="DC705" s="74"/>
      <c r="DD705" s="74"/>
      <c r="DE705" s="74"/>
      <c r="DF705" s="74"/>
      <c r="DG705" s="74"/>
      <c r="DH705" s="47"/>
      <c r="DI705" s="47"/>
      <c r="DJ705" s="74"/>
      <c r="DK705" s="47"/>
      <c r="DL705" s="74"/>
      <c r="DM705" s="74"/>
      <c r="DN705" s="47"/>
      <c r="DO705" s="44"/>
      <c r="DP705" s="44">
        <v>2</v>
      </c>
      <c r="DQ705" s="43"/>
      <c r="DR705" s="44">
        <v>2</v>
      </c>
      <c r="DS705" s="44">
        <v>2</v>
      </c>
      <c r="DT705" s="44" t="s">
        <v>736</v>
      </c>
      <c r="DU705" s="44">
        <v>1</v>
      </c>
      <c r="DV705" s="44">
        <v>1</v>
      </c>
      <c r="DW705" s="57">
        <v>0</v>
      </c>
      <c r="DX705" s="60"/>
      <c r="DY705" s="57">
        <v>0</v>
      </c>
      <c r="DZ705" s="208" t="s">
        <v>702</v>
      </c>
      <c r="EA705" s="44"/>
      <c r="EB705" s="44"/>
      <c r="EC705" s="43" t="s">
        <v>6</v>
      </c>
      <c r="ED705" s="56"/>
      <c r="EE705" s="208">
        <v>981792</v>
      </c>
      <c r="EF705" s="208" t="s">
        <v>215</v>
      </c>
      <c r="EG705" s="208" t="s">
        <v>216</v>
      </c>
      <c r="EH705" s="208" t="s">
        <v>212</v>
      </c>
      <c r="EI705" s="203">
        <v>601</v>
      </c>
    </row>
    <row r="706" spans="1:139" s="22" customFormat="1" ht="39.950000000000003" customHeight="1" outlineLevel="1">
      <c r="A706" s="74"/>
      <c r="B706" s="47"/>
      <c r="C706" s="47"/>
      <c r="D706" s="47"/>
      <c r="E706" s="47"/>
      <c r="F706" s="47"/>
      <c r="G706" s="47"/>
      <c r="H706" s="47"/>
      <c r="I706" s="47"/>
      <c r="J706" s="74"/>
      <c r="K706" s="47"/>
      <c r="L706" s="74"/>
      <c r="M706" s="74"/>
      <c r="N706" s="47"/>
      <c r="O706" s="74"/>
      <c r="P706" s="74"/>
      <c r="Q706" s="74"/>
      <c r="R706" s="74"/>
      <c r="S706" s="74"/>
      <c r="T706" s="74"/>
      <c r="U706" s="74"/>
      <c r="V706" s="47"/>
      <c r="W706" s="47"/>
      <c r="X706" s="74"/>
      <c r="Y706" s="47"/>
      <c r="Z706" s="74"/>
      <c r="AA706" s="74"/>
      <c r="AB706" s="47"/>
      <c r="AC706" s="74"/>
      <c r="AD706" s="74"/>
      <c r="AE706" s="74"/>
      <c r="AF706" s="74"/>
      <c r="AG706" s="74"/>
      <c r="AH706" s="47"/>
      <c r="AI706" s="47"/>
      <c r="AJ706" s="74"/>
      <c r="AK706" s="47"/>
      <c r="AL706" s="74"/>
      <c r="AM706" s="74"/>
      <c r="AN706" s="47"/>
      <c r="AO706" s="74"/>
      <c r="AP706" s="74"/>
      <c r="AQ706" s="74"/>
      <c r="AR706" s="74"/>
      <c r="AS706" s="74"/>
      <c r="AT706" s="74"/>
      <c r="AU706" s="47"/>
      <c r="AV706" s="47"/>
      <c r="AW706" s="74"/>
      <c r="AX706" s="47"/>
      <c r="AY706" s="74"/>
      <c r="AZ706" s="74"/>
      <c r="BA706" s="47"/>
      <c r="BB706" s="74"/>
      <c r="BC706" s="74"/>
      <c r="BD706" s="74"/>
      <c r="BE706" s="74"/>
      <c r="BF706" s="74"/>
      <c r="BG706" s="74"/>
      <c r="BH706" s="47"/>
      <c r="BI706" s="47"/>
      <c r="BJ706" s="74"/>
      <c r="BK706" s="47"/>
      <c r="BL706" s="74"/>
      <c r="BM706" s="74"/>
      <c r="BN706" s="47"/>
      <c r="BO706" s="74"/>
      <c r="BP706" s="74"/>
      <c r="BQ706" s="74"/>
      <c r="BR706" s="74"/>
      <c r="BS706" s="74"/>
      <c r="BT706" s="74"/>
      <c r="BU706" s="74"/>
      <c r="BV706" s="47"/>
      <c r="BW706" s="47"/>
      <c r="BX706" s="74"/>
      <c r="BY706" s="47"/>
      <c r="BZ706" s="74"/>
      <c r="CA706" s="74"/>
      <c r="CB706" s="47"/>
      <c r="CC706" s="74"/>
      <c r="CD706" s="74"/>
      <c r="CE706" s="74"/>
      <c r="CF706" s="74"/>
      <c r="CG706" s="74"/>
      <c r="CH706" s="47"/>
      <c r="CI706" s="47"/>
      <c r="CJ706" s="74"/>
      <c r="CK706" s="47"/>
      <c r="CL706" s="74"/>
      <c r="CM706" s="74"/>
      <c r="CN706" s="47"/>
      <c r="CO706" s="74"/>
      <c r="CP706" s="74"/>
      <c r="CQ706" s="74"/>
      <c r="CR706" s="74"/>
      <c r="CS706" s="74"/>
      <c r="CT706" s="74"/>
      <c r="CU706" s="47"/>
      <c r="CV706" s="47"/>
      <c r="CW706" s="74"/>
      <c r="CX706" s="47"/>
      <c r="CY706" s="74"/>
      <c r="CZ706" s="74"/>
      <c r="DA706" s="47"/>
      <c r="DB706" s="74"/>
      <c r="DC706" s="74"/>
      <c r="DD706" s="74"/>
      <c r="DE706" s="74"/>
      <c r="DF706" s="74"/>
      <c r="DG706" s="74"/>
      <c r="DH706" s="47"/>
      <c r="DI706" s="47"/>
      <c r="DJ706" s="74"/>
      <c r="DK706" s="47"/>
      <c r="DL706" s="74"/>
      <c r="DM706" s="74"/>
      <c r="DN706" s="47"/>
      <c r="DO706" s="44"/>
      <c r="DP706" s="44">
        <v>2</v>
      </c>
      <c r="DQ706" s="43"/>
      <c r="DR706" s="44">
        <v>2</v>
      </c>
      <c r="DS706" s="44">
        <v>2</v>
      </c>
      <c r="DT706" s="44" t="s">
        <v>15</v>
      </c>
      <c r="DU706" s="44">
        <v>1</v>
      </c>
      <c r="DV706" s="44">
        <v>1</v>
      </c>
      <c r="DW706" s="57">
        <v>0</v>
      </c>
      <c r="DX706" s="60"/>
      <c r="DY706" s="57">
        <v>0</v>
      </c>
      <c r="DZ706" s="209" t="s">
        <v>702</v>
      </c>
      <c r="EA706" s="44"/>
      <c r="EB706" s="44"/>
      <c r="EC706" s="43" t="s">
        <v>1</v>
      </c>
      <c r="ED706" s="56"/>
      <c r="EE706" s="209">
        <v>981792</v>
      </c>
      <c r="EF706" s="209" t="s">
        <v>215</v>
      </c>
      <c r="EG706" s="209" t="s">
        <v>216</v>
      </c>
      <c r="EH706" s="209" t="s">
        <v>212</v>
      </c>
      <c r="EI706" s="204">
        <v>601</v>
      </c>
    </row>
    <row r="707" spans="1:139" s="22" customFormat="1" ht="39.950000000000003" customHeight="1" outlineLevel="1">
      <c r="A707" s="74"/>
      <c r="B707" s="47"/>
      <c r="C707" s="47"/>
      <c r="D707" s="47"/>
      <c r="E707" s="47"/>
      <c r="F707" s="47"/>
      <c r="G707" s="47"/>
      <c r="H707" s="47" t="s">
        <v>34</v>
      </c>
      <c r="I707" s="47"/>
      <c r="J707" s="74"/>
      <c r="K707" s="47"/>
      <c r="L707" s="74"/>
      <c r="M707" s="74"/>
      <c r="N707" s="47"/>
      <c r="O707" s="74"/>
      <c r="P707" s="74"/>
      <c r="Q707" s="74"/>
      <c r="R707" s="74"/>
      <c r="S707" s="74"/>
      <c r="T707" s="74"/>
      <c r="U707" s="74"/>
      <c r="V707" s="47" t="s">
        <v>34</v>
      </c>
      <c r="W707" s="47"/>
      <c r="X707" s="74"/>
      <c r="Y707" s="47"/>
      <c r="Z707" s="74"/>
      <c r="AA707" s="74"/>
      <c r="AB707" s="47"/>
      <c r="AC707" s="74"/>
      <c r="AD707" s="74"/>
      <c r="AE707" s="74"/>
      <c r="AF707" s="74"/>
      <c r="AG707" s="74"/>
      <c r="AH707" s="47" t="s">
        <v>34</v>
      </c>
      <c r="AI707" s="47"/>
      <c r="AJ707" s="74"/>
      <c r="AK707" s="47"/>
      <c r="AL707" s="74"/>
      <c r="AM707" s="74"/>
      <c r="AN707" s="47"/>
      <c r="AO707" s="74"/>
      <c r="AP707" s="74"/>
      <c r="AQ707" s="74"/>
      <c r="AR707" s="74"/>
      <c r="AS707" s="74"/>
      <c r="AT707" s="74"/>
      <c r="AU707" s="47" t="s">
        <v>34</v>
      </c>
      <c r="AV707" s="47"/>
      <c r="AW707" s="74"/>
      <c r="AX707" s="47"/>
      <c r="AY707" s="74"/>
      <c r="AZ707" s="74"/>
      <c r="BA707" s="47"/>
      <c r="BB707" s="74"/>
      <c r="BC707" s="74"/>
      <c r="BD707" s="74"/>
      <c r="BE707" s="74"/>
      <c r="BF707" s="74"/>
      <c r="BG707" s="74"/>
      <c r="BH707" s="47" t="s">
        <v>34</v>
      </c>
      <c r="BI707" s="47"/>
      <c r="BJ707" s="74"/>
      <c r="BK707" s="47"/>
      <c r="BL707" s="74"/>
      <c r="BM707" s="74"/>
      <c r="BN707" s="47"/>
      <c r="BO707" s="74"/>
      <c r="BP707" s="74"/>
      <c r="BQ707" s="74"/>
      <c r="BR707" s="74"/>
      <c r="BS707" s="74"/>
      <c r="BT707" s="74"/>
      <c r="BU707" s="74"/>
      <c r="BV707" s="47" t="s">
        <v>34</v>
      </c>
      <c r="BW707" s="47"/>
      <c r="BX707" s="74"/>
      <c r="BY707" s="47"/>
      <c r="BZ707" s="74"/>
      <c r="CA707" s="74"/>
      <c r="CB707" s="47"/>
      <c r="CC707" s="74"/>
      <c r="CD707" s="74"/>
      <c r="CE707" s="74"/>
      <c r="CF707" s="74"/>
      <c r="CG707" s="74"/>
      <c r="CH707" s="47" t="s">
        <v>34</v>
      </c>
      <c r="CI707" s="47"/>
      <c r="CJ707" s="74"/>
      <c r="CK707" s="47"/>
      <c r="CL707" s="74"/>
      <c r="CM707" s="74"/>
      <c r="CN707" s="47"/>
      <c r="CO707" s="74"/>
      <c r="CP707" s="74"/>
      <c r="CQ707" s="74"/>
      <c r="CR707" s="74"/>
      <c r="CS707" s="74"/>
      <c r="CT707" s="74"/>
      <c r="CU707" s="47" t="s">
        <v>34</v>
      </c>
      <c r="CV707" s="47"/>
      <c r="CW707" s="74"/>
      <c r="CX707" s="47"/>
      <c r="CY707" s="74"/>
      <c r="CZ707" s="74"/>
      <c r="DA707" s="47"/>
      <c r="DB707" s="74"/>
      <c r="DC707" s="74"/>
      <c r="DD707" s="74"/>
      <c r="DE707" s="74"/>
      <c r="DF707" s="74"/>
      <c r="DG707" s="74"/>
      <c r="DH707" s="47" t="s">
        <v>34</v>
      </c>
      <c r="DI707" s="47"/>
      <c r="DJ707" s="74"/>
      <c r="DK707" s="47"/>
      <c r="DL707" s="74"/>
      <c r="DM707" s="74"/>
      <c r="DN707" s="47"/>
      <c r="DO707" s="44"/>
      <c r="DP707" s="44">
        <v>1</v>
      </c>
      <c r="DQ707" s="43"/>
      <c r="DR707" s="44">
        <v>1</v>
      </c>
      <c r="DS707" s="44">
        <v>1</v>
      </c>
      <c r="DT707" s="44" t="s">
        <v>33</v>
      </c>
      <c r="DU707" s="44">
        <v>1</v>
      </c>
      <c r="DV707" s="44">
        <v>1</v>
      </c>
      <c r="DW707" s="57">
        <v>0</v>
      </c>
      <c r="DX707" s="60"/>
      <c r="DY707" s="57">
        <v>4</v>
      </c>
      <c r="DZ707" s="209" t="s">
        <v>702</v>
      </c>
      <c r="EA707" s="44"/>
      <c r="EB707" s="44"/>
      <c r="EC707" s="43" t="s">
        <v>1</v>
      </c>
      <c r="ED707" s="56"/>
      <c r="EE707" s="209">
        <v>981792</v>
      </c>
      <c r="EF707" s="209" t="s">
        <v>215</v>
      </c>
      <c r="EG707" s="209" t="s">
        <v>216</v>
      </c>
      <c r="EH707" s="209" t="s">
        <v>212</v>
      </c>
      <c r="EI707" s="204">
        <v>601</v>
      </c>
    </row>
    <row r="708" spans="1:139" s="22" customFormat="1" ht="31.5" customHeight="1" outlineLevel="1">
      <c r="A708" s="74" t="s">
        <v>34</v>
      </c>
      <c r="B708" s="47"/>
      <c r="C708" s="47"/>
      <c r="D708" s="47"/>
      <c r="E708" s="47"/>
      <c r="F708" s="47"/>
      <c r="G708" s="47"/>
      <c r="H708" s="74"/>
      <c r="I708" s="47"/>
      <c r="J708" s="74" t="s">
        <v>34</v>
      </c>
      <c r="K708" s="47"/>
      <c r="L708" s="74"/>
      <c r="M708" s="74" t="s">
        <v>34</v>
      </c>
      <c r="N708" s="47"/>
      <c r="O708" s="74"/>
      <c r="P708" s="74"/>
      <c r="Q708" s="74"/>
      <c r="R708" s="74"/>
      <c r="S708" s="74"/>
      <c r="T708" s="74"/>
      <c r="U708" s="74"/>
      <c r="V708" s="74"/>
      <c r="W708" s="47"/>
      <c r="X708" s="74" t="s">
        <v>34</v>
      </c>
      <c r="Y708" s="47"/>
      <c r="Z708" s="74"/>
      <c r="AA708" s="74" t="s">
        <v>34</v>
      </c>
      <c r="AB708" s="47"/>
      <c r="AC708" s="74"/>
      <c r="AD708" s="74"/>
      <c r="AE708" s="74"/>
      <c r="AF708" s="74"/>
      <c r="AG708" s="74"/>
      <c r="AH708" s="74"/>
      <c r="AI708" s="47"/>
      <c r="AJ708" s="74" t="s">
        <v>34</v>
      </c>
      <c r="AK708" s="47"/>
      <c r="AL708" s="74"/>
      <c r="AM708" s="74" t="s">
        <v>34</v>
      </c>
      <c r="AN708" s="47"/>
      <c r="AO708" s="74"/>
      <c r="AP708" s="74"/>
      <c r="AQ708" s="74"/>
      <c r="AR708" s="74"/>
      <c r="AS708" s="74"/>
      <c r="AT708" s="74"/>
      <c r="AU708" s="74"/>
      <c r="AV708" s="47"/>
      <c r="AW708" s="74" t="s">
        <v>34</v>
      </c>
      <c r="AX708" s="47"/>
      <c r="AY708" s="74"/>
      <c r="AZ708" s="74" t="s">
        <v>34</v>
      </c>
      <c r="BA708" s="47"/>
      <c r="BB708" s="74"/>
      <c r="BC708" s="74"/>
      <c r="BD708" s="74"/>
      <c r="BE708" s="74"/>
      <c r="BF708" s="74"/>
      <c r="BG708" s="74"/>
      <c r="BH708" s="74"/>
      <c r="BI708" s="47"/>
      <c r="BJ708" s="74" t="s">
        <v>34</v>
      </c>
      <c r="BK708" s="47"/>
      <c r="BL708" s="74"/>
      <c r="BM708" s="74" t="s">
        <v>34</v>
      </c>
      <c r="BN708" s="47"/>
      <c r="BO708" s="74"/>
      <c r="BP708" s="74"/>
      <c r="BQ708" s="74"/>
      <c r="BR708" s="74"/>
      <c r="BS708" s="74"/>
      <c r="BT708" s="74"/>
      <c r="BU708" s="74"/>
      <c r="BV708" s="74"/>
      <c r="BW708" s="47"/>
      <c r="BX708" s="74" t="s">
        <v>34</v>
      </c>
      <c r="BY708" s="47"/>
      <c r="BZ708" s="74"/>
      <c r="CA708" s="74" t="s">
        <v>34</v>
      </c>
      <c r="CB708" s="47"/>
      <c r="CC708" s="74"/>
      <c r="CD708" s="74"/>
      <c r="CE708" s="74"/>
      <c r="CF708" s="74"/>
      <c r="CG708" s="74"/>
      <c r="CH708" s="74"/>
      <c r="CI708" s="47"/>
      <c r="CJ708" s="74" t="s">
        <v>34</v>
      </c>
      <c r="CK708" s="47"/>
      <c r="CL708" s="74"/>
      <c r="CM708" s="74" t="s">
        <v>34</v>
      </c>
      <c r="CN708" s="47"/>
      <c r="CO708" s="74"/>
      <c r="CP708" s="74"/>
      <c r="CQ708" s="74"/>
      <c r="CR708" s="74"/>
      <c r="CS708" s="74"/>
      <c r="CT708" s="74"/>
      <c r="CU708" s="74"/>
      <c r="CV708" s="47"/>
      <c r="CW708" s="74" t="s">
        <v>34</v>
      </c>
      <c r="CX708" s="47"/>
      <c r="CY708" s="74"/>
      <c r="CZ708" s="74" t="s">
        <v>34</v>
      </c>
      <c r="DA708" s="47"/>
      <c r="DB708" s="74"/>
      <c r="DC708" s="74"/>
      <c r="DD708" s="74"/>
      <c r="DE708" s="74"/>
      <c r="DF708" s="74"/>
      <c r="DG708" s="74"/>
      <c r="DH708" s="74"/>
      <c r="DI708" s="47"/>
      <c r="DJ708" s="74" t="s">
        <v>34</v>
      </c>
      <c r="DK708" s="47"/>
      <c r="DL708" s="74"/>
      <c r="DM708" s="74" t="s">
        <v>34</v>
      </c>
      <c r="DN708" s="47"/>
      <c r="DO708" s="44"/>
      <c r="DP708" s="44">
        <v>27</v>
      </c>
      <c r="DQ708" s="43"/>
      <c r="DR708" s="44">
        <v>27</v>
      </c>
      <c r="DS708" s="44">
        <v>27</v>
      </c>
      <c r="DT708" s="43" t="s">
        <v>477</v>
      </c>
      <c r="DU708" s="44">
        <v>1</v>
      </c>
      <c r="DV708" s="44">
        <v>1</v>
      </c>
      <c r="DW708" s="57">
        <v>0</v>
      </c>
      <c r="DX708" s="56" t="s">
        <v>733</v>
      </c>
      <c r="DY708" s="57">
        <v>216</v>
      </c>
      <c r="DZ708" s="209" t="s">
        <v>702</v>
      </c>
      <c r="EA708" s="44" t="s">
        <v>16</v>
      </c>
      <c r="EB708" s="44"/>
      <c r="EC708" s="43" t="s">
        <v>1</v>
      </c>
      <c r="ED708" s="56"/>
      <c r="EE708" s="209">
        <v>981792</v>
      </c>
      <c r="EF708" s="209" t="s">
        <v>215</v>
      </c>
      <c r="EG708" s="209" t="s">
        <v>216</v>
      </c>
      <c r="EH708" s="209" t="s">
        <v>212</v>
      </c>
      <c r="EI708" s="204">
        <v>601</v>
      </c>
    </row>
    <row r="709" spans="1:139" s="22" customFormat="1" ht="39.950000000000003" customHeight="1" outlineLevel="1">
      <c r="A709" s="74" t="s">
        <v>34</v>
      </c>
      <c r="B709" s="47"/>
      <c r="C709" s="47"/>
      <c r="D709" s="47"/>
      <c r="E709" s="47"/>
      <c r="F709" s="47"/>
      <c r="G709" s="47"/>
      <c r="H709" s="74"/>
      <c r="I709" s="47"/>
      <c r="J709" s="74"/>
      <c r="K709" s="47"/>
      <c r="L709" s="74"/>
      <c r="M709" s="74" t="s">
        <v>34</v>
      </c>
      <c r="N709" s="47"/>
      <c r="O709" s="74"/>
      <c r="P709" s="74"/>
      <c r="Q709" s="74"/>
      <c r="R709" s="74"/>
      <c r="S709" s="74"/>
      <c r="T709" s="74"/>
      <c r="U709" s="74"/>
      <c r="V709" s="74"/>
      <c r="W709" s="47"/>
      <c r="X709" s="74"/>
      <c r="Y709" s="47"/>
      <c r="Z709" s="74"/>
      <c r="AA709" s="74" t="s">
        <v>34</v>
      </c>
      <c r="AB709" s="47"/>
      <c r="AC709" s="74"/>
      <c r="AD709" s="74"/>
      <c r="AE709" s="74"/>
      <c r="AF709" s="74"/>
      <c r="AG709" s="74"/>
      <c r="AH709" s="74"/>
      <c r="AI709" s="47"/>
      <c r="AJ709" s="74"/>
      <c r="AK709" s="47"/>
      <c r="AL709" s="74"/>
      <c r="AM709" s="74" t="s">
        <v>34</v>
      </c>
      <c r="AN709" s="47"/>
      <c r="AO709" s="74"/>
      <c r="AP709" s="74"/>
      <c r="AQ709" s="74"/>
      <c r="AR709" s="74"/>
      <c r="AS709" s="74"/>
      <c r="AT709" s="74"/>
      <c r="AU709" s="74"/>
      <c r="AV709" s="47"/>
      <c r="AW709" s="74"/>
      <c r="AX709" s="47"/>
      <c r="AY709" s="74"/>
      <c r="AZ709" s="74" t="s">
        <v>34</v>
      </c>
      <c r="BA709" s="47"/>
      <c r="BB709" s="74"/>
      <c r="BC709" s="74"/>
      <c r="BD709" s="74"/>
      <c r="BE709" s="74"/>
      <c r="BF709" s="74"/>
      <c r="BG709" s="74"/>
      <c r="BH709" s="74"/>
      <c r="BI709" s="47"/>
      <c r="BJ709" s="74"/>
      <c r="BK709" s="47"/>
      <c r="BL709" s="74"/>
      <c r="BM709" s="74" t="s">
        <v>34</v>
      </c>
      <c r="BN709" s="47"/>
      <c r="BO709" s="74"/>
      <c r="BP709" s="74"/>
      <c r="BQ709" s="74"/>
      <c r="BR709" s="74"/>
      <c r="BS709" s="74"/>
      <c r="BT709" s="74"/>
      <c r="BU709" s="74"/>
      <c r="BV709" s="74"/>
      <c r="BW709" s="47"/>
      <c r="BX709" s="74"/>
      <c r="BY709" s="47"/>
      <c r="BZ709" s="74"/>
      <c r="CA709" s="74" t="s">
        <v>34</v>
      </c>
      <c r="CB709" s="47"/>
      <c r="CC709" s="74"/>
      <c r="CD709" s="74"/>
      <c r="CE709" s="74"/>
      <c r="CF709" s="74"/>
      <c r="CG709" s="74"/>
      <c r="CH709" s="74"/>
      <c r="CI709" s="47"/>
      <c r="CJ709" s="74"/>
      <c r="CK709" s="47"/>
      <c r="CL709" s="74"/>
      <c r="CM709" s="74" t="s">
        <v>34</v>
      </c>
      <c r="CN709" s="47"/>
      <c r="CO709" s="74"/>
      <c r="CP709" s="74"/>
      <c r="CQ709" s="74"/>
      <c r="CR709" s="74"/>
      <c r="CS709" s="74"/>
      <c r="CT709" s="74"/>
      <c r="CU709" s="74"/>
      <c r="CV709" s="47"/>
      <c r="CW709" s="74"/>
      <c r="CX709" s="47"/>
      <c r="CY709" s="74"/>
      <c r="CZ709" s="74" t="s">
        <v>34</v>
      </c>
      <c r="DA709" s="47"/>
      <c r="DB709" s="74"/>
      <c r="DC709" s="74"/>
      <c r="DD709" s="74"/>
      <c r="DE709" s="74"/>
      <c r="DF709" s="74"/>
      <c r="DG709" s="74"/>
      <c r="DH709" s="74"/>
      <c r="DI709" s="47"/>
      <c r="DJ709" s="74"/>
      <c r="DK709" s="47"/>
      <c r="DL709" s="74"/>
      <c r="DM709" s="74" t="s">
        <v>34</v>
      </c>
      <c r="DN709" s="47"/>
      <c r="DO709" s="44"/>
      <c r="DP709" s="44">
        <v>2</v>
      </c>
      <c r="DQ709" s="43"/>
      <c r="DR709" s="44">
        <v>2</v>
      </c>
      <c r="DS709" s="44">
        <v>2</v>
      </c>
      <c r="DT709" s="44" t="s">
        <v>28</v>
      </c>
      <c r="DU709" s="44">
        <v>1</v>
      </c>
      <c r="DV709" s="44">
        <v>1</v>
      </c>
      <c r="DW709" s="57">
        <v>0</v>
      </c>
      <c r="DX709" s="60" t="s">
        <v>733</v>
      </c>
      <c r="DY709" s="57">
        <v>8</v>
      </c>
      <c r="DZ709" s="209" t="s">
        <v>702</v>
      </c>
      <c r="EA709" s="44" t="s">
        <v>16</v>
      </c>
      <c r="EB709" s="44"/>
      <c r="EC709" s="43" t="s">
        <v>1</v>
      </c>
      <c r="ED709" s="56"/>
      <c r="EE709" s="209">
        <v>981792</v>
      </c>
      <c r="EF709" s="209" t="s">
        <v>215</v>
      </c>
      <c r="EG709" s="209" t="s">
        <v>216</v>
      </c>
      <c r="EH709" s="209" t="s">
        <v>212</v>
      </c>
      <c r="EI709" s="204">
        <v>601</v>
      </c>
    </row>
    <row r="710" spans="1:139" s="22" customFormat="1" ht="39.950000000000003" customHeight="1" outlineLevel="1">
      <c r="A710" s="74"/>
      <c r="B710" s="47" t="s">
        <v>34</v>
      </c>
      <c r="C710" s="47"/>
      <c r="D710" s="47"/>
      <c r="E710" s="47"/>
      <c r="F710" s="47"/>
      <c r="G710" s="47"/>
      <c r="H710" s="74"/>
      <c r="I710" s="47"/>
      <c r="J710" s="74"/>
      <c r="K710" s="47"/>
      <c r="L710" s="74"/>
      <c r="M710" s="74"/>
      <c r="N710" s="47" t="s">
        <v>34</v>
      </c>
      <c r="O710" s="74"/>
      <c r="P710" s="74"/>
      <c r="Q710" s="74"/>
      <c r="R710" s="74"/>
      <c r="S710" s="74"/>
      <c r="T710" s="74"/>
      <c r="U710" s="74"/>
      <c r="V710" s="74"/>
      <c r="W710" s="47"/>
      <c r="X710" s="74"/>
      <c r="Y710" s="47"/>
      <c r="Z710" s="74"/>
      <c r="AA710" s="74"/>
      <c r="AB710" s="47" t="s">
        <v>34</v>
      </c>
      <c r="AC710" s="74"/>
      <c r="AD710" s="74"/>
      <c r="AE710" s="74"/>
      <c r="AF710" s="74"/>
      <c r="AG710" s="74"/>
      <c r="AH710" s="74"/>
      <c r="AI710" s="47"/>
      <c r="AJ710" s="74"/>
      <c r="AK710" s="47"/>
      <c r="AL710" s="74"/>
      <c r="AM710" s="74"/>
      <c r="AN710" s="47" t="s">
        <v>34</v>
      </c>
      <c r="AO710" s="74"/>
      <c r="AP710" s="74"/>
      <c r="AQ710" s="74"/>
      <c r="AR710" s="74"/>
      <c r="AS710" s="74"/>
      <c r="AT710" s="74"/>
      <c r="AU710" s="74"/>
      <c r="AV710" s="47"/>
      <c r="AW710" s="74"/>
      <c r="AX710" s="47"/>
      <c r="AY710" s="74"/>
      <c r="AZ710" s="74"/>
      <c r="BA710" s="47" t="s">
        <v>34</v>
      </c>
      <c r="BB710" s="74"/>
      <c r="BC710" s="74"/>
      <c r="BD710" s="74"/>
      <c r="BE710" s="74"/>
      <c r="BF710" s="74"/>
      <c r="BG710" s="74"/>
      <c r="BH710" s="74"/>
      <c r="BI710" s="47"/>
      <c r="BJ710" s="74"/>
      <c r="BK710" s="47"/>
      <c r="BL710" s="74"/>
      <c r="BM710" s="74"/>
      <c r="BN710" s="47" t="s">
        <v>34</v>
      </c>
      <c r="BO710" s="74"/>
      <c r="BP710" s="74"/>
      <c r="BQ710" s="74"/>
      <c r="BR710" s="74"/>
      <c r="BS710" s="74"/>
      <c r="BT710" s="74"/>
      <c r="BU710" s="74"/>
      <c r="BV710" s="74"/>
      <c r="BW710" s="47"/>
      <c r="BX710" s="74"/>
      <c r="BY710" s="47"/>
      <c r="BZ710" s="74"/>
      <c r="CA710" s="74"/>
      <c r="CB710" s="47" t="s">
        <v>34</v>
      </c>
      <c r="CC710" s="74"/>
      <c r="CD710" s="74"/>
      <c r="CE710" s="74"/>
      <c r="CF710" s="74"/>
      <c r="CG710" s="74"/>
      <c r="CH710" s="74"/>
      <c r="CI710" s="47"/>
      <c r="CJ710" s="74"/>
      <c r="CK710" s="47"/>
      <c r="CL710" s="74"/>
      <c r="CM710" s="74"/>
      <c r="CN710" s="47" t="s">
        <v>34</v>
      </c>
      <c r="CO710" s="74"/>
      <c r="CP710" s="74"/>
      <c r="CQ710" s="74"/>
      <c r="CR710" s="74"/>
      <c r="CS710" s="74"/>
      <c r="CT710" s="74"/>
      <c r="CU710" s="74"/>
      <c r="CV710" s="47"/>
      <c r="CW710" s="74"/>
      <c r="CX710" s="47"/>
      <c r="CY710" s="74"/>
      <c r="CZ710" s="74"/>
      <c r="DA710" s="47" t="s">
        <v>34</v>
      </c>
      <c r="DB710" s="74"/>
      <c r="DC710" s="74"/>
      <c r="DD710" s="74"/>
      <c r="DE710" s="74"/>
      <c r="DF710" s="74"/>
      <c r="DG710" s="74"/>
      <c r="DH710" s="74"/>
      <c r="DI710" s="47"/>
      <c r="DJ710" s="74"/>
      <c r="DK710" s="47"/>
      <c r="DL710" s="74"/>
      <c r="DM710" s="74"/>
      <c r="DN710" s="47" t="s">
        <v>34</v>
      </c>
      <c r="DO710" s="44"/>
      <c r="DP710" s="44">
        <v>1</v>
      </c>
      <c r="DQ710" s="43"/>
      <c r="DR710" s="44">
        <v>1</v>
      </c>
      <c r="DS710" s="44">
        <v>1</v>
      </c>
      <c r="DT710" s="44" t="s">
        <v>419</v>
      </c>
      <c r="DU710" s="44">
        <v>1</v>
      </c>
      <c r="DV710" s="44">
        <v>1</v>
      </c>
      <c r="DW710" s="57">
        <v>0</v>
      </c>
      <c r="DX710" s="60"/>
      <c r="DY710" s="57">
        <v>4</v>
      </c>
      <c r="DZ710" s="209" t="s">
        <v>702</v>
      </c>
      <c r="EA710" s="44"/>
      <c r="EB710" s="44"/>
      <c r="EC710" s="43" t="s">
        <v>5</v>
      </c>
      <c r="ED710" s="56"/>
      <c r="EE710" s="209">
        <v>981792</v>
      </c>
      <c r="EF710" s="209" t="s">
        <v>215</v>
      </c>
      <c r="EG710" s="209" t="s">
        <v>216</v>
      </c>
      <c r="EH710" s="209" t="s">
        <v>212</v>
      </c>
      <c r="EI710" s="204">
        <v>601</v>
      </c>
    </row>
    <row r="711" spans="1:139" s="22" customFormat="1" ht="39.950000000000003" customHeight="1" outlineLevel="1">
      <c r="A711" s="46"/>
      <c r="B711" s="46"/>
      <c r="C711" s="47"/>
      <c r="D711" s="47"/>
      <c r="E711" s="47"/>
      <c r="F711" s="47"/>
      <c r="G711" s="47"/>
      <c r="H711" s="46"/>
      <c r="I711" s="46"/>
      <c r="J711" s="46"/>
      <c r="K711" s="46"/>
      <c r="L711" s="46"/>
      <c r="M711" s="46"/>
      <c r="N711" s="46"/>
      <c r="O711" s="46"/>
      <c r="P711" s="46"/>
      <c r="Q711" s="46"/>
      <c r="R711" s="46"/>
      <c r="S711" s="46"/>
      <c r="T711" s="46"/>
      <c r="U711" s="46"/>
      <c r="V711" s="46"/>
      <c r="W711" s="46"/>
      <c r="X711" s="46"/>
      <c r="Y711" s="46"/>
      <c r="Z711" s="46"/>
      <c r="AA711" s="46"/>
      <c r="AB711" s="46"/>
      <c r="AC711" s="46"/>
      <c r="AD711" s="46"/>
      <c r="AE711" s="46"/>
      <c r="AF711" s="46"/>
      <c r="AG711" s="46"/>
      <c r="AH711" s="46"/>
      <c r="AI711" s="46"/>
      <c r="AJ711" s="46"/>
      <c r="AK711" s="46"/>
      <c r="AL711" s="46"/>
      <c r="AM711" s="46"/>
      <c r="AN711" s="46"/>
      <c r="AO711" s="46"/>
      <c r="AP711" s="46"/>
      <c r="AQ711" s="46"/>
      <c r="AR711" s="46"/>
      <c r="AS711" s="46"/>
      <c r="AT711" s="46"/>
      <c r="AU711" s="46"/>
      <c r="AV711" s="46"/>
      <c r="AW711" s="46"/>
      <c r="AX711" s="46"/>
      <c r="AY711" s="46"/>
      <c r="AZ711" s="46"/>
      <c r="BA711" s="46"/>
      <c r="BB711" s="46"/>
      <c r="BC711" s="46"/>
      <c r="BD711" s="46"/>
      <c r="BE711" s="46"/>
      <c r="BF711" s="46"/>
      <c r="BG711" s="46"/>
      <c r="BH711" s="46"/>
      <c r="BI711" s="46"/>
      <c r="BJ711" s="46"/>
      <c r="BK711" s="46"/>
      <c r="BL711" s="46"/>
      <c r="BM711" s="46"/>
      <c r="BN711" s="46"/>
      <c r="BO711" s="46"/>
      <c r="BP711" s="46"/>
      <c r="BQ711" s="46"/>
      <c r="BR711" s="46"/>
      <c r="BS711" s="46"/>
      <c r="BT711" s="46"/>
      <c r="BU711" s="46"/>
      <c r="BV711" s="46"/>
      <c r="BW711" s="46"/>
      <c r="BX711" s="46"/>
      <c r="BY711" s="46"/>
      <c r="BZ711" s="46"/>
      <c r="CA711" s="46"/>
      <c r="CB711" s="46"/>
      <c r="CC711" s="46"/>
      <c r="CD711" s="46"/>
      <c r="CE711" s="46"/>
      <c r="CF711" s="46"/>
      <c r="CG711" s="46"/>
      <c r="CH711" s="46"/>
      <c r="CI711" s="46"/>
      <c r="CJ711" s="46"/>
      <c r="CK711" s="46"/>
      <c r="CL711" s="46"/>
      <c r="CM711" s="46"/>
      <c r="CN711" s="46"/>
      <c r="CO711" s="46"/>
      <c r="CP711" s="46"/>
      <c r="CQ711" s="46"/>
      <c r="CR711" s="46"/>
      <c r="CS711" s="46"/>
      <c r="CT711" s="46"/>
      <c r="CU711" s="46"/>
      <c r="CV711" s="46"/>
      <c r="CW711" s="46"/>
      <c r="CX711" s="46"/>
      <c r="CY711" s="46"/>
      <c r="CZ711" s="46"/>
      <c r="DA711" s="46"/>
      <c r="DB711" s="46"/>
      <c r="DC711" s="46"/>
      <c r="DD711" s="46"/>
      <c r="DE711" s="46"/>
      <c r="DF711" s="46"/>
      <c r="DG711" s="46"/>
      <c r="DH711" s="46"/>
      <c r="DI711" s="46"/>
      <c r="DJ711" s="46"/>
      <c r="DK711" s="46"/>
      <c r="DL711" s="46"/>
      <c r="DM711" s="46"/>
      <c r="DN711" s="46"/>
      <c r="DO711" s="44"/>
      <c r="DP711" s="44">
        <v>2</v>
      </c>
      <c r="DQ711" s="43"/>
      <c r="DR711" s="44">
        <v>2</v>
      </c>
      <c r="DS711" s="44">
        <v>2</v>
      </c>
      <c r="DT711" s="44" t="s">
        <v>420</v>
      </c>
      <c r="DU711" s="44">
        <v>1</v>
      </c>
      <c r="DV711" s="44">
        <v>1</v>
      </c>
      <c r="DW711" s="57">
        <v>0</v>
      </c>
      <c r="DX711" s="60"/>
      <c r="DY711" s="57">
        <v>0</v>
      </c>
      <c r="DZ711" s="209" t="s">
        <v>702</v>
      </c>
      <c r="EA711" s="44"/>
      <c r="EB711" s="44"/>
      <c r="EC711" s="43" t="s">
        <v>6</v>
      </c>
      <c r="ED711" s="56"/>
      <c r="EE711" s="209">
        <v>981792</v>
      </c>
      <c r="EF711" s="209" t="s">
        <v>215</v>
      </c>
      <c r="EG711" s="209" t="s">
        <v>216</v>
      </c>
      <c r="EH711" s="209" t="s">
        <v>212</v>
      </c>
      <c r="EI711" s="204">
        <v>601</v>
      </c>
    </row>
    <row r="712" spans="1:139" s="22" customFormat="1" ht="39.950000000000003" customHeight="1" outlineLevel="1">
      <c r="A712" s="46"/>
      <c r="B712" s="46"/>
      <c r="C712" s="47"/>
      <c r="D712" s="47"/>
      <c r="E712" s="47"/>
      <c r="F712" s="47"/>
      <c r="G712" s="47"/>
      <c r="H712" s="46"/>
      <c r="I712" s="46"/>
      <c r="J712" s="46"/>
      <c r="K712" s="46"/>
      <c r="L712" s="46"/>
      <c r="M712" s="46"/>
      <c r="N712" s="46"/>
      <c r="O712" s="46"/>
      <c r="P712" s="46"/>
      <c r="Q712" s="46"/>
      <c r="R712" s="46"/>
      <c r="S712" s="46"/>
      <c r="T712" s="46"/>
      <c r="U712" s="46"/>
      <c r="V712" s="46"/>
      <c r="W712" s="46"/>
      <c r="X712" s="46"/>
      <c r="Y712" s="46"/>
      <c r="Z712" s="46"/>
      <c r="AA712" s="46"/>
      <c r="AB712" s="46"/>
      <c r="AC712" s="46"/>
      <c r="AD712" s="46"/>
      <c r="AE712" s="46"/>
      <c r="AF712" s="46"/>
      <c r="AG712" s="46"/>
      <c r="AH712" s="46"/>
      <c r="AI712" s="46"/>
      <c r="AJ712" s="46"/>
      <c r="AK712" s="46"/>
      <c r="AL712" s="46"/>
      <c r="AM712" s="46"/>
      <c r="AN712" s="46"/>
      <c r="AO712" s="46"/>
      <c r="AP712" s="46"/>
      <c r="AQ712" s="46"/>
      <c r="AR712" s="46"/>
      <c r="AS712" s="46"/>
      <c r="AT712" s="46"/>
      <c r="AU712" s="46"/>
      <c r="AV712" s="46"/>
      <c r="AW712" s="46"/>
      <c r="AX712" s="46"/>
      <c r="AY712" s="46"/>
      <c r="AZ712" s="46"/>
      <c r="BA712" s="46"/>
      <c r="BB712" s="46"/>
      <c r="BC712" s="46"/>
      <c r="BD712" s="46"/>
      <c r="BE712" s="46"/>
      <c r="BF712" s="46"/>
      <c r="BG712" s="46"/>
      <c r="BH712" s="46"/>
      <c r="BI712" s="46"/>
      <c r="BJ712" s="46"/>
      <c r="BK712" s="46"/>
      <c r="BL712" s="46"/>
      <c r="BM712" s="46"/>
      <c r="BN712" s="46"/>
      <c r="BO712" s="46"/>
      <c r="BP712" s="46"/>
      <c r="BQ712" s="46"/>
      <c r="BR712" s="46"/>
      <c r="BS712" s="46"/>
      <c r="BT712" s="46"/>
      <c r="BU712" s="46"/>
      <c r="BV712" s="46"/>
      <c r="BW712" s="46"/>
      <c r="BX712" s="46"/>
      <c r="BY712" s="46"/>
      <c r="BZ712" s="46"/>
      <c r="CA712" s="46"/>
      <c r="CB712" s="46"/>
      <c r="CC712" s="46"/>
      <c r="CD712" s="46"/>
      <c r="CE712" s="46"/>
      <c r="CF712" s="46"/>
      <c r="CG712" s="46"/>
      <c r="CH712" s="46"/>
      <c r="CI712" s="46"/>
      <c r="CJ712" s="46"/>
      <c r="CK712" s="46"/>
      <c r="CL712" s="46"/>
      <c r="CM712" s="46"/>
      <c r="CN712" s="46"/>
      <c r="CO712" s="46"/>
      <c r="CP712" s="46"/>
      <c r="CQ712" s="46"/>
      <c r="CR712" s="46"/>
      <c r="CS712" s="46"/>
      <c r="CT712" s="46"/>
      <c r="CU712" s="46"/>
      <c r="CV712" s="46"/>
      <c r="CW712" s="46"/>
      <c r="CX712" s="46"/>
      <c r="CY712" s="46"/>
      <c r="CZ712" s="46"/>
      <c r="DA712" s="46"/>
      <c r="DB712" s="46"/>
      <c r="DC712" s="46"/>
      <c r="DD712" s="46"/>
      <c r="DE712" s="46"/>
      <c r="DF712" s="46"/>
      <c r="DG712" s="46"/>
      <c r="DH712" s="46"/>
      <c r="DI712" s="46"/>
      <c r="DJ712" s="46"/>
      <c r="DK712" s="46"/>
      <c r="DL712" s="46"/>
      <c r="DM712" s="46"/>
      <c r="DN712" s="46"/>
      <c r="DO712" s="44"/>
      <c r="DP712" s="44">
        <v>4</v>
      </c>
      <c r="DQ712" s="43"/>
      <c r="DR712" s="44">
        <v>4</v>
      </c>
      <c r="DS712" s="44">
        <v>4</v>
      </c>
      <c r="DT712" s="44" t="s">
        <v>421</v>
      </c>
      <c r="DU712" s="44">
        <v>1</v>
      </c>
      <c r="DV712" s="44">
        <v>1</v>
      </c>
      <c r="DW712" s="57">
        <v>0</v>
      </c>
      <c r="DX712" s="60"/>
      <c r="DY712" s="57">
        <v>0</v>
      </c>
      <c r="DZ712" s="211" t="s">
        <v>702</v>
      </c>
      <c r="EA712" s="44"/>
      <c r="EB712" s="44"/>
      <c r="EC712" s="43" t="s">
        <v>6</v>
      </c>
      <c r="ED712" s="56"/>
      <c r="EE712" s="211">
        <v>981792</v>
      </c>
      <c r="EF712" s="211" t="s">
        <v>215</v>
      </c>
      <c r="EG712" s="211" t="s">
        <v>216</v>
      </c>
      <c r="EH712" s="211" t="s">
        <v>212</v>
      </c>
      <c r="EI712" s="222">
        <v>601</v>
      </c>
    </row>
    <row r="713" spans="1:139" s="22" customFormat="1" ht="60" customHeight="1">
      <c r="A713" s="72" t="s">
        <v>739</v>
      </c>
      <c r="B713" s="90" t="s">
        <v>741</v>
      </c>
      <c r="C713" s="46" t="s">
        <v>1149</v>
      </c>
      <c r="D713" s="46" t="s">
        <v>1149</v>
      </c>
      <c r="E713" s="46" t="s">
        <v>1149</v>
      </c>
      <c r="F713" s="46" t="s">
        <v>1149</v>
      </c>
      <c r="G713" s="46" t="s">
        <v>1149</v>
      </c>
      <c r="H713" s="46" t="s">
        <v>1149</v>
      </c>
      <c r="I713" s="46" t="s">
        <v>1149</v>
      </c>
      <c r="J713" s="46" t="s">
        <v>1149</v>
      </c>
      <c r="K713" s="46" t="s">
        <v>1149</v>
      </c>
      <c r="L713" s="46" t="s">
        <v>1149</v>
      </c>
      <c r="M713" s="46" t="s">
        <v>1149</v>
      </c>
      <c r="N713" s="71" t="s">
        <v>33</v>
      </c>
      <c r="O713" s="72" t="s">
        <v>739</v>
      </c>
      <c r="P713" s="90" t="s">
        <v>741</v>
      </c>
      <c r="Q713" s="47" t="s">
        <v>1149</v>
      </c>
      <c r="R713" s="47" t="s">
        <v>1149</v>
      </c>
      <c r="S713" s="47" t="s">
        <v>1149</v>
      </c>
      <c r="T713" s="47" t="s">
        <v>1149</v>
      </c>
      <c r="U713" s="47" t="s">
        <v>1149</v>
      </c>
      <c r="V713" s="47" t="s">
        <v>1149</v>
      </c>
      <c r="W713" s="47" t="s">
        <v>1149</v>
      </c>
      <c r="X713" s="47" t="s">
        <v>1149</v>
      </c>
      <c r="Y713" s="47" t="s">
        <v>1149</v>
      </c>
      <c r="Z713" s="47" t="s">
        <v>1149</v>
      </c>
      <c r="AA713" s="71" t="s">
        <v>33</v>
      </c>
      <c r="AB713" s="72" t="s">
        <v>739</v>
      </c>
      <c r="AC713" s="90" t="s">
        <v>741</v>
      </c>
      <c r="AD713" s="47" t="s">
        <v>1149</v>
      </c>
      <c r="AE713" s="47" t="s">
        <v>1149</v>
      </c>
      <c r="AF713" s="47" t="s">
        <v>1149</v>
      </c>
      <c r="AG713" s="47" t="s">
        <v>1149</v>
      </c>
      <c r="AH713" s="47" t="s">
        <v>1149</v>
      </c>
      <c r="AI713" s="47" t="s">
        <v>1149</v>
      </c>
      <c r="AJ713" s="47" t="s">
        <v>1149</v>
      </c>
      <c r="AK713" s="47" t="s">
        <v>1149</v>
      </c>
      <c r="AL713" s="47" t="s">
        <v>1149</v>
      </c>
      <c r="AM713" s="47" t="s">
        <v>1149</v>
      </c>
      <c r="AN713" s="71" t="s">
        <v>33</v>
      </c>
      <c r="AO713" s="72" t="s">
        <v>739</v>
      </c>
      <c r="AP713" s="90" t="s">
        <v>741</v>
      </c>
      <c r="AQ713" s="47" t="s">
        <v>1149</v>
      </c>
      <c r="AR713" s="47" t="s">
        <v>1149</v>
      </c>
      <c r="AS713" s="47" t="s">
        <v>1149</v>
      </c>
      <c r="AT713" s="47" t="s">
        <v>1149</v>
      </c>
      <c r="AU713" s="47" t="s">
        <v>1149</v>
      </c>
      <c r="AV713" s="47" t="s">
        <v>1149</v>
      </c>
      <c r="AW713" s="47" t="s">
        <v>1149</v>
      </c>
      <c r="AX713" s="47" t="s">
        <v>1149</v>
      </c>
      <c r="AY713" s="47" t="s">
        <v>1149</v>
      </c>
      <c r="AZ713" s="47" t="s">
        <v>1149</v>
      </c>
      <c r="BA713" s="47" t="s">
        <v>1149</v>
      </c>
      <c r="BB713" s="71" t="s">
        <v>33</v>
      </c>
      <c r="BC713" s="72" t="s">
        <v>739</v>
      </c>
      <c r="BD713" s="90" t="s">
        <v>741</v>
      </c>
      <c r="BE713" s="47" t="s">
        <v>1149</v>
      </c>
      <c r="BF713" s="47" t="s">
        <v>1149</v>
      </c>
      <c r="BG713" s="47" t="s">
        <v>1149</v>
      </c>
      <c r="BH713" s="47" t="s">
        <v>1149</v>
      </c>
      <c r="BI713" s="47" t="s">
        <v>1149</v>
      </c>
      <c r="BJ713" s="47" t="s">
        <v>1149</v>
      </c>
      <c r="BK713" s="47" t="s">
        <v>1149</v>
      </c>
      <c r="BL713" s="47" t="s">
        <v>1149</v>
      </c>
      <c r="BM713" s="47" t="s">
        <v>1149</v>
      </c>
      <c r="BN713" s="47" t="s">
        <v>1149</v>
      </c>
      <c r="BO713" s="72" t="s">
        <v>739</v>
      </c>
      <c r="BP713" s="90" t="s">
        <v>741</v>
      </c>
      <c r="BQ713" s="47" t="s">
        <v>1149</v>
      </c>
      <c r="BR713" s="47" t="s">
        <v>1149</v>
      </c>
      <c r="BS713" s="47" t="s">
        <v>1149</v>
      </c>
      <c r="BT713" s="47" t="s">
        <v>1149</v>
      </c>
      <c r="BU713" s="47" t="s">
        <v>1149</v>
      </c>
      <c r="BV713" s="47" t="s">
        <v>1149</v>
      </c>
      <c r="BW713" s="47" t="s">
        <v>1149</v>
      </c>
      <c r="BX713" s="47" t="s">
        <v>1149</v>
      </c>
      <c r="BY713" s="47" t="s">
        <v>1149</v>
      </c>
      <c r="BZ713" s="47" t="s">
        <v>1149</v>
      </c>
      <c r="CA713" s="71" t="s">
        <v>33</v>
      </c>
      <c r="CB713" s="72" t="s">
        <v>739</v>
      </c>
      <c r="CC713" s="90" t="s">
        <v>741</v>
      </c>
      <c r="CD713" s="47" t="s">
        <v>1149</v>
      </c>
      <c r="CE713" s="47" t="s">
        <v>1149</v>
      </c>
      <c r="CF713" s="47" t="s">
        <v>1149</v>
      </c>
      <c r="CG713" s="47" t="s">
        <v>1149</v>
      </c>
      <c r="CH713" s="47" t="s">
        <v>1149</v>
      </c>
      <c r="CI713" s="47" t="s">
        <v>1149</v>
      </c>
      <c r="CJ713" s="47" t="s">
        <v>1149</v>
      </c>
      <c r="CK713" s="47" t="s">
        <v>1149</v>
      </c>
      <c r="CL713" s="47" t="s">
        <v>1149</v>
      </c>
      <c r="CM713" s="47" t="s">
        <v>1149</v>
      </c>
      <c r="CN713" s="71" t="s">
        <v>33</v>
      </c>
      <c r="CO713" s="72" t="s">
        <v>739</v>
      </c>
      <c r="CP713" s="90" t="s">
        <v>741</v>
      </c>
      <c r="CQ713" s="47" t="s">
        <v>1149</v>
      </c>
      <c r="CR713" s="47" t="s">
        <v>1149</v>
      </c>
      <c r="CS713" s="47" t="s">
        <v>1149</v>
      </c>
      <c r="CT713" s="47" t="s">
        <v>1149</v>
      </c>
      <c r="CU713" s="47" t="s">
        <v>1149</v>
      </c>
      <c r="CV713" s="47" t="s">
        <v>1149</v>
      </c>
      <c r="CW713" s="47" t="s">
        <v>1149</v>
      </c>
      <c r="CX713" s="47" t="s">
        <v>1149</v>
      </c>
      <c r="CY713" s="47" t="s">
        <v>1149</v>
      </c>
      <c r="CZ713" s="47" t="s">
        <v>1149</v>
      </c>
      <c r="DA713" s="47" t="s">
        <v>1149</v>
      </c>
      <c r="DB713" s="71" t="s">
        <v>33</v>
      </c>
      <c r="DC713" s="72" t="s">
        <v>739</v>
      </c>
      <c r="DD713" s="90" t="s">
        <v>741</v>
      </c>
      <c r="DE713" s="47" t="s">
        <v>1149</v>
      </c>
      <c r="DF713" s="47" t="s">
        <v>1149</v>
      </c>
      <c r="DG713" s="47" t="s">
        <v>1149</v>
      </c>
      <c r="DH713" s="47" t="s">
        <v>1149</v>
      </c>
      <c r="DI713" s="47" t="s">
        <v>1149</v>
      </c>
      <c r="DJ713" s="47" t="s">
        <v>1149</v>
      </c>
      <c r="DK713" s="47" t="s">
        <v>1149</v>
      </c>
      <c r="DL713" s="47" t="s">
        <v>1149</v>
      </c>
      <c r="DM713" s="47" t="s">
        <v>1149</v>
      </c>
      <c r="DN713" s="47" t="s">
        <v>1149</v>
      </c>
      <c r="DO713" s="46"/>
      <c r="DP713" s="144"/>
      <c r="DQ713" s="163"/>
      <c r="DR713" s="144"/>
      <c r="DS713" s="144"/>
      <c r="DT713" s="144"/>
      <c r="DU713" s="144"/>
      <c r="DV713" s="164"/>
      <c r="DW713" s="152">
        <v>0</v>
      </c>
      <c r="DX713" s="66" t="s">
        <v>738</v>
      </c>
      <c r="DY713" s="152">
        <v>68</v>
      </c>
      <c r="DZ713" s="68" t="s">
        <v>702</v>
      </c>
      <c r="EA713" s="82" t="s">
        <v>377</v>
      </c>
      <c r="EB713" s="144" t="s">
        <v>0</v>
      </c>
      <c r="EC713" s="144" t="s">
        <v>1</v>
      </c>
      <c r="ED713" s="119" t="s">
        <v>737</v>
      </c>
      <c r="EE713" s="119">
        <v>568928</v>
      </c>
      <c r="EF713" s="182" t="s">
        <v>217</v>
      </c>
      <c r="EG713" s="42" t="s">
        <v>218</v>
      </c>
      <c r="EH713" s="182" t="s">
        <v>212</v>
      </c>
      <c r="EI713" s="182">
        <v>602</v>
      </c>
    </row>
    <row r="714" spans="1:139" s="22" customFormat="1" ht="39.950000000000003" customHeight="1" outlineLevel="1">
      <c r="A714" s="47"/>
      <c r="B714" s="74"/>
      <c r="C714" s="47"/>
      <c r="D714" s="47"/>
      <c r="E714" s="47"/>
      <c r="F714" s="47"/>
      <c r="G714" s="47"/>
      <c r="H714" s="47"/>
      <c r="I714" s="47"/>
      <c r="J714" s="47"/>
      <c r="K714" s="47"/>
      <c r="L714" s="47"/>
      <c r="M714" s="47"/>
      <c r="N714" s="47" t="s">
        <v>34</v>
      </c>
      <c r="O714" s="47"/>
      <c r="P714" s="74"/>
      <c r="Q714" s="47"/>
      <c r="R714" s="47"/>
      <c r="S714" s="47"/>
      <c r="T714" s="47"/>
      <c r="U714" s="47"/>
      <c r="V714" s="47"/>
      <c r="W714" s="47"/>
      <c r="X714" s="47"/>
      <c r="Y714" s="47"/>
      <c r="Z714" s="47"/>
      <c r="AA714" s="47" t="s">
        <v>34</v>
      </c>
      <c r="AB714" s="47"/>
      <c r="AC714" s="74"/>
      <c r="AD714" s="47"/>
      <c r="AE714" s="47"/>
      <c r="AF714" s="47"/>
      <c r="AG714" s="47"/>
      <c r="AH714" s="47"/>
      <c r="AI714" s="47"/>
      <c r="AJ714" s="47"/>
      <c r="AK714" s="47"/>
      <c r="AL714" s="47"/>
      <c r="AM714" s="47"/>
      <c r="AN714" s="47" t="s">
        <v>34</v>
      </c>
      <c r="AO714" s="47"/>
      <c r="AP714" s="74"/>
      <c r="AQ714" s="47"/>
      <c r="AR714" s="47"/>
      <c r="AS714" s="47"/>
      <c r="AT714" s="47"/>
      <c r="AU714" s="47"/>
      <c r="AV714" s="47"/>
      <c r="AW714" s="47"/>
      <c r="AX714" s="47"/>
      <c r="AY714" s="47"/>
      <c r="AZ714" s="47"/>
      <c r="BA714" s="47"/>
      <c r="BB714" s="47" t="s">
        <v>34</v>
      </c>
      <c r="BC714" s="47"/>
      <c r="BD714" s="74"/>
      <c r="BE714" s="47"/>
      <c r="BF714" s="47"/>
      <c r="BG714" s="47"/>
      <c r="BH714" s="47"/>
      <c r="BI714" s="47"/>
      <c r="BJ714" s="47"/>
      <c r="BK714" s="47"/>
      <c r="BL714" s="47"/>
      <c r="BM714" s="47"/>
      <c r="BN714" s="47"/>
      <c r="BO714" s="47"/>
      <c r="BP714" s="74"/>
      <c r="BQ714" s="47"/>
      <c r="BR714" s="47"/>
      <c r="BS714" s="47"/>
      <c r="BT714" s="47"/>
      <c r="BU714" s="47"/>
      <c r="BV714" s="47"/>
      <c r="BW714" s="47"/>
      <c r="BX714" s="47"/>
      <c r="BY714" s="47"/>
      <c r="BZ714" s="47"/>
      <c r="CA714" s="47" t="s">
        <v>34</v>
      </c>
      <c r="CB714" s="47"/>
      <c r="CC714" s="74"/>
      <c r="CD714" s="47"/>
      <c r="CE714" s="47"/>
      <c r="CF714" s="47"/>
      <c r="CG714" s="47"/>
      <c r="CH714" s="47"/>
      <c r="CI714" s="47"/>
      <c r="CJ714" s="47"/>
      <c r="CK714" s="47"/>
      <c r="CL714" s="47"/>
      <c r="CM714" s="47"/>
      <c r="CN714" s="47" t="s">
        <v>34</v>
      </c>
      <c r="CO714" s="47"/>
      <c r="CP714" s="74"/>
      <c r="CQ714" s="47"/>
      <c r="CR714" s="47"/>
      <c r="CS714" s="47"/>
      <c r="CT714" s="47"/>
      <c r="CU714" s="47"/>
      <c r="CV714" s="47"/>
      <c r="CW714" s="47"/>
      <c r="CX714" s="47"/>
      <c r="CY714" s="47"/>
      <c r="CZ714" s="47"/>
      <c r="DA714" s="47"/>
      <c r="DB714" s="47" t="s">
        <v>34</v>
      </c>
      <c r="DC714" s="47"/>
      <c r="DD714" s="74"/>
      <c r="DE714" s="47"/>
      <c r="DF714" s="47"/>
      <c r="DG714" s="47"/>
      <c r="DH714" s="47"/>
      <c r="DI714" s="47"/>
      <c r="DJ714" s="47"/>
      <c r="DK714" s="47"/>
      <c r="DL714" s="47"/>
      <c r="DM714" s="47"/>
      <c r="DN714" s="47"/>
      <c r="DO714" s="44"/>
      <c r="DP714" s="44">
        <v>4</v>
      </c>
      <c r="DQ714" s="43"/>
      <c r="DR714" s="44">
        <v>4</v>
      </c>
      <c r="DS714" s="44">
        <v>4</v>
      </c>
      <c r="DT714" s="44" t="s">
        <v>33</v>
      </c>
      <c r="DU714" s="44">
        <v>1</v>
      </c>
      <c r="DV714" s="44">
        <v>1</v>
      </c>
      <c r="DW714" s="57">
        <v>0</v>
      </c>
      <c r="DX714" s="56"/>
      <c r="DY714" s="57">
        <v>16</v>
      </c>
      <c r="DZ714" s="208" t="s">
        <v>702</v>
      </c>
      <c r="EA714" s="44" t="s">
        <v>16</v>
      </c>
      <c r="EB714" s="44"/>
      <c r="EC714" s="43" t="s">
        <v>1</v>
      </c>
      <c r="ED714" s="56"/>
      <c r="EE714" s="208">
        <v>568928</v>
      </c>
      <c r="EF714" s="208" t="s">
        <v>217</v>
      </c>
      <c r="EG714" s="208" t="s">
        <v>218</v>
      </c>
      <c r="EH714" s="208" t="s">
        <v>212</v>
      </c>
      <c r="EI714" s="203">
        <v>602</v>
      </c>
    </row>
    <row r="715" spans="1:139" s="22" customFormat="1" ht="73.5" customHeight="1" outlineLevel="1">
      <c r="A715" s="47" t="s">
        <v>34</v>
      </c>
      <c r="B715" s="74"/>
      <c r="C715" s="47"/>
      <c r="D715" s="47"/>
      <c r="E715" s="47"/>
      <c r="F715" s="47"/>
      <c r="G715" s="47"/>
      <c r="H715" s="47"/>
      <c r="I715" s="47"/>
      <c r="J715" s="47"/>
      <c r="K715" s="47"/>
      <c r="L715" s="47"/>
      <c r="M715" s="47"/>
      <c r="N715" s="47"/>
      <c r="O715" s="47" t="s">
        <v>34</v>
      </c>
      <c r="P715" s="74"/>
      <c r="Q715" s="47"/>
      <c r="R715" s="47"/>
      <c r="S715" s="47"/>
      <c r="T715" s="47"/>
      <c r="U715" s="47"/>
      <c r="V715" s="47"/>
      <c r="W715" s="47"/>
      <c r="X715" s="47"/>
      <c r="Y715" s="47"/>
      <c r="Z715" s="47"/>
      <c r="AA715" s="47"/>
      <c r="AB715" s="47" t="s">
        <v>34</v>
      </c>
      <c r="AC715" s="74"/>
      <c r="AD715" s="47"/>
      <c r="AE715" s="47"/>
      <c r="AF715" s="47"/>
      <c r="AG715" s="47"/>
      <c r="AH715" s="47"/>
      <c r="AI715" s="47"/>
      <c r="AJ715" s="47"/>
      <c r="AK715" s="47"/>
      <c r="AL715" s="47"/>
      <c r="AM715" s="47"/>
      <c r="AN715" s="47"/>
      <c r="AO715" s="47" t="s">
        <v>34</v>
      </c>
      <c r="AP715" s="74"/>
      <c r="AQ715" s="47"/>
      <c r="AR715" s="47"/>
      <c r="AS715" s="47"/>
      <c r="AT715" s="47"/>
      <c r="AU715" s="47"/>
      <c r="AV715" s="47"/>
      <c r="AW715" s="47"/>
      <c r="AX715" s="47"/>
      <c r="AY715" s="47"/>
      <c r="AZ715" s="47"/>
      <c r="BA715" s="47"/>
      <c r="BB715" s="47"/>
      <c r="BC715" s="47" t="s">
        <v>34</v>
      </c>
      <c r="BD715" s="74"/>
      <c r="BE715" s="47"/>
      <c r="BF715" s="47"/>
      <c r="BG715" s="47"/>
      <c r="BH715" s="47"/>
      <c r="BI715" s="47"/>
      <c r="BJ715" s="47"/>
      <c r="BK715" s="47"/>
      <c r="BL715" s="47"/>
      <c r="BM715" s="47"/>
      <c r="BN715" s="47"/>
      <c r="BO715" s="47" t="s">
        <v>34</v>
      </c>
      <c r="BP715" s="74"/>
      <c r="BQ715" s="47"/>
      <c r="BR715" s="47"/>
      <c r="BS715" s="47"/>
      <c r="BT715" s="47"/>
      <c r="BU715" s="47"/>
      <c r="BV715" s="47"/>
      <c r="BW715" s="47"/>
      <c r="BX715" s="47"/>
      <c r="BY715" s="47"/>
      <c r="BZ715" s="47"/>
      <c r="CA715" s="47"/>
      <c r="CB715" s="47" t="s">
        <v>34</v>
      </c>
      <c r="CC715" s="74"/>
      <c r="CD715" s="47"/>
      <c r="CE715" s="47"/>
      <c r="CF715" s="47"/>
      <c r="CG715" s="47"/>
      <c r="CH715" s="47"/>
      <c r="CI715" s="47"/>
      <c r="CJ715" s="47"/>
      <c r="CK715" s="47"/>
      <c r="CL715" s="47"/>
      <c r="CM715" s="47"/>
      <c r="CN715" s="47"/>
      <c r="CO715" s="47" t="s">
        <v>34</v>
      </c>
      <c r="CP715" s="74"/>
      <c r="CQ715" s="47"/>
      <c r="CR715" s="47"/>
      <c r="CS715" s="47"/>
      <c r="CT715" s="47"/>
      <c r="CU715" s="47"/>
      <c r="CV715" s="47"/>
      <c r="CW715" s="47"/>
      <c r="CX715" s="47"/>
      <c r="CY715" s="47"/>
      <c r="CZ715" s="47"/>
      <c r="DA715" s="47"/>
      <c r="DB715" s="47"/>
      <c r="DC715" s="47" t="s">
        <v>34</v>
      </c>
      <c r="DD715" s="74"/>
      <c r="DE715" s="47"/>
      <c r="DF715" s="47"/>
      <c r="DG715" s="47"/>
      <c r="DH715" s="47"/>
      <c r="DI715" s="47"/>
      <c r="DJ715" s="47"/>
      <c r="DK715" s="47"/>
      <c r="DL715" s="47"/>
      <c r="DM715" s="47"/>
      <c r="DN715" s="47"/>
      <c r="DO715" s="44"/>
      <c r="DP715" s="44">
        <v>13</v>
      </c>
      <c r="DQ715" s="43"/>
      <c r="DR715" s="44">
        <v>13</v>
      </c>
      <c r="DS715" s="44">
        <v>13</v>
      </c>
      <c r="DT715" s="43" t="s">
        <v>739</v>
      </c>
      <c r="DU715" s="44">
        <v>1</v>
      </c>
      <c r="DV715" s="44">
        <v>1</v>
      </c>
      <c r="DW715" s="57">
        <v>0</v>
      </c>
      <c r="DX715" s="56" t="s">
        <v>740</v>
      </c>
      <c r="DY715" s="57">
        <v>52</v>
      </c>
      <c r="DZ715" s="209" t="s">
        <v>702</v>
      </c>
      <c r="EA715" s="44" t="s">
        <v>16</v>
      </c>
      <c r="EB715" s="44"/>
      <c r="EC715" s="43" t="s">
        <v>1</v>
      </c>
      <c r="ED715" s="56"/>
      <c r="EE715" s="209">
        <v>568928</v>
      </c>
      <c r="EF715" s="209" t="s">
        <v>217</v>
      </c>
      <c r="EG715" s="209" t="s">
        <v>218</v>
      </c>
      <c r="EH715" s="209" t="s">
        <v>212</v>
      </c>
      <c r="EI715" s="204">
        <v>602</v>
      </c>
    </row>
    <row r="716" spans="1:139" s="22" customFormat="1" ht="50.25" customHeight="1" outlineLevel="1">
      <c r="A716" s="47"/>
      <c r="B716" s="74" t="s">
        <v>34</v>
      </c>
      <c r="C716" s="47"/>
      <c r="D716" s="47"/>
      <c r="E716" s="47"/>
      <c r="F716" s="47"/>
      <c r="G716" s="47"/>
      <c r="H716" s="47"/>
      <c r="I716" s="47"/>
      <c r="J716" s="47"/>
      <c r="K716" s="47"/>
      <c r="L716" s="47"/>
      <c r="M716" s="47"/>
      <c r="N716" s="47"/>
      <c r="O716" s="47"/>
      <c r="P716" s="74" t="s">
        <v>34</v>
      </c>
      <c r="Q716" s="47"/>
      <c r="R716" s="47"/>
      <c r="S716" s="47"/>
      <c r="T716" s="47"/>
      <c r="U716" s="47"/>
      <c r="V716" s="47"/>
      <c r="W716" s="47"/>
      <c r="X716" s="47"/>
      <c r="Y716" s="47"/>
      <c r="Z716" s="47"/>
      <c r="AA716" s="47"/>
      <c r="AB716" s="47"/>
      <c r="AC716" s="74" t="s">
        <v>34</v>
      </c>
      <c r="AD716" s="47"/>
      <c r="AE716" s="47"/>
      <c r="AF716" s="47"/>
      <c r="AG716" s="47"/>
      <c r="AH716" s="47"/>
      <c r="AI716" s="47"/>
      <c r="AJ716" s="47"/>
      <c r="AK716" s="47"/>
      <c r="AL716" s="47"/>
      <c r="AM716" s="47"/>
      <c r="AN716" s="47"/>
      <c r="AO716" s="47"/>
      <c r="AP716" s="74" t="s">
        <v>34</v>
      </c>
      <c r="AQ716" s="47"/>
      <c r="AR716" s="47"/>
      <c r="AS716" s="47"/>
      <c r="AT716" s="47"/>
      <c r="AU716" s="47"/>
      <c r="AV716" s="47"/>
      <c r="AW716" s="47"/>
      <c r="AX716" s="47"/>
      <c r="AY716" s="47"/>
      <c r="AZ716" s="47"/>
      <c r="BA716" s="47"/>
      <c r="BB716" s="47"/>
      <c r="BC716" s="47"/>
      <c r="BD716" s="74" t="s">
        <v>34</v>
      </c>
      <c r="BE716" s="47"/>
      <c r="BF716" s="47"/>
      <c r="BG716" s="47"/>
      <c r="BH716" s="47"/>
      <c r="BI716" s="47"/>
      <c r="BJ716" s="47"/>
      <c r="BK716" s="47"/>
      <c r="BL716" s="47"/>
      <c r="BM716" s="47"/>
      <c r="BN716" s="47"/>
      <c r="BO716" s="47"/>
      <c r="BP716" s="74" t="s">
        <v>34</v>
      </c>
      <c r="BQ716" s="47"/>
      <c r="BR716" s="47"/>
      <c r="BS716" s="47"/>
      <c r="BT716" s="47"/>
      <c r="BU716" s="47"/>
      <c r="BV716" s="47"/>
      <c r="BW716" s="47"/>
      <c r="BX716" s="47"/>
      <c r="BY716" s="47"/>
      <c r="BZ716" s="47"/>
      <c r="CA716" s="47"/>
      <c r="CB716" s="47"/>
      <c r="CC716" s="74" t="s">
        <v>34</v>
      </c>
      <c r="CD716" s="47"/>
      <c r="CE716" s="47"/>
      <c r="CF716" s="47"/>
      <c r="CG716" s="47"/>
      <c r="CH716" s="47"/>
      <c r="CI716" s="47"/>
      <c r="CJ716" s="47"/>
      <c r="CK716" s="47"/>
      <c r="CL716" s="47"/>
      <c r="CM716" s="47"/>
      <c r="CN716" s="47"/>
      <c r="CO716" s="47"/>
      <c r="CP716" s="74" t="s">
        <v>34</v>
      </c>
      <c r="CQ716" s="47"/>
      <c r="CR716" s="47"/>
      <c r="CS716" s="47"/>
      <c r="CT716" s="47"/>
      <c r="CU716" s="47"/>
      <c r="CV716" s="47"/>
      <c r="CW716" s="47"/>
      <c r="CX716" s="47"/>
      <c r="CY716" s="47"/>
      <c r="CZ716" s="47"/>
      <c r="DA716" s="47"/>
      <c r="DB716" s="47"/>
      <c r="DC716" s="47"/>
      <c r="DD716" s="74" t="s">
        <v>34</v>
      </c>
      <c r="DE716" s="47"/>
      <c r="DF716" s="47"/>
      <c r="DG716" s="47"/>
      <c r="DH716" s="47"/>
      <c r="DI716" s="47"/>
      <c r="DJ716" s="47"/>
      <c r="DK716" s="47"/>
      <c r="DL716" s="47"/>
      <c r="DM716" s="47"/>
      <c r="DN716" s="47"/>
      <c r="DO716" s="44"/>
      <c r="DP716" s="44">
        <v>4</v>
      </c>
      <c r="DQ716" s="43"/>
      <c r="DR716" s="44">
        <v>4</v>
      </c>
      <c r="DS716" s="44">
        <v>4</v>
      </c>
      <c r="DT716" s="44" t="s">
        <v>741</v>
      </c>
      <c r="DU716" s="44">
        <v>1</v>
      </c>
      <c r="DV716" s="44">
        <v>1</v>
      </c>
      <c r="DW716" s="57">
        <v>0</v>
      </c>
      <c r="DX716" s="56"/>
      <c r="DY716" s="57">
        <v>16</v>
      </c>
      <c r="DZ716" s="209" t="s">
        <v>702</v>
      </c>
      <c r="EA716" s="44" t="s">
        <v>16</v>
      </c>
      <c r="EB716" s="44"/>
      <c r="EC716" s="43" t="s">
        <v>5</v>
      </c>
      <c r="ED716" s="56"/>
      <c r="EE716" s="209">
        <v>568928</v>
      </c>
      <c r="EF716" s="209" t="s">
        <v>217</v>
      </c>
      <c r="EG716" s="209" t="s">
        <v>218</v>
      </c>
      <c r="EH716" s="209" t="s">
        <v>212</v>
      </c>
      <c r="EI716" s="204">
        <v>602</v>
      </c>
    </row>
    <row r="717" spans="1:139" s="22" customFormat="1" ht="39.950000000000003" customHeight="1" outlineLevel="1">
      <c r="A717" s="46"/>
      <c r="B717" s="46"/>
      <c r="C717" s="47"/>
      <c r="D717" s="47"/>
      <c r="E717" s="47"/>
      <c r="F717" s="47"/>
      <c r="G717" s="47"/>
      <c r="H717" s="47"/>
      <c r="I717" s="47"/>
      <c r="J717" s="47"/>
      <c r="K717" s="47"/>
      <c r="L717" s="47"/>
      <c r="M717" s="47"/>
      <c r="N717" s="47"/>
      <c r="O717" s="46"/>
      <c r="P717" s="46"/>
      <c r="Q717" s="47"/>
      <c r="R717" s="47"/>
      <c r="S717" s="47"/>
      <c r="T717" s="47"/>
      <c r="U717" s="47"/>
      <c r="V717" s="47"/>
      <c r="W717" s="47"/>
      <c r="X717" s="47"/>
      <c r="Y717" s="47"/>
      <c r="Z717" s="47"/>
      <c r="AA717" s="47"/>
      <c r="AB717" s="46"/>
      <c r="AC717" s="46"/>
      <c r="AD717" s="47"/>
      <c r="AE717" s="47"/>
      <c r="AF717" s="47"/>
      <c r="AG717" s="47"/>
      <c r="AH717" s="47"/>
      <c r="AI717" s="47"/>
      <c r="AJ717" s="47"/>
      <c r="AK717" s="47"/>
      <c r="AL717" s="47"/>
      <c r="AM717" s="47"/>
      <c r="AN717" s="47"/>
      <c r="AO717" s="46"/>
      <c r="AP717" s="46"/>
      <c r="AQ717" s="47"/>
      <c r="AR717" s="47"/>
      <c r="AS717" s="47"/>
      <c r="AT717" s="47"/>
      <c r="AU717" s="47"/>
      <c r="AV717" s="47"/>
      <c r="AW717" s="47"/>
      <c r="AX717" s="47"/>
      <c r="AY717" s="47"/>
      <c r="AZ717" s="47"/>
      <c r="BA717" s="47"/>
      <c r="BB717" s="47"/>
      <c r="BC717" s="46"/>
      <c r="BD717" s="46"/>
      <c r="BE717" s="47"/>
      <c r="BF717" s="47"/>
      <c r="BG717" s="47"/>
      <c r="BH717" s="47"/>
      <c r="BI717" s="47"/>
      <c r="BJ717" s="47"/>
      <c r="BK717" s="47"/>
      <c r="BL717" s="47"/>
      <c r="BM717" s="47"/>
      <c r="BN717" s="47"/>
      <c r="BO717" s="46"/>
      <c r="BP717" s="46"/>
      <c r="BQ717" s="47"/>
      <c r="BR717" s="47"/>
      <c r="BS717" s="47"/>
      <c r="BT717" s="47"/>
      <c r="BU717" s="47"/>
      <c r="BV717" s="47"/>
      <c r="BW717" s="47"/>
      <c r="BX717" s="47"/>
      <c r="BY717" s="47"/>
      <c r="BZ717" s="47"/>
      <c r="CA717" s="47"/>
      <c r="CB717" s="46"/>
      <c r="CC717" s="46"/>
      <c r="CD717" s="47"/>
      <c r="CE717" s="47"/>
      <c r="CF717" s="47"/>
      <c r="CG717" s="47"/>
      <c r="CH717" s="47"/>
      <c r="CI717" s="47"/>
      <c r="CJ717" s="47"/>
      <c r="CK717" s="47"/>
      <c r="CL717" s="47"/>
      <c r="CM717" s="47"/>
      <c r="CN717" s="47"/>
      <c r="CO717" s="46"/>
      <c r="CP717" s="46"/>
      <c r="CQ717" s="47"/>
      <c r="CR717" s="47"/>
      <c r="CS717" s="47"/>
      <c r="CT717" s="47"/>
      <c r="CU717" s="47"/>
      <c r="CV717" s="47"/>
      <c r="CW717" s="47"/>
      <c r="CX717" s="47"/>
      <c r="CY717" s="47"/>
      <c r="CZ717" s="47"/>
      <c r="DA717" s="47"/>
      <c r="DB717" s="47"/>
      <c r="DC717" s="46"/>
      <c r="DD717" s="46"/>
      <c r="DE717" s="47"/>
      <c r="DF717" s="47"/>
      <c r="DG717" s="47"/>
      <c r="DH717" s="47"/>
      <c r="DI717" s="47"/>
      <c r="DJ717" s="47"/>
      <c r="DK717" s="47"/>
      <c r="DL717" s="47"/>
      <c r="DM717" s="47"/>
      <c r="DN717" s="47"/>
      <c r="DO717" s="44"/>
      <c r="DP717" s="44">
        <v>2</v>
      </c>
      <c r="DQ717" s="43"/>
      <c r="DR717" s="44">
        <v>2</v>
      </c>
      <c r="DS717" s="44">
        <v>2</v>
      </c>
      <c r="DT717" s="44" t="s">
        <v>420</v>
      </c>
      <c r="DU717" s="44">
        <v>1</v>
      </c>
      <c r="DV717" s="44">
        <v>1</v>
      </c>
      <c r="DW717" s="57">
        <v>0</v>
      </c>
      <c r="DX717" s="60"/>
      <c r="DY717" s="57">
        <v>0</v>
      </c>
      <c r="DZ717" s="209" t="s">
        <v>702</v>
      </c>
      <c r="EA717" s="44"/>
      <c r="EB717" s="44"/>
      <c r="EC717" s="43" t="s">
        <v>6</v>
      </c>
      <c r="ED717" s="56"/>
      <c r="EE717" s="209">
        <v>568928</v>
      </c>
      <c r="EF717" s="209" t="s">
        <v>217</v>
      </c>
      <c r="EG717" s="209" t="s">
        <v>218</v>
      </c>
      <c r="EH717" s="209" t="s">
        <v>212</v>
      </c>
      <c r="EI717" s="204">
        <v>602</v>
      </c>
    </row>
    <row r="718" spans="1:139" s="22" customFormat="1" ht="31.9" customHeight="1" outlineLevel="1">
      <c r="A718" s="46"/>
      <c r="B718" s="46"/>
      <c r="C718" s="47"/>
      <c r="D718" s="47"/>
      <c r="E718" s="47"/>
      <c r="F718" s="47"/>
      <c r="G718" s="47"/>
      <c r="H718" s="47"/>
      <c r="I718" s="47"/>
      <c r="J718" s="47"/>
      <c r="K718" s="47"/>
      <c r="L718" s="47"/>
      <c r="M718" s="47"/>
      <c r="N718" s="47"/>
      <c r="O718" s="46"/>
      <c r="P718" s="46"/>
      <c r="Q718" s="47"/>
      <c r="R718" s="47"/>
      <c r="S718" s="47"/>
      <c r="T718" s="47"/>
      <c r="U718" s="47"/>
      <c r="V718" s="47"/>
      <c r="W718" s="47"/>
      <c r="X718" s="47"/>
      <c r="Y718" s="47"/>
      <c r="Z718" s="47"/>
      <c r="AA718" s="47"/>
      <c r="AB718" s="46"/>
      <c r="AC718" s="46"/>
      <c r="AD718" s="47"/>
      <c r="AE718" s="47"/>
      <c r="AF718" s="47"/>
      <c r="AG718" s="47"/>
      <c r="AH718" s="47"/>
      <c r="AI718" s="47"/>
      <c r="AJ718" s="47"/>
      <c r="AK718" s="47"/>
      <c r="AL718" s="47"/>
      <c r="AM718" s="47"/>
      <c r="AN718" s="47"/>
      <c r="AO718" s="46"/>
      <c r="AP718" s="46"/>
      <c r="AQ718" s="47"/>
      <c r="AR718" s="47"/>
      <c r="AS718" s="47"/>
      <c r="AT718" s="47"/>
      <c r="AU718" s="47"/>
      <c r="AV718" s="47"/>
      <c r="AW718" s="47"/>
      <c r="AX718" s="47"/>
      <c r="AY718" s="47"/>
      <c r="AZ718" s="47"/>
      <c r="BA718" s="47"/>
      <c r="BB718" s="47"/>
      <c r="BC718" s="46"/>
      <c r="BD718" s="46"/>
      <c r="BE718" s="47"/>
      <c r="BF718" s="47"/>
      <c r="BG718" s="47"/>
      <c r="BH718" s="47"/>
      <c r="BI718" s="47"/>
      <c r="BJ718" s="47"/>
      <c r="BK718" s="47"/>
      <c r="BL718" s="47"/>
      <c r="BM718" s="47"/>
      <c r="BN718" s="47"/>
      <c r="BO718" s="46"/>
      <c r="BP718" s="46"/>
      <c r="BQ718" s="47"/>
      <c r="BR718" s="47"/>
      <c r="BS718" s="47"/>
      <c r="BT718" s="47"/>
      <c r="BU718" s="47"/>
      <c r="BV718" s="47"/>
      <c r="BW718" s="47"/>
      <c r="BX718" s="47"/>
      <c r="BY718" s="47"/>
      <c r="BZ718" s="47"/>
      <c r="CA718" s="47"/>
      <c r="CB718" s="46"/>
      <c r="CC718" s="46"/>
      <c r="CD718" s="47"/>
      <c r="CE718" s="47"/>
      <c r="CF718" s="47"/>
      <c r="CG718" s="47"/>
      <c r="CH718" s="47"/>
      <c r="CI718" s="47"/>
      <c r="CJ718" s="47"/>
      <c r="CK718" s="47"/>
      <c r="CL718" s="47"/>
      <c r="CM718" s="47"/>
      <c r="CN718" s="47"/>
      <c r="CO718" s="46"/>
      <c r="CP718" s="46"/>
      <c r="CQ718" s="47"/>
      <c r="CR718" s="47"/>
      <c r="CS718" s="47"/>
      <c r="CT718" s="47"/>
      <c r="CU718" s="47"/>
      <c r="CV718" s="47"/>
      <c r="CW718" s="47"/>
      <c r="CX718" s="47"/>
      <c r="CY718" s="47"/>
      <c r="CZ718" s="47"/>
      <c r="DA718" s="47"/>
      <c r="DB718" s="47"/>
      <c r="DC718" s="46"/>
      <c r="DD718" s="46"/>
      <c r="DE718" s="47"/>
      <c r="DF718" s="47"/>
      <c r="DG718" s="47"/>
      <c r="DH718" s="47"/>
      <c r="DI718" s="47"/>
      <c r="DJ718" s="47"/>
      <c r="DK718" s="47"/>
      <c r="DL718" s="47"/>
      <c r="DM718" s="47"/>
      <c r="DN718" s="47"/>
      <c r="DO718" s="44"/>
      <c r="DP718" s="44">
        <v>1</v>
      </c>
      <c r="DQ718" s="43"/>
      <c r="DR718" s="44">
        <v>1</v>
      </c>
      <c r="DS718" s="44">
        <v>1</v>
      </c>
      <c r="DT718" s="44" t="s">
        <v>421</v>
      </c>
      <c r="DU718" s="44">
        <v>1</v>
      </c>
      <c r="DV718" s="44">
        <v>1</v>
      </c>
      <c r="DW718" s="57">
        <v>0</v>
      </c>
      <c r="DX718" s="60"/>
      <c r="DY718" s="57">
        <v>0</v>
      </c>
      <c r="DZ718" s="211" t="s">
        <v>702</v>
      </c>
      <c r="EA718" s="44"/>
      <c r="EB718" s="44"/>
      <c r="EC718" s="43" t="s">
        <v>6</v>
      </c>
      <c r="ED718" s="56"/>
      <c r="EE718" s="211">
        <v>568928</v>
      </c>
      <c r="EF718" s="211" t="s">
        <v>217</v>
      </c>
      <c r="EG718" s="211" t="s">
        <v>218</v>
      </c>
      <c r="EH718" s="211" t="s">
        <v>212</v>
      </c>
      <c r="EI718" s="222">
        <v>602</v>
      </c>
    </row>
    <row r="719" spans="1:139" s="22" customFormat="1" ht="63" customHeight="1">
      <c r="A719" s="49" t="s">
        <v>1450</v>
      </c>
      <c r="B719" s="49" t="s">
        <v>389</v>
      </c>
      <c r="C719" s="47" t="s">
        <v>1149</v>
      </c>
      <c r="D719" s="47" t="s">
        <v>1149</v>
      </c>
      <c r="E719" s="47" t="s">
        <v>1149</v>
      </c>
      <c r="F719" s="47" t="s">
        <v>1149</v>
      </c>
      <c r="G719" s="47" t="s">
        <v>1149</v>
      </c>
      <c r="H719" s="47" t="s">
        <v>1149</v>
      </c>
      <c r="I719" s="47" t="s">
        <v>1149</v>
      </c>
      <c r="J719" s="47" t="s">
        <v>1149</v>
      </c>
      <c r="K719" s="47" t="s">
        <v>1149</v>
      </c>
      <c r="L719" s="47" t="s">
        <v>1149</v>
      </c>
      <c r="M719" s="47" t="s">
        <v>1149</v>
      </c>
      <c r="N719" s="76" t="s">
        <v>1149</v>
      </c>
      <c r="O719" s="49" t="s">
        <v>1149</v>
      </c>
      <c r="P719" s="49" t="s">
        <v>389</v>
      </c>
      <c r="Q719" s="47" t="s">
        <v>1149</v>
      </c>
      <c r="R719" s="47" t="s">
        <v>1149</v>
      </c>
      <c r="S719" s="47" t="s">
        <v>1149</v>
      </c>
      <c r="T719" s="47" t="s">
        <v>1149</v>
      </c>
      <c r="U719" s="47" t="s">
        <v>1149</v>
      </c>
      <c r="V719" s="47" t="s">
        <v>1149</v>
      </c>
      <c r="W719" s="47" t="s">
        <v>1149</v>
      </c>
      <c r="X719" s="47" t="s">
        <v>1149</v>
      </c>
      <c r="Y719" s="47" t="s">
        <v>1149</v>
      </c>
      <c r="Z719" s="47" t="s">
        <v>1149</v>
      </c>
      <c r="AA719" s="76" t="s">
        <v>33</v>
      </c>
      <c r="AB719" s="49" t="s">
        <v>1450</v>
      </c>
      <c r="AC719" s="49" t="s">
        <v>389</v>
      </c>
      <c r="AD719" s="47" t="s">
        <v>1149</v>
      </c>
      <c r="AE719" s="47" t="s">
        <v>1149</v>
      </c>
      <c r="AF719" s="47" t="s">
        <v>1149</v>
      </c>
      <c r="AG719" s="47" t="s">
        <v>1149</v>
      </c>
      <c r="AH719" s="47" t="s">
        <v>1149</v>
      </c>
      <c r="AI719" s="47" t="s">
        <v>1149</v>
      </c>
      <c r="AJ719" s="47" t="s">
        <v>1149</v>
      </c>
      <c r="AK719" s="47" t="s">
        <v>1149</v>
      </c>
      <c r="AL719" s="47" t="s">
        <v>1149</v>
      </c>
      <c r="AM719" s="47" t="s">
        <v>1149</v>
      </c>
      <c r="AN719" s="76" t="s">
        <v>33</v>
      </c>
      <c r="AO719" s="49" t="s">
        <v>1450</v>
      </c>
      <c r="AP719" s="49" t="s">
        <v>389</v>
      </c>
      <c r="AQ719" s="47" t="s">
        <v>1149</v>
      </c>
      <c r="AR719" s="47" t="s">
        <v>1149</v>
      </c>
      <c r="AS719" s="47" t="s">
        <v>1149</v>
      </c>
      <c r="AT719" s="47" t="s">
        <v>1149</v>
      </c>
      <c r="AU719" s="47" t="s">
        <v>1149</v>
      </c>
      <c r="AV719" s="47" t="s">
        <v>1149</v>
      </c>
      <c r="AW719" s="47" t="s">
        <v>1149</v>
      </c>
      <c r="AX719" s="47" t="s">
        <v>1149</v>
      </c>
      <c r="AY719" s="47" t="s">
        <v>1149</v>
      </c>
      <c r="AZ719" s="47" t="s">
        <v>1149</v>
      </c>
      <c r="BA719" s="47" t="s">
        <v>1149</v>
      </c>
      <c r="BB719" s="76" t="s">
        <v>33</v>
      </c>
      <c r="BC719" s="49" t="s">
        <v>1450</v>
      </c>
      <c r="BD719" s="49" t="s">
        <v>389</v>
      </c>
      <c r="BE719" s="47" t="s">
        <v>1149</v>
      </c>
      <c r="BF719" s="47" t="s">
        <v>1149</v>
      </c>
      <c r="BG719" s="47" t="s">
        <v>1149</v>
      </c>
      <c r="BH719" s="47" t="s">
        <v>1149</v>
      </c>
      <c r="BI719" s="47" t="s">
        <v>1149</v>
      </c>
      <c r="BJ719" s="47" t="s">
        <v>1149</v>
      </c>
      <c r="BK719" s="47" t="s">
        <v>1149</v>
      </c>
      <c r="BL719" s="47" t="s">
        <v>1149</v>
      </c>
      <c r="BM719" s="47" t="s">
        <v>1149</v>
      </c>
      <c r="BN719" s="47" t="s">
        <v>1149</v>
      </c>
      <c r="BO719" s="49" t="s">
        <v>1450</v>
      </c>
      <c r="BP719" s="49" t="s">
        <v>389</v>
      </c>
      <c r="BQ719" s="47" t="s">
        <v>1149</v>
      </c>
      <c r="BR719" s="47" t="s">
        <v>1149</v>
      </c>
      <c r="BS719" s="47" t="s">
        <v>1149</v>
      </c>
      <c r="BT719" s="47" t="s">
        <v>1149</v>
      </c>
      <c r="BU719" s="47" t="s">
        <v>1149</v>
      </c>
      <c r="BV719" s="47" t="s">
        <v>1149</v>
      </c>
      <c r="BW719" s="47" t="s">
        <v>1149</v>
      </c>
      <c r="BX719" s="47" t="s">
        <v>1149</v>
      </c>
      <c r="BY719" s="47" t="s">
        <v>1149</v>
      </c>
      <c r="BZ719" s="47" t="s">
        <v>1149</v>
      </c>
      <c r="CA719" s="76" t="s">
        <v>33</v>
      </c>
      <c r="CB719" s="49" t="s">
        <v>1450</v>
      </c>
      <c r="CC719" s="49" t="s">
        <v>389</v>
      </c>
      <c r="CD719" s="47" t="s">
        <v>1149</v>
      </c>
      <c r="CE719" s="47" t="s">
        <v>1149</v>
      </c>
      <c r="CF719" s="47" t="s">
        <v>1149</v>
      </c>
      <c r="CG719" s="47" t="s">
        <v>1149</v>
      </c>
      <c r="CH719" s="47" t="s">
        <v>1149</v>
      </c>
      <c r="CI719" s="47" t="s">
        <v>1149</v>
      </c>
      <c r="CJ719" s="47" t="s">
        <v>1149</v>
      </c>
      <c r="CK719" s="47" t="s">
        <v>1149</v>
      </c>
      <c r="CL719" s="47" t="s">
        <v>1149</v>
      </c>
      <c r="CM719" s="47" t="s">
        <v>1149</v>
      </c>
      <c r="CN719" s="76" t="s">
        <v>33</v>
      </c>
      <c r="CO719" s="49" t="s">
        <v>1450</v>
      </c>
      <c r="CP719" s="49" t="s">
        <v>389</v>
      </c>
      <c r="CQ719" s="47" t="s">
        <v>1149</v>
      </c>
      <c r="CR719" s="47" t="s">
        <v>1149</v>
      </c>
      <c r="CS719" s="47" t="s">
        <v>1149</v>
      </c>
      <c r="CT719" s="47" t="s">
        <v>1149</v>
      </c>
      <c r="CU719" s="47" t="s">
        <v>1149</v>
      </c>
      <c r="CV719" s="47" t="s">
        <v>1149</v>
      </c>
      <c r="CW719" s="47" t="s">
        <v>1149</v>
      </c>
      <c r="CX719" s="47" t="s">
        <v>1149</v>
      </c>
      <c r="CY719" s="47" t="s">
        <v>1149</v>
      </c>
      <c r="CZ719" s="47" t="s">
        <v>1149</v>
      </c>
      <c r="DA719" s="47" t="s">
        <v>1149</v>
      </c>
      <c r="DB719" s="76" t="s">
        <v>33</v>
      </c>
      <c r="DC719" s="49" t="s">
        <v>1450</v>
      </c>
      <c r="DD719" s="49" t="s">
        <v>389</v>
      </c>
      <c r="DE719" s="47" t="s">
        <v>1149</v>
      </c>
      <c r="DF719" s="47" t="s">
        <v>1149</v>
      </c>
      <c r="DG719" s="47" t="s">
        <v>1149</v>
      </c>
      <c r="DH719" s="47" t="s">
        <v>1149</v>
      </c>
      <c r="DI719" s="47" t="s">
        <v>1149</v>
      </c>
      <c r="DJ719" s="47" t="s">
        <v>1149</v>
      </c>
      <c r="DK719" s="47" t="s">
        <v>1149</v>
      </c>
      <c r="DL719" s="47" t="s">
        <v>1149</v>
      </c>
      <c r="DM719" s="47" t="s">
        <v>1149</v>
      </c>
      <c r="DN719" s="47" t="s">
        <v>1149</v>
      </c>
      <c r="DO719" s="46"/>
      <c r="DP719" s="144"/>
      <c r="DQ719" s="163"/>
      <c r="DR719" s="144"/>
      <c r="DS719" s="144"/>
      <c r="DT719" s="144"/>
      <c r="DU719" s="144"/>
      <c r="DV719" s="164"/>
      <c r="DW719" s="152">
        <v>0</v>
      </c>
      <c r="DX719" s="66" t="s">
        <v>474</v>
      </c>
      <c r="DY719" s="152">
        <v>232.5</v>
      </c>
      <c r="DZ719" s="68" t="s">
        <v>702</v>
      </c>
      <c r="EA719" s="167" t="s">
        <v>398</v>
      </c>
      <c r="EB719" s="144" t="s">
        <v>378</v>
      </c>
      <c r="EC719" s="144" t="s">
        <v>1</v>
      </c>
      <c r="ED719" s="147" t="s">
        <v>742</v>
      </c>
      <c r="EE719" s="119">
        <v>568943</v>
      </c>
      <c r="EF719" s="119" t="s">
        <v>219</v>
      </c>
      <c r="EG719" s="182" t="s">
        <v>220</v>
      </c>
      <c r="EH719" s="119" t="s">
        <v>212</v>
      </c>
      <c r="EI719" s="182">
        <v>603</v>
      </c>
    </row>
    <row r="720" spans="1:139" s="22" customFormat="1" ht="39.950000000000003" customHeight="1" outlineLevel="1">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c r="AA720" s="47" t="s">
        <v>34</v>
      </c>
      <c r="AB720" s="47"/>
      <c r="AC720" s="47"/>
      <c r="AD720" s="47"/>
      <c r="AE720" s="47"/>
      <c r="AF720" s="47"/>
      <c r="AG720" s="47"/>
      <c r="AH720" s="47"/>
      <c r="AI720" s="47"/>
      <c r="AJ720" s="47"/>
      <c r="AK720" s="47"/>
      <c r="AL720" s="47"/>
      <c r="AM720" s="47"/>
      <c r="AN720" s="47" t="s">
        <v>34</v>
      </c>
      <c r="AO720" s="47"/>
      <c r="AP720" s="47"/>
      <c r="AQ720" s="47"/>
      <c r="AR720" s="47"/>
      <c r="AS720" s="47"/>
      <c r="AT720" s="47"/>
      <c r="AU720" s="47"/>
      <c r="AV720" s="47"/>
      <c r="AW720" s="47"/>
      <c r="AX720" s="47"/>
      <c r="AY720" s="47"/>
      <c r="AZ720" s="47"/>
      <c r="BA720" s="47"/>
      <c r="BB720" s="47" t="s">
        <v>34</v>
      </c>
      <c r="BC720" s="47"/>
      <c r="BD720" s="47"/>
      <c r="BE720" s="47"/>
      <c r="BF720" s="47"/>
      <c r="BG720" s="47"/>
      <c r="BH720" s="47"/>
      <c r="BI720" s="47"/>
      <c r="BJ720" s="47"/>
      <c r="BK720" s="47"/>
      <c r="BL720" s="47"/>
      <c r="BM720" s="47"/>
      <c r="BN720" s="47"/>
      <c r="BO720" s="47"/>
      <c r="BP720" s="47"/>
      <c r="BQ720" s="47"/>
      <c r="BR720" s="47"/>
      <c r="BS720" s="47"/>
      <c r="BT720" s="47"/>
      <c r="BU720" s="47"/>
      <c r="BV720" s="47"/>
      <c r="BW720" s="47"/>
      <c r="BX720" s="47"/>
      <c r="BY720" s="47"/>
      <c r="BZ720" s="47"/>
      <c r="CA720" s="47" t="s">
        <v>34</v>
      </c>
      <c r="CB720" s="47"/>
      <c r="CC720" s="47"/>
      <c r="CD720" s="47"/>
      <c r="CE720" s="47"/>
      <c r="CF720" s="47"/>
      <c r="CG720" s="47"/>
      <c r="CH720" s="47"/>
      <c r="CI720" s="47"/>
      <c r="CJ720" s="47"/>
      <c r="CK720" s="47"/>
      <c r="CL720" s="47"/>
      <c r="CM720" s="47"/>
      <c r="CN720" s="47" t="s">
        <v>34</v>
      </c>
      <c r="CO720" s="47"/>
      <c r="CP720" s="47"/>
      <c r="CQ720" s="47"/>
      <c r="CR720" s="47"/>
      <c r="CS720" s="47"/>
      <c r="CT720" s="47"/>
      <c r="CU720" s="47"/>
      <c r="CV720" s="47"/>
      <c r="CW720" s="47"/>
      <c r="CX720" s="47"/>
      <c r="CY720" s="47"/>
      <c r="CZ720" s="47"/>
      <c r="DA720" s="47"/>
      <c r="DB720" s="47" t="s">
        <v>34</v>
      </c>
      <c r="DC720" s="47"/>
      <c r="DD720" s="47"/>
      <c r="DE720" s="47"/>
      <c r="DF720" s="47"/>
      <c r="DG720" s="47"/>
      <c r="DH720" s="47"/>
      <c r="DI720" s="47"/>
      <c r="DJ720" s="47"/>
      <c r="DK720" s="47"/>
      <c r="DL720" s="47"/>
      <c r="DM720" s="47"/>
      <c r="DN720" s="47"/>
      <c r="DO720" s="44"/>
      <c r="DP720" s="44">
        <v>2</v>
      </c>
      <c r="DQ720" s="43"/>
      <c r="DR720" s="44">
        <v>2</v>
      </c>
      <c r="DS720" s="44">
        <v>1</v>
      </c>
      <c r="DT720" s="44" t="s">
        <v>33</v>
      </c>
      <c r="DU720" s="44">
        <v>2</v>
      </c>
      <c r="DV720" s="44">
        <v>1</v>
      </c>
      <c r="DW720" s="57">
        <v>0</v>
      </c>
      <c r="DX720" s="69"/>
      <c r="DY720" s="57">
        <v>6</v>
      </c>
      <c r="DZ720" s="209" t="s">
        <v>702</v>
      </c>
      <c r="EA720" s="44"/>
      <c r="EB720" s="44"/>
      <c r="EC720" s="58" t="s">
        <v>1</v>
      </c>
      <c r="ED720" s="43"/>
      <c r="EE720" s="209">
        <v>568943</v>
      </c>
      <c r="EF720" s="209" t="s">
        <v>219</v>
      </c>
      <c r="EG720" s="209" t="s">
        <v>220</v>
      </c>
      <c r="EH720" s="209" t="s">
        <v>212</v>
      </c>
      <c r="EI720" s="204">
        <v>603</v>
      </c>
    </row>
    <row r="721" spans="1:139" s="22" customFormat="1" ht="45" customHeight="1" outlineLevel="1">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c r="AA721" s="47"/>
      <c r="AB721" s="47"/>
      <c r="AC721" s="47"/>
      <c r="AD721" s="47"/>
      <c r="AE721" s="47"/>
      <c r="AF721" s="47"/>
      <c r="AG721" s="47"/>
      <c r="AH721" s="47"/>
      <c r="AI721" s="47"/>
      <c r="AJ721" s="47"/>
      <c r="AK721" s="47"/>
      <c r="AL721" s="47"/>
      <c r="AM721" s="47"/>
      <c r="AN721" s="47"/>
      <c r="AO721" s="47"/>
      <c r="AP721" s="47"/>
      <c r="AQ721" s="47"/>
      <c r="AR721" s="47"/>
      <c r="AS721" s="47"/>
      <c r="AT721" s="47"/>
      <c r="AU721" s="47"/>
      <c r="AV721" s="47"/>
      <c r="AW721" s="47"/>
      <c r="AX721" s="47"/>
      <c r="AY721" s="47"/>
      <c r="AZ721" s="47"/>
      <c r="BA721" s="47"/>
      <c r="BB721" s="47"/>
      <c r="BC721" s="47"/>
      <c r="BD721" s="47"/>
      <c r="BE721" s="47"/>
      <c r="BF721" s="47"/>
      <c r="BG721" s="47"/>
      <c r="BH721" s="47"/>
      <c r="BI721" s="47"/>
      <c r="BJ721" s="47"/>
      <c r="BK721" s="47"/>
      <c r="BL721" s="47"/>
      <c r="BM721" s="47"/>
      <c r="BN721" s="47"/>
      <c r="BO721" s="47"/>
      <c r="BP721" s="47"/>
      <c r="BQ721" s="47"/>
      <c r="BR721" s="47"/>
      <c r="BS721" s="47"/>
      <c r="BT721" s="47"/>
      <c r="BU721" s="47"/>
      <c r="BV721" s="47"/>
      <c r="BW721" s="47"/>
      <c r="BX721" s="47"/>
      <c r="BY721" s="47"/>
      <c r="BZ721" s="47"/>
      <c r="CA721" s="47"/>
      <c r="CB721" s="47"/>
      <c r="CC721" s="47"/>
      <c r="CD721" s="47"/>
      <c r="CE721" s="47"/>
      <c r="CF721" s="47"/>
      <c r="CG721" s="47"/>
      <c r="CH721" s="47"/>
      <c r="CI721" s="47"/>
      <c r="CJ721" s="47"/>
      <c r="CK721" s="47"/>
      <c r="CL721" s="47"/>
      <c r="CM721" s="47"/>
      <c r="CN721" s="47"/>
      <c r="CO721" s="47"/>
      <c r="CP721" s="47"/>
      <c r="CQ721" s="47"/>
      <c r="CR721" s="47"/>
      <c r="CS721" s="47"/>
      <c r="CT721" s="47"/>
      <c r="CU721" s="47"/>
      <c r="CV721" s="47"/>
      <c r="CW721" s="47"/>
      <c r="CX721" s="47"/>
      <c r="CY721" s="47"/>
      <c r="CZ721" s="47"/>
      <c r="DA721" s="47"/>
      <c r="DB721" s="47"/>
      <c r="DC721" s="47"/>
      <c r="DD721" s="47"/>
      <c r="DE721" s="47"/>
      <c r="DF721" s="47"/>
      <c r="DG721" s="47"/>
      <c r="DH721" s="47"/>
      <c r="DI721" s="47"/>
      <c r="DJ721" s="47"/>
      <c r="DK721" s="47"/>
      <c r="DL721" s="47"/>
      <c r="DM721" s="47"/>
      <c r="DN721" s="47"/>
      <c r="DO721" s="44"/>
      <c r="DP721" s="44">
        <v>3</v>
      </c>
      <c r="DQ721" s="43"/>
      <c r="DR721" s="44">
        <v>1</v>
      </c>
      <c r="DS721" s="87">
        <v>1</v>
      </c>
      <c r="DT721" s="44" t="s">
        <v>399</v>
      </c>
      <c r="DU721" s="44">
        <v>1</v>
      </c>
      <c r="DV721" s="44">
        <v>3</v>
      </c>
      <c r="DW721" s="57">
        <v>0</v>
      </c>
      <c r="DX721" s="69"/>
      <c r="DY721" s="57">
        <v>0</v>
      </c>
      <c r="DZ721" s="209" t="s">
        <v>702</v>
      </c>
      <c r="EA721" s="44"/>
      <c r="EB721" s="44"/>
      <c r="EC721" s="58" t="s">
        <v>1</v>
      </c>
      <c r="ED721" s="43"/>
      <c r="EE721" s="209">
        <v>568943</v>
      </c>
      <c r="EF721" s="209" t="s">
        <v>219</v>
      </c>
      <c r="EG721" s="209" t="s">
        <v>220</v>
      </c>
      <c r="EH721" s="209" t="s">
        <v>212</v>
      </c>
      <c r="EI721" s="204">
        <v>603</v>
      </c>
    </row>
    <row r="722" spans="1:139" s="22" customFormat="1" ht="45" customHeight="1" outlineLevel="1">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c r="AA722" s="47"/>
      <c r="AB722" s="47"/>
      <c r="AC722" s="47"/>
      <c r="AD722" s="47"/>
      <c r="AE722" s="47"/>
      <c r="AF722" s="47"/>
      <c r="AG722" s="47"/>
      <c r="AH722" s="47"/>
      <c r="AI722" s="47"/>
      <c r="AJ722" s="47"/>
      <c r="AK722" s="47"/>
      <c r="AL722" s="47"/>
      <c r="AM722" s="47"/>
      <c r="AN722" s="47"/>
      <c r="AO722" s="47"/>
      <c r="AP722" s="47"/>
      <c r="AQ722" s="47"/>
      <c r="AR722" s="47"/>
      <c r="AS722" s="47"/>
      <c r="AT722" s="47"/>
      <c r="AU722" s="47"/>
      <c r="AV722" s="47"/>
      <c r="AW722" s="47"/>
      <c r="AX722" s="47"/>
      <c r="AY722" s="47"/>
      <c r="AZ722" s="47"/>
      <c r="BA722" s="47"/>
      <c r="BB722" s="47"/>
      <c r="BC722" s="47"/>
      <c r="BD722" s="47"/>
      <c r="BE722" s="47"/>
      <c r="BF722" s="47"/>
      <c r="BG722" s="47"/>
      <c r="BH722" s="47"/>
      <c r="BI722" s="47"/>
      <c r="BJ722" s="47"/>
      <c r="BK722" s="47"/>
      <c r="BL722" s="47"/>
      <c r="BM722" s="47"/>
      <c r="BN722" s="47"/>
      <c r="BO722" s="47"/>
      <c r="BP722" s="47"/>
      <c r="BQ722" s="47"/>
      <c r="BR722" s="47"/>
      <c r="BS722" s="47"/>
      <c r="BT722" s="47"/>
      <c r="BU722" s="47"/>
      <c r="BV722" s="47"/>
      <c r="BW722" s="47"/>
      <c r="BX722" s="47"/>
      <c r="BY722" s="47"/>
      <c r="BZ722" s="47"/>
      <c r="CA722" s="47"/>
      <c r="CB722" s="47"/>
      <c r="CC722" s="47"/>
      <c r="CD722" s="47"/>
      <c r="CE722" s="47"/>
      <c r="CF722" s="47"/>
      <c r="CG722" s="47"/>
      <c r="CH722" s="47"/>
      <c r="CI722" s="47"/>
      <c r="CJ722" s="47"/>
      <c r="CK722" s="47"/>
      <c r="CL722" s="47"/>
      <c r="CM722" s="47"/>
      <c r="CN722" s="47"/>
      <c r="CO722" s="47"/>
      <c r="CP722" s="47"/>
      <c r="CQ722" s="47"/>
      <c r="CR722" s="47"/>
      <c r="CS722" s="47"/>
      <c r="CT722" s="47"/>
      <c r="CU722" s="47"/>
      <c r="CV722" s="47"/>
      <c r="CW722" s="47"/>
      <c r="CX722" s="47"/>
      <c r="CY722" s="47"/>
      <c r="CZ722" s="47"/>
      <c r="DA722" s="47"/>
      <c r="DB722" s="47"/>
      <c r="DC722" s="47"/>
      <c r="DD722" s="47"/>
      <c r="DE722" s="47"/>
      <c r="DF722" s="47"/>
      <c r="DG722" s="47"/>
      <c r="DH722" s="47"/>
      <c r="DI722" s="47"/>
      <c r="DJ722" s="47"/>
      <c r="DK722" s="47"/>
      <c r="DL722" s="47"/>
      <c r="DM722" s="47"/>
      <c r="DN722" s="47"/>
      <c r="DO722" s="44"/>
      <c r="DP722" s="44">
        <v>18</v>
      </c>
      <c r="DQ722" s="43"/>
      <c r="DR722" s="44">
        <v>6</v>
      </c>
      <c r="DS722" s="87">
        <v>3</v>
      </c>
      <c r="DT722" s="44" t="s">
        <v>400</v>
      </c>
      <c r="DU722" s="44">
        <v>2</v>
      </c>
      <c r="DV722" s="44">
        <v>3</v>
      </c>
      <c r="DW722" s="57">
        <v>0</v>
      </c>
      <c r="DX722" s="69"/>
      <c r="DY722" s="57">
        <v>0</v>
      </c>
      <c r="DZ722" s="209" t="s">
        <v>702</v>
      </c>
      <c r="EA722" s="44"/>
      <c r="EB722" s="44"/>
      <c r="EC722" s="58" t="s">
        <v>1</v>
      </c>
      <c r="ED722" s="43"/>
      <c r="EE722" s="209">
        <v>568943</v>
      </c>
      <c r="EF722" s="209" t="s">
        <v>219</v>
      </c>
      <c r="EG722" s="209" t="s">
        <v>220</v>
      </c>
      <c r="EH722" s="209" t="s">
        <v>212</v>
      </c>
      <c r="EI722" s="204">
        <v>603</v>
      </c>
    </row>
    <row r="723" spans="1:139" s="22" customFormat="1" ht="45" customHeight="1" outlineLevel="1">
      <c r="A723" s="47" t="s">
        <v>34</v>
      </c>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c r="AA723" s="47"/>
      <c r="AB723" s="47" t="s">
        <v>34</v>
      </c>
      <c r="AC723" s="47"/>
      <c r="AD723" s="47"/>
      <c r="AE723" s="47"/>
      <c r="AF723" s="47"/>
      <c r="AG723" s="47"/>
      <c r="AH723" s="47"/>
      <c r="AI723" s="47"/>
      <c r="AJ723" s="47"/>
      <c r="AK723" s="47"/>
      <c r="AL723" s="47"/>
      <c r="AM723" s="47"/>
      <c r="AN723" s="47"/>
      <c r="AO723" s="47" t="s">
        <v>34</v>
      </c>
      <c r="AP723" s="47"/>
      <c r="AQ723" s="47"/>
      <c r="AR723" s="47"/>
      <c r="AS723" s="47"/>
      <c r="AT723" s="47"/>
      <c r="AU723" s="47"/>
      <c r="AV723" s="47"/>
      <c r="AW723" s="47"/>
      <c r="AX723" s="47"/>
      <c r="AY723" s="47"/>
      <c r="AZ723" s="47"/>
      <c r="BA723" s="47"/>
      <c r="BB723" s="47"/>
      <c r="BC723" s="47" t="s">
        <v>34</v>
      </c>
      <c r="BD723" s="47"/>
      <c r="BE723" s="47"/>
      <c r="BF723" s="47"/>
      <c r="BG723" s="47"/>
      <c r="BH723" s="47"/>
      <c r="BI723" s="47"/>
      <c r="BJ723" s="47"/>
      <c r="BK723" s="47"/>
      <c r="BL723" s="47"/>
      <c r="BM723" s="47"/>
      <c r="BN723" s="47"/>
      <c r="BO723" s="47" t="s">
        <v>34</v>
      </c>
      <c r="BP723" s="47"/>
      <c r="BQ723" s="47"/>
      <c r="BR723" s="47"/>
      <c r="BS723" s="47"/>
      <c r="BT723" s="47"/>
      <c r="BU723" s="47"/>
      <c r="BV723" s="47"/>
      <c r="BW723" s="47"/>
      <c r="BX723" s="47"/>
      <c r="BY723" s="47"/>
      <c r="BZ723" s="47"/>
      <c r="CA723" s="47"/>
      <c r="CB723" s="47" t="s">
        <v>34</v>
      </c>
      <c r="CC723" s="47"/>
      <c r="CD723" s="47"/>
      <c r="CE723" s="47"/>
      <c r="CF723" s="47"/>
      <c r="CG723" s="47"/>
      <c r="CH723" s="47"/>
      <c r="CI723" s="47"/>
      <c r="CJ723" s="47"/>
      <c r="CK723" s="47"/>
      <c r="CL723" s="47"/>
      <c r="CM723" s="47"/>
      <c r="CN723" s="47"/>
      <c r="CO723" s="47" t="s">
        <v>34</v>
      </c>
      <c r="CP723" s="47"/>
      <c r="CQ723" s="47"/>
      <c r="CR723" s="47"/>
      <c r="CS723" s="47"/>
      <c r="CT723" s="47"/>
      <c r="CU723" s="47"/>
      <c r="CV723" s="47"/>
      <c r="CW723" s="47"/>
      <c r="CX723" s="47"/>
      <c r="CY723" s="47"/>
      <c r="CZ723" s="47"/>
      <c r="DA723" s="47"/>
      <c r="DB723" s="47"/>
      <c r="DC723" s="47" t="s">
        <v>34</v>
      </c>
      <c r="DD723" s="47"/>
      <c r="DE723" s="47"/>
      <c r="DF723" s="47"/>
      <c r="DG723" s="47"/>
      <c r="DH723" s="47"/>
      <c r="DI723" s="47"/>
      <c r="DJ723" s="47"/>
      <c r="DK723" s="47"/>
      <c r="DL723" s="47"/>
      <c r="DM723" s="47"/>
      <c r="DN723" s="47"/>
      <c r="DO723" s="44"/>
      <c r="DP723" s="44">
        <v>4.5</v>
      </c>
      <c r="DQ723" s="43"/>
      <c r="DR723" s="44">
        <v>1.5</v>
      </c>
      <c r="DS723" s="87">
        <v>1.5</v>
      </c>
      <c r="DT723" s="44" t="s">
        <v>407</v>
      </c>
      <c r="DU723" s="44">
        <v>1</v>
      </c>
      <c r="DV723" s="44">
        <v>3</v>
      </c>
      <c r="DW723" s="57">
        <v>0</v>
      </c>
      <c r="DX723" s="69" t="s">
        <v>738</v>
      </c>
      <c r="DY723" s="57">
        <v>13.5</v>
      </c>
      <c r="DZ723" s="209" t="s">
        <v>702</v>
      </c>
      <c r="EA723" s="44" t="s">
        <v>16</v>
      </c>
      <c r="EB723" s="44"/>
      <c r="EC723" s="58" t="s">
        <v>1</v>
      </c>
      <c r="ED723" s="43"/>
      <c r="EE723" s="209">
        <v>568943</v>
      </c>
      <c r="EF723" s="209" t="s">
        <v>219</v>
      </c>
      <c r="EG723" s="209" t="s">
        <v>220</v>
      </c>
      <c r="EH723" s="209" t="s">
        <v>212</v>
      </c>
      <c r="EI723" s="204">
        <v>603</v>
      </c>
    </row>
    <row r="724" spans="1:139" s="22" customFormat="1" ht="45" customHeight="1" outlineLevel="1">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c r="AA724" s="47"/>
      <c r="AB724" s="47"/>
      <c r="AC724" s="47"/>
      <c r="AD724" s="47"/>
      <c r="AE724" s="47"/>
      <c r="AF724" s="47"/>
      <c r="AG724" s="47"/>
      <c r="AH724" s="47"/>
      <c r="AI724" s="47"/>
      <c r="AJ724" s="47"/>
      <c r="AK724" s="47"/>
      <c r="AL724" s="47"/>
      <c r="AM724" s="47"/>
      <c r="AN724" s="47"/>
      <c r="AO724" s="47"/>
      <c r="AP724" s="47"/>
      <c r="AQ724" s="47"/>
      <c r="AR724" s="47"/>
      <c r="AS724" s="47"/>
      <c r="AT724" s="47"/>
      <c r="AU724" s="47"/>
      <c r="AV724" s="47"/>
      <c r="AW724" s="47"/>
      <c r="AX724" s="47"/>
      <c r="AY724" s="47"/>
      <c r="AZ724" s="47"/>
      <c r="BA724" s="47"/>
      <c r="BB724" s="47"/>
      <c r="BC724" s="47"/>
      <c r="BD724" s="47"/>
      <c r="BE724" s="47"/>
      <c r="BF724" s="47"/>
      <c r="BG724" s="47"/>
      <c r="BH724" s="47"/>
      <c r="BI724" s="47"/>
      <c r="BJ724" s="47"/>
      <c r="BK724" s="47"/>
      <c r="BL724" s="47"/>
      <c r="BM724" s="47"/>
      <c r="BN724" s="47"/>
      <c r="BO724" s="47"/>
      <c r="BP724" s="47"/>
      <c r="BQ724" s="47"/>
      <c r="BR724" s="47"/>
      <c r="BS724" s="47"/>
      <c r="BT724" s="47"/>
      <c r="BU724" s="47"/>
      <c r="BV724" s="47"/>
      <c r="BW724" s="47"/>
      <c r="BX724" s="47"/>
      <c r="BY724" s="47"/>
      <c r="BZ724" s="47"/>
      <c r="CA724" s="47"/>
      <c r="CB724" s="47"/>
      <c r="CC724" s="47"/>
      <c r="CD724" s="47"/>
      <c r="CE724" s="47"/>
      <c r="CF724" s="47"/>
      <c r="CG724" s="47"/>
      <c r="CH724" s="47"/>
      <c r="CI724" s="47"/>
      <c r="CJ724" s="47"/>
      <c r="CK724" s="47"/>
      <c r="CL724" s="47"/>
      <c r="CM724" s="47"/>
      <c r="CN724" s="47"/>
      <c r="CO724" s="47"/>
      <c r="CP724" s="47"/>
      <c r="CQ724" s="47"/>
      <c r="CR724" s="47"/>
      <c r="CS724" s="47"/>
      <c r="CT724" s="47"/>
      <c r="CU724" s="47"/>
      <c r="CV724" s="47"/>
      <c r="CW724" s="47"/>
      <c r="CX724" s="47"/>
      <c r="CY724" s="47"/>
      <c r="CZ724" s="47"/>
      <c r="DA724" s="47"/>
      <c r="DB724" s="47"/>
      <c r="DC724" s="47"/>
      <c r="DD724" s="47"/>
      <c r="DE724" s="47"/>
      <c r="DF724" s="47"/>
      <c r="DG724" s="47"/>
      <c r="DH724" s="47"/>
      <c r="DI724" s="47"/>
      <c r="DJ724" s="47"/>
      <c r="DK724" s="47"/>
      <c r="DL724" s="47"/>
      <c r="DM724" s="47"/>
      <c r="DN724" s="47"/>
      <c r="DO724" s="44"/>
      <c r="DP724" s="44">
        <v>3</v>
      </c>
      <c r="DQ724" s="43"/>
      <c r="DR724" s="44">
        <v>1</v>
      </c>
      <c r="DS724" s="87">
        <v>1</v>
      </c>
      <c r="DT724" s="44" t="s">
        <v>408</v>
      </c>
      <c r="DU724" s="44">
        <v>1</v>
      </c>
      <c r="DV724" s="44">
        <v>3</v>
      </c>
      <c r="DW724" s="57">
        <v>0</v>
      </c>
      <c r="DX724" s="69"/>
      <c r="DY724" s="57">
        <v>0</v>
      </c>
      <c r="DZ724" s="209" t="s">
        <v>702</v>
      </c>
      <c r="EA724" s="44"/>
      <c r="EB724" s="44"/>
      <c r="EC724" s="58" t="s">
        <v>1</v>
      </c>
      <c r="ED724" s="43"/>
      <c r="EE724" s="209">
        <v>568943</v>
      </c>
      <c r="EF724" s="209" t="s">
        <v>219</v>
      </c>
      <c r="EG724" s="209" t="s">
        <v>220</v>
      </c>
      <c r="EH724" s="209" t="s">
        <v>212</v>
      </c>
      <c r="EI724" s="204">
        <v>603</v>
      </c>
    </row>
    <row r="725" spans="1:139" s="22" customFormat="1" ht="46.5" customHeight="1" outlineLevel="1">
      <c r="A725" s="47" t="s">
        <v>34</v>
      </c>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c r="AA725" s="47"/>
      <c r="AB725" s="47" t="s">
        <v>34</v>
      </c>
      <c r="AC725" s="47"/>
      <c r="AD725" s="47"/>
      <c r="AE725" s="47"/>
      <c r="AF725" s="47"/>
      <c r="AG725" s="47"/>
      <c r="AH725" s="47"/>
      <c r="AI725" s="47"/>
      <c r="AJ725" s="47"/>
      <c r="AK725" s="47"/>
      <c r="AL725" s="47"/>
      <c r="AM725" s="47"/>
      <c r="AN725" s="47"/>
      <c r="AO725" s="47" t="s">
        <v>34</v>
      </c>
      <c r="AP725" s="47"/>
      <c r="AQ725" s="47"/>
      <c r="AR725" s="47"/>
      <c r="AS725" s="47"/>
      <c r="AT725" s="47"/>
      <c r="AU725" s="47"/>
      <c r="AV725" s="47"/>
      <c r="AW725" s="47"/>
      <c r="AX725" s="47"/>
      <c r="AY725" s="47"/>
      <c r="AZ725" s="47"/>
      <c r="BA725" s="47"/>
      <c r="BB725" s="47"/>
      <c r="BC725" s="47" t="s">
        <v>34</v>
      </c>
      <c r="BD725" s="47"/>
      <c r="BE725" s="47"/>
      <c r="BF725" s="47"/>
      <c r="BG725" s="47"/>
      <c r="BH725" s="47"/>
      <c r="BI725" s="47"/>
      <c r="BJ725" s="47"/>
      <c r="BK725" s="47"/>
      <c r="BL725" s="47"/>
      <c r="BM725" s="47"/>
      <c r="BN725" s="47"/>
      <c r="BO725" s="47" t="s">
        <v>34</v>
      </c>
      <c r="BP725" s="47"/>
      <c r="BQ725" s="47"/>
      <c r="BR725" s="47"/>
      <c r="BS725" s="47"/>
      <c r="BT725" s="47"/>
      <c r="BU725" s="47"/>
      <c r="BV725" s="47"/>
      <c r="BW725" s="47"/>
      <c r="BX725" s="47"/>
      <c r="BY725" s="47"/>
      <c r="BZ725" s="47"/>
      <c r="CA725" s="47"/>
      <c r="CB725" s="47" t="s">
        <v>34</v>
      </c>
      <c r="CC725" s="47"/>
      <c r="CD725" s="47"/>
      <c r="CE725" s="47"/>
      <c r="CF725" s="47"/>
      <c r="CG725" s="47"/>
      <c r="CH725" s="47"/>
      <c r="CI725" s="47"/>
      <c r="CJ725" s="47"/>
      <c r="CK725" s="47"/>
      <c r="CL725" s="47"/>
      <c r="CM725" s="47"/>
      <c r="CN725" s="47"/>
      <c r="CO725" s="47" t="s">
        <v>34</v>
      </c>
      <c r="CP725" s="47"/>
      <c r="CQ725" s="47"/>
      <c r="CR725" s="47"/>
      <c r="CS725" s="47"/>
      <c r="CT725" s="47"/>
      <c r="CU725" s="47"/>
      <c r="CV725" s="47"/>
      <c r="CW725" s="47"/>
      <c r="CX725" s="47"/>
      <c r="CY725" s="47"/>
      <c r="CZ725" s="47"/>
      <c r="DA725" s="47"/>
      <c r="DB725" s="47"/>
      <c r="DC725" s="47" t="s">
        <v>34</v>
      </c>
      <c r="DD725" s="47"/>
      <c r="DE725" s="47"/>
      <c r="DF725" s="47"/>
      <c r="DG725" s="47"/>
      <c r="DH725" s="47"/>
      <c r="DI725" s="47"/>
      <c r="DJ725" s="47"/>
      <c r="DK725" s="47"/>
      <c r="DL725" s="47"/>
      <c r="DM725" s="47"/>
      <c r="DN725" s="47"/>
      <c r="DO725" s="44"/>
      <c r="DP725" s="44">
        <v>7</v>
      </c>
      <c r="DQ725" s="43"/>
      <c r="DR725" s="44">
        <v>3.5</v>
      </c>
      <c r="DS725" s="87">
        <v>3.5</v>
      </c>
      <c r="DT725" s="44" t="s">
        <v>29</v>
      </c>
      <c r="DU725" s="44">
        <v>1</v>
      </c>
      <c r="DV725" s="44">
        <v>2</v>
      </c>
      <c r="DW725" s="57">
        <v>0</v>
      </c>
      <c r="DX725" s="69"/>
      <c r="DY725" s="57">
        <v>21</v>
      </c>
      <c r="DZ725" s="209" t="s">
        <v>702</v>
      </c>
      <c r="EA725" s="44"/>
      <c r="EB725" s="44"/>
      <c r="EC725" s="58" t="s">
        <v>1</v>
      </c>
      <c r="ED725" s="43"/>
      <c r="EE725" s="209">
        <v>568943</v>
      </c>
      <c r="EF725" s="209" t="s">
        <v>219</v>
      </c>
      <c r="EG725" s="209" t="s">
        <v>220</v>
      </c>
      <c r="EH725" s="209" t="s">
        <v>212</v>
      </c>
      <c r="EI725" s="204">
        <v>603</v>
      </c>
    </row>
    <row r="726" spans="1:139" s="22" customFormat="1" ht="39.950000000000003" customHeight="1" outlineLevel="1">
      <c r="A726" s="47"/>
      <c r="B726" s="47" t="s">
        <v>34</v>
      </c>
      <c r="C726" s="47"/>
      <c r="D726" s="47"/>
      <c r="E726" s="47"/>
      <c r="F726" s="47"/>
      <c r="G726" s="47"/>
      <c r="H726" s="47"/>
      <c r="I726" s="47"/>
      <c r="J726" s="47"/>
      <c r="K726" s="47"/>
      <c r="L726" s="47"/>
      <c r="M726" s="47"/>
      <c r="N726" s="47"/>
      <c r="O726" s="47"/>
      <c r="P726" s="47" t="s">
        <v>34</v>
      </c>
      <c r="Q726" s="47"/>
      <c r="R726" s="47"/>
      <c r="S726" s="47"/>
      <c r="T726" s="47"/>
      <c r="U726" s="47"/>
      <c r="V726" s="47"/>
      <c r="W726" s="47"/>
      <c r="X726" s="47"/>
      <c r="Y726" s="47"/>
      <c r="Z726" s="47"/>
      <c r="AA726" s="47"/>
      <c r="AB726" s="47"/>
      <c r="AC726" s="47" t="s">
        <v>34</v>
      </c>
      <c r="AD726" s="47"/>
      <c r="AE726" s="47"/>
      <c r="AF726" s="47"/>
      <c r="AG726" s="47"/>
      <c r="AH726" s="47"/>
      <c r="AI726" s="47"/>
      <c r="AJ726" s="47"/>
      <c r="AK726" s="47"/>
      <c r="AL726" s="47"/>
      <c r="AM726" s="47"/>
      <c r="AN726" s="47"/>
      <c r="AO726" s="47"/>
      <c r="AP726" s="47" t="s">
        <v>34</v>
      </c>
      <c r="AQ726" s="47"/>
      <c r="AR726" s="47"/>
      <c r="AS726" s="47"/>
      <c r="AT726" s="47"/>
      <c r="AU726" s="47"/>
      <c r="AV726" s="47"/>
      <c r="AW726" s="47"/>
      <c r="AX726" s="47"/>
      <c r="AY726" s="47"/>
      <c r="AZ726" s="47"/>
      <c r="BA726" s="47"/>
      <c r="BB726" s="47"/>
      <c r="BC726" s="47"/>
      <c r="BD726" s="47" t="s">
        <v>34</v>
      </c>
      <c r="BE726" s="47"/>
      <c r="BF726" s="47"/>
      <c r="BG726" s="47"/>
      <c r="BH726" s="47"/>
      <c r="BI726" s="47"/>
      <c r="BJ726" s="47"/>
      <c r="BK726" s="47"/>
      <c r="BL726" s="47"/>
      <c r="BM726" s="47"/>
      <c r="BN726" s="47"/>
      <c r="BO726" s="47"/>
      <c r="BP726" s="47" t="s">
        <v>34</v>
      </c>
      <c r="BQ726" s="47"/>
      <c r="BR726" s="47"/>
      <c r="BS726" s="47"/>
      <c r="BT726" s="47"/>
      <c r="BU726" s="47"/>
      <c r="BV726" s="47"/>
      <c r="BW726" s="47"/>
      <c r="BX726" s="47"/>
      <c r="BY726" s="47"/>
      <c r="BZ726" s="47"/>
      <c r="CA726" s="47"/>
      <c r="CB726" s="47"/>
      <c r="CC726" s="47" t="s">
        <v>34</v>
      </c>
      <c r="CD726" s="47"/>
      <c r="CE726" s="47"/>
      <c r="CF726" s="47"/>
      <c r="CG726" s="47"/>
      <c r="CH726" s="47"/>
      <c r="CI726" s="47"/>
      <c r="CJ726" s="47"/>
      <c r="CK726" s="47"/>
      <c r="CL726" s="47"/>
      <c r="CM726" s="47"/>
      <c r="CN726" s="47"/>
      <c r="CO726" s="47"/>
      <c r="CP726" s="47" t="s">
        <v>34</v>
      </c>
      <c r="CQ726" s="47"/>
      <c r="CR726" s="47"/>
      <c r="CS726" s="47"/>
      <c r="CT726" s="47"/>
      <c r="CU726" s="47"/>
      <c r="CV726" s="47"/>
      <c r="CW726" s="47"/>
      <c r="CX726" s="47"/>
      <c r="CY726" s="47"/>
      <c r="CZ726" s="47"/>
      <c r="DA726" s="47"/>
      <c r="DB726" s="47"/>
      <c r="DC726" s="47"/>
      <c r="DD726" s="47" t="s">
        <v>34</v>
      </c>
      <c r="DE726" s="47"/>
      <c r="DF726" s="47"/>
      <c r="DG726" s="47"/>
      <c r="DH726" s="47"/>
      <c r="DI726" s="47"/>
      <c r="DJ726" s="47"/>
      <c r="DK726" s="47"/>
      <c r="DL726" s="47"/>
      <c r="DM726" s="47"/>
      <c r="DN726" s="47"/>
      <c r="DO726" s="44"/>
      <c r="DP726" s="44">
        <v>48</v>
      </c>
      <c r="DQ726" s="43"/>
      <c r="DR726" s="44">
        <v>2</v>
      </c>
      <c r="DS726" s="44">
        <v>2</v>
      </c>
      <c r="DT726" s="44" t="s">
        <v>389</v>
      </c>
      <c r="DU726" s="44">
        <v>1</v>
      </c>
      <c r="DV726" s="44">
        <v>24</v>
      </c>
      <c r="DW726" s="57">
        <v>0</v>
      </c>
      <c r="DX726" s="69"/>
      <c r="DY726" s="57">
        <v>192</v>
      </c>
      <c r="DZ726" s="209" t="s">
        <v>702</v>
      </c>
      <c r="EA726" s="44"/>
      <c r="EB726" s="44"/>
      <c r="EC726" s="58" t="s">
        <v>1</v>
      </c>
      <c r="ED726" s="43"/>
      <c r="EE726" s="209">
        <v>568943</v>
      </c>
      <c r="EF726" s="209" t="s">
        <v>219</v>
      </c>
      <c r="EG726" s="209" t="s">
        <v>220</v>
      </c>
      <c r="EH726" s="209" t="s">
        <v>212</v>
      </c>
      <c r="EI726" s="204">
        <v>603</v>
      </c>
    </row>
    <row r="727" spans="1:139" s="22" customFormat="1" ht="39.950000000000003" customHeight="1" outlineLevel="1">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c r="AA727" s="47"/>
      <c r="AB727" s="47"/>
      <c r="AC727" s="47"/>
      <c r="AD727" s="47"/>
      <c r="AE727" s="47"/>
      <c r="AF727" s="47"/>
      <c r="AG727" s="47"/>
      <c r="AH727" s="47"/>
      <c r="AI727" s="47"/>
      <c r="AJ727" s="47"/>
      <c r="AK727" s="47"/>
      <c r="AL727" s="47"/>
      <c r="AM727" s="47"/>
      <c r="AN727" s="47"/>
      <c r="AO727" s="47"/>
      <c r="AP727" s="47"/>
      <c r="AQ727" s="47"/>
      <c r="AR727" s="47"/>
      <c r="AS727" s="47"/>
      <c r="AT727" s="47"/>
      <c r="AU727" s="47"/>
      <c r="AV727" s="47"/>
      <c r="AW727" s="47"/>
      <c r="AX727" s="47"/>
      <c r="AY727" s="47"/>
      <c r="AZ727" s="47"/>
      <c r="BA727" s="47"/>
      <c r="BB727" s="47"/>
      <c r="BC727" s="47"/>
      <c r="BD727" s="47"/>
      <c r="BE727" s="47"/>
      <c r="BF727" s="47"/>
      <c r="BG727" s="47"/>
      <c r="BH727" s="47"/>
      <c r="BI727" s="47"/>
      <c r="BJ727" s="47"/>
      <c r="BK727" s="47"/>
      <c r="BL727" s="47"/>
      <c r="BM727" s="47"/>
      <c r="BN727" s="47"/>
      <c r="BO727" s="47"/>
      <c r="BP727" s="47"/>
      <c r="BQ727" s="47"/>
      <c r="BR727" s="47"/>
      <c r="BS727" s="47"/>
      <c r="BT727" s="47"/>
      <c r="BU727" s="47"/>
      <c r="BV727" s="47"/>
      <c r="BW727" s="47"/>
      <c r="BX727" s="47"/>
      <c r="BY727" s="47"/>
      <c r="BZ727" s="47"/>
      <c r="CA727" s="47"/>
      <c r="CB727" s="47"/>
      <c r="CC727" s="47"/>
      <c r="CD727" s="47"/>
      <c r="CE727" s="47"/>
      <c r="CF727" s="47"/>
      <c r="CG727" s="47"/>
      <c r="CH727" s="47"/>
      <c r="CI727" s="47"/>
      <c r="CJ727" s="47"/>
      <c r="CK727" s="47"/>
      <c r="CL727" s="47"/>
      <c r="CM727" s="47"/>
      <c r="CN727" s="47"/>
      <c r="CO727" s="47"/>
      <c r="CP727" s="47"/>
      <c r="CQ727" s="47"/>
      <c r="CR727" s="47"/>
      <c r="CS727" s="47"/>
      <c r="CT727" s="47"/>
      <c r="CU727" s="47"/>
      <c r="CV727" s="47"/>
      <c r="CW727" s="47"/>
      <c r="CX727" s="47"/>
      <c r="CY727" s="47"/>
      <c r="CZ727" s="47"/>
      <c r="DA727" s="47"/>
      <c r="DB727" s="47"/>
      <c r="DC727" s="47"/>
      <c r="DD727" s="47"/>
      <c r="DE727" s="47"/>
      <c r="DF727" s="47"/>
      <c r="DG727" s="47"/>
      <c r="DH727" s="47"/>
      <c r="DI727" s="47"/>
      <c r="DJ727" s="47"/>
      <c r="DK727" s="47"/>
      <c r="DL727" s="47"/>
      <c r="DM727" s="47"/>
      <c r="DN727" s="47"/>
      <c r="DO727" s="44"/>
      <c r="DP727" s="44">
        <v>6</v>
      </c>
      <c r="DQ727" s="43"/>
      <c r="DR727" s="44">
        <v>6</v>
      </c>
      <c r="DS727" s="44">
        <v>6</v>
      </c>
      <c r="DT727" s="44" t="s">
        <v>390</v>
      </c>
      <c r="DU727" s="44">
        <v>1</v>
      </c>
      <c r="DV727" s="44">
        <v>1</v>
      </c>
      <c r="DW727" s="57">
        <v>0</v>
      </c>
      <c r="DX727" s="69"/>
      <c r="DY727" s="57">
        <v>0</v>
      </c>
      <c r="DZ727" s="209" t="s">
        <v>702</v>
      </c>
      <c r="EA727" s="44"/>
      <c r="EB727" s="44"/>
      <c r="EC727" s="58" t="s">
        <v>1</v>
      </c>
      <c r="ED727" s="43"/>
      <c r="EE727" s="209">
        <v>568943</v>
      </c>
      <c r="EF727" s="209" t="s">
        <v>219</v>
      </c>
      <c r="EG727" s="209" t="s">
        <v>220</v>
      </c>
      <c r="EH727" s="209" t="s">
        <v>212</v>
      </c>
      <c r="EI727" s="204">
        <v>603</v>
      </c>
    </row>
    <row r="728" spans="1:139" s="22" customFormat="1" ht="39.75" customHeight="1" outlineLevel="1">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c r="AA728" s="47"/>
      <c r="AB728" s="47"/>
      <c r="AC728" s="47"/>
      <c r="AD728" s="47"/>
      <c r="AE728" s="47"/>
      <c r="AF728" s="47"/>
      <c r="AG728" s="47"/>
      <c r="AH728" s="47"/>
      <c r="AI728" s="47"/>
      <c r="AJ728" s="47"/>
      <c r="AK728" s="47"/>
      <c r="AL728" s="47"/>
      <c r="AM728" s="47"/>
      <c r="AN728" s="47"/>
      <c r="AO728" s="47"/>
      <c r="AP728" s="47"/>
      <c r="AQ728" s="47"/>
      <c r="AR728" s="47"/>
      <c r="AS728" s="47"/>
      <c r="AT728" s="47"/>
      <c r="AU728" s="47"/>
      <c r="AV728" s="47"/>
      <c r="AW728" s="47"/>
      <c r="AX728" s="47"/>
      <c r="AY728" s="47"/>
      <c r="AZ728" s="47"/>
      <c r="BA728" s="47"/>
      <c r="BB728" s="47"/>
      <c r="BC728" s="47"/>
      <c r="BD728" s="47"/>
      <c r="BE728" s="47"/>
      <c r="BF728" s="47"/>
      <c r="BG728" s="47"/>
      <c r="BH728" s="47"/>
      <c r="BI728" s="47"/>
      <c r="BJ728" s="47"/>
      <c r="BK728" s="47"/>
      <c r="BL728" s="47"/>
      <c r="BM728" s="47"/>
      <c r="BN728" s="47"/>
      <c r="BO728" s="47"/>
      <c r="BP728" s="47"/>
      <c r="BQ728" s="47"/>
      <c r="BR728" s="47"/>
      <c r="BS728" s="47"/>
      <c r="BT728" s="47"/>
      <c r="BU728" s="47"/>
      <c r="BV728" s="47"/>
      <c r="BW728" s="47"/>
      <c r="BX728" s="47"/>
      <c r="BY728" s="47"/>
      <c r="BZ728" s="47"/>
      <c r="CA728" s="47"/>
      <c r="CB728" s="47"/>
      <c r="CC728" s="47"/>
      <c r="CD728" s="47"/>
      <c r="CE728" s="47"/>
      <c r="CF728" s="47"/>
      <c r="CG728" s="47"/>
      <c r="CH728" s="47"/>
      <c r="CI728" s="47"/>
      <c r="CJ728" s="47"/>
      <c r="CK728" s="47"/>
      <c r="CL728" s="47"/>
      <c r="CM728" s="47"/>
      <c r="CN728" s="47"/>
      <c r="CO728" s="47"/>
      <c r="CP728" s="47"/>
      <c r="CQ728" s="47"/>
      <c r="CR728" s="47"/>
      <c r="CS728" s="47"/>
      <c r="CT728" s="47"/>
      <c r="CU728" s="47"/>
      <c r="CV728" s="47"/>
      <c r="CW728" s="47"/>
      <c r="CX728" s="47"/>
      <c r="CY728" s="47"/>
      <c r="CZ728" s="47"/>
      <c r="DA728" s="47"/>
      <c r="DB728" s="47"/>
      <c r="DC728" s="47"/>
      <c r="DD728" s="47"/>
      <c r="DE728" s="47"/>
      <c r="DF728" s="47"/>
      <c r="DG728" s="47"/>
      <c r="DH728" s="47"/>
      <c r="DI728" s="47"/>
      <c r="DJ728" s="47"/>
      <c r="DK728" s="47"/>
      <c r="DL728" s="47"/>
      <c r="DM728" s="47"/>
      <c r="DN728" s="47"/>
      <c r="DO728" s="44"/>
      <c r="DP728" s="44">
        <v>6</v>
      </c>
      <c r="DQ728" s="43"/>
      <c r="DR728" s="44">
        <v>0.25</v>
      </c>
      <c r="DS728" s="44">
        <v>0.25</v>
      </c>
      <c r="DT728" s="44" t="s">
        <v>515</v>
      </c>
      <c r="DU728" s="44">
        <v>1</v>
      </c>
      <c r="DV728" s="44">
        <v>24</v>
      </c>
      <c r="DW728" s="57">
        <v>0</v>
      </c>
      <c r="DX728" s="60"/>
      <c r="DY728" s="57">
        <v>0</v>
      </c>
      <c r="DZ728" s="209" t="s">
        <v>702</v>
      </c>
      <c r="EA728" s="44"/>
      <c r="EB728" s="44"/>
      <c r="EC728" s="43" t="s">
        <v>5</v>
      </c>
      <c r="ED728" s="43"/>
      <c r="EE728" s="209">
        <v>568943</v>
      </c>
      <c r="EF728" s="209" t="s">
        <v>219</v>
      </c>
      <c r="EG728" s="209" t="s">
        <v>220</v>
      </c>
      <c r="EH728" s="209" t="s">
        <v>212</v>
      </c>
      <c r="EI728" s="204">
        <v>603</v>
      </c>
    </row>
    <row r="729" spans="1:139" s="22" customFormat="1" ht="63" customHeight="1">
      <c r="A729" s="47" t="s">
        <v>1149</v>
      </c>
      <c r="B729" s="47" t="s">
        <v>1149</v>
      </c>
      <c r="C729" s="47" t="s">
        <v>1149</v>
      </c>
      <c r="D729" s="47" t="s">
        <v>1149</v>
      </c>
      <c r="E729" s="47" t="s">
        <v>1149</v>
      </c>
      <c r="F729" s="49" t="s">
        <v>1529</v>
      </c>
      <c r="G729" s="47" t="s">
        <v>1149</v>
      </c>
      <c r="H729" s="47" t="s">
        <v>1149</v>
      </c>
      <c r="I729" s="47" t="s">
        <v>1149</v>
      </c>
      <c r="J729" s="47" t="s">
        <v>1149</v>
      </c>
      <c r="K729" s="49" t="s">
        <v>1529</v>
      </c>
      <c r="L729" s="47" t="s">
        <v>1149</v>
      </c>
      <c r="M729" s="47" t="s">
        <v>1149</v>
      </c>
      <c r="N729" s="76" t="s">
        <v>33</v>
      </c>
      <c r="O729" s="49" t="s">
        <v>1446</v>
      </c>
      <c r="P729" s="49" t="s">
        <v>390</v>
      </c>
      <c r="Q729" s="47" t="s">
        <v>1149</v>
      </c>
      <c r="R729" s="47" t="s">
        <v>1149</v>
      </c>
      <c r="S729" s="47" t="s">
        <v>1149</v>
      </c>
      <c r="T729" s="47" t="s">
        <v>1149</v>
      </c>
      <c r="U729" s="47" t="s">
        <v>1149</v>
      </c>
      <c r="V729" s="47" t="s">
        <v>1149</v>
      </c>
      <c r="W729" s="47" t="s">
        <v>1149</v>
      </c>
      <c r="X729" s="47" t="s">
        <v>1149</v>
      </c>
      <c r="Y729" s="47" t="s">
        <v>1149</v>
      </c>
      <c r="Z729" s="47" t="s">
        <v>1149</v>
      </c>
      <c r="AA729" s="47" t="s">
        <v>1149</v>
      </c>
      <c r="AB729" s="76" t="s">
        <v>33</v>
      </c>
      <c r="AC729" s="49" t="s">
        <v>1530</v>
      </c>
      <c r="AD729" s="49" t="s">
        <v>746</v>
      </c>
      <c r="AE729" s="53" t="s">
        <v>515</v>
      </c>
      <c r="AF729" s="47" t="s">
        <v>1149</v>
      </c>
      <c r="AG729" s="47" t="s">
        <v>1149</v>
      </c>
      <c r="AH729" s="47" t="s">
        <v>1149</v>
      </c>
      <c r="AI729" s="47" t="s">
        <v>1149</v>
      </c>
      <c r="AJ729" s="47" t="s">
        <v>1149</v>
      </c>
      <c r="AK729" s="47" t="s">
        <v>1149</v>
      </c>
      <c r="AL729" s="47" t="s">
        <v>1149</v>
      </c>
      <c r="AM729" s="47" t="s">
        <v>1149</v>
      </c>
      <c r="AN729" s="47" t="s">
        <v>1149</v>
      </c>
      <c r="AO729" s="76" t="s">
        <v>33</v>
      </c>
      <c r="AP729" s="49" t="s">
        <v>1530</v>
      </c>
      <c r="AQ729" s="49" t="s">
        <v>746</v>
      </c>
      <c r="AR729" s="53" t="s">
        <v>515</v>
      </c>
      <c r="AS729" s="47" t="s">
        <v>1149</v>
      </c>
      <c r="AT729" s="47" t="s">
        <v>1149</v>
      </c>
      <c r="AU729" s="47" t="s">
        <v>1149</v>
      </c>
      <c r="AV729" s="47" t="s">
        <v>1149</v>
      </c>
      <c r="AW729" s="47" t="s">
        <v>1149</v>
      </c>
      <c r="AX729" s="47" t="s">
        <v>1149</v>
      </c>
      <c r="AY729" s="47" t="s">
        <v>1149</v>
      </c>
      <c r="AZ729" s="47" t="s">
        <v>1149</v>
      </c>
      <c r="BA729" s="47" t="s">
        <v>1149</v>
      </c>
      <c r="BB729" s="76" t="s">
        <v>33</v>
      </c>
      <c r="BC729" s="49" t="s">
        <v>1530</v>
      </c>
      <c r="BD729" s="49" t="s">
        <v>746</v>
      </c>
      <c r="BE729" s="53" t="s">
        <v>515</v>
      </c>
      <c r="BF729" s="47" t="s">
        <v>1149</v>
      </c>
      <c r="BG729" s="47" t="s">
        <v>1149</v>
      </c>
      <c r="BH729" s="47" t="s">
        <v>1149</v>
      </c>
      <c r="BI729" s="47" t="s">
        <v>1149</v>
      </c>
      <c r="BJ729" s="47" t="s">
        <v>1149</v>
      </c>
      <c r="BK729" s="47" t="s">
        <v>1149</v>
      </c>
      <c r="BL729" s="47" t="s">
        <v>1149</v>
      </c>
      <c r="BM729" s="47" t="s">
        <v>1149</v>
      </c>
      <c r="BN729" s="47" t="s">
        <v>1149</v>
      </c>
      <c r="BO729" s="76" t="s">
        <v>33</v>
      </c>
      <c r="BP729" s="49" t="s">
        <v>1446</v>
      </c>
      <c r="BQ729" s="49" t="s">
        <v>390</v>
      </c>
      <c r="BR729" s="53" t="s">
        <v>515</v>
      </c>
      <c r="BS729" s="47" t="s">
        <v>1149</v>
      </c>
      <c r="BT729" s="47" t="s">
        <v>1149</v>
      </c>
      <c r="BU729" s="47" t="s">
        <v>1149</v>
      </c>
      <c r="BV729" s="47" t="s">
        <v>1149</v>
      </c>
      <c r="BW729" s="47" t="s">
        <v>1149</v>
      </c>
      <c r="BX729" s="47" t="s">
        <v>1149</v>
      </c>
      <c r="BY729" s="47" t="s">
        <v>1149</v>
      </c>
      <c r="BZ729" s="47" t="s">
        <v>1149</v>
      </c>
      <c r="CA729" s="47" t="s">
        <v>1149</v>
      </c>
      <c r="CB729" s="76" t="s">
        <v>33</v>
      </c>
      <c r="CC729" s="49" t="s">
        <v>1530</v>
      </c>
      <c r="CD729" s="49" t="s">
        <v>746</v>
      </c>
      <c r="CE729" s="53" t="s">
        <v>515</v>
      </c>
      <c r="CF729" s="47" t="s">
        <v>1149</v>
      </c>
      <c r="CG729" s="47" t="s">
        <v>1149</v>
      </c>
      <c r="CH729" s="47" t="s">
        <v>1149</v>
      </c>
      <c r="CI729" s="47" t="s">
        <v>1149</v>
      </c>
      <c r="CJ729" s="47" t="s">
        <v>1149</v>
      </c>
      <c r="CK729" s="47" t="s">
        <v>1149</v>
      </c>
      <c r="CL729" s="47" t="s">
        <v>1149</v>
      </c>
      <c r="CM729" s="47" t="s">
        <v>1149</v>
      </c>
      <c r="CN729" s="47" t="s">
        <v>1149</v>
      </c>
      <c r="CO729" s="76" t="s">
        <v>33</v>
      </c>
      <c r="CP729" s="49" t="s">
        <v>1530</v>
      </c>
      <c r="CQ729" s="49" t="s">
        <v>746</v>
      </c>
      <c r="CR729" s="53" t="s">
        <v>515</v>
      </c>
      <c r="CS729" s="47" t="s">
        <v>1149</v>
      </c>
      <c r="CT729" s="47" t="s">
        <v>1149</v>
      </c>
      <c r="CU729" s="47" t="s">
        <v>1149</v>
      </c>
      <c r="CV729" s="47" t="s">
        <v>1149</v>
      </c>
      <c r="CW729" s="47" t="s">
        <v>1149</v>
      </c>
      <c r="CX729" s="47" t="s">
        <v>1149</v>
      </c>
      <c r="CY729" s="47" t="s">
        <v>1149</v>
      </c>
      <c r="CZ729" s="47" t="s">
        <v>1149</v>
      </c>
      <c r="DA729" s="47" t="s">
        <v>1149</v>
      </c>
      <c r="DB729" s="76" t="s">
        <v>33</v>
      </c>
      <c r="DC729" s="49" t="s">
        <v>1530</v>
      </c>
      <c r="DD729" s="49" t="s">
        <v>746</v>
      </c>
      <c r="DE729" s="53" t="s">
        <v>515</v>
      </c>
      <c r="DF729" s="47" t="s">
        <v>1149</v>
      </c>
      <c r="DG729" s="47" t="s">
        <v>1149</v>
      </c>
      <c r="DH729" s="47" t="s">
        <v>1149</v>
      </c>
      <c r="DI729" s="47" t="s">
        <v>1149</v>
      </c>
      <c r="DJ729" s="47" t="s">
        <v>1149</v>
      </c>
      <c r="DK729" s="47" t="s">
        <v>1149</v>
      </c>
      <c r="DL729" s="47" t="s">
        <v>1149</v>
      </c>
      <c r="DM729" s="47" t="s">
        <v>1149</v>
      </c>
      <c r="DN729" s="47" t="s">
        <v>1149</v>
      </c>
      <c r="DO729" s="58"/>
      <c r="DP729" s="144"/>
      <c r="DQ729" s="163"/>
      <c r="DR729" s="144"/>
      <c r="DS729" s="144"/>
      <c r="DT729" s="144"/>
      <c r="DU729" s="144"/>
      <c r="DV729" s="164"/>
      <c r="DW729" s="152">
        <v>0</v>
      </c>
      <c r="DX729" s="66" t="s">
        <v>474</v>
      </c>
      <c r="DY729" s="152">
        <v>215</v>
      </c>
      <c r="DZ729" s="68" t="s">
        <v>397</v>
      </c>
      <c r="EA729" s="167" t="s">
        <v>398</v>
      </c>
      <c r="EB729" s="144" t="s">
        <v>378</v>
      </c>
      <c r="EC729" s="144" t="s">
        <v>1</v>
      </c>
      <c r="ED729" s="147" t="s">
        <v>743</v>
      </c>
      <c r="EE729" s="119">
        <v>568951</v>
      </c>
      <c r="EF729" s="119" t="s">
        <v>221</v>
      </c>
      <c r="EG729" s="182" t="s">
        <v>104</v>
      </c>
      <c r="EH729" s="119" t="s">
        <v>212</v>
      </c>
      <c r="EI729" s="42">
        <v>604</v>
      </c>
    </row>
    <row r="730" spans="1:139" s="22" customFormat="1" ht="39.950000000000003" customHeight="1" outlineLevel="1">
      <c r="A730" s="47"/>
      <c r="B730" s="47"/>
      <c r="C730" s="47"/>
      <c r="D730" s="47"/>
      <c r="E730" s="47"/>
      <c r="F730" s="47"/>
      <c r="G730" s="47"/>
      <c r="H730" s="47"/>
      <c r="I730" s="47"/>
      <c r="J730" s="47"/>
      <c r="K730" s="47"/>
      <c r="L730" s="47"/>
      <c r="M730" s="47"/>
      <c r="N730" s="47" t="s">
        <v>34</v>
      </c>
      <c r="O730" s="47"/>
      <c r="P730" s="47"/>
      <c r="Q730" s="47"/>
      <c r="R730" s="47"/>
      <c r="S730" s="47"/>
      <c r="T730" s="47"/>
      <c r="U730" s="47"/>
      <c r="V730" s="47"/>
      <c r="W730" s="47"/>
      <c r="X730" s="47"/>
      <c r="Y730" s="47"/>
      <c r="Z730" s="47"/>
      <c r="AA730" s="47"/>
      <c r="AB730" s="47" t="s">
        <v>34</v>
      </c>
      <c r="AC730" s="47"/>
      <c r="AD730" s="47"/>
      <c r="AE730" s="47"/>
      <c r="AF730" s="47"/>
      <c r="AG730" s="47"/>
      <c r="AH730" s="47"/>
      <c r="AI730" s="47"/>
      <c r="AJ730" s="47"/>
      <c r="AK730" s="47"/>
      <c r="AL730" s="47"/>
      <c r="AM730" s="47"/>
      <c r="AN730" s="47"/>
      <c r="AO730" s="47" t="s">
        <v>34</v>
      </c>
      <c r="AP730" s="47"/>
      <c r="AQ730" s="47"/>
      <c r="AR730" s="47"/>
      <c r="AS730" s="47"/>
      <c r="AT730" s="47"/>
      <c r="AU730" s="47"/>
      <c r="AV730" s="47"/>
      <c r="AW730" s="47"/>
      <c r="AX730" s="47"/>
      <c r="AY730" s="47"/>
      <c r="AZ730" s="47"/>
      <c r="BA730" s="47"/>
      <c r="BB730" s="47" t="s">
        <v>34</v>
      </c>
      <c r="BC730" s="47"/>
      <c r="BD730" s="47"/>
      <c r="BE730" s="47"/>
      <c r="BF730" s="47"/>
      <c r="BG730" s="47"/>
      <c r="BH730" s="47"/>
      <c r="BI730" s="47"/>
      <c r="BJ730" s="47"/>
      <c r="BK730" s="47"/>
      <c r="BL730" s="47"/>
      <c r="BM730" s="47"/>
      <c r="BN730" s="47"/>
      <c r="BO730" s="47" t="s">
        <v>34</v>
      </c>
      <c r="BP730" s="47"/>
      <c r="BQ730" s="47"/>
      <c r="BR730" s="47"/>
      <c r="BS730" s="47"/>
      <c r="BT730" s="47"/>
      <c r="BU730" s="47"/>
      <c r="BV730" s="47"/>
      <c r="BW730" s="47"/>
      <c r="BX730" s="47"/>
      <c r="BY730" s="47"/>
      <c r="BZ730" s="47"/>
      <c r="CA730" s="47"/>
      <c r="CB730" s="47" t="s">
        <v>34</v>
      </c>
      <c r="CC730" s="47"/>
      <c r="CD730" s="47"/>
      <c r="CE730" s="47"/>
      <c r="CF730" s="47"/>
      <c r="CG730" s="47"/>
      <c r="CH730" s="47"/>
      <c r="CI730" s="47"/>
      <c r="CJ730" s="47"/>
      <c r="CK730" s="47"/>
      <c r="CL730" s="47"/>
      <c r="CM730" s="47"/>
      <c r="CN730" s="47"/>
      <c r="CO730" s="47" t="s">
        <v>34</v>
      </c>
      <c r="CP730" s="47"/>
      <c r="CQ730" s="47"/>
      <c r="CR730" s="47"/>
      <c r="CS730" s="47"/>
      <c r="CT730" s="47"/>
      <c r="CU730" s="47"/>
      <c r="CV730" s="47"/>
      <c r="CW730" s="47"/>
      <c r="CX730" s="47"/>
      <c r="CY730" s="47"/>
      <c r="CZ730" s="47"/>
      <c r="DA730" s="47"/>
      <c r="DB730" s="47" t="s">
        <v>34</v>
      </c>
      <c r="DC730" s="47"/>
      <c r="DD730" s="47"/>
      <c r="DE730" s="47"/>
      <c r="DF730" s="47"/>
      <c r="DG730" s="47"/>
      <c r="DH730" s="47"/>
      <c r="DI730" s="47"/>
      <c r="DJ730" s="47"/>
      <c r="DK730" s="47"/>
      <c r="DL730" s="47"/>
      <c r="DM730" s="47"/>
      <c r="DN730" s="47"/>
      <c r="DO730" s="44"/>
      <c r="DP730" s="44">
        <v>3</v>
      </c>
      <c r="DQ730" s="43"/>
      <c r="DR730" s="44">
        <v>3</v>
      </c>
      <c r="DS730" s="44">
        <v>3</v>
      </c>
      <c r="DT730" s="44" t="s">
        <v>33</v>
      </c>
      <c r="DU730" s="44">
        <v>1</v>
      </c>
      <c r="DV730" s="44">
        <v>1</v>
      </c>
      <c r="DW730" s="57">
        <v>0</v>
      </c>
      <c r="DX730" s="69"/>
      <c r="DY730" s="57">
        <v>12</v>
      </c>
      <c r="DZ730" s="209" t="s">
        <v>397</v>
      </c>
      <c r="EA730" s="44"/>
      <c r="EB730" s="44"/>
      <c r="EC730" s="58" t="s">
        <v>1</v>
      </c>
      <c r="ED730" s="43"/>
      <c r="EE730" s="209">
        <v>568951</v>
      </c>
      <c r="EF730" s="209" t="s">
        <v>221</v>
      </c>
      <c r="EG730" s="209" t="s">
        <v>104</v>
      </c>
      <c r="EH730" s="209" t="s">
        <v>212</v>
      </c>
      <c r="EI730" s="204">
        <v>604</v>
      </c>
    </row>
    <row r="731" spans="1:139" s="22" customFormat="1" ht="45" customHeight="1" outlineLevel="1">
      <c r="A731" s="47"/>
      <c r="B731" s="47"/>
      <c r="C731" s="47"/>
      <c r="D731" s="47"/>
      <c r="E731" s="47"/>
      <c r="F731" s="47" t="s">
        <v>34</v>
      </c>
      <c r="G731" s="47"/>
      <c r="H731" s="47"/>
      <c r="I731" s="47"/>
      <c r="J731" s="47"/>
      <c r="K731" s="47" t="s">
        <v>34</v>
      </c>
      <c r="L731" s="47"/>
      <c r="M731" s="47"/>
      <c r="N731" s="47"/>
      <c r="O731" s="47"/>
      <c r="P731" s="47"/>
      <c r="Q731" s="47"/>
      <c r="R731" s="47"/>
      <c r="S731" s="47"/>
      <c r="T731" s="47"/>
      <c r="U731" s="47"/>
      <c r="V731" s="47"/>
      <c r="W731" s="47"/>
      <c r="X731" s="47"/>
      <c r="Y731" s="47"/>
      <c r="Z731" s="47"/>
      <c r="AA731" s="47"/>
      <c r="AB731" s="47"/>
      <c r="AC731" s="47"/>
      <c r="AD731" s="47"/>
      <c r="AE731" s="47"/>
      <c r="AF731" s="47"/>
      <c r="AG731" s="47"/>
      <c r="AH731" s="47"/>
      <c r="AI731" s="47"/>
      <c r="AJ731" s="47"/>
      <c r="AK731" s="47"/>
      <c r="AL731" s="47"/>
      <c r="AM731" s="47"/>
      <c r="AN731" s="47"/>
      <c r="AO731" s="47"/>
      <c r="AP731" s="47"/>
      <c r="AQ731" s="47"/>
      <c r="AR731" s="47"/>
      <c r="AS731" s="47"/>
      <c r="AT731" s="47"/>
      <c r="AU731" s="47"/>
      <c r="AV731" s="47"/>
      <c r="AW731" s="47"/>
      <c r="AX731" s="47"/>
      <c r="AY731" s="47"/>
      <c r="AZ731" s="47"/>
      <c r="BA731" s="47"/>
      <c r="BB731" s="47"/>
      <c r="BC731" s="47"/>
      <c r="BD731" s="47"/>
      <c r="BE731" s="47"/>
      <c r="BF731" s="47"/>
      <c r="BG731" s="47"/>
      <c r="BH731" s="47"/>
      <c r="BI731" s="47"/>
      <c r="BJ731" s="47"/>
      <c r="BK731" s="47"/>
      <c r="BL731" s="47"/>
      <c r="BM731" s="47"/>
      <c r="BN731" s="47"/>
      <c r="BO731" s="47"/>
      <c r="BP731" s="47"/>
      <c r="BQ731" s="47"/>
      <c r="BR731" s="47"/>
      <c r="BS731" s="47"/>
      <c r="BT731" s="47"/>
      <c r="BU731" s="47"/>
      <c r="BV731" s="47"/>
      <c r="BW731" s="47"/>
      <c r="BX731" s="47"/>
      <c r="BY731" s="47"/>
      <c r="BZ731" s="47"/>
      <c r="CA731" s="47"/>
      <c r="CB731" s="47"/>
      <c r="CC731" s="47"/>
      <c r="CD731" s="47"/>
      <c r="CE731" s="47"/>
      <c r="CF731" s="47"/>
      <c r="CG731" s="47"/>
      <c r="CH731" s="47"/>
      <c r="CI731" s="47"/>
      <c r="CJ731" s="47"/>
      <c r="CK731" s="47"/>
      <c r="CL731" s="47"/>
      <c r="CM731" s="47"/>
      <c r="CN731" s="47"/>
      <c r="CO731" s="47"/>
      <c r="CP731" s="47"/>
      <c r="CQ731" s="47"/>
      <c r="CR731" s="47"/>
      <c r="CS731" s="47"/>
      <c r="CT731" s="47"/>
      <c r="CU731" s="47"/>
      <c r="CV731" s="47"/>
      <c r="CW731" s="47"/>
      <c r="CX731" s="47"/>
      <c r="CY731" s="47"/>
      <c r="CZ731" s="47"/>
      <c r="DA731" s="47"/>
      <c r="DB731" s="47"/>
      <c r="DC731" s="47"/>
      <c r="DD731" s="47"/>
      <c r="DE731" s="47"/>
      <c r="DF731" s="47"/>
      <c r="DG731" s="47"/>
      <c r="DH731" s="47"/>
      <c r="DI731" s="47"/>
      <c r="DJ731" s="47"/>
      <c r="DK731" s="47"/>
      <c r="DL731" s="47"/>
      <c r="DM731" s="47"/>
      <c r="DN731" s="47"/>
      <c r="DO731" s="44"/>
      <c r="DP731" s="44">
        <v>10</v>
      </c>
      <c r="DQ731" s="43"/>
      <c r="DR731" s="44">
        <v>1</v>
      </c>
      <c r="DS731" s="75">
        <v>0.5</v>
      </c>
      <c r="DT731" s="44" t="s">
        <v>744</v>
      </c>
      <c r="DU731" s="44">
        <v>2</v>
      </c>
      <c r="DV731" s="44">
        <v>10</v>
      </c>
      <c r="DW731" s="57">
        <v>0</v>
      </c>
      <c r="DX731" s="69"/>
      <c r="DY731" s="57">
        <v>10</v>
      </c>
      <c r="DZ731" s="209" t="s">
        <v>397</v>
      </c>
      <c r="EA731" s="44"/>
      <c r="EB731" s="44"/>
      <c r="EC731" s="58" t="s">
        <v>1</v>
      </c>
      <c r="ED731" s="43"/>
      <c r="EE731" s="209">
        <v>568951</v>
      </c>
      <c r="EF731" s="209" t="s">
        <v>221</v>
      </c>
      <c r="EG731" s="209" t="s">
        <v>104</v>
      </c>
      <c r="EH731" s="209" t="s">
        <v>212</v>
      </c>
      <c r="EI731" s="204">
        <v>604</v>
      </c>
    </row>
    <row r="732" spans="1:139" s="22" customFormat="1" ht="45" customHeight="1" outlineLevel="1">
      <c r="A732" s="47"/>
      <c r="B732" s="47"/>
      <c r="C732" s="47"/>
      <c r="D732" s="47"/>
      <c r="E732" s="47"/>
      <c r="F732" s="47"/>
      <c r="G732" s="47"/>
      <c r="H732" s="47"/>
      <c r="I732" s="47"/>
      <c r="J732" s="47"/>
      <c r="K732" s="47"/>
      <c r="L732" s="47"/>
      <c r="M732" s="47"/>
      <c r="N732" s="47"/>
      <c r="O732" s="47" t="s">
        <v>34</v>
      </c>
      <c r="P732" s="47"/>
      <c r="Q732" s="47"/>
      <c r="R732" s="47"/>
      <c r="S732" s="47"/>
      <c r="T732" s="47"/>
      <c r="U732" s="47"/>
      <c r="V732" s="47"/>
      <c r="W732" s="47"/>
      <c r="X732" s="47"/>
      <c r="Y732" s="47"/>
      <c r="Z732" s="47"/>
      <c r="AA732" s="47"/>
      <c r="AB732" s="47"/>
      <c r="AC732" s="47"/>
      <c r="AD732" s="47"/>
      <c r="AE732" s="47"/>
      <c r="AF732" s="47"/>
      <c r="AG732" s="47"/>
      <c r="AH732" s="47"/>
      <c r="AI732" s="47"/>
      <c r="AJ732" s="47"/>
      <c r="AK732" s="47"/>
      <c r="AL732" s="47"/>
      <c r="AM732" s="47"/>
      <c r="AN732" s="47"/>
      <c r="AO732" s="47"/>
      <c r="AP732" s="47"/>
      <c r="AQ732" s="47"/>
      <c r="AR732" s="47"/>
      <c r="AS732" s="47"/>
      <c r="AT732" s="47"/>
      <c r="AU732" s="47"/>
      <c r="AV732" s="47"/>
      <c r="AW732" s="47"/>
      <c r="AX732" s="47"/>
      <c r="AY732" s="47"/>
      <c r="AZ732" s="47"/>
      <c r="BA732" s="47"/>
      <c r="BB732" s="47"/>
      <c r="BC732" s="47"/>
      <c r="BD732" s="47"/>
      <c r="BE732" s="47"/>
      <c r="BF732" s="47"/>
      <c r="BG732" s="47"/>
      <c r="BH732" s="47"/>
      <c r="BI732" s="47"/>
      <c r="BJ732" s="47"/>
      <c r="BK732" s="47"/>
      <c r="BL732" s="47"/>
      <c r="BM732" s="47"/>
      <c r="BN732" s="47"/>
      <c r="BO732" s="47"/>
      <c r="BP732" s="47" t="s">
        <v>34</v>
      </c>
      <c r="BQ732" s="47"/>
      <c r="BR732" s="47"/>
      <c r="BS732" s="47"/>
      <c r="BT732" s="47"/>
      <c r="BU732" s="47"/>
      <c r="BV732" s="47"/>
      <c r="BW732" s="47"/>
      <c r="BX732" s="47"/>
      <c r="BY732" s="47"/>
      <c r="BZ732" s="47"/>
      <c r="CA732" s="47"/>
      <c r="CB732" s="47"/>
      <c r="CC732" s="47"/>
      <c r="CD732" s="47"/>
      <c r="CE732" s="47"/>
      <c r="CF732" s="47"/>
      <c r="CG732" s="47"/>
      <c r="CH732" s="47"/>
      <c r="CI732" s="47"/>
      <c r="CJ732" s="47"/>
      <c r="CK732" s="47"/>
      <c r="CL732" s="47"/>
      <c r="CM732" s="47"/>
      <c r="CN732" s="47"/>
      <c r="CO732" s="47"/>
      <c r="CP732" s="47"/>
      <c r="CQ732" s="47"/>
      <c r="CR732" s="47"/>
      <c r="CS732" s="47"/>
      <c r="CT732" s="47"/>
      <c r="CU732" s="47"/>
      <c r="CV732" s="47"/>
      <c r="CW732" s="47"/>
      <c r="CX732" s="47"/>
      <c r="CY732" s="47"/>
      <c r="CZ732" s="47"/>
      <c r="DA732" s="47"/>
      <c r="DB732" s="47"/>
      <c r="DC732" s="47"/>
      <c r="DD732" s="47"/>
      <c r="DE732" s="47"/>
      <c r="DF732" s="47"/>
      <c r="DG732" s="47"/>
      <c r="DH732" s="47"/>
      <c r="DI732" s="47"/>
      <c r="DJ732" s="47"/>
      <c r="DK732" s="47"/>
      <c r="DL732" s="47"/>
      <c r="DM732" s="47"/>
      <c r="DN732" s="47"/>
      <c r="DO732" s="44"/>
      <c r="DP732" s="44">
        <v>60</v>
      </c>
      <c r="DQ732" s="43"/>
      <c r="DR732" s="44">
        <v>6</v>
      </c>
      <c r="DS732" s="75">
        <v>3</v>
      </c>
      <c r="DT732" s="44" t="s">
        <v>400</v>
      </c>
      <c r="DU732" s="44">
        <v>2</v>
      </c>
      <c r="DV732" s="44">
        <v>10</v>
      </c>
      <c r="DW732" s="57">
        <v>0</v>
      </c>
      <c r="DX732" s="69"/>
      <c r="DY732" s="57">
        <v>60</v>
      </c>
      <c r="DZ732" s="209" t="s">
        <v>397</v>
      </c>
      <c r="EA732" s="44"/>
      <c r="EB732" s="44"/>
      <c r="EC732" s="58" t="s">
        <v>1</v>
      </c>
      <c r="ED732" s="43"/>
      <c r="EE732" s="209">
        <v>568951</v>
      </c>
      <c r="EF732" s="209" t="s">
        <v>221</v>
      </c>
      <c r="EG732" s="209" t="s">
        <v>104</v>
      </c>
      <c r="EH732" s="209" t="s">
        <v>212</v>
      </c>
      <c r="EI732" s="204">
        <v>604</v>
      </c>
    </row>
    <row r="733" spans="1:139" s="22" customFormat="1" ht="45" customHeight="1" outlineLevel="1">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c r="AA733" s="47"/>
      <c r="AB733" s="47"/>
      <c r="AC733" s="47" t="s">
        <v>34</v>
      </c>
      <c r="AD733" s="47"/>
      <c r="AE733" s="47"/>
      <c r="AF733" s="47"/>
      <c r="AG733" s="47"/>
      <c r="AH733" s="47"/>
      <c r="AI733" s="47"/>
      <c r="AJ733" s="47"/>
      <c r="AK733" s="47"/>
      <c r="AL733" s="47"/>
      <c r="AM733" s="47"/>
      <c r="AN733" s="47"/>
      <c r="AO733" s="47"/>
      <c r="AP733" s="47" t="s">
        <v>34</v>
      </c>
      <c r="AQ733" s="47"/>
      <c r="AR733" s="47"/>
      <c r="AS733" s="47"/>
      <c r="AT733" s="47"/>
      <c r="AU733" s="47"/>
      <c r="AV733" s="47"/>
      <c r="AW733" s="47"/>
      <c r="AX733" s="47"/>
      <c r="AY733" s="47"/>
      <c r="AZ733" s="47"/>
      <c r="BA733" s="47"/>
      <c r="BB733" s="47"/>
      <c r="BC733" s="47" t="s">
        <v>34</v>
      </c>
      <c r="BD733" s="47"/>
      <c r="BE733" s="47"/>
      <c r="BF733" s="47"/>
      <c r="BG733" s="47"/>
      <c r="BH733" s="47"/>
      <c r="BI733" s="47"/>
      <c r="BJ733" s="47"/>
      <c r="BK733" s="47"/>
      <c r="BL733" s="47"/>
      <c r="BM733" s="47"/>
      <c r="BN733" s="47"/>
      <c r="BO733" s="47"/>
      <c r="BP733" s="47"/>
      <c r="BQ733" s="47"/>
      <c r="BR733" s="47"/>
      <c r="BS733" s="47"/>
      <c r="BT733" s="47"/>
      <c r="BU733" s="47"/>
      <c r="BV733" s="47"/>
      <c r="BW733" s="47"/>
      <c r="BX733" s="47"/>
      <c r="BY733" s="47"/>
      <c r="BZ733" s="47"/>
      <c r="CA733" s="47"/>
      <c r="CB733" s="47"/>
      <c r="CC733" s="47" t="s">
        <v>34</v>
      </c>
      <c r="CD733" s="47"/>
      <c r="CE733" s="47"/>
      <c r="CF733" s="47"/>
      <c r="CG733" s="47"/>
      <c r="CH733" s="47"/>
      <c r="CI733" s="47"/>
      <c r="CJ733" s="47"/>
      <c r="CK733" s="47"/>
      <c r="CL733" s="47"/>
      <c r="CM733" s="47"/>
      <c r="CN733" s="47"/>
      <c r="CO733" s="47"/>
      <c r="CP733" s="47" t="s">
        <v>34</v>
      </c>
      <c r="CQ733" s="47"/>
      <c r="CR733" s="47"/>
      <c r="CS733" s="47"/>
      <c r="CT733" s="47"/>
      <c r="CU733" s="47"/>
      <c r="CV733" s="47"/>
      <c r="CW733" s="47"/>
      <c r="CX733" s="47"/>
      <c r="CY733" s="47"/>
      <c r="CZ733" s="47"/>
      <c r="DA733" s="47"/>
      <c r="DB733" s="47"/>
      <c r="DC733" s="47" t="s">
        <v>34</v>
      </c>
      <c r="DD733" s="47"/>
      <c r="DE733" s="47"/>
      <c r="DF733" s="47"/>
      <c r="DG733" s="47"/>
      <c r="DH733" s="47"/>
      <c r="DI733" s="47"/>
      <c r="DJ733" s="47"/>
      <c r="DK733" s="47"/>
      <c r="DL733" s="47"/>
      <c r="DM733" s="47"/>
      <c r="DN733" s="47"/>
      <c r="DO733" s="44"/>
      <c r="DP733" s="44">
        <v>15</v>
      </c>
      <c r="DQ733" s="43"/>
      <c r="DR733" s="44">
        <v>1.5</v>
      </c>
      <c r="DS733" s="44">
        <v>1.5</v>
      </c>
      <c r="DT733" s="44" t="s">
        <v>745</v>
      </c>
      <c r="DU733" s="44">
        <v>1</v>
      </c>
      <c r="DV733" s="44">
        <v>10</v>
      </c>
      <c r="DW733" s="57">
        <v>0</v>
      </c>
      <c r="DX733" s="69" t="s">
        <v>738</v>
      </c>
      <c r="DY733" s="57">
        <v>45</v>
      </c>
      <c r="DZ733" s="209" t="s">
        <v>397</v>
      </c>
      <c r="EA733" s="44" t="s">
        <v>16</v>
      </c>
      <c r="EB733" s="44"/>
      <c r="EC733" s="58" t="s">
        <v>1</v>
      </c>
      <c r="ED733" s="43"/>
      <c r="EE733" s="209">
        <v>568951</v>
      </c>
      <c r="EF733" s="209" t="s">
        <v>221</v>
      </c>
      <c r="EG733" s="209" t="s">
        <v>104</v>
      </c>
      <c r="EH733" s="209" t="s">
        <v>212</v>
      </c>
      <c r="EI733" s="204">
        <v>604</v>
      </c>
    </row>
    <row r="734" spans="1:139" s="22" customFormat="1" ht="45" customHeight="1" outlineLevel="1">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c r="AA734" s="47"/>
      <c r="AB734" s="47"/>
      <c r="AC734" s="47"/>
      <c r="AD734" s="47"/>
      <c r="AE734" s="47"/>
      <c r="AF734" s="47"/>
      <c r="AG734" s="47"/>
      <c r="AH734" s="47"/>
      <c r="AI734" s="47"/>
      <c r="AJ734" s="47"/>
      <c r="AK734" s="47"/>
      <c r="AL734" s="47"/>
      <c r="AM734" s="47"/>
      <c r="AN734" s="47"/>
      <c r="AO734" s="47"/>
      <c r="AP734" s="47"/>
      <c r="AQ734" s="47"/>
      <c r="AR734" s="47"/>
      <c r="AS734" s="47"/>
      <c r="AT734" s="47"/>
      <c r="AU734" s="47"/>
      <c r="AV734" s="47"/>
      <c r="AW734" s="47"/>
      <c r="AX734" s="47"/>
      <c r="AY734" s="47"/>
      <c r="AZ734" s="47"/>
      <c r="BA734" s="47"/>
      <c r="BB734" s="47"/>
      <c r="BC734" s="47"/>
      <c r="BD734" s="47"/>
      <c r="BE734" s="47"/>
      <c r="BF734" s="47"/>
      <c r="BG734" s="47"/>
      <c r="BH734" s="47"/>
      <c r="BI734" s="47"/>
      <c r="BJ734" s="47"/>
      <c r="BK734" s="47"/>
      <c r="BL734" s="47"/>
      <c r="BM734" s="47"/>
      <c r="BN734" s="47"/>
      <c r="BO734" s="47"/>
      <c r="BP734" s="47"/>
      <c r="BQ734" s="47"/>
      <c r="BR734" s="47"/>
      <c r="BS734" s="47"/>
      <c r="BT734" s="47"/>
      <c r="BU734" s="47"/>
      <c r="BV734" s="47"/>
      <c r="BW734" s="47"/>
      <c r="BX734" s="47"/>
      <c r="BY734" s="47"/>
      <c r="BZ734" s="47"/>
      <c r="CA734" s="47"/>
      <c r="CB734" s="47"/>
      <c r="CC734" s="47"/>
      <c r="CD734" s="47"/>
      <c r="CE734" s="47"/>
      <c r="CF734" s="47"/>
      <c r="CG734" s="47"/>
      <c r="CH734" s="47"/>
      <c r="CI734" s="47"/>
      <c r="CJ734" s="47"/>
      <c r="CK734" s="47"/>
      <c r="CL734" s="47"/>
      <c r="CM734" s="47"/>
      <c r="CN734" s="47"/>
      <c r="CO734" s="47"/>
      <c r="CP734" s="47"/>
      <c r="CQ734" s="47"/>
      <c r="CR734" s="47"/>
      <c r="CS734" s="47"/>
      <c r="CT734" s="47"/>
      <c r="CU734" s="47"/>
      <c r="CV734" s="47"/>
      <c r="CW734" s="47"/>
      <c r="CX734" s="47"/>
      <c r="CY734" s="47"/>
      <c r="CZ734" s="47"/>
      <c r="DA734" s="47"/>
      <c r="DB734" s="47"/>
      <c r="DC734" s="47"/>
      <c r="DD734" s="47"/>
      <c r="DE734" s="47"/>
      <c r="DF734" s="47"/>
      <c r="DG734" s="47"/>
      <c r="DH734" s="47"/>
      <c r="DI734" s="47"/>
      <c r="DJ734" s="47"/>
      <c r="DK734" s="47"/>
      <c r="DL734" s="47"/>
      <c r="DM734" s="47"/>
      <c r="DN734" s="47"/>
      <c r="DO734" s="44"/>
      <c r="DP734" s="44">
        <v>10</v>
      </c>
      <c r="DQ734" s="43"/>
      <c r="DR734" s="44">
        <v>1</v>
      </c>
      <c r="DS734" s="44">
        <v>1</v>
      </c>
      <c r="DT734" s="44" t="s">
        <v>408</v>
      </c>
      <c r="DU734" s="44">
        <v>1</v>
      </c>
      <c r="DV734" s="44">
        <v>10</v>
      </c>
      <c r="DW734" s="57">
        <v>0</v>
      </c>
      <c r="DX734" s="69"/>
      <c r="DY734" s="57">
        <v>0</v>
      </c>
      <c r="DZ734" s="209" t="s">
        <v>397</v>
      </c>
      <c r="EA734" s="44"/>
      <c r="EB734" s="44"/>
      <c r="EC734" s="58" t="s">
        <v>1</v>
      </c>
      <c r="ED734" s="43"/>
      <c r="EE734" s="209">
        <v>568951</v>
      </c>
      <c r="EF734" s="209" t="s">
        <v>221</v>
      </c>
      <c r="EG734" s="209" t="s">
        <v>104</v>
      </c>
      <c r="EH734" s="209" t="s">
        <v>212</v>
      </c>
      <c r="EI734" s="204">
        <v>604</v>
      </c>
    </row>
    <row r="735" spans="1:139" s="22" customFormat="1" ht="46.5" customHeight="1" outlineLevel="1">
      <c r="A735" s="47"/>
      <c r="B735" s="47"/>
      <c r="C735" s="47"/>
      <c r="D735" s="47"/>
      <c r="E735" s="47"/>
      <c r="F735" s="47" t="s">
        <v>34</v>
      </c>
      <c r="G735" s="47"/>
      <c r="H735" s="47"/>
      <c r="I735" s="47"/>
      <c r="J735" s="47"/>
      <c r="K735" s="47" t="s">
        <v>34</v>
      </c>
      <c r="L735" s="47"/>
      <c r="M735" s="47"/>
      <c r="N735" s="47"/>
      <c r="O735" s="47" t="s">
        <v>34</v>
      </c>
      <c r="P735" s="47"/>
      <c r="Q735" s="47"/>
      <c r="R735" s="47"/>
      <c r="S735" s="47"/>
      <c r="T735" s="47"/>
      <c r="U735" s="47"/>
      <c r="V735" s="47"/>
      <c r="W735" s="47"/>
      <c r="X735" s="47"/>
      <c r="Y735" s="47"/>
      <c r="Z735" s="47"/>
      <c r="AA735" s="47"/>
      <c r="AB735" s="47"/>
      <c r="AC735" s="47" t="s">
        <v>34</v>
      </c>
      <c r="AD735" s="47"/>
      <c r="AE735" s="47"/>
      <c r="AF735" s="47"/>
      <c r="AG735" s="47"/>
      <c r="AH735" s="47"/>
      <c r="AI735" s="47"/>
      <c r="AJ735" s="47"/>
      <c r="AK735" s="47"/>
      <c r="AL735" s="47"/>
      <c r="AM735" s="47"/>
      <c r="AN735" s="47"/>
      <c r="AO735" s="47"/>
      <c r="AP735" s="47" t="s">
        <v>34</v>
      </c>
      <c r="AQ735" s="47"/>
      <c r="AR735" s="47"/>
      <c r="AS735" s="47"/>
      <c r="AT735" s="47"/>
      <c r="AU735" s="47"/>
      <c r="AV735" s="47"/>
      <c r="AW735" s="47"/>
      <c r="AX735" s="47"/>
      <c r="AY735" s="47"/>
      <c r="AZ735" s="47"/>
      <c r="BA735" s="47"/>
      <c r="BB735" s="47"/>
      <c r="BC735" s="47" t="s">
        <v>34</v>
      </c>
      <c r="BD735" s="47"/>
      <c r="BE735" s="47"/>
      <c r="BF735" s="47"/>
      <c r="BG735" s="47"/>
      <c r="BH735" s="47"/>
      <c r="BI735" s="47"/>
      <c r="BJ735" s="47"/>
      <c r="BK735" s="47"/>
      <c r="BL735" s="47"/>
      <c r="BM735" s="47"/>
      <c r="BN735" s="47"/>
      <c r="BO735" s="47"/>
      <c r="BP735" s="47" t="s">
        <v>34</v>
      </c>
      <c r="BQ735" s="47"/>
      <c r="BR735" s="47"/>
      <c r="BS735" s="47"/>
      <c r="BT735" s="47"/>
      <c r="BU735" s="47"/>
      <c r="BV735" s="47"/>
      <c r="BW735" s="47"/>
      <c r="BX735" s="47"/>
      <c r="BY735" s="47"/>
      <c r="BZ735" s="47"/>
      <c r="CA735" s="47"/>
      <c r="CB735" s="47"/>
      <c r="CC735" s="47" t="s">
        <v>34</v>
      </c>
      <c r="CD735" s="47"/>
      <c r="CE735" s="47"/>
      <c r="CF735" s="47"/>
      <c r="CG735" s="47"/>
      <c r="CH735" s="47"/>
      <c r="CI735" s="47"/>
      <c r="CJ735" s="47"/>
      <c r="CK735" s="47"/>
      <c r="CL735" s="47"/>
      <c r="CM735" s="47"/>
      <c r="CN735" s="47"/>
      <c r="CO735" s="47"/>
      <c r="CP735" s="47" t="s">
        <v>34</v>
      </c>
      <c r="CQ735" s="47"/>
      <c r="CR735" s="47"/>
      <c r="CS735" s="47"/>
      <c r="CT735" s="47"/>
      <c r="CU735" s="47"/>
      <c r="CV735" s="47"/>
      <c r="CW735" s="47"/>
      <c r="CX735" s="47"/>
      <c r="CY735" s="47"/>
      <c r="CZ735" s="47"/>
      <c r="DA735" s="47"/>
      <c r="DB735" s="47"/>
      <c r="DC735" s="47" t="s">
        <v>34</v>
      </c>
      <c r="DD735" s="47"/>
      <c r="DE735" s="47"/>
      <c r="DF735" s="47"/>
      <c r="DG735" s="47"/>
      <c r="DH735" s="47"/>
      <c r="DI735" s="47"/>
      <c r="DJ735" s="47"/>
      <c r="DK735" s="47"/>
      <c r="DL735" s="47"/>
      <c r="DM735" s="47"/>
      <c r="DN735" s="47"/>
      <c r="DO735" s="44"/>
      <c r="DP735" s="44">
        <v>10</v>
      </c>
      <c r="DQ735" s="43"/>
      <c r="DR735" s="44">
        <v>5</v>
      </c>
      <c r="DS735" s="44">
        <v>5</v>
      </c>
      <c r="DT735" s="44" t="s">
        <v>29</v>
      </c>
      <c r="DU735" s="44">
        <v>1</v>
      </c>
      <c r="DV735" s="44">
        <v>2</v>
      </c>
      <c r="DW735" s="57">
        <v>0</v>
      </c>
      <c r="DX735" s="69"/>
      <c r="DY735" s="57">
        <v>50</v>
      </c>
      <c r="DZ735" s="209" t="s">
        <v>397</v>
      </c>
      <c r="EA735" s="44"/>
      <c r="EB735" s="44"/>
      <c r="EC735" s="58" t="s">
        <v>1</v>
      </c>
      <c r="ED735" s="43"/>
      <c r="EE735" s="209">
        <v>568951</v>
      </c>
      <c r="EF735" s="209" t="s">
        <v>221</v>
      </c>
      <c r="EG735" s="209" t="s">
        <v>104</v>
      </c>
      <c r="EH735" s="209" t="s">
        <v>212</v>
      </c>
      <c r="EI735" s="204">
        <v>604</v>
      </c>
    </row>
    <row r="736" spans="1:139" s="22" customFormat="1" ht="39.950000000000003" customHeight="1" outlineLevel="1">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c r="AA736" s="47"/>
      <c r="AB736" s="47"/>
      <c r="AC736" s="47"/>
      <c r="AD736" s="47" t="s">
        <v>34</v>
      </c>
      <c r="AE736" s="47"/>
      <c r="AF736" s="47"/>
      <c r="AG736" s="47"/>
      <c r="AH736" s="47"/>
      <c r="AI736" s="47"/>
      <c r="AJ736" s="47"/>
      <c r="AK736" s="47"/>
      <c r="AL736" s="47"/>
      <c r="AM736" s="47"/>
      <c r="AN736" s="47"/>
      <c r="AO736" s="47"/>
      <c r="AP736" s="47"/>
      <c r="AQ736" s="47" t="s">
        <v>34</v>
      </c>
      <c r="AR736" s="47"/>
      <c r="AS736" s="47"/>
      <c r="AT736" s="47"/>
      <c r="AU736" s="47"/>
      <c r="AV736" s="47"/>
      <c r="AW736" s="47"/>
      <c r="AX736" s="47"/>
      <c r="AY736" s="47"/>
      <c r="AZ736" s="47"/>
      <c r="BA736" s="47"/>
      <c r="BB736" s="47"/>
      <c r="BC736" s="47"/>
      <c r="BD736" s="47" t="s">
        <v>34</v>
      </c>
      <c r="BE736" s="47"/>
      <c r="BF736" s="47"/>
      <c r="BG736" s="47"/>
      <c r="BH736" s="47"/>
      <c r="BI736" s="47"/>
      <c r="BJ736" s="47"/>
      <c r="BK736" s="47"/>
      <c r="BL736" s="47"/>
      <c r="BM736" s="47"/>
      <c r="BN736" s="47"/>
      <c r="BO736" s="47"/>
      <c r="BP736" s="47"/>
      <c r="BQ736" s="47"/>
      <c r="BR736" s="47"/>
      <c r="BS736" s="47"/>
      <c r="BT736" s="47"/>
      <c r="BU736" s="47"/>
      <c r="BV736" s="47"/>
      <c r="BW736" s="47"/>
      <c r="BX736" s="47"/>
      <c r="BY736" s="47"/>
      <c r="BZ736" s="47"/>
      <c r="CA736" s="47"/>
      <c r="CB736" s="47"/>
      <c r="CC736" s="47"/>
      <c r="CD736" s="47" t="s">
        <v>34</v>
      </c>
      <c r="CE736" s="47"/>
      <c r="CF736" s="47"/>
      <c r="CG736" s="47"/>
      <c r="CH736" s="47"/>
      <c r="CI736" s="47"/>
      <c r="CJ736" s="47"/>
      <c r="CK736" s="47"/>
      <c r="CL736" s="47"/>
      <c r="CM736" s="47"/>
      <c r="CN736" s="47"/>
      <c r="CO736" s="47"/>
      <c r="CP736" s="47"/>
      <c r="CQ736" s="47" t="s">
        <v>34</v>
      </c>
      <c r="CR736" s="47"/>
      <c r="CS736" s="47"/>
      <c r="CT736" s="47"/>
      <c r="CU736" s="47"/>
      <c r="CV736" s="47"/>
      <c r="CW736" s="47"/>
      <c r="CX736" s="47"/>
      <c r="CY736" s="47"/>
      <c r="CZ736" s="47"/>
      <c r="DA736" s="47"/>
      <c r="DB736" s="47"/>
      <c r="DC736" s="47"/>
      <c r="DD736" s="47" t="s">
        <v>34</v>
      </c>
      <c r="DE736" s="47"/>
      <c r="DF736" s="47"/>
      <c r="DG736" s="47"/>
      <c r="DH736" s="47"/>
      <c r="DI736" s="47"/>
      <c r="DJ736" s="47"/>
      <c r="DK736" s="47"/>
      <c r="DL736" s="47"/>
      <c r="DM736" s="47"/>
      <c r="DN736" s="47"/>
      <c r="DO736" s="44"/>
      <c r="DP736" s="44">
        <v>10</v>
      </c>
      <c r="DQ736" s="43"/>
      <c r="DR736" s="44">
        <v>1</v>
      </c>
      <c r="DS736" s="44">
        <v>1</v>
      </c>
      <c r="DT736" s="44" t="s">
        <v>746</v>
      </c>
      <c r="DU736" s="44">
        <v>1</v>
      </c>
      <c r="DV736" s="44">
        <v>10</v>
      </c>
      <c r="DW736" s="57">
        <v>0</v>
      </c>
      <c r="DX736" s="69"/>
      <c r="DY736" s="57">
        <v>30</v>
      </c>
      <c r="DZ736" s="209" t="s">
        <v>397</v>
      </c>
      <c r="EA736" s="44"/>
      <c r="EB736" s="44"/>
      <c r="EC736" s="58" t="s">
        <v>1</v>
      </c>
      <c r="ED736" s="43"/>
      <c r="EE736" s="209">
        <v>568951</v>
      </c>
      <c r="EF736" s="209" t="s">
        <v>221</v>
      </c>
      <c r="EG736" s="209" t="s">
        <v>104</v>
      </c>
      <c r="EH736" s="209" t="s">
        <v>212</v>
      </c>
      <c r="EI736" s="204">
        <v>604</v>
      </c>
    </row>
    <row r="737" spans="1:139" s="22" customFormat="1" ht="39.950000000000003" customHeight="1" outlineLevel="1">
      <c r="A737" s="47"/>
      <c r="B737" s="47"/>
      <c r="C737" s="47"/>
      <c r="D737" s="47"/>
      <c r="E737" s="47"/>
      <c r="F737" s="47"/>
      <c r="G737" s="47"/>
      <c r="H737" s="47"/>
      <c r="I737" s="47"/>
      <c r="J737" s="47"/>
      <c r="K737" s="47"/>
      <c r="L737" s="47"/>
      <c r="M737" s="47"/>
      <c r="N737" s="47"/>
      <c r="O737" s="47"/>
      <c r="P737" s="47" t="s">
        <v>34</v>
      </c>
      <c r="Q737" s="47"/>
      <c r="R737" s="47"/>
      <c r="S737" s="47"/>
      <c r="T737" s="47"/>
      <c r="U737" s="47"/>
      <c r="V737" s="47"/>
      <c r="W737" s="47"/>
      <c r="X737" s="47"/>
      <c r="Y737" s="47"/>
      <c r="Z737" s="47"/>
      <c r="AA737" s="47"/>
      <c r="AB737" s="47"/>
      <c r="AC737" s="47"/>
      <c r="AD737" s="47"/>
      <c r="AE737" s="47"/>
      <c r="AF737" s="47"/>
      <c r="AG737" s="47"/>
      <c r="AH737" s="47"/>
      <c r="AI737" s="47"/>
      <c r="AJ737" s="47"/>
      <c r="AK737" s="47"/>
      <c r="AL737" s="47"/>
      <c r="AM737" s="47"/>
      <c r="AN737" s="47"/>
      <c r="AO737" s="47"/>
      <c r="AP737" s="47"/>
      <c r="AQ737" s="47"/>
      <c r="AR737" s="47"/>
      <c r="AS737" s="47"/>
      <c r="AT737" s="47"/>
      <c r="AU737" s="47"/>
      <c r="AV737" s="47"/>
      <c r="AW737" s="47"/>
      <c r="AX737" s="47"/>
      <c r="AY737" s="47"/>
      <c r="AZ737" s="47"/>
      <c r="BA737" s="47"/>
      <c r="BB737" s="47"/>
      <c r="BC737" s="47"/>
      <c r="BD737" s="47"/>
      <c r="BE737" s="47"/>
      <c r="BF737" s="47"/>
      <c r="BG737" s="47"/>
      <c r="BH737" s="47"/>
      <c r="BI737" s="47"/>
      <c r="BJ737" s="47"/>
      <c r="BK737" s="47"/>
      <c r="BL737" s="47"/>
      <c r="BM737" s="47"/>
      <c r="BN737" s="47"/>
      <c r="BO737" s="47"/>
      <c r="BP737" s="47"/>
      <c r="BQ737" s="47" t="s">
        <v>34</v>
      </c>
      <c r="BR737" s="47"/>
      <c r="BS737" s="47"/>
      <c r="BT737" s="47"/>
      <c r="BU737" s="47"/>
      <c r="BV737" s="47"/>
      <c r="BW737" s="47"/>
      <c r="BX737" s="47"/>
      <c r="BY737" s="47"/>
      <c r="BZ737" s="47"/>
      <c r="CA737" s="47"/>
      <c r="CB737" s="47"/>
      <c r="CC737" s="47"/>
      <c r="CD737" s="47"/>
      <c r="CE737" s="47"/>
      <c r="CF737" s="47"/>
      <c r="CG737" s="47"/>
      <c r="CH737" s="47"/>
      <c r="CI737" s="47"/>
      <c r="CJ737" s="47"/>
      <c r="CK737" s="47"/>
      <c r="CL737" s="47"/>
      <c r="CM737" s="47"/>
      <c r="CN737" s="47"/>
      <c r="CO737" s="47"/>
      <c r="CP737" s="47"/>
      <c r="CQ737" s="47"/>
      <c r="CR737" s="47"/>
      <c r="CS737" s="47"/>
      <c r="CT737" s="47"/>
      <c r="CU737" s="47"/>
      <c r="CV737" s="47"/>
      <c r="CW737" s="47"/>
      <c r="CX737" s="47"/>
      <c r="CY737" s="47"/>
      <c r="CZ737" s="47"/>
      <c r="DA737" s="47"/>
      <c r="DB737" s="47"/>
      <c r="DC737" s="47"/>
      <c r="DD737" s="47"/>
      <c r="DE737" s="47"/>
      <c r="DF737" s="47"/>
      <c r="DG737" s="47"/>
      <c r="DH737" s="47"/>
      <c r="DI737" s="47"/>
      <c r="DJ737" s="47"/>
      <c r="DK737" s="47"/>
      <c r="DL737" s="47"/>
      <c r="DM737" s="47"/>
      <c r="DN737" s="47"/>
      <c r="DO737" s="44"/>
      <c r="DP737" s="44">
        <v>8</v>
      </c>
      <c r="DQ737" s="43"/>
      <c r="DR737" s="44">
        <v>8</v>
      </c>
      <c r="DS737" s="44">
        <v>8</v>
      </c>
      <c r="DT737" s="44" t="s">
        <v>390</v>
      </c>
      <c r="DU737" s="44">
        <v>1</v>
      </c>
      <c r="DV737" s="44">
        <v>1</v>
      </c>
      <c r="DW737" s="57">
        <v>0</v>
      </c>
      <c r="DX737" s="69"/>
      <c r="DY737" s="57">
        <v>8</v>
      </c>
      <c r="DZ737" s="209" t="s">
        <v>397</v>
      </c>
      <c r="EA737" s="44"/>
      <c r="EB737" s="44"/>
      <c r="EC737" s="58" t="s">
        <v>1</v>
      </c>
      <c r="ED737" s="43"/>
      <c r="EE737" s="209">
        <v>568951</v>
      </c>
      <c r="EF737" s="209" t="s">
        <v>221</v>
      </c>
      <c r="EG737" s="209" t="s">
        <v>104</v>
      </c>
      <c r="EH737" s="209" t="s">
        <v>212</v>
      </c>
      <c r="EI737" s="204">
        <v>604</v>
      </c>
    </row>
    <row r="738" spans="1:139" s="22" customFormat="1" ht="39.75" customHeight="1" outlineLevel="1">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c r="AA738" s="47"/>
      <c r="AB738" s="47"/>
      <c r="AC738" s="47"/>
      <c r="AD738" s="47"/>
      <c r="AE738" s="47" t="s">
        <v>34</v>
      </c>
      <c r="AF738" s="47"/>
      <c r="AG738" s="47"/>
      <c r="AH738" s="47"/>
      <c r="AI738" s="47"/>
      <c r="AJ738" s="47"/>
      <c r="AK738" s="47"/>
      <c r="AL738" s="47"/>
      <c r="AM738" s="47"/>
      <c r="AN738" s="47"/>
      <c r="AO738" s="47"/>
      <c r="AP738" s="47"/>
      <c r="AQ738" s="47"/>
      <c r="AR738" s="47" t="s">
        <v>34</v>
      </c>
      <c r="AS738" s="47"/>
      <c r="AT738" s="47"/>
      <c r="AU738" s="47"/>
      <c r="AV738" s="47"/>
      <c r="AW738" s="47"/>
      <c r="AX738" s="47"/>
      <c r="AY738" s="47"/>
      <c r="AZ738" s="47"/>
      <c r="BA738" s="47"/>
      <c r="BB738" s="47"/>
      <c r="BC738" s="47"/>
      <c r="BD738" s="47"/>
      <c r="BE738" s="47" t="s">
        <v>34</v>
      </c>
      <c r="BF738" s="47"/>
      <c r="BG738" s="47"/>
      <c r="BH738" s="47"/>
      <c r="BI738" s="47"/>
      <c r="BJ738" s="47"/>
      <c r="BK738" s="47"/>
      <c r="BL738" s="47"/>
      <c r="BM738" s="47"/>
      <c r="BN738" s="47"/>
      <c r="BO738" s="47"/>
      <c r="BP738" s="47"/>
      <c r="BQ738" s="47"/>
      <c r="BR738" s="47" t="s">
        <v>34</v>
      </c>
      <c r="BS738" s="47"/>
      <c r="BT738" s="47"/>
      <c r="BU738" s="47"/>
      <c r="BV738" s="47"/>
      <c r="BW738" s="47"/>
      <c r="BX738" s="47"/>
      <c r="BY738" s="47"/>
      <c r="BZ738" s="47"/>
      <c r="CA738" s="47"/>
      <c r="CB738" s="47"/>
      <c r="CC738" s="47"/>
      <c r="CD738" s="47"/>
      <c r="CE738" s="47" t="s">
        <v>34</v>
      </c>
      <c r="CF738" s="47"/>
      <c r="CG738" s="47"/>
      <c r="CH738" s="47"/>
      <c r="CI738" s="47"/>
      <c r="CJ738" s="47"/>
      <c r="CK738" s="47"/>
      <c r="CL738" s="47"/>
      <c r="CM738" s="47"/>
      <c r="CN738" s="47"/>
      <c r="CO738" s="47"/>
      <c r="CP738" s="47"/>
      <c r="CQ738" s="47"/>
      <c r="CR738" s="47" t="s">
        <v>34</v>
      </c>
      <c r="CS738" s="47"/>
      <c r="CT738" s="47"/>
      <c r="CU738" s="47"/>
      <c r="CV738" s="47"/>
      <c r="CW738" s="47"/>
      <c r="CX738" s="47"/>
      <c r="CY738" s="47"/>
      <c r="CZ738" s="47"/>
      <c r="DA738" s="47"/>
      <c r="DB738" s="47"/>
      <c r="DC738" s="47"/>
      <c r="DD738" s="47"/>
      <c r="DE738" s="47" t="s">
        <v>34</v>
      </c>
      <c r="DF738" s="47"/>
      <c r="DG738" s="47"/>
      <c r="DH738" s="47"/>
      <c r="DI738" s="47"/>
      <c r="DJ738" s="47"/>
      <c r="DK738" s="47"/>
      <c r="DL738" s="47"/>
      <c r="DM738" s="47"/>
      <c r="DN738" s="47"/>
      <c r="DO738" s="44"/>
      <c r="DP738" s="44">
        <v>1</v>
      </c>
      <c r="DQ738" s="43"/>
      <c r="DR738" s="44">
        <v>1</v>
      </c>
      <c r="DS738" s="44">
        <v>1</v>
      </c>
      <c r="DT738" s="44" t="s">
        <v>515</v>
      </c>
      <c r="DU738" s="44">
        <v>1</v>
      </c>
      <c r="DV738" s="44">
        <v>1</v>
      </c>
      <c r="DW738" s="57">
        <v>0</v>
      </c>
      <c r="DX738" s="60"/>
      <c r="DY738" s="57">
        <v>3</v>
      </c>
      <c r="DZ738" s="209" t="s">
        <v>397</v>
      </c>
      <c r="EA738" s="44"/>
      <c r="EB738" s="44"/>
      <c r="EC738" s="43" t="s">
        <v>5</v>
      </c>
      <c r="ED738" s="43"/>
      <c r="EE738" s="209">
        <v>568951</v>
      </c>
      <c r="EF738" s="209" t="s">
        <v>221</v>
      </c>
      <c r="EG738" s="209" t="s">
        <v>104</v>
      </c>
      <c r="EH738" s="209" t="s">
        <v>212</v>
      </c>
      <c r="EI738" s="204">
        <v>604</v>
      </c>
    </row>
    <row r="739" spans="1:139" s="22" customFormat="1" ht="62.25" customHeight="1">
      <c r="A739" s="76" t="s">
        <v>33</v>
      </c>
      <c r="B739" s="72" t="s">
        <v>1531</v>
      </c>
      <c r="C739" s="47" t="s">
        <v>1149</v>
      </c>
      <c r="D739" s="72" t="s">
        <v>22</v>
      </c>
      <c r="E739" s="90" t="s">
        <v>419</v>
      </c>
      <c r="F739" s="47" t="s">
        <v>1149</v>
      </c>
      <c r="G739" s="47" t="s">
        <v>1149</v>
      </c>
      <c r="H739" s="47" t="s">
        <v>1149</v>
      </c>
      <c r="I739" s="47" t="s">
        <v>1149</v>
      </c>
      <c r="J739" s="47" t="s">
        <v>1149</v>
      </c>
      <c r="K739" s="47" t="s">
        <v>1149</v>
      </c>
      <c r="L739" s="47" t="s">
        <v>1149</v>
      </c>
      <c r="M739" s="47" t="s">
        <v>1149</v>
      </c>
      <c r="N739" s="76" t="s">
        <v>33</v>
      </c>
      <c r="O739" s="72" t="s">
        <v>477</v>
      </c>
      <c r="P739" s="47" t="s">
        <v>1149</v>
      </c>
      <c r="Q739" s="72" t="s">
        <v>22</v>
      </c>
      <c r="R739" s="90" t="s">
        <v>419</v>
      </c>
      <c r="S739" s="47" t="s">
        <v>1149</v>
      </c>
      <c r="T739" s="47" t="s">
        <v>1149</v>
      </c>
      <c r="U739" s="47" t="s">
        <v>1149</v>
      </c>
      <c r="V739" s="47" t="s">
        <v>1149</v>
      </c>
      <c r="W739" s="47" t="s">
        <v>1149</v>
      </c>
      <c r="X739" s="47" t="s">
        <v>1149</v>
      </c>
      <c r="Y739" s="47" t="s">
        <v>1149</v>
      </c>
      <c r="Z739" s="47" t="s">
        <v>1149</v>
      </c>
      <c r="AA739" s="76" t="s">
        <v>33</v>
      </c>
      <c r="AB739" s="72" t="s">
        <v>1531</v>
      </c>
      <c r="AC739" s="47" t="s">
        <v>1149</v>
      </c>
      <c r="AD739" s="72" t="s">
        <v>22</v>
      </c>
      <c r="AE739" s="90" t="s">
        <v>419</v>
      </c>
      <c r="AF739" s="47" t="s">
        <v>1149</v>
      </c>
      <c r="AG739" s="47" t="s">
        <v>1149</v>
      </c>
      <c r="AH739" s="47" t="s">
        <v>1149</v>
      </c>
      <c r="AI739" s="47" t="s">
        <v>1149</v>
      </c>
      <c r="AJ739" s="47" t="s">
        <v>1149</v>
      </c>
      <c r="AK739" s="47" t="s">
        <v>1149</v>
      </c>
      <c r="AL739" s="47" t="s">
        <v>1149</v>
      </c>
      <c r="AM739" s="47" t="s">
        <v>1149</v>
      </c>
      <c r="AN739" s="47" t="s">
        <v>1149</v>
      </c>
      <c r="AO739" s="76" t="s">
        <v>33</v>
      </c>
      <c r="AP739" s="72" t="s">
        <v>477</v>
      </c>
      <c r="AQ739" s="47" t="s">
        <v>1149</v>
      </c>
      <c r="AR739" s="72" t="s">
        <v>22</v>
      </c>
      <c r="AS739" s="90" t="s">
        <v>419</v>
      </c>
      <c r="AT739" s="47" t="s">
        <v>1149</v>
      </c>
      <c r="AU739" s="47" t="s">
        <v>1149</v>
      </c>
      <c r="AV739" s="47" t="s">
        <v>1149</v>
      </c>
      <c r="AW739" s="47" t="s">
        <v>1149</v>
      </c>
      <c r="AX739" s="47" t="s">
        <v>1149</v>
      </c>
      <c r="AY739" s="47" t="s">
        <v>1149</v>
      </c>
      <c r="AZ739" s="47" t="s">
        <v>1149</v>
      </c>
      <c r="BA739" s="47" t="s">
        <v>1149</v>
      </c>
      <c r="BB739" s="76" t="s">
        <v>33</v>
      </c>
      <c r="BC739" s="72" t="s">
        <v>1531</v>
      </c>
      <c r="BD739" s="47" t="s">
        <v>1149</v>
      </c>
      <c r="BE739" s="72" t="s">
        <v>22</v>
      </c>
      <c r="BF739" s="90" t="s">
        <v>419</v>
      </c>
      <c r="BG739" s="47" t="s">
        <v>1149</v>
      </c>
      <c r="BH739" s="47" t="s">
        <v>1149</v>
      </c>
      <c r="BI739" s="47" t="s">
        <v>1149</v>
      </c>
      <c r="BJ739" s="47" t="s">
        <v>1149</v>
      </c>
      <c r="BK739" s="47" t="s">
        <v>1149</v>
      </c>
      <c r="BL739" s="47" t="s">
        <v>1149</v>
      </c>
      <c r="BM739" s="76" t="s">
        <v>33</v>
      </c>
      <c r="BN739" s="47" t="s">
        <v>1149</v>
      </c>
      <c r="BO739" s="72" t="s">
        <v>477</v>
      </c>
      <c r="BP739" s="47" t="s">
        <v>1149</v>
      </c>
      <c r="BQ739" s="72" t="s">
        <v>22</v>
      </c>
      <c r="BR739" s="90" t="s">
        <v>419</v>
      </c>
      <c r="BS739" s="47" t="s">
        <v>1149</v>
      </c>
      <c r="BT739" s="47" t="s">
        <v>1149</v>
      </c>
      <c r="BU739" s="47" t="s">
        <v>1149</v>
      </c>
      <c r="BV739" s="47" t="s">
        <v>1149</v>
      </c>
      <c r="BW739" s="47" t="s">
        <v>1149</v>
      </c>
      <c r="BX739" s="47" t="s">
        <v>1149</v>
      </c>
      <c r="BY739" s="47" t="s">
        <v>1149</v>
      </c>
      <c r="BZ739" s="47" t="s">
        <v>1149</v>
      </c>
      <c r="CA739" s="76" t="s">
        <v>33</v>
      </c>
      <c r="CB739" s="72" t="s">
        <v>1531</v>
      </c>
      <c r="CC739" s="47" t="s">
        <v>1149</v>
      </c>
      <c r="CD739" s="72" t="s">
        <v>22</v>
      </c>
      <c r="CE739" s="90" t="s">
        <v>419</v>
      </c>
      <c r="CF739" s="47" t="s">
        <v>1149</v>
      </c>
      <c r="CG739" s="47" t="s">
        <v>1149</v>
      </c>
      <c r="CH739" s="47" t="s">
        <v>1149</v>
      </c>
      <c r="CI739" s="47" t="s">
        <v>1149</v>
      </c>
      <c r="CJ739" s="47" t="s">
        <v>1149</v>
      </c>
      <c r="CK739" s="47" t="s">
        <v>1149</v>
      </c>
      <c r="CL739" s="47" t="s">
        <v>1149</v>
      </c>
      <c r="CM739" s="47" t="s">
        <v>1149</v>
      </c>
      <c r="CN739" s="47" t="s">
        <v>1149</v>
      </c>
      <c r="CO739" s="76" t="s">
        <v>33</v>
      </c>
      <c r="CP739" s="72" t="s">
        <v>477</v>
      </c>
      <c r="CQ739" s="47" t="s">
        <v>1149</v>
      </c>
      <c r="CR739" s="72" t="s">
        <v>22</v>
      </c>
      <c r="CS739" s="90" t="s">
        <v>419</v>
      </c>
      <c r="CT739" s="47" t="s">
        <v>1149</v>
      </c>
      <c r="CU739" s="47" t="s">
        <v>1149</v>
      </c>
      <c r="CV739" s="47" t="s">
        <v>1149</v>
      </c>
      <c r="CW739" s="47" t="s">
        <v>1149</v>
      </c>
      <c r="CX739" s="47" t="s">
        <v>1149</v>
      </c>
      <c r="CY739" s="47" t="s">
        <v>1149</v>
      </c>
      <c r="CZ739" s="47" t="s">
        <v>1149</v>
      </c>
      <c r="DA739" s="47" t="s">
        <v>1149</v>
      </c>
      <c r="DB739" s="76" t="s">
        <v>33</v>
      </c>
      <c r="DC739" s="72" t="s">
        <v>1531</v>
      </c>
      <c r="DD739" s="47" t="s">
        <v>1149</v>
      </c>
      <c r="DE739" s="72" t="s">
        <v>22</v>
      </c>
      <c r="DF739" s="90" t="s">
        <v>419</v>
      </c>
      <c r="DG739" s="47" t="s">
        <v>1149</v>
      </c>
      <c r="DH739" s="47" t="s">
        <v>1149</v>
      </c>
      <c r="DI739" s="47" t="s">
        <v>1149</v>
      </c>
      <c r="DJ739" s="47" t="s">
        <v>1149</v>
      </c>
      <c r="DK739" s="47" t="s">
        <v>1149</v>
      </c>
      <c r="DL739" s="47" t="s">
        <v>1149</v>
      </c>
      <c r="DM739" s="47" t="s">
        <v>1149</v>
      </c>
      <c r="DN739" s="47" t="s">
        <v>1149</v>
      </c>
      <c r="DO739" s="58"/>
      <c r="DP739" s="144"/>
      <c r="DQ739" s="163"/>
      <c r="DR739" s="144"/>
      <c r="DS739" s="144"/>
      <c r="DT739" s="144"/>
      <c r="DU739" s="144"/>
      <c r="DV739" s="164"/>
      <c r="DW739" s="152">
        <v>0</v>
      </c>
      <c r="DX739" s="66" t="s">
        <v>748</v>
      </c>
      <c r="DY739" s="152">
        <v>194</v>
      </c>
      <c r="DZ739" s="68" t="s">
        <v>432</v>
      </c>
      <c r="EA739" s="82" t="s">
        <v>377</v>
      </c>
      <c r="EB739" s="144" t="s">
        <v>378</v>
      </c>
      <c r="EC739" s="144" t="s">
        <v>1</v>
      </c>
      <c r="ED739" s="119" t="s">
        <v>747</v>
      </c>
      <c r="EE739" s="119">
        <v>980963</v>
      </c>
      <c r="EF739" s="182" t="s">
        <v>222</v>
      </c>
      <c r="EG739" s="182" t="s">
        <v>104</v>
      </c>
      <c r="EH739" s="182" t="s">
        <v>212</v>
      </c>
      <c r="EI739" s="182">
        <v>605</v>
      </c>
    </row>
    <row r="740" spans="1:139" s="22" customFormat="1" ht="39.950000000000003" customHeight="1" outlineLevel="1">
      <c r="A740" s="47" t="s">
        <v>34</v>
      </c>
      <c r="B740" s="112"/>
      <c r="C740" s="47"/>
      <c r="D740" s="47"/>
      <c r="E740" s="47"/>
      <c r="F740" s="47"/>
      <c r="G740" s="47"/>
      <c r="H740" s="47"/>
      <c r="I740" s="47"/>
      <c r="J740" s="47"/>
      <c r="K740" s="47"/>
      <c r="L740" s="47"/>
      <c r="M740" s="47"/>
      <c r="N740" s="47" t="s">
        <v>34</v>
      </c>
      <c r="O740" s="112"/>
      <c r="P740" s="47"/>
      <c r="Q740" s="47"/>
      <c r="R740" s="47"/>
      <c r="S740" s="47"/>
      <c r="T740" s="47"/>
      <c r="U740" s="47"/>
      <c r="V740" s="47"/>
      <c r="W740" s="47"/>
      <c r="X740" s="47"/>
      <c r="Y740" s="47"/>
      <c r="Z740" s="47"/>
      <c r="AA740" s="47" t="s">
        <v>34</v>
      </c>
      <c r="AB740" s="112"/>
      <c r="AC740" s="47"/>
      <c r="AD740" s="47"/>
      <c r="AE740" s="47"/>
      <c r="AF740" s="47"/>
      <c r="AG740" s="47"/>
      <c r="AH740" s="47"/>
      <c r="AI740" s="47"/>
      <c r="AJ740" s="47"/>
      <c r="AK740" s="47"/>
      <c r="AL740" s="47"/>
      <c r="AM740" s="47"/>
      <c r="AN740" s="47"/>
      <c r="AO740" s="47" t="s">
        <v>34</v>
      </c>
      <c r="AP740" s="112"/>
      <c r="AQ740" s="47"/>
      <c r="AR740" s="47"/>
      <c r="AS740" s="47"/>
      <c r="AT740" s="47"/>
      <c r="AU740" s="47"/>
      <c r="AV740" s="47"/>
      <c r="AW740" s="47"/>
      <c r="AX740" s="47"/>
      <c r="AY740" s="47"/>
      <c r="AZ740" s="47"/>
      <c r="BA740" s="47"/>
      <c r="BB740" s="47" t="s">
        <v>34</v>
      </c>
      <c r="BC740" s="112"/>
      <c r="BD740" s="47"/>
      <c r="BE740" s="47"/>
      <c r="BF740" s="47"/>
      <c r="BG740" s="47"/>
      <c r="BH740" s="47"/>
      <c r="BI740" s="47"/>
      <c r="BJ740" s="47"/>
      <c r="BK740" s="47"/>
      <c r="BL740" s="47"/>
      <c r="BM740" s="47" t="s">
        <v>34</v>
      </c>
      <c r="BN740" s="47"/>
      <c r="BO740" s="112"/>
      <c r="BP740" s="47"/>
      <c r="BQ740" s="47"/>
      <c r="BR740" s="47"/>
      <c r="BS740" s="47"/>
      <c r="BT740" s="47"/>
      <c r="BU740" s="47"/>
      <c r="BV740" s="47"/>
      <c r="BW740" s="47"/>
      <c r="BX740" s="47"/>
      <c r="BY740" s="47"/>
      <c r="BZ740" s="47"/>
      <c r="CA740" s="47" t="s">
        <v>34</v>
      </c>
      <c r="CB740" s="112"/>
      <c r="CC740" s="47"/>
      <c r="CD740" s="47"/>
      <c r="CE740" s="47"/>
      <c r="CF740" s="47"/>
      <c r="CG740" s="47"/>
      <c r="CH740" s="47"/>
      <c r="CI740" s="47"/>
      <c r="CJ740" s="47"/>
      <c r="CK740" s="47"/>
      <c r="CL740" s="47"/>
      <c r="CM740" s="47"/>
      <c r="CN740" s="47"/>
      <c r="CO740" s="47" t="s">
        <v>34</v>
      </c>
      <c r="CP740" s="112"/>
      <c r="CQ740" s="47"/>
      <c r="CR740" s="47"/>
      <c r="CS740" s="47"/>
      <c r="CT740" s="47"/>
      <c r="CU740" s="47"/>
      <c r="CV740" s="47"/>
      <c r="CW740" s="47"/>
      <c r="CX740" s="47"/>
      <c r="CY740" s="47"/>
      <c r="CZ740" s="47"/>
      <c r="DA740" s="47"/>
      <c r="DB740" s="47" t="s">
        <v>34</v>
      </c>
      <c r="DC740" s="112"/>
      <c r="DD740" s="47"/>
      <c r="DE740" s="47"/>
      <c r="DF740" s="47"/>
      <c r="DG740" s="47"/>
      <c r="DH740" s="47"/>
      <c r="DI740" s="47"/>
      <c r="DJ740" s="47"/>
      <c r="DK740" s="47"/>
      <c r="DL740" s="47"/>
      <c r="DM740" s="47"/>
      <c r="DN740" s="47"/>
      <c r="DO740" s="44"/>
      <c r="DP740" s="44">
        <v>5</v>
      </c>
      <c r="DQ740" s="43"/>
      <c r="DR740" s="44">
        <v>5</v>
      </c>
      <c r="DS740" s="44">
        <v>5</v>
      </c>
      <c r="DT740" s="44" t="s">
        <v>33</v>
      </c>
      <c r="DU740" s="44">
        <v>1</v>
      </c>
      <c r="DV740" s="44">
        <v>1</v>
      </c>
      <c r="DW740" s="57">
        <v>0</v>
      </c>
      <c r="DX740" s="60"/>
      <c r="DY740" s="57">
        <v>20</v>
      </c>
      <c r="DZ740" s="208" t="s">
        <v>432</v>
      </c>
      <c r="EA740" s="44"/>
      <c r="EB740" s="44"/>
      <c r="EC740" s="43" t="s">
        <v>1</v>
      </c>
      <c r="ED740" s="56"/>
      <c r="EE740" s="208">
        <v>980963</v>
      </c>
      <c r="EF740" s="208" t="s">
        <v>222</v>
      </c>
      <c r="EG740" s="208" t="s">
        <v>104</v>
      </c>
      <c r="EH740" s="208" t="s">
        <v>212</v>
      </c>
      <c r="EI740" s="203">
        <v>605</v>
      </c>
    </row>
    <row r="741" spans="1:139" s="22" customFormat="1" ht="60" customHeight="1" outlineLevel="1">
      <c r="A741" s="47"/>
      <c r="B741" s="112" t="s">
        <v>34</v>
      </c>
      <c r="C741" s="47"/>
      <c r="D741" s="47"/>
      <c r="E741" s="47"/>
      <c r="F741" s="47"/>
      <c r="G741" s="47"/>
      <c r="H741" s="47"/>
      <c r="I741" s="47"/>
      <c r="J741" s="47"/>
      <c r="K741" s="47"/>
      <c r="L741" s="47"/>
      <c r="M741" s="47"/>
      <c r="N741" s="47"/>
      <c r="O741" s="112" t="s">
        <v>34</v>
      </c>
      <c r="P741" s="47"/>
      <c r="Q741" s="47"/>
      <c r="R741" s="47"/>
      <c r="S741" s="47"/>
      <c r="T741" s="47"/>
      <c r="U741" s="47"/>
      <c r="V741" s="47"/>
      <c r="W741" s="47"/>
      <c r="X741" s="47"/>
      <c r="Y741" s="47"/>
      <c r="Z741" s="47"/>
      <c r="AA741" s="47"/>
      <c r="AB741" s="112" t="s">
        <v>34</v>
      </c>
      <c r="AC741" s="47"/>
      <c r="AD741" s="47"/>
      <c r="AE741" s="47"/>
      <c r="AF741" s="47"/>
      <c r="AG741" s="47"/>
      <c r="AH741" s="47"/>
      <c r="AI741" s="47"/>
      <c r="AJ741" s="47"/>
      <c r="AK741" s="47"/>
      <c r="AL741" s="47"/>
      <c r="AM741" s="47"/>
      <c r="AN741" s="47"/>
      <c r="AO741" s="47"/>
      <c r="AP741" s="112" t="s">
        <v>34</v>
      </c>
      <c r="AQ741" s="47"/>
      <c r="AR741" s="47"/>
      <c r="AS741" s="47"/>
      <c r="AT741" s="47"/>
      <c r="AU741" s="47"/>
      <c r="AV741" s="47"/>
      <c r="AW741" s="47"/>
      <c r="AX741" s="47"/>
      <c r="AY741" s="47"/>
      <c r="AZ741" s="47"/>
      <c r="BA741" s="47"/>
      <c r="BB741" s="47"/>
      <c r="BC741" s="112" t="s">
        <v>34</v>
      </c>
      <c r="BD741" s="47"/>
      <c r="BE741" s="47"/>
      <c r="BF741" s="47"/>
      <c r="BG741" s="47"/>
      <c r="BH741" s="47"/>
      <c r="BI741" s="47"/>
      <c r="BJ741" s="47"/>
      <c r="BK741" s="47"/>
      <c r="BL741" s="47"/>
      <c r="BM741" s="47"/>
      <c r="BN741" s="47"/>
      <c r="BO741" s="112" t="s">
        <v>34</v>
      </c>
      <c r="BP741" s="47"/>
      <c r="BQ741" s="47"/>
      <c r="BR741" s="47"/>
      <c r="BS741" s="47"/>
      <c r="BT741" s="47"/>
      <c r="BU741" s="47"/>
      <c r="BV741" s="47"/>
      <c r="BW741" s="47"/>
      <c r="BX741" s="47"/>
      <c r="BY741" s="47"/>
      <c r="BZ741" s="47"/>
      <c r="CA741" s="47"/>
      <c r="CB741" s="112" t="s">
        <v>34</v>
      </c>
      <c r="CC741" s="47"/>
      <c r="CD741" s="47"/>
      <c r="CE741" s="47"/>
      <c r="CF741" s="47"/>
      <c r="CG741" s="47"/>
      <c r="CH741" s="47"/>
      <c r="CI741" s="47"/>
      <c r="CJ741" s="47"/>
      <c r="CK741" s="47"/>
      <c r="CL741" s="47"/>
      <c r="CM741" s="47"/>
      <c r="CN741" s="47"/>
      <c r="CO741" s="47"/>
      <c r="CP741" s="112" t="s">
        <v>34</v>
      </c>
      <c r="CQ741" s="47"/>
      <c r="CR741" s="47"/>
      <c r="CS741" s="47"/>
      <c r="CT741" s="47"/>
      <c r="CU741" s="47"/>
      <c r="CV741" s="47"/>
      <c r="CW741" s="47"/>
      <c r="CX741" s="47"/>
      <c r="CY741" s="47"/>
      <c r="CZ741" s="47"/>
      <c r="DA741" s="47"/>
      <c r="DB741" s="47"/>
      <c r="DC741" s="112" t="s">
        <v>34</v>
      </c>
      <c r="DD741" s="47"/>
      <c r="DE741" s="47"/>
      <c r="DF741" s="47"/>
      <c r="DG741" s="47"/>
      <c r="DH741" s="47"/>
      <c r="DI741" s="47"/>
      <c r="DJ741" s="47"/>
      <c r="DK741" s="47"/>
      <c r="DL741" s="47"/>
      <c r="DM741" s="47"/>
      <c r="DN741" s="47"/>
      <c r="DO741" s="44"/>
      <c r="DP741" s="44">
        <v>33.5</v>
      </c>
      <c r="DQ741" s="43"/>
      <c r="DR741" s="44">
        <v>33.5</v>
      </c>
      <c r="DS741" s="44">
        <v>33.5</v>
      </c>
      <c r="DT741" s="43" t="s">
        <v>477</v>
      </c>
      <c r="DU741" s="44">
        <v>1</v>
      </c>
      <c r="DV741" s="44">
        <v>1</v>
      </c>
      <c r="DW741" s="57">
        <v>0</v>
      </c>
      <c r="DX741" s="56" t="s">
        <v>749</v>
      </c>
      <c r="DY741" s="57">
        <v>134</v>
      </c>
      <c r="DZ741" s="209" t="s">
        <v>432</v>
      </c>
      <c r="EA741" s="44" t="s">
        <v>16</v>
      </c>
      <c r="EB741" s="44"/>
      <c r="EC741" s="43" t="s">
        <v>1</v>
      </c>
      <c r="ED741" s="56"/>
      <c r="EE741" s="209">
        <v>980963</v>
      </c>
      <c r="EF741" s="209" t="s">
        <v>222</v>
      </c>
      <c r="EG741" s="209" t="s">
        <v>104</v>
      </c>
      <c r="EH741" s="209" t="s">
        <v>212</v>
      </c>
      <c r="EI741" s="204">
        <v>605</v>
      </c>
    </row>
    <row r="742" spans="1:139" s="22" customFormat="1" ht="39.75" customHeight="1" outlineLevel="1">
      <c r="A742" s="47"/>
      <c r="B742" s="112"/>
      <c r="C742" s="47"/>
      <c r="D742" s="47" t="s">
        <v>34</v>
      </c>
      <c r="E742" s="47"/>
      <c r="F742" s="47"/>
      <c r="G742" s="47"/>
      <c r="H742" s="47"/>
      <c r="I742" s="47"/>
      <c r="J742" s="47"/>
      <c r="K742" s="47"/>
      <c r="L742" s="47"/>
      <c r="M742" s="47"/>
      <c r="N742" s="47"/>
      <c r="O742" s="112"/>
      <c r="P742" s="47"/>
      <c r="Q742" s="47" t="s">
        <v>34</v>
      </c>
      <c r="R742" s="47"/>
      <c r="S742" s="47"/>
      <c r="T742" s="47"/>
      <c r="U742" s="47"/>
      <c r="V742" s="47"/>
      <c r="W742" s="47"/>
      <c r="X742" s="47"/>
      <c r="Y742" s="47"/>
      <c r="Z742" s="47"/>
      <c r="AA742" s="47"/>
      <c r="AB742" s="112"/>
      <c r="AC742" s="47"/>
      <c r="AD742" s="47" t="s">
        <v>34</v>
      </c>
      <c r="AE742" s="47"/>
      <c r="AF742" s="47"/>
      <c r="AG742" s="47"/>
      <c r="AH742" s="47"/>
      <c r="AI742" s="47"/>
      <c r="AJ742" s="47"/>
      <c r="AK742" s="47"/>
      <c r="AL742" s="47"/>
      <c r="AM742" s="47"/>
      <c r="AN742" s="47"/>
      <c r="AO742" s="47"/>
      <c r="AP742" s="112"/>
      <c r="AQ742" s="47"/>
      <c r="AR742" s="47" t="s">
        <v>34</v>
      </c>
      <c r="AS742" s="47"/>
      <c r="AT742" s="47"/>
      <c r="AU742" s="47"/>
      <c r="AV742" s="47"/>
      <c r="AW742" s="47"/>
      <c r="AX742" s="47"/>
      <c r="AY742" s="47"/>
      <c r="AZ742" s="47"/>
      <c r="BA742" s="47"/>
      <c r="BB742" s="47"/>
      <c r="BC742" s="112"/>
      <c r="BD742" s="47"/>
      <c r="BE742" s="47" t="s">
        <v>34</v>
      </c>
      <c r="BF742" s="47"/>
      <c r="BG742" s="47"/>
      <c r="BH742" s="47"/>
      <c r="BI742" s="47"/>
      <c r="BJ742" s="47"/>
      <c r="BK742" s="47"/>
      <c r="BL742" s="47"/>
      <c r="BM742" s="47"/>
      <c r="BN742" s="47"/>
      <c r="BO742" s="112"/>
      <c r="BP742" s="47"/>
      <c r="BQ742" s="47" t="s">
        <v>34</v>
      </c>
      <c r="BR742" s="47"/>
      <c r="BS742" s="47"/>
      <c r="BT742" s="47"/>
      <c r="BU742" s="47"/>
      <c r="BV742" s="47"/>
      <c r="BW742" s="47"/>
      <c r="BX742" s="47"/>
      <c r="BY742" s="47"/>
      <c r="BZ742" s="47"/>
      <c r="CA742" s="47"/>
      <c r="CB742" s="112"/>
      <c r="CC742" s="47"/>
      <c r="CD742" s="47" t="s">
        <v>34</v>
      </c>
      <c r="CE742" s="47"/>
      <c r="CF742" s="47"/>
      <c r="CG742" s="47"/>
      <c r="CH742" s="47"/>
      <c r="CI742" s="47"/>
      <c r="CJ742" s="47"/>
      <c r="CK742" s="47"/>
      <c r="CL742" s="47"/>
      <c r="CM742" s="47"/>
      <c r="CN742" s="47"/>
      <c r="CO742" s="47"/>
      <c r="CP742" s="112"/>
      <c r="CQ742" s="47"/>
      <c r="CR742" s="47" t="s">
        <v>34</v>
      </c>
      <c r="CS742" s="47"/>
      <c r="CT742" s="47"/>
      <c r="CU742" s="47"/>
      <c r="CV742" s="47"/>
      <c r="CW742" s="47"/>
      <c r="CX742" s="47"/>
      <c r="CY742" s="47"/>
      <c r="CZ742" s="47"/>
      <c r="DA742" s="47"/>
      <c r="DB742" s="47"/>
      <c r="DC742" s="112"/>
      <c r="DD742" s="47"/>
      <c r="DE742" s="47" t="s">
        <v>34</v>
      </c>
      <c r="DF742" s="47"/>
      <c r="DG742" s="47"/>
      <c r="DH742" s="47"/>
      <c r="DI742" s="47"/>
      <c r="DJ742" s="47"/>
      <c r="DK742" s="47"/>
      <c r="DL742" s="47"/>
      <c r="DM742" s="47"/>
      <c r="DN742" s="47"/>
      <c r="DO742" s="44"/>
      <c r="DP742" s="44">
        <v>10</v>
      </c>
      <c r="DQ742" s="43"/>
      <c r="DR742" s="44">
        <v>1</v>
      </c>
      <c r="DS742" s="44">
        <v>1</v>
      </c>
      <c r="DT742" s="30" t="s">
        <v>22</v>
      </c>
      <c r="DU742" s="44">
        <v>1</v>
      </c>
      <c r="DV742" s="44">
        <v>10</v>
      </c>
      <c r="DW742" s="57">
        <v>0</v>
      </c>
      <c r="DX742" s="60"/>
      <c r="DY742" s="57">
        <v>40</v>
      </c>
      <c r="DZ742" s="209" t="s">
        <v>432</v>
      </c>
      <c r="EA742" s="44"/>
      <c r="EB742" s="44"/>
      <c r="EC742" s="43" t="s">
        <v>1</v>
      </c>
      <c r="ED742" s="56"/>
      <c r="EE742" s="209">
        <v>980963</v>
      </c>
      <c r="EF742" s="209" t="s">
        <v>222</v>
      </c>
      <c r="EG742" s="209" t="s">
        <v>104</v>
      </c>
      <c r="EH742" s="209" t="s">
        <v>212</v>
      </c>
      <c r="EI742" s="204">
        <v>605</v>
      </c>
    </row>
    <row r="743" spans="1:139" s="22" customFormat="1" ht="34.5" customHeight="1" outlineLevel="1">
      <c r="A743" s="47"/>
      <c r="B743" s="112" t="s">
        <v>34</v>
      </c>
      <c r="C743" s="47"/>
      <c r="D743" s="47"/>
      <c r="E743" s="47"/>
      <c r="F743" s="47"/>
      <c r="G743" s="47"/>
      <c r="H743" s="47"/>
      <c r="I743" s="47"/>
      <c r="J743" s="47"/>
      <c r="K743" s="47"/>
      <c r="L743" s="47"/>
      <c r="M743" s="47"/>
      <c r="N743" s="47"/>
      <c r="O743" s="112"/>
      <c r="P743" s="47"/>
      <c r="Q743" s="47"/>
      <c r="R743" s="47"/>
      <c r="S743" s="47"/>
      <c r="T743" s="47"/>
      <c r="U743" s="47"/>
      <c r="V743" s="47"/>
      <c r="W743" s="47"/>
      <c r="X743" s="47"/>
      <c r="Y743" s="47"/>
      <c r="Z743" s="47"/>
      <c r="AA743" s="47"/>
      <c r="AB743" s="112" t="s">
        <v>34</v>
      </c>
      <c r="AC743" s="47"/>
      <c r="AD743" s="47"/>
      <c r="AE743" s="47"/>
      <c r="AF743" s="47"/>
      <c r="AG743" s="47"/>
      <c r="AH743" s="47"/>
      <c r="AI743" s="47"/>
      <c r="AJ743" s="47"/>
      <c r="AK743" s="47"/>
      <c r="AL743" s="47"/>
      <c r="AM743" s="47"/>
      <c r="AN743" s="47"/>
      <c r="AO743" s="47"/>
      <c r="AP743" s="112"/>
      <c r="AQ743" s="47"/>
      <c r="AR743" s="47"/>
      <c r="AS743" s="47"/>
      <c r="AT743" s="47"/>
      <c r="AU743" s="47"/>
      <c r="AV743" s="47"/>
      <c r="AW743" s="47"/>
      <c r="AX743" s="47"/>
      <c r="AY743" s="47"/>
      <c r="AZ743" s="47"/>
      <c r="BA743" s="47"/>
      <c r="BB743" s="47"/>
      <c r="BC743" s="112" t="s">
        <v>34</v>
      </c>
      <c r="BD743" s="47"/>
      <c r="BE743" s="47"/>
      <c r="BF743" s="47"/>
      <c r="BG743" s="47"/>
      <c r="BH743" s="47"/>
      <c r="BI743" s="47"/>
      <c r="BJ743" s="47"/>
      <c r="BK743" s="47"/>
      <c r="BL743" s="47"/>
      <c r="BM743" s="47"/>
      <c r="BN743" s="47"/>
      <c r="BO743" s="112"/>
      <c r="BP743" s="47"/>
      <c r="BQ743" s="47"/>
      <c r="BR743" s="47"/>
      <c r="BS743" s="47"/>
      <c r="BT743" s="47"/>
      <c r="BU743" s="47"/>
      <c r="BV743" s="47"/>
      <c r="BW743" s="47"/>
      <c r="BX743" s="47"/>
      <c r="BY743" s="47"/>
      <c r="BZ743" s="47"/>
      <c r="CA743" s="47"/>
      <c r="CB743" s="112" t="s">
        <v>34</v>
      </c>
      <c r="CC743" s="47"/>
      <c r="CD743" s="47"/>
      <c r="CE743" s="47"/>
      <c r="CF743" s="47"/>
      <c r="CG743" s="47"/>
      <c r="CH743" s="47"/>
      <c r="CI743" s="47"/>
      <c r="CJ743" s="47"/>
      <c r="CK743" s="47"/>
      <c r="CL743" s="47"/>
      <c r="CM743" s="47"/>
      <c r="CN743" s="47"/>
      <c r="CO743" s="47"/>
      <c r="CP743" s="112"/>
      <c r="CQ743" s="47"/>
      <c r="CR743" s="47"/>
      <c r="CS743" s="47"/>
      <c r="CT743" s="47"/>
      <c r="CU743" s="47"/>
      <c r="CV743" s="47"/>
      <c r="CW743" s="47"/>
      <c r="CX743" s="47"/>
      <c r="CY743" s="47"/>
      <c r="CZ743" s="47"/>
      <c r="DA743" s="47"/>
      <c r="DB743" s="47"/>
      <c r="DC743" s="112" t="s">
        <v>34</v>
      </c>
      <c r="DD743" s="47"/>
      <c r="DE743" s="47"/>
      <c r="DF743" s="47"/>
      <c r="DG743" s="47"/>
      <c r="DH743" s="47"/>
      <c r="DI743" s="47"/>
      <c r="DJ743" s="47"/>
      <c r="DK743" s="47"/>
      <c r="DL743" s="47"/>
      <c r="DM743" s="47"/>
      <c r="DN743" s="47"/>
      <c r="DO743" s="44"/>
      <c r="DP743" s="44">
        <v>0</v>
      </c>
      <c r="DQ743" s="43"/>
      <c r="DR743" s="91"/>
      <c r="DS743" s="91"/>
      <c r="DT743" s="43" t="s">
        <v>750</v>
      </c>
      <c r="DU743" s="91"/>
      <c r="DV743" s="91"/>
      <c r="DW743" s="57">
        <v>0</v>
      </c>
      <c r="DX743" s="60" t="s">
        <v>690</v>
      </c>
      <c r="DY743" s="57">
        <v>0</v>
      </c>
      <c r="DZ743" s="209" t="s">
        <v>432</v>
      </c>
      <c r="EA743" s="44" t="s">
        <v>18</v>
      </c>
      <c r="EB743" s="44"/>
      <c r="EC743" s="43" t="s">
        <v>1</v>
      </c>
      <c r="ED743" s="43" t="s">
        <v>751</v>
      </c>
      <c r="EE743" s="209">
        <v>980963</v>
      </c>
      <c r="EF743" s="209" t="s">
        <v>222</v>
      </c>
      <c r="EG743" s="209" t="s">
        <v>104</v>
      </c>
      <c r="EH743" s="209" t="s">
        <v>212</v>
      </c>
      <c r="EI743" s="204">
        <v>605</v>
      </c>
    </row>
    <row r="744" spans="1:139" s="22" customFormat="1" ht="39.950000000000003" customHeight="1" outlineLevel="1">
      <c r="A744" s="47"/>
      <c r="B744" s="112"/>
      <c r="C744" s="47"/>
      <c r="D744" s="47"/>
      <c r="E744" s="47" t="s">
        <v>34</v>
      </c>
      <c r="F744" s="47"/>
      <c r="G744" s="47"/>
      <c r="H744" s="47"/>
      <c r="I744" s="47"/>
      <c r="J744" s="47"/>
      <c r="K744" s="47"/>
      <c r="L744" s="47"/>
      <c r="M744" s="47"/>
      <c r="N744" s="47"/>
      <c r="O744" s="112"/>
      <c r="P744" s="47"/>
      <c r="Q744" s="47"/>
      <c r="R744" s="47" t="s">
        <v>34</v>
      </c>
      <c r="S744" s="47"/>
      <c r="T744" s="47"/>
      <c r="U744" s="47"/>
      <c r="V744" s="47"/>
      <c r="W744" s="47"/>
      <c r="X744" s="47"/>
      <c r="Y744" s="47"/>
      <c r="Z744" s="47"/>
      <c r="AA744" s="47"/>
      <c r="AB744" s="112"/>
      <c r="AC744" s="47"/>
      <c r="AD744" s="47"/>
      <c r="AE744" s="47" t="s">
        <v>34</v>
      </c>
      <c r="AF744" s="47"/>
      <c r="AG744" s="47"/>
      <c r="AH744" s="47"/>
      <c r="AI744" s="47"/>
      <c r="AJ744" s="47"/>
      <c r="AK744" s="47"/>
      <c r="AL744" s="47"/>
      <c r="AM744" s="47"/>
      <c r="AN744" s="47"/>
      <c r="AO744" s="47"/>
      <c r="AP744" s="112"/>
      <c r="AQ744" s="47"/>
      <c r="AR744" s="47"/>
      <c r="AS744" s="47" t="s">
        <v>34</v>
      </c>
      <c r="AT744" s="47"/>
      <c r="AU744" s="47"/>
      <c r="AV744" s="47"/>
      <c r="AW744" s="47"/>
      <c r="AX744" s="47"/>
      <c r="AY744" s="47"/>
      <c r="AZ744" s="47"/>
      <c r="BA744" s="47"/>
      <c r="BB744" s="47"/>
      <c r="BC744" s="112"/>
      <c r="BD744" s="47"/>
      <c r="BE744" s="47"/>
      <c r="BF744" s="47" t="s">
        <v>34</v>
      </c>
      <c r="BG744" s="47"/>
      <c r="BH744" s="47"/>
      <c r="BI744" s="47"/>
      <c r="BJ744" s="47"/>
      <c r="BK744" s="47"/>
      <c r="BL744" s="47"/>
      <c r="BM744" s="47"/>
      <c r="BN744" s="47"/>
      <c r="BO744" s="112"/>
      <c r="BP744" s="47"/>
      <c r="BQ744" s="47"/>
      <c r="BR744" s="47" t="s">
        <v>34</v>
      </c>
      <c r="BS744" s="47"/>
      <c r="BT744" s="47"/>
      <c r="BU744" s="47"/>
      <c r="BV744" s="47"/>
      <c r="BW744" s="47"/>
      <c r="BX744" s="47"/>
      <c r="BY744" s="47"/>
      <c r="BZ744" s="47"/>
      <c r="CA744" s="47"/>
      <c r="CB744" s="112"/>
      <c r="CC744" s="47"/>
      <c r="CD744" s="47"/>
      <c r="CE744" s="47" t="s">
        <v>34</v>
      </c>
      <c r="CF744" s="47"/>
      <c r="CG744" s="47"/>
      <c r="CH744" s="47"/>
      <c r="CI744" s="47"/>
      <c r="CJ744" s="47"/>
      <c r="CK744" s="47"/>
      <c r="CL744" s="47"/>
      <c r="CM744" s="47"/>
      <c r="CN744" s="47"/>
      <c r="CO744" s="47"/>
      <c r="CP744" s="112"/>
      <c r="CQ744" s="47"/>
      <c r="CR744" s="47"/>
      <c r="CS744" s="47" t="s">
        <v>34</v>
      </c>
      <c r="CT744" s="47"/>
      <c r="CU744" s="47"/>
      <c r="CV744" s="47"/>
      <c r="CW744" s="47"/>
      <c r="CX744" s="47"/>
      <c r="CY744" s="47"/>
      <c r="CZ744" s="47"/>
      <c r="DA744" s="47"/>
      <c r="DB744" s="47"/>
      <c r="DC744" s="112"/>
      <c r="DD744" s="47"/>
      <c r="DE744" s="47"/>
      <c r="DF744" s="47" t="s">
        <v>34</v>
      </c>
      <c r="DG744" s="47"/>
      <c r="DH744" s="47"/>
      <c r="DI744" s="47"/>
      <c r="DJ744" s="47"/>
      <c r="DK744" s="47"/>
      <c r="DL744" s="47"/>
      <c r="DM744" s="47"/>
      <c r="DN744" s="47"/>
      <c r="DO744" s="44"/>
      <c r="DP744" s="44">
        <v>4</v>
      </c>
      <c r="DQ744" s="43"/>
      <c r="DR744" s="44">
        <v>4</v>
      </c>
      <c r="DS744" s="44">
        <v>4</v>
      </c>
      <c r="DT744" s="44" t="s">
        <v>419</v>
      </c>
      <c r="DU744" s="44">
        <v>1</v>
      </c>
      <c r="DV744" s="44">
        <v>1</v>
      </c>
      <c r="DW744" s="57">
        <v>0</v>
      </c>
      <c r="DX744" s="60"/>
      <c r="DY744" s="57">
        <v>16</v>
      </c>
      <c r="DZ744" s="209" t="s">
        <v>432</v>
      </c>
      <c r="EA744" s="44"/>
      <c r="EB744" s="44"/>
      <c r="EC744" s="43" t="s">
        <v>5</v>
      </c>
      <c r="ED744" s="56"/>
      <c r="EE744" s="209">
        <v>980963</v>
      </c>
      <c r="EF744" s="209" t="s">
        <v>222</v>
      </c>
      <c r="EG744" s="209" t="s">
        <v>104</v>
      </c>
      <c r="EH744" s="209" t="s">
        <v>212</v>
      </c>
      <c r="EI744" s="204">
        <v>605</v>
      </c>
    </row>
    <row r="745" spans="1:139" s="22" customFormat="1" ht="63" customHeight="1">
      <c r="A745" s="50" t="s">
        <v>1451</v>
      </c>
      <c r="B745" s="47" t="s">
        <v>1149</v>
      </c>
      <c r="C745" s="50" t="s">
        <v>1532</v>
      </c>
      <c r="D745" s="50" t="s">
        <v>390</v>
      </c>
      <c r="E745" s="50" t="s">
        <v>1451</v>
      </c>
      <c r="F745" s="47" t="s">
        <v>1149</v>
      </c>
      <c r="G745" s="50" t="s">
        <v>389</v>
      </c>
      <c r="H745" s="50" t="s">
        <v>390</v>
      </c>
      <c r="I745" s="78" t="s">
        <v>391</v>
      </c>
      <c r="J745" s="47" t="s">
        <v>1149</v>
      </c>
      <c r="K745" s="47" t="s">
        <v>1149</v>
      </c>
      <c r="L745" s="47" t="s">
        <v>1149</v>
      </c>
      <c r="M745" s="47" t="s">
        <v>1149</v>
      </c>
      <c r="N745" s="47" t="s">
        <v>1149</v>
      </c>
      <c r="O745" s="47" t="s">
        <v>1149</v>
      </c>
      <c r="P745" s="47" t="s">
        <v>1149</v>
      </c>
      <c r="Q745" s="47" t="s">
        <v>1149</v>
      </c>
      <c r="R745" s="47" t="s">
        <v>1149</v>
      </c>
      <c r="S745" s="47" t="s">
        <v>1149</v>
      </c>
      <c r="T745" s="47" t="s">
        <v>1149</v>
      </c>
      <c r="U745" s="47" t="s">
        <v>1149</v>
      </c>
      <c r="V745" s="47" t="s">
        <v>1149</v>
      </c>
      <c r="W745" s="47" t="s">
        <v>1149</v>
      </c>
      <c r="X745" s="47" t="s">
        <v>1149</v>
      </c>
      <c r="Y745" s="47" t="s">
        <v>1149</v>
      </c>
      <c r="Z745" s="47" t="s">
        <v>1149</v>
      </c>
      <c r="AA745" s="47" t="s">
        <v>1149</v>
      </c>
      <c r="AB745" s="47" t="s">
        <v>1149</v>
      </c>
      <c r="AC745" s="47" t="s">
        <v>1149</v>
      </c>
      <c r="AD745" s="47" t="s">
        <v>1149</v>
      </c>
      <c r="AE745" s="47" t="s">
        <v>1149</v>
      </c>
      <c r="AF745" s="47" t="s">
        <v>1149</v>
      </c>
      <c r="AG745" s="47" t="s">
        <v>1149</v>
      </c>
      <c r="AH745" s="47" t="s">
        <v>1149</v>
      </c>
      <c r="AI745" s="47" t="s">
        <v>1149</v>
      </c>
      <c r="AJ745" s="47" t="s">
        <v>1149</v>
      </c>
      <c r="AK745" s="47" t="s">
        <v>1149</v>
      </c>
      <c r="AL745" s="47" t="s">
        <v>1149</v>
      </c>
      <c r="AM745" s="47" t="s">
        <v>1149</v>
      </c>
      <c r="AN745" s="47" t="s">
        <v>1149</v>
      </c>
      <c r="AO745" s="47" t="s">
        <v>1149</v>
      </c>
      <c r="AP745" s="47" t="s">
        <v>1149</v>
      </c>
      <c r="AQ745" s="47" t="s">
        <v>1149</v>
      </c>
      <c r="AR745" s="47" t="s">
        <v>1149</v>
      </c>
      <c r="AS745" s="47" t="s">
        <v>1149</v>
      </c>
      <c r="AT745" s="47" t="s">
        <v>1149</v>
      </c>
      <c r="AU745" s="47" t="s">
        <v>1149</v>
      </c>
      <c r="AV745" s="47" t="s">
        <v>1149</v>
      </c>
      <c r="AW745" s="47" t="s">
        <v>1149</v>
      </c>
      <c r="AX745" s="47" t="s">
        <v>1149</v>
      </c>
      <c r="AY745" s="47" t="s">
        <v>1149</v>
      </c>
      <c r="AZ745" s="47" t="s">
        <v>1149</v>
      </c>
      <c r="BA745" s="47" t="s">
        <v>1149</v>
      </c>
      <c r="BB745" s="47" t="s">
        <v>1149</v>
      </c>
      <c r="BC745" s="47" t="s">
        <v>1149</v>
      </c>
      <c r="BD745" s="47" t="s">
        <v>1149</v>
      </c>
      <c r="BE745" s="47" t="s">
        <v>1149</v>
      </c>
      <c r="BF745" s="47" t="s">
        <v>1149</v>
      </c>
      <c r="BG745" s="47" t="s">
        <v>1149</v>
      </c>
      <c r="BH745" s="47" t="s">
        <v>1149</v>
      </c>
      <c r="BI745" s="47" t="s">
        <v>1149</v>
      </c>
      <c r="BJ745" s="47" t="s">
        <v>1149</v>
      </c>
      <c r="BK745" s="47" t="s">
        <v>1149</v>
      </c>
      <c r="BL745" s="47" t="s">
        <v>1149</v>
      </c>
      <c r="BM745" s="47" t="s">
        <v>1149</v>
      </c>
      <c r="BN745" s="47" t="s">
        <v>1149</v>
      </c>
      <c r="BO745" s="47" t="s">
        <v>1149</v>
      </c>
      <c r="BP745" s="47" t="s">
        <v>1149</v>
      </c>
      <c r="BQ745" s="47" t="s">
        <v>1149</v>
      </c>
      <c r="BR745" s="47" t="s">
        <v>1149</v>
      </c>
      <c r="BS745" s="47" t="s">
        <v>1149</v>
      </c>
      <c r="BT745" s="47" t="s">
        <v>1149</v>
      </c>
      <c r="BU745" s="47" t="s">
        <v>1149</v>
      </c>
      <c r="BV745" s="47" t="s">
        <v>1149</v>
      </c>
      <c r="BW745" s="47" t="s">
        <v>1149</v>
      </c>
      <c r="BX745" s="47" t="s">
        <v>1149</v>
      </c>
      <c r="BY745" s="47" t="s">
        <v>1149</v>
      </c>
      <c r="BZ745" s="47" t="s">
        <v>1149</v>
      </c>
      <c r="CA745" s="47" t="s">
        <v>1149</v>
      </c>
      <c r="CB745" s="47" t="s">
        <v>1149</v>
      </c>
      <c r="CC745" s="47" t="s">
        <v>1149</v>
      </c>
      <c r="CD745" s="47" t="s">
        <v>1149</v>
      </c>
      <c r="CE745" s="47" t="s">
        <v>1149</v>
      </c>
      <c r="CF745" s="47" t="s">
        <v>1149</v>
      </c>
      <c r="CG745" s="47" t="s">
        <v>1149</v>
      </c>
      <c r="CH745" s="47" t="s">
        <v>1149</v>
      </c>
      <c r="CI745" s="47" t="s">
        <v>1149</v>
      </c>
      <c r="CJ745" s="47" t="s">
        <v>1149</v>
      </c>
      <c r="CK745" s="47" t="s">
        <v>1149</v>
      </c>
      <c r="CL745" s="47" t="s">
        <v>1149</v>
      </c>
      <c r="CM745" s="47" t="s">
        <v>1149</v>
      </c>
      <c r="CN745" s="47" t="s">
        <v>1149</v>
      </c>
      <c r="CO745" s="47" t="s">
        <v>1149</v>
      </c>
      <c r="CP745" s="47" t="s">
        <v>1149</v>
      </c>
      <c r="CQ745" s="47" t="s">
        <v>1149</v>
      </c>
      <c r="CR745" s="47" t="s">
        <v>1149</v>
      </c>
      <c r="CS745" s="47" t="s">
        <v>1149</v>
      </c>
      <c r="CT745" s="47" t="s">
        <v>1149</v>
      </c>
      <c r="CU745" s="47" t="s">
        <v>1149</v>
      </c>
      <c r="CV745" s="47" t="s">
        <v>1149</v>
      </c>
      <c r="CW745" s="47" t="s">
        <v>1149</v>
      </c>
      <c r="CX745" s="47" t="s">
        <v>1149</v>
      </c>
      <c r="CY745" s="47" t="s">
        <v>1149</v>
      </c>
      <c r="CZ745" s="47" t="s">
        <v>1149</v>
      </c>
      <c r="DA745" s="47" t="s">
        <v>1149</v>
      </c>
      <c r="DB745" s="47" t="s">
        <v>1149</v>
      </c>
      <c r="DC745" s="47" t="s">
        <v>1149</v>
      </c>
      <c r="DD745" s="47" t="s">
        <v>1149</v>
      </c>
      <c r="DE745" s="47" t="s">
        <v>1149</v>
      </c>
      <c r="DF745" s="47" t="s">
        <v>1149</v>
      </c>
      <c r="DG745" s="47" t="s">
        <v>1149</v>
      </c>
      <c r="DH745" s="47" t="s">
        <v>1149</v>
      </c>
      <c r="DI745" s="47" t="s">
        <v>1149</v>
      </c>
      <c r="DJ745" s="47" t="s">
        <v>1149</v>
      </c>
      <c r="DK745" s="47" t="s">
        <v>1149</v>
      </c>
      <c r="DL745" s="47" t="s">
        <v>1149</v>
      </c>
      <c r="DM745" s="47" t="s">
        <v>1149</v>
      </c>
      <c r="DN745" s="47" t="s">
        <v>1149</v>
      </c>
      <c r="DO745" s="58"/>
      <c r="DP745" s="144"/>
      <c r="DQ745" s="163"/>
      <c r="DR745" s="144"/>
      <c r="DS745" s="144"/>
      <c r="DT745" s="144"/>
      <c r="DU745" s="144"/>
      <c r="DV745" s="164"/>
      <c r="DW745" s="152">
        <v>0</v>
      </c>
      <c r="DX745" s="66" t="s">
        <v>753</v>
      </c>
      <c r="DY745" s="152">
        <v>0</v>
      </c>
      <c r="DZ745" s="68" t="s">
        <v>496</v>
      </c>
      <c r="EA745" s="167" t="s">
        <v>398</v>
      </c>
      <c r="EB745" s="144" t="s">
        <v>378</v>
      </c>
      <c r="EC745" s="144" t="s">
        <v>3</v>
      </c>
      <c r="ED745" s="147" t="s">
        <v>752</v>
      </c>
      <c r="EE745" s="147">
        <v>568964</v>
      </c>
      <c r="EF745" s="66" t="s">
        <v>223</v>
      </c>
      <c r="EG745" s="42" t="s">
        <v>162</v>
      </c>
      <c r="EH745" s="66" t="s">
        <v>212</v>
      </c>
      <c r="EI745" s="42">
        <v>607</v>
      </c>
    </row>
    <row r="746" spans="1:139" s="22" customFormat="1" ht="39.950000000000003" customHeight="1" outlineLevel="1">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c r="AA746" s="47"/>
      <c r="AB746" s="47"/>
      <c r="AC746" s="47"/>
      <c r="AD746" s="47"/>
      <c r="AE746" s="47"/>
      <c r="AF746" s="47"/>
      <c r="AG746" s="47"/>
      <c r="AH746" s="47"/>
      <c r="AI746" s="47"/>
      <c r="AJ746" s="47"/>
      <c r="AK746" s="47"/>
      <c r="AL746" s="47"/>
      <c r="AM746" s="47"/>
      <c r="AN746" s="47"/>
      <c r="AO746" s="47"/>
      <c r="AP746" s="47"/>
      <c r="AQ746" s="47"/>
      <c r="AR746" s="47"/>
      <c r="AS746" s="47"/>
      <c r="AT746" s="47"/>
      <c r="AU746" s="47"/>
      <c r="AV746" s="47"/>
      <c r="AW746" s="47"/>
      <c r="AX746" s="47"/>
      <c r="AY746" s="47"/>
      <c r="AZ746" s="47"/>
      <c r="BA746" s="47"/>
      <c r="BB746" s="47"/>
      <c r="BC746" s="47"/>
      <c r="BD746" s="47"/>
      <c r="BE746" s="47"/>
      <c r="BF746" s="47"/>
      <c r="BG746" s="47"/>
      <c r="BH746" s="47"/>
      <c r="BI746" s="47"/>
      <c r="BJ746" s="47"/>
      <c r="BK746" s="47"/>
      <c r="BL746" s="47"/>
      <c r="BM746" s="47"/>
      <c r="BN746" s="47"/>
      <c r="BO746" s="47"/>
      <c r="BP746" s="47"/>
      <c r="BQ746" s="47"/>
      <c r="BR746" s="47"/>
      <c r="BS746" s="47"/>
      <c r="BT746" s="47"/>
      <c r="BU746" s="47"/>
      <c r="BV746" s="47"/>
      <c r="BW746" s="47"/>
      <c r="BX746" s="47"/>
      <c r="BY746" s="47"/>
      <c r="BZ746" s="47"/>
      <c r="CA746" s="47"/>
      <c r="CB746" s="47"/>
      <c r="CC746" s="47"/>
      <c r="CD746" s="47"/>
      <c r="CE746" s="47"/>
      <c r="CF746" s="47"/>
      <c r="CG746" s="47"/>
      <c r="CH746" s="47"/>
      <c r="CI746" s="47"/>
      <c r="CJ746" s="47"/>
      <c r="CK746" s="47"/>
      <c r="CL746" s="47"/>
      <c r="CM746" s="47"/>
      <c r="CN746" s="47"/>
      <c r="CO746" s="47"/>
      <c r="CP746" s="47"/>
      <c r="CQ746" s="47"/>
      <c r="CR746" s="47"/>
      <c r="CS746" s="47"/>
      <c r="CT746" s="47"/>
      <c r="CU746" s="47"/>
      <c r="CV746" s="47"/>
      <c r="CW746" s="47"/>
      <c r="CX746" s="47"/>
      <c r="CY746" s="47"/>
      <c r="CZ746" s="47"/>
      <c r="DA746" s="47"/>
      <c r="DB746" s="47"/>
      <c r="DC746" s="47"/>
      <c r="DD746" s="47"/>
      <c r="DE746" s="47"/>
      <c r="DF746" s="47"/>
      <c r="DG746" s="47"/>
      <c r="DH746" s="47"/>
      <c r="DI746" s="47"/>
      <c r="DJ746" s="47"/>
      <c r="DK746" s="47"/>
      <c r="DL746" s="47"/>
      <c r="DM746" s="47"/>
      <c r="DN746" s="47"/>
      <c r="DO746" s="44"/>
      <c r="DP746" s="44">
        <v>6</v>
      </c>
      <c r="DQ746" s="43"/>
      <c r="DR746" s="44">
        <v>6</v>
      </c>
      <c r="DS746" s="44">
        <v>3</v>
      </c>
      <c r="DT746" s="44" t="s">
        <v>33</v>
      </c>
      <c r="DU746" s="44">
        <v>2</v>
      </c>
      <c r="DV746" s="44">
        <v>1</v>
      </c>
      <c r="DW746" s="57">
        <v>0</v>
      </c>
      <c r="DX746" s="69"/>
      <c r="DY746" s="57">
        <v>0</v>
      </c>
      <c r="DZ746" s="209" t="s">
        <v>496</v>
      </c>
      <c r="EA746" s="44"/>
      <c r="EB746" s="44"/>
      <c r="EC746" s="58" t="s">
        <v>3</v>
      </c>
      <c r="ED746" s="43"/>
      <c r="EE746" s="209">
        <v>568964</v>
      </c>
      <c r="EF746" s="209" t="s">
        <v>223</v>
      </c>
      <c r="EG746" s="209" t="s">
        <v>162</v>
      </c>
      <c r="EH746" s="209" t="s">
        <v>212</v>
      </c>
      <c r="EI746" s="204">
        <v>607</v>
      </c>
    </row>
    <row r="747" spans="1:139" s="22" customFormat="1" ht="45" customHeight="1" outlineLevel="1">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c r="AA747" s="47"/>
      <c r="AB747" s="47"/>
      <c r="AC747" s="47"/>
      <c r="AD747" s="47"/>
      <c r="AE747" s="47"/>
      <c r="AF747" s="47"/>
      <c r="AG747" s="47"/>
      <c r="AH747" s="47"/>
      <c r="AI747" s="47"/>
      <c r="AJ747" s="47"/>
      <c r="AK747" s="47"/>
      <c r="AL747" s="47"/>
      <c r="AM747" s="47"/>
      <c r="AN747" s="47"/>
      <c r="AO747" s="47"/>
      <c r="AP747" s="47"/>
      <c r="AQ747" s="47"/>
      <c r="AR747" s="47"/>
      <c r="AS747" s="47"/>
      <c r="AT747" s="47"/>
      <c r="AU747" s="47"/>
      <c r="AV747" s="47"/>
      <c r="AW747" s="47"/>
      <c r="AX747" s="47"/>
      <c r="AY747" s="47"/>
      <c r="AZ747" s="47"/>
      <c r="BA747" s="47"/>
      <c r="BB747" s="47"/>
      <c r="BC747" s="47"/>
      <c r="BD747" s="47"/>
      <c r="BE747" s="47"/>
      <c r="BF747" s="47"/>
      <c r="BG747" s="47"/>
      <c r="BH747" s="47"/>
      <c r="BI747" s="47"/>
      <c r="BJ747" s="47"/>
      <c r="BK747" s="47"/>
      <c r="BL747" s="47"/>
      <c r="BM747" s="47"/>
      <c r="BN747" s="47"/>
      <c r="BO747" s="47"/>
      <c r="BP747" s="47"/>
      <c r="BQ747" s="47"/>
      <c r="BR747" s="47"/>
      <c r="BS747" s="47"/>
      <c r="BT747" s="47"/>
      <c r="BU747" s="47"/>
      <c r="BV747" s="47"/>
      <c r="BW747" s="47"/>
      <c r="BX747" s="47"/>
      <c r="BY747" s="47"/>
      <c r="BZ747" s="47"/>
      <c r="CA747" s="47"/>
      <c r="CB747" s="47"/>
      <c r="CC747" s="47"/>
      <c r="CD747" s="47"/>
      <c r="CE747" s="47"/>
      <c r="CF747" s="47"/>
      <c r="CG747" s="47"/>
      <c r="CH747" s="47"/>
      <c r="CI747" s="47"/>
      <c r="CJ747" s="47"/>
      <c r="CK747" s="47"/>
      <c r="CL747" s="47"/>
      <c r="CM747" s="47"/>
      <c r="CN747" s="47"/>
      <c r="CO747" s="47"/>
      <c r="CP747" s="47"/>
      <c r="CQ747" s="47"/>
      <c r="CR747" s="47"/>
      <c r="CS747" s="47"/>
      <c r="CT747" s="47"/>
      <c r="CU747" s="47"/>
      <c r="CV747" s="47"/>
      <c r="CW747" s="47"/>
      <c r="CX747" s="47"/>
      <c r="CY747" s="47"/>
      <c r="CZ747" s="47"/>
      <c r="DA747" s="47"/>
      <c r="DB747" s="47"/>
      <c r="DC747" s="47"/>
      <c r="DD747" s="47"/>
      <c r="DE747" s="47"/>
      <c r="DF747" s="47"/>
      <c r="DG747" s="47"/>
      <c r="DH747" s="47"/>
      <c r="DI747" s="47"/>
      <c r="DJ747" s="47"/>
      <c r="DK747" s="47"/>
      <c r="DL747" s="47"/>
      <c r="DM747" s="47"/>
      <c r="DN747" s="47"/>
      <c r="DO747" s="44"/>
      <c r="DP747" s="44">
        <v>36</v>
      </c>
      <c r="DQ747" s="43"/>
      <c r="DR747" s="44">
        <v>3</v>
      </c>
      <c r="DS747" s="75">
        <v>1.5</v>
      </c>
      <c r="DT747" s="44" t="s">
        <v>399</v>
      </c>
      <c r="DU747" s="44">
        <v>2</v>
      </c>
      <c r="DV747" s="44">
        <v>12</v>
      </c>
      <c r="DW747" s="57">
        <v>0</v>
      </c>
      <c r="DX747" s="69"/>
      <c r="DY747" s="57">
        <v>0</v>
      </c>
      <c r="DZ747" s="209" t="s">
        <v>496</v>
      </c>
      <c r="EA747" s="44"/>
      <c r="EB747" s="44"/>
      <c r="EC747" s="58" t="s">
        <v>3</v>
      </c>
      <c r="ED747" s="43"/>
      <c r="EE747" s="209">
        <v>568964</v>
      </c>
      <c r="EF747" s="209" t="s">
        <v>223</v>
      </c>
      <c r="EG747" s="209" t="s">
        <v>162</v>
      </c>
      <c r="EH747" s="209" t="s">
        <v>212</v>
      </c>
      <c r="EI747" s="204">
        <v>607</v>
      </c>
    </row>
    <row r="748" spans="1:139" s="22" customFormat="1" ht="45" customHeight="1" outlineLevel="1">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c r="AA748" s="47"/>
      <c r="AB748" s="47"/>
      <c r="AC748" s="47"/>
      <c r="AD748" s="47"/>
      <c r="AE748" s="47"/>
      <c r="AF748" s="47"/>
      <c r="AG748" s="47"/>
      <c r="AH748" s="47"/>
      <c r="AI748" s="47"/>
      <c r="AJ748" s="47"/>
      <c r="AK748" s="47"/>
      <c r="AL748" s="47"/>
      <c r="AM748" s="47"/>
      <c r="AN748" s="47"/>
      <c r="AO748" s="47"/>
      <c r="AP748" s="47"/>
      <c r="AQ748" s="47"/>
      <c r="AR748" s="47"/>
      <c r="AS748" s="47"/>
      <c r="AT748" s="47"/>
      <c r="AU748" s="47"/>
      <c r="AV748" s="47"/>
      <c r="AW748" s="47"/>
      <c r="AX748" s="47"/>
      <c r="AY748" s="47"/>
      <c r="AZ748" s="47"/>
      <c r="BA748" s="47"/>
      <c r="BB748" s="47"/>
      <c r="BC748" s="47"/>
      <c r="BD748" s="47"/>
      <c r="BE748" s="47"/>
      <c r="BF748" s="47"/>
      <c r="BG748" s="47"/>
      <c r="BH748" s="47"/>
      <c r="BI748" s="47"/>
      <c r="BJ748" s="47"/>
      <c r="BK748" s="47"/>
      <c r="BL748" s="47"/>
      <c r="BM748" s="47"/>
      <c r="BN748" s="47"/>
      <c r="BO748" s="47"/>
      <c r="BP748" s="47"/>
      <c r="BQ748" s="47"/>
      <c r="BR748" s="47"/>
      <c r="BS748" s="47"/>
      <c r="BT748" s="47"/>
      <c r="BU748" s="47"/>
      <c r="BV748" s="47"/>
      <c r="BW748" s="47"/>
      <c r="BX748" s="47"/>
      <c r="BY748" s="47"/>
      <c r="BZ748" s="47"/>
      <c r="CA748" s="47"/>
      <c r="CB748" s="47"/>
      <c r="CC748" s="47"/>
      <c r="CD748" s="47"/>
      <c r="CE748" s="47"/>
      <c r="CF748" s="47"/>
      <c r="CG748" s="47"/>
      <c r="CH748" s="47"/>
      <c r="CI748" s="47"/>
      <c r="CJ748" s="47"/>
      <c r="CK748" s="47"/>
      <c r="CL748" s="47"/>
      <c r="CM748" s="47"/>
      <c r="CN748" s="47"/>
      <c r="CO748" s="47"/>
      <c r="CP748" s="47"/>
      <c r="CQ748" s="47"/>
      <c r="CR748" s="47"/>
      <c r="CS748" s="47"/>
      <c r="CT748" s="47"/>
      <c r="CU748" s="47"/>
      <c r="CV748" s="47"/>
      <c r="CW748" s="47"/>
      <c r="CX748" s="47"/>
      <c r="CY748" s="47"/>
      <c r="CZ748" s="47"/>
      <c r="DA748" s="47"/>
      <c r="DB748" s="47"/>
      <c r="DC748" s="47"/>
      <c r="DD748" s="47"/>
      <c r="DE748" s="47"/>
      <c r="DF748" s="47"/>
      <c r="DG748" s="47"/>
      <c r="DH748" s="47"/>
      <c r="DI748" s="47"/>
      <c r="DJ748" s="47"/>
      <c r="DK748" s="47"/>
      <c r="DL748" s="47"/>
      <c r="DM748" s="47"/>
      <c r="DN748" s="47"/>
      <c r="DO748" s="44"/>
      <c r="DP748" s="44">
        <v>30</v>
      </c>
      <c r="DQ748" s="43"/>
      <c r="DR748" s="44">
        <v>5</v>
      </c>
      <c r="DS748" s="75">
        <v>2.5</v>
      </c>
      <c r="DT748" s="44" t="s">
        <v>400</v>
      </c>
      <c r="DU748" s="44">
        <v>2</v>
      </c>
      <c r="DV748" s="44">
        <v>6</v>
      </c>
      <c r="DW748" s="57">
        <v>0</v>
      </c>
      <c r="DX748" s="69"/>
      <c r="DY748" s="57">
        <v>0</v>
      </c>
      <c r="DZ748" s="209" t="s">
        <v>496</v>
      </c>
      <c r="EA748" s="44"/>
      <c r="EB748" s="44"/>
      <c r="EC748" s="58" t="s">
        <v>3</v>
      </c>
      <c r="ED748" s="43"/>
      <c r="EE748" s="209">
        <v>568964</v>
      </c>
      <c r="EF748" s="209" t="s">
        <v>223</v>
      </c>
      <c r="EG748" s="209" t="s">
        <v>162</v>
      </c>
      <c r="EH748" s="209" t="s">
        <v>212</v>
      </c>
      <c r="EI748" s="204">
        <v>607</v>
      </c>
    </row>
    <row r="749" spans="1:139" s="22" customFormat="1" ht="45" customHeight="1" outlineLevel="1">
      <c r="A749" s="47"/>
      <c r="B749" s="47"/>
      <c r="C749" s="47" t="s">
        <v>34</v>
      </c>
      <c r="D749" s="47"/>
      <c r="E749" s="47"/>
      <c r="F749" s="47"/>
      <c r="G749" s="47"/>
      <c r="H749" s="47"/>
      <c r="I749" s="47"/>
      <c r="J749" s="47"/>
      <c r="K749" s="47"/>
      <c r="L749" s="47"/>
      <c r="M749" s="47"/>
      <c r="N749" s="47"/>
      <c r="O749" s="47"/>
      <c r="P749" s="47"/>
      <c r="Q749" s="47"/>
      <c r="R749" s="47"/>
      <c r="S749" s="47"/>
      <c r="T749" s="47"/>
      <c r="U749" s="47"/>
      <c r="V749" s="47"/>
      <c r="W749" s="47"/>
      <c r="X749" s="47"/>
      <c r="Y749" s="47"/>
      <c r="Z749" s="47"/>
      <c r="AA749" s="47"/>
      <c r="AB749" s="47"/>
      <c r="AC749" s="47"/>
      <c r="AD749" s="47"/>
      <c r="AE749" s="47"/>
      <c r="AF749" s="47"/>
      <c r="AG749" s="47"/>
      <c r="AH749" s="47"/>
      <c r="AI749" s="47"/>
      <c r="AJ749" s="47"/>
      <c r="AK749" s="47"/>
      <c r="AL749" s="47"/>
      <c r="AM749" s="47"/>
      <c r="AN749" s="47"/>
      <c r="AO749" s="47"/>
      <c r="AP749" s="47"/>
      <c r="AQ749" s="47"/>
      <c r="AR749" s="47"/>
      <c r="AS749" s="47"/>
      <c r="AT749" s="47"/>
      <c r="AU749" s="47"/>
      <c r="AV749" s="47"/>
      <c r="AW749" s="47"/>
      <c r="AX749" s="47"/>
      <c r="AY749" s="47"/>
      <c r="AZ749" s="47"/>
      <c r="BA749" s="47"/>
      <c r="BB749" s="47"/>
      <c r="BC749" s="47"/>
      <c r="BD749" s="47"/>
      <c r="BE749" s="47"/>
      <c r="BF749" s="47"/>
      <c r="BG749" s="47"/>
      <c r="BH749" s="47"/>
      <c r="BI749" s="47"/>
      <c r="BJ749" s="47"/>
      <c r="BK749" s="47"/>
      <c r="BL749" s="47"/>
      <c r="BM749" s="47"/>
      <c r="BN749" s="47"/>
      <c r="BO749" s="47"/>
      <c r="BP749" s="47"/>
      <c r="BQ749" s="47"/>
      <c r="BR749" s="47"/>
      <c r="BS749" s="47"/>
      <c r="BT749" s="47"/>
      <c r="BU749" s="47"/>
      <c r="BV749" s="47"/>
      <c r="BW749" s="47"/>
      <c r="BX749" s="47"/>
      <c r="BY749" s="47"/>
      <c r="BZ749" s="47"/>
      <c r="CA749" s="47"/>
      <c r="CB749" s="47"/>
      <c r="CC749" s="47"/>
      <c r="CD749" s="47"/>
      <c r="CE749" s="47"/>
      <c r="CF749" s="47"/>
      <c r="CG749" s="47"/>
      <c r="CH749" s="47"/>
      <c r="CI749" s="47"/>
      <c r="CJ749" s="47"/>
      <c r="CK749" s="47"/>
      <c r="CL749" s="47"/>
      <c r="CM749" s="47"/>
      <c r="CN749" s="47"/>
      <c r="CO749" s="47"/>
      <c r="CP749" s="47"/>
      <c r="CQ749" s="47"/>
      <c r="CR749" s="47"/>
      <c r="CS749" s="47"/>
      <c r="CT749" s="47"/>
      <c r="CU749" s="47"/>
      <c r="CV749" s="47"/>
      <c r="CW749" s="47"/>
      <c r="CX749" s="47"/>
      <c r="CY749" s="47"/>
      <c r="CZ749" s="47"/>
      <c r="DA749" s="47"/>
      <c r="DB749" s="47"/>
      <c r="DC749" s="47"/>
      <c r="DD749" s="47"/>
      <c r="DE749" s="47"/>
      <c r="DF749" s="47"/>
      <c r="DG749" s="47"/>
      <c r="DH749" s="47"/>
      <c r="DI749" s="47"/>
      <c r="DJ749" s="47"/>
      <c r="DK749" s="47"/>
      <c r="DL749" s="47"/>
      <c r="DM749" s="47"/>
      <c r="DN749" s="47"/>
      <c r="DO749" s="44"/>
      <c r="DP749" s="44">
        <v>30</v>
      </c>
      <c r="DQ749" s="43"/>
      <c r="DR749" s="44">
        <v>5</v>
      </c>
      <c r="DS749" s="75">
        <v>2.5</v>
      </c>
      <c r="DT749" s="44" t="s">
        <v>754</v>
      </c>
      <c r="DU749" s="44">
        <v>2</v>
      </c>
      <c r="DV749" s="44">
        <v>6</v>
      </c>
      <c r="DW749" s="57">
        <v>0</v>
      </c>
      <c r="DX749" s="69"/>
      <c r="DY749" s="57">
        <v>0</v>
      </c>
      <c r="DZ749" s="209" t="s">
        <v>496</v>
      </c>
      <c r="EA749" s="44"/>
      <c r="EB749" s="44"/>
      <c r="EC749" s="58" t="s">
        <v>3</v>
      </c>
      <c r="ED749" s="43"/>
      <c r="EE749" s="209">
        <v>568964</v>
      </c>
      <c r="EF749" s="209" t="s">
        <v>223</v>
      </c>
      <c r="EG749" s="209" t="s">
        <v>162</v>
      </c>
      <c r="EH749" s="209" t="s">
        <v>212</v>
      </c>
      <c r="EI749" s="204">
        <v>607</v>
      </c>
    </row>
    <row r="750" spans="1:139" s="22" customFormat="1" ht="45" customHeight="1" outlineLevel="1">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c r="AA750" s="47"/>
      <c r="AB750" s="47"/>
      <c r="AC750" s="47"/>
      <c r="AD750" s="47"/>
      <c r="AE750" s="47"/>
      <c r="AF750" s="47"/>
      <c r="AG750" s="47"/>
      <c r="AH750" s="47"/>
      <c r="AI750" s="47"/>
      <c r="AJ750" s="47"/>
      <c r="AK750" s="47"/>
      <c r="AL750" s="47"/>
      <c r="AM750" s="47"/>
      <c r="AN750" s="47"/>
      <c r="AO750" s="47"/>
      <c r="AP750" s="47"/>
      <c r="AQ750" s="47"/>
      <c r="AR750" s="47"/>
      <c r="AS750" s="47"/>
      <c r="AT750" s="47"/>
      <c r="AU750" s="47"/>
      <c r="AV750" s="47"/>
      <c r="AW750" s="47"/>
      <c r="AX750" s="47"/>
      <c r="AY750" s="47"/>
      <c r="AZ750" s="47"/>
      <c r="BA750" s="47"/>
      <c r="BB750" s="47"/>
      <c r="BC750" s="47"/>
      <c r="BD750" s="47"/>
      <c r="BE750" s="47"/>
      <c r="BF750" s="47"/>
      <c r="BG750" s="47"/>
      <c r="BH750" s="47"/>
      <c r="BI750" s="47"/>
      <c r="BJ750" s="47"/>
      <c r="BK750" s="47"/>
      <c r="BL750" s="47"/>
      <c r="BM750" s="47"/>
      <c r="BN750" s="47"/>
      <c r="BO750" s="47"/>
      <c r="BP750" s="47"/>
      <c r="BQ750" s="47"/>
      <c r="BR750" s="47"/>
      <c r="BS750" s="47"/>
      <c r="BT750" s="47"/>
      <c r="BU750" s="47"/>
      <c r="BV750" s="47"/>
      <c r="BW750" s="47"/>
      <c r="BX750" s="47"/>
      <c r="BY750" s="47"/>
      <c r="BZ750" s="47"/>
      <c r="CA750" s="47"/>
      <c r="CB750" s="47"/>
      <c r="CC750" s="47"/>
      <c r="CD750" s="47"/>
      <c r="CE750" s="47"/>
      <c r="CF750" s="47"/>
      <c r="CG750" s="47"/>
      <c r="CH750" s="47"/>
      <c r="CI750" s="47"/>
      <c r="CJ750" s="47"/>
      <c r="CK750" s="47"/>
      <c r="CL750" s="47"/>
      <c r="CM750" s="47"/>
      <c r="CN750" s="47"/>
      <c r="CO750" s="47"/>
      <c r="CP750" s="47"/>
      <c r="CQ750" s="47"/>
      <c r="CR750" s="47"/>
      <c r="CS750" s="47"/>
      <c r="CT750" s="47"/>
      <c r="CU750" s="47"/>
      <c r="CV750" s="47"/>
      <c r="CW750" s="47"/>
      <c r="CX750" s="47"/>
      <c r="CY750" s="47"/>
      <c r="CZ750" s="47"/>
      <c r="DA750" s="47"/>
      <c r="DB750" s="47"/>
      <c r="DC750" s="47"/>
      <c r="DD750" s="47"/>
      <c r="DE750" s="47"/>
      <c r="DF750" s="47"/>
      <c r="DG750" s="47"/>
      <c r="DH750" s="47"/>
      <c r="DI750" s="47"/>
      <c r="DJ750" s="47"/>
      <c r="DK750" s="47"/>
      <c r="DL750" s="47"/>
      <c r="DM750" s="47"/>
      <c r="DN750" s="47"/>
      <c r="DO750" s="44"/>
      <c r="DP750" s="44">
        <v>12</v>
      </c>
      <c r="DQ750" s="43"/>
      <c r="DR750" s="44">
        <v>4</v>
      </c>
      <c r="DS750" s="44">
        <v>2</v>
      </c>
      <c r="DT750" s="44" t="s">
        <v>407</v>
      </c>
      <c r="DU750" s="44">
        <v>2</v>
      </c>
      <c r="DV750" s="44">
        <v>3</v>
      </c>
      <c r="DW750" s="57">
        <v>0</v>
      </c>
      <c r="DX750" s="69"/>
      <c r="DY750" s="57">
        <v>0</v>
      </c>
      <c r="DZ750" s="209" t="s">
        <v>496</v>
      </c>
      <c r="EA750" s="44"/>
      <c r="EB750" s="44"/>
      <c r="EC750" s="58" t="s">
        <v>3</v>
      </c>
      <c r="ED750" s="43"/>
      <c r="EE750" s="209">
        <v>568964</v>
      </c>
      <c r="EF750" s="209" t="s">
        <v>223</v>
      </c>
      <c r="EG750" s="209" t="s">
        <v>162</v>
      </c>
      <c r="EH750" s="209" t="s">
        <v>212</v>
      </c>
      <c r="EI750" s="204">
        <v>607</v>
      </c>
    </row>
    <row r="751" spans="1:139" s="22" customFormat="1" ht="45" customHeight="1" outlineLevel="1">
      <c r="A751" s="47" t="s">
        <v>34</v>
      </c>
      <c r="B751" s="47"/>
      <c r="C751" s="47"/>
      <c r="D751" s="47"/>
      <c r="E751" s="47" t="s">
        <v>34</v>
      </c>
      <c r="F751" s="47"/>
      <c r="G751" s="47"/>
      <c r="H751" s="47"/>
      <c r="I751" s="47"/>
      <c r="J751" s="47"/>
      <c r="K751" s="47"/>
      <c r="L751" s="47"/>
      <c r="M751" s="47"/>
      <c r="N751" s="47"/>
      <c r="O751" s="47"/>
      <c r="P751" s="47"/>
      <c r="Q751" s="47"/>
      <c r="R751" s="47"/>
      <c r="S751" s="47"/>
      <c r="T751" s="47"/>
      <c r="U751" s="47"/>
      <c r="V751" s="47"/>
      <c r="W751" s="47"/>
      <c r="X751" s="47"/>
      <c r="Y751" s="47"/>
      <c r="Z751" s="47"/>
      <c r="AA751" s="47"/>
      <c r="AB751" s="47"/>
      <c r="AC751" s="47"/>
      <c r="AD751" s="47"/>
      <c r="AE751" s="47"/>
      <c r="AF751" s="47"/>
      <c r="AG751" s="47"/>
      <c r="AH751" s="47"/>
      <c r="AI751" s="47"/>
      <c r="AJ751" s="47"/>
      <c r="AK751" s="47"/>
      <c r="AL751" s="47"/>
      <c r="AM751" s="47"/>
      <c r="AN751" s="47"/>
      <c r="AO751" s="47"/>
      <c r="AP751" s="47"/>
      <c r="AQ751" s="47"/>
      <c r="AR751" s="47"/>
      <c r="AS751" s="47"/>
      <c r="AT751" s="47"/>
      <c r="AU751" s="47"/>
      <c r="AV751" s="47"/>
      <c r="AW751" s="47"/>
      <c r="AX751" s="47"/>
      <c r="AY751" s="47"/>
      <c r="AZ751" s="47"/>
      <c r="BA751" s="47"/>
      <c r="BB751" s="47"/>
      <c r="BC751" s="47"/>
      <c r="BD751" s="47"/>
      <c r="BE751" s="47"/>
      <c r="BF751" s="47"/>
      <c r="BG751" s="47"/>
      <c r="BH751" s="47"/>
      <c r="BI751" s="47"/>
      <c r="BJ751" s="47"/>
      <c r="BK751" s="47"/>
      <c r="BL751" s="47"/>
      <c r="BM751" s="47"/>
      <c r="BN751" s="47"/>
      <c r="BO751" s="47"/>
      <c r="BP751" s="47"/>
      <c r="BQ751" s="47"/>
      <c r="BR751" s="47"/>
      <c r="BS751" s="47"/>
      <c r="BT751" s="47"/>
      <c r="BU751" s="47"/>
      <c r="BV751" s="47"/>
      <c r="BW751" s="47"/>
      <c r="BX751" s="47"/>
      <c r="BY751" s="47"/>
      <c r="BZ751" s="47"/>
      <c r="CA751" s="47"/>
      <c r="CB751" s="47"/>
      <c r="CC751" s="47"/>
      <c r="CD751" s="47"/>
      <c r="CE751" s="47"/>
      <c r="CF751" s="47"/>
      <c r="CG751" s="47"/>
      <c r="CH751" s="47"/>
      <c r="CI751" s="47"/>
      <c r="CJ751" s="47"/>
      <c r="CK751" s="47"/>
      <c r="CL751" s="47"/>
      <c r="CM751" s="47"/>
      <c r="CN751" s="47"/>
      <c r="CO751" s="47"/>
      <c r="CP751" s="47"/>
      <c r="CQ751" s="47"/>
      <c r="CR751" s="47"/>
      <c r="CS751" s="47"/>
      <c r="CT751" s="47"/>
      <c r="CU751" s="47"/>
      <c r="CV751" s="47"/>
      <c r="CW751" s="47"/>
      <c r="CX751" s="47"/>
      <c r="CY751" s="47"/>
      <c r="CZ751" s="47"/>
      <c r="DA751" s="47"/>
      <c r="DB751" s="47"/>
      <c r="DC751" s="47"/>
      <c r="DD751" s="47"/>
      <c r="DE751" s="47"/>
      <c r="DF751" s="47"/>
      <c r="DG751" s="47"/>
      <c r="DH751" s="47"/>
      <c r="DI751" s="47"/>
      <c r="DJ751" s="47"/>
      <c r="DK751" s="47"/>
      <c r="DL751" s="47"/>
      <c r="DM751" s="47"/>
      <c r="DN751" s="47"/>
      <c r="DO751" s="44"/>
      <c r="DP751" s="44">
        <v>30</v>
      </c>
      <c r="DQ751" s="43"/>
      <c r="DR751" s="44">
        <v>5</v>
      </c>
      <c r="DS751" s="44">
        <v>2.5</v>
      </c>
      <c r="DT751" s="44" t="s">
        <v>408</v>
      </c>
      <c r="DU751" s="44">
        <v>2</v>
      </c>
      <c r="DV751" s="44">
        <v>6</v>
      </c>
      <c r="DW751" s="57">
        <v>0</v>
      </c>
      <c r="DX751" s="69"/>
      <c r="DY751" s="57">
        <v>0</v>
      </c>
      <c r="DZ751" s="209" t="s">
        <v>496</v>
      </c>
      <c r="EA751" s="44"/>
      <c r="EB751" s="44"/>
      <c r="EC751" s="58" t="s">
        <v>3</v>
      </c>
      <c r="ED751" s="43"/>
      <c r="EE751" s="209">
        <v>568964</v>
      </c>
      <c r="EF751" s="209" t="s">
        <v>223</v>
      </c>
      <c r="EG751" s="209" t="s">
        <v>162</v>
      </c>
      <c r="EH751" s="209" t="s">
        <v>212</v>
      </c>
      <c r="EI751" s="204">
        <v>607</v>
      </c>
    </row>
    <row r="752" spans="1:139" s="22" customFormat="1" ht="46.5" customHeight="1" outlineLevel="1">
      <c r="A752" s="47" t="s">
        <v>34</v>
      </c>
      <c r="B752" s="47"/>
      <c r="C752" s="47" t="s">
        <v>34</v>
      </c>
      <c r="D752" s="47"/>
      <c r="E752" s="47" t="s">
        <v>34</v>
      </c>
      <c r="F752" s="47"/>
      <c r="G752" s="47"/>
      <c r="H752" s="47"/>
      <c r="I752" s="47"/>
      <c r="J752" s="47"/>
      <c r="K752" s="47"/>
      <c r="L752" s="47"/>
      <c r="M752" s="47"/>
      <c r="N752" s="47"/>
      <c r="O752" s="47"/>
      <c r="P752" s="47"/>
      <c r="Q752" s="47"/>
      <c r="R752" s="47"/>
      <c r="S752" s="47"/>
      <c r="T752" s="47"/>
      <c r="U752" s="47"/>
      <c r="V752" s="47"/>
      <c r="W752" s="47"/>
      <c r="X752" s="47"/>
      <c r="Y752" s="47"/>
      <c r="Z752" s="47"/>
      <c r="AA752" s="47"/>
      <c r="AB752" s="47"/>
      <c r="AC752" s="47"/>
      <c r="AD752" s="47"/>
      <c r="AE752" s="47"/>
      <c r="AF752" s="47"/>
      <c r="AG752" s="47"/>
      <c r="AH752" s="47"/>
      <c r="AI752" s="47"/>
      <c r="AJ752" s="47"/>
      <c r="AK752" s="47"/>
      <c r="AL752" s="47"/>
      <c r="AM752" s="47"/>
      <c r="AN752" s="47"/>
      <c r="AO752" s="47"/>
      <c r="AP752" s="47"/>
      <c r="AQ752" s="47"/>
      <c r="AR752" s="47"/>
      <c r="AS752" s="47"/>
      <c r="AT752" s="47"/>
      <c r="AU752" s="47"/>
      <c r="AV752" s="47"/>
      <c r="AW752" s="47"/>
      <c r="AX752" s="47"/>
      <c r="AY752" s="47"/>
      <c r="AZ752" s="47"/>
      <c r="BA752" s="47"/>
      <c r="BB752" s="47"/>
      <c r="BC752" s="47"/>
      <c r="BD752" s="47"/>
      <c r="BE752" s="47"/>
      <c r="BF752" s="47"/>
      <c r="BG752" s="47"/>
      <c r="BH752" s="47"/>
      <c r="BI752" s="47"/>
      <c r="BJ752" s="47"/>
      <c r="BK752" s="47"/>
      <c r="BL752" s="47"/>
      <c r="BM752" s="47"/>
      <c r="BN752" s="47"/>
      <c r="BO752" s="47"/>
      <c r="BP752" s="47"/>
      <c r="BQ752" s="47"/>
      <c r="BR752" s="47"/>
      <c r="BS752" s="47"/>
      <c r="BT752" s="47"/>
      <c r="BU752" s="47"/>
      <c r="BV752" s="47"/>
      <c r="BW752" s="47"/>
      <c r="BX752" s="47"/>
      <c r="BY752" s="47"/>
      <c r="BZ752" s="47"/>
      <c r="CA752" s="47"/>
      <c r="CB752" s="47"/>
      <c r="CC752" s="47"/>
      <c r="CD752" s="47"/>
      <c r="CE752" s="47"/>
      <c r="CF752" s="47"/>
      <c r="CG752" s="47"/>
      <c r="CH752" s="47"/>
      <c r="CI752" s="47"/>
      <c r="CJ752" s="47"/>
      <c r="CK752" s="47"/>
      <c r="CL752" s="47"/>
      <c r="CM752" s="47"/>
      <c r="CN752" s="47"/>
      <c r="CO752" s="47"/>
      <c r="CP752" s="47"/>
      <c r="CQ752" s="47"/>
      <c r="CR752" s="47"/>
      <c r="CS752" s="47"/>
      <c r="CT752" s="47"/>
      <c r="CU752" s="47"/>
      <c r="CV752" s="47"/>
      <c r="CW752" s="47"/>
      <c r="CX752" s="47"/>
      <c r="CY752" s="47"/>
      <c r="CZ752" s="47"/>
      <c r="DA752" s="47"/>
      <c r="DB752" s="47"/>
      <c r="DC752" s="47"/>
      <c r="DD752" s="47"/>
      <c r="DE752" s="47"/>
      <c r="DF752" s="47"/>
      <c r="DG752" s="47"/>
      <c r="DH752" s="47"/>
      <c r="DI752" s="47"/>
      <c r="DJ752" s="47"/>
      <c r="DK752" s="47"/>
      <c r="DL752" s="47"/>
      <c r="DM752" s="47"/>
      <c r="DN752" s="47"/>
      <c r="DO752" s="44"/>
      <c r="DP752" s="44">
        <v>11</v>
      </c>
      <c r="DQ752" s="43"/>
      <c r="DR752" s="44">
        <v>11</v>
      </c>
      <c r="DS752" s="44">
        <v>5.5</v>
      </c>
      <c r="DT752" s="44" t="s">
        <v>29</v>
      </c>
      <c r="DU752" s="44">
        <v>2</v>
      </c>
      <c r="DV752" s="44">
        <v>1</v>
      </c>
      <c r="DW752" s="57">
        <v>0</v>
      </c>
      <c r="DX752" s="69"/>
      <c r="DY752" s="57">
        <v>0</v>
      </c>
      <c r="DZ752" s="209" t="s">
        <v>496</v>
      </c>
      <c r="EA752" s="44"/>
      <c r="EB752" s="44"/>
      <c r="EC752" s="58" t="s">
        <v>3</v>
      </c>
      <c r="ED752" s="43"/>
      <c r="EE752" s="209">
        <v>568964</v>
      </c>
      <c r="EF752" s="209" t="s">
        <v>223</v>
      </c>
      <c r="EG752" s="209" t="s">
        <v>162</v>
      </c>
      <c r="EH752" s="209" t="s">
        <v>212</v>
      </c>
      <c r="EI752" s="204">
        <v>607</v>
      </c>
    </row>
    <row r="753" spans="1:139" s="22" customFormat="1" ht="39.950000000000003" customHeight="1" outlineLevel="1">
      <c r="A753" s="47"/>
      <c r="B753" s="47"/>
      <c r="C753" s="47"/>
      <c r="D753" s="47"/>
      <c r="E753" s="47"/>
      <c r="F753" s="47"/>
      <c r="G753" s="47" t="s">
        <v>34</v>
      </c>
      <c r="H753" s="47"/>
      <c r="I753" s="47"/>
      <c r="J753" s="47"/>
      <c r="K753" s="47"/>
      <c r="L753" s="47"/>
      <c r="M753" s="47"/>
      <c r="N753" s="47"/>
      <c r="O753" s="47"/>
      <c r="P753" s="47"/>
      <c r="Q753" s="47"/>
      <c r="R753" s="47"/>
      <c r="S753" s="47"/>
      <c r="T753" s="47"/>
      <c r="U753" s="47"/>
      <c r="V753" s="47"/>
      <c r="W753" s="47"/>
      <c r="X753" s="47"/>
      <c r="Y753" s="47"/>
      <c r="Z753" s="47"/>
      <c r="AA753" s="47"/>
      <c r="AB753" s="47"/>
      <c r="AC753" s="47"/>
      <c r="AD753" s="47"/>
      <c r="AE753" s="47"/>
      <c r="AF753" s="47"/>
      <c r="AG753" s="47"/>
      <c r="AH753" s="47"/>
      <c r="AI753" s="47"/>
      <c r="AJ753" s="47"/>
      <c r="AK753" s="47"/>
      <c r="AL753" s="47"/>
      <c r="AM753" s="47"/>
      <c r="AN753" s="47"/>
      <c r="AO753" s="47"/>
      <c r="AP753" s="47"/>
      <c r="AQ753" s="47"/>
      <c r="AR753" s="47"/>
      <c r="AS753" s="47"/>
      <c r="AT753" s="47"/>
      <c r="AU753" s="47"/>
      <c r="AV753" s="47"/>
      <c r="AW753" s="47"/>
      <c r="AX753" s="47"/>
      <c r="AY753" s="47"/>
      <c r="AZ753" s="47"/>
      <c r="BA753" s="47"/>
      <c r="BB753" s="47"/>
      <c r="BC753" s="47"/>
      <c r="BD753" s="47"/>
      <c r="BE753" s="47"/>
      <c r="BF753" s="47"/>
      <c r="BG753" s="47"/>
      <c r="BH753" s="47"/>
      <c r="BI753" s="47"/>
      <c r="BJ753" s="47"/>
      <c r="BK753" s="47"/>
      <c r="BL753" s="47"/>
      <c r="BM753" s="47"/>
      <c r="BN753" s="47"/>
      <c r="BO753" s="47"/>
      <c r="BP753" s="47"/>
      <c r="BQ753" s="47"/>
      <c r="BR753" s="47"/>
      <c r="BS753" s="47"/>
      <c r="BT753" s="47"/>
      <c r="BU753" s="47"/>
      <c r="BV753" s="47"/>
      <c r="BW753" s="47"/>
      <c r="BX753" s="47"/>
      <c r="BY753" s="47"/>
      <c r="BZ753" s="47"/>
      <c r="CA753" s="47"/>
      <c r="CB753" s="47"/>
      <c r="CC753" s="47"/>
      <c r="CD753" s="47"/>
      <c r="CE753" s="47"/>
      <c r="CF753" s="47"/>
      <c r="CG753" s="47"/>
      <c r="CH753" s="47"/>
      <c r="CI753" s="47"/>
      <c r="CJ753" s="47"/>
      <c r="CK753" s="47"/>
      <c r="CL753" s="47"/>
      <c r="CM753" s="47"/>
      <c r="CN753" s="47"/>
      <c r="CO753" s="47"/>
      <c r="CP753" s="47"/>
      <c r="CQ753" s="47"/>
      <c r="CR753" s="47"/>
      <c r="CS753" s="47"/>
      <c r="CT753" s="47"/>
      <c r="CU753" s="47"/>
      <c r="CV753" s="47"/>
      <c r="CW753" s="47"/>
      <c r="CX753" s="47"/>
      <c r="CY753" s="47"/>
      <c r="CZ753" s="47"/>
      <c r="DA753" s="47"/>
      <c r="DB753" s="47"/>
      <c r="DC753" s="47"/>
      <c r="DD753" s="47"/>
      <c r="DE753" s="47"/>
      <c r="DF753" s="47"/>
      <c r="DG753" s="47"/>
      <c r="DH753" s="47"/>
      <c r="DI753" s="47"/>
      <c r="DJ753" s="47"/>
      <c r="DK753" s="47"/>
      <c r="DL753" s="47"/>
      <c r="DM753" s="47"/>
      <c r="DN753" s="47"/>
      <c r="DO753" s="44"/>
      <c r="DP753" s="44">
        <v>84</v>
      </c>
      <c r="DQ753" s="43"/>
      <c r="DR753" s="44">
        <v>7</v>
      </c>
      <c r="DS753" s="44">
        <v>7</v>
      </c>
      <c r="DT753" s="44" t="s">
        <v>389</v>
      </c>
      <c r="DU753" s="44">
        <v>1</v>
      </c>
      <c r="DV753" s="44">
        <v>12</v>
      </c>
      <c r="DW753" s="57">
        <v>0</v>
      </c>
      <c r="DX753" s="69"/>
      <c r="DY753" s="57">
        <v>0</v>
      </c>
      <c r="DZ753" s="209" t="s">
        <v>496</v>
      </c>
      <c r="EA753" s="44"/>
      <c r="EB753" s="44"/>
      <c r="EC753" s="58" t="s">
        <v>3</v>
      </c>
      <c r="ED753" s="43"/>
      <c r="EE753" s="209">
        <v>568964</v>
      </c>
      <c r="EF753" s="209" t="s">
        <v>223</v>
      </c>
      <c r="EG753" s="209" t="s">
        <v>162</v>
      </c>
      <c r="EH753" s="209" t="s">
        <v>212</v>
      </c>
      <c r="EI753" s="204">
        <v>607</v>
      </c>
    </row>
    <row r="754" spans="1:139" s="22" customFormat="1" ht="39.950000000000003" customHeight="1" outlineLevel="1">
      <c r="A754" s="47"/>
      <c r="B754" s="47"/>
      <c r="C754" s="47"/>
      <c r="D754" s="47" t="s">
        <v>34</v>
      </c>
      <c r="E754" s="47"/>
      <c r="F754" s="47"/>
      <c r="G754" s="47"/>
      <c r="H754" s="47" t="s">
        <v>34</v>
      </c>
      <c r="I754" s="47"/>
      <c r="J754" s="47"/>
      <c r="K754" s="47"/>
      <c r="L754" s="47"/>
      <c r="M754" s="47"/>
      <c r="N754" s="47"/>
      <c r="O754" s="47"/>
      <c r="P754" s="47"/>
      <c r="Q754" s="47"/>
      <c r="R754" s="47"/>
      <c r="S754" s="47"/>
      <c r="T754" s="47"/>
      <c r="U754" s="47"/>
      <c r="V754" s="47"/>
      <c r="W754" s="47"/>
      <c r="X754" s="47"/>
      <c r="Y754" s="47"/>
      <c r="Z754" s="47"/>
      <c r="AA754" s="47"/>
      <c r="AB754" s="47"/>
      <c r="AC754" s="47"/>
      <c r="AD754" s="47"/>
      <c r="AE754" s="47"/>
      <c r="AF754" s="47"/>
      <c r="AG754" s="47"/>
      <c r="AH754" s="47"/>
      <c r="AI754" s="47"/>
      <c r="AJ754" s="47"/>
      <c r="AK754" s="47"/>
      <c r="AL754" s="47"/>
      <c r="AM754" s="47"/>
      <c r="AN754" s="47"/>
      <c r="AO754" s="47"/>
      <c r="AP754" s="47"/>
      <c r="AQ754" s="47"/>
      <c r="AR754" s="47"/>
      <c r="AS754" s="47"/>
      <c r="AT754" s="47"/>
      <c r="AU754" s="47"/>
      <c r="AV754" s="47"/>
      <c r="AW754" s="47"/>
      <c r="AX754" s="47"/>
      <c r="AY754" s="47"/>
      <c r="AZ754" s="47"/>
      <c r="BA754" s="47"/>
      <c r="BB754" s="47"/>
      <c r="BC754" s="47"/>
      <c r="BD754" s="47"/>
      <c r="BE754" s="47"/>
      <c r="BF754" s="47"/>
      <c r="BG754" s="47"/>
      <c r="BH754" s="47"/>
      <c r="BI754" s="47"/>
      <c r="BJ754" s="47"/>
      <c r="BK754" s="47"/>
      <c r="BL754" s="47"/>
      <c r="BM754" s="47"/>
      <c r="BN754" s="47"/>
      <c r="BO754" s="47"/>
      <c r="BP754" s="47"/>
      <c r="BQ754" s="47"/>
      <c r="BR754" s="47"/>
      <c r="BS754" s="47"/>
      <c r="BT754" s="47"/>
      <c r="BU754" s="47"/>
      <c r="BV754" s="47"/>
      <c r="BW754" s="47"/>
      <c r="BX754" s="47"/>
      <c r="BY754" s="47"/>
      <c r="BZ754" s="47"/>
      <c r="CA754" s="47"/>
      <c r="CB754" s="47"/>
      <c r="CC754" s="47"/>
      <c r="CD754" s="47"/>
      <c r="CE754" s="47"/>
      <c r="CF754" s="47"/>
      <c r="CG754" s="47"/>
      <c r="CH754" s="47"/>
      <c r="CI754" s="47"/>
      <c r="CJ754" s="47"/>
      <c r="CK754" s="47"/>
      <c r="CL754" s="47"/>
      <c r="CM754" s="47"/>
      <c r="CN754" s="47"/>
      <c r="CO754" s="47"/>
      <c r="CP754" s="47"/>
      <c r="CQ754" s="47"/>
      <c r="CR754" s="47"/>
      <c r="CS754" s="47"/>
      <c r="CT754" s="47"/>
      <c r="CU754" s="47"/>
      <c r="CV754" s="47"/>
      <c r="CW754" s="47"/>
      <c r="CX754" s="47"/>
      <c r="CY754" s="47"/>
      <c r="CZ754" s="47"/>
      <c r="DA754" s="47"/>
      <c r="DB754" s="47"/>
      <c r="DC754" s="47"/>
      <c r="DD754" s="47"/>
      <c r="DE754" s="47"/>
      <c r="DF754" s="47"/>
      <c r="DG754" s="47"/>
      <c r="DH754" s="47"/>
      <c r="DI754" s="47"/>
      <c r="DJ754" s="47"/>
      <c r="DK754" s="47"/>
      <c r="DL754" s="47"/>
      <c r="DM754" s="47"/>
      <c r="DN754" s="47"/>
      <c r="DO754" s="44"/>
      <c r="DP754" s="44">
        <v>12</v>
      </c>
      <c r="DQ754" s="43"/>
      <c r="DR754" s="44">
        <v>1</v>
      </c>
      <c r="DS754" s="44">
        <v>1</v>
      </c>
      <c r="DT754" s="44" t="s">
        <v>390</v>
      </c>
      <c r="DU754" s="44">
        <v>1</v>
      </c>
      <c r="DV754" s="44">
        <v>12</v>
      </c>
      <c r="DW754" s="57">
        <v>0</v>
      </c>
      <c r="DX754" s="69"/>
      <c r="DY754" s="57">
        <v>0</v>
      </c>
      <c r="DZ754" s="209" t="s">
        <v>496</v>
      </c>
      <c r="EA754" s="44"/>
      <c r="EB754" s="44"/>
      <c r="EC754" s="58" t="s">
        <v>3</v>
      </c>
      <c r="ED754" s="43"/>
      <c r="EE754" s="209">
        <v>568964</v>
      </c>
      <c r="EF754" s="209" t="s">
        <v>223</v>
      </c>
      <c r="EG754" s="209" t="s">
        <v>162</v>
      </c>
      <c r="EH754" s="209" t="s">
        <v>212</v>
      </c>
      <c r="EI754" s="204">
        <v>607</v>
      </c>
    </row>
    <row r="755" spans="1:139" s="22" customFormat="1" ht="39.75" customHeight="1" outlineLevel="1">
      <c r="A755" s="47"/>
      <c r="B755" s="47"/>
      <c r="C755" s="47"/>
      <c r="D755" s="47"/>
      <c r="E755" s="47"/>
      <c r="F755" s="47"/>
      <c r="G755" s="47"/>
      <c r="H755" s="47"/>
      <c r="I755" s="47" t="s">
        <v>34</v>
      </c>
      <c r="J755" s="47"/>
      <c r="K755" s="47"/>
      <c r="L755" s="47"/>
      <c r="M755" s="47"/>
      <c r="N755" s="47"/>
      <c r="O755" s="47"/>
      <c r="P755" s="47"/>
      <c r="Q755" s="47"/>
      <c r="R755" s="47"/>
      <c r="S755" s="47"/>
      <c r="T755" s="47"/>
      <c r="U755" s="47"/>
      <c r="V755" s="47"/>
      <c r="W755" s="47"/>
      <c r="X755" s="47"/>
      <c r="Y755" s="47"/>
      <c r="Z755" s="47"/>
      <c r="AA755" s="47"/>
      <c r="AB755" s="47"/>
      <c r="AC755" s="47"/>
      <c r="AD755" s="47"/>
      <c r="AE755" s="47"/>
      <c r="AF755" s="47"/>
      <c r="AG755" s="47"/>
      <c r="AH755" s="47"/>
      <c r="AI755" s="47"/>
      <c r="AJ755" s="47"/>
      <c r="AK755" s="47"/>
      <c r="AL755" s="47"/>
      <c r="AM755" s="47"/>
      <c r="AN755" s="47"/>
      <c r="AO755" s="47"/>
      <c r="AP755" s="47"/>
      <c r="AQ755" s="47"/>
      <c r="AR755" s="47"/>
      <c r="AS755" s="47"/>
      <c r="AT755" s="47"/>
      <c r="AU755" s="47"/>
      <c r="AV755" s="47"/>
      <c r="AW755" s="47"/>
      <c r="AX755" s="47"/>
      <c r="AY755" s="47"/>
      <c r="AZ755" s="47"/>
      <c r="BA755" s="47"/>
      <c r="BB755" s="47"/>
      <c r="BC755" s="47"/>
      <c r="BD755" s="47"/>
      <c r="BE755" s="47"/>
      <c r="BF755" s="47"/>
      <c r="BG755" s="47"/>
      <c r="BH755" s="47"/>
      <c r="BI755" s="47"/>
      <c r="BJ755" s="47"/>
      <c r="BK755" s="47"/>
      <c r="BL755" s="47"/>
      <c r="BM755" s="47"/>
      <c r="BN755" s="47"/>
      <c r="BO755" s="47"/>
      <c r="BP755" s="47"/>
      <c r="BQ755" s="47"/>
      <c r="BR755" s="47"/>
      <c r="BS755" s="47"/>
      <c r="BT755" s="47"/>
      <c r="BU755" s="47"/>
      <c r="BV755" s="47"/>
      <c r="BW755" s="47"/>
      <c r="BX755" s="47"/>
      <c r="BY755" s="47"/>
      <c r="BZ755" s="47"/>
      <c r="CA755" s="47"/>
      <c r="CB755" s="47"/>
      <c r="CC755" s="47"/>
      <c r="CD755" s="47"/>
      <c r="CE755" s="47"/>
      <c r="CF755" s="47"/>
      <c r="CG755" s="47"/>
      <c r="CH755" s="47"/>
      <c r="CI755" s="47"/>
      <c r="CJ755" s="47"/>
      <c r="CK755" s="47"/>
      <c r="CL755" s="47"/>
      <c r="CM755" s="47"/>
      <c r="CN755" s="47"/>
      <c r="CO755" s="47"/>
      <c r="CP755" s="47"/>
      <c r="CQ755" s="47"/>
      <c r="CR755" s="47"/>
      <c r="CS755" s="47"/>
      <c r="CT755" s="47"/>
      <c r="CU755" s="47"/>
      <c r="CV755" s="47"/>
      <c r="CW755" s="47"/>
      <c r="CX755" s="47"/>
      <c r="CY755" s="47"/>
      <c r="CZ755" s="47"/>
      <c r="DA755" s="47"/>
      <c r="DB755" s="47"/>
      <c r="DC755" s="47"/>
      <c r="DD755" s="47"/>
      <c r="DE755" s="47"/>
      <c r="DF755" s="47"/>
      <c r="DG755" s="47"/>
      <c r="DH755" s="47"/>
      <c r="DI755" s="47"/>
      <c r="DJ755" s="47"/>
      <c r="DK755" s="47"/>
      <c r="DL755" s="47"/>
      <c r="DM755" s="47"/>
      <c r="DN755" s="47"/>
      <c r="DO755" s="44"/>
      <c r="DP755" s="44">
        <v>1.5</v>
      </c>
      <c r="DQ755" s="43"/>
      <c r="DR755" s="44">
        <v>1.5</v>
      </c>
      <c r="DS755" s="44">
        <v>1.5</v>
      </c>
      <c r="DT755" s="44" t="s">
        <v>391</v>
      </c>
      <c r="DU755" s="44">
        <v>1</v>
      </c>
      <c r="DV755" s="44">
        <v>1</v>
      </c>
      <c r="DW755" s="57">
        <v>0</v>
      </c>
      <c r="DX755" s="60"/>
      <c r="DY755" s="57">
        <v>0</v>
      </c>
      <c r="DZ755" s="209" t="s">
        <v>496</v>
      </c>
      <c r="EA755" s="44"/>
      <c r="EB755" s="44"/>
      <c r="EC755" s="43" t="s">
        <v>5</v>
      </c>
      <c r="ED755" s="43"/>
      <c r="EE755" s="209">
        <v>568964</v>
      </c>
      <c r="EF755" s="209" t="s">
        <v>223</v>
      </c>
      <c r="EG755" s="209" t="s">
        <v>162</v>
      </c>
      <c r="EH755" s="209" t="s">
        <v>212</v>
      </c>
      <c r="EI755" s="204">
        <v>607</v>
      </c>
    </row>
    <row r="756" spans="1:139" s="22" customFormat="1" ht="63" customHeight="1">
      <c r="A756" s="47" t="s">
        <v>1149</v>
      </c>
      <c r="B756" s="47" t="s">
        <v>1149</v>
      </c>
      <c r="C756" s="47" t="s">
        <v>1149</v>
      </c>
      <c r="D756" s="47" t="s">
        <v>1149</v>
      </c>
      <c r="E756" s="47" t="s">
        <v>1149</v>
      </c>
      <c r="F756" s="47" t="s">
        <v>1149</v>
      </c>
      <c r="G756" s="47" t="s">
        <v>1149</v>
      </c>
      <c r="H756" s="47" t="s">
        <v>1149</v>
      </c>
      <c r="I756" s="47" t="s">
        <v>1149</v>
      </c>
      <c r="J756" s="76" t="s">
        <v>33</v>
      </c>
      <c r="K756" s="47" t="s">
        <v>1149</v>
      </c>
      <c r="L756" s="49" t="s">
        <v>1456</v>
      </c>
      <c r="M756" s="47" t="s">
        <v>1149</v>
      </c>
      <c r="N756" s="49" t="s">
        <v>389</v>
      </c>
      <c r="O756" s="47" t="s">
        <v>1149</v>
      </c>
      <c r="P756" s="47" t="s">
        <v>1149</v>
      </c>
      <c r="Q756" s="47" t="s">
        <v>1149</v>
      </c>
      <c r="R756" s="47" t="s">
        <v>1149</v>
      </c>
      <c r="S756" s="76" t="s">
        <v>33</v>
      </c>
      <c r="T756" s="47" t="s">
        <v>1149</v>
      </c>
      <c r="U756" s="49" t="s">
        <v>1456</v>
      </c>
      <c r="V756" s="47" t="s">
        <v>1149</v>
      </c>
      <c r="W756" s="49" t="s">
        <v>389</v>
      </c>
      <c r="X756" s="47" t="s">
        <v>1149</v>
      </c>
      <c r="Y756" s="47" t="s">
        <v>1149</v>
      </c>
      <c r="Z756" s="47" t="s">
        <v>1149</v>
      </c>
      <c r="AA756" s="47" t="s">
        <v>1149</v>
      </c>
      <c r="AB756" s="76" t="s">
        <v>33</v>
      </c>
      <c r="AC756" s="47" t="s">
        <v>1149</v>
      </c>
      <c r="AD756" s="49" t="s">
        <v>1456</v>
      </c>
      <c r="AE756" s="47" t="s">
        <v>1149</v>
      </c>
      <c r="AF756" s="49" t="s">
        <v>389</v>
      </c>
      <c r="AG756" s="47" t="s">
        <v>1149</v>
      </c>
      <c r="AH756" s="47" t="s">
        <v>1149</v>
      </c>
      <c r="AI756" s="47" t="s">
        <v>1149</v>
      </c>
      <c r="AJ756" s="76" t="s">
        <v>33</v>
      </c>
      <c r="AK756" s="47" t="s">
        <v>1149</v>
      </c>
      <c r="AL756" s="49" t="s">
        <v>1533</v>
      </c>
      <c r="AM756" s="47" t="s">
        <v>1149</v>
      </c>
      <c r="AN756" s="49" t="s">
        <v>389</v>
      </c>
      <c r="AO756" s="47" t="s">
        <v>1149</v>
      </c>
      <c r="AP756" s="47" t="s">
        <v>1149</v>
      </c>
      <c r="AQ756" s="47" t="s">
        <v>1149</v>
      </c>
      <c r="AR756" s="47" t="s">
        <v>1149</v>
      </c>
      <c r="AS756" s="47" t="s">
        <v>1149</v>
      </c>
      <c r="AT756" s="47" t="s">
        <v>1149</v>
      </c>
      <c r="AU756" s="47" t="s">
        <v>1149</v>
      </c>
      <c r="AV756" s="47" t="s">
        <v>1149</v>
      </c>
      <c r="AW756" s="47" t="s">
        <v>1149</v>
      </c>
      <c r="AX756" s="47" t="s">
        <v>1149</v>
      </c>
      <c r="AY756" s="47" t="s">
        <v>1149</v>
      </c>
      <c r="AZ756" s="47" t="s">
        <v>1149</v>
      </c>
      <c r="BA756" s="47" t="s">
        <v>1149</v>
      </c>
      <c r="BB756" s="47" t="s">
        <v>1149</v>
      </c>
      <c r="BC756" s="47" t="s">
        <v>1149</v>
      </c>
      <c r="BD756" s="47" t="s">
        <v>1149</v>
      </c>
      <c r="BE756" s="47" t="s">
        <v>1149</v>
      </c>
      <c r="BF756" s="47" t="s">
        <v>1149</v>
      </c>
      <c r="BG756" s="47" t="s">
        <v>1149</v>
      </c>
      <c r="BH756" s="47" t="s">
        <v>1149</v>
      </c>
      <c r="BI756" s="47" t="s">
        <v>1149</v>
      </c>
      <c r="BJ756" s="47" t="s">
        <v>1149</v>
      </c>
      <c r="BK756" s="47" t="s">
        <v>1149</v>
      </c>
      <c r="BL756" s="47" t="s">
        <v>1149</v>
      </c>
      <c r="BM756" s="47" t="s">
        <v>1149</v>
      </c>
      <c r="BN756" s="47" t="s">
        <v>1149</v>
      </c>
      <c r="BO756" s="47" t="s">
        <v>1149</v>
      </c>
      <c r="BP756" s="47" t="s">
        <v>1149</v>
      </c>
      <c r="BQ756" s="47" t="s">
        <v>1149</v>
      </c>
      <c r="BR756" s="47" t="s">
        <v>1149</v>
      </c>
      <c r="BS756" s="47" t="s">
        <v>1149</v>
      </c>
      <c r="BT756" s="47" t="s">
        <v>1149</v>
      </c>
      <c r="BU756" s="47" t="s">
        <v>1149</v>
      </c>
      <c r="BV756" s="47" t="s">
        <v>1149</v>
      </c>
      <c r="BW756" s="47" t="s">
        <v>1149</v>
      </c>
      <c r="BX756" s="47" t="s">
        <v>1149</v>
      </c>
      <c r="BY756" s="47" t="s">
        <v>1149</v>
      </c>
      <c r="BZ756" s="47" t="s">
        <v>1149</v>
      </c>
      <c r="CA756" s="47" t="s">
        <v>1149</v>
      </c>
      <c r="CB756" s="47" t="s">
        <v>1149</v>
      </c>
      <c r="CC756" s="47" t="s">
        <v>1149</v>
      </c>
      <c r="CD756" s="47" t="s">
        <v>1149</v>
      </c>
      <c r="CE756" s="47" t="s">
        <v>1149</v>
      </c>
      <c r="CF756" s="47" t="s">
        <v>1149</v>
      </c>
      <c r="CG756" s="47" t="s">
        <v>1149</v>
      </c>
      <c r="CH756" s="47" t="s">
        <v>1149</v>
      </c>
      <c r="CI756" s="47" t="s">
        <v>1149</v>
      </c>
      <c r="CJ756" s="47" t="s">
        <v>1149</v>
      </c>
      <c r="CK756" s="47" t="s">
        <v>1149</v>
      </c>
      <c r="CL756" s="47" t="s">
        <v>1149</v>
      </c>
      <c r="CM756" s="47" t="s">
        <v>1149</v>
      </c>
      <c r="CN756" s="47" t="s">
        <v>1149</v>
      </c>
      <c r="CO756" s="47" t="s">
        <v>1149</v>
      </c>
      <c r="CP756" s="47" t="s">
        <v>1149</v>
      </c>
      <c r="CQ756" s="47" t="s">
        <v>1149</v>
      </c>
      <c r="CR756" s="47" t="s">
        <v>1149</v>
      </c>
      <c r="CS756" s="47" t="s">
        <v>1149</v>
      </c>
      <c r="CT756" s="47" t="s">
        <v>1149</v>
      </c>
      <c r="CU756" s="47" t="s">
        <v>1149</v>
      </c>
      <c r="CV756" s="47" t="s">
        <v>1149</v>
      </c>
      <c r="CW756" s="47" t="s">
        <v>1149</v>
      </c>
      <c r="CX756" s="47" t="s">
        <v>1149</v>
      </c>
      <c r="CY756" s="47" t="s">
        <v>1149</v>
      </c>
      <c r="CZ756" s="47" t="s">
        <v>1149</v>
      </c>
      <c r="DA756" s="47" t="s">
        <v>1149</v>
      </c>
      <c r="DB756" s="47" t="s">
        <v>1149</v>
      </c>
      <c r="DC756" s="47" t="s">
        <v>1149</v>
      </c>
      <c r="DD756" s="47" t="s">
        <v>1149</v>
      </c>
      <c r="DE756" s="47" t="s">
        <v>1149</v>
      </c>
      <c r="DF756" s="47" t="s">
        <v>1149</v>
      </c>
      <c r="DG756" s="47" t="s">
        <v>1149</v>
      </c>
      <c r="DH756" s="47" t="s">
        <v>1149</v>
      </c>
      <c r="DI756" s="47" t="s">
        <v>1149</v>
      </c>
      <c r="DJ756" s="47" t="s">
        <v>1149</v>
      </c>
      <c r="DK756" s="47" t="s">
        <v>1149</v>
      </c>
      <c r="DL756" s="47" t="s">
        <v>1149</v>
      </c>
      <c r="DM756" s="47" t="s">
        <v>1149</v>
      </c>
      <c r="DN756" s="47" t="s">
        <v>1149</v>
      </c>
      <c r="DO756" s="58"/>
      <c r="DP756" s="144"/>
      <c r="DQ756" s="163"/>
      <c r="DR756" s="144"/>
      <c r="DS756" s="144"/>
      <c r="DT756" s="144"/>
      <c r="DU756" s="144"/>
      <c r="DV756" s="164"/>
      <c r="DW756" s="152">
        <v>0</v>
      </c>
      <c r="DX756" s="66" t="s">
        <v>469</v>
      </c>
      <c r="DY756" s="152">
        <v>165.5</v>
      </c>
      <c r="DZ756" s="68" t="s">
        <v>397</v>
      </c>
      <c r="EA756" s="167" t="s">
        <v>398</v>
      </c>
      <c r="EB756" s="144" t="s">
        <v>378</v>
      </c>
      <c r="EC756" s="144" t="s">
        <v>1</v>
      </c>
      <c r="ED756" s="147" t="s">
        <v>468</v>
      </c>
      <c r="EE756" s="147">
        <v>568897</v>
      </c>
      <c r="EF756" s="182" t="s">
        <v>224</v>
      </c>
      <c r="EG756" s="42" t="s">
        <v>470</v>
      </c>
      <c r="EH756" s="182" t="s">
        <v>212</v>
      </c>
      <c r="EI756" s="42">
        <v>608</v>
      </c>
    </row>
    <row r="757" spans="1:139" s="22" customFormat="1" ht="39.75" customHeight="1" outlineLevel="1">
      <c r="A757" s="47"/>
      <c r="B757" s="47"/>
      <c r="C757" s="47"/>
      <c r="D757" s="46"/>
      <c r="E757" s="47"/>
      <c r="F757" s="47"/>
      <c r="G757" s="47"/>
      <c r="H757" s="47"/>
      <c r="I757" s="47"/>
      <c r="J757" s="47" t="s">
        <v>34</v>
      </c>
      <c r="K757" s="47"/>
      <c r="L757" s="46"/>
      <c r="M757" s="47"/>
      <c r="N757" s="47"/>
      <c r="O757" s="47"/>
      <c r="P757" s="47"/>
      <c r="Q757" s="47"/>
      <c r="R757" s="47"/>
      <c r="S757" s="47" t="s">
        <v>34</v>
      </c>
      <c r="T757" s="47"/>
      <c r="U757" s="46"/>
      <c r="V757" s="47"/>
      <c r="W757" s="47"/>
      <c r="X757" s="47"/>
      <c r="Y757" s="47"/>
      <c r="Z757" s="47"/>
      <c r="AA757" s="47"/>
      <c r="AB757" s="47" t="s">
        <v>34</v>
      </c>
      <c r="AC757" s="47"/>
      <c r="AD757" s="46"/>
      <c r="AE757" s="47"/>
      <c r="AF757" s="47"/>
      <c r="AG757" s="47"/>
      <c r="AH757" s="47"/>
      <c r="AI757" s="47"/>
      <c r="AJ757" s="47" t="s">
        <v>34</v>
      </c>
      <c r="AK757" s="47"/>
      <c r="AL757" s="46"/>
      <c r="AM757" s="47"/>
      <c r="AN757" s="47"/>
      <c r="AO757" s="47"/>
      <c r="AP757" s="47"/>
      <c r="AQ757" s="47"/>
      <c r="AR757" s="47"/>
      <c r="AS757" s="47"/>
      <c r="AT757" s="47"/>
      <c r="AU757" s="47"/>
      <c r="AV757" s="47"/>
      <c r="AW757" s="47"/>
      <c r="AX757" s="47"/>
      <c r="AY757" s="47"/>
      <c r="AZ757" s="47"/>
      <c r="BA757" s="47"/>
      <c r="BB757" s="47"/>
      <c r="BC757" s="47"/>
      <c r="BD757" s="47"/>
      <c r="BE757" s="47"/>
      <c r="BF757" s="47"/>
      <c r="BG757" s="47"/>
      <c r="BH757" s="47"/>
      <c r="BI757" s="47"/>
      <c r="BJ757" s="47"/>
      <c r="BK757" s="47"/>
      <c r="BL757" s="47"/>
      <c r="BM757" s="47"/>
      <c r="BN757" s="47"/>
      <c r="BO757" s="47"/>
      <c r="BP757" s="47"/>
      <c r="BQ757" s="47"/>
      <c r="BR757" s="47"/>
      <c r="BS757" s="47"/>
      <c r="BT757" s="47"/>
      <c r="BU757" s="47"/>
      <c r="BV757" s="47"/>
      <c r="BW757" s="47"/>
      <c r="BX757" s="47"/>
      <c r="BY757" s="47"/>
      <c r="BZ757" s="47"/>
      <c r="CA757" s="47"/>
      <c r="CB757" s="47"/>
      <c r="CC757" s="47"/>
      <c r="CD757" s="47"/>
      <c r="CE757" s="47"/>
      <c r="CF757" s="47"/>
      <c r="CG757" s="47"/>
      <c r="CH757" s="47"/>
      <c r="CI757" s="47"/>
      <c r="CJ757" s="47"/>
      <c r="CK757" s="47"/>
      <c r="CL757" s="47"/>
      <c r="CM757" s="47"/>
      <c r="CN757" s="47"/>
      <c r="CO757" s="47"/>
      <c r="CP757" s="47"/>
      <c r="CQ757" s="47"/>
      <c r="CR757" s="47"/>
      <c r="CS757" s="47"/>
      <c r="CT757" s="47"/>
      <c r="CU757" s="47"/>
      <c r="CV757" s="47"/>
      <c r="CW757" s="47"/>
      <c r="CX757" s="47"/>
      <c r="CY757" s="47"/>
      <c r="CZ757" s="47"/>
      <c r="DA757" s="47"/>
      <c r="DB757" s="47"/>
      <c r="DC757" s="47"/>
      <c r="DD757" s="47"/>
      <c r="DE757" s="47"/>
      <c r="DF757" s="47"/>
      <c r="DG757" s="47"/>
      <c r="DH757" s="47"/>
      <c r="DI757" s="47"/>
      <c r="DJ757" s="47"/>
      <c r="DK757" s="47"/>
      <c r="DL757" s="47"/>
      <c r="DM757" s="47"/>
      <c r="DN757" s="47"/>
      <c r="DO757" s="44"/>
      <c r="DP757" s="44">
        <v>2</v>
      </c>
      <c r="DQ757" s="43"/>
      <c r="DR757" s="44">
        <v>2</v>
      </c>
      <c r="DS757" s="44">
        <v>2</v>
      </c>
      <c r="DT757" s="44" t="s">
        <v>33</v>
      </c>
      <c r="DU757" s="44">
        <v>1</v>
      </c>
      <c r="DV757" s="44">
        <v>1</v>
      </c>
      <c r="DW757" s="57">
        <v>0</v>
      </c>
      <c r="DX757" s="69"/>
      <c r="DY757" s="57">
        <v>8</v>
      </c>
      <c r="DZ757" s="209" t="s">
        <v>397</v>
      </c>
      <c r="EA757" s="44"/>
      <c r="EB757" s="44"/>
      <c r="EC757" s="58" t="s">
        <v>1</v>
      </c>
      <c r="ED757" s="43"/>
      <c r="EE757" s="209">
        <v>568897</v>
      </c>
      <c r="EF757" s="209" t="s">
        <v>224</v>
      </c>
      <c r="EG757" s="209" t="s">
        <v>470</v>
      </c>
      <c r="EH757" s="209" t="s">
        <v>212</v>
      </c>
      <c r="EI757" s="204">
        <v>608</v>
      </c>
    </row>
    <row r="758" spans="1:139" s="22" customFormat="1" ht="45" customHeight="1" outlineLevel="1">
      <c r="A758" s="47"/>
      <c r="B758" s="47"/>
      <c r="C758" s="47"/>
      <c r="D758" s="46"/>
      <c r="E758" s="47"/>
      <c r="F758" s="47"/>
      <c r="G758" s="47"/>
      <c r="H758" s="47"/>
      <c r="I758" s="47"/>
      <c r="J758" s="47"/>
      <c r="K758" s="47"/>
      <c r="L758" s="47"/>
      <c r="M758" s="47"/>
      <c r="N758" s="47"/>
      <c r="O758" s="47"/>
      <c r="P758" s="47"/>
      <c r="Q758" s="47"/>
      <c r="R758" s="47"/>
      <c r="S758" s="47"/>
      <c r="T758" s="47"/>
      <c r="U758" s="47"/>
      <c r="V758" s="47"/>
      <c r="W758" s="47"/>
      <c r="X758" s="47"/>
      <c r="Y758" s="47"/>
      <c r="Z758" s="47"/>
      <c r="AA758" s="47"/>
      <c r="AB758" s="47"/>
      <c r="AC758" s="47"/>
      <c r="AD758" s="47"/>
      <c r="AE758" s="47"/>
      <c r="AF758" s="47"/>
      <c r="AG758" s="47"/>
      <c r="AH758" s="47"/>
      <c r="AI758" s="47"/>
      <c r="AJ758" s="47"/>
      <c r="AK758" s="47"/>
      <c r="AL758" s="47"/>
      <c r="AM758" s="47"/>
      <c r="AN758" s="47"/>
      <c r="AO758" s="47"/>
      <c r="AP758" s="47"/>
      <c r="AQ758" s="47"/>
      <c r="AR758" s="47"/>
      <c r="AS758" s="47"/>
      <c r="AT758" s="47"/>
      <c r="AU758" s="47"/>
      <c r="AV758" s="47"/>
      <c r="AW758" s="47"/>
      <c r="AX758" s="47"/>
      <c r="AY758" s="47"/>
      <c r="AZ758" s="47"/>
      <c r="BA758" s="47"/>
      <c r="BB758" s="47"/>
      <c r="BC758" s="47"/>
      <c r="BD758" s="47"/>
      <c r="BE758" s="47"/>
      <c r="BF758" s="47"/>
      <c r="BG758" s="47"/>
      <c r="BH758" s="47"/>
      <c r="BI758" s="47"/>
      <c r="BJ758" s="47"/>
      <c r="BK758" s="47"/>
      <c r="BL758" s="47"/>
      <c r="BM758" s="47"/>
      <c r="BN758" s="47"/>
      <c r="BO758" s="47"/>
      <c r="BP758" s="47"/>
      <c r="BQ758" s="47"/>
      <c r="BR758" s="47"/>
      <c r="BS758" s="47"/>
      <c r="BT758" s="47"/>
      <c r="BU758" s="47"/>
      <c r="BV758" s="47"/>
      <c r="BW758" s="47"/>
      <c r="BX758" s="47"/>
      <c r="BY758" s="47"/>
      <c r="BZ758" s="47"/>
      <c r="CA758" s="47"/>
      <c r="CB758" s="47"/>
      <c r="CC758" s="47"/>
      <c r="CD758" s="47"/>
      <c r="CE758" s="47"/>
      <c r="CF758" s="47"/>
      <c r="CG758" s="47"/>
      <c r="CH758" s="47"/>
      <c r="CI758" s="47"/>
      <c r="CJ758" s="47"/>
      <c r="CK758" s="47"/>
      <c r="CL758" s="47"/>
      <c r="CM758" s="47"/>
      <c r="CN758" s="47"/>
      <c r="CO758" s="47"/>
      <c r="CP758" s="47"/>
      <c r="CQ758" s="47"/>
      <c r="CR758" s="47"/>
      <c r="CS758" s="47"/>
      <c r="CT758" s="47"/>
      <c r="CU758" s="47"/>
      <c r="CV758" s="47"/>
      <c r="CW758" s="47"/>
      <c r="CX758" s="47"/>
      <c r="CY758" s="47"/>
      <c r="CZ758" s="47"/>
      <c r="DA758" s="47"/>
      <c r="DB758" s="47"/>
      <c r="DC758" s="47"/>
      <c r="DD758" s="47"/>
      <c r="DE758" s="47"/>
      <c r="DF758" s="47"/>
      <c r="DG758" s="47"/>
      <c r="DH758" s="47"/>
      <c r="DI758" s="47"/>
      <c r="DJ758" s="47"/>
      <c r="DK758" s="47"/>
      <c r="DL758" s="47"/>
      <c r="DM758" s="47"/>
      <c r="DN758" s="47"/>
      <c r="DO758" s="44"/>
      <c r="DP758" s="44">
        <v>8</v>
      </c>
      <c r="DQ758" s="43"/>
      <c r="DR758" s="44">
        <v>4</v>
      </c>
      <c r="DS758" s="75">
        <v>4</v>
      </c>
      <c r="DT758" s="44" t="s">
        <v>399</v>
      </c>
      <c r="DU758" s="44">
        <v>1</v>
      </c>
      <c r="DV758" s="44">
        <v>2</v>
      </c>
      <c r="DW758" s="57">
        <v>0</v>
      </c>
      <c r="DX758" s="69"/>
      <c r="DY758" s="57">
        <v>0</v>
      </c>
      <c r="DZ758" s="209" t="s">
        <v>397</v>
      </c>
      <c r="EA758" s="44"/>
      <c r="EB758" s="44"/>
      <c r="EC758" s="58" t="s">
        <v>1</v>
      </c>
      <c r="ED758" s="43"/>
      <c r="EE758" s="209">
        <v>568897</v>
      </c>
      <c r="EF758" s="209" t="s">
        <v>224</v>
      </c>
      <c r="EG758" s="209" t="s">
        <v>470</v>
      </c>
      <c r="EH758" s="209" t="s">
        <v>212</v>
      </c>
      <c r="EI758" s="204">
        <v>608</v>
      </c>
    </row>
    <row r="759" spans="1:139" s="22" customFormat="1" ht="45" customHeight="1" outlineLevel="1">
      <c r="A759" s="47"/>
      <c r="B759" s="47"/>
      <c r="C759" s="47"/>
      <c r="D759" s="46"/>
      <c r="E759" s="47"/>
      <c r="F759" s="47"/>
      <c r="G759" s="47"/>
      <c r="H759" s="47"/>
      <c r="I759" s="47"/>
      <c r="J759" s="47"/>
      <c r="K759" s="47"/>
      <c r="L759" s="47"/>
      <c r="M759" s="47"/>
      <c r="N759" s="47"/>
      <c r="O759" s="47"/>
      <c r="P759" s="47"/>
      <c r="Q759" s="47"/>
      <c r="R759" s="47"/>
      <c r="S759" s="47"/>
      <c r="T759" s="47"/>
      <c r="U759" s="47"/>
      <c r="V759" s="47"/>
      <c r="W759" s="47"/>
      <c r="X759" s="47"/>
      <c r="Y759" s="47"/>
      <c r="Z759" s="47"/>
      <c r="AA759" s="47"/>
      <c r="AB759" s="47"/>
      <c r="AC759" s="47"/>
      <c r="AD759" s="47"/>
      <c r="AE759" s="47"/>
      <c r="AF759" s="47"/>
      <c r="AG759" s="47"/>
      <c r="AH759" s="47"/>
      <c r="AI759" s="47"/>
      <c r="AJ759" s="47"/>
      <c r="AK759" s="47"/>
      <c r="AL759" s="47"/>
      <c r="AM759" s="47"/>
      <c r="AN759" s="47"/>
      <c r="AO759" s="47"/>
      <c r="AP759" s="47"/>
      <c r="AQ759" s="47"/>
      <c r="AR759" s="47"/>
      <c r="AS759" s="47"/>
      <c r="AT759" s="47"/>
      <c r="AU759" s="47"/>
      <c r="AV759" s="47"/>
      <c r="AW759" s="47"/>
      <c r="AX759" s="47"/>
      <c r="AY759" s="47"/>
      <c r="AZ759" s="47"/>
      <c r="BA759" s="47"/>
      <c r="BB759" s="47"/>
      <c r="BC759" s="47"/>
      <c r="BD759" s="47"/>
      <c r="BE759" s="47"/>
      <c r="BF759" s="47"/>
      <c r="BG759" s="47"/>
      <c r="BH759" s="47"/>
      <c r="BI759" s="47"/>
      <c r="BJ759" s="47"/>
      <c r="BK759" s="47"/>
      <c r="BL759" s="47"/>
      <c r="BM759" s="47"/>
      <c r="BN759" s="47"/>
      <c r="BO759" s="47"/>
      <c r="BP759" s="47"/>
      <c r="BQ759" s="47"/>
      <c r="BR759" s="47"/>
      <c r="BS759" s="47"/>
      <c r="BT759" s="47"/>
      <c r="BU759" s="47"/>
      <c r="BV759" s="47"/>
      <c r="BW759" s="47"/>
      <c r="BX759" s="47"/>
      <c r="BY759" s="47"/>
      <c r="BZ759" s="47"/>
      <c r="CA759" s="47"/>
      <c r="CB759" s="47"/>
      <c r="CC759" s="47"/>
      <c r="CD759" s="47"/>
      <c r="CE759" s="47"/>
      <c r="CF759" s="47"/>
      <c r="CG759" s="47"/>
      <c r="CH759" s="47"/>
      <c r="CI759" s="47"/>
      <c r="CJ759" s="47"/>
      <c r="CK759" s="47"/>
      <c r="CL759" s="47"/>
      <c r="CM759" s="47"/>
      <c r="CN759" s="47"/>
      <c r="CO759" s="47"/>
      <c r="CP759" s="47"/>
      <c r="CQ759" s="47"/>
      <c r="CR759" s="47"/>
      <c r="CS759" s="47"/>
      <c r="CT759" s="47"/>
      <c r="CU759" s="47"/>
      <c r="CV759" s="47"/>
      <c r="CW759" s="47"/>
      <c r="CX759" s="47"/>
      <c r="CY759" s="47"/>
      <c r="CZ759" s="47"/>
      <c r="DA759" s="47"/>
      <c r="DB759" s="47"/>
      <c r="DC759" s="47"/>
      <c r="DD759" s="47"/>
      <c r="DE759" s="47"/>
      <c r="DF759" s="47"/>
      <c r="DG759" s="47"/>
      <c r="DH759" s="47"/>
      <c r="DI759" s="47"/>
      <c r="DJ759" s="47"/>
      <c r="DK759" s="47"/>
      <c r="DL759" s="47"/>
      <c r="DM759" s="47"/>
      <c r="DN759" s="47"/>
      <c r="DO759" s="44"/>
      <c r="DP759" s="44">
        <v>35</v>
      </c>
      <c r="DQ759" s="43"/>
      <c r="DR759" s="44">
        <v>5</v>
      </c>
      <c r="DS759" s="87">
        <v>2.5</v>
      </c>
      <c r="DT759" s="44" t="s">
        <v>400</v>
      </c>
      <c r="DU759" s="44">
        <v>2</v>
      </c>
      <c r="DV759" s="44">
        <v>7</v>
      </c>
      <c r="DW759" s="57">
        <v>0</v>
      </c>
      <c r="DX759" s="122" t="s">
        <v>755</v>
      </c>
      <c r="DY759" s="57">
        <v>0</v>
      </c>
      <c r="DZ759" s="209" t="s">
        <v>397</v>
      </c>
      <c r="EA759" s="44"/>
      <c r="EB759" s="44"/>
      <c r="EC759" s="58" t="s">
        <v>1</v>
      </c>
      <c r="ED759" s="43"/>
      <c r="EE759" s="209">
        <v>568897</v>
      </c>
      <c r="EF759" s="209" t="s">
        <v>224</v>
      </c>
      <c r="EG759" s="209" t="s">
        <v>470</v>
      </c>
      <c r="EH759" s="209" t="s">
        <v>212</v>
      </c>
      <c r="EI759" s="204">
        <v>608</v>
      </c>
    </row>
    <row r="760" spans="1:139" s="22" customFormat="1" ht="45" customHeight="1" outlineLevel="1">
      <c r="A760" s="47"/>
      <c r="B760" s="47"/>
      <c r="C760" s="47"/>
      <c r="D760" s="46"/>
      <c r="E760" s="47"/>
      <c r="F760" s="47"/>
      <c r="G760" s="47"/>
      <c r="H760" s="47"/>
      <c r="I760" s="47"/>
      <c r="J760" s="47"/>
      <c r="K760" s="47"/>
      <c r="L760" s="47" t="s">
        <v>34</v>
      </c>
      <c r="M760" s="47"/>
      <c r="N760" s="47"/>
      <c r="O760" s="47"/>
      <c r="P760" s="47"/>
      <c r="Q760" s="47"/>
      <c r="R760" s="47"/>
      <c r="S760" s="47"/>
      <c r="T760" s="47"/>
      <c r="U760" s="47" t="s">
        <v>34</v>
      </c>
      <c r="V760" s="47"/>
      <c r="W760" s="47"/>
      <c r="X760" s="47"/>
      <c r="Y760" s="47"/>
      <c r="Z760" s="47"/>
      <c r="AA760" s="47"/>
      <c r="AB760" s="47"/>
      <c r="AC760" s="47"/>
      <c r="AD760" s="47" t="s">
        <v>34</v>
      </c>
      <c r="AE760" s="47"/>
      <c r="AF760" s="47"/>
      <c r="AG760" s="47"/>
      <c r="AH760" s="47"/>
      <c r="AI760" s="47"/>
      <c r="AJ760" s="47"/>
      <c r="AK760" s="47"/>
      <c r="AL760" s="47"/>
      <c r="AM760" s="47"/>
      <c r="AN760" s="47"/>
      <c r="AO760" s="47"/>
      <c r="AP760" s="47"/>
      <c r="AQ760" s="47"/>
      <c r="AR760" s="47"/>
      <c r="AS760" s="47"/>
      <c r="AT760" s="47"/>
      <c r="AU760" s="47"/>
      <c r="AV760" s="47"/>
      <c r="AW760" s="47"/>
      <c r="AX760" s="47"/>
      <c r="AY760" s="47"/>
      <c r="AZ760" s="47"/>
      <c r="BA760" s="47"/>
      <c r="BB760" s="47"/>
      <c r="BC760" s="47"/>
      <c r="BD760" s="47"/>
      <c r="BE760" s="47"/>
      <c r="BF760" s="47"/>
      <c r="BG760" s="47"/>
      <c r="BH760" s="47"/>
      <c r="BI760" s="47"/>
      <c r="BJ760" s="47"/>
      <c r="BK760" s="47"/>
      <c r="BL760" s="47"/>
      <c r="BM760" s="47"/>
      <c r="BN760" s="47"/>
      <c r="BO760" s="47"/>
      <c r="BP760" s="47"/>
      <c r="BQ760" s="47"/>
      <c r="BR760" s="47"/>
      <c r="BS760" s="47"/>
      <c r="BT760" s="47"/>
      <c r="BU760" s="47"/>
      <c r="BV760" s="47"/>
      <c r="BW760" s="47"/>
      <c r="BX760" s="47"/>
      <c r="BY760" s="47"/>
      <c r="BZ760" s="47"/>
      <c r="CA760" s="47"/>
      <c r="CB760" s="47"/>
      <c r="CC760" s="47"/>
      <c r="CD760" s="47"/>
      <c r="CE760" s="47"/>
      <c r="CF760" s="47"/>
      <c r="CG760" s="47"/>
      <c r="CH760" s="47"/>
      <c r="CI760" s="47"/>
      <c r="CJ760" s="47"/>
      <c r="CK760" s="47"/>
      <c r="CL760" s="47"/>
      <c r="CM760" s="47"/>
      <c r="CN760" s="47"/>
      <c r="CO760" s="47"/>
      <c r="CP760" s="47"/>
      <c r="CQ760" s="47"/>
      <c r="CR760" s="47"/>
      <c r="CS760" s="47"/>
      <c r="CT760" s="47"/>
      <c r="CU760" s="47"/>
      <c r="CV760" s="47"/>
      <c r="CW760" s="47"/>
      <c r="CX760" s="47"/>
      <c r="CY760" s="47"/>
      <c r="CZ760" s="47"/>
      <c r="DA760" s="47"/>
      <c r="DB760" s="47"/>
      <c r="DC760" s="47"/>
      <c r="DD760" s="47"/>
      <c r="DE760" s="47"/>
      <c r="DF760" s="47"/>
      <c r="DG760" s="47"/>
      <c r="DH760" s="47"/>
      <c r="DI760" s="47"/>
      <c r="DJ760" s="47"/>
      <c r="DK760" s="47"/>
      <c r="DL760" s="47"/>
      <c r="DM760" s="47"/>
      <c r="DN760" s="47"/>
      <c r="DO760" s="44"/>
      <c r="DP760" s="44">
        <v>10.5</v>
      </c>
      <c r="DQ760" s="43"/>
      <c r="DR760" s="44">
        <v>1.5</v>
      </c>
      <c r="DS760" s="44">
        <v>1.5</v>
      </c>
      <c r="DT760" s="44" t="s">
        <v>407</v>
      </c>
      <c r="DU760" s="44">
        <v>1</v>
      </c>
      <c r="DV760" s="44">
        <v>7</v>
      </c>
      <c r="DW760" s="57">
        <v>0</v>
      </c>
      <c r="DX760" s="69" t="s">
        <v>756</v>
      </c>
      <c r="DY760" s="57">
        <v>31.5</v>
      </c>
      <c r="DZ760" s="209" t="s">
        <v>397</v>
      </c>
      <c r="EA760" s="44" t="s">
        <v>14</v>
      </c>
      <c r="EB760" s="44"/>
      <c r="EC760" s="58" t="s">
        <v>1</v>
      </c>
      <c r="ED760" s="43"/>
      <c r="EE760" s="209">
        <v>568897</v>
      </c>
      <c r="EF760" s="209" t="s">
        <v>224</v>
      </c>
      <c r="EG760" s="209" t="s">
        <v>470</v>
      </c>
      <c r="EH760" s="209" t="s">
        <v>212</v>
      </c>
      <c r="EI760" s="204">
        <v>608</v>
      </c>
    </row>
    <row r="761" spans="1:139" s="22" customFormat="1" ht="45" customHeight="1" outlineLevel="1">
      <c r="A761" s="47"/>
      <c r="B761" s="47"/>
      <c r="C761" s="47"/>
      <c r="D761" s="46"/>
      <c r="E761" s="47"/>
      <c r="F761" s="47"/>
      <c r="G761" s="47"/>
      <c r="H761" s="47"/>
      <c r="I761" s="47"/>
      <c r="J761" s="47"/>
      <c r="K761" s="47"/>
      <c r="L761" s="47"/>
      <c r="M761" s="47"/>
      <c r="N761" s="47"/>
      <c r="O761" s="47"/>
      <c r="P761" s="47"/>
      <c r="Q761" s="47"/>
      <c r="R761" s="47"/>
      <c r="S761" s="47"/>
      <c r="T761" s="47"/>
      <c r="U761" s="47"/>
      <c r="V761" s="47"/>
      <c r="W761" s="47"/>
      <c r="X761" s="47"/>
      <c r="Y761" s="47"/>
      <c r="Z761" s="47"/>
      <c r="AA761" s="47"/>
      <c r="AB761" s="47"/>
      <c r="AC761" s="47"/>
      <c r="AD761" s="47"/>
      <c r="AE761" s="47"/>
      <c r="AF761" s="47"/>
      <c r="AG761" s="47"/>
      <c r="AH761" s="47"/>
      <c r="AI761" s="47"/>
      <c r="AJ761" s="47"/>
      <c r="AK761" s="47"/>
      <c r="AL761" s="47" t="s">
        <v>34</v>
      </c>
      <c r="AM761" s="47"/>
      <c r="AN761" s="47"/>
      <c r="AO761" s="47"/>
      <c r="AP761" s="47"/>
      <c r="AQ761" s="47"/>
      <c r="AR761" s="47"/>
      <c r="AS761" s="47"/>
      <c r="AT761" s="47"/>
      <c r="AU761" s="47"/>
      <c r="AV761" s="47"/>
      <c r="AW761" s="47"/>
      <c r="AX761" s="47"/>
      <c r="AY761" s="47"/>
      <c r="AZ761" s="47"/>
      <c r="BA761" s="47"/>
      <c r="BB761" s="47"/>
      <c r="BC761" s="47"/>
      <c r="BD761" s="47"/>
      <c r="BE761" s="47"/>
      <c r="BF761" s="47"/>
      <c r="BG761" s="47"/>
      <c r="BH761" s="47"/>
      <c r="BI761" s="47"/>
      <c r="BJ761" s="47"/>
      <c r="BK761" s="47"/>
      <c r="BL761" s="47"/>
      <c r="BM761" s="47"/>
      <c r="BN761" s="47"/>
      <c r="BO761" s="47"/>
      <c r="BP761" s="47"/>
      <c r="BQ761" s="47"/>
      <c r="BR761" s="47"/>
      <c r="BS761" s="47"/>
      <c r="BT761" s="47"/>
      <c r="BU761" s="47"/>
      <c r="BV761" s="47"/>
      <c r="BW761" s="47"/>
      <c r="BX761" s="47"/>
      <c r="BY761" s="47"/>
      <c r="BZ761" s="47"/>
      <c r="CA761" s="47"/>
      <c r="CB761" s="47"/>
      <c r="CC761" s="47"/>
      <c r="CD761" s="47"/>
      <c r="CE761" s="47"/>
      <c r="CF761" s="47"/>
      <c r="CG761" s="47"/>
      <c r="CH761" s="47"/>
      <c r="CI761" s="47"/>
      <c r="CJ761" s="47"/>
      <c r="CK761" s="47"/>
      <c r="CL761" s="47"/>
      <c r="CM761" s="47"/>
      <c r="CN761" s="47"/>
      <c r="CO761" s="47"/>
      <c r="CP761" s="47"/>
      <c r="CQ761" s="47"/>
      <c r="CR761" s="47"/>
      <c r="CS761" s="47"/>
      <c r="CT761" s="47"/>
      <c r="CU761" s="47"/>
      <c r="CV761" s="47"/>
      <c r="CW761" s="47"/>
      <c r="CX761" s="47"/>
      <c r="CY761" s="47"/>
      <c r="CZ761" s="47"/>
      <c r="DA761" s="47"/>
      <c r="DB761" s="47"/>
      <c r="DC761" s="47"/>
      <c r="DD761" s="47"/>
      <c r="DE761" s="47"/>
      <c r="DF761" s="47"/>
      <c r="DG761" s="47"/>
      <c r="DH761" s="47"/>
      <c r="DI761" s="47"/>
      <c r="DJ761" s="47"/>
      <c r="DK761" s="47"/>
      <c r="DL761" s="47"/>
      <c r="DM761" s="47"/>
      <c r="DN761" s="47"/>
      <c r="DO761" s="44"/>
      <c r="DP761" s="44">
        <v>14</v>
      </c>
      <c r="DQ761" s="43"/>
      <c r="DR761" s="44">
        <v>2</v>
      </c>
      <c r="DS761" s="44">
        <v>2</v>
      </c>
      <c r="DT761" s="44" t="s">
        <v>408</v>
      </c>
      <c r="DU761" s="44">
        <v>1</v>
      </c>
      <c r="DV761" s="44">
        <v>7</v>
      </c>
      <c r="DW761" s="57">
        <v>0</v>
      </c>
      <c r="DX761" s="69"/>
      <c r="DY761" s="57">
        <v>14</v>
      </c>
      <c r="DZ761" s="209" t="s">
        <v>397</v>
      </c>
      <c r="EA761" s="44"/>
      <c r="EB761" s="44"/>
      <c r="EC761" s="58" t="s">
        <v>1</v>
      </c>
      <c r="ED761" s="43"/>
      <c r="EE761" s="209">
        <v>568897</v>
      </c>
      <c r="EF761" s="209" t="s">
        <v>224</v>
      </c>
      <c r="EG761" s="209" t="s">
        <v>470</v>
      </c>
      <c r="EH761" s="209" t="s">
        <v>212</v>
      </c>
      <c r="EI761" s="204">
        <v>608</v>
      </c>
    </row>
    <row r="762" spans="1:139" s="22" customFormat="1" ht="39.950000000000003" customHeight="1" outlineLevel="1">
      <c r="A762" s="47"/>
      <c r="B762" s="47"/>
      <c r="C762" s="47"/>
      <c r="D762" s="46"/>
      <c r="E762" s="47"/>
      <c r="F762" s="47"/>
      <c r="G762" s="47"/>
      <c r="H762" s="47"/>
      <c r="I762" s="47"/>
      <c r="J762" s="47"/>
      <c r="K762" s="47"/>
      <c r="L762" s="47"/>
      <c r="M762" s="47"/>
      <c r="N762" s="47"/>
      <c r="O762" s="47"/>
      <c r="P762" s="47"/>
      <c r="Q762" s="47"/>
      <c r="R762" s="47"/>
      <c r="S762" s="47"/>
      <c r="T762" s="47"/>
      <c r="U762" s="47"/>
      <c r="V762" s="47"/>
      <c r="W762" s="47"/>
      <c r="X762" s="47"/>
      <c r="Y762" s="47"/>
      <c r="Z762" s="47"/>
      <c r="AA762" s="47"/>
      <c r="AB762" s="47"/>
      <c r="AC762" s="47"/>
      <c r="AD762" s="47"/>
      <c r="AE762" s="47"/>
      <c r="AF762" s="47"/>
      <c r="AG762" s="47"/>
      <c r="AH762" s="47"/>
      <c r="AI762" s="47"/>
      <c r="AJ762" s="47"/>
      <c r="AK762" s="47"/>
      <c r="AL762" s="47"/>
      <c r="AM762" s="47"/>
      <c r="AN762" s="47"/>
      <c r="AO762" s="47"/>
      <c r="AP762" s="47"/>
      <c r="AQ762" s="47"/>
      <c r="AR762" s="47"/>
      <c r="AS762" s="47"/>
      <c r="AT762" s="47"/>
      <c r="AU762" s="47"/>
      <c r="AV762" s="47"/>
      <c r="AW762" s="47"/>
      <c r="AX762" s="47"/>
      <c r="AY762" s="47"/>
      <c r="AZ762" s="47"/>
      <c r="BA762" s="47"/>
      <c r="BB762" s="47"/>
      <c r="BC762" s="47"/>
      <c r="BD762" s="47"/>
      <c r="BE762" s="47"/>
      <c r="BF762" s="47"/>
      <c r="BG762" s="47"/>
      <c r="BH762" s="47"/>
      <c r="BI762" s="47"/>
      <c r="BJ762" s="47"/>
      <c r="BK762" s="47"/>
      <c r="BL762" s="47"/>
      <c r="BM762" s="47"/>
      <c r="BN762" s="47"/>
      <c r="BO762" s="47"/>
      <c r="BP762" s="47"/>
      <c r="BQ762" s="47"/>
      <c r="BR762" s="47"/>
      <c r="BS762" s="47"/>
      <c r="BT762" s="47"/>
      <c r="BU762" s="47"/>
      <c r="BV762" s="47"/>
      <c r="BW762" s="47"/>
      <c r="BX762" s="47"/>
      <c r="BY762" s="47"/>
      <c r="BZ762" s="47"/>
      <c r="CA762" s="47"/>
      <c r="CB762" s="47"/>
      <c r="CC762" s="47"/>
      <c r="CD762" s="47"/>
      <c r="CE762" s="47"/>
      <c r="CF762" s="47"/>
      <c r="CG762" s="47"/>
      <c r="CH762" s="47"/>
      <c r="CI762" s="47"/>
      <c r="CJ762" s="47"/>
      <c r="CK762" s="47"/>
      <c r="CL762" s="47"/>
      <c r="CM762" s="47"/>
      <c r="CN762" s="47"/>
      <c r="CO762" s="47"/>
      <c r="CP762" s="47"/>
      <c r="CQ762" s="47"/>
      <c r="CR762" s="47"/>
      <c r="CS762" s="47"/>
      <c r="CT762" s="47"/>
      <c r="CU762" s="47"/>
      <c r="CV762" s="47"/>
      <c r="CW762" s="47"/>
      <c r="CX762" s="47"/>
      <c r="CY762" s="47"/>
      <c r="CZ762" s="47"/>
      <c r="DA762" s="47"/>
      <c r="DB762" s="47"/>
      <c r="DC762" s="47"/>
      <c r="DD762" s="47"/>
      <c r="DE762" s="47"/>
      <c r="DF762" s="47"/>
      <c r="DG762" s="47"/>
      <c r="DH762" s="47"/>
      <c r="DI762" s="47"/>
      <c r="DJ762" s="47"/>
      <c r="DK762" s="47"/>
      <c r="DL762" s="47"/>
      <c r="DM762" s="47"/>
      <c r="DN762" s="47"/>
      <c r="DO762" s="44"/>
      <c r="DP762" s="44">
        <v>8</v>
      </c>
      <c r="DQ762" s="43"/>
      <c r="DR762" s="44">
        <v>4</v>
      </c>
      <c r="DS762" s="44">
        <v>4</v>
      </c>
      <c r="DT762" s="44" t="s">
        <v>471</v>
      </c>
      <c r="DU762" s="44">
        <v>1</v>
      </c>
      <c r="DV762" s="44">
        <v>2</v>
      </c>
      <c r="DW762" s="57">
        <v>0</v>
      </c>
      <c r="DX762" s="69"/>
      <c r="DY762" s="57">
        <v>0</v>
      </c>
      <c r="DZ762" s="209" t="s">
        <v>397</v>
      </c>
      <c r="EA762" s="44"/>
      <c r="EB762" s="44"/>
      <c r="EC762" s="58" t="s">
        <v>1</v>
      </c>
      <c r="ED762" s="43"/>
      <c r="EE762" s="209">
        <v>568897</v>
      </c>
      <c r="EF762" s="209" t="s">
        <v>224</v>
      </c>
      <c r="EG762" s="209" t="s">
        <v>470</v>
      </c>
      <c r="EH762" s="209" t="s">
        <v>212</v>
      </c>
      <c r="EI762" s="204">
        <v>608</v>
      </c>
    </row>
    <row r="763" spans="1:139" s="22" customFormat="1" ht="39.950000000000003" customHeight="1" outlineLevel="1">
      <c r="A763" s="47"/>
      <c r="B763" s="47"/>
      <c r="C763" s="47"/>
      <c r="D763" s="46"/>
      <c r="E763" s="47"/>
      <c r="F763" s="47"/>
      <c r="G763" s="47"/>
      <c r="H763" s="47"/>
      <c r="I763" s="47"/>
      <c r="J763" s="47"/>
      <c r="K763" s="47"/>
      <c r="L763" s="47" t="s">
        <v>34</v>
      </c>
      <c r="M763" s="47"/>
      <c r="N763" s="47"/>
      <c r="O763" s="47"/>
      <c r="P763" s="47"/>
      <c r="Q763" s="47"/>
      <c r="R763" s="47"/>
      <c r="S763" s="47"/>
      <c r="T763" s="47"/>
      <c r="U763" s="47" t="s">
        <v>34</v>
      </c>
      <c r="V763" s="47"/>
      <c r="W763" s="47"/>
      <c r="X763" s="47"/>
      <c r="Y763" s="47"/>
      <c r="Z763" s="47"/>
      <c r="AA763" s="47"/>
      <c r="AB763" s="47"/>
      <c r="AC763" s="47"/>
      <c r="AD763" s="47" t="s">
        <v>34</v>
      </c>
      <c r="AE763" s="47"/>
      <c r="AF763" s="47"/>
      <c r="AG763" s="47"/>
      <c r="AH763" s="47"/>
      <c r="AI763" s="47"/>
      <c r="AJ763" s="47"/>
      <c r="AK763" s="47"/>
      <c r="AL763" s="47" t="s">
        <v>34</v>
      </c>
      <c r="AM763" s="47"/>
      <c r="AN763" s="47"/>
      <c r="AO763" s="47"/>
      <c r="AP763" s="47"/>
      <c r="AQ763" s="47"/>
      <c r="AR763" s="47"/>
      <c r="AS763" s="47"/>
      <c r="AT763" s="47"/>
      <c r="AU763" s="47"/>
      <c r="AV763" s="47"/>
      <c r="AW763" s="47"/>
      <c r="AX763" s="47"/>
      <c r="AY763" s="47"/>
      <c r="AZ763" s="47"/>
      <c r="BA763" s="47"/>
      <c r="BB763" s="47"/>
      <c r="BC763" s="47"/>
      <c r="BD763" s="47"/>
      <c r="BE763" s="47"/>
      <c r="BF763" s="47"/>
      <c r="BG763" s="47"/>
      <c r="BH763" s="47"/>
      <c r="BI763" s="47"/>
      <c r="BJ763" s="47"/>
      <c r="BK763" s="47"/>
      <c r="BL763" s="47"/>
      <c r="BM763" s="47"/>
      <c r="BN763" s="47"/>
      <c r="BO763" s="47"/>
      <c r="BP763" s="47"/>
      <c r="BQ763" s="47"/>
      <c r="BR763" s="47"/>
      <c r="BS763" s="47"/>
      <c r="BT763" s="47"/>
      <c r="BU763" s="47"/>
      <c r="BV763" s="47"/>
      <c r="BW763" s="47"/>
      <c r="BX763" s="47"/>
      <c r="BY763" s="47"/>
      <c r="BZ763" s="47"/>
      <c r="CA763" s="47"/>
      <c r="CB763" s="47"/>
      <c r="CC763" s="47"/>
      <c r="CD763" s="47"/>
      <c r="CE763" s="47"/>
      <c r="CF763" s="47"/>
      <c r="CG763" s="47"/>
      <c r="CH763" s="47"/>
      <c r="CI763" s="47"/>
      <c r="CJ763" s="47"/>
      <c r="CK763" s="47"/>
      <c r="CL763" s="47"/>
      <c r="CM763" s="47"/>
      <c r="CN763" s="47"/>
      <c r="CO763" s="47"/>
      <c r="CP763" s="47"/>
      <c r="CQ763" s="47"/>
      <c r="CR763" s="47"/>
      <c r="CS763" s="47"/>
      <c r="CT763" s="47"/>
      <c r="CU763" s="47"/>
      <c r="CV763" s="47"/>
      <c r="CW763" s="47"/>
      <c r="CX763" s="47"/>
      <c r="CY763" s="47"/>
      <c r="CZ763" s="47"/>
      <c r="DA763" s="47"/>
      <c r="DB763" s="47"/>
      <c r="DC763" s="47"/>
      <c r="DD763" s="47"/>
      <c r="DE763" s="47"/>
      <c r="DF763" s="47"/>
      <c r="DG763" s="47"/>
      <c r="DH763" s="47"/>
      <c r="DI763" s="47"/>
      <c r="DJ763" s="47"/>
      <c r="DK763" s="47"/>
      <c r="DL763" s="47"/>
      <c r="DM763" s="47"/>
      <c r="DN763" s="47"/>
      <c r="DO763" s="44"/>
      <c r="DP763" s="44">
        <v>14</v>
      </c>
      <c r="DQ763" s="43"/>
      <c r="DR763" s="44">
        <v>7</v>
      </c>
      <c r="DS763" s="44">
        <v>7</v>
      </c>
      <c r="DT763" s="44" t="s">
        <v>472</v>
      </c>
      <c r="DU763" s="44">
        <v>1</v>
      </c>
      <c r="DV763" s="44">
        <v>2</v>
      </c>
      <c r="DW763" s="57">
        <v>0</v>
      </c>
      <c r="DX763" s="69"/>
      <c r="DY763" s="57">
        <v>56</v>
      </c>
      <c r="DZ763" s="209" t="s">
        <v>397</v>
      </c>
      <c r="EA763" s="44"/>
      <c r="EB763" s="44"/>
      <c r="EC763" s="58" t="s">
        <v>1</v>
      </c>
      <c r="ED763" s="43"/>
      <c r="EE763" s="209">
        <v>568897</v>
      </c>
      <c r="EF763" s="209" t="s">
        <v>224</v>
      </c>
      <c r="EG763" s="209" t="s">
        <v>470</v>
      </c>
      <c r="EH763" s="209" t="s">
        <v>212</v>
      </c>
      <c r="EI763" s="204">
        <v>608</v>
      </c>
    </row>
    <row r="764" spans="1:139" s="22" customFormat="1" ht="39.950000000000003" customHeight="1" outlineLevel="1">
      <c r="A764" s="47"/>
      <c r="B764" s="47"/>
      <c r="C764" s="47"/>
      <c r="D764" s="74"/>
      <c r="E764" s="47"/>
      <c r="F764" s="47"/>
      <c r="G764" s="47"/>
      <c r="H764" s="47"/>
      <c r="I764" s="47"/>
      <c r="J764" s="47"/>
      <c r="K764" s="47"/>
      <c r="L764" s="47"/>
      <c r="M764" s="47"/>
      <c r="N764" s="47" t="s">
        <v>34</v>
      </c>
      <c r="O764" s="47"/>
      <c r="P764" s="47"/>
      <c r="Q764" s="47"/>
      <c r="R764" s="47"/>
      <c r="S764" s="47"/>
      <c r="T764" s="47"/>
      <c r="U764" s="47"/>
      <c r="V764" s="47"/>
      <c r="W764" s="47" t="s">
        <v>34</v>
      </c>
      <c r="X764" s="47"/>
      <c r="Y764" s="47"/>
      <c r="Z764" s="47"/>
      <c r="AA764" s="47"/>
      <c r="AB764" s="47"/>
      <c r="AC764" s="47"/>
      <c r="AD764" s="47"/>
      <c r="AE764" s="47"/>
      <c r="AF764" s="47" t="s">
        <v>34</v>
      </c>
      <c r="AG764" s="47"/>
      <c r="AH764" s="47"/>
      <c r="AI764" s="47"/>
      <c r="AJ764" s="47"/>
      <c r="AK764" s="47"/>
      <c r="AL764" s="47"/>
      <c r="AM764" s="47"/>
      <c r="AN764" s="47" t="s">
        <v>34</v>
      </c>
      <c r="AO764" s="47"/>
      <c r="AP764" s="47"/>
      <c r="AQ764" s="47"/>
      <c r="AR764" s="47"/>
      <c r="AS764" s="47"/>
      <c r="AT764" s="47"/>
      <c r="AU764" s="47"/>
      <c r="AV764" s="47"/>
      <c r="AW764" s="47"/>
      <c r="AX764" s="47"/>
      <c r="AY764" s="47"/>
      <c r="AZ764" s="47"/>
      <c r="BA764" s="47"/>
      <c r="BB764" s="47"/>
      <c r="BC764" s="47"/>
      <c r="BD764" s="47"/>
      <c r="BE764" s="47"/>
      <c r="BF764" s="47"/>
      <c r="BG764" s="47"/>
      <c r="BH764" s="47"/>
      <c r="BI764" s="47"/>
      <c r="BJ764" s="47"/>
      <c r="BK764" s="47"/>
      <c r="BL764" s="47"/>
      <c r="BM764" s="47"/>
      <c r="BN764" s="47"/>
      <c r="BO764" s="47"/>
      <c r="BP764" s="47"/>
      <c r="BQ764" s="47"/>
      <c r="BR764" s="47"/>
      <c r="BS764" s="47"/>
      <c r="BT764" s="47"/>
      <c r="BU764" s="47"/>
      <c r="BV764" s="47"/>
      <c r="BW764" s="47"/>
      <c r="BX764" s="47"/>
      <c r="BY764" s="47"/>
      <c r="BZ764" s="47"/>
      <c r="CA764" s="47"/>
      <c r="CB764" s="47"/>
      <c r="CC764" s="47"/>
      <c r="CD764" s="47"/>
      <c r="CE764" s="47"/>
      <c r="CF764" s="47"/>
      <c r="CG764" s="47"/>
      <c r="CH764" s="47"/>
      <c r="CI764" s="47"/>
      <c r="CJ764" s="47"/>
      <c r="CK764" s="47"/>
      <c r="CL764" s="47"/>
      <c r="CM764" s="47"/>
      <c r="CN764" s="47"/>
      <c r="CO764" s="47"/>
      <c r="CP764" s="47"/>
      <c r="CQ764" s="47"/>
      <c r="CR764" s="47"/>
      <c r="CS764" s="47"/>
      <c r="CT764" s="47"/>
      <c r="CU764" s="47"/>
      <c r="CV764" s="47"/>
      <c r="CW764" s="47"/>
      <c r="CX764" s="47"/>
      <c r="CY764" s="47"/>
      <c r="CZ764" s="47"/>
      <c r="DA764" s="47"/>
      <c r="DB764" s="47"/>
      <c r="DC764" s="47"/>
      <c r="DD764" s="47"/>
      <c r="DE764" s="47"/>
      <c r="DF764" s="47"/>
      <c r="DG764" s="47"/>
      <c r="DH764" s="47"/>
      <c r="DI764" s="47"/>
      <c r="DJ764" s="47"/>
      <c r="DK764" s="47"/>
      <c r="DL764" s="47"/>
      <c r="DM764" s="47"/>
      <c r="DN764" s="47"/>
      <c r="DO764" s="44"/>
      <c r="DP764" s="44">
        <v>14</v>
      </c>
      <c r="DQ764" s="43"/>
      <c r="DR764" s="44">
        <v>2</v>
      </c>
      <c r="DS764" s="44">
        <v>2</v>
      </c>
      <c r="DT764" s="44" t="s">
        <v>389</v>
      </c>
      <c r="DU764" s="44">
        <v>1</v>
      </c>
      <c r="DV764" s="44">
        <v>7</v>
      </c>
      <c r="DW764" s="57">
        <v>0</v>
      </c>
      <c r="DX764" s="69"/>
      <c r="DY764" s="57">
        <v>56</v>
      </c>
      <c r="DZ764" s="209" t="s">
        <v>397</v>
      </c>
      <c r="EA764" s="44"/>
      <c r="EB764" s="44"/>
      <c r="EC764" s="58" t="s">
        <v>1</v>
      </c>
      <c r="ED764" s="43"/>
      <c r="EE764" s="209">
        <v>568897</v>
      </c>
      <c r="EF764" s="209" t="s">
        <v>224</v>
      </c>
      <c r="EG764" s="209" t="s">
        <v>470</v>
      </c>
      <c r="EH764" s="209" t="s">
        <v>212</v>
      </c>
      <c r="EI764" s="204">
        <v>608</v>
      </c>
    </row>
    <row r="765" spans="1:139" s="22" customFormat="1" ht="39.950000000000003" customHeight="1" outlineLevel="1">
      <c r="A765" s="47"/>
      <c r="B765" s="47"/>
      <c r="C765" s="47"/>
      <c r="D765" s="74"/>
      <c r="E765" s="47"/>
      <c r="F765" s="47"/>
      <c r="G765" s="47"/>
      <c r="H765" s="47"/>
      <c r="I765" s="47"/>
      <c r="J765" s="47"/>
      <c r="K765" s="47"/>
      <c r="L765" s="47"/>
      <c r="M765" s="47"/>
      <c r="N765" s="47"/>
      <c r="O765" s="47"/>
      <c r="P765" s="47"/>
      <c r="Q765" s="47"/>
      <c r="R765" s="47"/>
      <c r="S765" s="47"/>
      <c r="T765" s="47"/>
      <c r="U765" s="47"/>
      <c r="V765" s="47"/>
      <c r="W765" s="47"/>
      <c r="X765" s="47"/>
      <c r="Y765" s="47"/>
      <c r="Z765" s="47"/>
      <c r="AA765" s="47"/>
      <c r="AB765" s="47"/>
      <c r="AC765" s="47"/>
      <c r="AD765" s="47"/>
      <c r="AE765" s="47"/>
      <c r="AF765" s="47"/>
      <c r="AG765" s="47"/>
      <c r="AH765" s="47"/>
      <c r="AI765" s="47"/>
      <c r="AJ765" s="47"/>
      <c r="AK765" s="47"/>
      <c r="AL765" s="47"/>
      <c r="AM765" s="47"/>
      <c r="AN765" s="47"/>
      <c r="AO765" s="47"/>
      <c r="AP765" s="47"/>
      <c r="AQ765" s="47"/>
      <c r="AR765" s="47"/>
      <c r="AS765" s="47"/>
      <c r="AT765" s="47"/>
      <c r="AU765" s="47"/>
      <c r="AV765" s="47"/>
      <c r="AW765" s="47"/>
      <c r="AX765" s="47"/>
      <c r="AY765" s="47"/>
      <c r="AZ765" s="47"/>
      <c r="BA765" s="47"/>
      <c r="BB765" s="47"/>
      <c r="BC765" s="47"/>
      <c r="BD765" s="47"/>
      <c r="BE765" s="47"/>
      <c r="BF765" s="47"/>
      <c r="BG765" s="47"/>
      <c r="BH765" s="47"/>
      <c r="BI765" s="47"/>
      <c r="BJ765" s="47"/>
      <c r="BK765" s="47"/>
      <c r="BL765" s="47"/>
      <c r="BM765" s="47"/>
      <c r="BN765" s="47"/>
      <c r="BO765" s="47"/>
      <c r="BP765" s="47"/>
      <c r="BQ765" s="47"/>
      <c r="BR765" s="47"/>
      <c r="BS765" s="47"/>
      <c r="BT765" s="47"/>
      <c r="BU765" s="47"/>
      <c r="BV765" s="47"/>
      <c r="BW765" s="47"/>
      <c r="BX765" s="47"/>
      <c r="BY765" s="47"/>
      <c r="BZ765" s="47"/>
      <c r="CA765" s="47"/>
      <c r="CB765" s="47"/>
      <c r="CC765" s="47"/>
      <c r="CD765" s="47"/>
      <c r="CE765" s="47"/>
      <c r="CF765" s="47"/>
      <c r="CG765" s="47"/>
      <c r="CH765" s="47"/>
      <c r="CI765" s="47"/>
      <c r="CJ765" s="47"/>
      <c r="CK765" s="47"/>
      <c r="CL765" s="47"/>
      <c r="CM765" s="47"/>
      <c r="CN765" s="47"/>
      <c r="CO765" s="47"/>
      <c r="CP765" s="47"/>
      <c r="CQ765" s="47"/>
      <c r="CR765" s="47"/>
      <c r="CS765" s="47"/>
      <c r="CT765" s="47"/>
      <c r="CU765" s="47"/>
      <c r="CV765" s="47"/>
      <c r="CW765" s="47"/>
      <c r="CX765" s="47"/>
      <c r="CY765" s="47"/>
      <c r="CZ765" s="47"/>
      <c r="DA765" s="47"/>
      <c r="DB765" s="47"/>
      <c r="DC765" s="47"/>
      <c r="DD765" s="47"/>
      <c r="DE765" s="47"/>
      <c r="DF765" s="47"/>
      <c r="DG765" s="47"/>
      <c r="DH765" s="47"/>
      <c r="DI765" s="47"/>
      <c r="DJ765" s="47"/>
      <c r="DK765" s="47"/>
      <c r="DL765" s="47"/>
      <c r="DM765" s="47"/>
      <c r="DN765" s="47"/>
      <c r="DO765" s="44"/>
      <c r="DP765" s="44">
        <v>4</v>
      </c>
      <c r="DQ765" s="43"/>
      <c r="DR765" s="44">
        <v>4</v>
      </c>
      <c r="DS765" s="44">
        <v>4</v>
      </c>
      <c r="DT765" s="44" t="s">
        <v>390</v>
      </c>
      <c r="DU765" s="44">
        <v>1</v>
      </c>
      <c r="DV765" s="44">
        <v>1</v>
      </c>
      <c r="DW765" s="57">
        <v>0</v>
      </c>
      <c r="DX765" s="69"/>
      <c r="DY765" s="57">
        <v>0</v>
      </c>
      <c r="DZ765" s="209" t="s">
        <v>397</v>
      </c>
      <c r="EA765" s="44"/>
      <c r="EB765" s="44"/>
      <c r="EC765" s="58" t="s">
        <v>1</v>
      </c>
      <c r="ED765" s="43"/>
      <c r="EE765" s="209">
        <v>568897</v>
      </c>
      <c r="EF765" s="209" t="s">
        <v>224</v>
      </c>
      <c r="EG765" s="209" t="s">
        <v>470</v>
      </c>
      <c r="EH765" s="209" t="s">
        <v>212</v>
      </c>
      <c r="EI765" s="204">
        <v>608</v>
      </c>
    </row>
    <row r="766" spans="1:139" s="22" customFormat="1" ht="39.75" customHeight="1" outlineLevel="1">
      <c r="A766" s="47"/>
      <c r="B766" s="47"/>
      <c r="C766" s="47"/>
      <c r="D766" s="46"/>
      <c r="E766" s="47"/>
      <c r="F766" s="47"/>
      <c r="G766" s="47"/>
      <c r="H766" s="47"/>
      <c r="I766" s="47"/>
      <c r="J766" s="47"/>
      <c r="K766" s="47"/>
      <c r="L766" s="47"/>
      <c r="M766" s="47"/>
      <c r="N766" s="47"/>
      <c r="O766" s="47"/>
      <c r="P766" s="47"/>
      <c r="Q766" s="47"/>
      <c r="R766" s="47"/>
      <c r="S766" s="47"/>
      <c r="T766" s="47"/>
      <c r="U766" s="47"/>
      <c r="V766" s="47"/>
      <c r="W766" s="47"/>
      <c r="X766" s="47"/>
      <c r="Y766" s="47"/>
      <c r="Z766" s="47"/>
      <c r="AA766" s="47"/>
      <c r="AB766" s="47"/>
      <c r="AC766" s="47"/>
      <c r="AD766" s="47"/>
      <c r="AE766" s="47"/>
      <c r="AF766" s="47"/>
      <c r="AG766" s="47"/>
      <c r="AH766" s="47"/>
      <c r="AI766" s="47"/>
      <c r="AJ766" s="47"/>
      <c r="AK766" s="47"/>
      <c r="AL766" s="47"/>
      <c r="AM766" s="47"/>
      <c r="AN766" s="47"/>
      <c r="AO766" s="47"/>
      <c r="AP766" s="47"/>
      <c r="AQ766" s="47"/>
      <c r="AR766" s="47"/>
      <c r="AS766" s="47"/>
      <c r="AT766" s="47"/>
      <c r="AU766" s="47"/>
      <c r="AV766" s="47"/>
      <c r="AW766" s="47"/>
      <c r="AX766" s="47"/>
      <c r="AY766" s="47"/>
      <c r="AZ766" s="47"/>
      <c r="BA766" s="47"/>
      <c r="BB766" s="47"/>
      <c r="BC766" s="47"/>
      <c r="BD766" s="47"/>
      <c r="BE766" s="47"/>
      <c r="BF766" s="47"/>
      <c r="BG766" s="47"/>
      <c r="BH766" s="47"/>
      <c r="BI766" s="47"/>
      <c r="BJ766" s="47"/>
      <c r="BK766" s="47"/>
      <c r="BL766" s="47"/>
      <c r="BM766" s="47"/>
      <c r="BN766" s="47"/>
      <c r="BO766" s="47"/>
      <c r="BP766" s="47"/>
      <c r="BQ766" s="47"/>
      <c r="BR766" s="47"/>
      <c r="BS766" s="47"/>
      <c r="BT766" s="47"/>
      <c r="BU766" s="47"/>
      <c r="BV766" s="47"/>
      <c r="BW766" s="47"/>
      <c r="BX766" s="47"/>
      <c r="BY766" s="47"/>
      <c r="BZ766" s="47"/>
      <c r="CA766" s="47"/>
      <c r="CB766" s="47"/>
      <c r="CC766" s="47"/>
      <c r="CD766" s="47"/>
      <c r="CE766" s="47"/>
      <c r="CF766" s="47"/>
      <c r="CG766" s="47"/>
      <c r="CH766" s="47"/>
      <c r="CI766" s="47"/>
      <c r="CJ766" s="47"/>
      <c r="CK766" s="47"/>
      <c r="CL766" s="47"/>
      <c r="CM766" s="47"/>
      <c r="CN766" s="47"/>
      <c r="CO766" s="47"/>
      <c r="CP766" s="47"/>
      <c r="CQ766" s="47"/>
      <c r="CR766" s="47"/>
      <c r="CS766" s="47"/>
      <c r="CT766" s="47"/>
      <c r="CU766" s="47"/>
      <c r="CV766" s="47"/>
      <c r="CW766" s="47"/>
      <c r="CX766" s="47"/>
      <c r="CY766" s="47"/>
      <c r="CZ766" s="47"/>
      <c r="DA766" s="47"/>
      <c r="DB766" s="47"/>
      <c r="DC766" s="47"/>
      <c r="DD766" s="47"/>
      <c r="DE766" s="47"/>
      <c r="DF766" s="47"/>
      <c r="DG766" s="47"/>
      <c r="DH766" s="47"/>
      <c r="DI766" s="47"/>
      <c r="DJ766" s="47"/>
      <c r="DK766" s="47"/>
      <c r="DL766" s="47"/>
      <c r="DM766" s="47"/>
      <c r="DN766" s="47"/>
      <c r="DO766" s="44"/>
      <c r="DP766" s="44">
        <v>2</v>
      </c>
      <c r="DQ766" s="43"/>
      <c r="DR766" s="44">
        <v>2</v>
      </c>
      <c r="DS766" s="44">
        <v>2</v>
      </c>
      <c r="DT766" s="44" t="s">
        <v>394</v>
      </c>
      <c r="DU766" s="44">
        <v>1</v>
      </c>
      <c r="DV766" s="44">
        <v>1</v>
      </c>
      <c r="DW766" s="57">
        <v>0</v>
      </c>
      <c r="DX766" s="60"/>
      <c r="DY766" s="57">
        <v>0</v>
      </c>
      <c r="DZ766" s="209" t="s">
        <v>397</v>
      </c>
      <c r="EA766" s="44"/>
      <c r="EB766" s="44"/>
      <c r="EC766" s="43" t="s">
        <v>5</v>
      </c>
      <c r="ED766" s="43"/>
      <c r="EE766" s="209">
        <v>568897</v>
      </c>
      <c r="EF766" s="209" t="s">
        <v>224</v>
      </c>
      <c r="EG766" s="209" t="s">
        <v>470</v>
      </c>
      <c r="EH766" s="209" t="s">
        <v>212</v>
      </c>
      <c r="EI766" s="204">
        <v>608</v>
      </c>
    </row>
    <row r="767" spans="1:139" s="22" customFormat="1" ht="92.25" customHeight="1">
      <c r="A767" s="89" t="s">
        <v>1149</v>
      </c>
      <c r="B767" s="49" t="s">
        <v>1149</v>
      </c>
      <c r="C767" s="49" t="s">
        <v>1149</v>
      </c>
      <c r="D767" s="47" t="s">
        <v>1149</v>
      </c>
      <c r="E767" s="47" t="s">
        <v>1149</v>
      </c>
      <c r="F767" s="89" t="s">
        <v>1149</v>
      </c>
      <c r="G767" s="49" t="s">
        <v>1149</v>
      </c>
      <c r="H767" s="49" t="s">
        <v>1149</v>
      </c>
      <c r="I767" s="47" t="s">
        <v>1149</v>
      </c>
      <c r="J767" s="47" t="s">
        <v>1149</v>
      </c>
      <c r="K767" s="47" t="s">
        <v>1149</v>
      </c>
      <c r="L767" s="65" t="s">
        <v>1149</v>
      </c>
      <c r="M767" s="56" t="s">
        <v>1149</v>
      </c>
      <c r="N767" s="56" t="s">
        <v>1149</v>
      </c>
      <c r="O767" s="56" t="s">
        <v>1149</v>
      </c>
      <c r="P767" s="56" t="s">
        <v>1149</v>
      </c>
      <c r="Q767" s="56" t="s">
        <v>1149</v>
      </c>
      <c r="R767" s="56" t="s">
        <v>1149</v>
      </c>
      <c r="S767" s="56" t="s">
        <v>1149</v>
      </c>
      <c r="T767" s="56" t="s">
        <v>1149</v>
      </c>
      <c r="U767" s="56" t="s">
        <v>1149</v>
      </c>
      <c r="V767" s="56" t="s">
        <v>1149</v>
      </c>
      <c r="W767" s="56" t="s">
        <v>1149</v>
      </c>
      <c r="X767" s="56" t="s">
        <v>1149</v>
      </c>
      <c r="Y767" s="56" t="s">
        <v>1149</v>
      </c>
      <c r="Z767" s="121" t="s">
        <v>33</v>
      </c>
      <c r="AA767" s="56" t="s">
        <v>1149</v>
      </c>
      <c r="AB767" s="49" t="s">
        <v>758</v>
      </c>
      <c r="AC767" s="56" t="s">
        <v>1149</v>
      </c>
      <c r="AD767" s="56" t="s">
        <v>1149</v>
      </c>
      <c r="AE767" s="49" t="s">
        <v>28</v>
      </c>
      <c r="AF767" s="56" t="s">
        <v>1149</v>
      </c>
      <c r="AG767" s="56" t="s">
        <v>1149</v>
      </c>
      <c r="AH767" s="56" t="s">
        <v>1149</v>
      </c>
      <c r="AI767" s="56" t="s">
        <v>1149</v>
      </c>
      <c r="AJ767" s="56" t="s">
        <v>1149</v>
      </c>
      <c r="AK767" s="56" t="s">
        <v>1149</v>
      </c>
      <c r="AL767" s="56" t="s">
        <v>1149</v>
      </c>
      <c r="AM767" s="56" t="s">
        <v>1149</v>
      </c>
      <c r="AN767" s="56" t="s">
        <v>1149</v>
      </c>
      <c r="AO767" s="56" t="s">
        <v>1149</v>
      </c>
      <c r="AP767" s="56" t="s">
        <v>1149</v>
      </c>
      <c r="AQ767" s="56" t="s">
        <v>1149</v>
      </c>
      <c r="AR767" s="56" t="s">
        <v>1149</v>
      </c>
      <c r="AS767" s="56" t="s">
        <v>1149</v>
      </c>
      <c r="AT767" s="56" t="s">
        <v>1149</v>
      </c>
      <c r="AU767" s="56" t="s">
        <v>1149</v>
      </c>
      <c r="AV767" s="56" t="s">
        <v>1149</v>
      </c>
      <c r="AW767" s="56" t="s">
        <v>1149</v>
      </c>
      <c r="AX767" s="56" t="s">
        <v>1149</v>
      </c>
      <c r="AY767" s="56" t="s">
        <v>1149</v>
      </c>
      <c r="AZ767" s="56" t="s">
        <v>1149</v>
      </c>
      <c r="BA767" s="56" t="s">
        <v>1149</v>
      </c>
      <c r="BB767" s="56" t="s">
        <v>1149</v>
      </c>
      <c r="BC767" s="56" t="s">
        <v>1149</v>
      </c>
      <c r="BD767" s="56" t="s">
        <v>1149</v>
      </c>
      <c r="BE767" s="56" t="s">
        <v>1149</v>
      </c>
      <c r="BF767" s="56" t="s">
        <v>1149</v>
      </c>
      <c r="BG767" s="56" t="s">
        <v>1149</v>
      </c>
      <c r="BH767" s="56" t="s">
        <v>1149</v>
      </c>
      <c r="BI767" s="56" t="s">
        <v>1149</v>
      </c>
      <c r="BJ767" s="56" t="s">
        <v>1149</v>
      </c>
      <c r="BK767" s="56" t="s">
        <v>1149</v>
      </c>
      <c r="BL767" s="56" t="s">
        <v>1149</v>
      </c>
      <c r="BM767" s="56" t="s">
        <v>1149</v>
      </c>
      <c r="BN767" s="56" t="s">
        <v>1149</v>
      </c>
      <c r="BO767" s="56" t="s">
        <v>1149</v>
      </c>
      <c r="BP767" s="56" t="s">
        <v>1149</v>
      </c>
      <c r="BQ767" s="56" t="s">
        <v>1149</v>
      </c>
      <c r="BR767" s="56" t="s">
        <v>1149</v>
      </c>
      <c r="BS767" s="56" t="s">
        <v>1149</v>
      </c>
      <c r="BT767" s="56" t="s">
        <v>1149</v>
      </c>
      <c r="BU767" s="56" t="s">
        <v>1149</v>
      </c>
      <c r="BV767" s="56" t="s">
        <v>1149</v>
      </c>
      <c r="BW767" s="56" t="s">
        <v>1149</v>
      </c>
      <c r="BX767" s="56" t="s">
        <v>1149</v>
      </c>
      <c r="BY767" s="56" t="s">
        <v>1149</v>
      </c>
      <c r="BZ767" s="121" t="s">
        <v>33</v>
      </c>
      <c r="CA767" s="56" t="s">
        <v>1149</v>
      </c>
      <c r="CB767" s="49" t="s">
        <v>758</v>
      </c>
      <c r="CC767" s="56" t="s">
        <v>1149</v>
      </c>
      <c r="CD767" s="56" t="s">
        <v>1149</v>
      </c>
      <c r="CE767" s="49" t="s">
        <v>28</v>
      </c>
      <c r="CF767" s="56" t="s">
        <v>1149</v>
      </c>
      <c r="CG767" s="56" t="s">
        <v>1149</v>
      </c>
      <c r="CH767" s="56" t="s">
        <v>1149</v>
      </c>
      <c r="CI767" s="56" t="s">
        <v>1149</v>
      </c>
      <c r="CJ767" s="56" t="s">
        <v>1149</v>
      </c>
      <c r="CK767" s="56" t="s">
        <v>1149</v>
      </c>
      <c r="CL767" s="56" t="s">
        <v>1149</v>
      </c>
      <c r="CM767" s="56" t="s">
        <v>1149</v>
      </c>
      <c r="CN767" s="56" t="s">
        <v>1149</v>
      </c>
      <c r="CO767" s="56" t="s">
        <v>1149</v>
      </c>
      <c r="CP767" s="56" t="s">
        <v>1149</v>
      </c>
      <c r="CQ767" s="56" t="s">
        <v>1149</v>
      </c>
      <c r="CR767" s="56" t="s">
        <v>1149</v>
      </c>
      <c r="CS767" s="56" t="s">
        <v>1149</v>
      </c>
      <c r="CT767" s="56" t="s">
        <v>1149</v>
      </c>
      <c r="CU767" s="56" t="s">
        <v>1149</v>
      </c>
      <c r="CV767" s="56" t="s">
        <v>1149</v>
      </c>
      <c r="CW767" s="56" t="s">
        <v>1149</v>
      </c>
      <c r="CX767" s="56" t="s">
        <v>1149</v>
      </c>
      <c r="CY767" s="56" t="s">
        <v>1149</v>
      </c>
      <c r="CZ767" s="56" t="s">
        <v>1149</v>
      </c>
      <c r="DA767" s="56" t="s">
        <v>1149</v>
      </c>
      <c r="DB767" s="56" t="s">
        <v>1149</v>
      </c>
      <c r="DC767" s="56" t="s">
        <v>1149</v>
      </c>
      <c r="DD767" s="56" t="s">
        <v>1149</v>
      </c>
      <c r="DE767" s="56" t="s">
        <v>1149</v>
      </c>
      <c r="DF767" s="56" t="s">
        <v>1149</v>
      </c>
      <c r="DG767" s="56" t="s">
        <v>1149</v>
      </c>
      <c r="DH767" s="56" t="s">
        <v>1149</v>
      </c>
      <c r="DI767" s="56" t="s">
        <v>1149</v>
      </c>
      <c r="DJ767" s="56" t="s">
        <v>1149</v>
      </c>
      <c r="DK767" s="56" t="s">
        <v>1149</v>
      </c>
      <c r="DL767" s="56" t="s">
        <v>1149</v>
      </c>
      <c r="DM767" s="56" t="s">
        <v>1149</v>
      </c>
      <c r="DN767" s="56" t="s">
        <v>1149</v>
      </c>
      <c r="DO767" s="56" t="s">
        <v>1149</v>
      </c>
      <c r="DP767" s="144"/>
      <c r="DQ767" s="163"/>
      <c r="DR767" s="144"/>
      <c r="DS767" s="144"/>
      <c r="DT767" s="144"/>
      <c r="DU767" s="144"/>
      <c r="DV767" s="144"/>
      <c r="DW767" s="152">
        <v>0</v>
      </c>
      <c r="DX767" s="155" t="s">
        <v>757</v>
      </c>
      <c r="DY767" s="152">
        <v>97</v>
      </c>
      <c r="DZ767" s="68" t="s">
        <v>397</v>
      </c>
      <c r="EA767" s="167" t="s">
        <v>398</v>
      </c>
      <c r="EB767" s="144" t="s">
        <v>0</v>
      </c>
      <c r="EC767" s="144" t="s">
        <v>1</v>
      </c>
      <c r="ED767" s="119"/>
      <c r="EE767" s="119">
        <v>982488</v>
      </c>
      <c r="EF767" s="182" t="s">
        <v>241</v>
      </c>
      <c r="EG767" s="182" t="s">
        <v>242</v>
      </c>
      <c r="EH767" s="182" t="s">
        <v>235</v>
      </c>
      <c r="EI767" s="182">
        <v>802</v>
      </c>
    </row>
    <row r="768" spans="1:139" s="22" customFormat="1" ht="39.950000000000003" customHeight="1" outlineLevel="1">
      <c r="A768" s="74"/>
      <c r="B768" s="74"/>
      <c r="C768" s="74"/>
      <c r="D768" s="47"/>
      <c r="E768" s="47"/>
      <c r="F768" s="74"/>
      <c r="G768" s="74"/>
      <c r="H768" s="74"/>
      <c r="I768" s="47"/>
      <c r="J768" s="47"/>
      <c r="K768" s="47"/>
      <c r="L768" s="74"/>
      <c r="M768" s="74"/>
      <c r="N768" s="74"/>
      <c r="O768" s="74"/>
      <c r="P768" s="74"/>
      <c r="Q768" s="74"/>
      <c r="R768" s="74"/>
      <c r="S768" s="74"/>
      <c r="T768" s="74"/>
      <c r="U768" s="74"/>
      <c r="V768" s="74"/>
      <c r="W768" s="74"/>
      <c r="X768" s="74"/>
      <c r="Y768" s="74"/>
      <c r="Z768" s="74" t="s">
        <v>34</v>
      </c>
      <c r="AA768" s="74"/>
      <c r="AB768" s="74"/>
      <c r="AC768" s="74"/>
      <c r="AD768" s="74"/>
      <c r="AE768" s="74"/>
      <c r="AF768" s="74"/>
      <c r="AG768" s="74"/>
      <c r="AH768" s="74"/>
      <c r="AI768" s="74"/>
      <c r="AJ768" s="74"/>
      <c r="AK768" s="74"/>
      <c r="AL768" s="74"/>
      <c r="AM768" s="74"/>
      <c r="AN768" s="74"/>
      <c r="AO768" s="74"/>
      <c r="AP768" s="74"/>
      <c r="AQ768" s="74"/>
      <c r="AR768" s="74"/>
      <c r="AS768" s="74"/>
      <c r="AT768" s="74"/>
      <c r="AU768" s="74"/>
      <c r="AV768" s="74"/>
      <c r="AW768" s="74"/>
      <c r="AX768" s="74"/>
      <c r="AY768" s="74"/>
      <c r="AZ768" s="74"/>
      <c r="BA768" s="74"/>
      <c r="BB768" s="74"/>
      <c r="BC768" s="74"/>
      <c r="BD768" s="74"/>
      <c r="BE768" s="74"/>
      <c r="BF768" s="74"/>
      <c r="BG768" s="74"/>
      <c r="BH768" s="74"/>
      <c r="BI768" s="74"/>
      <c r="BJ768" s="74"/>
      <c r="BK768" s="74"/>
      <c r="BL768" s="74"/>
      <c r="BM768" s="74"/>
      <c r="BN768" s="74"/>
      <c r="BO768" s="74"/>
      <c r="BP768" s="74"/>
      <c r="BQ768" s="74"/>
      <c r="BR768" s="74"/>
      <c r="BS768" s="74"/>
      <c r="BT768" s="74"/>
      <c r="BU768" s="74"/>
      <c r="BV768" s="74"/>
      <c r="BW768" s="74"/>
      <c r="BX768" s="74"/>
      <c r="BY768" s="74"/>
      <c r="BZ768" s="74" t="s">
        <v>34</v>
      </c>
      <c r="CA768" s="74"/>
      <c r="CB768" s="74"/>
      <c r="CC768" s="74"/>
      <c r="CD768" s="74"/>
      <c r="CE768" s="74"/>
      <c r="CF768" s="74"/>
      <c r="CG768" s="74"/>
      <c r="CH768" s="74"/>
      <c r="CI768" s="74"/>
      <c r="CJ768" s="74"/>
      <c r="CK768" s="74"/>
      <c r="CL768" s="74"/>
      <c r="CM768" s="74"/>
      <c r="CN768" s="74"/>
      <c r="CO768" s="74"/>
      <c r="CP768" s="74"/>
      <c r="CQ768" s="74"/>
      <c r="CR768" s="74"/>
      <c r="CS768" s="74"/>
      <c r="CT768" s="74"/>
      <c r="CU768" s="74"/>
      <c r="CV768" s="74"/>
      <c r="CW768" s="74"/>
      <c r="CX768" s="74"/>
      <c r="CY768" s="74"/>
      <c r="CZ768" s="74"/>
      <c r="DA768" s="74"/>
      <c r="DB768" s="74"/>
      <c r="DC768" s="74"/>
      <c r="DD768" s="74"/>
      <c r="DE768" s="74"/>
      <c r="DF768" s="74"/>
      <c r="DG768" s="74"/>
      <c r="DH768" s="74"/>
      <c r="DI768" s="74"/>
      <c r="DJ768" s="74"/>
      <c r="DK768" s="74"/>
      <c r="DL768" s="74"/>
      <c r="DM768" s="74"/>
      <c r="DN768" s="74"/>
      <c r="DO768" s="44"/>
      <c r="DP768" s="44">
        <v>8</v>
      </c>
      <c r="DQ768" s="43"/>
      <c r="DR768" s="44">
        <v>8</v>
      </c>
      <c r="DS768" s="44">
        <v>8</v>
      </c>
      <c r="DT768" s="44" t="s">
        <v>33</v>
      </c>
      <c r="DU768" s="44">
        <v>1</v>
      </c>
      <c r="DV768" s="44">
        <v>1</v>
      </c>
      <c r="DW768" s="57">
        <v>0</v>
      </c>
      <c r="DX768" s="60"/>
      <c r="DY768" s="57">
        <v>8</v>
      </c>
      <c r="DZ768" s="209" t="s">
        <v>397</v>
      </c>
      <c r="EA768" s="44"/>
      <c r="EB768" s="44"/>
      <c r="EC768" s="44" t="s">
        <v>1</v>
      </c>
      <c r="ED768" s="43"/>
      <c r="EE768" s="209">
        <v>982488</v>
      </c>
      <c r="EF768" s="209" t="s">
        <v>241</v>
      </c>
      <c r="EG768" s="209" t="s">
        <v>242</v>
      </c>
      <c r="EH768" s="209" t="s">
        <v>235</v>
      </c>
      <c r="EI768" s="204">
        <v>802</v>
      </c>
    </row>
    <row r="769" spans="1:139" s="22" customFormat="1" ht="39.950000000000003" customHeight="1" outlineLevel="1">
      <c r="A769" s="74"/>
      <c r="B769" s="74"/>
      <c r="C769" s="74"/>
      <c r="D769" s="47"/>
      <c r="E769" s="47"/>
      <c r="F769" s="74"/>
      <c r="G769" s="74"/>
      <c r="H769" s="74"/>
      <c r="I769" s="47"/>
      <c r="J769" s="47"/>
      <c r="K769" s="47"/>
      <c r="L769" s="74"/>
      <c r="M769" s="74"/>
      <c r="N769" s="74"/>
      <c r="O769" s="74"/>
      <c r="P769" s="74"/>
      <c r="Q769" s="74"/>
      <c r="R769" s="74"/>
      <c r="S769" s="74"/>
      <c r="T769" s="74"/>
      <c r="U769" s="74"/>
      <c r="V769" s="74"/>
      <c r="W769" s="74"/>
      <c r="X769" s="74"/>
      <c r="Y769" s="74"/>
      <c r="Z769" s="74"/>
      <c r="AA769" s="74"/>
      <c r="AB769" s="74" t="s">
        <v>34</v>
      </c>
      <c r="AC769" s="74"/>
      <c r="AD769" s="74"/>
      <c r="AE769" s="74"/>
      <c r="AF769" s="74"/>
      <c r="AG769" s="74"/>
      <c r="AH769" s="74"/>
      <c r="AI769" s="74"/>
      <c r="AJ769" s="74"/>
      <c r="AK769" s="74"/>
      <c r="AL769" s="74"/>
      <c r="AM769" s="74"/>
      <c r="AN769" s="74"/>
      <c r="AO769" s="74"/>
      <c r="AP769" s="74"/>
      <c r="AQ769" s="74"/>
      <c r="AR769" s="74"/>
      <c r="AS769" s="74"/>
      <c r="AT769" s="74"/>
      <c r="AU769" s="74"/>
      <c r="AV769" s="74"/>
      <c r="AW769" s="74"/>
      <c r="AX769" s="74"/>
      <c r="AY769" s="74"/>
      <c r="AZ769" s="74"/>
      <c r="BA769" s="74"/>
      <c r="BB769" s="74"/>
      <c r="BC769" s="74"/>
      <c r="BD769" s="74"/>
      <c r="BE769" s="74"/>
      <c r="BF769" s="74"/>
      <c r="BG769" s="74"/>
      <c r="BH769" s="74"/>
      <c r="BI769" s="74"/>
      <c r="BJ769" s="74"/>
      <c r="BK769" s="74"/>
      <c r="BL769" s="74"/>
      <c r="BM769" s="74"/>
      <c r="BN769" s="74"/>
      <c r="BO769" s="74"/>
      <c r="BP769" s="74"/>
      <c r="BQ769" s="74"/>
      <c r="BR769" s="74"/>
      <c r="BS769" s="74"/>
      <c r="BT769" s="74"/>
      <c r="BU769" s="74"/>
      <c r="BV769" s="74"/>
      <c r="BW769" s="74"/>
      <c r="BX769" s="74"/>
      <c r="BY769" s="74"/>
      <c r="BZ769" s="74"/>
      <c r="CA769" s="74"/>
      <c r="CB769" s="74" t="s">
        <v>34</v>
      </c>
      <c r="CC769" s="74"/>
      <c r="CD769" s="74"/>
      <c r="CE769" s="74"/>
      <c r="CF769" s="74"/>
      <c r="CG769" s="74"/>
      <c r="CH769" s="74"/>
      <c r="CI769" s="74"/>
      <c r="CJ769" s="74"/>
      <c r="CK769" s="74"/>
      <c r="CL769" s="74"/>
      <c r="CM769" s="74"/>
      <c r="CN769" s="74"/>
      <c r="CO769" s="74"/>
      <c r="CP769" s="74"/>
      <c r="CQ769" s="74"/>
      <c r="CR769" s="74"/>
      <c r="CS769" s="74"/>
      <c r="CT769" s="74"/>
      <c r="CU769" s="74"/>
      <c r="CV769" s="74"/>
      <c r="CW769" s="74"/>
      <c r="CX769" s="74"/>
      <c r="CY769" s="74"/>
      <c r="CZ769" s="74"/>
      <c r="DA769" s="74"/>
      <c r="DB769" s="74"/>
      <c r="DC769" s="74"/>
      <c r="DD769" s="74"/>
      <c r="DE769" s="74"/>
      <c r="DF769" s="74"/>
      <c r="DG769" s="74"/>
      <c r="DH769" s="74"/>
      <c r="DI769" s="74"/>
      <c r="DJ769" s="74"/>
      <c r="DK769" s="74"/>
      <c r="DL769" s="74"/>
      <c r="DM769" s="74"/>
      <c r="DN769" s="74"/>
      <c r="DO769" s="44"/>
      <c r="DP769" s="44">
        <v>68</v>
      </c>
      <c r="DQ769" s="43"/>
      <c r="DR769" s="44">
        <v>68</v>
      </c>
      <c r="DS769" s="44">
        <v>34</v>
      </c>
      <c r="DT769" s="44" t="s">
        <v>758</v>
      </c>
      <c r="DU769" s="44">
        <v>2</v>
      </c>
      <c r="DV769" s="44">
        <v>1</v>
      </c>
      <c r="DW769" s="57">
        <v>0</v>
      </c>
      <c r="DX769" s="60"/>
      <c r="DY769" s="57">
        <v>68</v>
      </c>
      <c r="DZ769" s="209" t="s">
        <v>397</v>
      </c>
      <c r="EA769" s="44"/>
      <c r="EB769" s="44"/>
      <c r="EC769" s="44" t="s">
        <v>1</v>
      </c>
      <c r="ED769" s="43"/>
      <c r="EE769" s="209">
        <v>982488</v>
      </c>
      <c r="EF769" s="209" t="s">
        <v>241</v>
      </c>
      <c r="EG769" s="209" t="s">
        <v>242</v>
      </c>
      <c r="EH769" s="209" t="s">
        <v>235</v>
      </c>
      <c r="EI769" s="204">
        <v>802</v>
      </c>
    </row>
    <row r="770" spans="1:139" s="22" customFormat="1" ht="39.950000000000003" customHeight="1" outlineLevel="1">
      <c r="A770" s="74"/>
      <c r="B770" s="74"/>
      <c r="C770" s="74"/>
      <c r="D770" s="47"/>
      <c r="E770" s="47"/>
      <c r="F770" s="74"/>
      <c r="G770" s="74"/>
      <c r="H770" s="74"/>
      <c r="I770" s="47"/>
      <c r="J770" s="47"/>
      <c r="K770" s="47"/>
      <c r="L770" s="74"/>
      <c r="M770" s="74"/>
      <c r="N770" s="74"/>
      <c r="O770" s="74"/>
      <c r="P770" s="74"/>
      <c r="Q770" s="74"/>
      <c r="R770" s="74"/>
      <c r="S770" s="74"/>
      <c r="T770" s="74"/>
      <c r="U770" s="74"/>
      <c r="V770" s="74"/>
      <c r="W770" s="74"/>
      <c r="X770" s="74"/>
      <c r="Y770" s="74"/>
      <c r="Z770" s="74"/>
      <c r="AA770" s="74"/>
      <c r="AB770" s="74"/>
      <c r="AC770" s="74"/>
      <c r="AD770" s="74"/>
      <c r="AE770" s="74" t="s">
        <v>34</v>
      </c>
      <c r="AF770" s="74"/>
      <c r="AG770" s="74"/>
      <c r="AH770" s="74"/>
      <c r="AI770" s="74"/>
      <c r="AJ770" s="74"/>
      <c r="AK770" s="74"/>
      <c r="AL770" s="74"/>
      <c r="AM770" s="74"/>
      <c r="AN770" s="74"/>
      <c r="AO770" s="74"/>
      <c r="AP770" s="74"/>
      <c r="AQ770" s="74"/>
      <c r="AR770" s="74"/>
      <c r="AS770" s="74"/>
      <c r="AT770" s="74"/>
      <c r="AU770" s="74"/>
      <c r="AV770" s="74"/>
      <c r="AW770" s="74"/>
      <c r="AX770" s="74"/>
      <c r="AY770" s="74"/>
      <c r="AZ770" s="74"/>
      <c r="BA770" s="74"/>
      <c r="BB770" s="74"/>
      <c r="BC770" s="74"/>
      <c r="BD770" s="74"/>
      <c r="BE770" s="74"/>
      <c r="BF770" s="74"/>
      <c r="BG770" s="74"/>
      <c r="BH770" s="74"/>
      <c r="BI770" s="74"/>
      <c r="BJ770" s="74"/>
      <c r="BK770" s="74"/>
      <c r="BL770" s="74"/>
      <c r="BM770" s="74"/>
      <c r="BN770" s="74"/>
      <c r="BO770" s="74"/>
      <c r="BP770" s="74"/>
      <c r="BQ770" s="74"/>
      <c r="BR770" s="74"/>
      <c r="BS770" s="74"/>
      <c r="BT770" s="74"/>
      <c r="BU770" s="74"/>
      <c r="BV770" s="74"/>
      <c r="BW770" s="74"/>
      <c r="BX770" s="74"/>
      <c r="BY770" s="74"/>
      <c r="BZ770" s="74"/>
      <c r="CA770" s="74"/>
      <c r="CB770" s="74"/>
      <c r="CC770" s="74"/>
      <c r="CD770" s="74"/>
      <c r="CE770" s="74" t="s">
        <v>34</v>
      </c>
      <c r="CF770" s="74"/>
      <c r="CG770" s="74"/>
      <c r="CH770" s="74"/>
      <c r="CI770" s="74"/>
      <c r="CJ770" s="74"/>
      <c r="CK770" s="74"/>
      <c r="CL770" s="74"/>
      <c r="CM770" s="74"/>
      <c r="CN770" s="74"/>
      <c r="CO770" s="74"/>
      <c r="CP770" s="74"/>
      <c r="CQ770" s="74"/>
      <c r="CR770" s="74"/>
      <c r="CS770" s="74"/>
      <c r="CT770" s="74"/>
      <c r="CU770" s="74"/>
      <c r="CV770" s="74"/>
      <c r="CW770" s="74"/>
      <c r="CX770" s="74"/>
      <c r="CY770" s="74"/>
      <c r="CZ770" s="74"/>
      <c r="DA770" s="74"/>
      <c r="DB770" s="74"/>
      <c r="DC770" s="74"/>
      <c r="DD770" s="74"/>
      <c r="DE770" s="74"/>
      <c r="DF770" s="74"/>
      <c r="DG770" s="74"/>
      <c r="DH770" s="74"/>
      <c r="DI770" s="74"/>
      <c r="DJ770" s="74"/>
      <c r="DK770" s="74"/>
      <c r="DL770" s="74"/>
      <c r="DM770" s="74"/>
      <c r="DN770" s="74"/>
      <c r="DO770" s="44"/>
      <c r="DP770" s="44">
        <v>21</v>
      </c>
      <c r="DQ770" s="43"/>
      <c r="DR770" s="44">
        <v>1.5</v>
      </c>
      <c r="DS770" s="44">
        <v>1.5</v>
      </c>
      <c r="DT770" s="44" t="s">
        <v>28</v>
      </c>
      <c r="DU770" s="44">
        <v>1</v>
      </c>
      <c r="DV770" s="44">
        <v>14</v>
      </c>
      <c r="DW770" s="57">
        <v>0</v>
      </c>
      <c r="DX770" s="60"/>
      <c r="DY770" s="57">
        <v>21</v>
      </c>
      <c r="DZ770" s="209" t="s">
        <v>397</v>
      </c>
      <c r="EA770" s="44"/>
      <c r="EB770" s="44"/>
      <c r="EC770" s="44" t="s">
        <v>1</v>
      </c>
      <c r="ED770" s="43"/>
      <c r="EE770" s="209">
        <v>982488</v>
      </c>
      <c r="EF770" s="209" t="s">
        <v>241</v>
      </c>
      <c r="EG770" s="209" t="s">
        <v>242</v>
      </c>
      <c r="EH770" s="209" t="s">
        <v>235</v>
      </c>
      <c r="EI770" s="204">
        <v>802</v>
      </c>
    </row>
    <row r="771" spans="1:139" s="22" customFormat="1" ht="92.25" customHeight="1">
      <c r="A771" s="47" t="s">
        <v>1149</v>
      </c>
      <c r="B771" s="47" t="s">
        <v>1149</v>
      </c>
      <c r="C771" s="47" t="s">
        <v>1149</v>
      </c>
      <c r="D771" s="47" t="s">
        <v>1149</v>
      </c>
      <c r="E771" s="47" t="s">
        <v>1149</v>
      </c>
      <c r="F771" s="47" t="s">
        <v>1149</v>
      </c>
      <c r="G771" s="47" t="s">
        <v>1149</v>
      </c>
      <c r="H771" s="47" t="s">
        <v>1149</v>
      </c>
      <c r="I771" s="47" t="s">
        <v>1149</v>
      </c>
      <c r="J771" s="47" t="s">
        <v>1149</v>
      </c>
      <c r="K771" s="47" t="s">
        <v>1149</v>
      </c>
      <c r="L771" s="47" t="s">
        <v>1149</v>
      </c>
      <c r="M771" s="47" t="s">
        <v>1149</v>
      </c>
      <c r="N771" s="47" t="s">
        <v>1149</v>
      </c>
      <c r="O771" s="47" t="s">
        <v>1149</v>
      </c>
      <c r="P771" s="47" t="s">
        <v>1149</v>
      </c>
      <c r="Q771" s="47" t="s">
        <v>1149</v>
      </c>
      <c r="R771" s="47" t="s">
        <v>1149</v>
      </c>
      <c r="S771" s="47" t="s">
        <v>1149</v>
      </c>
      <c r="T771" s="47" t="s">
        <v>1149</v>
      </c>
      <c r="U771" s="47" t="s">
        <v>1149</v>
      </c>
      <c r="V771" s="121" t="s">
        <v>33</v>
      </c>
      <c r="W771" s="56" t="s">
        <v>1149</v>
      </c>
      <c r="X771" s="49" t="s">
        <v>758</v>
      </c>
      <c r="Y771" s="56" t="s">
        <v>1149</v>
      </c>
      <c r="Z771" s="56" t="s">
        <v>1149</v>
      </c>
      <c r="AA771" s="49" t="s">
        <v>28</v>
      </c>
      <c r="AB771" s="47" t="s">
        <v>1149</v>
      </c>
      <c r="AC771" s="47" t="s">
        <v>1149</v>
      </c>
      <c r="AD771" s="47" t="s">
        <v>1149</v>
      </c>
      <c r="AE771" s="47" t="s">
        <v>1149</v>
      </c>
      <c r="AF771" s="47" t="s">
        <v>1149</v>
      </c>
      <c r="AG771" s="47" t="s">
        <v>1149</v>
      </c>
      <c r="AH771" s="47" t="s">
        <v>1149</v>
      </c>
      <c r="AI771" s="47" t="s">
        <v>1149</v>
      </c>
      <c r="AJ771" s="47" t="s">
        <v>1149</v>
      </c>
      <c r="AK771" s="47" t="s">
        <v>1149</v>
      </c>
      <c r="AL771" s="47" t="s">
        <v>1149</v>
      </c>
      <c r="AM771" s="47" t="s">
        <v>1149</v>
      </c>
      <c r="AN771" s="47" t="s">
        <v>1149</v>
      </c>
      <c r="AO771" s="47" t="s">
        <v>1149</v>
      </c>
      <c r="AP771" s="47" t="s">
        <v>1149</v>
      </c>
      <c r="AQ771" s="47" t="s">
        <v>1149</v>
      </c>
      <c r="AR771" s="47" t="s">
        <v>1149</v>
      </c>
      <c r="AS771" s="47" t="s">
        <v>1149</v>
      </c>
      <c r="AT771" s="47" t="s">
        <v>1149</v>
      </c>
      <c r="AU771" s="47" t="s">
        <v>1149</v>
      </c>
      <c r="AV771" s="47" t="s">
        <v>1149</v>
      </c>
      <c r="AW771" s="47" t="s">
        <v>1149</v>
      </c>
      <c r="AX771" s="47" t="s">
        <v>1149</v>
      </c>
      <c r="AY771" s="47" t="s">
        <v>1149</v>
      </c>
      <c r="AZ771" s="47" t="s">
        <v>1149</v>
      </c>
      <c r="BA771" s="47" t="s">
        <v>1149</v>
      </c>
      <c r="BB771" s="47" t="s">
        <v>1149</v>
      </c>
      <c r="BC771" s="47" t="s">
        <v>1149</v>
      </c>
      <c r="BD771" s="47" t="s">
        <v>1149</v>
      </c>
      <c r="BE771" s="47" t="s">
        <v>1149</v>
      </c>
      <c r="BF771" s="47" t="s">
        <v>1149</v>
      </c>
      <c r="BG771" s="47" t="s">
        <v>1149</v>
      </c>
      <c r="BH771" s="47" t="s">
        <v>1149</v>
      </c>
      <c r="BI771" s="47" t="s">
        <v>1149</v>
      </c>
      <c r="BJ771" s="47" t="s">
        <v>1149</v>
      </c>
      <c r="BK771" s="47" t="s">
        <v>1149</v>
      </c>
      <c r="BL771" s="47" t="s">
        <v>1149</v>
      </c>
      <c r="BM771" s="47" t="s">
        <v>1149</v>
      </c>
      <c r="BN771" s="47" t="s">
        <v>1149</v>
      </c>
      <c r="BO771" s="47" t="s">
        <v>1149</v>
      </c>
      <c r="BP771" s="47" t="s">
        <v>1149</v>
      </c>
      <c r="BQ771" s="47" t="s">
        <v>1149</v>
      </c>
      <c r="BR771" s="47" t="s">
        <v>1149</v>
      </c>
      <c r="BS771" s="47" t="s">
        <v>1149</v>
      </c>
      <c r="BT771" s="47" t="s">
        <v>1149</v>
      </c>
      <c r="BU771" s="47" t="s">
        <v>1149</v>
      </c>
      <c r="BV771" s="47" t="s">
        <v>1149</v>
      </c>
      <c r="BW771" s="47" t="s">
        <v>1149</v>
      </c>
      <c r="BX771" s="47" t="s">
        <v>1149</v>
      </c>
      <c r="BY771" s="47" t="s">
        <v>1149</v>
      </c>
      <c r="BZ771" s="47" t="s">
        <v>1149</v>
      </c>
      <c r="CA771" s="47" t="s">
        <v>1149</v>
      </c>
      <c r="CB771" s="47" t="s">
        <v>1149</v>
      </c>
      <c r="CC771" s="47" t="s">
        <v>1149</v>
      </c>
      <c r="CD771" s="47" t="s">
        <v>1149</v>
      </c>
      <c r="CE771" s="47" t="s">
        <v>1149</v>
      </c>
      <c r="CF771" s="47" t="s">
        <v>1149</v>
      </c>
      <c r="CG771" s="47" t="s">
        <v>1149</v>
      </c>
      <c r="CH771" s="47" t="s">
        <v>1149</v>
      </c>
      <c r="CI771" s="47" t="s">
        <v>1149</v>
      </c>
      <c r="CJ771" s="47" t="s">
        <v>1149</v>
      </c>
      <c r="CK771" s="47" t="s">
        <v>1149</v>
      </c>
      <c r="CL771" s="47" t="s">
        <v>1149</v>
      </c>
      <c r="CM771" s="47" t="s">
        <v>1149</v>
      </c>
      <c r="CN771" s="47" t="s">
        <v>1149</v>
      </c>
      <c r="CO771" s="47" t="s">
        <v>1149</v>
      </c>
      <c r="CP771" s="47" t="s">
        <v>1149</v>
      </c>
      <c r="CQ771" s="47" t="s">
        <v>1149</v>
      </c>
      <c r="CR771" s="47" t="s">
        <v>1149</v>
      </c>
      <c r="CS771" s="47" t="s">
        <v>1149</v>
      </c>
      <c r="CT771" s="47" t="s">
        <v>1149</v>
      </c>
      <c r="CU771" s="47" t="s">
        <v>1149</v>
      </c>
      <c r="CV771" s="47" t="s">
        <v>1149</v>
      </c>
      <c r="CW771" s="47" t="s">
        <v>1149</v>
      </c>
      <c r="CX771" s="47" t="s">
        <v>1149</v>
      </c>
      <c r="CY771" s="47" t="s">
        <v>1149</v>
      </c>
      <c r="CZ771" s="47" t="s">
        <v>1149</v>
      </c>
      <c r="DA771" s="47" t="s">
        <v>1149</v>
      </c>
      <c r="DB771" s="47" t="s">
        <v>1149</v>
      </c>
      <c r="DC771" s="47" t="s">
        <v>1149</v>
      </c>
      <c r="DD771" s="47" t="s">
        <v>1149</v>
      </c>
      <c r="DE771" s="47" t="s">
        <v>1149</v>
      </c>
      <c r="DF771" s="47" t="s">
        <v>1149</v>
      </c>
      <c r="DG771" s="47" t="s">
        <v>1149</v>
      </c>
      <c r="DH771" s="47" t="s">
        <v>1149</v>
      </c>
      <c r="DI771" s="47" t="s">
        <v>1149</v>
      </c>
      <c r="DJ771" s="47" t="s">
        <v>1149</v>
      </c>
      <c r="DK771" s="47" t="s">
        <v>1149</v>
      </c>
      <c r="DL771" s="47" t="s">
        <v>1149</v>
      </c>
      <c r="DM771" s="47" t="s">
        <v>1149</v>
      </c>
      <c r="DN771" s="47" t="s">
        <v>1149</v>
      </c>
      <c r="DO771" s="47"/>
      <c r="DP771" s="144"/>
      <c r="DQ771" s="163"/>
      <c r="DR771" s="144"/>
      <c r="DS771" s="144"/>
      <c r="DT771" s="144"/>
      <c r="DU771" s="144"/>
      <c r="DV771" s="144"/>
      <c r="DW771" s="152">
        <v>0</v>
      </c>
      <c r="DX771" s="155" t="s">
        <v>757</v>
      </c>
      <c r="DY771" s="152">
        <v>92</v>
      </c>
      <c r="DZ771" s="68" t="s">
        <v>397</v>
      </c>
      <c r="EA771" s="167" t="s">
        <v>398</v>
      </c>
      <c r="EB771" s="144" t="s">
        <v>0</v>
      </c>
      <c r="EC771" s="144" t="s">
        <v>1</v>
      </c>
      <c r="ED771" s="119"/>
      <c r="EE771" s="119">
        <v>982488</v>
      </c>
      <c r="EF771" s="182" t="s">
        <v>243</v>
      </c>
      <c r="EG771" s="182" t="s">
        <v>242</v>
      </c>
      <c r="EH771" s="182" t="s">
        <v>235</v>
      </c>
      <c r="EI771" s="182">
        <v>802.1</v>
      </c>
    </row>
    <row r="772" spans="1:139" s="22" customFormat="1" ht="39.950000000000003" customHeight="1" outlineLevel="1">
      <c r="A772" s="74"/>
      <c r="B772" s="74"/>
      <c r="C772" s="74"/>
      <c r="D772" s="47"/>
      <c r="E772" s="47"/>
      <c r="F772" s="74"/>
      <c r="G772" s="74"/>
      <c r="H772" s="74"/>
      <c r="I772" s="47"/>
      <c r="J772" s="47"/>
      <c r="K772" s="47"/>
      <c r="L772" s="74"/>
      <c r="M772" s="74"/>
      <c r="N772" s="74"/>
      <c r="O772" s="74"/>
      <c r="P772" s="74"/>
      <c r="Q772" s="74"/>
      <c r="R772" s="74"/>
      <c r="S772" s="74"/>
      <c r="T772" s="74"/>
      <c r="U772" s="74"/>
      <c r="V772" s="74" t="s">
        <v>34</v>
      </c>
      <c r="W772" s="74"/>
      <c r="X772" s="74"/>
      <c r="Y772" s="74"/>
      <c r="Z772" s="74"/>
      <c r="AA772" s="74"/>
      <c r="AB772" s="74"/>
      <c r="AC772" s="74"/>
      <c r="AD772" s="74"/>
      <c r="AE772" s="74"/>
      <c r="AF772" s="74"/>
      <c r="AG772" s="74"/>
      <c r="AH772" s="74"/>
      <c r="AI772" s="74"/>
      <c r="AJ772" s="74"/>
      <c r="AK772" s="74"/>
      <c r="AL772" s="74"/>
      <c r="AM772" s="74"/>
      <c r="AN772" s="74"/>
      <c r="AO772" s="74"/>
      <c r="AP772" s="74"/>
      <c r="AQ772" s="74"/>
      <c r="AR772" s="74"/>
      <c r="AS772" s="74"/>
      <c r="AT772" s="74"/>
      <c r="AU772" s="74"/>
      <c r="AV772" s="74"/>
      <c r="AW772" s="74"/>
      <c r="AX772" s="74"/>
      <c r="AY772" s="74"/>
      <c r="AZ772" s="74"/>
      <c r="BA772" s="74"/>
      <c r="BB772" s="74"/>
      <c r="BC772" s="74"/>
      <c r="BD772" s="74"/>
      <c r="BE772" s="74"/>
      <c r="BF772" s="74"/>
      <c r="BG772" s="74"/>
      <c r="BH772" s="74"/>
      <c r="BI772" s="74"/>
      <c r="BJ772" s="74"/>
      <c r="BK772" s="74"/>
      <c r="BL772" s="74"/>
      <c r="BM772" s="74"/>
      <c r="BN772" s="74"/>
      <c r="BO772" s="74"/>
      <c r="BP772" s="74"/>
      <c r="BQ772" s="74"/>
      <c r="BR772" s="74"/>
      <c r="BS772" s="74"/>
      <c r="BT772" s="74"/>
      <c r="BU772" s="74"/>
      <c r="BV772" s="74"/>
      <c r="BW772" s="74"/>
      <c r="BX772" s="74"/>
      <c r="BY772" s="74"/>
      <c r="BZ772" s="74"/>
      <c r="CA772" s="74"/>
      <c r="CB772" s="74"/>
      <c r="CC772" s="74"/>
      <c r="CD772" s="74"/>
      <c r="CE772" s="74"/>
      <c r="CF772" s="74"/>
      <c r="CG772" s="74"/>
      <c r="CH772" s="74"/>
      <c r="CI772" s="74"/>
      <c r="CJ772" s="74"/>
      <c r="CK772" s="74"/>
      <c r="CL772" s="74"/>
      <c r="CM772" s="74"/>
      <c r="CN772" s="74"/>
      <c r="CO772" s="74"/>
      <c r="CP772" s="74"/>
      <c r="CQ772" s="74"/>
      <c r="CR772" s="74"/>
      <c r="CS772" s="74"/>
      <c r="CT772" s="74"/>
      <c r="CU772" s="74"/>
      <c r="CV772" s="74"/>
      <c r="CW772" s="74"/>
      <c r="CX772" s="74"/>
      <c r="CY772" s="74"/>
      <c r="CZ772" s="74"/>
      <c r="DA772" s="74"/>
      <c r="DB772" s="74"/>
      <c r="DC772" s="74"/>
      <c r="DD772" s="74"/>
      <c r="DE772" s="74"/>
      <c r="DF772" s="74"/>
      <c r="DG772" s="74"/>
      <c r="DH772" s="74"/>
      <c r="DI772" s="74"/>
      <c r="DJ772" s="74"/>
      <c r="DK772" s="74"/>
      <c r="DL772" s="74"/>
      <c r="DM772" s="74"/>
      <c r="DN772" s="74"/>
      <c r="DO772" s="44"/>
      <c r="DP772" s="44">
        <v>3</v>
      </c>
      <c r="DQ772" s="43"/>
      <c r="DR772" s="44">
        <v>3</v>
      </c>
      <c r="DS772" s="44">
        <v>3</v>
      </c>
      <c r="DT772" s="44" t="s">
        <v>33</v>
      </c>
      <c r="DU772" s="44">
        <v>1</v>
      </c>
      <c r="DV772" s="44">
        <v>1</v>
      </c>
      <c r="DW772" s="57">
        <v>0</v>
      </c>
      <c r="DX772" s="60"/>
      <c r="DY772" s="57">
        <v>3</v>
      </c>
      <c r="DZ772" s="209" t="s">
        <v>397</v>
      </c>
      <c r="EA772" s="44"/>
      <c r="EB772" s="44"/>
      <c r="EC772" s="44" t="s">
        <v>1</v>
      </c>
      <c r="ED772" s="43"/>
      <c r="EE772" s="209">
        <v>982488</v>
      </c>
      <c r="EF772" s="209" t="s">
        <v>243</v>
      </c>
      <c r="EG772" s="209" t="s">
        <v>242</v>
      </c>
      <c r="EH772" s="209" t="s">
        <v>235</v>
      </c>
      <c r="EI772" s="204">
        <v>802.1</v>
      </c>
    </row>
    <row r="773" spans="1:139" s="22" customFormat="1" ht="39.950000000000003" customHeight="1" outlineLevel="1">
      <c r="A773" s="74"/>
      <c r="B773" s="74"/>
      <c r="C773" s="74"/>
      <c r="D773" s="47"/>
      <c r="E773" s="47"/>
      <c r="F773" s="74"/>
      <c r="G773" s="74"/>
      <c r="H773" s="74"/>
      <c r="I773" s="47"/>
      <c r="J773" s="47"/>
      <c r="K773" s="47"/>
      <c r="L773" s="74"/>
      <c r="M773" s="74"/>
      <c r="N773" s="74"/>
      <c r="O773" s="74"/>
      <c r="P773" s="74"/>
      <c r="Q773" s="74"/>
      <c r="R773" s="74"/>
      <c r="S773" s="74"/>
      <c r="T773" s="74"/>
      <c r="U773" s="74"/>
      <c r="V773" s="74"/>
      <c r="W773" s="74"/>
      <c r="X773" s="74" t="s">
        <v>34</v>
      </c>
      <c r="Y773" s="74"/>
      <c r="Z773" s="74"/>
      <c r="AA773" s="74"/>
      <c r="AB773" s="74"/>
      <c r="AC773" s="74"/>
      <c r="AD773" s="74"/>
      <c r="AE773" s="74"/>
      <c r="AF773" s="74"/>
      <c r="AG773" s="74"/>
      <c r="AH773" s="74"/>
      <c r="AI773" s="74"/>
      <c r="AJ773" s="74"/>
      <c r="AK773" s="74"/>
      <c r="AL773" s="74"/>
      <c r="AM773" s="74"/>
      <c r="AN773" s="74"/>
      <c r="AO773" s="74"/>
      <c r="AP773" s="74"/>
      <c r="AQ773" s="74"/>
      <c r="AR773" s="74"/>
      <c r="AS773" s="74"/>
      <c r="AT773" s="74"/>
      <c r="AU773" s="74"/>
      <c r="AV773" s="74"/>
      <c r="AW773" s="74"/>
      <c r="AX773" s="74"/>
      <c r="AY773" s="74"/>
      <c r="AZ773" s="74"/>
      <c r="BA773" s="74"/>
      <c r="BB773" s="74"/>
      <c r="BC773" s="74"/>
      <c r="BD773" s="74"/>
      <c r="BE773" s="74"/>
      <c r="BF773" s="74"/>
      <c r="BG773" s="74"/>
      <c r="BH773" s="74"/>
      <c r="BI773" s="74"/>
      <c r="BJ773" s="74"/>
      <c r="BK773" s="74"/>
      <c r="BL773" s="74"/>
      <c r="BM773" s="74"/>
      <c r="BN773" s="74"/>
      <c r="BO773" s="74"/>
      <c r="BP773" s="74"/>
      <c r="BQ773" s="74"/>
      <c r="BR773" s="74"/>
      <c r="BS773" s="74"/>
      <c r="BT773" s="74"/>
      <c r="BU773" s="74"/>
      <c r="BV773" s="74"/>
      <c r="BW773" s="74"/>
      <c r="BX773" s="74"/>
      <c r="BY773" s="74"/>
      <c r="BZ773" s="74"/>
      <c r="CA773" s="74"/>
      <c r="CB773" s="74"/>
      <c r="CC773" s="74"/>
      <c r="CD773" s="74"/>
      <c r="CE773" s="74"/>
      <c r="CF773" s="74"/>
      <c r="CG773" s="74"/>
      <c r="CH773" s="74"/>
      <c r="CI773" s="74"/>
      <c r="CJ773" s="74"/>
      <c r="CK773" s="74"/>
      <c r="CL773" s="74"/>
      <c r="CM773" s="74"/>
      <c r="CN773" s="74"/>
      <c r="CO773" s="74"/>
      <c r="CP773" s="74"/>
      <c r="CQ773" s="74"/>
      <c r="CR773" s="74"/>
      <c r="CS773" s="74"/>
      <c r="CT773" s="74"/>
      <c r="CU773" s="74"/>
      <c r="CV773" s="74"/>
      <c r="CW773" s="74"/>
      <c r="CX773" s="74"/>
      <c r="CY773" s="74"/>
      <c r="CZ773" s="74"/>
      <c r="DA773" s="74"/>
      <c r="DB773" s="74"/>
      <c r="DC773" s="74"/>
      <c r="DD773" s="74"/>
      <c r="DE773" s="74"/>
      <c r="DF773" s="74"/>
      <c r="DG773" s="74"/>
      <c r="DH773" s="74"/>
      <c r="DI773" s="74"/>
      <c r="DJ773" s="74"/>
      <c r="DK773" s="74"/>
      <c r="DL773" s="74"/>
      <c r="DM773" s="74"/>
      <c r="DN773" s="74"/>
      <c r="DO773" s="44"/>
      <c r="DP773" s="44">
        <v>68</v>
      </c>
      <c r="DQ773" s="43"/>
      <c r="DR773" s="44">
        <v>68</v>
      </c>
      <c r="DS773" s="44">
        <v>34</v>
      </c>
      <c r="DT773" s="44" t="s">
        <v>758</v>
      </c>
      <c r="DU773" s="44">
        <v>2</v>
      </c>
      <c r="DV773" s="44">
        <v>1</v>
      </c>
      <c r="DW773" s="57">
        <v>0</v>
      </c>
      <c r="DX773" s="60"/>
      <c r="DY773" s="57">
        <v>68</v>
      </c>
      <c r="DZ773" s="209" t="s">
        <v>397</v>
      </c>
      <c r="EA773" s="44"/>
      <c r="EB773" s="44"/>
      <c r="EC773" s="44" t="s">
        <v>1</v>
      </c>
      <c r="ED773" s="43"/>
      <c r="EE773" s="209">
        <v>982488</v>
      </c>
      <c r="EF773" s="209" t="s">
        <v>243</v>
      </c>
      <c r="EG773" s="209" t="s">
        <v>242</v>
      </c>
      <c r="EH773" s="209" t="s">
        <v>235</v>
      </c>
      <c r="EI773" s="204">
        <v>802.1</v>
      </c>
    </row>
    <row r="774" spans="1:139" s="22" customFormat="1" ht="39.950000000000003" customHeight="1" outlineLevel="1">
      <c r="A774" s="74"/>
      <c r="B774" s="74"/>
      <c r="C774" s="74"/>
      <c r="D774" s="47"/>
      <c r="E774" s="47"/>
      <c r="F774" s="74"/>
      <c r="G774" s="74"/>
      <c r="H774" s="74"/>
      <c r="I774" s="47"/>
      <c r="J774" s="47"/>
      <c r="K774" s="47"/>
      <c r="L774" s="74"/>
      <c r="M774" s="74"/>
      <c r="N774" s="74"/>
      <c r="O774" s="74"/>
      <c r="P774" s="74"/>
      <c r="Q774" s="74"/>
      <c r="R774" s="74"/>
      <c r="S774" s="74"/>
      <c r="T774" s="74"/>
      <c r="U774" s="74"/>
      <c r="V774" s="74"/>
      <c r="W774" s="74"/>
      <c r="X774" s="74"/>
      <c r="Y774" s="74"/>
      <c r="Z774" s="74"/>
      <c r="AA774" s="74" t="s">
        <v>34</v>
      </c>
      <c r="AB774" s="74"/>
      <c r="AC774" s="74"/>
      <c r="AD774" s="74"/>
      <c r="AE774" s="74"/>
      <c r="AF774" s="74"/>
      <c r="AG774" s="74"/>
      <c r="AH774" s="74"/>
      <c r="AI774" s="74"/>
      <c r="AJ774" s="74"/>
      <c r="AK774" s="74"/>
      <c r="AL774" s="74"/>
      <c r="AM774" s="74"/>
      <c r="AN774" s="74"/>
      <c r="AO774" s="74"/>
      <c r="AP774" s="74"/>
      <c r="AQ774" s="74"/>
      <c r="AR774" s="74"/>
      <c r="AS774" s="74"/>
      <c r="AT774" s="74"/>
      <c r="AU774" s="74"/>
      <c r="AV774" s="74"/>
      <c r="AW774" s="74"/>
      <c r="AX774" s="74"/>
      <c r="AY774" s="74"/>
      <c r="AZ774" s="74"/>
      <c r="BA774" s="74"/>
      <c r="BB774" s="74"/>
      <c r="BC774" s="74"/>
      <c r="BD774" s="74"/>
      <c r="BE774" s="74"/>
      <c r="BF774" s="74"/>
      <c r="BG774" s="74"/>
      <c r="BH774" s="74"/>
      <c r="BI774" s="74"/>
      <c r="BJ774" s="74"/>
      <c r="BK774" s="74"/>
      <c r="BL774" s="74"/>
      <c r="BM774" s="74"/>
      <c r="BN774" s="74"/>
      <c r="BO774" s="74"/>
      <c r="BP774" s="74"/>
      <c r="BQ774" s="74"/>
      <c r="BR774" s="74"/>
      <c r="BS774" s="74"/>
      <c r="BT774" s="74"/>
      <c r="BU774" s="74"/>
      <c r="BV774" s="74"/>
      <c r="BW774" s="74"/>
      <c r="BX774" s="74"/>
      <c r="BY774" s="74"/>
      <c r="BZ774" s="74"/>
      <c r="CA774" s="74"/>
      <c r="CB774" s="74"/>
      <c r="CC774" s="74"/>
      <c r="CD774" s="74"/>
      <c r="CE774" s="74"/>
      <c r="CF774" s="74"/>
      <c r="CG774" s="74"/>
      <c r="CH774" s="74"/>
      <c r="CI774" s="74"/>
      <c r="CJ774" s="74"/>
      <c r="CK774" s="74"/>
      <c r="CL774" s="74"/>
      <c r="CM774" s="74"/>
      <c r="CN774" s="74"/>
      <c r="CO774" s="74"/>
      <c r="CP774" s="74"/>
      <c r="CQ774" s="74"/>
      <c r="CR774" s="74"/>
      <c r="CS774" s="74"/>
      <c r="CT774" s="74"/>
      <c r="CU774" s="74"/>
      <c r="CV774" s="74"/>
      <c r="CW774" s="74"/>
      <c r="CX774" s="74"/>
      <c r="CY774" s="74"/>
      <c r="CZ774" s="74"/>
      <c r="DA774" s="74"/>
      <c r="DB774" s="74"/>
      <c r="DC774" s="74"/>
      <c r="DD774" s="74"/>
      <c r="DE774" s="74"/>
      <c r="DF774" s="74"/>
      <c r="DG774" s="74"/>
      <c r="DH774" s="74"/>
      <c r="DI774" s="74"/>
      <c r="DJ774" s="74"/>
      <c r="DK774" s="74"/>
      <c r="DL774" s="74"/>
      <c r="DM774" s="74"/>
      <c r="DN774" s="74"/>
      <c r="DO774" s="44"/>
      <c r="DP774" s="44">
        <v>21</v>
      </c>
      <c r="DQ774" s="43"/>
      <c r="DR774" s="44">
        <v>1.5</v>
      </c>
      <c r="DS774" s="44">
        <v>1.5</v>
      </c>
      <c r="DT774" s="44" t="s">
        <v>28</v>
      </c>
      <c r="DU774" s="44">
        <v>1</v>
      </c>
      <c r="DV774" s="44">
        <v>14</v>
      </c>
      <c r="DW774" s="57">
        <v>0</v>
      </c>
      <c r="DX774" s="60"/>
      <c r="DY774" s="57">
        <v>21</v>
      </c>
      <c r="DZ774" s="209" t="s">
        <v>397</v>
      </c>
      <c r="EA774" s="44"/>
      <c r="EB774" s="44"/>
      <c r="EC774" s="44" t="s">
        <v>1</v>
      </c>
      <c r="ED774" s="43"/>
      <c r="EE774" s="209">
        <v>982488</v>
      </c>
      <c r="EF774" s="209" t="s">
        <v>243</v>
      </c>
      <c r="EG774" s="209" t="s">
        <v>242</v>
      </c>
      <c r="EH774" s="209" t="s">
        <v>235</v>
      </c>
      <c r="EI774" s="204">
        <v>802.1</v>
      </c>
    </row>
    <row r="775" spans="1:139" s="22" customFormat="1" ht="92.25" customHeight="1">
      <c r="A775" s="47" t="s">
        <v>1149</v>
      </c>
      <c r="B775" s="47" t="s">
        <v>1149</v>
      </c>
      <c r="C775" s="47" t="s">
        <v>1149</v>
      </c>
      <c r="D775" s="47" t="s">
        <v>1149</v>
      </c>
      <c r="E775" s="47" t="s">
        <v>1149</v>
      </c>
      <c r="F775" s="47" t="s">
        <v>1149</v>
      </c>
      <c r="G775" s="47" t="s">
        <v>1149</v>
      </c>
      <c r="H775" s="47" t="s">
        <v>1149</v>
      </c>
      <c r="I775" s="47" t="s">
        <v>1149</v>
      </c>
      <c r="J775" s="47" t="s">
        <v>1149</v>
      </c>
      <c r="K775" s="47" t="s">
        <v>1149</v>
      </c>
      <c r="L775" s="47" t="s">
        <v>1149</v>
      </c>
      <c r="M775" s="121" t="s">
        <v>1149</v>
      </c>
      <c r="N775" s="56" t="s">
        <v>1149</v>
      </c>
      <c r="O775" s="49" t="s">
        <v>1149</v>
      </c>
      <c r="P775" s="56" t="s">
        <v>1149</v>
      </c>
      <c r="Q775" s="56" t="s">
        <v>1149</v>
      </c>
      <c r="R775" s="49" t="s">
        <v>1149</v>
      </c>
      <c r="S775" s="121" t="s">
        <v>33</v>
      </c>
      <c r="T775" s="56" t="s">
        <v>1149</v>
      </c>
      <c r="U775" s="49" t="s">
        <v>758</v>
      </c>
      <c r="V775" s="56" t="s">
        <v>1149</v>
      </c>
      <c r="W775" s="56" t="s">
        <v>1149</v>
      </c>
      <c r="X775" s="49" t="s">
        <v>28</v>
      </c>
      <c r="Y775" s="47" t="s">
        <v>1149</v>
      </c>
      <c r="Z775" s="47" t="s">
        <v>1149</v>
      </c>
      <c r="AA775" s="47" t="s">
        <v>1149</v>
      </c>
      <c r="AB775" s="47" t="s">
        <v>1149</v>
      </c>
      <c r="AC775" s="47" t="s">
        <v>1149</v>
      </c>
      <c r="AD775" s="47" t="s">
        <v>1149</v>
      </c>
      <c r="AE775" s="47" t="s">
        <v>1149</v>
      </c>
      <c r="AF775" s="47" t="s">
        <v>1149</v>
      </c>
      <c r="AG775" s="47" t="s">
        <v>1149</v>
      </c>
      <c r="AH775" s="47" t="s">
        <v>1149</v>
      </c>
      <c r="AI775" s="47" t="s">
        <v>1149</v>
      </c>
      <c r="AJ775" s="47" t="s">
        <v>1149</v>
      </c>
      <c r="AK775" s="47" t="s">
        <v>1149</v>
      </c>
      <c r="AL775" s="47" t="s">
        <v>1149</v>
      </c>
      <c r="AM775" s="47" t="s">
        <v>1149</v>
      </c>
      <c r="AN775" s="47" t="s">
        <v>1149</v>
      </c>
      <c r="AO775" s="47" t="s">
        <v>1149</v>
      </c>
      <c r="AP775" s="47" t="s">
        <v>1149</v>
      </c>
      <c r="AQ775" s="47" t="s">
        <v>1149</v>
      </c>
      <c r="AR775" s="47" t="s">
        <v>1149</v>
      </c>
      <c r="AS775" s="47" t="s">
        <v>1149</v>
      </c>
      <c r="AT775" s="47" t="s">
        <v>1149</v>
      </c>
      <c r="AU775" s="47" t="s">
        <v>1149</v>
      </c>
      <c r="AV775" s="47" t="s">
        <v>1149</v>
      </c>
      <c r="AW775" s="47" t="s">
        <v>1149</v>
      </c>
      <c r="AX775" s="47" t="s">
        <v>1149</v>
      </c>
      <c r="AY775" s="47" t="s">
        <v>1149</v>
      </c>
      <c r="AZ775" s="47" t="s">
        <v>1149</v>
      </c>
      <c r="BA775" s="47" t="s">
        <v>1149</v>
      </c>
      <c r="BB775" s="47" t="s">
        <v>1149</v>
      </c>
      <c r="BC775" s="47" t="s">
        <v>1149</v>
      </c>
      <c r="BD775" s="47" t="s">
        <v>1149</v>
      </c>
      <c r="BE775" s="47" t="s">
        <v>1149</v>
      </c>
      <c r="BF775" s="47" t="s">
        <v>1149</v>
      </c>
      <c r="BG775" s="47" t="s">
        <v>1149</v>
      </c>
      <c r="BH775" s="47" t="s">
        <v>1149</v>
      </c>
      <c r="BI775" s="47" t="s">
        <v>1149</v>
      </c>
      <c r="BJ775" s="47" t="s">
        <v>1149</v>
      </c>
      <c r="BK775" s="47" t="s">
        <v>1149</v>
      </c>
      <c r="BL775" s="47" t="s">
        <v>1149</v>
      </c>
      <c r="BM775" s="47" t="s">
        <v>1149</v>
      </c>
      <c r="BN775" s="47" t="s">
        <v>1149</v>
      </c>
      <c r="BO775" s="47" t="s">
        <v>1149</v>
      </c>
      <c r="BP775" s="56" t="s">
        <v>1149</v>
      </c>
      <c r="BQ775" s="56" t="s">
        <v>1149</v>
      </c>
      <c r="BR775" s="47" t="s">
        <v>1149</v>
      </c>
      <c r="BS775" s="47" t="s">
        <v>1149</v>
      </c>
      <c r="BT775" s="47" t="s">
        <v>1149</v>
      </c>
      <c r="BU775" s="47" t="s">
        <v>1149</v>
      </c>
      <c r="BV775" s="47" t="s">
        <v>1149</v>
      </c>
      <c r="BW775" s="47" t="s">
        <v>1149</v>
      </c>
      <c r="BX775" s="47" t="s">
        <v>1149</v>
      </c>
      <c r="BY775" s="47" t="s">
        <v>1149</v>
      </c>
      <c r="BZ775" s="47" t="s">
        <v>1149</v>
      </c>
      <c r="CA775" s="47" t="s">
        <v>1149</v>
      </c>
      <c r="CB775" s="47" t="s">
        <v>1149</v>
      </c>
      <c r="CC775" s="47" t="s">
        <v>1149</v>
      </c>
      <c r="CD775" s="47" t="s">
        <v>1149</v>
      </c>
      <c r="CE775" s="47" t="s">
        <v>1149</v>
      </c>
      <c r="CF775" s="47" t="s">
        <v>1149</v>
      </c>
      <c r="CG775" s="47" t="s">
        <v>1149</v>
      </c>
      <c r="CH775" s="47" t="s">
        <v>1149</v>
      </c>
      <c r="CI775" s="47" t="s">
        <v>1149</v>
      </c>
      <c r="CJ775" s="47" t="s">
        <v>1149</v>
      </c>
      <c r="CK775" s="47" t="s">
        <v>1149</v>
      </c>
      <c r="CL775" s="47" t="s">
        <v>1149</v>
      </c>
      <c r="CM775" s="47" t="s">
        <v>1149</v>
      </c>
      <c r="CN775" s="47" t="s">
        <v>1149</v>
      </c>
      <c r="CO775" s="47" t="s">
        <v>1149</v>
      </c>
      <c r="CP775" s="47" t="s">
        <v>1149</v>
      </c>
      <c r="CQ775" s="47" t="s">
        <v>1149</v>
      </c>
      <c r="CR775" s="47" t="s">
        <v>1149</v>
      </c>
      <c r="CS775" s="47" t="s">
        <v>1149</v>
      </c>
      <c r="CT775" s="47" t="s">
        <v>1149</v>
      </c>
      <c r="CU775" s="47" t="s">
        <v>1149</v>
      </c>
      <c r="CV775" s="47" t="s">
        <v>1149</v>
      </c>
      <c r="CW775" s="47" t="s">
        <v>1149</v>
      </c>
      <c r="CX775" s="47" t="s">
        <v>1149</v>
      </c>
      <c r="CY775" s="47" t="s">
        <v>1149</v>
      </c>
      <c r="CZ775" s="47" t="s">
        <v>1149</v>
      </c>
      <c r="DA775" s="47" t="s">
        <v>1149</v>
      </c>
      <c r="DB775" s="47" t="s">
        <v>1149</v>
      </c>
      <c r="DC775" s="47" t="s">
        <v>1149</v>
      </c>
      <c r="DD775" s="47" t="s">
        <v>1149</v>
      </c>
      <c r="DE775" s="47" t="s">
        <v>1149</v>
      </c>
      <c r="DF775" s="47" t="s">
        <v>1149</v>
      </c>
      <c r="DG775" s="47" t="s">
        <v>1149</v>
      </c>
      <c r="DH775" s="47" t="s">
        <v>1149</v>
      </c>
      <c r="DI775" s="47" t="s">
        <v>1149</v>
      </c>
      <c r="DJ775" s="47" t="s">
        <v>1149</v>
      </c>
      <c r="DK775" s="47" t="s">
        <v>1149</v>
      </c>
      <c r="DL775" s="47" t="s">
        <v>1149</v>
      </c>
      <c r="DM775" s="47" t="s">
        <v>1149</v>
      </c>
      <c r="DN775" s="47" t="s">
        <v>1149</v>
      </c>
      <c r="DO775" s="47"/>
      <c r="DP775" s="144"/>
      <c r="DQ775" s="163"/>
      <c r="DR775" s="144"/>
      <c r="DS775" s="144"/>
      <c r="DT775" s="144"/>
      <c r="DU775" s="144"/>
      <c r="DV775" s="144"/>
      <c r="DW775" s="152">
        <v>0</v>
      </c>
      <c r="DX775" s="155" t="s">
        <v>757</v>
      </c>
      <c r="DY775" s="152">
        <v>112.5</v>
      </c>
      <c r="DZ775" s="68" t="s">
        <v>397</v>
      </c>
      <c r="EA775" s="167" t="s">
        <v>398</v>
      </c>
      <c r="EB775" s="144" t="s">
        <v>0</v>
      </c>
      <c r="EC775" s="144" t="s">
        <v>1</v>
      </c>
      <c r="ED775" s="119"/>
      <c r="EE775" s="119">
        <v>982488</v>
      </c>
      <c r="EF775" s="182" t="s">
        <v>244</v>
      </c>
      <c r="EG775" s="182" t="s">
        <v>242</v>
      </c>
      <c r="EH775" s="182" t="s">
        <v>235</v>
      </c>
      <c r="EI775" s="182">
        <v>802.2</v>
      </c>
    </row>
    <row r="776" spans="1:139" s="22" customFormat="1" ht="39.950000000000003" customHeight="1" outlineLevel="1">
      <c r="A776" s="74"/>
      <c r="B776" s="74"/>
      <c r="C776" s="74"/>
      <c r="D776" s="47"/>
      <c r="E776" s="47"/>
      <c r="F776" s="74"/>
      <c r="G776" s="74"/>
      <c r="H776" s="74"/>
      <c r="I776" s="47"/>
      <c r="J776" s="47"/>
      <c r="K776" s="47"/>
      <c r="L776" s="74"/>
      <c r="M776" s="74"/>
      <c r="N776" s="74"/>
      <c r="O776" s="74"/>
      <c r="P776" s="74"/>
      <c r="Q776" s="74"/>
      <c r="R776" s="74"/>
      <c r="S776" s="74" t="s">
        <v>34</v>
      </c>
      <c r="T776" s="74"/>
      <c r="U776" s="74"/>
      <c r="V776" s="74"/>
      <c r="W776" s="74"/>
      <c r="X776" s="74"/>
      <c r="Y776" s="74"/>
      <c r="Z776" s="74"/>
      <c r="AA776" s="74"/>
      <c r="AB776" s="74"/>
      <c r="AC776" s="74"/>
      <c r="AD776" s="74"/>
      <c r="AE776" s="74"/>
      <c r="AF776" s="74"/>
      <c r="AG776" s="74"/>
      <c r="AH776" s="74"/>
      <c r="AI776" s="74"/>
      <c r="AJ776" s="74"/>
      <c r="AK776" s="74"/>
      <c r="AL776" s="74"/>
      <c r="AM776" s="74"/>
      <c r="AN776" s="74"/>
      <c r="AO776" s="74"/>
      <c r="AP776" s="74"/>
      <c r="AQ776" s="74"/>
      <c r="AR776" s="74"/>
      <c r="AS776" s="74"/>
      <c r="AT776" s="74"/>
      <c r="AU776" s="74"/>
      <c r="AV776" s="74"/>
      <c r="AW776" s="74"/>
      <c r="AX776" s="74"/>
      <c r="AY776" s="74"/>
      <c r="AZ776" s="74"/>
      <c r="BA776" s="74"/>
      <c r="BB776" s="74"/>
      <c r="BC776" s="74"/>
      <c r="BD776" s="74"/>
      <c r="BE776" s="74"/>
      <c r="BF776" s="74"/>
      <c r="BG776" s="74"/>
      <c r="BH776" s="74"/>
      <c r="BI776" s="74"/>
      <c r="BJ776" s="74"/>
      <c r="BK776" s="74"/>
      <c r="BL776" s="74"/>
      <c r="BM776" s="74"/>
      <c r="BN776" s="74"/>
      <c r="BO776" s="74"/>
      <c r="BP776" s="74"/>
      <c r="BQ776" s="74"/>
      <c r="BR776" s="74"/>
      <c r="BS776" s="74"/>
      <c r="BT776" s="74"/>
      <c r="BU776" s="74"/>
      <c r="BV776" s="74"/>
      <c r="BW776" s="74"/>
      <c r="BX776" s="74"/>
      <c r="BY776" s="74"/>
      <c r="BZ776" s="74"/>
      <c r="CA776" s="74"/>
      <c r="CB776" s="74"/>
      <c r="CC776" s="74"/>
      <c r="CD776" s="74"/>
      <c r="CE776" s="74"/>
      <c r="CF776" s="74"/>
      <c r="CG776" s="74"/>
      <c r="CH776" s="74"/>
      <c r="CI776" s="74"/>
      <c r="CJ776" s="74"/>
      <c r="CK776" s="74"/>
      <c r="CL776" s="74"/>
      <c r="CM776" s="74"/>
      <c r="CN776" s="74"/>
      <c r="CO776" s="74"/>
      <c r="CP776" s="74"/>
      <c r="CQ776" s="74"/>
      <c r="CR776" s="74"/>
      <c r="CS776" s="74"/>
      <c r="CT776" s="74"/>
      <c r="CU776" s="74"/>
      <c r="CV776" s="74"/>
      <c r="CW776" s="74"/>
      <c r="CX776" s="74"/>
      <c r="CY776" s="74"/>
      <c r="CZ776" s="74"/>
      <c r="DA776" s="74"/>
      <c r="DB776" s="74"/>
      <c r="DC776" s="74"/>
      <c r="DD776" s="74"/>
      <c r="DE776" s="74"/>
      <c r="DF776" s="74"/>
      <c r="DG776" s="74"/>
      <c r="DH776" s="74"/>
      <c r="DI776" s="74"/>
      <c r="DJ776" s="74"/>
      <c r="DK776" s="74"/>
      <c r="DL776" s="74"/>
      <c r="DM776" s="74"/>
      <c r="DN776" s="74"/>
      <c r="DO776" s="44"/>
      <c r="DP776" s="44">
        <v>1.5</v>
      </c>
      <c r="DQ776" s="43"/>
      <c r="DR776" s="44">
        <v>0.5</v>
      </c>
      <c r="DS776" s="44">
        <v>0.5</v>
      </c>
      <c r="DT776" s="44" t="s">
        <v>33</v>
      </c>
      <c r="DU776" s="44">
        <v>1</v>
      </c>
      <c r="DV776" s="44">
        <v>3</v>
      </c>
      <c r="DW776" s="57">
        <v>0</v>
      </c>
      <c r="DX776" s="60"/>
      <c r="DY776" s="57">
        <v>1.5</v>
      </c>
      <c r="DZ776" s="209" t="s">
        <v>397</v>
      </c>
      <c r="EA776" s="44"/>
      <c r="EB776" s="44"/>
      <c r="EC776" s="44" t="s">
        <v>1</v>
      </c>
      <c r="ED776" s="43"/>
      <c r="EE776" s="209">
        <v>982488</v>
      </c>
      <c r="EF776" s="209" t="s">
        <v>244</v>
      </c>
      <c r="EG776" s="209" t="s">
        <v>242</v>
      </c>
      <c r="EH776" s="209" t="s">
        <v>235</v>
      </c>
      <c r="EI776" s="204">
        <v>802.2</v>
      </c>
    </row>
    <row r="777" spans="1:139" s="22" customFormat="1" ht="39.950000000000003" customHeight="1" outlineLevel="1">
      <c r="A777" s="74"/>
      <c r="B777" s="74"/>
      <c r="C777" s="74"/>
      <c r="D777" s="47"/>
      <c r="E777" s="47"/>
      <c r="F777" s="74"/>
      <c r="G777" s="74"/>
      <c r="H777" s="74"/>
      <c r="I777" s="47"/>
      <c r="J777" s="47"/>
      <c r="K777" s="47"/>
      <c r="L777" s="74"/>
      <c r="M777" s="74"/>
      <c r="N777" s="74"/>
      <c r="O777" s="74"/>
      <c r="P777" s="74"/>
      <c r="Q777" s="74"/>
      <c r="R777" s="74"/>
      <c r="S777" s="74"/>
      <c r="T777" s="74"/>
      <c r="U777" s="74" t="s">
        <v>34</v>
      </c>
      <c r="V777" s="74"/>
      <c r="W777" s="74"/>
      <c r="X777" s="74"/>
      <c r="Y777" s="74"/>
      <c r="Z777" s="74"/>
      <c r="AA777" s="74"/>
      <c r="AB777" s="74"/>
      <c r="AC777" s="74"/>
      <c r="AD777" s="74"/>
      <c r="AE777" s="74"/>
      <c r="AF777" s="74"/>
      <c r="AG777" s="74"/>
      <c r="AH777" s="74"/>
      <c r="AI777" s="74"/>
      <c r="AJ777" s="74"/>
      <c r="AK777" s="74"/>
      <c r="AL777" s="74"/>
      <c r="AM777" s="74"/>
      <c r="AN777" s="74"/>
      <c r="AO777" s="74"/>
      <c r="AP777" s="74"/>
      <c r="AQ777" s="74"/>
      <c r="AR777" s="74"/>
      <c r="AS777" s="74"/>
      <c r="AT777" s="74"/>
      <c r="AU777" s="74"/>
      <c r="AV777" s="74"/>
      <c r="AW777" s="74"/>
      <c r="AX777" s="74"/>
      <c r="AY777" s="74"/>
      <c r="AZ777" s="74"/>
      <c r="BA777" s="74"/>
      <c r="BB777" s="74"/>
      <c r="BC777" s="74"/>
      <c r="BD777" s="74"/>
      <c r="BE777" s="74"/>
      <c r="BF777" s="74"/>
      <c r="BG777" s="74"/>
      <c r="BH777" s="74"/>
      <c r="BI777" s="74"/>
      <c r="BJ777" s="74"/>
      <c r="BK777" s="74"/>
      <c r="BL777" s="74"/>
      <c r="BM777" s="74"/>
      <c r="BN777" s="74"/>
      <c r="BO777" s="74"/>
      <c r="BP777" s="74"/>
      <c r="BQ777" s="74"/>
      <c r="BR777" s="74"/>
      <c r="BS777" s="74"/>
      <c r="BT777" s="74"/>
      <c r="BU777" s="74"/>
      <c r="BV777" s="74"/>
      <c r="BW777" s="74"/>
      <c r="BX777" s="74"/>
      <c r="BY777" s="74"/>
      <c r="BZ777" s="74"/>
      <c r="CA777" s="74"/>
      <c r="CB777" s="74"/>
      <c r="CC777" s="74"/>
      <c r="CD777" s="74"/>
      <c r="CE777" s="74"/>
      <c r="CF777" s="74"/>
      <c r="CG777" s="74"/>
      <c r="CH777" s="74"/>
      <c r="CI777" s="74"/>
      <c r="CJ777" s="74"/>
      <c r="CK777" s="74"/>
      <c r="CL777" s="74"/>
      <c r="CM777" s="74"/>
      <c r="CN777" s="74"/>
      <c r="CO777" s="74"/>
      <c r="CP777" s="74"/>
      <c r="CQ777" s="74"/>
      <c r="CR777" s="74"/>
      <c r="CS777" s="74"/>
      <c r="CT777" s="74"/>
      <c r="CU777" s="74"/>
      <c r="CV777" s="74"/>
      <c r="CW777" s="74"/>
      <c r="CX777" s="74"/>
      <c r="CY777" s="74"/>
      <c r="CZ777" s="74"/>
      <c r="DA777" s="74"/>
      <c r="DB777" s="74"/>
      <c r="DC777" s="74"/>
      <c r="DD777" s="74"/>
      <c r="DE777" s="74"/>
      <c r="DF777" s="74"/>
      <c r="DG777" s="74"/>
      <c r="DH777" s="74"/>
      <c r="DI777" s="74"/>
      <c r="DJ777" s="74"/>
      <c r="DK777" s="74"/>
      <c r="DL777" s="74"/>
      <c r="DM777" s="74"/>
      <c r="DN777" s="74"/>
      <c r="DO777" s="44"/>
      <c r="DP777" s="44">
        <v>84</v>
      </c>
      <c r="DQ777" s="43"/>
      <c r="DR777" s="44">
        <v>84</v>
      </c>
      <c r="DS777" s="44">
        <v>42</v>
      </c>
      <c r="DT777" s="44" t="s">
        <v>758</v>
      </c>
      <c r="DU777" s="44">
        <v>2</v>
      </c>
      <c r="DV777" s="44">
        <v>1</v>
      </c>
      <c r="DW777" s="57">
        <v>0</v>
      </c>
      <c r="DX777" s="60"/>
      <c r="DY777" s="57">
        <v>84</v>
      </c>
      <c r="DZ777" s="209" t="s">
        <v>397</v>
      </c>
      <c r="EA777" s="44"/>
      <c r="EB777" s="44"/>
      <c r="EC777" s="44" t="s">
        <v>1</v>
      </c>
      <c r="ED777" s="43"/>
      <c r="EE777" s="209">
        <v>982488</v>
      </c>
      <c r="EF777" s="209" t="s">
        <v>244</v>
      </c>
      <c r="EG777" s="209" t="s">
        <v>242</v>
      </c>
      <c r="EH777" s="209" t="s">
        <v>235</v>
      </c>
      <c r="EI777" s="204">
        <v>802.2</v>
      </c>
    </row>
    <row r="778" spans="1:139" s="22" customFormat="1" ht="39.950000000000003" customHeight="1" outlineLevel="1">
      <c r="A778" s="74"/>
      <c r="B778" s="74"/>
      <c r="C778" s="74"/>
      <c r="D778" s="47"/>
      <c r="E778" s="47"/>
      <c r="F778" s="74"/>
      <c r="G778" s="74"/>
      <c r="H778" s="74"/>
      <c r="I778" s="47"/>
      <c r="J778" s="47"/>
      <c r="K778" s="47"/>
      <c r="L778" s="74"/>
      <c r="M778" s="74"/>
      <c r="N778" s="74"/>
      <c r="O778" s="74"/>
      <c r="P778" s="74"/>
      <c r="Q778" s="74"/>
      <c r="R778" s="74"/>
      <c r="S778" s="74"/>
      <c r="T778" s="74"/>
      <c r="U778" s="74"/>
      <c r="V778" s="74"/>
      <c r="W778" s="74"/>
      <c r="X778" s="74" t="s">
        <v>34</v>
      </c>
      <c r="Y778" s="74"/>
      <c r="Z778" s="74"/>
      <c r="AA778" s="74"/>
      <c r="AB778" s="74"/>
      <c r="AC778" s="74"/>
      <c r="AD778" s="74"/>
      <c r="AE778" s="74"/>
      <c r="AF778" s="74"/>
      <c r="AG778" s="74"/>
      <c r="AH778" s="74"/>
      <c r="AI778" s="74"/>
      <c r="AJ778" s="74"/>
      <c r="AK778" s="74"/>
      <c r="AL778" s="74"/>
      <c r="AM778" s="74"/>
      <c r="AN778" s="74"/>
      <c r="AO778" s="74"/>
      <c r="AP778" s="74"/>
      <c r="AQ778" s="74"/>
      <c r="AR778" s="74"/>
      <c r="AS778" s="74"/>
      <c r="AT778" s="74"/>
      <c r="AU778" s="74"/>
      <c r="AV778" s="74"/>
      <c r="AW778" s="74"/>
      <c r="AX778" s="74"/>
      <c r="AY778" s="74"/>
      <c r="AZ778" s="74"/>
      <c r="BA778" s="74"/>
      <c r="BB778" s="74"/>
      <c r="BC778" s="74"/>
      <c r="BD778" s="74"/>
      <c r="BE778" s="74"/>
      <c r="BF778" s="74"/>
      <c r="BG778" s="74"/>
      <c r="BH778" s="74"/>
      <c r="BI778" s="74"/>
      <c r="BJ778" s="74"/>
      <c r="BK778" s="74"/>
      <c r="BL778" s="74"/>
      <c r="BM778" s="74"/>
      <c r="BN778" s="74"/>
      <c r="BO778" s="74"/>
      <c r="BP778" s="74"/>
      <c r="BQ778" s="74"/>
      <c r="BR778" s="74"/>
      <c r="BS778" s="74"/>
      <c r="BT778" s="74"/>
      <c r="BU778" s="74"/>
      <c r="BV778" s="74"/>
      <c r="BW778" s="74"/>
      <c r="BX778" s="74"/>
      <c r="BY778" s="74"/>
      <c r="BZ778" s="74"/>
      <c r="CA778" s="74"/>
      <c r="CB778" s="74"/>
      <c r="CC778" s="74"/>
      <c r="CD778" s="74"/>
      <c r="CE778" s="74"/>
      <c r="CF778" s="74"/>
      <c r="CG778" s="74"/>
      <c r="CH778" s="74"/>
      <c r="CI778" s="74"/>
      <c r="CJ778" s="74"/>
      <c r="CK778" s="74"/>
      <c r="CL778" s="74"/>
      <c r="CM778" s="74"/>
      <c r="CN778" s="74"/>
      <c r="CO778" s="74"/>
      <c r="CP778" s="74"/>
      <c r="CQ778" s="74"/>
      <c r="CR778" s="74"/>
      <c r="CS778" s="74"/>
      <c r="CT778" s="74"/>
      <c r="CU778" s="74"/>
      <c r="CV778" s="74"/>
      <c r="CW778" s="74"/>
      <c r="CX778" s="74"/>
      <c r="CY778" s="74"/>
      <c r="CZ778" s="74"/>
      <c r="DA778" s="74"/>
      <c r="DB778" s="74"/>
      <c r="DC778" s="74"/>
      <c r="DD778" s="74"/>
      <c r="DE778" s="74"/>
      <c r="DF778" s="74"/>
      <c r="DG778" s="74"/>
      <c r="DH778" s="74"/>
      <c r="DI778" s="74"/>
      <c r="DJ778" s="74"/>
      <c r="DK778" s="74"/>
      <c r="DL778" s="74"/>
      <c r="DM778" s="74"/>
      <c r="DN778" s="74"/>
      <c r="DO778" s="44"/>
      <c r="DP778" s="44">
        <v>27</v>
      </c>
      <c r="DQ778" s="43"/>
      <c r="DR778" s="44">
        <v>1.5</v>
      </c>
      <c r="DS778" s="44">
        <v>1.5</v>
      </c>
      <c r="DT778" s="44" t="s">
        <v>28</v>
      </c>
      <c r="DU778" s="44">
        <v>1</v>
      </c>
      <c r="DV778" s="44">
        <v>18</v>
      </c>
      <c r="DW778" s="57">
        <v>0</v>
      </c>
      <c r="DX778" s="60"/>
      <c r="DY778" s="57">
        <v>27</v>
      </c>
      <c r="DZ778" s="209" t="s">
        <v>397</v>
      </c>
      <c r="EA778" s="44"/>
      <c r="EB778" s="44"/>
      <c r="EC778" s="44" t="s">
        <v>1</v>
      </c>
      <c r="ED778" s="43"/>
      <c r="EE778" s="209">
        <v>982488</v>
      </c>
      <c r="EF778" s="209" t="s">
        <v>244</v>
      </c>
      <c r="EG778" s="209" t="s">
        <v>242</v>
      </c>
      <c r="EH778" s="209" t="s">
        <v>235</v>
      </c>
      <c r="EI778" s="204">
        <v>802.2</v>
      </c>
    </row>
    <row r="779" spans="1:139" s="22" customFormat="1" ht="92.25" customHeight="1">
      <c r="A779" s="47" t="s">
        <v>1149</v>
      </c>
      <c r="B779" s="47" t="s">
        <v>1149</v>
      </c>
      <c r="C779" s="47" t="s">
        <v>1149</v>
      </c>
      <c r="D779" s="47" t="s">
        <v>1149</v>
      </c>
      <c r="E779" s="47" t="s">
        <v>1149</v>
      </c>
      <c r="F779" s="47" t="s">
        <v>1149</v>
      </c>
      <c r="G779" s="47" t="s">
        <v>1149</v>
      </c>
      <c r="H779" s="47" t="s">
        <v>1149</v>
      </c>
      <c r="I779" s="47" t="s">
        <v>1149</v>
      </c>
      <c r="J779" s="47" t="s">
        <v>1149</v>
      </c>
      <c r="K779" s="47" t="s">
        <v>1149</v>
      </c>
      <c r="L779" s="121" t="s">
        <v>33</v>
      </c>
      <c r="M779" s="56" t="s">
        <v>1149</v>
      </c>
      <c r="N779" s="49" t="s">
        <v>758</v>
      </c>
      <c r="O779" s="56" t="s">
        <v>1149</v>
      </c>
      <c r="P779" s="56" t="s">
        <v>1149</v>
      </c>
      <c r="Q779" s="49" t="s">
        <v>28</v>
      </c>
      <c r="R779" s="49" t="s">
        <v>1149</v>
      </c>
      <c r="S779" s="47" t="s">
        <v>1149</v>
      </c>
      <c r="T779" s="47" t="s">
        <v>1149</v>
      </c>
      <c r="U779" s="47" t="s">
        <v>1149</v>
      </c>
      <c r="V779" s="47" t="s">
        <v>1149</v>
      </c>
      <c r="W779" s="47" t="s">
        <v>1149</v>
      </c>
      <c r="X779" s="47" t="s">
        <v>1149</v>
      </c>
      <c r="Y779" s="47" t="s">
        <v>1149</v>
      </c>
      <c r="Z779" s="47" t="s">
        <v>1149</v>
      </c>
      <c r="AA779" s="47" t="s">
        <v>1149</v>
      </c>
      <c r="AB779" s="47" t="s">
        <v>1149</v>
      </c>
      <c r="AC779" s="47" t="s">
        <v>1149</v>
      </c>
      <c r="AD779" s="47" t="s">
        <v>1149</v>
      </c>
      <c r="AE779" s="47" t="s">
        <v>1149</v>
      </c>
      <c r="AF779" s="47" t="s">
        <v>1149</v>
      </c>
      <c r="AG779" s="47" t="s">
        <v>1149</v>
      </c>
      <c r="AH779" s="47" t="s">
        <v>1149</v>
      </c>
      <c r="AI779" s="47" t="s">
        <v>1149</v>
      </c>
      <c r="AJ779" s="47" t="s">
        <v>1149</v>
      </c>
      <c r="AK779" s="47" t="s">
        <v>1149</v>
      </c>
      <c r="AL779" s="47" t="s">
        <v>1149</v>
      </c>
      <c r="AM779" s="47" t="s">
        <v>1149</v>
      </c>
      <c r="AN779" s="47" t="s">
        <v>1149</v>
      </c>
      <c r="AO779" s="47" t="s">
        <v>1149</v>
      </c>
      <c r="AP779" s="47" t="s">
        <v>1149</v>
      </c>
      <c r="AQ779" s="47" t="s">
        <v>1149</v>
      </c>
      <c r="AR779" s="47" t="s">
        <v>1149</v>
      </c>
      <c r="AS779" s="47" t="s">
        <v>1149</v>
      </c>
      <c r="AT779" s="47" t="s">
        <v>1149</v>
      </c>
      <c r="AU779" s="47" t="s">
        <v>1149</v>
      </c>
      <c r="AV779" s="47" t="s">
        <v>1149</v>
      </c>
      <c r="AW779" s="47" t="s">
        <v>1149</v>
      </c>
      <c r="AX779" s="47" t="s">
        <v>1149</v>
      </c>
      <c r="AY779" s="47" t="s">
        <v>1149</v>
      </c>
      <c r="AZ779" s="47" t="s">
        <v>1149</v>
      </c>
      <c r="BA779" s="47" t="s">
        <v>1149</v>
      </c>
      <c r="BB779" s="47" t="s">
        <v>1149</v>
      </c>
      <c r="BC779" s="47" t="s">
        <v>1149</v>
      </c>
      <c r="BD779" s="47" t="s">
        <v>1149</v>
      </c>
      <c r="BE779" s="47" t="s">
        <v>1149</v>
      </c>
      <c r="BF779" s="47" t="s">
        <v>1149</v>
      </c>
      <c r="BG779" s="47" t="s">
        <v>1149</v>
      </c>
      <c r="BH779" s="47" t="s">
        <v>1149</v>
      </c>
      <c r="BI779" s="47" t="s">
        <v>1149</v>
      </c>
      <c r="BJ779" s="47" t="s">
        <v>1149</v>
      </c>
      <c r="BK779" s="47" t="s">
        <v>1149</v>
      </c>
      <c r="BL779" s="47" t="s">
        <v>1149</v>
      </c>
      <c r="BM779" s="47" t="s">
        <v>1149</v>
      </c>
      <c r="BN779" s="47" t="s">
        <v>1149</v>
      </c>
      <c r="BO779" s="47" t="s">
        <v>1149</v>
      </c>
      <c r="BP779" s="56" t="s">
        <v>1149</v>
      </c>
      <c r="BQ779" s="56" t="s">
        <v>1149</v>
      </c>
      <c r="BR779" s="47" t="s">
        <v>1149</v>
      </c>
      <c r="BS779" s="47" t="s">
        <v>1149</v>
      </c>
      <c r="BT779" s="47" t="s">
        <v>1149</v>
      </c>
      <c r="BU779" s="47" t="s">
        <v>1149</v>
      </c>
      <c r="BV779" s="47" t="s">
        <v>1149</v>
      </c>
      <c r="BW779" s="47" t="s">
        <v>1149</v>
      </c>
      <c r="BX779" s="47" t="s">
        <v>1149</v>
      </c>
      <c r="BY779" s="47" t="s">
        <v>1149</v>
      </c>
      <c r="BZ779" s="47" t="s">
        <v>1149</v>
      </c>
      <c r="CA779" s="47" t="s">
        <v>1149</v>
      </c>
      <c r="CB779" s="47" t="s">
        <v>1149</v>
      </c>
      <c r="CC779" s="47" t="s">
        <v>1149</v>
      </c>
      <c r="CD779" s="47" t="s">
        <v>1149</v>
      </c>
      <c r="CE779" s="47" t="s">
        <v>1149</v>
      </c>
      <c r="CF779" s="47" t="s">
        <v>1149</v>
      </c>
      <c r="CG779" s="47" t="s">
        <v>1149</v>
      </c>
      <c r="CH779" s="47" t="s">
        <v>1149</v>
      </c>
      <c r="CI779" s="47" t="s">
        <v>1149</v>
      </c>
      <c r="CJ779" s="47" t="s">
        <v>1149</v>
      </c>
      <c r="CK779" s="47" t="s">
        <v>1149</v>
      </c>
      <c r="CL779" s="47" t="s">
        <v>1149</v>
      </c>
      <c r="CM779" s="47" t="s">
        <v>1149</v>
      </c>
      <c r="CN779" s="47" t="s">
        <v>1149</v>
      </c>
      <c r="CO779" s="47" t="s">
        <v>1149</v>
      </c>
      <c r="CP779" s="47" t="s">
        <v>1149</v>
      </c>
      <c r="CQ779" s="47" t="s">
        <v>1149</v>
      </c>
      <c r="CR779" s="47" t="s">
        <v>1149</v>
      </c>
      <c r="CS779" s="47" t="s">
        <v>1149</v>
      </c>
      <c r="CT779" s="47" t="s">
        <v>1149</v>
      </c>
      <c r="CU779" s="47" t="s">
        <v>1149</v>
      </c>
      <c r="CV779" s="47" t="s">
        <v>1149</v>
      </c>
      <c r="CW779" s="47" t="s">
        <v>1149</v>
      </c>
      <c r="CX779" s="47" t="s">
        <v>1149</v>
      </c>
      <c r="CY779" s="47" t="s">
        <v>1149</v>
      </c>
      <c r="CZ779" s="47" t="s">
        <v>1149</v>
      </c>
      <c r="DA779" s="47" t="s">
        <v>1149</v>
      </c>
      <c r="DB779" s="47" t="s">
        <v>1149</v>
      </c>
      <c r="DC779" s="47" t="s">
        <v>1149</v>
      </c>
      <c r="DD779" s="47" t="s">
        <v>1149</v>
      </c>
      <c r="DE779" s="47" t="s">
        <v>1149</v>
      </c>
      <c r="DF779" s="47" t="s">
        <v>1149</v>
      </c>
      <c r="DG779" s="47" t="s">
        <v>1149</v>
      </c>
      <c r="DH779" s="47" t="s">
        <v>1149</v>
      </c>
      <c r="DI779" s="47" t="s">
        <v>1149</v>
      </c>
      <c r="DJ779" s="47" t="s">
        <v>1149</v>
      </c>
      <c r="DK779" s="47" t="s">
        <v>1149</v>
      </c>
      <c r="DL779" s="47" t="s">
        <v>1149</v>
      </c>
      <c r="DM779" s="47" t="s">
        <v>1149</v>
      </c>
      <c r="DN779" s="47" t="s">
        <v>1149</v>
      </c>
      <c r="DO779" s="47"/>
      <c r="DP779" s="144"/>
      <c r="DQ779" s="163"/>
      <c r="DR779" s="144"/>
      <c r="DS779" s="144"/>
      <c r="DT779" s="144"/>
      <c r="DU779" s="144"/>
      <c r="DV779" s="144"/>
      <c r="DW779" s="152">
        <v>0</v>
      </c>
      <c r="DX779" s="155" t="s">
        <v>757</v>
      </c>
      <c r="DY779" s="152">
        <v>116</v>
      </c>
      <c r="DZ779" s="68" t="s">
        <v>397</v>
      </c>
      <c r="EA779" s="167" t="s">
        <v>398</v>
      </c>
      <c r="EB779" s="144" t="s">
        <v>0</v>
      </c>
      <c r="EC779" s="144" t="s">
        <v>1</v>
      </c>
      <c r="ED779" s="119"/>
      <c r="EE779" s="119">
        <v>982488</v>
      </c>
      <c r="EF779" s="182" t="s">
        <v>245</v>
      </c>
      <c r="EG779" s="182" t="s">
        <v>242</v>
      </c>
      <c r="EH779" s="182" t="s">
        <v>235</v>
      </c>
      <c r="EI779" s="182">
        <v>802.3</v>
      </c>
    </row>
    <row r="780" spans="1:139" s="22" customFormat="1" ht="39.950000000000003" customHeight="1" outlineLevel="1">
      <c r="A780" s="74"/>
      <c r="B780" s="74"/>
      <c r="C780" s="74"/>
      <c r="D780" s="47"/>
      <c r="E780" s="47"/>
      <c r="F780" s="47"/>
      <c r="G780" s="47"/>
      <c r="H780" s="47"/>
      <c r="I780" s="47"/>
      <c r="J780" s="47"/>
      <c r="K780" s="47"/>
      <c r="L780" s="74" t="s">
        <v>34</v>
      </c>
      <c r="M780" s="74"/>
      <c r="N780" s="74"/>
      <c r="O780" s="74"/>
      <c r="P780" s="74"/>
      <c r="Q780" s="74"/>
      <c r="R780" s="74"/>
      <c r="S780" s="74"/>
      <c r="T780" s="74"/>
      <c r="U780" s="74"/>
      <c r="V780" s="74"/>
      <c r="W780" s="74"/>
      <c r="X780" s="74"/>
      <c r="Y780" s="74"/>
      <c r="Z780" s="74"/>
      <c r="AA780" s="74"/>
      <c r="AB780" s="74"/>
      <c r="AC780" s="74"/>
      <c r="AD780" s="74"/>
      <c r="AE780" s="74"/>
      <c r="AF780" s="74"/>
      <c r="AG780" s="74"/>
      <c r="AH780" s="74"/>
      <c r="AI780" s="74"/>
      <c r="AJ780" s="74"/>
      <c r="AK780" s="74"/>
      <c r="AL780" s="74"/>
      <c r="AM780" s="74"/>
      <c r="AN780" s="74"/>
      <c r="AO780" s="74"/>
      <c r="AP780" s="74"/>
      <c r="AQ780" s="74"/>
      <c r="AR780" s="74"/>
      <c r="AS780" s="74"/>
      <c r="AT780" s="74"/>
      <c r="AU780" s="74"/>
      <c r="AV780" s="74"/>
      <c r="AW780" s="74"/>
      <c r="AX780" s="74"/>
      <c r="AY780" s="74"/>
      <c r="AZ780" s="74"/>
      <c r="BA780" s="74"/>
      <c r="BB780" s="74"/>
      <c r="BC780" s="74"/>
      <c r="BD780" s="74"/>
      <c r="BE780" s="74"/>
      <c r="BF780" s="74"/>
      <c r="BG780" s="74"/>
      <c r="BH780" s="74"/>
      <c r="BI780" s="74"/>
      <c r="BJ780" s="74"/>
      <c r="BK780" s="74"/>
      <c r="BL780" s="74"/>
      <c r="BM780" s="74"/>
      <c r="BN780" s="74"/>
      <c r="BO780" s="74"/>
      <c r="BP780" s="74"/>
      <c r="BQ780" s="74"/>
      <c r="BR780" s="74"/>
      <c r="BS780" s="74"/>
      <c r="BT780" s="74"/>
      <c r="BU780" s="74"/>
      <c r="BV780" s="74"/>
      <c r="BW780" s="74"/>
      <c r="BX780" s="74"/>
      <c r="BY780" s="74"/>
      <c r="BZ780" s="74"/>
      <c r="CA780" s="74"/>
      <c r="CB780" s="74"/>
      <c r="CC780" s="74"/>
      <c r="CD780" s="74"/>
      <c r="CE780" s="74"/>
      <c r="CF780" s="74"/>
      <c r="CG780" s="74"/>
      <c r="CH780" s="74"/>
      <c r="CI780" s="74"/>
      <c r="CJ780" s="74"/>
      <c r="CK780" s="74"/>
      <c r="CL780" s="74"/>
      <c r="CM780" s="74"/>
      <c r="CN780" s="74"/>
      <c r="CO780" s="74"/>
      <c r="CP780" s="74"/>
      <c r="CQ780" s="74"/>
      <c r="CR780" s="74"/>
      <c r="CS780" s="74"/>
      <c r="CT780" s="74"/>
      <c r="CU780" s="74"/>
      <c r="CV780" s="74"/>
      <c r="CW780" s="74"/>
      <c r="CX780" s="74"/>
      <c r="CY780" s="74"/>
      <c r="CZ780" s="74"/>
      <c r="DA780" s="74"/>
      <c r="DB780" s="74"/>
      <c r="DC780" s="74"/>
      <c r="DD780" s="74"/>
      <c r="DE780" s="74"/>
      <c r="DF780" s="74"/>
      <c r="DG780" s="74"/>
      <c r="DH780" s="74"/>
      <c r="DI780" s="74"/>
      <c r="DJ780" s="74"/>
      <c r="DK780" s="74"/>
      <c r="DL780" s="74"/>
      <c r="DM780" s="74"/>
      <c r="DN780" s="74"/>
      <c r="DO780" s="44"/>
      <c r="DP780" s="44">
        <v>8</v>
      </c>
      <c r="DQ780" s="43"/>
      <c r="DR780" s="44">
        <v>8</v>
      </c>
      <c r="DS780" s="44">
        <v>8</v>
      </c>
      <c r="DT780" s="44" t="s">
        <v>33</v>
      </c>
      <c r="DU780" s="44">
        <v>1</v>
      </c>
      <c r="DV780" s="44">
        <v>1</v>
      </c>
      <c r="DW780" s="57">
        <v>0</v>
      </c>
      <c r="DX780" s="60"/>
      <c r="DY780" s="57">
        <v>8</v>
      </c>
      <c r="DZ780" s="209" t="s">
        <v>397</v>
      </c>
      <c r="EA780" s="44"/>
      <c r="EB780" s="44"/>
      <c r="EC780" s="44" t="s">
        <v>1</v>
      </c>
      <c r="ED780" s="43"/>
      <c r="EE780" s="209">
        <v>982488</v>
      </c>
      <c r="EF780" s="209" t="s">
        <v>245</v>
      </c>
      <c r="EG780" s="209" t="s">
        <v>242</v>
      </c>
      <c r="EH780" s="209" t="s">
        <v>235</v>
      </c>
      <c r="EI780" s="204">
        <v>802.3</v>
      </c>
    </row>
    <row r="781" spans="1:139" s="22" customFormat="1" ht="39.950000000000003" customHeight="1" outlineLevel="1">
      <c r="A781" s="74"/>
      <c r="B781" s="74"/>
      <c r="C781" s="74"/>
      <c r="D781" s="47"/>
      <c r="E781" s="47"/>
      <c r="F781" s="47"/>
      <c r="G781" s="47"/>
      <c r="H781" s="47"/>
      <c r="I781" s="47"/>
      <c r="J781" s="47"/>
      <c r="K781" s="47"/>
      <c r="L781" s="74"/>
      <c r="M781" s="74"/>
      <c r="N781" s="74" t="s">
        <v>34</v>
      </c>
      <c r="O781" s="74"/>
      <c r="P781" s="74"/>
      <c r="Q781" s="74"/>
      <c r="R781" s="74"/>
      <c r="S781" s="74"/>
      <c r="T781" s="74"/>
      <c r="U781" s="74"/>
      <c r="V781" s="74"/>
      <c r="W781" s="74"/>
      <c r="X781" s="74"/>
      <c r="Y781" s="74"/>
      <c r="Z781" s="74"/>
      <c r="AA781" s="74"/>
      <c r="AB781" s="74"/>
      <c r="AC781" s="74"/>
      <c r="AD781" s="74"/>
      <c r="AE781" s="74"/>
      <c r="AF781" s="74"/>
      <c r="AG781" s="74"/>
      <c r="AH781" s="74"/>
      <c r="AI781" s="74"/>
      <c r="AJ781" s="74"/>
      <c r="AK781" s="74"/>
      <c r="AL781" s="74"/>
      <c r="AM781" s="74"/>
      <c r="AN781" s="74"/>
      <c r="AO781" s="74"/>
      <c r="AP781" s="74"/>
      <c r="AQ781" s="74"/>
      <c r="AR781" s="74"/>
      <c r="AS781" s="74"/>
      <c r="AT781" s="74"/>
      <c r="AU781" s="74"/>
      <c r="AV781" s="74"/>
      <c r="AW781" s="74"/>
      <c r="AX781" s="74"/>
      <c r="AY781" s="74"/>
      <c r="AZ781" s="74"/>
      <c r="BA781" s="74"/>
      <c r="BB781" s="74"/>
      <c r="BC781" s="74"/>
      <c r="BD781" s="74"/>
      <c r="BE781" s="74"/>
      <c r="BF781" s="74"/>
      <c r="BG781" s="74"/>
      <c r="BH781" s="74"/>
      <c r="BI781" s="74"/>
      <c r="BJ781" s="74"/>
      <c r="BK781" s="74"/>
      <c r="BL781" s="74"/>
      <c r="BM781" s="74"/>
      <c r="BN781" s="74"/>
      <c r="BO781" s="74"/>
      <c r="BP781" s="74"/>
      <c r="BQ781" s="74"/>
      <c r="BR781" s="74"/>
      <c r="BS781" s="74"/>
      <c r="BT781" s="74"/>
      <c r="BU781" s="74"/>
      <c r="BV781" s="74"/>
      <c r="BW781" s="74"/>
      <c r="BX781" s="74"/>
      <c r="BY781" s="74"/>
      <c r="BZ781" s="74"/>
      <c r="CA781" s="74"/>
      <c r="CB781" s="74"/>
      <c r="CC781" s="74"/>
      <c r="CD781" s="74"/>
      <c r="CE781" s="74"/>
      <c r="CF781" s="74"/>
      <c r="CG781" s="74"/>
      <c r="CH781" s="74"/>
      <c r="CI781" s="74"/>
      <c r="CJ781" s="74"/>
      <c r="CK781" s="74"/>
      <c r="CL781" s="74"/>
      <c r="CM781" s="74"/>
      <c r="CN781" s="74"/>
      <c r="CO781" s="74"/>
      <c r="CP781" s="74"/>
      <c r="CQ781" s="74"/>
      <c r="CR781" s="74"/>
      <c r="CS781" s="74"/>
      <c r="CT781" s="74"/>
      <c r="CU781" s="74"/>
      <c r="CV781" s="74"/>
      <c r="CW781" s="74"/>
      <c r="CX781" s="74"/>
      <c r="CY781" s="74"/>
      <c r="CZ781" s="74"/>
      <c r="DA781" s="74"/>
      <c r="DB781" s="74"/>
      <c r="DC781" s="74"/>
      <c r="DD781" s="74"/>
      <c r="DE781" s="74"/>
      <c r="DF781" s="74"/>
      <c r="DG781" s="74"/>
      <c r="DH781" s="74"/>
      <c r="DI781" s="74"/>
      <c r="DJ781" s="74"/>
      <c r="DK781" s="74"/>
      <c r="DL781" s="74"/>
      <c r="DM781" s="74"/>
      <c r="DN781" s="74"/>
      <c r="DO781" s="44"/>
      <c r="DP781" s="44">
        <v>84</v>
      </c>
      <c r="DQ781" s="43"/>
      <c r="DR781" s="44">
        <v>84</v>
      </c>
      <c r="DS781" s="44">
        <v>42</v>
      </c>
      <c r="DT781" s="44" t="s">
        <v>758</v>
      </c>
      <c r="DU781" s="44">
        <v>2</v>
      </c>
      <c r="DV781" s="44">
        <v>1</v>
      </c>
      <c r="DW781" s="57">
        <v>0</v>
      </c>
      <c r="DX781" s="60"/>
      <c r="DY781" s="57">
        <v>84</v>
      </c>
      <c r="DZ781" s="209" t="s">
        <v>397</v>
      </c>
      <c r="EA781" s="44"/>
      <c r="EB781" s="44"/>
      <c r="EC781" s="44" t="s">
        <v>1</v>
      </c>
      <c r="ED781" s="43"/>
      <c r="EE781" s="209">
        <v>982488</v>
      </c>
      <c r="EF781" s="209" t="s">
        <v>245</v>
      </c>
      <c r="EG781" s="209" t="s">
        <v>242</v>
      </c>
      <c r="EH781" s="209" t="s">
        <v>235</v>
      </c>
      <c r="EI781" s="204">
        <v>802.3</v>
      </c>
    </row>
    <row r="782" spans="1:139" s="22" customFormat="1" ht="39.950000000000003" customHeight="1" outlineLevel="1">
      <c r="A782" s="74"/>
      <c r="B782" s="74"/>
      <c r="C782" s="74"/>
      <c r="D782" s="47"/>
      <c r="E782" s="47"/>
      <c r="F782" s="47"/>
      <c r="G782" s="47"/>
      <c r="H782" s="47"/>
      <c r="I782" s="47"/>
      <c r="J782" s="47"/>
      <c r="K782" s="47"/>
      <c r="L782" s="74"/>
      <c r="M782" s="74"/>
      <c r="N782" s="74"/>
      <c r="O782" s="74"/>
      <c r="P782" s="74"/>
      <c r="Q782" s="74" t="s">
        <v>34</v>
      </c>
      <c r="R782" s="74"/>
      <c r="S782" s="74"/>
      <c r="T782" s="74"/>
      <c r="U782" s="74"/>
      <c r="V782" s="74"/>
      <c r="W782" s="74"/>
      <c r="X782" s="74"/>
      <c r="Y782" s="74"/>
      <c r="Z782" s="74"/>
      <c r="AA782" s="74"/>
      <c r="AB782" s="74"/>
      <c r="AC782" s="74"/>
      <c r="AD782" s="74"/>
      <c r="AE782" s="74"/>
      <c r="AF782" s="74"/>
      <c r="AG782" s="74"/>
      <c r="AH782" s="74"/>
      <c r="AI782" s="74"/>
      <c r="AJ782" s="74"/>
      <c r="AK782" s="74"/>
      <c r="AL782" s="74"/>
      <c r="AM782" s="74"/>
      <c r="AN782" s="74"/>
      <c r="AO782" s="74"/>
      <c r="AP782" s="74"/>
      <c r="AQ782" s="74"/>
      <c r="AR782" s="74"/>
      <c r="AS782" s="74"/>
      <c r="AT782" s="74"/>
      <c r="AU782" s="74"/>
      <c r="AV782" s="74"/>
      <c r="AW782" s="74"/>
      <c r="AX782" s="74"/>
      <c r="AY782" s="74"/>
      <c r="AZ782" s="74"/>
      <c r="BA782" s="74"/>
      <c r="BB782" s="74"/>
      <c r="BC782" s="74"/>
      <c r="BD782" s="74"/>
      <c r="BE782" s="74"/>
      <c r="BF782" s="74"/>
      <c r="BG782" s="74"/>
      <c r="BH782" s="74"/>
      <c r="BI782" s="74"/>
      <c r="BJ782" s="74"/>
      <c r="BK782" s="74"/>
      <c r="BL782" s="74"/>
      <c r="BM782" s="74"/>
      <c r="BN782" s="74"/>
      <c r="BO782" s="74"/>
      <c r="BP782" s="74"/>
      <c r="BQ782" s="74"/>
      <c r="BR782" s="74"/>
      <c r="BS782" s="74"/>
      <c r="BT782" s="74"/>
      <c r="BU782" s="74"/>
      <c r="BV782" s="74"/>
      <c r="BW782" s="74"/>
      <c r="BX782" s="74"/>
      <c r="BY782" s="74"/>
      <c r="BZ782" s="74"/>
      <c r="CA782" s="74"/>
      <c r="CB782" s="74"/>
      <c r="CC782" s="74"/>
      <c r="CD782" s="74"/>
      <c r="CE782" s="74"/>
      <c r="CF782" s="74"/>
      <c r="CG782" s="74"/>
      <c r="CH782" s="74"/>
      <c r="CI782" s="74"/>
      <c r="CJ782" s="74"/>
      <c r="CK782" s="74"/>
      <c r="CL782" s="74"/>
      <c r="CM782" s="74"/>
      <c r="CN782" s="74"/>
      <c r="CO782" s="74"/>
      <c r="CP782" s="74"/>
      <c r="CQ782" s="74"/>
      <c r="CR782" s="74"/>
      <c r="CS782" s="74"/>
      <c r="CT782" s="74"/>
      <c r="CU782" s="74"/>
      <c r="CV782" s="74"/>
      <c r="CW782" s="74"/>
      <c r="CX782" s="74"/>
      <c r="CY782" s="74"/>
      <c r="CZ782" s="74"/>
      <c r="DA782" s="74"/>
      <c r="DB782" s="74"/>
      <c r="DC782" s="74"/>
      <c r="DD782" s="74"/>
      <c r="DE782" s="74"/>
      <c r="DF782" s="74"/>
      <c r="DG782" s="74"/>
      <c r="DH782" s="74"/>
      <c r="DI782" s="74"/>
      <c r="DJ782" s="74"/>
      <c r="DK782" s="74"/>
      <c r="DL782" s="74"/>
      <c r="DM782" s="74"/>
      <c r="DN782" s="74"/>
      <c r="DO782" s="44"/>
      <c r="DP782" s="44">
        <v>24</v>
      </c>
      <c r="DQ782" s="43"/>
      <c r="DR782" s="44">
        <v>1.5</v>
      </c>
      <c r="DS782" s="44">
        <v>1.5</v>
      </c>
      <c r="DT782" s="44" t="s">
        <v>28</v>
      </c>
      <c r="DU782" s="44">
        <v>1</v>
      </c>
      <c r="DV782" s="44">
        <v>16</v>
      </c>
      <c r="DW782" s="57">
        <v>0</v>
      </c>
      <c r="DX782" s="60"/>
      <c r="DY782" s="57">
        <v>24</v>
      </c>
      <c r="DZ782" s="209" t="s">
        <v>397</v>
      </c>
      <c r="EA782" s="44"/>
      <c r="EB782" s="44"/>
      <c r="EC782" s="44" t="s">
        <v>1</v>
      </c>
      <c r="ED782" s="43"/>
      <c r="EE782" s="209">
        <v>982488</v>
      </c>
      <c r="EF782" s="209" t="s">
        <v>245</v>
      </c>
      <c r="EG782" s="209" t="s">
        <v>242</v>
      </c>
      <c r="EH782" s="209" t="s">
        <v>235</v>
      </c>
      <c r="EI782" s="204">
        <v>802.3</v>
      </c>
    </row>
    <row r="783" spans="1:139" s="22" customFormat="1" ht="92.25" customHeight="1">
      <c r="A783" s="47" t="s">
        <v>1149</v>
      </c>
      <c r="B783" s="47" t="s">
        <v>1149</v>
      </c>
      <c r="C783" s="47" t="s">
        <v>1149</v>
      </c>
      <c r="D783" s="47" t="s">
        <v>1149</v>
      </c>
      <c r="E783" s="47" t="s">
        <v>1149</v>
      </c>
      <c r="F783" s="56" t="s">
        <v>1149</v>
      </c>
      <c r="G783" s="56" t="s">
        <v>1149</v>
      </c>
      <c r="H783" s="56" t="s">
        <v>1149</v>
      </c>
      <c r="I783" s="56" t="s">
        <v>1149</v>
      </c>
      <c r="J783" s="56" t="s">
        <v>1149</v>
      </c>
      <c r="K783" s="56" t="s">
        <v>1149</v>
      </c>
      <c r="L783" s="56" t="s">
        <v>1149</v>
      </c>
      <c r="M783" s="56" t="s">
        <v>1149</v>
      </c>
      <c r="N783" s="56" t="s">
        <v>1149</v>
      </c>
      <c r="O783" s="56" t="s">
        <v>1149</v>
      </c>
      <c r="P783" s="56" t="s">
        <v>1149</v>
      </c>
      <c r="Q783" s="56" t="s">
        <v>1149</v>
      </c>
      <c r="R783" s="121" t="s">
        <v>33</v>
      </c>
      <c r="S783" s="56" t="s">
        <v>1149</v>
      </c>
      <c r="T783" s="49" t="s">
        <v>758</v>
      </c>
      <c r="U783" s="56" t="s">
        <v>1149</v>
      </c>
      <c r="V783" s="56" t="s">
        <v>1149</v>
      </c>
      <c r="W783" s="49" t="s">
        <v>28</v>
      </c>
      <c r="X783" s="47" t="s">
        <v>1149</v>
      </c>
      <c r="Y783" s="47" t="s">
        <v>1149</v>
      </c>
      <c r="Z783" s="47" t="s">
        <v>1149</v>
      </c>
      <c r="AA783" s="47" t="s">
        <v>1149</v>
      </c>
      <c r="AB783" s="47" t="s">
        <v>1149</v>
      </c>
      <c r="AC783" s="47" t="s">
        <v>1149</v>
      </c>
      <c r="AD783" s="47" t="s">
        <v>1149</v>
      </c>
      <c r="AE783" s="47" t="s">
        <v>1149</v>
      </c>
      <c r="AF783" s="47" t="s">
        <v>1149</v>
      </c>
      <c r="AG783" s="47" t="s">
        <v>1149</v>
      </c>
      <c r="AH783" s="47" t="s">
        <v>1149</v>
      </c>
      <c r="AI783" s="47" t="s">
        <v>1149</v>
      </c>
      <c r="AJ783" s="47" t="s">
        <v>1149</v>
      </c>
      <c r="AK783" s="47" t="s">
        <v>1149</v>
      </c>
      <c r="AL783" s="47" t="s">
        <v>1149</v>
      </c>
      <c r="AM783" s="47" t="s">
        <v>1149</v>
      </c>
      <c r="AN783" s="47" t="s">
        <v>1149</v>
      </c>
      <c r="AO783" s="47" t="s">
        <v>1149</v>
      </c>
      <c r="AP783" s="47" t="s">
        <v>1149</v>
      </c>
      <c r="AQ783" s="47" t="s">
        <v>1149</v>
      </c>
      <c r="AR783" s="47" t="s">
        <v>1149</v>
      </c>
      <c r="AS783" s="47" t="s">
        <v>1149</v>
      </c>
      <c r="AT783" s="47" t="s">
        <v>1149</v>
      </c>
      <c r="AU783" s="47" t="s">
        <v>1149</v>
      </c>
      <c r="AV783" s="47" t="s">
        <v>1149</v>
      </c>
      <c r="AW783" s="47" t="s">
        <v>1149</v>
      </c>
      <c r="AX783" s="47" t="s">
        <v>1149</v>
      </c>
      <c r="AY783" s="47" t="s">
        <v>1149</v>
      </c>
      <c r="AZ783" s="47" t="s">
        <v>1149</v>
      </c>
      <c r="BA783" s="47" t="s">
        <v>1149</v>
      </c>
      <c r="BB783" s="47" t="s">
        <v>1149</v>
      </c>
      <c r="BC783" s="47" t="s">
        <v>1149</v>
      </c>
      <c r="BD783" s="47" t="s">
        <v>1149</v>
      </c>
      <c r="BE783" s="47" t="s">
        <v>1149</v>
      </c>
      <c r="BF783" s="47" t="s">
        <v>1149</v>
      </c>
      <c r="BG783" s="47" t="s">
        <v>1149</v>
      </c>
      <c r="BH783" s="47" t="s">
        <v>1149</v>
      </c>
      <c r="BI783" s="47" t="s">
        <v>1149</v>
      </c>
      <c r="BJ783" s="47" t="s">
        <v>1149</v>
      </c>
      <c r="BK783" s="47" t="s">
        <v>1149</v>
      </c>
      <c r="BL783" s="47" t="s">
        <v>1149</v>
      </c>
      <c r="BM783" s="47" t="s">
        <v>1149</v>
      </c>
      <c r="BN783" s="47" t="s">
        <v>1149</v>
      </c>
      <c r="BO783" s="56" t="s">
        <v>1149</v>
      </c>
      <c r="BP783" s="56" t="s">
        <v>1149</v>
      </c>
      <c r="BQ783" s="56" t="s">
        <v>1149</v>
      </c>
      <c r="BR783" s="47" t="s">
        <v>1149</v>
      </c>
      <c r="BS783" s="56" t="s">
        <v>1149</v>
      </c>
      <c r="BT783" s="47" t="s">
        <v>1149</v>
      </c>
      <c r="BU783" s="56" t="s">
        <v>1149</v>
      </c>
      <c r="BV783" s="56" t="s">
        <v>1149</v>
      </c>
      <c r="BW783" s="47" t="s">
        <v>1149</v>
      </c>
      <c r="BX783" s="47" t="s">
        <v>1149</v>
      </c>
      <c r="BY783" s="47" t="s">
        <v>1149</v>
      </c>
      <c r="BZ783" s="47" t="s">
        <v>1149</v>
      </c>
      <c r="CA783" s="47" t="s">
        <v>1149</v>
      </c>
      <c r="CB783" s="47" t="s">
        <v>1149</v>
      </c>
      <c r="CC783" s="47" t="s">
        <v>1149</v>
      </c>
      <c r="CD783" s="47" t="s">
        <v>1149</v>
      </c>
      <c r="CE783" s="47" t="s">
        <v>1149</v>
      </c>
      <c r="CF783" s="47" t="s">
        <v>1149</v>
      </c>
      <c r="CG783" s="47" t="s">
        <v>1149</v>
      </c>
      <c r="CH783" s="47" t="s">
        <v>1149</v>
      </c>
      <c r="CI783" s="47" t="s">
        <v>1149</v>
      </c>
      <c r="CJ783" s="47" t="s">
        <v>1149</v>
      </c>
      <c r="CK783" s="47" t="s">
        <v>1149</v>
      </c>
      <c r="CL783" s="47" t="s">
        <v>1149</v>
      </c>
      <c r="CM783" s="47" t="s">
        <v>1149</v>
      </c>
      <c r="CN783" s="47" t="s">
        <v>1149</v>
      </c>
      <c r="CO783" s="47" t="s">
        <v>1149</v>
      </c>
      <c r="CP783" s="47" t="s">
        <v>1149</v>
      </c>
      <c r="CQ783" s="47" t="s">
        <v>1149</v>
      </c>
      <c r="CR783" s="47" t="s">
        <v>1149</v>
      </c>
      <c r="CS783" s="47" t="s">
        <v>1149</v>
      </c>
      <c r="CT783" s="47" t="s">
        <v>1149</v>
      </c>
      <c r="CU783" s="47" t="s">
        <v>1149</v>
      </c>
      <c r="CV783" s="47" t="s">
        <v>1149</v>
      </c>
      <c r="CW783" s="47" t="s">
        <v>1149</v>
      </c>
      <c r="CX783" s="47" t="s">
        <v>1149</v>
      </c>
      <c r="CY783" s="47" t="s">
        <v>1149</v>
      </c>
      <c r="CZ783" s="47" t="s">
        <v>1149</v>
      </c>
      <c r="DA783" s="47" t="s">
        <v>1149</v>
      </c>
      <c r="DB783" s="47" t="s">
        <v>1149</v>
      </c>
      <c r="DC783" s="47" t="s">
        <v>1149</v>
      </c>
      <c r="DD783" s="47" t="s">
        <v>1149</v>
      </c>
      <c r="DE783" s="47" t="s">
        <v>1149</v>
      </c>
      <c r="DF783" s="47" t="s">
        <v>1149</v>
      </c>
      <c r="DG783" s="47" t="s">
        <v>1149</v>
      </c>
      <c r="DH783" s="47" t="s">
        <v>1149</v>
      </c>
      <c r="DI783" s="47" t="s">
        <v>1149</v>
      </c>
      <c r="DJ783" s="47" t="s">
        <v>1149</v>
      </c>
      <c r="DK783" s="47" t="s">
        <v>1149</v>
      </c>
      <c r="DL783" s="47" t="s">
        <v>1149</v>
      </c>
      <c r="DM783" s="47" t="s">
        <v>1149</v>
      </c>
      <c r="DN783" s="47" t="s">
        <v>1149</v>
      </c>
      <c r="DO783" s="47"/>
      <c r="DP783" s="144"/>
      <c r="DQ783" s="163"/>
      <c r="DR783" s="144"/>
      <c r="DS783" s="144"/>
      <c r="DT783" s="144"/>
      <c r="DU783" s="144"/>
      <c r="DV783" s="144"/>
      <c r="DW783" s="152">
        <v>0</v>
      </c>
      <c r="DX783" s="155" t="s">
        <v>757</v>
      </c>
      <c r="DY783" s="152">
        <v>129.5</v>
      </c>
      <c r="DZ783" s="68" t="s">
        <v>397</v>
      </c>
      <c r="EA783" s="167" t="s">
        <v>398</v>
      </c>
      <c r="EB783" s="144" t="s">
        <v>0</v>
      </c>
      <c r="EC783" s="144" t="s">
        <v>1</v>
      </c>
      <c r="ED783" s="119"/>
      <c r="EE783" s="119">
        <v>982488</v>
      </c>
      <c r="EF783" s="182" t="s">
        <v>246</v>
      </c>
      <c r="EG783" s="182" t="s">
        <v>242</v>
      </c>
      <c r="EH783" s="182" t="s">
        <v>235</v>
      </c>
      <c r="EI783" s="182">
        <v>802.4</v>
      </c>
    </row>
    <row r="784" spans="1:139" s="22" customFormat="1" ht="39.950000000000003" customHeight="1" outlineLevel="1">
      <c r="A784" s="74"/>
      <c r="B784" s="74"/>
      <c r="C784" s="74"/>
      <c r="D784" s="74"/>
      <c r="E784" s="74"/>
      <c r="F784" s="74"/>
      <c r="G784" s="74"/>
      <c r="H784" s="74"/>
      <c r="I784" s="74"/>
      <c r="J784" s="74"/>
      <c r="K784" s="74"/>
      <c r="L784" s="74"/>
      <c r="M784" s="74"/>
      <c r="N784" s="74"/>
      <c r="O784" s="74"/>
      <c r="P784" s="74"/>
      <c r="Q784" s="74"/>
      <c r="R784" s="74" t="s">
        <v>34</v>
      </c>
      <c r="S784" s="74"/>
      <c r="T784" s="74"/>
      <c r="U784" s="74"/>
      <c r="V784" s="74"/>
      <c r="W784" s="74"/>
      <c r="X784" s="74"/>
      <c r="Y784" s="74"/>
      <c r="Z784" s="74"/>
      <c r="AA784" s="74"/>
      <c r="AB784" s="74"/>
      <c r="AC784" s="74"/>
      <c r="AD784" s="74"/>
      <c r="AE784" s="74"/>
      <c r="AF784" s="74"/>
      <c r="AG784" s="74"/>
      <c r="AH784" s="74"/>
      <c r="AI784" s="74"/>
      <c r="AJ784" s="74"/>
      <c r="AK784" s="74"/>
      <c r="AL784" s="74"/>
      <c r="AM784" s="74"/>
      <c r="AN784" s="74"/>
      <c r="AO784" s="74"/>
      <c r="AP784" s="74"/>
      <c r="AQ784" s="74"/>
      <c r="AR784" s="74"/>
      <c r="AS784" s="74"/>
      <c r="AT784" s="74"/>
      <c r="AU784" s="74"/>
      <c r="AV784" s="74"/>
      <c r="AW784" s="74"/>
      <c r="AX784" s="74"/>
      <c r="AY784" s="74"/>
      <c r="AZ784" s="74"/>
      <c r="BA784" s="74"/>
      <c r="BB784" s="74"/>
      <c r="BC784" s="74"/>
      <c r="BD784" s="74"/>
      <c r="BE784" s="74"/>
      <c r="BF784" s="74"/>
      <c r="BG784" s="74"/>
      <c r="BH784" s="74"/>
      <c r="BI784" s="74"/>
      <c r="BJ784" s="74"/>
      <c r="BK784" s="74"/>
      <c r="BL784" s="74"/>
      <c r="BM784" s="74"/>
      <c r="BN784" s="74"/>
      <c r="BO784" s="74"/>
      <c r="BP784" s="74"/>
      <c r="BQ784" s="74"/>
      <c r="BR784" s="74"/>
      <c r="BS784" s="74"/>
      <c r="BT784" s="74"/>
      <c r="BU784" s="74"/>
      <c r="BV784" s="74"/>
      <c r="BW784" s="74"/>
      <c r="BX784" s="74"/>
      <c r="BY784" s="74"/>
      <c r="BZ784" s="74"/>
      <c r="CA784" s="74"/>
      <c r="CB784" s="74"/>
      <c r="CC784" s="74"/>
      <c r="CD784" s="74"/>
      <c r="CE784" s="74"/>
      <c r="CF784" s="74"/>
      <c r="CG784" s="74"/>
      <c r="CH784" s="74"/>
      <c r="CI784" s="74"/>
      <c r="CJ784" s="74"/>
      <c r="CK784" s="74"/>
      <c r="CL784" s="74"/>
      <c r="CM784" s="74"/>
      <c r="CN784" s="74"/>
      <c r="CO784" s="74"/>
      <c r="CP784" s="74"/>
      <c r="CQ784" s="74"/>
      <c r="CR784" s="74"/>
      <c r="CS784" s="74"/>
      <c r="CT784" s="74"/>
      <c r="CU784" s="74"/>
      <c r="CV784" s="74"/>
      <c r="CW784" s="74"/>
      <c r="CX784" s="74"/>
      <c r="CY784" s="74"/>
      <c r="CZ784" s="74"/>
      <c r="DA784" s="74"/>
      <c r="DB784" s="74"/>
      <c r="DC784" s="74"/>
      <c r="DD784" s="74"/>
      <c r="DE784" s="74"/>
      <c r="DF784" s="74"/>
      <c r="DG784" s="74"/>
      <c r="DH784" s="74"/>
      <c r="DI784" s="74"/>
      <c r="DJ784" s="74"/>
      <c r="DK784" s="74"/>
      <c r="DL784" s="74"/>
      <c r="DM784" s="74"/>
      <c r="DN784" s="74"/>
      <c r="DO784" s="44"/>
      <c r="DP784" s="44">
        <v>8</v>
      </c>
      <c r="DQ784" s="43"/>
      <c r="DR784" s="44">
        <v>8</v>
      </c>
      <c r="DS784" s="44">
        <v>8</v>
      </c>
      <c r="DT784" s="44" t="s">
        <v>33</v>
      </c>
      <c r="DU784" s="44">
        <v>1</v>
      </c>
      <c r="DV784" s="44">
        <v>1</v>
      </c>
      <c r="DW784" s="57">
        <v>0</v>
      </c>
      <c r="DX784" s="60"/>
      <c r="DY784" s="57">
        <v>8</v>
      </c>
      <c r="DZ784" s="209" t="s">
        <v>397</v>
      </c>
      <c r="EA784" s="44"/>
      <c r="EB784" s="44"/>
      <c r="EC784" s="44" t="s">
        <v>1</v>
      </c>
      <c r="ED784" s="43"/>
      <c r="EE784" s="209">
        <v>982488</v>
      </c>
      <c r="EF784" s="209" t="s">
        <v>246</v>
      </c>
      <c r="EG784" s="209" t="s">
        <v>242</v>
      </c>
      <c r="EH784" s="209" t="s">
        <v>235</v>
      </c>
      <c r="EI784" s="204">
        <v>802.4</v>
      </c>
    </row>
    <row r="785" spans="1:139" s="22" customFormat="1" ht="39.950000000000003" customHeight="1" outlineLevel="1">
      <c r="A785" s="74"/>
      <c r="B785" s="74"/>
      <c r="C785" s="74"/>
      <c r="D785" s="74"/>
      <c r="E785" s="74"/>
      <c r="F785" s="74"/>
      <c r="G785" s="74"/>
      <c r="H785" s="74"/>
      <c r="I785" s="74"/>
      <c r="J785" s="74"/>
      <c r="K785" s="74"/>
      <c r="L785" s="74"/>
      <c r="M785" s="74"/>
      <c r="N785" s="74"/>
      <c r="O785" s="74"/>
      <c r="P785" s="74"/>
      <c r="Q785" s="74"/>
      <c r="R785" s="74"/>
      <c r="S785" s="74"/>
      <c r="T785" s="74" t="s">
        <v>34</v>
      </c>
      <c r="U785" s="74"/>
      <c r="V785" s="74"/>
      <c r="W785" s="74"/>
      <c r="X785" s="74"/>
      <c r="Y785" s="74"/>
      <c r="Z785" s="74"/>
      <c r="AA785" s="74"/>
      <c r="AB785" s="74"/>
      <c r="AC785" s="74"/>
      <c r="AD785" s="74"/>
      <c r="AE785" s="74"/>
      <c r="AF785" s="74"/>
      <c r="AG785" s="74"/>
      <c r="AH785" s="74"/>
      <c r="AI785" s="74"/>
      <c r="AJ785" s="74"/>
      <c r="AK785" s="74"/>
      <c r="AL785" s="74"/>
      <c r="AM785" s="74"/>
      <c r="AN785" s="74"/>
      <c r="AO785" s="74"/>
      <c r="AP785" s="74"/>
      <c r="AQ785" s="74"/>
      <c r="AR785" s="74"/>
      <c r="AS785" s="74"/>
      <c r="AT785" s="74"/>
      <c r="AU785" s="74"/>
      <c r="AV785" s="74"/>
      <c r="AW785" s="74"/>
      <c r="AX785" s="74"/>
      <c r="AY785" s="74"/>
      <c r="AZ785" s="74"/>
      <c r="BA785" s="74"/>
      <c r="BB785" s="74"/>
      <c r="BC785" s="74"/>
      <c r="BD785" s="74"/>
      <c r="BE785" s="74"/>
      <c r="BF785" s="74"/>
      <c r="BG785" s="74"/>
      <c r="BH785" s="74"/>
      <c r="BI785" s="74"/>
      <c r="BJ785" s="74"/>
      <c r="BK785" s="74"/>
      <c r="BL785" s="74"/>
      <c r="BM785" s="74"/>
      <c r="BN785" s="74"/>
      <c r="BO785" s="74"/>
      <c r="BP785" s="74"/>
      <c r="BQ785" s="74"/>
      <c r="BR785" s="74"/>
      <c r="BS785" s="74"/>
      <c r="BT785" s="74"/>
      <c r="BU785" s="74"/>
      <c r="BV785" s="74"/>
      <c r="BW785" s="74"/>
      <c r="BX785" s="74"/>
      <c r="BY785" s="74"/>
      <c r="BZ785" s="74"/>
      <c r="CA785" s="74"/>
      <c r="CB785" s="74"/>
      <c r="CC785" s="74"/>
      <c r="CD785" s="74"/>
      <c r="CE785" s="74"/>
      <c r="CF785" s="74"/>
      <c r="CG785" s="74"/>
      <c r="CH785" s="74"/>
      <c r="CI785" s="74"/>
      <c r="CJ785" s="74"/>
      <c r="CK785" s="74"/>
      <c r="CL785" s="74"/>
      <c r="CM785" s="74"/>
      <c r="CN785" s="74"/>
      <c r="CO785" s="74"/>
      <c r="CP785" s="74"/>
      <c r="CQ785" s="74"/>
      <c r="CR785" s="74"/>
      <c r="CS785" s="74"/>
      <c r="CT785" s="74"/>
      <c r="CU785" s="74"/>
      <c r="CV785" s="74"/>
      <c r="CW785" s="74"/>
      <c r="CX785" s="74"/>
      <c r="CY785" s="74"/>
      <c r="CZ785" s="74"/>
      <c r="DA785" s="74"/>
      <c r="DB785" s="74"/>
      <c r="DC785" s="74"/>
      <c r="DD785" s="74"/>
      <c r="DE785" s="74"/>
      <c r="DF785" s="74"/>
      <c r="DG785" s="74"/>
      <c r="DH785" s="74"/>
      <c r="DI785" s="74"/>
      <c r="DJ785" s="74"/>
      <c r="DK785" s="74"/>
      <c r="DL785" s="74"/>
      <c r="DM785" s="74"/>
      <c r="DN785" s="74"/>
      <c r="DO785" s="44"/>
      <c r="DP785" s="44">
        <v>84</v>
      </c>
      <c r="DQ785" s="43"/>
      <c r="DR785" s="44">
        <v>84</v>
      </c>
      <c r="DS785" s="44">
        <v>42</v>
      </c>
      <c r="DT785" s="44" t="s">
        <v>758</v>
      </c>
      <c r="DU785" s="44">
        <v>2</v>
      </c>
      <c r="DV785" s="44">
        <v>1</v>
      </c>
      <c r="DW785" s="57">
        <v>0</v>
      </c>
      <c r="DX785" s="60"/>
      <c r="DY785" s="57">
        <v>84</v>
      </c>
      <c r="DZ785" s="209" t="s">
        <v>397</v>
      </c>
      <c r="EA785" s="44"/>
      <c r="EB785" s="44"/>
      <c r="EC785" s="44" t="s">
        <v>1</v>
      </c>
      <c r="ED785" s="43"/>
      <c r="EE785" s="209">
        <v>982488</v>
      </c>
      <c r="EF785" s="209" t="s">
        <v>246</v>
      </c>
      <c r="EG785" s="209" t="s">
        <v>242</v>
      </c>
      <c r="EH785" s="209" t="s">
        <v>235</v>
      </c>
      <c r="EI785" s="204">
        <v>802.4</v>
      </c>
    </row>
    <row r="786" spans="1:139" s="22" customFormat="1" ht="39.950000000000003" customHeight="1" outlineLevel="1">
      <c r="A786" s="74"/>
      <c r="B786" s="74"/>
      <c r="C786" s="74"/>
      <c r="D786" s="74"/>
      <c r="E786" s="74"/>
      <c r="F786" s="74"/>
      <c r="G786" s="74"/>
      <c r="H786" s="74"/>
      <c r="I786" s="74"/>
      <c r="J786" s="74"/>
      <c r="K786" s="74"/>
      <c r="L786" s="74"/>
      <c r="M786" s="74"/>
      <c r="N786" s="74"/>
      <c r="O786" s="74"/>
      <c r="P786" s="74"/>
      <c r="Q786" s="74"/>
      <c r="R786" s="74"/>
      <c r="S786" s="74"/>
      <c r="T786" s="74"/>
      <c r="U786" s="74"/>
      <c r="V786" s="74"/>
      <c r="W786" s="74" t="s">
        <v>34</v>
      </c>
      <c r="X786" s="74"/>
      <c r="Y786" s="74"/>
      <c r="Z786" s="74"/>
      <c r="AA786" s="74"/>
      <c r="AB786" s="74"/>
      <c r="AC786" s="74"/>
      <c r="AD786" s="74"/>
      <c r="AE786" s="74"/>
      <c r="AF786" s="74"/>
      <c r="AG786" s="74"/>
      <c r="AH786" s="74"/>
      <c r="AI786" s="74"/>
      <c r="AJ786" s="74"/>
      <c r="AK786" s="74"/>
      <c r="AL786" s="74"/>
      <c r="AM786" s="74"/>
      <c r="AN786" s="74"/>
      <c r="AO786" s="74"/>
      <c r="AP786" s="74"/>
      <c r="AQ786" s="74"/>
      <c r="AR786" s="74"/>
      <c r="AS786" s="74"/>
      <c r="AT786" s="74"/>
      <c r="AU786" s="74"/>
      <c r="AV786" s="74"/>
      <c r="AW786" s="74"/>
      <c r="AX786" s="74"/>
      <c r="AY786" s="74"/>
      <c r="AZ786" s="74"/>
      <c r="BA786" s="74"/>
      <c r="BB786" s="74"/>
      <c r="BC786" s="74"/>
      <c r="BD786" s="74"/>
      <c r="BE786" s="74"/>
      <c r="BF786" s="74"/>
      <c r="BG786" s="74"/>
      <c r="BH786" s="74"/>
      <c r="BI786" s="74"/>
      <c r="BJ786" s="74"/>
      <c r="BK786" s="74"/>
      <c r="BL786" s="74"/>
      <c r="BM786" s="74"/>
      <c r="BN786" s="74"/>
      <c r="BO786" s="74"/>
      <c r="BP786" s="74"/>
      <c r="BQ786" s="74"/>
      <c r="BR786" s="74"/>
      <c r="BS786" s="74"/>
      <c r="BT786" s="74"/>
      <c r="BU786" s="74"/>
      <c r="BV786" s="74"/>
      <c r="BW786" s="74"/>
      <c r="BX786" s="74"/>
      <c r="BY786" s="74"/>
      <c r="BZ786" s="74"/>
      <c r="CA786" s="74"/>
      <c r="CB786" s="74"/>
      <c r="CC786" s="74"/>
      <c r="CD786" s="74"/>
      <c r="CE786" s="74"/>
      <c r="CF786" s="74"/>
      <c r="CG786" s="74"/>
      <c r="CH786" s="74"/>
      <c r="CI786" s="74"/>
      <c r="CJ786" s="74"/>
      <c r="CK786" s="74"/>
      <c r="CL786" s="74"/>
      <c r="CM786" s="74"/>
      <c r="CN786" s="74"/>
      <c r="CO786" s="74"/>
      <c r="CP786" s="74"/>
      <c r="CQ786" s="74"/>
      <c r="CR786" s="74"/>
      <c r="CS786" s="74"/>
      <c r="CT786" s="74"/>
      <c r="CU786" s="74"/>
      <c r="CV786" s="74"/>
      <c r="CW786" s="74"/>
      <c r="CX786" s="74"/>
      <c r="CY786" s="74"/>
      <c r="CZ786" s="74"/>
      <c r="DA786" s="74"/>
      <c r="DB786" s="74"/>
      <c r="DC786" s="74"/>
      <c r="DD786" s="74"/>
      <c r="DE786" s="74"/>
      <c r="DF786" s="74"/>
      <c r="DG786" s="74"/>
      <c r="DH786" s="74"/>
      <c r="DI786" s="74"/>
      <c r="DJ786" s="74"/>
      <c r="DK786" s="74"/>
      <c r="DL786" s="74"/>
      <c r="DM786" s="74"/>
      <c r="DN786" s="74"/>
      <c r="DO786" s="44"/>
      <c r="DP786" s="44">
        <v>37.5</v>
      </c>
      <c r="DQ786" s="43"/>
      <c r="DR786" s="44">
        <v>1.5</v>
      </c>
      <c r="DS786" s="44">
        <v>1.5</v>
      </c>
      <c r="DT786" s="44" t="s">
        <v>28</v>
      </c>
      <c r="DU786" s="44">
        <v>1</v>
      </c>
      <c r="DV786" s="44">
        <v>25</v>
      </c>
      <c r="DW786" s="57">
        <v>0</v>
      </c>
      <c r="DX786" s="60"/>
      <c r="DY786" s="57">
        <v>37.5</v>
      </c>
      <c r="DZ786" s="209" t="s">
        <v>397</v>
      </c>
      <c r="EA786" s="44"/>
      <c r="EB786" s="44"/>
      <c r="EC786" s="44" t="s">
        <v>1</v>
      </c>
      <c r="ED786" s="43"/>
      <c r="EE786" s="209">
        <v>982488</v>
      </c>
      <c r="EF786" s="209" t="s">
        <v>246</v>
      </c>
      <c r="EG786" s="209" t="s">
        <v>242</v>
      </c>
      <c r="EH786" s="209" t="s">
        <v>235</v>
      </c>
      <c r="EI786" s="204">
        <v>802.4</v>
      </c>
    </row>
    <row r="787" spans="1:139" s="22" customFormat="1" ht="92.25" customHeight="1">
      <c r="A787" s="56" t="s">
        <v>1149</v>
      </c>
      <c r="B787" s="56" t="s">
        <v>1149</v>
      </c>
      <c r="C787" s="56" t="s">
        <v>1149</v>
      </c>
      <c r="D787" s="56" t="s">
        <v>1149</v>
      </c>
      <c r="E787" s="56" t="s">
        <v>1149</v>
      </c>
      <c r="F787" s="56" t="s">
        <v>1149</v>
      </c>
      <c r="G787" s="56" t="s">
        <v>1149</v>
      </c>
      <c r="H787" s="56" t="s">
        <v>1149</v>
      </c>
      <c r="I787" s="56" t="s">
        <v>1149</v>
      </c>
      <c r="J787" s="56" t="s">
        <v>1149</v>
      </c>
      <c r="K787" s="56" t="s">
        <v>1149</v>
      </c>
      <c r="L787" s="56" t="s">
        <v>1149</v>
      </c>
      <c r="M787" s="56" t="s">
        <v>1149</v>
      </c>
      <c r="N787" s="56" t="s">
        <v>1149</v>
      </c>
      <c r="O787" s="56" t="s">
        <v>1149</v>
      </c>
      <c r="P787" s="56" t="s">
        <v>1149</v>
      </c>
      <c r="Q787" s="49" t="s">
        <v>758</v>
      </c>
      <c r="R787" s="49" t="s">
        <v>28</v>
      </c>
      <c r="S787" s="56" t="s">
        <v>1149</v>
      </c>
      <c r="T787" s="56" t="s">
        <v>1149</v>
      </c>
      <c r="U787" s="56" t="s">
        <v>1149</v>
      </c>
      <c r="V787" s="56" t="s">
        <v>1149</v>
      </c>
      <c r="W787" s="56" t="s">
        <v>1149</v>
      </c>
      <c r="X787" s="47" t="s">
        <v>1149</v>
      </c>
      <c r="Y787" s="47" t="s">
        <v>1149</v>
      </c>
      <c r="Z787" s="47" t="s">
        <v>1149</v>
      </c>
      <c r="AA787" s="47" t="s">
        <v>1149</v>
      </c>
      <c r="AB787" s="47" t="s">
        <v>1149</v>
      </c>
      <c r="AC787" s="47" t="s">
        <v>1149</v>
      </c>
      <c r="AD787" s="47" t="s">
        <v>1149</v>
      </c>
      <c r="AE787" s="47" t="s">
        <v>1149</v>
      </c>
      <c r="AF787" s="47" t="s">
        <v>1149</v>
      </c>
      <c r="AG787" s="47" t="s">
        <v>1149</v>
      </c>
      <c r="AH787" s="47" t="s">
        <v>1149</v>
      </c>
      <c r="AI787" s="47" t="s">
        <v>1149</v>
      </c>
      <c r="AJ787" s="47" t="s">
        <v>1149</v>
      </c>
      <c r="AK787" s="47" t="s">
        <v>1149</v>
      </c>
      <c r="AL787" s="47" t="s">
        <v>1149</v>
      </c>
      <c r="AM787" s="47" t="s">
        <v>1149</v>
      </c>
      <c r="AN787" s="47" t="s">
        <v>1149</v>
      </c>
      <c r="AO787" s="47" t="s">
        <v>1149</v>
      </c>
      <c r="AP787" s="47" t="s">
        <v>1149</v>
      </c>
      <c r="AQ787" s="47" t="s">
        <v>1149</v>
      </c>
      <c r="AR787" s="47" t="s">
        <v>1149</v>
      </c>
      <c r="AS787" s="47" t="s">
        <v>1149</v>
      </c>
      <c r="AT787" s="47" t="s">
        <v>1149</v>
      </c>
      <c r="AU787" s="47" t="s">
        <v>1149</v>
      </c>
      <c r="AV787" s="47" t="s">
        <v>1149</v>
      </c>
      <c r="AW787" s="47" t="s">
        <v>1149</v>
      </c>
      <c r="AX787" s="47" t="s">
        <v>1149</v>
      </c>
      <c r="AY787" s="47" t="s">
        <v>1149</v>
      </c>
      <c r="AZ787" s="47" t="s">
        <v>1149</v>
      </c>
      <c r="BA787" s="47" t="s">
        <v>1149</v>
      </c>
      <c r="BB787" s="47" t="s">
        <v>1149</v>
      </c>
      <c r="BC787" s="47" t="s">
        <v>1149</v>
      </c>
      <c r="BD787" s="47" t="s">
        <v>1149</v>
      </c>
      <c r="BE787" s="47" t="s">
        <v>1149</v>
      </c>
      <c r="BF787" s="47" t="s">
        <v>1149</v>
      </c>
      <c r="BG787" s="47" t="s">
        <v>1149</v>
      </c>
      <c r="BH787" s="47" t="s">
        <v>1149</v>
      </c>
      <c r="BI787" s="47" t="s">
        <v>1149</v>
      </c>
      <c r="BJ787" s="47" t="s">
        <v>1149</v>
      </c>
      <c r="BK787" s="47" t="s">
        <v>1149</v>
      </c>
      <c r="BL787" s="47" t="s">
        <v>1149</v>
      </c>
      <c r="BM787" s="47" t="s">
        <v>1149</v>
      </c>
      <c r="BN787" s="47" t="s">
        <v>1149</v>
      </c>
      <c r="BO787" s="56" t="s">
        <v>1149</v>
      </c>
      <c r="BP787" s="56" t="s">
        <v>1149</v>
      </c>
      <c r="BQ787" s="47" t="s">
        <v>1149</v>
      </c>
      <c r="BR787" s="47" t="s">
        <v>1149</v>
      </c>
      <c r="BS787" s="56" t="s">
        <v>1149</v>
      </c>
      <c r="BT787" s="56" t="s">
        <v>1149</v>
      </c>
      <c r="BU787" s="56" t="s">
        <v>1149</v>
      </c>
      <c r="BV787" s="56" t="s">
        <v>1149</v>
      </c>
      <c r="BW787" s="56" t="s">
        <v>1149</v>
      </c>
      <c r="BX787" s="47" t="s">
        <v>1149</v>
      </c>
      <c r="BY787" s="47" t="s">
        <v>1149</v>
      </c>
      <c r="BZ787" s="47" t="s">
        <v>1149</v>
      </c>
      <c r="CA787" s="47" t="s">
        <v>1149</v>
      </c>
      <c r="CB787" s="47" t="s">
        <v>1149</v>
      </c>
      <c r="CC787" s="47" t="s">
        <v>1149</v>
      </c>
      <c r="CD787" s="47" t="s">
        <v>1149</v>
      </c>
      <c r="CE787" s="47" t="s">
        <v>1149</v>
      </c>
      <c r="CF787" s="47" t="s">
        <v>1149</v>
      </c>
      <c r="CG787" s="47" t="s">
        <v>1149</v>
      </c>
      <c r="CH787" s="47" t="s">
        <v>1149</v>
      </c>
      <c r="CI787" s="47" t="s">
        <v>1149</v>
      </c>
      <c r="CJ787" s="47" t="s">
        <v>1149</v>
      </c>
      <c r="CK787" s="47" t="s">
        <v>1149</v>
      </c>
      <c r="CL787" s="47" t="s">
        <v>1149</v>
      </c>
      <c r="CM787" s="47" t="s">
        <v>1149</v>
      </c>
      <c r="CN787" s="47" t="s">
        <v>1149</v>
      </c>
      <c r="CO787" s="47" t="s">
        <v>1149</v>
      </c>
      <c r="CP787" s="47" t="s">
        <v>1149</v>
      </c>
      <c r="CQ787" s="47" t="s">
        <v>1149</v>
      </c>
      <c r="CR787" s="47" t="s">
        <v>1149</v>
      </c>
      <c r="CS787" s="47" t="s">
        <v>1149</v>
      </c>
      <c r="CT787" s="47" t="s">
        <v>1149</v>
      </c>
      <c r="CU787" s="47" t="s">
        <v>1149</v>
      </c>
      <c r="CV787" s="47" t="s">
        <v>1149</v>
      </c>
      <c r="CW787" s="47" t="s">
        <v>1149</v>
      </c>
      <c r="CX787" s="47" t="s">
        <v>1149</v>
      </c>
      <c r="CY787" s="47" t="s">
        <v>1149</v>
      </c>
      <c r="CZ787" s="47" t="s">
        <v>1149</v>
      </c>
      <c r="DA787" s="47" t="s">
        <v>1149</v>
      </c>
      <c r="DB787" s="47" t="s">
        <v>1149</v>
      </c>
      <c r="DC787" s="47" t="s">
        <v>1149</v>
      </c>
      <c r="DD787" s="47" t="s">
        <v>1149</v>
      </c>
      <c r="DE787" s="47" t="s">
        <v>1149</v>
      </c>
      <c r="DF787" s="47" t="s">
        <v>1149</v>
      </c>
      <c r="DG787" s="47" t="s">
        <v>1149</v>
      </c>
      <c r="DH787" s="47" t="s">
        <v>1149</v>
      </c>
      <c r="DI787" s="47" t="s">
        <v>1149</v>
      </c>
      <c r="DJ787" s="47" t="s">
        <v>1149</v>
      </c>
      <c r="DK787" s="47" t="s">
        <v>1149</v>
      </c>
      <c r="DL787" s="47" t="s">
        <v>1149</v>
      </c>
      <c r="DM787" s="47" t="s">
        <v>1149</v>
      </c>
      <c r="DN787" s="47" t="s">
        <v>1149</v>
      </c>
      <c r="DO787" s="47"/>
      <c r="DP787" s="144"/>
      <c r="DQ787" s="163"/>
      <c r="DR787" s="144"/>
      <c r="DS787" s="144"/>
      <c r="DT787" s="144"/>
      <c r="DU787" s="144"/>
      <c r="DV787" s="144"/>
      <c r="DW787" s="152">
        <v>0</v>
      </c>
      <c r="DX787" s="155" t="s">
        <v>757</v>
      </c>
      <c r="DY787" s="152">
        <v>87.5</v>
      </c>
      <c r="DZ787" s="68" t="s">
        <v>397</v>
      </c>
      <c r="EA787" s="167" t="s">
        <v>398</v>
      </c>
      <c r="EB787" s="144" t="s">
        <v>0</v>
      </c>
      <c r="EC787" s="144" t="s">
        <v>1</v>
      </c>
      <c r="ED787" s="119"/>
      <c r="EE787" s="119">
        <v>982488</v>
      </c>
      <c r="EF787" s="182" t="s">
        <v>247</v>
      </c>
      <c r="EG787" s="182" t="s">
        <v>242</v>
      </c>
      <c r="EH787" s="182" t="s">
        <v>235</v>
      </c>
      <c r="EI787" s="182">
        <v>802.5</v>
      </c>
    </row>
    <row r="788" spans="1:139" s="22" customFormat="1" ht="39.950000000000003" customHeight="1" outlineLevel="1">
      <c r="A788" s="74"/>
      <c r="B788" s="74"/>
      <c r="C788" s="74"/>
      <c r="D788" s="74"/>
      <c r="E788" s="74"/>
      <c r="F788" s="74"/>
      <c r="G788" s="74"/>
      <c r="H788" s="74"/>
      <c r="I788" s="74"/>
      <c r="J788" s="74"/>
      <c r="K788" s="74"/>
      <c r="L788" s="74"/>
      <c r="M788" s="74"/>
      <c r="N788" s="74"/>
      <c r="O788" s="74"/>
      <c r="P788" s="74"/>
      <c r="Q788" s="74"/>
      <c r="R788" s="74"/>
      <c r="S788" s="74"/>
      <c r="T788" s="74"/>
      <c r="U788" s="74"/>
      <c r="V788" s="74"/>
      <c r="W788" s="74"/>
      <c r="X788" s="74"/>
      <c r="Y788" s="74"/>
      <c r="Z788" s="74"/>
      <c r="AA788" s="74"/>
      <c r="AB788" s="74"/>
      <c r="AC788" s="74"/>
      <c r="AD788" s="74"/>
      <c r="AE788" s="74"/>
      <c r="AF788" s="74"/>
      <c r="AG788" s="74"/>
      <c r="AH788" s="74"/>
      <c r="AI788" s="74"/>
      <c r="AJ788" s="74"/>
      <c r="AK788" s="74"/>
      <c r="AL788" s="74"/>
      <c r="AM788" s="74"/>
      <c r="AN788" s="74"/>
      <c r="AO788" s="74"/>
      <c r="AP788" s="74"/>
      <c r="AQ788" s="74"/>
      <c r="AR788" s="74"/>
      <c r="AS788" s="74"/>
      <c r="AT788" s="74"/>
      <c r="AU788" s="74"/>
      <c r="AV788" s="74"/>
      <c r="AW788" s="74"/>
      <c r="AX788" s="74"/>
      <c r="AY788" s="74"/>
      <c r="AZ788" s="74"/>
      <c r="BA788" s="74"/>
      <c r="BB788" s="74"/>
      <c r="BC788" s="74"/>
      <c r="BD788" s="74"/>
      <c r="BE788" s="74"/>
      <c r="BF788" s="74"/>
      <c r="BG788" s="74"/>
      <c r="BH788" s="74"/>
      <c r="BI788" s="74"/>
      <c r="BJ788" s="74"/>
      <c r="BK788" s="74"/>
      <c r="BL788" s="74"/>
      <c r="BM788" s="74"/>
      <c r="BN788" s="74"/>
      <c r="BO788" s="74"/>
      <c r="BP788" s="74"/>
      <c r="BQ788" s="74"/>
      <c r="BR788" s="74"/>
      <c r="BS788" s="74"/>
      <c r="BT788" s="74"/>
      <c r="BU788" s="74"/>
      <c r="BV788" s="74"/>
      <c r="BW788" s="74"/>
      <c r="BX788" s="74"/>
      <c r="BY788" s="74"/>
      <c r="BZ788" s="74"/>
      <c r="CA788" s="74"/>
      <c r="CB788" s="74"/>
      <c r="CC788" s="74"/>
      <c r="CD788" s="74"/>
      <c r="CE788" s="74"/>
      <c r="CF788" s="74"/>
      <c r="CG788" s="74"/>
      <c r="CH788" s="74"/>
      <c r="CI788" s="74"/>
      <c r="CJ788" s="74"/>
      <c r="CK788" s="74"/>
      <c r="CL788" s="74"/>
      <c r="CM788" s="74"/>
      <c r="CN788" s="74"/>
      <c r="CO788" s="74"/>
      <c r="CP788" s="74"/>
      <c r="CQ788" s="74"/>
      <c r="CR788" s="74"/>
      <c r="CS788" s="74"/>
      <c r="CT788" s="74"/>
      <c r="CU788" s="74"/>
      <c r="CV788" s="74"/>
      <c r="CW788" s="74"/>
      <c r="CX788" s="74"/>
      <c r="CY788" s="74"/>
      <c r="CZ788" s="74"/>
      <c r="DA788" s="74"/>
      <c r="DB788" s="74"/>
      <c r="DC788" s="74"/>
      <c r="DD788" s="74"/>
      <c r="DE788" s="74"/>
      <c r="DF788" s="74"/>
      <c r="DG788" s="74"/>
      <c r="DH788" s="74"/>
      <c r="DI788" s="74"/>
      <c r="DJ788" s="74"/>
      <c r="DK788" s="74"/>
      <c r="DL788" s="74"/>
      <c r="DM788" s="74"/>
      <c r="DN788" s="74"/>
      <c r="DO788" s="44"/>
      <c r="DP788" s="44">
        <v>8</v>
      </c>
      <c r="DQ788" s="43"/>
      <c r="DR788" s="44">
        <v>8</v>
      </c>
      <c r="DS788" s="44">
        <v>8</v>
      </c>
      <c r="DT788" s="44" t="s">
        <v>33</v>
      </c>
      <c r="DU788" s="44">
        <v>1</v>
      </c>
      <c r="DV788" s="44">
        <v>1</v>
      </c>
      <c r="DW788" s="57">
        <v>0</v>
      </c>
      <c r="DX788" s="60"/>
      <c r="DY788" s="57">
        <v>0</v>
      </c>
      <c r="DZ788" s="209" t="s">
        <v>397</v>
      </c>
      <c r="EA788" s="44"/>
      <c r="EB788" s="44"/>
      <c r="EC788" s="44" t="s">
        <v>1</v>
      </c>
      <c r="ED788" s="43"/>
      <c r="EE788" s="209">
        <v>982488</v>
      </c>
      <c r="EF788" s="209" t="s">
        <v>247</v>
      </c>
      <c r="EG788" s="209" t="s">
        <v>242</v>
      </c>
      <c r="EH788" s="209" t="s">
        <v>235</v>
      </c>
      <c r="EI788" s="204">
        <v>802.5</v>
      </c>
    </row>
    <row r="789" spans="1:139" s="22" customFormat="1" ht="39.950000000000003" customHeight="1" outlineLevel="1">
      <c r="A789" s="74"/>
      <c r="B789" s="74"/>
      <c r="C789" s="74"/>
      <c r="D789" s="74"/>
      <c r="E789" s="74"/>
      <c r="F789" s="74"/>
      <c r="G789" s="74"/>
      <c r="H789" s="74"/>
      <c r="I789" s="74"/>
      <c r="J789" s="74"/>
      <c r="K789" s="74"/>
      <c r="L789" s="74"/>
      <c r="M789" s="74"/>
      <c r="N789" s="74"/>
      <c r="O789" s="74"/>
      <c r="P789" s="74"/>
      <c r="Q789" s="74" t="s">
        <v>34</v>
      </c>
      <c r="R789" s="74"/>
      <c r="S789" s="74"/>
      <c r="T789" s="74"/>
      <c r="U789" s="74"/>
      <c r="V789" s="74"/>
      <c r="W789" s="74"/>
      <c r="X789" s="74"/>
      <c r="Y789" s="74"/>
      <c r="Z789" s="74"/>
      <c r="AA789" s="74"/>
      <c r="AB789" s="74"/>
      <c r="AC789" s="74"/>
      <c r="AD789" s="74"/>
      <c r="AE789" s="74"/>
      <c r="AF789" s="74"/>
      <c r="AG789" s="74"/>
      <c r="AH789" s="74"/>
      <c r="AI789" s="74"/>
      <c r="AJ789" s="74"/>
      <c r="AK789" s="74"/>
      <c r="AL789" s="74"/>
      <c r="AM789" s="74"/>
      <c r="AN789" s="74"/>
      <c r="AO789" s="74"/>
      <c r="AP789" s="74"/>
      <c r="AQ789" s="74"/>
      <c r="AR789" s="74"/>
      <c r="AS789" s="74"/>
      <c r="AT789" s="74"/>
      <c r="AU789" s="74"/>
      <c r="AV789" s="74"/>
      <c r="AW789" s="74"/>
      <c r="AX789" s="74"/>
      <c r="AY789" s="74"/>
      <c r="AZ789" s="74"/>
      <c r="BA789" s="74"/>
      <c r="BB789" s="74"/>
      <c r="BC789" s="74"/>
      <c r="BD789" s="74"/>
      <c r="BE789" s="74"/>
      <c r="BF789" s="74"/>
      <c r="BG789" s="74"/>
      <c r="BH789" s="74"/>
      <c r="BI789" s="74"/>
      <c r="BJ789" s="74"/>
      <c r="BK789" s="74"/>
      <c r="BL789" s="74"/>
      <c r="BM789" s="74"/>
      <c r="BN789" s="74"/>
      <c r="BO789" s="74"/>
      <c r="BP789" s="74"/>
      <c r="BQ789" s="74"/>
      <c r="BR789" s="74"/>
      <c r="BS789" s="74"/>
      <c r="BT789" s="74"/>
      <c r="BU789" s="74"/>
      <c r="BV789" s="74"/>
      <c r="BW789" s="74"/>
      <c r="BX789" s="74"/>
      <c r="BY789" s="74"/>
      <c r="BZ789" s="74"/>
      <c r="CA789" s="74"/>
      <c r="CB789" s="74"/>
      <c r="CC789" s="74"/>
      <c r="CD789" s="74"/>
      <c r="CE789" s="74"/>
      <c r="CF789" s="74"/>
      <c r="CG789" s="74"/>
      <c r="CH789" s="74"/>
      <c r="CI789" s="74"/>
      <c r="CJ789" s="74"/>
      <c r="CK789" s="74"/>
      <c r="CL789" s="74"/>
      <c r="CM789" s="74"/>
      <c r="CN789" s="74"/>
      <c r="CO789" s="74"/>
      <c r="CP789" s="74"/>
      <c r="CQ789" s="74"/>
      <c r="CR789" s="74"/>
      <c r="CS789" s="74"/>
      <c r="CT789" s="74"/>
      <c r="CU789" s="74"/>
      <c r="CV789" s="74"/>
      <c r="CW789" s="74"/>
      <c r="CX789" s="74"/>
      <c r="CY789" s="74"/>
      <c r="CZ789" s="74"/>
      <c r="DA789" s="74"/>
      <c r="DB789" s="74"/>
      <c r="DC789" s="74"/>
      <c r="DD789" s="74"/>
      <c r="DE789" s="74"/>
      <c r="DF789" s="74"/>
      <c r="DG789" s="74"/>
      <c r="DH789" s="74"/>
      <c r="DI789" s="74"/>
      <c r="DJ789" s="74"/>
      <c r="DK789" s="74"/>
      <c r="DL789" s="74"/>
      <c r="DM789" s="74"/>
      <c r="DN789" s="74"/>
      <c r="DO789" s="44"/>
      <c r="DP789" s="44">
        <v>68</v>
      </c>
      <c r="DQ789" s="43"/>
      <c r="DR789" s="44">
        <v>68</v>
      </c>
      <c r="DS789" s="44">
        <v>34</v>
      </c>
      <c r="DT789" s="44" t="s">
        <v>758</v>
      </c>
      <c r="DU789" s="44">
        <v>2</v>
      </c>
      <c r="DV789" s="44">
        <v>1</v>
      </c>
      <c r="DW789" s="57">
        <v>0</v>
      </c>
      <c r="DX789" s="60"/>
      <c r="DY789" s="57">
        <v>68</v>
      </c>
      <c r="DZ789" s="209" t="s">
        <v>397</v>
      </c>
      <c r="EA789" s="44"/>
      <c r="EB789" s="44"/>
      <c r="EC789" s="44" t="s">
        <v>1</v>
      </c>
      <c r="ED789" s="43"/>
      <c r="EE789" s="209">
        <v>982488</v>
      </c>
      <c r="EF789" s="209" t="s">
        <v>247</v>
      </c>
      <c r="EG789" s="209" t="s">
        <v>242</v>
      </c>
      <c r="EH789" s="209" t="s">
        <v>235</v>
      </c>
      <c r="EI789" s="204">
        <v>802.5</v>
      </c>
    </row>
    <row r="790" spans="1:139" s="22" customFormat="1" ht="39.950000000000003" customHeight="1" outlineLevel="1">
      <c r="A790" s="74"/>
      <c r="B790" s="74"/>
      <c r="C790" s="74"/>
      <c r="D790" s="74"/>
      <c r="E790" s="74"/>
      <c r="F790" s="74"/>
      <c r="G790" s="74"/>
      <c r="H790" s="74"/>
      <c r="I790" s="74"/>
      <c r="J790" s="74"/>
      <c r="K790" s="74"/>
      <c r="L790" s="74"/>
      <c r="M790" s="74"/>
      <c r="N790" s="74"/>
      <c r="O790" s="74"/>
      <c r="P790" s="74"/>
      <c r="Q790" s="74"/>
      <c r="R790" s="74" t="s">
        <v>34</v>
      </c>
      <c r="S790" s="74"/>
      <c r="T790" s="74"/>
      <c r="U790" s="74"/>
      <c r="V790" s="74"/>
      <c r="W790" s="74"/>
      <c r="X790" s="74"/>
      <c r="Y790" s="74"/>
      <c r="Z790" s="74"/>
      <c r="AA790" s="74"/>
      <c r="AB790" s="74"/>
      <c r="AC790" s="74"/>
      <c r="AD790" s="74"/>
      <c r="AE790" s="74"/>
      <c r="AF790" s="74"/>
      <c r="AG790" s="74"/>
      <c r="AH790" s="74"/>
      <c r="AI790" s="74"/>
      <c r="AJ790" s="74"/>
      <c r="AK790" s="74"/>
      <c r="AL790" s="74"/>
      <c r="AM790" s="74"/>
      <c r="AN790" s="74"/>
      <c r="AO790" s="74"/>
      <c r="AP790" s="74"/>
      <c r="AQ790" s="74"/>
      <c r="AR790" s="74"/>
      <c r="AS790" s="74"/>
      <c r="AT790" s="74"/>
      <c r="AU790" s="74"/>
      <c r="AV790" s="74"/>
      <c r="AW790" s="74"/>
      <c r="AX790" s="74"/>
      <c r="AY790" s="74"/>
      <c r="AZ790" s="74"/>
      <c r="BA790" s="74"/>
      <c r="BB790" s="74"/>
      <c r="BC790" s="74"/>
      <c r="BD790" s="74"/>
      <c r="BE790" s="74"/>
      <c r="BF790" s="74"/>
      <c r="BG790" s="74"/>
      <c r="BH790" s="74"/>
      <c r="BI790" s="74"/>
      <c r="BJ790" s="74"/>
      <c r="BK790" s="74"/>
      <c r="BL790" s="74"/>
      <c r="BM790" s="74"/>
      <c r="BN790" s="74"/>
      <c r="BO790" s="74"/>
      <c r="BP790" s="74"/>
      <c r="BQ790" s="74"/>
      <c r="BR790" s="74"/>
      <c r="BS790" s="74"/>
      <c r="BT790" s="74"/>
      <c r="BU790" s="74"/>
      <c r="BV790" s="74"/>
      <c r="BW790" s="74"/>
      <c r="BX790" s="74"/>
      <c r="BY790" s="74"/>
      <c r="BZ790" s="74"/>
      <c r="CA790" s="74"/>
      <c r="CB790" s="74"/>
      <c r="CC790" s="74"/>
      <c r="CD790" s="74"/>
      <c r="CE790" s="74"/>
      <c r="CF790" s="74"/>
      <c r="CG790" s="74"/>
      <c r="CH790" s="74"/>
      <c r="CI790" s="74"/>
      <c r="CJ790" s="74"/>
      <c r="CK790" s="74"/>
      <c r="CL790" s="74"/>
      <c r="CM790" s="74"/>
      <c r="CN790" s="74"/>
      <c r="CO790" s="74"/>
      <c r="CP790" s="74"/>
      <c r="CQ790" s="74"/>
      <c r="CR790" s="74"/>
      <c r="CS790" s="74"/>
      <c r="CT790" s="74"/>
      <c r="CU790" s="74"/>
      <c r="CV790" s="74"/>
      <c r="CW790" s="74"/>
      <c r="CX790" s="74"/>
      <c r="CY790" s="74"/>
      <c r="CZ790" s="74"/>
      <c r="DA790" s="74"/>
      <c r="DB790" s="74"/>
      <c r="DC790" s="74"/>
      <c r="DD790" s="74"/>
      <c r="DE790" s="74"/>
      <c r="DF790" s="74"/>
      <c r="DG790" s="74"/>
      <c r="DH790" s="74"/>
      <c r="DI790" s="74"/>
      <c r="DJ790" s="74"/>
      <c r="DK790" s="74"/>
      <c r="DL790" s="74"/>
      <c r="DM790" s="74"/>
      <c r="DN790" s="74"/>
      <c r="DO790" s="44"/>
      <c r="DP790" s="44">
        <v>19.5</v>
      </c>
      <c r="DQ790" s="43"/>
      <c r="DR790" s="44">
        <v>1.5</v>
      </c>
      <c r="DS790" s="44">
        <v>1.5</v>
      </c>
      <c r="DT790" s="44" t="s">
        <v>28</v>
      </c>
      <c r="DU790" s="44">
        <v>1</v>
      </c>
      <c r="DV790" s="44">
        <v>13</v>
      </c>
      <c r="DW790" s="57">
        <v>0</v>
      </c>
      <c r="DX790" s="60"/>
      <c r="DY790" s="57">
        <v>19.5</v>
      </c>
      <c r="DZ790" s="209" t="s">
        <v>397</v>
      </c>
      <c r="EA790" s="44"/>
      <c r="EB790" s="44"/>
      <c r="EC790" s="44" t="s">
        <v>1</v>
      </c>
      <c r="ED790" s="43"/>
      <c r="EE790" s="209">
        <v>982488</v>
      </c>
      <c r="EF790" s="209" t="s">
        <v>247</v>
      </c>
      <c r="EG790" s="209" t="s">
        <v>242</v>
      </c>
      <c r="EH790" s="209" t="s">
        <v>235</v>
      </c>
      <c r="EI790" s="204">
        <v>802.5</v>
      </c>
    </row>
    <row r="791" spans="1:139" s="22" customFormat="1" ht="92.25" customHeight="1">
      <c r="A791" s="56" t="s">
        <v>1149</v>
      </c>
      <c r="B791" s="47" t="s">
        <v>1149</v>
      </c>
      <c r="C791" s="47" t="s">
        <v>1149</v>
      </c>
      <c r="D791" s="47" t="s">
        <v>1149</v>
      </c>
      <c r="E791" s="47" t="s">
        <v>1149</v>
      </c>
      <c r="F791" s="47" t="s">
        <v>1149</v>
      </c>
      <c r="G791" s="47" t="s">
        <v>1149</v>
      </c>
      <c r="H791" s="47" t="s">
        <v>1149</v>
      </c>
      <c r="I791" s="47" t="s">
        <v>1149</v>
      </c>
      <c r="J791" s="47" t="s">
        <v>1149</v>
      </c>
      <c r="K791" s="47" t="s">
        <v>1149</v>
      </c>
      <c r="L791" s="56" t="s">
        <v>1149</v>
      </c>
      <c r="M791" s="47" t="s">
        <v>1149</v>
      </c>
      <c r="N791" s="56" t="s">
        <v>1149</v>
      </c>
      <c r="O791" s="121" t="s">
        <v>33</v>
      </c>
      <c r="P791" s="56" t="s">
        <v>1149</v>
      </c>
      <c r="Q791" s="49" t="s">
        <v>758</v>
      </c>
      <c r="R791" s="56" t="s">
        <v>1149</v>
      </c>
      <c r="S791" s="56" t="s">
        <v>1149</v>
      </c>
      <c r="T791" s="49" t="s">
        <v>28</v>
      </c>
      <c r="U791" s="56" t="s">
        <v>1149</v>
      </c>
      <c r="V791" s="56" t="s">
        <v>1149</v>
      </c>
      <c r="W791" s="56" t="s">
        <v>1149</v>
      </c>
      <c r="X791" s="47" t="s">
        <v>1149</v>
      </c>
      <c r="Y791" s="47" t="s">
        <v>1149</v>
      </c>
      <c r="Z791" s="47" t="s">
        <v>1149</v>
      </c>
      <c r="AA791" s="47" t="s">
        <v>1149</v>
      </c>
      <c r="AB791" s="47" t="s">
        <v>1149</v>
      </c>
      <c r="AC791" s="47" t="s">
        <v>1149</v>
      </c>
      <c r="AD791" s="47" t="s">
        <v>1149</v>
      </c>
      <c r="AE791" s="47" t="s">
        <v>1149</v>
      </c>
      <c r="AF791" s="47" t="s">
        <v>1149</v>
      </c>
      <c r="AG791" s="47" t="s">
        <v>1149</v>
      </c>
      <c r="AH791" s="47" t="s">
        <v>1149</v>
      </c>
      <c r="AI791" s="47" t="s">
        <v>1149</v>
      </c>
      <c r="AJ791" s="47" t="s">
        <v>1149</v>
      </c>
      <c r="AK791" s="47" t="s">
        <v>1149</v>
      </c>
      <c r="AL791" s="47" t="s">
        <v>1149</v>
      </c>
      <c r="AM791" s="47" t="s">
        <v>1149</v>
      </c>
      <c r="AN791" s="47" t="s">
        <v>1149</v>
      </c>
      <c r="AO791" s="47" t="s">
        <v>1149</v>
      </c>
      <c r="AP791" s="47" t="s">
        <v>1149</v>
      </c>
      <c r="AQ791" s="47" t="s">
        <v>1149</v>
      </c>
      <c r="AR791" s="47" t="s">
        <v>1149</v>
      </c>
      <c r="AS791" s="47" t="s">
        <v>1149</v>
      </c>
      <c r="AT791" s="47" t="s">
        <v>1149</v>
      </c>
      <c r="AU791" s="47" t="s">
        <v>1149</v>
      </c>
      <c r="AV791" s="47" t="s">
        <v>1149</v>
      </c>
      <c r="AW791" s="47" t="s">
        <v>1149</v>
      </c>
      <c r="AX791" s="47" t="s">
        <v>1149</v>
      </c>
      <c r="AY791" s="47" t="s">
        <v>1149</v>
      </c>
      <c r="AZ791" s="47" t="s">
        <v>1149</v>
      </c>
      <c r="BA791" s="47" t="s">
        <v>1149</v>
      </c>
      <c r="BB791" s="47" t="s">
        <v>1149</v>
      </c>
      <c r="BC791" s="47" t="s">
        <v>1149</v>
      </c>
      <c r="BD791" s="47" t="s">
        <v>1149</v>
      </c>
      <c r="BE791" s="47" t="s">
        <v>1149</v>
      </c>
      <c r="BF791" s="47" t="s">
        <v>1149</v>
      </c>
      <c r="BG791" s="47" t="s">
        <v>1149</v>
      </c>
      <c r="BH791" s="47" t="s">
        <v>1149</v>
      </c>
      <c r="BI791" s="47" t="s">
        <v>1149</v>
      </c>
      <c r="BJ791" s="47" t="s">
        <v>1149</v>
      </c>
      <c r="BK791" s="47" t="s">
        <v>1149</v>
      </c>
      <c r="BL791" s="47" t="s">
        <v>1149</v>
      </c>
      <c r="BM791" s="47" t="s">
        <v>1149</v>
      </c>
      <c r="BN791" s="47" t="s">
        <v>1149</v>
      </c>
      <c r="BO791" s="56" t="s">
        <v>1149</v>
      </c>
      <c r="BP791" s="56" t="s">
        <v>1149</v>
      </c>
      <c r="BQ791" s="56" t="s">
        <v>1149</v>
      </c>
      <c r="BR791" s="56" t="s">
        <v>1149</v>
      </c>
      <c r="BS791" s="56" t="s">
        <v>1149</v>
      </c>
      <c r="BT791" s="56" t="s">
        <v>1149</v>
      </c>
      <c r="BU791" s="56" t="s">
        <v>1149</v>
      </c>
      <c r="BV791" s="56" t="s">
        <v>1149</v>
      </c>
      <c r="BW791" s="56" t="s">
        <v>1149</v>
      </c>
      <c r="BX791" s="47" t="s">
        <v>1149</v>
      </c>
      <c r="BY791" s="47" t="s">
        <v>1149</v>
      </c>
      <c r="BZ791" s="47" t="s">
        <v>1149</v>
      </c>
      <c r="CA791" s="47" t="s">
        <v>1149</v>
      </c>
      <c r="CB791" s="47" t="s">
        <v>1149</v>
      </c>
      <c r="CC791" s="47" t="s">
        <v>1149</v>
      </c>
      <c r="CD791" s="47" t="s">
        <v>1149</v>
      </c>
      <c r="CE791" s="47" t="s">
        <v>1149</v>
      </c>
      <c r="CF791" s="47" t="s">
        <v>1149</v>
      </c>
      <c r="CG791" s="47" t="s">
        <v>1149</v>
      </c>
      <c r="CH791" s="47" t="s">
        <v>1149</v>
      </c>
      <c r="CI791" s="47" t="s">
        <v>1149</v>
      </c>
      <c r="CJ791" s="47" t="s">
        <v>1149</v>
      </c>
      <c r="CK791" s="47" t="s">
        <v>1149</v>
      </c>
      <c r="CL791" s="47" t="s">
        <v>1149</v>
      </c>
      <c r="CM791" s="47" t="s">
        <v>1149</v>
      </c>
      <c r="CN791" s="47" t="s">
        <v>1149</v>
      </c>
      <c r="CO791" s="47" t="s">
        <v>1149</v>
      </c>
      <c r="CP791" s="47" t="s">
        <v>1149</v>
      </c>
      <c r="CQ791" s="47" t="s">
        <v>1149</v>
      </c>
      <c r="CR791" s="47" t="s">
        <v>1149</v>
      </c>
      <c r="CS791" s="47" t="s">
        <v>1149</v>
      </c>
      <c r="CT791" s="47" t="s">
        <v>1149</v>
      </c>
      <c r="CU791" s="47" t="s">
        <v>1149</v>
      </c>
      <c r="CV791" s="47" t="s">
        <v>1149</v>
      </c>
      <c r="CW791" s="47" t="s">
        <v>1149</v>
      </c>
      <c r="CX791" s="47" t="s">
        <v>1149</v>
      </c>
      <c r="CY791" s="47" t="s">
        <v>1149</v>
      </c>
      <c r="CZ791" s="47" t="s">
        <v>1149</v>
      </c>
      <c r="DA791" s="47" t="s">
        <v>1149</v>
      </c>
      <c r="DB791" s="47" t="s">
        <v>1149</v>
      </c>
      <c r="DC791" s="47" t="s">
        <v>1149</v>
      </c>
      <c r="DD791" s="47" t="s">
        <v>1149</v>
      </c>
      <c r="DE791" s="47" t="s">
        <v>1149</v>
      </c>
      <c r="DF791" s="47" t="s">
        <v>1149</v>
      </c>
      <c r="DG791" s="47" t="s">
        <v>1149</v>
      </c>
      <c r="DH791" s="47" t="s">
        <v>1149</v>
      </c>
      <c r="DI791" s="47" t="s">
        <v>1149</v>
      </c>
      <c r="DJ791" s="47" t="s">
        <v>1149</v>
      </c>
      <c r="DK791" s="47" t="s">
        <v>1149</v>
      </c>
      <c r="DL791" s="47" t="s">
        <v>1149</v>
      </c>
      <c r="DM791" s="47" t="s">
        <v>1149</v>
      </c>
      <c r="DN791" s="47" t="s">
        <v>1149</v>
      </c>
      <c r="DO791" s="47"/>
      <c r="DP791" s="144"/>
      <c r="DQ791" s="163"/>
      <c r="DR791" s="144"/>
      <c r="DS791" s="144"/>
      <c r="DT791" s="144"/>
      <c r="DU791" s="144"/>
      <c r="DV791" s="144"/>
      <c r="DW791" s="152">
        <v>0</v>
      </c>
      <c r="DX791" s="155" t="s">
        <v>757</v>
      </c>
      <c r="DY791" s="152">
        <v>101.5</v>
      </c>
      <c r="DZ791" s="68" t="s">
        <v>397</v>
      </c>
      <c r="EA791" s="167" t="s">
        <v>398</v>
      </c>
      <c r="EB791" s="144" t="s">
        <v>0</v>
      </c>
      <c r="EC791" s="144" t="s">
        <v>1</v>
      </c>
      <c r="ED791" s="119"/>
      <c r="EE791" s="119">
        <v>982488</v>
      </c>
      <c r="EF791" s="182" t="s">
        <v>248</v>
      </c>
      <c r="EG791" s="182" t="s">
        <v>242</v>
      </c>
      <c r="EH791" s="182" t="s">
        <v>235</v>
      </c>
      <c r="EI791" s="182">
        <v>802.6</v>
      </c>
    </row>
    <row r="792" spans="1:139" s="22" customFormat="1" ht="39.950000000000003" customHeight="1" outlineLevel="1">
      <c r="A792" s="74"/>
      <c r="B792" s="74"/>
      <c r="C792" s="74"/>
      <c r="D792" s="74"/>
      <c r="E792" s="74"/>
      <c r="F792" s="74"/>
      <c r="G792" s="74"/>
      <c r="H792" s="74"/>
      <c r="I792" s="74"/>
      <c r="J792" s="74"/>
      <c r="K792" s="74"/>
      <c r="L792" s="74"/>
      <c r="M792" s="74"/>
      <c r="N792" s="74"/>
      <c r="O792" s="74" t="s">
        <v>34</v>
      </c>
      <c r="P792" s="74"/>
      <c r="Q792" s="74"/>
      <c r="R792" s="74"/>
      <c r="S792" s="74"/>
      <c r="T792" s="74"/>
      <c r="U792" s="74"/>
      <c r="V792" s="74"/>
      <c r="W792" s="74"/>
      <c r="X792" s="74"/>
      <c r="Y792" s="74"/>
      <c r="Z792" s="74"/>
      <c r="AA792" s="74"/>
      <c r="AB792" s="74"/>
      <c r="AC792" s="74"/>
      <c r="AD792" s="74"/>
      <c r="AE792" s="74"/>
      <c r="AF792" s="74"/>
      <c r="AG792" s="74"/>
      <c r="AH792" s="74"/>
      <c r="AI792" s="74"/>
      <c r="AJ792" s="74"/>
      <c r="AK792" s="74"/>
      <c r="AL792" s="74"/>
      <c r="AM792" s="74"/>
      <c r="AN792" s="74"/>
      <c r="AO792" s="74"/>
      <c r="AP792" s="74"/>
      <c r="AQ792" s="74"/>
      <c r="AR792" s="74"/>
      <c r="AS792" s="74"/>
      <c r="AT792" s="74"/>
      <c r="AU792" s="74"/>
      <c r="AV792" s="74"/>
      <c r="AW792" s="74"/>
      <c r="AX792" s="74"/>
      <c r="AY792" s="74"/>
      <c r="AZ792" s="74"/>
      <c r="BA792" s="74"/>
      <c r="BB792" s="74"/>
      <c r="BC792" s="74"/>
      <c r="BD792" s="74"/>
      <c r="BE792" s="74"/>
      <c r="BF792" s="74"/>
      <c r="BG792" s="74"/>
      <c r="BH792" s="74"/>
      <c r="BI792" s="74"/>
      <c r="BJ792" s="74"/>
      <c r="BK792" s="74"/>
      <c r="BL792" s="74"/>
      <c r="BM792" s="74"/>
      <c r="BN792" s="74"/>
      <c r="BO792" s="74"/>
      <c r="BP792" s="74"/>
      <c r="BQ792" s="74"/>
      <c r="BR792" s="74"/>
      <c r="BS792" s="74"/>
      <c r="BT792" s="74"/>
      <c r="BU792" s="74"/>
      <c r="BV792" s="74"/>
      <c r="BW792" s="74"/>
      <c r="BX792" s="74"/>
      <c r="BY792" s="74"/>
      <c r="BZ792" s="74"/>
      <c r="CA792" s="74"/>
      <c r="CB792" s="74"/>
      <c r="CC792" s="74"/>
      <c r="CD792" s="74"/>
      <c r="CE792" s="74"/>
      <c r="CF792" s="74"/>
      <c r="CG792" s="74"/>
      <c r="CH792" s="74"/>
      <c r="CI792" s="74"/>
      <c r="CJ792" s="74"/>
      <c r="CK792" s="74"/>
      <c r="CL792" s="74"/>
      <c r="CM792" s="74"/>
      <c r="CN792" s="74"/>
      <c r="CO792" s="74"/>
      <c r="CP792" s="74"/>
      <c r="CQ792" s="74"/>
      <c r="CR792" s="74"/>
      <c r="CS792" s="74"/>
      <c r="CT792" s="74"/>
      <c r="CU792" s="74"/>
      <c r="CV792" s="74"/>
      <c r="CW792" s="74"/>
      <c r="CX792" s="74"/>
      <c r="CY792" s="74"/>
      <c r="CZ792" s="74"/>
      <c r="DA792" s="74"/>
      <c r="DB792" s="74"/>
      <c r="DC792" s="74"/>
      <c r="DD792" s="74"/>
      <c r="DE792" s="74"/>
      <c r="DF792" s="74"/>
      <c r="DG792" s="74"/>
      <c r="DH792" s="74"/>
      <c r="DI792" s="74"/>
      <c r="DJ792" s="74"/>
      <c r="DK792" s="74"/>
      <c r="DL792" s="74"/>
      <c r="DM792" s="74"/>
      <c r="DN792" s="74"/>
      <c r="DO792" s="44"/>
      <c r="DP792" s="44">
        <v>8</v>
      </c>
      <c r="DQ792" s="43"/>
      <c r="DR792" s="44">
        <v>8</v>
      </c>
      <c r="DS792" s="44">
        <v>8</v>
      </c>
      <c r="DT792" s="44" t="s">
        <v>33</v>
      </c>
      <c r="DU792" s="44">
        <v>1</v>
      </c>
      <c r="DV792" s="44">
        <v>1</v>
      </c>
      <c r="DW792" s="57">
        <v>0</v>
      </c>
      <c r="DX792" s="60"/>
      <c r="DY792" s="57">
        <v>8</v>
      </c>
      <c r="DZ792" s="209" t="s">
        <v>397</v>
      </c>
      <c r="EA792" s="44"/>
      <c r="EB792" s="44"/>
      <c r="EC792" s="44" t="s">
        <v>1</v>
      </c>
      <c r="ED792" s="43"/>
      <c r="EE792" s="209">
        <v>982488</v>
      </c>
      <c r="EF792" s="209" t="s">
        <v>248</v>
      </c>
      <c r="EG792" s="209" t="s">
        <v>242</v>
      </c>
      <c r="EH792" s="209" t="s">
        <v>235</v>
      </c>
      <c r="EI792" s="204">
        <v>802.6</v>
      </c>
    </row>
    <row r="793" spans="1:139" s="22" customFormat="1" ht="39.950000000000003" customHeight="1" outlineLevel="1">
      <c r="A793" s="74"/>
      <c r="B793" s="74"/>
      <c r="C793" s="74"/>
      <c r="D793" s="74"/>
      <c r="E793" s="74"/>
      <c r="F793" s="74"/>
      <c r="G793" s="74"/>
      <c r="H793" s="74"/>
      <c r="I793" s="74"/>
      <c r="J793" s="74"/>
      <c r="K793" s="74"/>
      <c r="L793" s="74"/>
      <c r="M793" s="74"/>
      <c r="N793" s="74"/>
      <c r="O793" s="74"/>
      <c r="P793" s="74"/>
      <c r="Q793" s="74" t="s">
        <v>34</v>
      </c>
      <c r="R793" s="74"/>
      <c r="S793" s="74"/>
      <c r="T793" s="74"/>
      <c r="U793" s="74"/>
      <c r="V793" s="74"/>
      <c r="W793" s="74"/>
      <c r="X793" s="74"/>
      <c r="Y793" s="74"/>
      <c r="Z793" s="74"/>
      <c r="AA793" s="74"/>
      <c r="AB793" s="74"/>
      <c r="AC793" s="74"/>
      <c r="AD793" s="74"/>
      <c r="AE793" s="74"/>
      <c r="AF793" s="74"/>
      <c r="AG793" s="74"/>
      <c r="AH793" s="74"/>
      <c r="AI793" s="74"/>
      <c r="AJ793" s="74"/>
      <c r="AK793" s="74"/>
      <c r="AL793" s="74"/>
      <c r="AM793" s="74"/>
      <c r="AN793" s="74"/>
      <c r="AO793" s="74"/>
      <c r="AP793" s="74"/>
      <c r="AQ793" s="74"/>
      <c r="AR793" s="74"/>
      <c r="AS793" s="74"/>
      <c r="AT793" s="74"/>
      <c r="AU793" s="74"/>
      <c r="AV793" s="74"/>
      <c r="AW793" s="74"/>
      <c r="AX793" s="74"/>
      <c r="AY793" s="74"/>
      <c r="AZ793" s="74"/>
      <c r="BA793" s="74"/>
      <c r="BB793" s="74"/>
      <c r="BC793" s="74"/>
      <c r="BD793" s="74"/>
      <c r="BE793" s="74"/>
      <c r="BF793" s="74"/>
      <c r="BG793" s="74"/>
      <c r="BH793" s="74"/>
      <c r="BI793" s="74"/>
      <c r="BJ793" s="74"/>
      <c r="BK793" s="74"/>
      <c r="BL793" s="74"/>
      <c r="BM793" s="74"/>
      <c r="BN793" s="74"/>
      <c r="BO793" s="74"/>
      <c r="BP793" s="74"/>
      <c r="BQ793" s="74"/>
      <c r="BR793" s="74"/>
      <c r="BS793" s="74"/>
      <c r="BT793" s="74"/>
      <c r="BU793" s="74"/>
      <c r="BV793" s="74"/>
      <c r="BW793" s="74"/>
      <c r="BX793" s="74"/>
      <c r="BY793" s="74"/>
      <c r="BZ793" s="74"/>
      <c r="CA793" s="74"/>
      <c r="CB793" s="74"/>
      <c r="CC793" s="74"/>
      <c r="CD793" s="74"/>
      <c r="CE793" s="74"/>
      <c r="CF793" s="74"/>
      <c r="CG793" s="74"/>
      <c r="CH793" s="74"/>
      <c r="CI793" s="74"/>
      <c r="CJ793" s="74"/>
      <c r="CK793" s="74"/>
      <c r="CL793" s="74"/>
      <c r="CM793" s="74"/>
      <c r="CN793" s="74"/>
      <c r="CO793" s="74"/>
      <c r="CP793" s="74"/>
      <c r="CQ793" s="74"/>
      <c r="CR793" s="74"/>
      <c r="CS793" s="74"/>
      <c r="CT793" s="74"/>
      <c r="CU793" s="74"/>
      <c r="CV793" s="74"/>
      <c r="CW793" s="74"/>
      <c r="CX793" s="74"/>
      <c r="CY793" s="74"/>
      <c r="CZ793" s="74"/>
      <c r="DA793" s="74"/>
      <c r="DB793" s="74"/>
      <c r="DC793" s="74"/>
      <c r="DD793" s="74"/>
      <c r="DE793" s="74"/>
      <c r="DF793" s="74"/>
      <c r="DG793" s="74"/>
      <c r="DH793" s="74"/>
      <c r="DI793" s="74"/>
      <c r="DJ793" s="74"/>
      <c r="DK793" s="74"/>
      <c r="DL793" s="74"/>
      <c r="DM793" s="74"/>
      <c r="DN793" s="74"/>
      <c r="DO793" s="44"/>
      <c r="DP793" s="44">
        <v>68</v>
      </c>
      <c r="DQ793" s="43"/>
      <c r="DR793" s="44">
        <v>68</v>
      </c>
      <c r="DS793" s="44">
        <v>34</v>
      </c>
      <c r="DT793" s="44" t="s">
        <v>758</v>
      </c>
      <c r="DU793" s="44">
        <v>2</v>
      </c>
      <c r="DV793" s="44">
        <v>1</v>
      </c>
      <c r="DW793" s="57">
        <v>0</v>
      </c>
      <c r="DX793" s="60"/>
      <c r="DY793" s="57">
        <v>68</v>
      </c>
      <c r="DZ793" s="209" t="s">
        <v>397</v>
      </c>
      <c r="EA793" s="44"/>
      <c r="EB793" s="44"/>
      <c r="EC793" s="44" t="s">
        <v>1</v>
      </c>
      <c r="ED793" s="43"/>
      <c r="EE793" s="209">
        <v>982488</v>
      </c>
      <c r="EF793" s="209" t="s">
        <v>248</v>
      </c>
      <c r="EG793" s="209" t="s">
        <v>242</v>
      </c>
      <c r="EH793" s="209" t="s">
        <v>235</v>
      </c>
      <c r="EI793" s="204">
        <v>802.6</v>
      </c>
    </row>
    <row r="794" spans="1:139" s="22" customFormat="1" ht="39.950000000000003" customHeight="1" outlineLevel="1">
      <c r="A794" s="74"/>
      <c r="B794" s="74"/>
      <c r="C794" s="74"/>
      <c r="D794" s="74"/>
      <c r="E794" s="74"/>
      <c r="F794" s="74"/>
      <c r="G794" s="74"/>
      <c r="H794" s="74"/>
      <c r="I794" s="74"/>
      <c r="J794" s="74"/>
      <c r="K794" s="74"/>
      <c r="L794" s="74"/>
      <c r="M794" s="74"/>
      <c r="N794" s="74"/>
      <c r="O794" s="74"/>
      <c r="P794" s="74"/>
      <c r="Q794" s="74"/>
      <c r="R794" s="74"/>
      <c r="S794" s="74"/>
      <c r="T794" s="74" t="s">
        <v>34</v>
      </c>
      <c r="U794" s="74"/>
      <c r="V794" s="74"/>
      <c r="W794" s="74"/>
      <c r="X794" s="74"/>
      <c r="Y794" s="74"/>
      <c r="Z794" s="74"/>
      <c r="AA794" s="74"/>
      <c r="AB794" s="74"/>
      <c r="AC794" s="74"/>
      <c r="AD794" s="74"/>
      <c r="AE794" s="74"/>
      <c r="AF794" s="74"/>
      <c r="AG794" s="74"/>
      <c r="AH794" s="74"/>
      <c r="AI794" s="74"/>
      <c r="AJ794" s="74"/>
      <c r="AK794" s="74"/>
      <c r="AL794" s="74"/>
      <c r="AM794" s="74"/>
      <c r="AN794" s="74"/>
      <c r="AO794" s="74"/>
      <c r="AP794" s="74"/>
      <c r="AQ794" s="74"/>
      <c r="AR794" s="74"/>
      <c r="AS794" s="74"/>
      <c r="AT794" s="74"/>
      <c r="AU794" s="74"/>
      <c r="AV794" s="74"/>
      <c r="AW794" s="74"/>
      <c r="AX794" s="74"/>
      <c r="AY794" s="74"/>
      <c r="AZ794" s="74"/>
      <c r="BA794" s="74"/>
      <c r="BB794" s="74"/>
      <c r="BC794" s="74"/>
      <c r="BD794" s="74"/>
      <c r="BE794" s="74"/>
      <c r="BF794" s="74"/>
      <c r="BG794" s="74"/>
      <c r="BH794" s="74"/>
      <c r="BI794" s="74"/>
      <c r="BJ794" s="74"/>
      <c r="BK794" s="74"/>
      <c r="BL794" s="74"/>
      <c r="BM794" s="74"/>
      <c r="BN794" s="74"/>
      <c r="BO794" s="74"/>
      <c r="BP794" s="74"/>
      <c r="BQ794" s="74"/>
      <c r="BR794" s="74"/>
      <c r="BS794" s="74"/>
      <c r="BT794" s="74"/>
      <c r="BU794" s="74"/>
      <c r="BV794" s="74"/>
      <c r="BW794" s="74"/>
      <c r="BX794" s="74"/>
      <c r="BY794" s="74"/>
      <c r="BZ794" s="74"/>
      <c r="CA794" s="74"/>
      <c r="CB794" s="74"/>
      <c r="CC794" s="74"/>
      <c r="CD794" s="74"/>
      <c r="CE794" s="74"/>
      <c r="CF794" s="74"/>
      <c r="CG794" s="74"/>
      <c r="CH794" s="74"/>
      <c r="CI794" s="74"/>
      <c r="CJ794" s="74"/>
      <c r="CK794" s="74"/>
      <c r="CL794" s="74"/>
      <c r="CM794" s="74"/>
      <c r="CN794" s="74"/>
      <c r="CO794" s="74"/>
      <c r="CP794" s="74"/>
      <c r="CQ794" s="74"/>
      <c r="CR794" s="74"/>
      <c r="CS794" s="74"/>
      <c r="CT794" s="74"/>
      <c r="CU794" s="74"/>
      <c r="CV794" s="74"/>
      <c r="CW794" s="74"/>
      <c r="CX794" s="74"/>
      <c r="CY794" s="74"/>
      <c r="CZ794" s="74"/>
      <c r="DA794" s="74"/>
      <c r="DB794" s="74"/>
      <c r="DC794" s="74"/>
      <c r="DD794" s="74"/>
      <c r="DE794" s="74"/>
      <c r="DF794" s="74"/>
      <c r="DG794" s="74"/>
      <c r="DH794" s="74"/>
      <c r="DI794" s="74"/>
      <c r="DJ794" s="74"/>
      <c r="DK794" s="74"/>
      <c r="DL794" s="74"/>
      <c r="DM794" s="74"/>
      <c r="DN794" s="74"/>
      <c r="DO794" s="44"/>
      <c r="DP794" s="44">
        <v>25.5</v>
      </c>
      <c r="DQ794" s="43"/>
      <c r="DR794" s="44">
        <v>1.5</v>
      </c>
      <c r="DS794" s="44">
        <v>1.5</v>
      </c>
      <c r="DT794" s="44" t="s">
        <v>28</v>
      </c>
      <c r="DU794" s="44">
        <v>1</v>
      </c>
      <c r="DV794" s="44">
        <v>17</v>
      </c>
      <c r="DW794" s="57">
        <v>0</v>
      </c>
      <c r="DX794" s="60"/>
      <c r="DY794" s="57">
        <v>25.5</v>
      </c>
      <c r="DZ794" s="209" t="s">
        <v>397</v>
      </c>
      <c r="EA794" s="44"/>
      <c r="EB794" s="44"/>
      <c r="EC794" s="44" t="s">
        <v>1</v>
      </c>
      <c r="ED794" s="43">
        <v>0</v>
      </c>
      <c r="EE794" s="209">
        <v>982488</v>
      </c>
      <c r="EF794" s="209" t="s">
        <v>248</v>
      </c>
      <c r="EG794" s="209" t="s">
        <v>242</v>
      </c>
      <c r="EH794" s="209" t="s">
        <v>235</v>
      </c>
      <c r="EI794" s="204">
        <v>802.6</v>
      </c>
    </row>
    <row r="795" spans="1:139" s="22" customFormat="1" ht="68.25" customHeight="1">
      <c r="A795" s="46" t="s">
        <v>1149</v>
      </c>
      <c r="B795" s="46" t="s">
        <v>1149</v>
      </c>
      <c r="C795" s="46" t="s">
        <v>1149</v>
      </c>
      <c r="D795" s="46" t="s">
        <v>1149</v>
      </c>
      <c r="E795" s="46" t="s">
        <v>1149</v>
      </c>
      <c r="F795" s="46" t="s">
        <v>1149</v>
      </c>
      <c r="G795" s="46" t="s">
        <v>1149</v>
      </c>
      <c r="H795" s="46" t="s">
        <v>1149</v>
      </c>
      <c r="I795" s="46" t="s">
        <v>1149</v>
      </c>
      <c r="J795" s="46" t="s">
        <v>1149</v>
      </c>
      <c r="K795" s="46" t="s">
        <v>1149</v>
      </c>
      <c r="L795" s="46" t="s">
        <v>1149</v>
      </c>
      <c r="M795" s="46" t="s">
        <v>1149</v>
      </c>
      <c r="N795" s="46" t="s">
        <v>1149</v>
      </c>
      <c r="O795" s="46" t="s">
        <v>1149</v>
      </c>
      <c r="P795" s="46" t="s">
        <v>1149</v>
      </c>
      <c r="Q795" s="46" t="s">
        <v>1149</v>
      </c>
      <c r="R795" s="46" t="s">
        <v>1149</v>
      </c>
      <c r="S795" s="123" t="s">
        <v>1476</v>
      </c>
      <c r="T795" s="70" t="s">
        <v>1149</v>
      </c>
      <c r="U795" s="52" t="s">
        <v>1534</v>
      </c>
      <c r="V795" s="70" t="s">
        <v>1149</v>
      </c>
      <c r="W795" s="52" t="s">
        <v>1478</v>
      </c>
      <c r="X795" s="90" t="s">
        <v>1479</v>
      </c>
      <c r="Y795" s="46" t="s">
        <v>1149</v>
      </c>
      <c r="Z795" s="46" t="s">
        <v>1149</v>
      </c>
      <c r="AA795" s="46" t="s">
        <v>1149</v>
      </c>
      <c r="AB795" s="46" t="s">
        <v>1149</v>
      </c>
      <c r="AC795" s="46" t="s">
        <v>1149</v>
      </c>
      <c r="AD795" s="46" t="s">
        <v>1149</v>
      </c>
      <c r="AE795" s="46" t="s">
        <v>1149</v>
      </c>
      <c r="AF795" s="46" t="s">
        <v>1149</v>
      </c>
      <c r="AG795" s="46" t="s">
        <v>1149</v>
      </c>
      <c r="AH795" s="46" t="s">
        <v>1149</v>
      </c>
      <c r="AI795" s="46" t="s">
        <v>1149</v>
      </c>
      <c r="AJ795" s="46" t="s">
        <v>1149</v>
      </c>
      <c r="AK795" s="46" t="s">
        <v>1149</v>
      </c>
      <c r="AL795" s="46" t="s">
        <v>1149</v>
      </c>
      <c r="AM795" s="46" t="s">
        <v>1149</v>
      </c>
      <c r="AN795" s="46" t="s">
        <v>1149</v>
      </c>
      <c r="AO795" s="46" t="s">
        <v>1149</v>
      </c>
      <c r="AP795" s="46" t="s">
        <v>1149</v>
      </c>
      <c r="AQ795" s="46" t="s">
        <v>1149</v>
      </c>
      <c r="AR795" s="46" t="s">
        <v>1149</v>
      </c>
      <c r="AS795" s="46" t="s">
        <v>1149</v>
      </c>
      <c r="AT795" s="46" t="s">
        <v>1149</v>
      </c>
      <c r="AU795" s="46" t="s">
        <v>1149</v>
      </c>
      <c r="AV795" s="46" t="s">
        <v>1149</v>
      </c>
      <c r="AW795" s="46" t="s">
        <v>1149</v>
      </c>
      <c r="AX795" s="46" t="s">
        <v>1149</v>
      </c>
      <c r="AY795" s="46" t="s">
        <v>1149</v>
      </c>
      <c r="AZ795" s="46" t="s">
        <v>1149</v>
      </c>
      <c r="BA795" s="46" t="s">
        <v>1149</v>
      </c>
      <c r="BB795" s="46" t="s">
        <v>1149</v>
      </c>
      <c r="BC795" s="46" t="s">
        <v>1149</v>
      </c>
      <c r="BD795" s="46" t="s">
        <v>1149</v>
      </c>
      <c r="BE795" s="46" t="s">
        <v>1149</v>
      </c>
      <c r="BF795" s="46" t="s">
        <v>1149</v>
      </c>
      <c r="BG795" s="46" t="s">
        <v>1149</v>
      </c>
      <c r="BH795" s="46" t="s">
        <v>1149</v>
      </c>
      <c r="BI795" s="46" t="s">
        <v>1149</v>
      </c>
      <c r="BJ795" s="46" t="s">
        <v>1149</v>
      </c>
      <c r="BK795" s="46" t="s">
        <v>1149</v>
      </c>
      <c r="BL795" s="46" t="s">
        <v>1149</v>
      </c>
      <c r="BM795" s="46" t="s">
        <v>1149</v>
      </c>
      <c r="BN795" s="46" t="s">
        <v>1149</v>
      </c>
      <c r="BO795" s="46" t="s">
        <v>1149</v>
      </c>
      <c r="BP795" s="46" t="s">
        <v>1149</v>
      </c>
      <c r="BQ795" s="46" t="s">
        <v>1149</v>
      </c>
      <c r="BR795" s="46" t="s">
        <v>1149</v>
      </c>
      <c r="BS795" s="123" t="s">
        <v>1476</v>
      </c>
      <c r="BT795" s="70" t="s">
        <v>1149</v>
      </c>
      <c r="BU795" s="52" t="s">
        <v>1534</v>
      </c>
      <c r="BV795" s="70" t="s">
        <v>1149</v>
      </c>
      <c r="BW795" s="52" t="s">
        <v>1478</v>
      </c>
      <c r="BX795" s="90" t="s">
        <v>1479</v>
      </c>
      <c r="BY795" s="46" t="s">
        <v>1149</v>
      </c>
      <c r="BZ795" s="46" t="s">
        <v>1149</v>
      </c>
      <c r="CA795" s="46" t="s">
        <v>1149</v>
      </c>
      <c r="CB795" s="46" t="s">
        <v>1149</v>
      </c>
      <c r="CC795" s="46" t="s">
        <v>1149</v>
      </c>
      <c r="CD795" s="46" t="s">
        <v>1149</v>
      </c>
      <c r="CE795" s="46" t="s">
        <v>1149</v>
      </c>
      <c r="CF795" s="46" t="s">
        <v>1149</v>
      </c>
      <c r="CG795" s="46" t="s">
        <v>1149</v>
      </c>
      <c r="CH795" s="46" t="s">
        <v>1149</v>
      </c>
      <c r="CI795" s="46" t="s">
        <v>1149</v>
      </c>
      <c r="CJ795" s="46" t="s">
        <v>1149</v>
      </c>
      <c r="CK795" s="46" t="s">
        <v>1149</v>
      </c>
      <c r="CL795" s="46" t="s">
        <v>1149</v>
      </c>
      <c r="CM795" s="46" t="s">
        <v>1149</v>
      </c>
      <c r="CN795" s="46" t="s">
        <v>1149</v>
      </c>
      <c r="CO795" s="46" t="s">
        <v>1149</v>
      </c>
      <c r="CP795" s="46" t="s">
        <v>1149</v>
      </c>
      <c r="CQ795" s="46" t="s">
        <v>1149</v>
      </c>
      <c r="CR795" s="46" t="s">
        <v>1149</v>
      </c>
      <c r="CS795" s="46" t="s">
        <v>1149</v>
      </c>
      <c r="CT795" s="46" t="s">
        <v>1149</v>
      </c>
      <c r="CU795" s="46" t="s">
        <v>1149</v>
      </c>
      <c r="CV795" s="46" t="s">
        <v>1149</v>
      </c>
      <c r="CW795" s="46" t="s">
        <v>1149</v>
      </c>
      <c r="CX795" s="46" t="s">
        <v>1149</v>
      </c>
      <c r="CY795" s="46" t="s">
        <v>1149</v>
      </c>
      <c r="CZ795" s="46" t="s">
        <v>1149</v>
      </c>
      <c r="DA795" s="46" t="s">
        <v>1149</v>
      </c>
      <c r="DB795" s="46" t="s">
        <v>1149</v>
      </c>
      <c r="DC795" s="46" t="s">
        <v>1149</v>
      </c>
      <c r="DD795" s="46" t="s">
        <v>1149</v>
      </c>
      <c r="DE795" s="46" t="s">
        <v>1149</v>
      </c>
      <c r="DF795" s="46" t="s">
        <v>1149</v>
      </c>
      <c r="DG795" s="46" t="s">
        <v>1149</v>
      </c>
      <c r="DH795" s="46" t="s">
        <v>1149</v>
      </c>
      <c r="DI795" s="46" t="s">
        <v>1149</v>
      </c>
      <c r="DJ795" s="46" t="s">
        <v>1149</v>
      </c>
      <c r="DK795" s="46" t="s">
        <v>1149</v>
      </c>
      <c r="DL795" s="46" t="s">
        <v>1149</v>
      </c>
      <c r="DM795" s="46" t="s">
        <v>1149</v>
      </c>
      <c r="DN795" s="46" t="s">
        <v>1149</v>
      </c>
      <c r="DO795" s="58"/>
      <c r="DP795" s="144"/>
      <c r="DQ795" s="163"/>
      <c r="DR795" s="144"/>
      <c r="DS795" s="144"/>
      <c r="DT795" s="144"/>
      <c r="DU795" s="144"/>
      <c r="DV795" s="144"/>
      <c r="DW795" s="152">
        <v>0</v>
      </c>
      <c r="DX795" s="155" t="s">
        <v>759</v>
      </c>
      <c r="DY795" s="152">
        <v>76.25</v>
      </c>
      <c r="DZ795" s="68" t="s">
        <v>376</v>
      </c>
      <c r="EA795" s="82" t="s">
        <v>377</v>
      </c>
      <c r="EB795" s="144" t="s">
        <v>378</v>
      </c>
      <c r="EC795" s="144" t="s">
        <v>4</v>
      </c>
      <c r="ED795" s="119" t="s">
        <v>555</v>
      </c>
      <c r="EE795" s="119">
        <v>981793</v>
      </c>
      <c r="EF795" s="182" t="s">
        <v>226</v>
      </c>
      <c r="EG795" s="42" t="s">
        <v>227</v>
      </c>
      <c r="EH795" s="182" t="s">
        <v>225</v>
      </c>
      <c r="EI795" s="182">
        <v>700</v>
      </c>
    </row>
    <row r="796" spans="1:139" s="22" customFormat="1" ht="39.950000000000003" customHeight="1" outlineLevel="1">
      <c r="A796" s="47"/>
      <c r="B796" s="47"/>
      <c r="C796" s="47"/>
      <c r="D796" s="47"/>
      <c r="E796" s="47"/>
      <c r="F796" s="47"/>
      <c r="G796" s="47"/>
      <c r="H796" s="47"/>
      <c r="I796" s="47"/>
      <c r="J796" s="47"/>
      <c r="K796" s="47"/>
      <c r="L796" s="47"/>
      <c r="M796" s="47"/>
      <c r="N796" s="47"/>
      <c r="O796" s="47"/>
      <c r="P796" s="47"/>
      <c r="Q796" s="47"/>
      <c r="R796" s="47"/>
      <c r="S796" s="47" t="s">
        <v>34</v>
      </c>
      <c r="T796" s="47"/>
      <c r="U796" s="47"/>
      <c r="V796" s="47"/>
      <c r="W796" s="47"/>
      <c r="X796" s="47"/>
      <c r="Y796" s="47"/>
      <c r="Z796" s="47"/>
      <c r="AA796" s="47"/>
      <c r="AB796" s="47"/>
      <c r="AC796" s="47"/>
      <c r="AD796" s="47"/>
      <c r="AE796" s="47"/>
      <c r="AF796" s="47"/>
      <c r="AG796" s="47"/>
      <c r="AH796" s="47"/>
      <c r="AI796" s="47"/>
      <c r="AJ796" s="47"/>
      <c r="AK796" s="47"/>
      <c r="AL796" s="47"/>
      <c r="AM796" s="47"/>
      <c r="AN796" s="47"/>
      <c r="AO796" s="47"/>
      <c r="AP796" s="47"/>
      <c r="AQ796" s="47"/>
      <c r="AR796" s="47"/>
      <c r="AS796" s="47"/>
      <c r="AT796" s="47"/>
      <c r="AU796" s="47"/>
      <c r="AV796" s="47"/>
      <c r="AW796" s="47"/>
      <c r="AX796" s="47"/>
      <c r="AY796" s="47"/>
      <c r="AZ796" s="47"/>
      <c r="BA796" s="47"/>
      <c r="BB796" s="47"/>
      <c r="BC796" s="47"/>
      <c r="BD796" s="47"/>
      <c r="BE796" s="47"/>
      <c r="BF796" s="47"/>
      <c r="BG796" s="47"/>
      <c r="BH796" s="47"/>
      <c r="BI796" s="47"/>
      <c r="BJ796" s="47"/>
      <c r="BK796" s="47"/>
      <c r="BL796" s="47"/>
      <c r="BM796" s="47"/>
      <c r="BN796" s="47"/>
      <c r="BO796" s="47"/>
      <c r="BP796" s="47"/>
      <c r="BQ796" s="47"/>
      <c r="BR796" s="47"/>
      <c r="BS796" s="47" t="s">
        <v>34</v>
      </c>
      <c r="BT796" s="47"/>
      <c r="BU796" s="47"/>
      <c r="BV796" s="47"/>
      <c r="BW796" s="47"/>
      <c r="BX796" s="47"/>
      <c r="BY796" s="47"/>
      <c r="BZ796" s="47"/>
      <c r="CA796" s="47"/>
      <c r="CB796" s="47"/>
      <c r="CC796" s="47"/>
      <c r="CD796" s="47"/>
      <c r="CE796" s="47"/>
      <c r="CF796" s="47"/>
      <c r="CG796" s="47"/>
      <c r="CH796" s="47"/>
      <c r="CI796" s="47"/>
      <c r="CJ796" s="47"/>
      <c r="CK796" s="47"/>
      <c r="CL796" s="47"/>
      <c r="CM796" s="47"/>
      <c r="CN796" s="47"/>
      <c r="CO796" s="47"/>
      <c r="CP796" s="47"/>
      <c r="CQ796" s="47"/>
      <c r="CR796" s="47"/>
      <c r="CS796" s="47"/>
      <c r="CT796" s="47"/>
      <c r="CU796" s="47"/>
      <c r="CV796" s="47"/>
      <c r="CW796" s="47"/>
      <c r="CX796" s="47"/>
      <c r="CY796" s="47"/>
      <c r="CZ796" s="47"/>
      <c r="DA796" s="47"/>
      <c r="DB796" s="47"/>
      <c r="DC796" s="47"/>
      <c r="DD796" s="47"/>
      <c r="DE796" s="47"/>
      <c r="DF796" s="47"/>
      <c r="DG796" s="47"/>
      <c r="DH796" s="47"/>
      <c r="DI796" s="47"/>
      <c r="DJ796" s="47"/>
      <c r="DK796" s="47"/>
      <c r="DL796" s="47"/>
      <c r="DM796" s="47"/>
      <c r="DN796" s="47"/>
      <c r="DO796" s="44"/>
      <c r="DP796" s="44">
        <v>7</v>
      </c>
      <c r="DQ796" s="43"/>
      <c r="DR796" s="44">
        <v>7</v>
      </c>
      <c r="DS796" s="44">
        <v>7</v>
      </c>
      <c r="DT796" s="44" t="s">
        <v>33</v>
      </c>
      <c r="DU796" s="44">
        <v>1</v>
      </c>
      <c r="DV796" s="44">
        <v>1</v>
      </c>
      <c r="DW796" s="57">
        <v>0</v>
      </c>
      <c r="DX796" s="60"/>
      <c r="DY796" s="57">
        <v>7</v>
      </c>
      <c r="DZ796" s="209" t="s">
        <v>376</v>
      </c>
      <c r="EA796" s="44"/>
      <c r="EB796" s="44"/>
      <c r="EC796" s="58" t="s">
        <v>4</v>
      </c>
      <c r="ED796" s="56"/>
      <c r="EE796" s="209">
        <v>981793</v>
      </c>
      <c r="EF796" s="209" t="s">
        <v>226</v>
      </c>
      <c r="EG796" s="209" t="s">
        <v>227</v>
      </c>
      <c r="EH796" s="209" t="s">
        <v>225</v>
      </c>
      <c r="EI796" s="204">
        <v>700</v>
      </c>
    </row>
    <row r="797" spans="1:139" s="22" customFormat="1" ht="45" outlineLevel="1">
      <c r="A797" s="47"/>
      <c r="B797" s="47"/>
      <c r="C797" s="47"/>
      <c r="D797" s="47"/>
      <c r="E797" s="47"/>
      <c r="F797" s="47"/>
      <c r="G797" s="47"/>
      <c r="H797" s="47"/>
      <c r="I797" s="47"/>
      <c r="J797" s="47"/>
      <c r="K797" s="47"/>
      <c r="L797" s="47"/>
      <c r="M797" s="47"/>
      <c r="N797" s="47"/>
      <c r="O797" s="47"/>
      <c r="P797" s="47"/>
      <c r="Q797" s="47"/>
      <c r="R797" s="47"/>
      <c r="S797" s="47"/>
      <c r="T797" s="47"/>
      <c r="U797" s="47" t="s">
        <v>34</v>
      </c>
      <c r="V797" s="47"/>
      <c r="W797" s="47"/>
      <c r="X797" s="47"/>
      <c r="Y797" s="47"/>
      <c r="Z797" s="47"/>
      <c r="AA797" s="47"/>
      <c r="AB797" s="47"/>
      <c r="AC797" s="47"/>
      <c r="AD797" s="47"/>
      <c r="AE797" s="47"/>
      <c r="AF797" s="47"/>
      <c r="AG797" s="47"/>
      <c r="AH797" s="47"/>
      <c r="AI797" s="47"/>
      <c r="AJ797" s="47"/>
      <c r="AK797" s="47"/>
      <c r="AL797" s="47"/>
      <c r="AM797" s="47"/>
      <c r="AN797" s="47"/>
      <c r="AO797" s="47"/>
      <c r="AP797" s="47"/>
      <c r="AQ797" s="47"/>
      <c r="AR797" s="47"/>
      <c r="AS797" s="47"/>
      <c r="AT797" s="47"/>
      <c r="AU797" s="47"/>
      <c r="AV797" s="47"/>
      <c r="AW797" s="47"/>
      <c r="AX797" s="47"/>
      <c r="AY797" s="47"/>
      <c r="AZ797" s="47"/>
      <c r="BA797" s="47"/>
      <c r="BB797" s="47"/>
      <c r="BC797" s="47"/>
      <c r="BD797" s="47"/>
      <c r="BE797" s="47"/>
      <c r="BF797" s="47"/>
      <c r="BG797" s="47"/>
      <c r="BH797" s="47"/>
      <c r="BI797" s="47"/>
      <c r="BJ797" s="47"/>
      <c r="BK797" s="47"/>
      <c r="BL797" s="47"/>
      <c r="BM797" s="47"/>
      <c r="BN797" s="47"/>
      <c r="BO797" s="47"/>
      <c r="BP797" s="47"/>
      <c r="BQ797" s="47"/>
      <c r="BR797" s="47"/>
      <c r="BS797" s="47"/>
      <c r="BT797" s="47"/>
      <c r="BU797" s="47" t="s">
        <v>34</v>
      </c>
      <c r="BV797" s="47"/>
      <c r="BW797" s="47"/>
      <c r="BX797" s="47"/>
      <c r="BY797" s="47"/>
      <c r="BZ797" s="47"/>
      <c r="CA797" s="47"/>
      <c r="CB797" s="47"/>
      <c r="CC797" s="47"/>
      <c r="CD797" s="47"/>
      <c r="CE797" s="47"/>
      <c r="CF797" s="47"/>
      <c r="CG797" s="47"/>
      <c r="CH797" s="47"/>
      <c r="CI797" s="47"/>
      <c r="CJ797" s="47"/>
      <c r="CK797" s="47"/>
      <c r="CL797" s="47"/>
      <c r="CM797" s="47"/>
      <c r="CN797" s="47"/>
      <c r="CO797" s="47"/>
      <c r="CP797" s="47"/>
      <c r="CQ797" s="47"/>
      <c r="CR797" s="47"/>
      <c r="CS797" s="47"/>
      <c r="CT797" s="47"/>
      <c r="CU797" s="47"/>
      <c r="CV797" s="47"/>
      <c r="CW797" s="47"/>
      <c r="CX797" s="47"/>
      <c r="CY797" s="47"/>
      <c r="CZ797" s="47"/>
      <c r="DA797" s="47"/>
      <c r="DB797" s="47"/>
      <c r="DC797" s="47"/>
      <c r="DD797" s="47"/>
      <c r="DE797" s="47"/>
      <c r="DF797" s="47"/>
      <c r="DG797" s="47"/>
      <c r="DH797" s="47"/>
      <c r="DI797" s="47"/>
      <c r="DJ797" s="47"/>
      <c r="DK797" s="47"/>
      <c r="DL797" s="47"/>
      <c r="DM797" s="47"/>
      <c r="DN797" s="47"/>
      <c r="DO797" s="44"/>
      <c r="DP797" s="44">
        <v>66.25</v>
      </c>
      <c r="DQ797" s="43"/>
      <c r="DR797" s="44">
        <v>66.25</v>
      </c>
      <c r="DS797" s="44">
        <v>66.25</v>
      </c>
      <c r="DT797" s="44" t="s">
        <v>415</v>
      </c>
      <c r="DU797" s="44">
        <v>1</v>
      </c>
      <c r="DV797" s="44">
        <v>1</v>
      </c>
      <c r="DW797" s="57">
        <v>0</v>
      </c>
      <c r="DX797" s="79" t="s">
        <v>759</v>
      </c>
      <c r="DY797" s="57">
        <v>66.25</v>
      </c>
      <c r="DZ797" s="209" t="s">
        <v>376</v>
      </c>
      <c r="EA797" s="44" t="s">
        <v>20</v>
      </c>
      <c r="EB797" s="44"/>
      <c r="EC797" s="58" t="s">
        <v>4</v>
      </c>
      <c r="ED797" s="43" t="s">
        <v>760</v>
      </c>
      <c r="EE797" s="209">
        <v>981793</v>
      </c>
      <c r="EF797" s="209" t="s">
        <v>226</v>
      </c>
      <c r="EG797" s="209" t="s">
        <v>227</v>
      </c>
      <c r="EH797" s="209" t="s">
        <v>225</v>
      </c>
      <c r="EI797" s="204">
        <v>700</v>
      </c>
    </row>
    <row r="798" spans="1:139" s="22" customFormat="1" ht="42.75" customHeight="1" outlineLevel="1">
      <c r="A798" s="47"/>
      <c r="B798" s="47"/>
      <c r="C798" s="47"/>
      <c r="D798" s="47"/>
      <c r="E798" s="47"/>
      <c r="F798" s="47"/>
      <c r="G798" s="47"/>
      <c r="H798" s="47"/>
      <c r="I798" s="47"/>
      <c r="J798" s="47"/>
      <c r="K798" s="47"/>
      <c r="L798" s="47"/>
      <c r="M798" s="47"/>
      <c r="N798" s="47"/>
      <c r="O798" s="47"/>
      <c r="P798" s="47"/>
      <c r="Q798" s="47"/>
      <c r="R798" s="47"/>
      <c r="S798" s="47"/>
      <c r="T798" s="47"/>
      <c r="U798" s="47"/>
      <c r="V798" s="47"/>
      <c r="W798" s="47" t="s">
        <v>34</v>
      </c>
      <c r="X798" s="47"/>
      <c r="Y798" s="47"/>
      <c r="Z798" s="47"/>
      <c r="AA798" s="47"/>
      <c r="AB798" s="47"/>
      <c r="AC798" s="47"/>
      <c r="AD798" s="47"/>
      <c r="AE798" s="47"/>
      <c r="AF798" s="47"/>
      <c r="AG798" s="47"/>
      <c r="AH798" s="47"/>
      <c r="AI798" s="47"/>
      <c r="AJ798" s="47"/>
      <c r="AK798" s="47"/>
      <c r="AL798" s="47"/>
      <c r="AM798" s="47"/>
      <c r="AN798" s="47"/>
      <c r="AO798" s="47"/>
      <c r="AP798" s="47"/>
      <c r="AQ798" s="47"/>
      <c r="AR798" s="47"/>
      <c r="AS798" s="47"/>
      <c r="AT798" s="47"/>
      <c r="AU798" s="47"/>
      <c r="AV798" s="47"/>
      <c r="AW798" s="47"/>
      <c r="AX798" s="47"/>
      <c r="AY798" s="47"/>
      <c r="AZ798" s="47"/>
      <c r="BA798" s="47"/>
      <c r="BB798" s="47"/>
      <c r="BC798" s="47"/>
      <c r="BD798" s="47"/>
      <c r="BE798" s="47"/>
      <c r="BF798" s="47"/>
      <c r="BG798" s="47"/>
      <c r="BH798" s="47"/>
      <c r="BI798" s="47"/>
      <c r="BJ798" s="47"/>
      <c r="BK798" s="47"/>
      <c r="BL798" s="47"/>
      <c r="BM798" s="47"/>
      <c r="BN798" s="47"/>
      <c r="BO798" s="47"/>
      <c r="BP798" s="47"/>
      <c r="BQ798" s="47"/>
      <c r="BR798" s="47"/>
      <c r="BS798" s="47"/>
      <c r="BT798" s="47"/>
      <c r="BU798" s="47"/>
      <c r="BV798" s="47"/>
      <c r="BW798" s="47" t="s">
        <v>34</v>
      </c>
      <c r="BX798" s="47"/>
      <c r="BY798" s="47"/>
      <c r="BZ798" s="47"/>
      <c r="CA798" s="47"/>
      <c r="CB798" s="47"/>
      <c r="CC798" s="47"/>
      <c r="CD798" s="47"/>
      <c r="CE798" s="47"/>
      <c r="CF798" s="47"/>
      <c r="CG798" s="47"/>
      <c r="CH798" s="47"/>
      <c r="CI798" s="47"/>
      <c r="CJ798" s="47"/>
      <c r="CK798" s="47"/>
      <c r="CL798" s="47"/>
      <c r="CM798" s="47"/>
      <c r="CN798" s="47"/>
      <c r="CO798" s="47"/>
      <c r="CP798" s="47"/>
      <c r="CQ798" s="47"/>
      <c r="CR798" s="47"/>
      <c r="CS798" s="47"/>
      <c r="CT798" s="47"/>
      <c r="CU798" s="47"/>
      <c r="CV798" s="47"/>
      <c r="CW798" s="47"/>
      <c r="CX798" s="47"/>
      <c r="CY798" s="47"/>
      <c r="CZ798" s="47"/>
      <c r="DA798" s="47"/>
      <c r="DB798" s="47"/>
      <c r="DC798" s="47"/>
      <c r="DD798" s="47"/>
      <c r="DE798" s="47"/>
      <c r="DF798" s="47"/>
      <c r="DG798" s="47"/>
      <c r="DH798" s="47"/>
      <c r="DI798" s="47"/>
      <c r="DJ798" s="47"/>
      <c r="DK798" s="47"/>
      <c r="DL798" s="47"/>
      <c r="DM798" s="47"/>
      <c r="DN798" s="47"/>
      <c r="DO798" s="44"/>
      <c r="DP798" s="44">
        <v>3</v>
      </c>
      <c r="DQ798" s="43"/>
      <c r="DR798" s="44">
        <v>3</v>
      </c>
      <c r="DS798" s="44">
        <v>3</v>
      </c>
      <c r="DT798" s="44" t="s">
        <v>32</v>
      </c>
      <c r="DU798" s="44">
        <v>1</v>
      </c>
      <c r="DV798" s="44">
        <v>1</v>
      </c>
      <c r="DW798" s="57">
        <v>0</v>
      </c>
      <c r="DX798" s="60"/>
      <c r="DY798" s="57">
        <v>3</v>
      </c>
      <c r="DZ798" s="209" t="s">
        <v>376</v>
      </c>
      <c r="EA798" s="44" t="s">
        <v>417</v>
      </c>
      <c r="EB798" s="44"/>
      <c r="EC798" s="58" t="s">
        <v>4</v>
      </c>
      <c r="ED798" s="56"/>
      <c r="EE798" s="209">
        <v>981793</v>
      </c>
      <c r="EF798" s="209" t="s">
        <v>226</v>
      </c>
      <c r="EG798" s="209" t="s">
        <v>227</v>
      </c>
      <c r="EH798" s="209" t="s">
        <v>225</v>
      </c>
      <c r="EI798" s="204">
        <v>700</v>
      </c>
    </row>
    <row r="799" spans="1:139" s="22" customFormat="1" ht="39.950000000000003" customHeight="1" outlineLevel="1">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t="s">
        <v>34</v>
      </c>
      <c r="Y799" s="47"/>
      <c r="Z799" s="47"/>
      <c r="AA799" s="47"/>
      <c r="AB799" s="47"/>
      <c r="AC799" s="47"/>
      <c r="AD799" s="47"/>
      <c r="AE799" s="47"/>
      <c r="AF799" s="47"/>
      <c r="AG799" s="47"/>
      <c r="AH799" s="47"/>
      <c r="AI799" s="47"/>
      <c r="AJ799" s="47"/>
      <c r="AK799" s="47"/>
      <c r="AL799" s="47"/>
      <c r="AM799" s="47"/>
      <c r="AN799" s="47"/>
      <c r="AO799" s="47"/>
      <c r="AP799" s="47"/>
      <c r="AQ799" s="47"/>
      <c r="AR799" s="47"/>
      <c r="AS799" s="47"/>
      <c r="AT799" s="47"/>
      <c r="AU799" s="47"/>
      <c r="AV799" s="47"/>
      <c r="AW799" s="47"/>
      <c r="AX799" s="47"/>
      <c r="AY799" s="47"/>
      <c r="AZ799" s="47"/>
      <c r="BA799" s="47"/>
      <c r="BB799" s="47"/>
      <c r="BC799" s="47"/>
      <c r="BD799" s="47"/>
      <c r="BE799" s="47"/>
      <c r="BF799" s="47"/>
      <c r="BG799" s="47"/>
      <c r="BH799" s="47"/>
      <c r="BI799" s="47"/>
      <c r="BJ799" s="47"/>
      <c r="BK799" s="47"/>
      <c r="BL799" s="47"/>
      <c r="BM799" s="47"/>
      <c r="BN799" s="47"/>
      <c r="BO799" s="47"/>
      <c r="BP799" s="47"/>
      <c r="BQ799" s="47"/>
      <c r="BR799" s="47"/>
      <c r="BS799" s="47"/>
      <c r="BT799" s="47"/>
      <c r="BU799" s="47"/>
      <c r="BV799" s="47"/>
      <c r="BW799" s="47"/>
      <c r="BX799" s="47" t="s">
        <v>34</v>
      </c>
      <c r="BY799" s="47"/>
      <c r="BZ799" s="47"/>
      <c r="CA799" s="47"/>
      <c r="CB799" s="47"/>
      <c r="CC799" s="47"/>
      <c r="CD799" s="47"/>
      <c r="CE799" s="47"/>
      <c r="CF799" s="47"/>
      <c r="CG799" s="47"/>
      <c r="CH799" s="47"/>
      <c r="CI799" s="47"/>
      <c r="CJ799" s="47"/>
      <c r="CK799" s="47"/>
      <c r="CL799" s="47"/>
      <c r="CM799" s="47"/>
      <c r="CN799" s="47"/>
      <c r="CO799" s="47"/>
      <c r="CP799" s="47"/>
      <c r="CQ799" s="47"/>
      <c r="CR799" s="47"/>
      <c r="CS799" s="47"/>
      <c r="CT799" s="47"/>
      <c r="CU799" s="47"/>
      <c r="CV799" s="47"/>
      <c r="CW799" s="47"/>
      <c r="CX799" s="47"/>
      <c r="CY799" s="47"/>
      <c r="CZ799" s="47"/>
      <c r="DA799" s="47"/>
      <c r="DB799" s="47"/>
      <c r="DC799" s="47"/>
      <c r="DD799" s="47"/>
      <c r="DE799" s="47"/>
      <c r="DF799" s="47"/>
      <c r="DG799" s="47"/>
      <c r="DH799" s="47"/>
      <c r="DI799" s="47"/>
      <c r="DJ799" s="47"/>
      <c r="DK799" s="47"/>
      <c r="DL799" s="47"/>
      <c r="DM799" s="47"/>
      <c r="DN799" s="47"/>
      <c r="DO799" s="44"/>
      <c r="DP799" s="44">
        <v>1</v>
      </c>
      <c r="DQ799" s="43"/>
      <c r="DR799" s="44">
        <v>1</v>
      </c>
      <c r="DS799" s="44">
        <v>1</v>
      </c>
      <c r="DT799" s="44" t="s">
        <v>419</v>
      </c>
      <c r="DU799" s="44">
        <v>1</v>
      </c>
      <c r="DV799" s="44">
        <v>1</v>
      </c>
      <c r="DW799" s="57">
        <v>0</v>
      </c>
      <c r="DX799" s="60"/>
      <c r="DY799" s="57">
        <v>1</v>
      </c>
      <c r="DZ799" s="209" t="s">
        <v>376</v>
      </c>
      <c r="EA799" s="44" t="s">
        <v>417</v>
      </c>
      <c r="EB799" s="44"/>
      <c r="EC799" s="43" t="s">
        <v>5</v>
      </c>
      <c r="ED799" s="56"/>
      <c r="EE799" s="209">
        <v>981793</v>
      </c>
      <c r="EF799" s="209" t="s">
        <v>226</v>
      </c>
      <c r="EG799" s="209" t="s">
        <v>227</v>
      </c>
      <c r="EH799" s="209" t="s">
        <v>225</v>
      </c>
      <c r="EI799" s="204">
        <v>700</v>
      </c>
    </row>
    <row r="800" spans="1:139" s="22" customFormat="1" ht="45" customHeight="1">
      <c r="A800" s="70" t="s">
        <v>1149</v>
      </c>
      <c r="B800" s="70" t="s">
        <v>1149</v>
      </c>
      <c r="C800" s="70" t="s">
        <v>1149</v>
      </c>
      <c r="D800" s="70" t="s">
        <v>1149</v>
      </c>
      <c r="E800" s="70" t="s">
        <v>1149</v>
      </c>
      <c r="F800" s="70" t="s">
        <v>1149</v>
      </c>
      <c r="G800" s="70" t="s">
        <v>1149</v>
      </c>
      <c r="H800" s="70" t="s">
        <v>1149</v>
      </c>
      <c r="I800" s="70" t="s">
        <v>1149</v>
      </c>
      <c r="J800" s="123" t="s">
        <v>1476</v>
      </c>
      <c r="K800" s="70" t="s">
        <v>1149</v>
      </c>
      <c r="L800" s="52" t="s">
        <v>1535</v>
      </c>
      <c r="M800" s="70" t="s">
        <v>1149</v>
      </c>
      <c r="N800" s="52" t="s">
        <v>1478</v>
      </c>
      <c r="O800" s="90" t="s">
        <v>1479</v>
      </c>
      <c r="P800" s="70" t="s">
        <v>1149</v>
      </c>
      <c r="Q800" s="70" t="s">
        <v>1149</v>
      </c>
      <c r="R800" s="70" t="s">
        <v>1149</v>
      </c>
      <c r="S800" s="70" t="s">
        <v>1149</v>
      </c>
      <c r="T800" s="70" t="s">
        <v>1149</v>
      </c>
      <c r="U800" s="70" t="s">
        <v>1149</v>
      </c>
      <c r="V800" s="70" t="s">
        <v>1149</v>
      </c>
      <c r="W800" s="70" t="s">
        <v>1149</v>
      </c>
      <c r="X800" s="70" t="s">
        <v>1149</v>
      </c>
      <c r="Y800" s="70" t="s">
        <v>1149</v>
      </c>
      <c r="Z800" s="70" t="s">
        <v>1149</v>
      </c>
      <c r="AA800" s="70" t="s">
        <v>1149</v>
      </c>
      <c r="AB800" s="70" t="s">
        <v>1149</v>
      </c>
      <c r="AC800" s="70" t="s">
        <v>1149</v>
      </c>
      <c r="AD800" s="70" t="s">
        <v>1149</v>
      </c>
      <c r="AE800" s="70" t="s">
        <v>1149</v>
      </c>
      <c r="AF800" s="70" t="s">
        <v>1149</v>
      </c>
      <c r="AG800" s="70" t="s">
        <v>1149</v>
      </c>
      <c r="AH800" s="70" t="s">
        <v>1149</v>
      </c>
      <c r="AI800" s="70" t="s">
        <v>1149</v>
      </c>
      <c r="AJ800" s="70" t="s">
        <v>1149</v>
      </c>
      <c r="AK800" s="70" t="s">
        <v>1149</v>
      </c>
      <c r="AL800" s="70" t="s">
        <v>1149</v>
      </c>
      <c r="AM800" s="70" t="s">
        <v>1149</v>
      </c>
      <c r="AN800" s="70" t="s">
        <v>1149</v>
      </c>
      <c r="AO800" s="70" t="s">
        <v>1149</v>
      </c>
      <c r="AP800" s="70" t="s">
        <v>1149</v>
      </c>
      <c r="AQ800" s="70" t="s">
        <v>1149</v>
      </c>
      <c r="AR800" s="70" t="s">
        <v>1149</v>
      </c>
      <c r="AS800" s="70" t="s">
        <v>1149</v>
      </c>
      <c r="AT800" s="70" t="s">
        <v>1149</v>
      </c>
      <c r="AU800" s="70" t="s">
        <v>1149</v>
      </c>
      <c r="AV800" s="70" t="s">
        <v>1149</v>
      </c>
      <c r="AW800" s="70" t="s">
        <v>1149</v>
      </c>
      <c r="AX800" s="70" t="s">
        <v>1149</v>
      </c>
      <c r="AY800" s="70" t="s">
        <v>1149</v>
      </c>
      <c r="AZ800" s="70" t="s">
        <v>1149</v>
      </c>
      <c r="BA800" s="70" t="s">
        <v>1149</v>
      </c>
      <c r="BB800" s="70" t="s">
        <v>1149</v>
      </c>
      <c r="BC800" s="70" t="s">
        <v>1149</v>
      </c>
      <c r="BD800" s="70" t="s">
        <v>1149</v>
      </c>
      <c r="BE800" s="70" t="s">
        <v>1149</v>
      </c>
      <c r="BF800" s="70" t="s">
        <v>1149</v>
      </c>
      <c r="BG800" s="70" t="s">
        <v>1149</v>
      </c>
      <c r="BH800" s="70" t="s">
        <v>1149</v>
      </c>
      <c r="BI800" s="70" t="s">
        <v>1149</v>
      </c>
      <c r="BJ800" s="70" t="s">
        <v>1149</v>
      </c>
      <c r="BK800" s="70" t="s">
        <v>1149</v>
      </c>
      <c r="BL800" s="70" t="s">
        <v>1149</v>
      </c>
      <c r="BM800" s="70" t="s">
        <v>1149</v>
      </c>
      <c r="BN800" s="70" t="s">
        <v>1149</v>
      </c>
      <c r="BO800" s="123" t="s">
        <v>1476</v>
      </c>
      <c r="BP800" s="70" t="s">
        <v>1149</v>
      </c>
      <c r="BQ800" s="52" t="s">
        <v>1535</v>
      </c>
      <c r="BR800" s="70" t="s">
        <v>1149</v>
      </c>
      <c r="BS800" s="52" t="s">
        <v>1478</v>
      </c>
      <c r="BT800" s="90" t="s">
        <v>1479</v>
      </c>
      <c r="BU800" s="70" t="s">
        <v>1149</v>
      </c>
      <c r="BV800" s="70" t="s">
        <v>1149</v>
      </c>
      <c r="BW800" s="70" t="s">
        <v>1149</v>
      </c>
      <c r="BX800" s="70" t="s">
        <v>1149</v>
      </c>
      <c r="BY800" s="70" t="s">
        <v>1149</v>
      </c>
      <c r="BZ800" s="70" t="s">
        <v>1149</v>
      </c>
      <c r="CA800" s="70" t="s">
        <v>1149</v>
      </c>
      <c r="CB800" s="70" t="s">
        <v>1149</v>
      </c>
      <c r="CC800" s="70" t="s">
        <v>1149</v>
      </c>
      <c r="CD800" s="70" t="s">
        <v>1149</v>
      </c>
      <c r="CE800" s="70" t="s">
        <v>1149</v>
      </c>
      <c r="CF800" s="70" t="s">
        <v>1149</v>
      </c>
      <c r="CG800" s="70" t="s">
        <v>1149</v>
      </c>
      <c r="CH800" s="70" t="s">
        <v>1149</v>
      </c>
      <c r="CI800" s="70" t="s">
        <v>1149</v>
      </c>
      <c r="CJ800" s="70" t="s">
        <v>1149</v>
      </c>
      <c r="CK800" s="70" t="s">
        <v>1149</v>
      </c>
      <c r="CL800" s="70" t="s">
        <v>1149</v>
      </c>
      <c r="CM800" s="70" t="s">
        <v>1149</v>
      </c>
      <c r="CN800" s="70" t="s">
        <v>1149</v>
      </c>
      <c r="CO800" s="70" t="s">
        <v>1149</v>
      </c>
      <c r="CP800" s="70" t="s">
        <v>1149</v>
      </c>
      <c r="CQ800" s="70" t="s">
        <v>1149</v>
      </c>
      <c r="CR800" s="70" t="s">
        <v>1149</v>
      </c>
      <c r="CS800" s="70" t="s">
        <v>1149</v>
      </c>
      <c r="CT800" s="70" t="s">
        <v>1149</v>
      </c>
      <c r="CU800" s="70" t="s">
        <v>1149</v>
      </c>
      <c r="CV800" s="70" t="s">
        <v>1149</v>
      </c>
      <c r="CW800" s="70" t="s">
        <v>1149</v>
      </c>
      <c r="CX800" s="70" t="s">
        <v>1149</v>
      </c>
      <c r="CY800" s="70" t="s">
        <v>1149</v>
      </c>
      <c r="CZ800" s="70" t="s">
        <v>1149</v>
      </c>
      <c r="DA800" s="70" t="s">
        <v>1149</v>
      </c>
      <c r="DB800" s="70" t="s">
        <v>1149</v>
      </c>
      <c r="DC800" s="70" t="s">
        <v>1149</v>
      </c>
      <c r="DD800" s="70" t="s">
        <v>1149</v>
      </c>
      <c r="DE800" s="70" t="s">
        <v>1149</v>
      </c>
      <c r="DF800" s="70" t="s">
        <v>1149</v>
      </c>
      <c r="DG800" s="70" t="s">
        <v>1149</v>
      </c>
      <c r="DH800" s="70" t="s">
        <v>1149</v>
      </c>
      <c r="DI800" s="70" t="s">
        <v>1149</v>
      </c>
      <c r="DJ800" s="70" t="s">
        <v>1149</v>
      </c>
      <c r="DK800" s="70" t="s">
        <v>1149</v>
      </c>
      <c r="DL800" s="70" t="s">
        <v>1149</v>
      </c>
      <c r="DM800" s="70" t="s">
        <v>1149</v>
      </c>
      <c r="DN800" s="70" t="s">
        <v>1149</v>
      </c>
      <c r="DO800" s="58"/>
      <c r="DP800" s="144"/>
      <c r="DQ800" s="163"/>
      <c r="DR800" s="144"/>
      <c r="DS800" s="144"/>
      <c r="DT800" s="144"/>
      <c r="DU800" s="144"/>
      <c r="DV800" s="144"/>
      <c r="DW800" s="152">
        <v>0</v>
      </c>
      <c r="DX800" s="155" t="s">
        <v>35</v>
      </c>
      <c r="DY800" s="152">
        <v>87</v>
      </c>
      <c r="DZ800" s="68" t="s">
        <v>376</v>
      </c>
      <c r="EA800" s="82" t="s">
        <v>377</v>
      </c>
      <c r="EB800" s="144" t="s">
        <v>378</v>
      </c>
      <c r="EC800" s="144" t="s">
        <v>4</v>
      </c>
      <c r="ED800" s="119" t="s">
        <v>555</v>
      </c>
      <c r="EE800" s="119">
        <v>981793</v>
      </c>
      <c r="EF800" s="182" t="s">
        <v>228</v>
      </c>
      <c r="EG800" s="42" t="s">
        <v>227</v>
      </c>
      <c r="EH800" s="182" t="s">
        <v>225</v>
      </c>
      <c r="EI800" s="182">
        <v>700.1</v>
      </c>
    </row>
    <row r="801" spans="1:139" s="22" customFormat="1" ht="41.45" customHeight="1" outlineLevel="1">
      <c r="A801" s="47"/>
      <c r="B801" s="47"/>
      <c r="C801" s="47"/>
      <c r="D801" s="47"/>
      <c r="E801" s="47"/>
      <c r="F801" s="47"/>
      <c r="G801" s="47"/>
      <c r="H801" s="47"/>
      <c r="I801" s="47"/>
      <c r="J801" s="47" t="s">
        <v>34</v>
      </c>
      <c r="K801" s="47"/>
      <c r="L801" s="47"/>
      <c r="M801" s="47"/>
      <c r="N801" s="47"/>
      <c r="O801" s="47"/>
      <c r="P801" s="47"/>
      <c r="Q801" s="47"/>
      <c r="R801" s="47"/>
      <c r="S801" s="47"/>
      <c r="T801" s="47"/>
      <c r="U801" s="47"/>
      <c r="V801" s="47"/>
      <c r="W801" s="47"/>
      <c r="X801" s="47"/>
      <c r="Y801" s="47"/>
      <c r="Z801" s="47"/>
      <c r="AA801" s="47"/>
      <c r="AB801" s="47"/>
      <c r="AC801" s="47"/>
      <c r="AD801" s="47"/>
      <c r="AE801" s="47"/>
      <c r="AF801" s="47"/>
      <c r="AG801" s="47"/>
      <c r="AH801" s="47"/>
      <c r="AI801" s="47"/>
      <c r="AJ801" s="47"/>
      <c r="AK801" s="47"/>
      <c r="AL801" s="47"/>
      <c r="AM801" s="47"/>
      <c r="AN801" s="47"/>
      <c r="AO801" s="47"/>
      <c r="AP801" s="47"/>
      <c r="AQ801" s="47"/>
      <c r="AR801" s="47"/>
      <c r="AS801" s="47"/>
      <c r="AT801" s="47"/>
      <c r="AU801" s="47"/>
      <c r="AV801" s="47"/>
      <c r="AW801" s="47"/>
      <c r="AX801" s="47"/>
      <c r="AY801" s="47"/>
      <c r="AZ801" s="47"/>
      <c r="BA801" s="47"/>
      <c r="BB801" s="47"/>
      <c r="BC801" s="47"/>
      <c r="BD801" s="47"/>
      <c r="BE801" s="47"/>
      <c r="BF801" s="47"/>
      <c r="BG801" s="47"/>
      <c r="BH801" s="47"/>
      <c r="BI801" s="47"/>
      <c r="BJ801" s="47"/>
      <c r="BK801" s="47"/>
      <c r="BL801" s="47"/>
      <c r="BM801" s="47"/>
      <c r="BN801" s="47"/>
      <c r="BO801" s="47" t="s">
        <v>34</v>
      </c>
      <c r="BP801" s="47"/>
      <c r="BQ801" s="47"/>
      <c r="BR801" s="47"/>
      <c r="BS801" s="47"/>
      <c r="BT801" s="47"/>
      <c r="BU801" s="47"/>
      <c r="BV801" s="47"/>
      <c r="BW801" s="47"/>
      <c r="BX801" s="47"/>
      <c r="BY801" s="47"/>
      <c r="BZ801" s="47"/>
      <c r="CA801" s="47"/>
      <c r="CB801" s="47"/>
      <c r="CC801" s="47"/>
      <c r="CD801" s="47"/>
      <c r="CE801" s="47"/>
      <c r="CF801" s="47"/>
      <c r="CG801" s="47"/>
      <c r="CH801" s="47"/>
      <c r="CI801" s="47"/>
      <c r="CJ801" s="47"/>
      <c r="CK801" s="47"/>
      <c r="CL801" s="47"/>
      <c r="CM801" s="47"/>
      <c r="CN801" s="47"/>
      <c r="CO801" s="47"/>
      <c r="CP801" s="47"/>
      <c r="CQ801" s="47"/>
      <c r="CR801" s="47"/>
      <c r="CS801" s="47"/>
      <c r="CT801" s="47"/>
      <c r="CU801" s="47"/>
      <c r="CV801" s="47"/>
      <c r="CW801" s="47"/>
      <c r="CX801" s="47"/>
      <c r="CY801" s="47"/>
      <c r="CZ801" s="47"/>
      <c r="DA801" s="47"/>
      <c r="DB801" s="47"/>
      <c r="DC801" s="47"/>
      <c r="DD801" s="47"/>
      <c r="DE801" s="47"/>
      <c r="DF801" s="47"/>
      <c r="DG801" s="47"/>
      <c r="DH801" s="47"/>
      <c r="DI801" s="47"/>
      <c r="DJ801" s="47"/>
      <c r="DK801" s="47"/>
      <c r="DL801" s="47"/>
      <c r="DM801" s="47"/>
      <c r="DN801" s="47"/>
      <c r="DO801" s="44"/>
      <c r="DP801" s="44">
        <v>1</v>
      </c>
      <c r="DQ801" s="43"/>
      <c r="DR801" s="44">
        <v>1</v>
      </c>
      <c r="DS801" s="44">
        <v>1</v>
      </c>
      <c r="DT801" s="44" t="s">
        <v>33</v>
      </c>
      <c r="DU801" s="44">
        <v>1</v>
      </c>
      <c r="DV801" s="44">
        <v>1</v>
      </c>
      <c r="DW801" s="57">
        <v>0</v>
      </c>
      <c r="DX801" s="60"/>
      <c r="DY801" s="57">
        <v>1</v>
      </c>
      <c r="DZ801" s="209" t="s">
        <v>376</v>
      </c>
      <c r="EA801" s="44"/>
      <c r="EB801" s="44"/>
      <c r="EC801" s="58" t="s">
        <v>4</v>
      </c>
      <c r="ED801" s="56"/>
      <c r="EE801" s="209">
        <v>981793</v>
      </c>
      <c r="EF801" s="209" t="s">
        <v>228</v>
      </c>
      <c r="EG801" s="209" t="s">
        <v>227</v>
      </c>
      <c r="EH801" s="209" t="s">
        <v>225</v>
      </c>
      <c r="EI801" s="204">
        <v>700.1</v>
      </c>
    </row>
    <row r="802" spans="1:139" s="22" customFormat="1" ht="86.25" customHeight="1" outlineLevel="1">
      <c r="A802" s="47"/>
      <c r="B802" s="47"/>
      <c r="C802" s="47"/>
      <c r="D802" s="47"/>
      <c r="E802" s="47"/>
      <c r="F802" s="47"/>
      <c r="G802" s="47"/>
      <c r="H802" s="47"/>
      <c r="I802" s="47"/>
      <c r="J802" s="47"/>
      <c r="K802" s="47"/>
      <c r="L802" s="47" t="s">
        <v>34</v>
      </c>
      <c r="M802" s="47"/>
      <c r="N802" s="47"/>
      <c r="O802" s="47"/>
      <c r="P802" s="47"/>
      <c r="Q802" s="47"/>
      <c r="R802" s="47"/>
      <c r="S802" s="47"/>
      <c r="T802" s="47"/>
      <c r="U802" s="47"/>
      <c r="V802" s="47"/>
      <c r="W802" s="47"/>
      <c r="X802" s="47"/>
      <c r="Y802" s="47"/>
      <c r="Z802" s="47"/>
      <c r="AA802" s="47"/>
      <c r="AB802" s="47"/>
      <c r="AC802" s="47"/>
      <c r="AD802" s="47"/>
      <c r="AE802" s="47"/>
      <c r="AF802" s="47"/>
      <c r="AG802" s="47"/>
      <c r="AH802" s="47"/>
      <c r="AI802" s="47"/>
      <c r="AJ802" s="47"/>
      <c r="AK802" s="47"/>
      <c r="AL802" s="47"/>
      <c r="AM802" s="47"/>
      <c r="AN802" s="47"/>
      <c r="AO802" s="47"/>
      <c r="AP802" s="47"/>
      <c r="AQ802" s="47"/>
      <c r="AR802" s="47"/>
      <c r="AS802" s="47"/>
      <c r="AT802" s="47"/>
      <c r="AU802" s="47"/>
      <c r="AV802" s="47"/>
      <c r="AW802" s="47"/>
      <c r="AX802" s="47"/>
      <c r="AY802" s="47"/>
      <c r="AZ802" s="47"/>
      <c r="BA802" s="47"/>
      <c r="BB802" s="47"/>
      <c r="BC802" s="47"/>
      <c r="BD802" s="47"/>
      <c r="BE802" s="47"/>
      <c r="BF802" s="47"/>
      <c r="BG802" s="47"/>
      <c r="BH802" s="47"/>
      <c r="BI802" s="47"/>
      <c r="BJ802" s="47"/>
      <c r="BK802" s="47"/>
      <c r="BL802" s="47"/>
      <c r="BM802" s="47"/>
      <c r="BN802" s="47"/>
      <c r="BO802" s="47"/>
      <c r="BP802" s="47"/>
      <c r="BQ802" s="47" t="s">
        <v>34</v>
      </c>
      <c r="BR802" s="47"/>
      <c r="BS802" s="47"/>
      <c r="BT802" s="47"/>
      <c r="BU802" s="47"/>
      <c r="BV802" s="47"/>
      <c r="BW802" s="47"/>
      <c r="BX802" s="47"/>
      <c r="BY802" s="47"/>
      <c r="BZ802" s="47"/>
      <c r="CA802" s="47"/>
      <c r="CB802" s="47"/>
      <c r="CC802" s="47"/>
      <c r="CD802" s="47"/>
      <c r="CE802" s="47"/>
      <c r="CF802" s="47"/>
      <c r="CG802" s="47"/>
      <c r="CH802" s="47"/>
      <c r="CI802" s="47"/>
      <c r="CJ802" s="47"/>
      <c r="CK802" s="47"/>
      <c r="CL802" s="47"/>
      <c r="CM802" s="47"/>
      <c r="CN802" s="47"/>
      <c r="CO802" s="47"/>
      <c r="CP802" s="47"/>
      <c r="CQ802" s="47"/>
      <c r="CR802" s="47"/>
      <c r="CS802" s="47"/>
      <c r="CT802" s="47"/>
      <c r="CU802" s="47"/>
      <c r="CV802" s="47"/>
      <c r="CW802" s="47"/>
      <c r="CX802" s="47"/>
      <c r="CY802" s="47"/>
      <c r="CZ802" s="47"/>
      <c r="DA802" s="47"/>
      <c r="DB802" s="47"/>
      <c r="DC802" s="47"/>
      <c r="DD802" s="47"/>
      <c r="DE802" s="47"/>
      <c r="DF802" s="47"/>
      <c r="DG802" s="47"/>
      <c r="DH802" s="47"/>
      <c r="DI802" s="47"/>
      <c r="DJ802" s="47"/>
      <c r="DK802" s="47"/>
      <c r="DL802" s="47"/>
      <c r="DM802" s="47"/>
      <c r="DN802" s="47"/>
      <c r="DO802" s="44"/>
      <c r="DP802" s="44">
        <v>84.5</v>
      </c>
      <c r="DQ802" s="43"/>
      <c r="DR802" s="44">
        <v>84.5</v>
      </c>
      <c r="DS802" s="44">
        <v>84.5</v>
      </c>
      <c r="DT802" s="44" t="s">
        <v>415</v>
      </c>
      <c r="DU802" s="44">
        <v>1</v>
      </c>
      <c r="DV802" s="44">
        <v>1</v>
      </c>
      <c r="DW802" s="57">
        <v>0</v>
      </c>
      <c r="DX802" s="79" t="s">
        <v>35</v>
      </c>
      <c r="DY802" s="57">
        <v>84.5</v>
      </c>
      <c r="DZ802" s="209" t="s">
        <v>376</v>
      </c>
      <c r="EA802" s="44" t="s">
        <v>20</v>
      </c>
      <c r="EB802" s="44"/>
      <c r="EC802" s="58" t="s">
        <v>4</v>
      </c>
      <c r="ED802" s="43" t="s">
        <v>761</v>
      </c>
      <c r="EE802" s="209">
        <v>981793</v>
      </c>
      <c r="EF802" s="209" t="s">
        <v>228</v>
      </c>
      <c r="EG802" s="209" t="s">
        <v>227</v>
      </c>
      <c r="EH802" s="209" t="s">
        <v>225</v>
      </c>
      <c r="EI802" s="204">
        <v>700.1</v>
      </c>
    </row>
    <row r="803" spans="1:139" s="22" customFormat="1" ht="41.45" customHeight="1" outlineLevel="1">
      <c r="A803" s="47"/>
      <c r="B803" s="47"/>
      <c r="C803" s="47"/>
      <c r="D803" s="47"/>
      <c r="E803" s="47"/>
      <c r="F803" s="47"/>
      <c r="G803" s="47"/>
      <c r="H803" s="47"/>
      <c r="I803" s="47"/>
      <c r="J803" s="47"/>
      <c r="K803" s="47"/>
      <c r="L803" s="47"/>
      <c r="M803" s="47"/>
      <c r="N803" s="47" t="s">
        <v>34</v>
      </c>
      <c r="O803" s="47"/>
      <c r="P803" s="47"/>
      <c r="Q803" s="47"/>
      <c r="R803" s="47"/>
      <c r="S803" s="47"/>
      <c r="T803" s="47"/>
      <c r="U803" s="47"/>
      <c r="V803" s="47"/>
      <c r="W803" s="47"/>
      <c r="X803" s="47"/>
      <c r="Y803" s="47"/>
      <c r="Z803" s="47"/>
      <c r="AA803" s="47"/>
      <c r="AB803" s="47"/>
      <c r="AC803" s="47"/>
      <c r="AD803" s="47"/>
      <c r="AE803" s="47"/>
      <c r="AF803" s="47"/>
      <c r="AG803" s="47"/>
      <c r="AH803" s="47"/>
      <c r="AI803" s="47"/>
      <c r="AJ803" s="47"/>
      <c r="AK803" s="47"/>
      <c r="AL803" s="47"/>
      <c r="AM803" s="47"/>
      <c r="AN803" s="47"/>
      <c r="AO803" s="47"/>
      <c r="AP803" s="47"/>
      <c r="AQ803" s="47"/>
      <c r="AR803" s="47"/>
      <c r="AS803" s="47"/>
      <c r="AT803" s="47"/>
      <c r="AU803" s="47"/>
      <c r="AV803" s="47"/>
      <c r="AW803" s="47"/>
      <c r="AX803" s="47"/>
      <c r="AY803" s="47"/>
      <c r="AZ803" s="47"/>
      <c r="BA803" s="47"/>
      <c r="BB803" s="47"/>
      <c r="BC803" s="47"/>
      <c r="BD803" s="47"/>
      <c r="BE803" s="47"/>
      <c r="BF803" s="47"/>
      <c r="BG803" s="47"/>
      <c r="BH803" s="47"/>
      <c r="BI803" s="47"/>
      <c r="BJ803" s="47"/>
      <c r="BK803" s="47"/>
      <c r="BL803" s="47"/>
      <c r="BM803" s="47"/>
      <c r="BN803" s="47"/>
      <c r="BO803" s="47"/>
      <c r="BP803" s="47"/>
      <c r="BQ803" s="47"/>
      <c r="BR803" s="47"/>
      <c r="BS803" s="47" t="s">
        <v>34</v>
      </c>
      <c r="BT803" s="47"/>
      <c r="BU803" s="47"/>
      <c r="BV803" s="47"/>
      <c r="BW803" s="47"/>
      <c r="BX803" s="47"/>
      <c r="BY803" s="47"/>
      <c r="BZ803" s="47"/>
      <c r="CA803" s="47"/>
      <c r="CB803" s="47"/>
      <c r="CC803" s="47"/>
      <c r="CD803" s="47"/>
      <c r="CE803" s="47"/>
      <c r="CF803" s="47"/>
      <c r="CG803" s="47"/>
      <c r="CH803" s="47"/>
      <c r="CI803" s="47"/>
      <c r="CJ803" s="47"/>
      <c r="CK803" s="47"/>
      <c r="CL803" s="47"/>
      <c r="CM803" s="47"/>
      <c r="CN803" s="47"/>
      <c r="CO803" s="47"/>
      <c r="CP803" s="47"/>
      <c r="CQ803" s="47"/>
      <c r="CR803" s="47"/>
      <c r="CS803" s="47"/>
      <c r="CT803" s="47"/>
      <c r="CU803" s="47"/>
      <c r="CV803" s="47"/>
      <c r="CW803" s="47"/>
      <c r="CX803" s="47"/>
      <c r="CY803" s="47"/>
      <c r="CZ803" s="47"/>
      <c r="DA803" s="47"/>
      <c r="DB803" s="47"/>
      <c r="DC803" s="47"/>
      <c r="DD803" s="47"/>
      <c r="DE803" s="47"/>
      <c r="DF803" s="47"/>
      <c r="DG803" s="47"/>
      <c r="DH803" s="47"/>
      <c r="DI803" s="47"/>
      <c r="DJ803" s="47"/>
      <c r="DK803" s="47"/>
      <c r="DL803" s="47"/>
      <c r="DM803" s="47"/>
      <c r="DN803" s="47"/>
      <c r="DO803" s="44"/>
      <c r="DP803" s="44">
        <v>1.5</v>
      </c>
      <c r="DQ803" s="43"/>
      <c r="DR803" s="44">
        <v>1.5</v>
      </c>
      <c r="DS803" s="44">
        <v>1.5</v>
      </c>
      <c r="DT803" s="44" t="s">
        <v>32</v>
      </c>
      <c r="DU803" s="44">
        <v>1</v>
      </c>
      <c r="DV803" s="44">
        <v>1</v>
      </c>
      <c r="DW803" s="57">
        <v>0</v>
      </c>
      <c r="DX803" s="60"/>
      <c r="DY803" s="57">
        <v>1.5</v>
      </c>
      <c r="DZ803" s="209" t="s">
        <v>376</v>
      </c>
      <c r="EA803" s="44" t="s">
        <v>417</v>
      </c>
      <c r="EB803" s="44"/>
      <c r="EC803" s="58" t="s">
        <v>4</v>
      </c>
      <c r="ED803" s="56"/>
      <c r="EE803" s="209">
        <v>981793</v>
      </c>
      <c r="EF803" s="209" t="s">
        <v>228</v>
      </c>
      <c r="EG803" s="209" t="s">
        <v>227</v>
      </c>
      <c r="EH803" s="209" t="s">
        <v>225</v>
      </c>
      <c r="EI803" s="204">
        <v>700.1</v>
      </c>
    </row>
    <row r="804" spans="1:139" s="22" customFormat="1" ht="39.950000000000003" customHeight="1" outlineLevel="1">
      <c r="A804" s="47"/>
      <c r="B804" s="47"/>
      <c r="C804" s="47"/>
      <c r="D804" s="47"/>
      <c r="E804" s="47"/>
      <c r="F804" s="47"/>
      <c r="G804" s="47"/>
      <c r="H804" s="47"/>
      <c r="I804" s="47"/>
      <c r="J804" s="47"/>
      <c r="K804" s="47"/>
      <c r="L804" s="47"/>
      <c r="M804" s="47"/>
      <c r="N804" s="47"/>
      <c r="O804" s="47" t="s">
        <v>34</v>
      </c>
      <c r="P804" s="47"/>
      <c r="Q804" s="47"/>
      <c r="R804" s="47"/>
      <c r="S804" s="47"/>
      <c r="T804" s="47"/>
      <c r="U804" s="47"/>
      <c r="V804" s="47"/>
      <c r="W804" s="47"/>
      <c r="X804" s="47"/>
      <c r="Y804" s="47"/>
      <c r="Z804" s="47"/>
      <c r="AA804" s="47"/>
      <c r="AB804" s="47"/>
      <c r="AC804" s="47"/>
      <c r="AD804" s="47"/>
      <c r="AE804" s="47"/>
      <c r="AF804" s="47"/>
      <c r="AG804" s="47"/>
      <c r="AH804" s="47"/>
      <c r="AI804" s="47"/>
      <c r="AJ804" s="47"/>
      <c r="AK804" s="47"/>
      <c r="AL804" s="47"/>
      <c r="AM804" s="47"/>
      <c r="AN804" s="47"/>
      <c r="AO804" s="47"/>
      <c r="AP804" s="47"/>
      <c r="AQ804" s="47"/>
      <c r="AR804" s="47"/>
      <c r="AS804" s="47"/>
      <c r="AT804" s="47"/>
      <c r="AU804" s="47"/>
      <c r="AV804" s="47"/>
      <c r="AW804" s="47"/>
      <c r="AX804" s="47"/>
      <c r="AY804" s="47"/>
      <c r="AZ804" s="47"/>
      <c r="BA804" s="47"/>
      <c r="BB804" s="47"/>
      <c r="BC804" s="47"/>
      <c r="BD804" s="47"/>
      <c r="BE804" s="47"/>
      <c r="BF804" s="47"/>
      <c r="BG804" s="47"/>
      <c r="BH804" s="47"/>
      <c r="BI804" s="47"/>
      <c r="BJ804" s="47"/>
      <c r="BK804" s="47"/>
      <c r="BL804" s="47"/>
      <c r="BM804" s="47"/>
      <c r="BN804" s="47"/>
      <c r="BO804" s="47"/>
      <c r="BP804" s="47"/>
      <c r="BQ804" s="47"/>
      <c r="BR804" s="47"/>
      <c r="BS804" s="47"/>
      <c r="BT804" s="47" t="s">
        <v>34</v>
      </c>
      <c r="BU804" s="47"/>
      <c r="BV804" s="47"/>
      <c r="BW804" s="47"/>
      <c r="BX804" s="47"/>
      <c r="BY804" s="47"/>
      <c r="BZ804" s="47"/>
      <c r="CA804" s="47"/>
      <c r="CB804" s="47"/>
      <c r="CC804" s="47"/>
      <c r="CD804" s="47"/>
      <c r="CE804" s="47"/>
      <c r="CF804" s="47"/>
      <c r="CG804" s="47"/>
      <c r="CH804" s="47"/>
      <c r="CI804" s="47"/>
      <c r="CJ804" s="47"/>
      <c r="CK804" s="47"/>
      <c r="CL804" s="47"/>
      <c r="CM804" s="47"/>
      <c r="CN804" s="47"/>
      <c r="CO804" s="47"/>
      <c r="CP804" s="47"/>
      <c r="CQ804" s="47"/>
      <c r="CR804" s="47"/>
      <c r="CS804" s="47"/>
      <c r="CT804" s="47"/>
      <c r="CU804" s="47"/>
      <c r="CV804" s="47"/>
      <c r="CW804" s="47"/>
      <c r="CX804" s="47"/>
      <c r="CY804" s="47"/>
      <c r="CZ804" s="47"/>
      <c r="DA804" s="47"/>
      <c r="DB804" s="47"/>
      <c r="DC804" s="47"/>
      <c r="DD804" s="47"/>
      <c r="DE804" s="47"/>
      <c r="DF804" s="47"/>
      <c r="DG804" s="47"/>
      <c r="DH804" s="47"/>
      <c r="DI804" s="47"/>
      <c r="DJ804" s="47"/>
      <c r="DK804" s="47"/>
      <c r="DL804" s="47"/>
      <c r="DM804" s="47"/>
      <c r="DN804" s="47"/>
      <c r="DO804" s="44"/>
      <c r="DP804" s="44">
        <v>1</v>
      </c>
      <c r="DQ804" s="43"/>
      <c r="DR804" s="44">
        <v>1</v>
      </c>
      <c r="DS804" s="44">
        <v>1</v>
      </c>
      <c r="DT804" s="44" t="s">
        <v>419</v>
      </c>
      <c r="DU804" s="44">
        <v>1</v>
      </c>
      <c r="DV804" s="44">
        <v>1</v>
      </c>
      <c r="DW804" s="57">
        <v>0</v>
      </c>
      <c r="DX804" s="60"/>
      <c r="DY804" s="57">
        <v>1</v>
      </c>
      <c r="DZ804" s="209" t="s">
        <v>376</v>
      </c>
      <c r="EA804" s="44" t="s">
        <v>417</v>
      </c>
      <c r="EB804" s="44"/>
      <c r="EC804" s="43" t="s">
        <v>5</v>
      </c>
      <c r="ED804" s="56"/>
      <c r="EE804" s="209">
        <v>981793</v>
      </c>
      <c r="EF804" s="209" t="s">
        <v>228</v>
      </c>
      <c r="EG804" s="209" t="s">
        <v>227</v>
      </c>
      <c r="EH804" s="209" t="s">
        <v>225</v>
      </c>
      <c r="EI804" s="204">
        <v>700.1</v>
      </c>
    </row>
    <row r="805" spans="1:139" s="22" customFormat="1" ht="57" customHeight="1">
      <c r="A805" s="70" t="s">
        <v>1149</v>
      </c>
      <c r="B805" s="70" t="s">
        <v>1149</v>
      </c>
      <c r="C805" s="70" t="s">
        <v>1149</v>
      </c>
      <c r="D805" s="70" t="s">
        <v>1149</v>
      </c>
      <c r="E805" s="70" t="s">
        <v>1149</v>
      </c>
      <c r="F805" s="70" t="s">
        <v>1149</v>
      </c>
      <c r="G805" s="70" t="s">
        <v>1149</v>
      </c>
      <c r="H805" s="70" t="s">
        <v>1149</v>
      </c>
      <c r="I805" s="70" t="s">
        <v>1149</v>
      </c>
      <c r="J805" s="123" t="s">
        <v>1476</v>
      </c>
      <c r="K805" s="70" t="s">
        <v>1149</v>
      </c>
      <c r="L805" s="52" t="s">
        <v>1536</v>
      </c>
      <c r="M805" s="70" t="s">
        <v>1149</v>
      </c>
      <c r="N805" s="52" t="s">
        <v>1478</v>
      </c>
      <c r="O805" s="90" t="s">
        <v>1479</v>
      </c>
      <c r="P805" s="70" t="s">
        <v>1149</v>
      </c>
      <c r="Q805" s="70" t="s">
        <v>1149</v>
      </c>
      <c r="R805" s="70" t="s">
        <v>1149</v>
      </c>
      <c r="S805" s="70" t="s">
        <v>1149</v>
      </c>
      <c r="T805" s="70" t="s">
        <v>1149</v>
      </c>
      <c r="U805" s="70" t="s">
        <v>1149</v>
      </c>
      <c r="V805" s="70" t="s">
        <v>1149</v>
      </c>
      <c r="W805" s="70" t="s">
        <v>1149</v>
      </c>
      <c r="X805" s="70" t="s">
        <v>1149</v>
      </c>
      <c r="Y805" s="70" t="s">
        <v>1149</v>
      </c>
      <c r="Z805" s="70" t="s">
        <v>1149</v>
      </c>
      <c r="AA805" s="70" t="s">
        <v>1149</v>
      </c>
      <c r="AB805" s="70" t="s">
        <v>1149</v>
      </c>
      <c r="AC805" s="70" t="s">
        <v>1149</v>
      </c>
      <c r="AD805" s="70" t="s">
        <v>1149</v>
      </c>
      <c r="AE805" s="70" t="s">
        <v>1149</v>
      </c>
      <c r="AF805" s="70" t="s">
        <v>1149</v>
      </c>
      <c r="AG805" s="70" t="s">
        <v>1149</v>
      </c>
      <c r="AH805" s="70" t="s">
        <v>1149</v>
      </c>
      <c r="AI805" s="70" t="s">
        <v>1149</v>
      </c>
      <c r="AJ805" s="70" t="s">
        <v>1149</v>
      </c>
      <c r="AK805" s="70" t="s">
        <v>1149</v>
      </c>
      <c r="AL805" s="70" t="s">
        <v>1149</v>
      </c>
      <c r="AM805" s="70" t="s">
        <v>1149</v>
      </c>
      <c r="AN805" s="70" t="s">
        <v>1149</v>
      </c>
      <c r="AO805" s="70" t="s">
        <v>1149</v>
      </c>
      <c r="AP805" s="70" t="s">
        <v>1149</v>
      </c>
      <c r="AQ805" s="70" t="s">
        <v>1149</v>
      </c>
      <c r="AR805" s="70" t="s">
        <v>1149</v>
      </c>
      <c r="AS805" s="70" t="s">
        <v>1149</v>
      </c>
      <c r="AT805" s="70" t="s">
        <v>1149</v>
      </c>
      <c r="AU805" s="70" t="s">
        <v>1149</v>
      </c>
      <c r="AV805" s="70" t="s">
        <v>1149</v>
      </c>
      <c r="AW805" s="70" t="s">
        <v>1149</v>
      </c>
      <c r="AX805" s="70" t="s">
        <v>1149</v>
      </c>
      <c r="AY805" s="70" t="s">
        <v>1149</v>
      </c>
      <c r="AZ805" s="70" t="s">
        <v>1149</v>
      </c>
      <c r="BA805" s="70" t="s">
        <v>1149</v>
      </c>
      <c r="BB805" s="70" t="s">
        <v>1149</v>
      </c>
      <c r="BC805" s="70" t="s">
        <v>1149</v>
      </c>
      <c r="BD805" s="70" t="s">
        <v>1149</v>
      </c>
      <c r="BE805" s="70" t="s">
        <v>1149</v>
      </c>
      <c r="BF805" s="70" t="s">
        <v>1149</v>
      </c>
      <c r="BG805" s="70" t="s">
        <v>1149</v>
      </c>
      <c r="BH805" s="70" t="s">
        <v>1149</v>
      </c>
      <c r="BI805" s="70" t="s">
        <v>1149</v>
      </c>
      <c r="BJ805" s="70" t="s">
        <v>1149</v>
      </c>
      <c r="BK805" s="70" t="s">
        <v>1149</v>
      </c>
      <c r="BL805" s="70" t="s">
        <v>1149</v>
      </c>
      <c r="BM805" s="70" t="s">
        <v>1149</v>
      </c>
      <c r="BN805" s="70" t="s">
        <v>1149</v>
      </c>
      <c r="BO805" s="90" t="s">
        <v>1479</v>
      </c>
      <c r="BP805" s="70" t="s">
        <v>1149</v>
      </c>
      <c r="BQ805" s="70" t="s">
        <v>1149</v>
      </c>
      <c r="BR805" s="70" t="s">
        <v>1149</v>
      </c>
      <c r="BS805" s="70" t="s">
        <v>1149</v>
      </c>
      <c r="BT805" s="70" t="s">
        <v>1149</v>
      </c>
      <c r="BU805" s="70" t="s">
        <v>1149</v>
      </c>
      <c r="BV805" s="70" t="s">
        <v>1149</v>
      </c>
      <c r="BW805" s="70" t="s">
        <v>1149</v>
      </c>
      <c r="BX805" s="70" t="s">
        <v>1149</v>
      </c>
      <c r="BY805" s="70" t="s">
        <v>1149</v>
      </c>
      <c r="BZ805" s="70" t="s">
        <v>1149</v>
      </c>
      <c r="CA805" s="70" t="s">
        <v>1149</v>
      </c>
      <c r="CB805" s="70" t="s">
        <v>1149</v>
      </c>
      <c r="CC805" s="70" t="s">
        <v>1149</v>
      </c>
      <c r="CD805" s="70" t="s">
        <v>1149</v>
      </c>
      <c r="CE805" s="70" t="s">
        <v>1149</v>
      </c>
      <c r="CF805" s="70" t="s">
        <v>1149</v>
      </c>
      <c r="CG805" s="70" t="s">
        <v>1149</v>
      </c>
      <c r="CH805" s="70" t="s">
        <v>1149</v>
      </c>
      <c r="CI805" s="70" t="s">
        <v>1149</v>
      </c>
      <c r="CJ805" s="70" t="s">
        <v>1149</v>
      </c>
      <c r="CK805" s="70" t="s">
        <v>1149</v>
      </c>
      <c r="CL805" s="70" t="s">
        <v>1149</v>
      </c>
      <c r="CM805" s="70" t="s">
        <v>1149</v>
      </c>
      <c r="CN805" s="70" t="s">
        <v>1149</v>
      </c>
      <c r="CO805" s="70" t="s">
        <v>1149</v>
      </c>
      <c r="CP805" s="70" t="s">
        <v>1149</v>
      </c>
      <c r="CQ805" s="70" t="s">
        <v>1149</v>
      </c>
      <c r="CR805" s="70" t="s">
        <v>1149</v>
      </c>
      <c r="CS805" s="70" t="s">
        <v>1149</v>
      </c>
      <c r="CT805" s="70" t="s">
        <v>1149</v>
      </c>
      <c r="CU805" s="70" t="s">
        <v>1149</v>
      </c>
      <c r="CV805" s="70" t="s">
        <v>1149</v>
      </c>
      <c r="CW805" s="70" t="s">
        <v>1149</v>
      </c>
      <c r="CX805" s="70" t="s">
        <v>1149</v>
      </c>
      <c r="CY805" s="70" t="s">
        <v>1149</v>
      </c>
      <c r="CZ805" s="70" t="s">
        <v>1149</v>
      </c>
      <c r="DA805" s="70" t="s">
        <v>1149</v>
      </c>
      <c r="DB805" s="70" t="s">
        <v>1149</v>
      </c>
      <c r="DC805" s="70" t="s">
        <v>1149</v>
      </c>
      <c r="DD805" s="70" t="s">
        <v>1149</v>
      </c>
      <c r="DE805" s="70" t="s">
        <v>1149</v>
      </c>
      <c r="DF805" s="70" t="s">
        <v>1149</v>
      </c>
      <c r="DG805" s="70" t="s">
        <v>1149</v>
      </c>
      <c r="DH805" s="70" t="s">
        <v>1149</v>
      </c>
      <c r="DI805" s="70" t="s">
        <v>1149</v>
      </c>
      <c r="DJ805" s="70" t="s">
        <v>1149</v>
      </c>
      <c r="DK805" s="70" t="s">
        <v>1149</v>
      </c>
      <c r="DL805" s="70" t="s">
        <v>1149</v>
      </c>
      <c r="DM805" s="70" t="s">
        <v>1149</v>
      </c>
      <c r="DN805" s="70" t="s">
        <v>1149</v>
      </c>
      <c r="DO805" s="58"/>
      <c r="DP805" s="144"/>
      <c r="DQ805" s="163"/>
      <c r="DR805" s="144"/>
      <c r="DS805" s="144"/>
      <c r="DT805" s="144"/>
      <c r="DU805" s="144"/>
      <c r="DV805" s="144"/>
      <c r="DW805" s="152">
        <v>0</v>
      </c>
      <c r="DX805" s="155" t="s">
        <v>566</v>
      </c>
      <c r="DY805" s="152">
        <v>10.5</v>
      </c>
      <c r="DZ805" s="68" t="s">
        <v>376</v>
      </c>
      <c r="EA805" s="82" t="s">
        <v>377</v>
      </c>
      <c r="EB805" s="144" t="s">
        <v>378</v>
      </c>
      <c r="EC805" s="144" t="s">
        <v>4</v>
      </c>
      <c r="ED805" s="119" t="s">
        <v>555</v>
      </c>
      <c r="EE805" s="119">
        <v>981793</v>
      </c>
      <c r="EF805" s="182" t="s">
        <v>229</v>
      </c>
      <c r="EG805" s="42" t="s">
        <v>227</v>
      </c>
      <c r="EH805" s="182" t="s">
        <v>225</v>
      </c>
      <c r="EI805" s="182">
        <v>700.2</v>
      </c>
    </row>
    <row r="806" spans="1:139" s="22" customFormat="1" ht="39.950000000000003" customHeight="1" outlineLevel="1">
      <c r="A806" s="47"/>
      <c r="B806" s="47"/>
      <c r="C806" s="47"/>
      <c r="D806" s="47"/>
      <c r="E806" s="47"/>
      <c r="F806" s="47"/>
      <c r="G806" s="47"/>
      <c r="H806" s="47"/>
      <c r="I806" s="47"/>
      <c r="J806" s="47" t="s">
        <v>34</v>
      </c>
      <c r="K806" s="47"/>
      <c r="L806" s="47"/>
      <c r="M806" s="47"/>
      <c r="N806" s="47"/>
      <c r="O806" s="47"/>
      <c r="P806" s="47"/>
      <c r="Q806" s="47"/>
      <c r="R806" s="47"/>
      <c r="S806" s="47"/>
      <c r="T806" s="47"/>
      <c r="U806" s="47"/>
      <c r="V806" s="47"/>
      <c r="W806" s="47"/>
      <c r="X806" s="47"/>
      <c r="Y806" s="47"/>
      <c r="Z806" s="47"/>
      <c r="AA806" s="47"/>
      <c r="AB806" s="47"/>
      <c r="AC806" s="47"/>
      <c r="AD806" s="47"/>
      <c r="AE806" s="47"/>
      <c r="AF806" s="47"/>
      <c r="AG806" s="47"/>
      <c r="AH806" s="47"/>
      <c r="AI806" s="47"/>
      <c r="AJ806" s="47"/>
      <c r="AK806" s="47"/>
      <c r="AL806" s="47"/>
      <c r="AM806" s="47"/>
      <c r="AN806" s="47"/>
      <c r="AO806" s="47"/>
      <c r="AP806" s="47"/>
      <c r="AQ806" s="47"/>
      <c r="AR806" s="47"/>
      <c r="AS806" s="47"/>
      <c r="AT806" s="47"/>
      <c r="AU806" s="47"/>
      <c r="AV806" s="47"/>
      <c r="AW806" s="47"/>
      <c r="AX806" s="47"/>
      <c r="AY806" s="47"/>
      <c r="AZ806" s="47"/>
      <c r="BA806" s="47"/>
      <c r="BB806" s="47"/>
      <c r="BC806" s="47"/>
      <c r="BD806" s="47"/>
      <c r="BE806" s="47"/>
      <c r="BF806" s="47"/>
      <c r="BG806" s="47"/>
      <c r="BH806" s="47"/>
      <c r="BI806" s="47"/>
      <c r="BJ806" s="47"/>
      <c r="BK806" s="47"/>
      <c r="BL806" s="47"/>
      <c r="BM806" s="47"/>
      <c r="BN806" s="47"/>
      <c r="BO806" s="47"/>
      <c r="BP806" s="47"/>
      <c r="BQ806" s="47"/>
      <c r="BR806" s="47"/>
      <c r="BS806" s="47"/>
      <c r="BT806" s="47"/>
      <c r="BU806" s="47"/>
      <c r="BV806" s="47"/>
      <c r="BW806" s="47"/>
      <c r="BX806" s="47"/>
      <c r="BY806" s="47"/>
      <c r="BZ806" s="47"/>
      <c r="CA806" s="47"/>
      <c r="CB806" s="47"/>
      <c r="CC806" s="47"/>
      <c r="CD806" s="47"/>
      <c r="CE806" s="47"/>
      <c r="CF806" s="47"/>
      <c r="CG806" s="47"/>
      <c r="CH806" s="47"/>
      <c r="CI806" s="47"/>
      <c r="CJ806" s="47"/>
      <c r="CK806" s="47"/>
      <c r="CL806" s="47"/>
      <c r="CM806" s="47"/>
      <c r="CN806" s="47"/>
      <c r="CO806" s="47"/>
      <c r="CP806" s="47"/>
      <c r="CQ806" s="47"/>
      <c r="CR806" s="47"/>
      <c r="CS806" s="47"/>
      <c r="CT806" s="47"/>
      <c r="CU806" s="47"/>
      <c r="CV806" s="47"/>
      <c r="CW806" s="47"/>
      <c r="CX806" s="47"/>
      <c r="CY806" s="47"/>
      <c r="CZ806" s="47"/>
      <c r="DA806" s="47"/>
      <c r="DB806" s="47"/>
      <c r="DC806" s="47"/>
      <c r="DD806" s="47"/>
      <c r="DE806" s="47"/>
      <c r="DF806" s="47"/>
      <c r="DG806" s="47"/>
      <c r="DH806" s="47"/>
      <c r="DI806" s="47"/>
      <c r="DJ806" s="47"/>
      <c r="DK806" s="47"/>
      <c r="DL806" s="47"/>
      <c r="DM806" s="47"/>
      <c r="DN806" s="47"/>
      <c r="DO806" s="44"/>
      <c r="DP806" s="44">
        <v>1</v>
      </c>
      <c r="DQ806" s="43"/>
      <c r="DR806" s="44">
        <v>1</v>
      </c>
      <c r="DS806" s="44">
        <v>1</v>
      </c>
      <c r="DT806" s="44" t="s">
        <v>33</v>
      </c>
      <c r="DU806" s="44">
        <v>1</v>
      </c>
      <c r="DV806" s="44">
        <v>1</v>
      </c>
      <c r="DW806" s="57">
        <v>0</v>
      </c>
      <c r="DX806" s="60"/>
      <c r="DY806" s="57">
        <v>1</v>
      </c>
      <c r="DZ806" s="212" t="s">
        <v>376</v>
      </c>
      <c r="EA806" s="44"/>
      <c r="EB806" s="44"/>
      <c r="EC806" s="58" t="s">
        <v>4</v>
      </c>
      <c r="ED806" s="56"/>
      <c r="EE806" s="212">
        <v>981793</v>
      </c>
      <c r="EF806" s="212" t="s">
        <v>229</v>
      </c>
      <c r="EG806" s="212" t="s">
        <v>227</v>
      </c>
      <c r="EH806" s="212" t="s">
        <v>225</v>
      </c>
      <c r="EI806" s="229">
        <v>700.2</v>
      </c>
    </row>
    <row r="807" spans="1:139" s="22" customFormat="1" ht="30" outlineLevel="1">
      <c r="A807" s="47"/>
      <c r="B807" s="47"/>
      <c r="C807" s="47"/>
      <c r="D807" s="47"/>
      <c r="E807" s="47"/>
      <c r="F807" s="47"/>
      <c r="G807" s="47"/>
      <c r="H807" s="47"/>
      <c r="I807" s="47"/>
      <c r="J807" s="47"/>
      <c r="K807" s="47"/>
      <c r="L807" s="47" t="s">
        <v>34</v>
      </c>
      <c r="M807" s="47"/>
      <c r="N807" s="47"/>
      <c r="O807" s="47"/>
      <c r="P807" s="47"/>
      <c r="Q807" s="47"/>
      <c r="R807" s="47"/>
      <c r="S807" s="47"/>
      <c r="T807" s="47"/>
      <c r="U807" s="47"/>
      <c r="V807" s="47"/>
      <c r="W807" s="47"/>
      <c r="X807" s="47"/>
      <c r="Y807" s="47"/>
      <c r="Z807" s="47"/>
      <c r="AA807" s="47"/>
      <c r="AB807" s="47"/>
      <c r="AC807" s="47"/>
      <c r="AD807" s="47"/>
      <c r="AE807" s="47"/>
      <c r="AF807" s="47"/>
      <c r="AG807" s="47"/>
      <c r="AH807" s="47"/>
      <c r="AI807" s="47"/>
      <c r="AJ807" s="47"/>
      <c r="AK807" s="47"/>
      <c r="AL807" s="47"/>
      <c r="AM807" s="47"/>
      <c r="AN807" s="47"/>
      <c r="AO807" s="47"/>
      <c r="AP807" s="47"/>
      <c r="AQ807" s="47"/>
      <c r="AR807" s="47"/>
      <c r="AS807" s="47"/>
      <c r="AT807" s="47"/>
      <c r="AU807" s="47"/>
      <c r="AV807" s="47"/>
      <c r="AW807" s="47"/>
      <c r="AX807" s="47"/>
      <c r="AY807" s="47"/>
      <c r="AZ807" s="47"/>
      <c r="BA807" s="47"/>
      <c r="BB807" s="47"/>
      <c r="BC807" s="47"/>
      <c r="BD807" s="47"/>
      <c r="BE807" s="47"/>
      <c r="BF807" s="47"/>
      <c r="BG807" s="47"/>
      <c r="BH807" s="47"/>
      <c r="BI807" s="47"/>
      <c r="BJ807" s="47"/>
      <c r="BK807" s="47"/>
      <c r="BL807" s="47"/>
      <c r="BM807" s="47"/>
      <c r="BN807" s="47"/>
      <c r="BO807" s="47"/>
      <c r="BP807" s="47"/>
      <c r="BQ807" s="47"/>
      <c r="BR807" s="47"/>
      <c r="BS807" s="47"/>
      <c r="BT807" s="47"/>
      <c r="BU807" s="47"/>
      <c r="BV807" s="47"/>
      <c r="BW807" s="47"/>
      <c r="BX807" s="47"/>
      <c r="BY807" s="47"/>
      <c r="BZ807" s="47"/>
      <c r="CA807" s="47"/>
      <c r="CB807" s="47"/>
      <c r="CC807" s="47"/>
      <c r="CD807" s="47"/>
      <c r="CE807" s="47"/>
      <c r="CF807" s="47"/>
      <c r="CG807" s="47"/>
      <c r="CH807" s="47"/>
      <c r="CI807" s="47"/>
      <c r="CJ807" s="47"/>
      <c r="CK807" s="47"/>
      <c r="CL807" s="47"/>
      <c r="CM807" s="47"/>
      <c r="CN807" s="47"/>
      <c r="CO807" s="47"/>
      <c r="CP807" s="47"/>
      <c r="CQ807" s="47"/>
      <c r="CR807" s="47"/>
      <c r="CS807" s="47"/>
      <c r="CT807" s="47"/>
      <c r="CU807" s="47"/>
      <c r="CV807" s="47"/>
      <c r="CW807" s="47"/>
      <c r="CX807" s="47"/>
      <c r="CY807" s="47"/>
      <c r="CZ807" s="47"/>
      <c r="DA807" s="47"/>
      <c r="DB807" s="47"/>
      <c r="DC807" s="47"/>
      <c r="DD807" s="47"/>
      <c r="DE807" s="47"/>
      <c r="DF807" s="47"/>
      <c r="DG807" s="47"/>
      <c r="DH807" s="47"/>
      <c r="DI807" s="47"/>
      <c r="DJ807" s="47"/>
      <c r="DK807" s="47"/>
      <c r="DL807" s="47"/>
      <c r="DM807" s="47"/>
      <c r="DN807" s="47"/>
      <c r="DO807" s="44"/>
      <c r="DP807" s="44">
        <v>8.5</v>
      </c>
      <c r="DQ807" s="43"/>
      <c r="DR807" s="44">
        <v>8.5</v>
      </c>
      <c r="DS807" s="44">
        <v>8.5</v>
      </c>
      <c r="DT807" s="44" t="s">
        <v>415</v>
      </c>
      <c r="DU807" s="44">
        <v>1</v>
      </c>
      <c r="DV807" s="44">
        <v>1</v>
      </c>
      <c r="DW807" s="57">
        <v>0</v>
      </c>
      <c r="DX807" s="79" t="s">
        <v>566</v>
      </c>
      <c r="DY807" s="57">
        <v>8.5</v>
      </c>
      <c r="DZ807" s="212" t="s">
        <v>376</v>
      </c>
      <c r="EA807" s="44" t="s">
        <v>20</v>
      </c>
      <c r="EB807" s="44"/>
      <c r="EC807" s="58" t="s">
        <v>4</v>
      </c>
      <c r="ED807" s="43" t="s">
        <v>762</v>
      </c>
      <c r="EE807" s="212">
        <v>981793</v>
      </c>
      <c r="EF807" s="212" t="s">
        <v>229</v>
      </c>
      <c r="EG807" s="212" t="s">
        <v>227</v>
      </c>
      <c r="EH807" s="212" t="s">
        <v>225</v>
      </c>
      <c r="EI807" s="229">
        <v>700.2</v>
      </c>
    </row>
    <row r="808" spans="1:139" s="22" customFormat="1" ht="45" customHeight="1" outlineLevel="1">
      <c r="A808" s="47"/>
      <c r="B808" s="47"/>
      <c r="C808" s="47"/>
      <c r="D808" s="47"/>
      <c r="E808" s="47"/>
      <c r="F808" s="47"/>
      <c r="G808" s="47"/>
      <c r="H808" s="47"/>
      <c r="I808" s="47"/>
      <c r="J808" s="47"/>
      <c r="K808" s="47"/>
      <c r="L808" s="47"/>
      <c r="M808" s="47"/>
      <c r="N808" s="47" t="s">
        <v>34</v>
      </c>
      <c r="O808" s="47"/>
      <c r="P808" s="47"/>
      <c r="Q808" s="47"/>
      <c r="R808" s="47"/>
      <c r="S808" s="47"/>
      <c r="T808" s="47"/>
      <c r="U808" s="47"/>
      <c r="V808" s="47"/>
      <c r="W808" s="47"/>
      <c r="X808" s="47"/>
      <c r="Y808" s="47"/>
      <c r="Z808" s="47"/>
      <c r="AA808" s="47"/>
      <c r="AB808" s="47"/>
      <c r="AC808" s="47"/>
      <c r="AD808" s="47"/>
      <c r="AE808" s="47"/>
      <c r="AF808" s="47"/>
      <c r="AG808" s="47"/>
      <c r="AH808" s="47"/>
      <c r="AI808" s="47"/>
      <c r="AJ808" s="47"/>
      <c r="AK808" s="47"/>
      <c r="AL808" s="47"/>
      <c r="AM808" s="47"/>
      <c r="AN808" s="47"/>
      <c r="AO808" s="47"/>
      <c r="AP808" s="47"/>
      <c r="AQ808" s="47"/>
      <c r="AR808" s="47"/>
      <c r="AS808" s="47"/>
      <c r="AT808" s="47"/>
      <c r="AU808" s="47"/>
      <c r="AV808" s="47"/>
      <c r="AW808" s="47"/>
      <c r="AX808" s="47"/>
      <c r="AY808" s="47"/>
      <c r="AZ808" s="47"/>
      <c r="BA808" s="47"/>
      <c r="BB808" s="47"/>
      <c r="BC808" s="47"/>
      <c r="BD808" s="47"/>
      <c r="BE808" s="47"/>
      <c r="BF808" s="47"/>
      <c r="BG808" s="47"/>
      <c r="BH808" s="47"/>
      <c r="BI808" s="47"/>
      <c r="BJ808" s="47"/>
      <c r="BK808" s="47"/>
      <c r="BL808" s="47"/>
      <c r="BM808" s="47"/>
      <c r="BN808" s="47"/>
      <c r="BO808" s="47"/>
      <c r="BP808" s="47"/>
      <c r="BQ808" s="47"/>
      <c r="BR808" s="47"/>
      <c r="BS808" s="47"/>
      <c r="BT808" s="47"/>
      <c r="BU808" s="47"/>
      <c r="BV808" s="47"/>
      <c r="BW808" s="47"/>
      <c r="BX808" s="47"/>
      <c r="BY808" s="47"/>
      <c r="BZ808" s="47"/>
      <c r="CA808" s="47"/>
      <c r="CB808" s="47"/>
      <c r="CC808" s="47"/>
      <c r="CD808" s="47"/>
      <c r="CE808" s="47"/>
      <c r="CF808" s="47"/>
      <c r="CG808" s="47"/>
      <c r="CH808" s="47"/>
      <c r="CI808" s="47"/>
      <c r="CJ808" s="47"/>
      <c r="CK808" s="47"/>
      <c r="CL808" s="47"/>
      <c r="CM808" s="47"/>
      <c r="CN808" s="47"/>
      <c r="CO808" s="47"/>
      <c r="CP808" s="47"/>
      <c r="CQ808" s="47"/>
      <c r="CR808" s="47"/>
      <c r="CS808" s="47"/>
      <c r="CT808" s="47"/>
      <c r="CU808" s="47"/>
      <c r="CV808" s="47"/>
      <c r="CW808" s="47"/>
      <c r="CX808" s="47"/>
      <c r="CY808" s="47"/>
      <c r="CZ808" s="47"/>
      <c r="DA808" s="47"/>
      <c r="DB808" s="47"/>
      <c r="DC808" s="47"/>
      <c r="DD808" s="47"/>
      <c r="DE808" s="47"/>
      <c r="DF808" s="47"/>
      <c r="DG808" s="47"/>
      <c r="DH808" s="47"/>
      <c r="DI808" s="47"/>
      <c r="DJ808" s="47"/>
      <c r="DK808" s="47"/>
      <c r="DL808" s="47"/>
      <c r="DM808" s="47"/>
      <c r="DN808" s="47"/>
      <c r="DO808" s="44"/>
      <c r="DP808" s="44">
        <v>1</v>
      </c>
      <c r="DQ808" s="43"/>
      <c r="DR808" s="44">
        <v>1</v>
      </c>
      <c r="DS808" s="44">
        <v>1</v>
      </c>
      <c r="DT808" s="44" t="s">
        <v>32</v>
      </c>
      <c r="DU808" s="44">
        <v>1</v>
      </c>
      <c r="DV808" s="44">
        <v>1</v>
      </c>
      <c r="DW808" s="57">
        <v>0</v>
      </c>
      <c r="DX808" s="60"/>
      <c r="DY808" s="57">
        <v>1</v>
      </c>
      <c r="DZ808" s="212" t="s">
        <v>376</v>
      </c>
      <c r="EA808" s="44" t="s">
        <v>417</v>
      </c>
      <c r="EB808" s="44"/>
      <c r="EC808" s="58" t="s">
        <v>4</v>
      </c>
      <c r="ED808" s="56"/>
      <c r="EE808" s="212">
        <v>981793</v>
      </c>
      <c r="EF808" s="212" t="s">
        <v>229</v>
      </c>
      <c r="EG808" s="212" t="s">
        <v>227</v>
      </c>
      <c r="EH808" s="212" t="s">
        <v>225</v>
      </c>
      <c r="EI808" s="229">
        <v>700.2</v>
      </c>
    </row>
    <row r="809" spans="1:139" s="22" customFormat="1" ht="39.950000000000003" customHeight="1" outlineLevel="1">
      <c r="A809" s="47"/>
      <c r="B809" s="47"/>
      <c r="C809" s="47"/>
      <c r="D809" s="47"/>
      <c r="E809" s="47"/>
      <c r="F809" s="47"/>
      <c r="G809" s="47"/>
      <c r="H809" s="47"/>
      <c r="I809" s="47"/>
      <c r="J809" s="47"/>
      <c r="K809" s="47"/>
      <c r="L809" s="47"/>
      <c r="M809" s="47"/>
      <c r="N809" s="47"/>
      <c r="O809" s="47" t="s">
        <v>34</v>
      </c>
      <c r="P809" s="47"/>
      <c r="Q809" s="47"/>
      <c r="R809" s="47"/>
      <c r="S809" s="47"/>
      <c r="T809" s="47"/>
      <c r="U809" s="47"/>
      <c r="V809" s="47"/>
      <c r="W809" s="47"/>
      <c r="X809" s="47"/>
      <c r="Y809" s="47"/>
      <c r="Z809" s="47"/>
      <c r="AA809" s="47"/>
      <c r="AB809" s="47"/>
      <c r="AC809" s="47"/>
      <c r="AD809" s="47"/>
      <c r="AE809" s="47"/>
      <c r="AF809" s="47"/>
      <c r="AG809" s="47"/>
      <c r="AH809" s="47"/>
      <c r="AI809" s="47"/>
      <c r="AJ809" s="47"/>
      <c r="AK809" s="47"/>
      <c r="AL809" s="47"/>
      <c r="AM809" s="47"/>
      <c r="AN809" s="47"/>
      <c r="AO809" s="47"/>
      <c r="AP809" s="47"/>
      <c r="AQ809" s="47"/>
      <c r="AR809" s="47"/>
      <c r="AS809" s="47"/>
      <c r="AT809" s="47"/>
      <c r="AU809" s="47"/>
      <c r="AV809" s="47"/>
      <c r="AW809" s="47"/>
      <c r="AX809" s="47"/>
      <c r="AY809" s="47"/>
      <c r="AZ809" s="47"/>
      <c r="BA809" s="47"/>
      <c r="BB809" s="47"/>
      <c r="BC809" s="47"/>
      <c r="BD809" s="47"/>
      <c r="BE809" s="47"/>
      <c r="BF809" s="47"/>
      <c r="BG809" s="47"/>
      <c r="BH809" s="47"/>
      <c r="BI809" s="47"/>
      <c r="BJ809" s="47"/>
      <c r="BK809" s="47"/>
      <c r="BL809" s="47"/>
      <c r="BM809" s="47"/>
      <c r="BN809" s="47"/>
      <c r="BO809" s="47" t="s">
        <v>34</v>
      </c>
      <c r="BP809" s="47"/>
      <c r="BQ809" s="47"/>
      <c r="BR809" s="47"/>
      <c r="BS809" s="47"/>
      <c r="BT809" s="47"/>
      <c r="BU809" s="47"/>
      <c r="BV809" s="47"/>
      <c r="BW809" s="47"/>
      <c r="BX809" s="47"/>
      <c r="BY809" s="47"/>
      <c r="BZ809" s="47"/>
      <c r="CA809" s="47"/>
      <c r="CB809" s="47"/>
      <c r="CC809" s="47"/>
      <c r="CD809" s="47"/>
      <c r="CE809" s="47"/>
      <c r="CF809" s="47"/>
      <c r="CG809" s="47"/>
      <c r="CH809" s="47"/>
      <c r="CI809" s="47"/>
      <c r="CJ809" s="47"/>
      <c r="CK809" s="47"/>
      <c r="CL809" s="47"/>
      <c r="CM809" s="47"/>
      <c r="CN809" s="47"/>
      <c r="CO809" s="47"/>
      <c r="CP809" s="47"/>
      <c r="CQ809" s="47"/>
      <c r="CR809" s="47"/>
      <c r="CS809" s="47"/>
      <c r="CT809" s="47"/>
      <c r="CU809" s="47"/>
      <c r="CV809" s="47"/>
      <c r="CW809" s="47"/>
      <c r="CX809" s="47"/>
      <c r="CY809" s="47"/>
      <c r="CZ809" s="47"/>
      <c r="DA809" s="47"/>
      <c r="DB809" s="47"/>
      <c r="DC809" s="47"/>
      <c r="DD809" s="47"/>
      <c r="DE809" s="47"/>
      <c r="DF809" s="47"/>
      <c r="DG809" s="47"/>
      <c r="DH809" s="47"/>
      <c r="DI809" s="47"/>
      <c r="DJ809" s="47"/>
      <c r="DK809" s="47"/>
      <c r="DL809" s="47"/>
      <c r="DM809" s="47"/>
      <c r="DN809" s="47"/>
      <c r="DO809" s="44"/>
      <c r="DP809" s="44">
        <v>1</v>
      </c>
      <c r="DQ809" s="43"/>
      <c r="DR809" s="44">
        <v>1</v>
      </c>
      <c r="DS809" s="44">
        <v>1</v>
      </c>
      <c r="DT809" s="44" t="s">
        <v>419</v>
      </c>
      <c r="DU809" s="44">
        <v>1</v>
      </c>
      <c r="DV809" s="44">
        <v>1</v>
      </c>
      <c r="DW809" s="57">
        <v>0</v>
      </c>
      <c r="DX809" s="60"/>
      <c r="DY809" s="57">
        <v>1</v>
      </c>
      <c r="DZ809" s="212" t="s">
        <v>376</v>
      </c>
      <c r="EA809" s="44" t="s">
        <v>417</v>
      </c>
      <c r="EB809" s="44"/>
      <c r="EC809" s="43" t="s">
        <v>5</v>
      </c>
      <c r="ED809" s="56"/>
      <c r="EE809" s="212">
        <v>981793</v>
      </c>
      <c r="EF809" s="212" t="s">
        <v>229</v>
      </c>
      <c r="EG809" s="212" t="s">
        <v>227</v>
      </c>
      <c r="EH809" s="212" t="s">
        <v>225</v>
      </c>
      <c r="EI809" s="229">
        <v>700.2</v>
      </c>
    </row>
    <row r="810" spans="1:139" s="22" customFormat="1" ht="60" customHeight="1">
      <c r="A810" s="70" t="s">
        <v>1149</v>
      </c>
      <c r="B810" s="70" t="s">
        <v>1149</v>
      </c>
      <c r="C810" s="49" t="s">
        <v>766</v>
      </c>
      <c r="D810" s="70" t="s">
        <v>1149</v>
      </c>
      <c r="E810" s="70" t="s">
        <v>1149</v>
      </c>
      <c r="F810" s="49" t="s">
        <v>1537</v>
      </c>
      <c r="G810" s="49" t="s">
        <v>1538</v>
      </c>
      <c r="H810" s="70" t="s">
        <v>1149</v>
      </c>
      <c r="I810" s="70" t="s">
        <v>1149</v>
      </c>
      <c r="J810" s="70" t="s">
        <v>1149</v>
      </c>
      <c r="K810" s="49" t="s">
        <v>1538</v>
      </c>
      <c r="L810" s="70" t="s">
        <v>1149</v>
      </c>
      <c r="M810" s="70" t="s">
        <v>1149</v>
      </c>
      <c r="N810" s="70" t="s">
        <v>1149</v>
      </c>
      <c r="O810" s="49" t="s">
        <v>1538</v>
      </c>
      <c r="P810" s="70" t="s">
        <v>1149</v>
      </c>
      <c r="Q810" s="70" t="s">
        <v>1149</v>
      </c>
      <c r="R810" s="70" t="s">
        <v>1149</v>
      </c>
      <c r="S810" s="49" t="s">
        <v>1538</v>
      </c>
      <c r="T810" s="70" t="s">
        <v>1149</v>
      </c>
      <c r="U810" s="70" t="s">
        <v>1149</v>
      </c>
      <c r="V810" s="70" t="s">
        <v>1149</v>
      </c>
      <c r="W810" s="49" t="s">
        <v>1538</v>
      </c>
      <c r="X810" s="70" t="s">
        <v>1149</v>
      </c>
      <c r="Y810" s="70" t="s">
        <v>1149</v>
      </c>
      <c r="Z810" s="70" t="s">
        <v>1149</v>
      </c>
      <c r="AA810" s="49" t="s">
        <v>1538</v>
      </c>
      <c r="AB810" s="70" t="s">
        <v>1149</v>
      </c>
      <c r="AC810" s="70" t="s">
        <v>1149</v>
      </c>
      <c r="AD810" s="70" t="s">
        <v>1149</v>
      </c>
      <c r="AE810" s="49" t="s">
        <v>1538</v>
      </c>
      <c r="AF810" s="70" t="s">
        <v>1149</v>
      </c>
      <c r="AG810" s="70" t="s">
        <v>1149</v>
      </c>
      <c r="AH810" s="70" t="s">
        <v>1149</v>
      </c>
      <c r="AI810" s="49" t="s">
        <v>1538</v>
      </c>
      <c r="AJ810" s="70" t="s">
        <v>1149</v>
      </c>
      <c r="AK810" s="70" t="s">
        <v>1149</v>
      </c>
      <c r="AL810" s="70" t="s">
        <v>1149</v>
      </c>
      <c r="AM810" s="49" t="s">
        <v>1538</v>
      </c>
      <c r="AN810" s="70" t="s">
        <v>1149</v>
      </c>
      <c r="AO810" s="70" t="s">
        <v>1149</v>
      </c>
      <c r="AP810" s="70" t="s">
        <v>1149</v>
      </c>
      <c r="AQ810" s="49" t="s">
        <v>1538</v>
      </c>
      <c r="AR810" s="70" t="s">
        <v>1149</v>
      </c>
      <c r="AS810" s="70" t="s">
        <v>1149</v>
      </c>
      <c r="AT810" s="70" t="s">
        <v>1149</v>
      </c>
      <c r="AU810" s="49" t="s">
        <v>1538</v>
      </c>
      <c r="AV810" s="70" t="s">
        <v>1149</v>
      </c>
      <c r="AW810" s="70" t="s">
        <v>1149</v>
      </c>
      <c r="AX810" s="70" t="s">
        <v>1149</v>
      </c>
      <c r="AY810" s="49" t="s">
        <v>1538</v>
      </c>
      <c r="AZ810" s="70" t="s">
        <v>1149</v>
      </c>
      <c r="BA810" s="70" t="s">
        <v>1149</v>
      </c>
      <c r="BB810" s="70" t="s">
        <v>1149</v>
      </c>
      <c r="BC810" s="49" t="s">
        <v>1538</v>
      </c>
      <c r="BD810" s="70" t="s">
        <v>1149</v>
      </c>
      <c r="BE810" s="70" t="s">
        <v>1149</v>
      </c>
      <c r="BF810" s="49" t="s">
        <v>1539</v>
      </c>
      <c r="BG810" s="49" t="s">
        <v>1538</v>
      </c>
      <c r="BH810" s="70" t="s">
        <v>1149</v>
      </c>
      <c r="BI810" s="70" t="s">
        <v>1149</v>
      </c>
      <c r="BJ810" s="70" t="s">
        <v>1149</v>
      </c>
      <c r="BK810" s="49" t="s">
        <v>1538</v>
      </c>
      <c r="BL810" s="70" t="s">
        <v>1149</v>
      </c>
      <c r="BM810" s="70" t="s">
        <v>1149</v>
      </c>
      <c r="BN810" s="70" t="s">
        <v>1149</v>
      </c>
      <c r="BO810" s="49" t="s">
        <v>1538</v>
      </c>
      <c r="BP810" s="70" t="s">
        <v>1149</v>
      </c>
      <c r="BQ810" s="70" t="s">
        <v>1149</v>
      </c>
      <c r="BR810" s="70" t="s">
        <v>1149</v>
      </c>
      <c r="BS810" s="49" t="s">
        <v>1538</v>
      </c>
      <c r="BT810" s="70" t="s">
        <v>1149</v>
      </c>
      <c r="BU810" s="70" t="s">
        <v>1149</v>
      </c>
      <c r="BV810" s="70" t="s">
        <v>1149</v>
      </c>
      <c r="BW810" s="49" t="s">
        <v>1538</v>
      </c>
      <c r="BX810" s="70" t="s">
        <v>1149</v>
      </c>
      <c r="BY810" s="70" t="s">
        <v>1149</v>
      </c>
      <c r="BZ810" s="70" t="s">
        <v>1149</v>
      </c>
      <c r="CA810" s="49" t="s">
        <v>1538</v>
      </c>
      <c r="CB810" s="70" t="s">
        <v>1149</v>
      </c>
      <c r="CC810" s="70" t="s">
        <v>1149</v>
      </c>
      <c r="CD810" s="70" t="s">
        <v>1149</v>
      </c>
      <c r="CE810" s="49" t="s">
        <v>1538</v>
      </c>
      <c r="CF810" s="70" t="s">
        <v>1149</v>
      </c>
      <c r="CG810" s="70" t="s">
        <v>1149</v>
      </c>
      <c r="CH810" s="70" t="s">
        <v>1149</v>
      </c>
      <c r="CI810" s="49" t="s">
        <v>1538</v>
      </c>
      <c r="CJ810" s="70" t="s">
        <v>1149</v>
      </c>
      <c r="CK810" s="70" t="s">
        <v>1149</v>
      </c>
      <c r="CL810" s="70" t="s">
        <v>1149</v>
      </c>
      <c r="CM810" s="49" t="s">
        <v>1538</v>
      </c>
      <c r="CN810" s="70" t="s">
        <v>1149</v>
      </c>
      <c r="CO810" s="70" t="s">
        <v>1149</v>
      </c>
      <c r="CP810" s="70" t="s">
        <v>1149</v>
      </c>
      <c r="CQ810" s="49" t="s">
        <v>1538</v>
      </c>
      <c r="CR810" s="70" t="s">
        <v>1149</v>
      </c>
      <c r="CS810" s="70" t="s">
        <v>1149</v>
      </c>
      <c r="CT810" s="70" t="s">
        <v>1149</v>
      </c>
      <c r="CU810" s="49" t="s">
        <v>1538</v>
      </c>
      <c r="CV810" s="70" t="s">
        <v>1149</v>
      </c>
      <c r="CW810" s="70" t="s">
        <v>1149</v>
      </c>
      <c r="CX810" s="70" t="s">
        <v>1149</v>
      </c>
      <c r="CY810" s="49" t="s">
        <v>1538</v>
      </c>
      <c r="CZ810" s="70" t="s">
        <v>1149</v>
      </c>
      <c r="DA810" s="70" t="s">
        <v>1149</v>
      </c>
      <c r="DB810" s="70" t="s">
        <v>1149</v>
      </c>
      <c r="DC810" s="49" t="s">
        <v>1538</v>
      </c>
      <c r="DD810" s="70" t="s">
        <v>1149</v>
      </c>
      <c r="DE810" s="70" t="s">
        <v>1149</v>
      </c>
      <c r="DF810" s="49" t="s">
        <v>1539</v>
      </c>
      <c r="DG810" s="49" t="s">
        <v>1538</v>
      </c>
      <c r="DH810" s="70" t="s">
        <v>1149</v>
      </c>
      <c r="DI810" s="70" t="s">
        <v>1149</v>
      </c>
      <c r="DJ810" s="70" t="s">
        <v>1149</v>
      </c>
      <c r="DK810" s="49" t="s">
        <v>1538</v>
      </c>
      <c r="DL810" s="70" t="s">
        <v>1149</v>
      </c>
      <c r="DM810" s="70" t="s">
        <v>1149</v>
      </c>
      <c r="DN810" s="70" t="s">
        <v>1149</v>
      </c>
      <c r="DO810" s="58"/>
      <c r="DP810" s="144"/>
      <c r="DQ810" s="163"/>
      <c r="DR810" s="144"/>
      <c r="DS810" s="144"/>
      <c r="DT810" s="144"/>
      <c r="DU810" s="144"/>
      <c r="DV810" s="164"/>
      <c r="DW810" s="152">
        <v>0</v>
      </c>
      <c r="DX810" s="66" t="s">
        <v>764</v>
      </c>
      <c r="DY810" s="152">
        <v>387</v>
      </c>
      <c r="DZ810" s="68" t="s">
        <v>397</v>
      </c>
      <c r="EA810" s="167" t="s">
        <v>398</v>
      </c>
      <c r="EB810" s="144" t="s">
        <v>378</v>
      </c>
      <c r="EC810" s="119" t="s">
        <v>1</v>
      </c>
      <c r="ED810" s="147" t="s">
        <v>763</v>
      </c>
      <c r="EE810" s="147">
        <v>568706</v>
      </c>
      <c r="EF810" s="66" t="s">
        <v>230</v>
      </c>
      <c r="EG810" s="42" t="s">
        <v>231</v>
      </c>
      <c r="EH810" s="66" t="s">
        <v>225</v>
      </c>
      <c r="EI810" s="42">
        <v>701</v>
      </c>
    </row>
    <row r="811" spans="1:139" s="22" customFormat="1" ht="39.950000000000003" customHeight="1" outlineLevel="1">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c r="AA811" s="47"/>
      <c r="AB811" s="47"/>
      <c r="AC811" s="47"/>
      <c r="AD811" s="47"/>
      <c r="AE811" s="47"/>
      <c r="AF811" s="47"/>
      <c r="AG811" s="47"/>
      <c r="AH811" s="47"/>
      <c r="AI811" s="47"/>
      <c r="AJ811" s="47"/>
      <c r="AK811" s="47"/>
      <c r="AL811" s="47"/>
      <c r="AM811" s="47"/>
      <c r="AN811" s="47"/>
      <c r="AO811" s="47"/>
      <c r="AP811" s="47"/>
      <c r="AQ811" s="47"/>
      <c r="AR811" s="47"/>
      <c r="AS811" s="47"/>
      <c r="AT811" s="47"/>
      <c r="AU811" s="47"/>
      <c r="AV811" s="47"/>
      <c r="AW811" s="47"/>
      <c r="AX811" s="47"/>
      <c r="AY811" s="47"/>
      <c r="AZ811" s="47"/>
      <c r="BA811" s="47"/>
      <c r="BB811" s="47"/>
      <c r="BC811" s="47"/>
      <c r="BD811" s="47"/>
      <c r="BE811" s="47"/>
      <c r="BF811" s="47"/>
      <c r="BG811" s="47"/>
      <c r="BH811" s="47"/>
      <c r="BI811" s="47"/>
      <c r="BJ811" s="47"/>
      <c r="BK811" s="47"/>
      <c r="BL811" s="47"/>
      <c r="BM811" s="47"/>
      <c r="BN811" s="47"/>
      <c r="BO811" s="47"/>
      <c r="BP811" s="47"/>
      <c r="BQ811" s="47"/>
      <c r="BR811" s="47"/>
      <c r="BS811" s="47"/>
      <c r="BT811" s="47"/>
      <c r="BU811" s="47"/>
      <c r="BV811" s="47"/>
      <c r="BW811" s="47"/>
      <c r="BX811" s="47"/>
      <c r="BY811" s="47"/>
      <c r="BZ811" s="47"/>
      <c r="CA811" s="47"/>
      <c r="CB811" s="47"/>
      <c r="CC811" s="47"/>
      <c r="CD811" s="47"/>
      <c r="CE811" s="47"/>
      <c r="CF811" s="47"/>
      <c r="CG811" s="47"/>
      <c r="CH811" s="47"/>
      <c r="CI811" s="47"/>
      <c r="CJ811" s="47"/>
      <c r="CK811" s="47"/>
      <c r="CL811" s="47"/>
      <c r="CM811" s="47"/>
      <c r="CN811" s="47"/>
      <c r="CO811" s="47"/>
      <c r="CP811" s="47"/>
      <c r="CQ811" s="47"/>
      <c r="CR811" s="47"/>
      <c r="CS811" s="47"/>
      <c r="CT811" s="47"/>
      <c r="CU811" s="47"/>
      <c r="CV811" s="47"/>
      <c r="CW811" s="47"/>
      <c r="CX811" s="47"/>
      <c r="CY811" s="47"/>
      <c r="CZ811" s="47"/>
      <c r="DA811" s="47"/>
      <c r="DB811" s="47"/>
      <c r="DC811" s="47"/>
      <c r="DD811" s="47"/>
      <c r="DE811" s="47"/>
      <c r="DF811" s="47"/>
      <c r="DG811" s="47"/>
      <c r="DH811" s="47"/>
      <c r="DI811" s="47"/>
      <c r="DJ811" s="47"/>
      <c r="DK811" s="47"/>
      <c r="DL811" s="47"/>
      <c r="DM811" s="47"/>
      <c r="DN811" s="47"/>
      <c r="DO811" s="44"/>
      <c r="DP811" s="44">
        <v>2</v>
      </c>
      <c r="DQ811" s="44"/>
      <c r="DR811" s="44">
        <v>2</v>
      </c>
      <c r="DS811" s="44">
        <v>2</v>
      </c>
      <c r="DT811" s="44" t="s">
        <v>33</v>
      </c>
      <c r="DU811" s="44">
        <v>1</v>
      </c>
      <c r="DV811" s="44">
        <v>1</v>
      </c>
      <c r="DW811" s="57">
        <v>0</v>
      </c>
      <c r="DX811" s="60"/>
      <c r="DY811" s="57">
        <v>0</v>
      </c>
      <c r="DZ811" s="208" t="s">
        <v>397</v>
      </c>
      <c r="EA811" s="44"/>
      <c r="EB811" s="44"/>
      <c r="EC811" s="43" t="s">
        <v>1</v>
      </c>
      <c r="ED811" s="43"/>
      <c r="EE811" s="209">
        <v>568706</v>
      </c>
      <c r="EF811" s="209" t="s">
        <v>230</v>
      </c>
      <c r="EG811" s="209" t="s">
        <v>231</v>
      </c>
      <c r="EH811" s="209" t="s">
        <v>225</v>
      </c>
      <c r="EI811" s="204">
        <v>701</v>
      </c>
    </row>
    <row r="812" spans="1:139" s="22" customFormat="1" ht="39.950000000000003" customHeight="1" outlineLevel="1">
      <c r="A812" s="47"/>
      <c r="B812" s="47"/>
      <c r="C812" s="47"/>
      <c r="D812" s="47"/>
      <c r="E812" s="47"/>
      <c r="F812" s="47" t="s">
        <v>34</v>
      </c>
      <c r="G812" s="47"/>
      <c r="H812" s="47"/>
      <c r="I812" s="47"/>
      <c r="J812" s="47"/>
      <c r="K812" s="47"/>
      <c r="L812" s="47"/>
      <c r="M812" s="47"/>
      <c r="N812" s="47"/>
      <c r="O812" s="47"/>
      <c r="P812" s="47"/>
      <c r="Q812" s="47"/>
      <c r="R812" s="47"/>
      <c r="S812" s="47"/>
      <c r="T812" s="47"/>
      <c r="U812" s="47"/>
      <c r="V812" s="47"/>
      <c r="W812" s="47"/>
      <c r="X812" s="47"/>
      <c r="Y812" s="47"/>
      <c r="Z812" s="47"/>
      <c r="AA812" s="47"/>
      <c r="AB812" s="47"/>
      <c r="AC812" s="47"/>
      <c r="AD812" s="47"/>
      <c r="AE812" s="47"/>
      <c r="AF812" s="47"/>
      <c r="AG812" s="47"/>
      <c r="AH812" s="47"/>
      <c r="AI812" s="47"/>
      <c r="AJ812" s="47"/>
      <c r="AK812" s="47"/>
      <c r="AL812" s="47"/>
      <c r="AM812" s="47"/>
      <c r="AN812" s="47"/>
      <c r="AO812" s="47"/>
      <c r="AP812" s="47"/>
      <c r="AQ812" s="47"/>
      <c r="AR812" s="47"/>
      <c r="AS812" s="47"/>
      <c r="AT812" s="47"/>
      <c r="AU812" s="47"/>
      <c r="AV812" s="47"/>
      <c r="AW812" s="47"/>
      <c r="AX812" s="47"/>
      <c r="AY812" s="47"/>
      <c r="AZ812" s="47"/>
      <c r="BA812" s="47"/>
      <c r="BB812" s="47"/>
      <c r="BC812" s="47"/>
      <c r="BD812" s="47"/>
      <c r="BE812" s="47"/>
      <c r="BF812" s="47" t="s">
        <v>34</v>
      </c>
      <c r="BG812" s="47"/>
      <c r="BH812" s="47"/>
      <c r="BI812" s="47"/>
      <c r="BJ812" s="47"/>
      <c r="BK812" s="47"/>
      <c r="BL812" s="47"/>
      <c r="BM812" s="47"/>
      <c r="BN812" s="47"/>
      <c r="BO812" s="47"/>
      <c r="BP812" s="47"/>
      <c r="BQ812" s="47"/>
      <c r="BR812" s="47"/>
      <c r="BS812" s="47"/>
      <c r="BT812" s="47"/>
      <c r="BU812" s="47"/>
      <c r="BV812" s="47"/>
      <c r="BW812" s="47"/>
      <c r="BX812" s="47"/>
      <c r="BY812" s="47"/>
      <c r="BZ812" s="47"/>
      <c r="CA812" s="47"/>
      <c r="CB812" s="47"/>
      <c r="CC812" s="47"/>
      <c r="CD812" s="47"/>
      <c r="CE812" s="47"/>
      <c r="CF812" s="47"/>
      <c r="CG812" s="47"/>
      <c r="CH812" s="47"/>
      <c r="CI812" s="47"/>
      <c r="CJ812" s="47"/>
      <c r="CK812" s="47"/>
      <c r="CL812" s="47"/>
      <c r="CM812" s="47"/>
      <c r="CN812" s="47"/>
      <c r="CO812" s="47"/>
      <c r="CP812" s="47"/>
      <c r="CQ812" s="47"/>
      <c r="CR812" s="47"/>
      <c r="CS812" s="47"/>
      <c r="CT812" s="47"/>
      <c r="CU812" s="47"/>
      <c r="CV812" s="47"/>
      <c r="CW812" s="47"/>
      <c r="CX812" s="47"/>
      <c r="CY812" s="47"/>
      <c r="CZ812" s="47"/>
      <c r="DA812" s="47"/>
      <c r="DB812" s="47"/>
      <c r="DC812" s="47"/>
      <c r="DD812" s="47"/>
      <c r="DE812" s="47"/>
      <c r="DF812" s="47" t="s">
        <v>34</v>
      </c>
      <c r="DG812" s="47"/>
      <c r="DH812" s="47"/>
      <c r="DI812" s="47"/>
      <c r="DJ812" s="47"/>
      <c r="DK812" s="47"/>
      <c r="DL812" s="47"/>
      <c r="DM812" s="47"/>
      <c r="DN812" s="47"/>
      <c r="DO812" s="44"/>
      <c r="DP812" s="44">
        <v>27</v>
      </c>
      <c r="DQ812" s="44"/>
      <c r="DR812" s="44">
        <v>3</v>
      </c>
      <c r="DS812" s="44">
        <v>3</v>
      </c>
      <c r="DT812" s="44" t="s">
        <v>765</v>
      </c>
      <c r="DU812" s="44">
        <v>1</v>
      </c>
      <c r="DV812" s="44">
        <v>9</v>
      </c>
      <c r="DW812" s="57">
        <v>0</v>
      </c>
      <c r="DX812" s="60"/>
      <c r="DY812" s="57">
        <v>27</v>
      </c>
      <c r="DZ812" s="209" t="s">
        <v>397</v>
      </c>
      <c r="EA812" s="44"/>
      <c r="EB812" s="44"/>
      <c r="EC812" s="43" t="s">
        <v>1</v>
      </c>
      <c r="ED812" s="43" t="s">
        <v>763</v>
      </c>
      <c r="EE812" s="209">
        <v>568706</v>
      </c>
      <c r="EF812" s="209" t="s">
        <v>230</v>
      </c>
      <c r="EG812" s="209" t="s">
        <v>231</v>
      </c>
      <c r="EH812" s="209" t="s">
        <v>225</v>
      </c>
      <c r="EI812" s="204">
        <v>701</v>
      </c>
    </row>
    <row r="813" spans="1:139" s="22" customFormat="1" ht="39.950000000000003" customHeight="1" outlineLevel="1">
      <c r="A813" s="47"/>
      <c r="B813" s="47"/>
      <c r="C813" s="47" t="s">
        <v>34</v>
      </c>
      <c r="D813" s="47"/>
      <c r="E813" s="47"/>
      <c r="F813" s="47"/>
      <c r="G813" s="47" t="s">
        <v>34</v>
      </c>
      <c r="H813" s="47"/>
      <c r="I813" s="47"/>
      <c r="J813" s="47"/>
      <c r="K813" s="47" t="s">
        <v>34</v>
      </c>
      <c r="L813" s="47"/>
      <c r="M813" s="47"/>
      <c r="N813" s="47"/>
      <c r="O813" s="47" t="s">
        <v>34</v>
      </c>
      <c r="P813" s="47"/>
      <c r="Q813" s="47"/>
      <c r="R813" s="47"/>
      <c r="S813" s="47" t="s">
        <v>34</v>
      </c>
      <c r="T813" s="47"/>
      <c r="U813" s="47"/>
      <c r="V813" s="47"/>
      <c r="W813" s="47" t="s">
        <v>34</v>
      </c>
      <c r="X813" s="47"/>
      <c r="Y813" s="47"/>
      <c r="Z813" s="47"/>
      <c r="AA813" s="47" t="s">
        <v>34</v>
      </c>
      <c r="AB813" s="47"/>
      <c r="AC813" s="47"/>
      <c r="AD813" s="47"/>
      <c r="AE813" s="47" t="s">
        <v>34</v>
      </c>
      <c r="AF813" s="47"/>
      <c r="AG813" s="47"/>
      <c r="AH813" s="47"/>
      <c r="AI813" s="47" t="s">
        <v>34</v>
      </c>
      <c r="AJ813" s="47"/>
      <c r="AK813" s="47"/>
      <c r="AL813" s="47"/>
      <c r="AM813" s="47" t="s">
        <v>34</v>
      </c>
      <c r="AN813" s="47"/>
      <c r="AO813" s="47"/>
      <c r="AP813" s="47"/>
      <c r="AQ813" s="47" t="s">
        <v>34</v>
      </c>
      <c r="AR813" s="47"/>
      <c r="AS813" s="47"/>
      <c r="AT813" s="47"/>
      <c r="AU813" s="47" t="s">
        <v>34</v>
      </c>
      <c r="AV813" s="47"/>
      <c r="AW813" s="47"/>
      <c r="AX813" s="47"/>
      <c r="AY813" s="47" t="s">
        <v>34</v>
      </c>
      <c r="AZ813" s="47"/>
      <c r="BA813" s="47"/>
      <c r="BB813" s="47"/>
      <c r="BC813" s="47" t="s">
        <v>34</v>
      </c>
      <c r="BD813" s="47"/>
      <c r="BE813" s="47"/>
      <c r="BF813" s="47"/>
      <c r="BG813" s="47" t="s">
        <v>34</v>
      </c>
      <c r="BH813" s="47"/>
      <c r="BI813" s="47"/>
      <c r="BJ813" s="47"/>
      <c r="BK813" s="47" t="s">
        <v>34</v>
      </c>
      <c r="BL813" s="47"/>
      <c r="BM813" s="47"/>
      <c r="BN813" s="47"/>
      <c r="BO813" s="47" t="s">
        <v>34</v>
      </c>
      <c r="BP813" s="47"/>
      <c r="BQ813" s="47"/>
      <c r="BR813" s="47"/>
      <c r="BS813" s="47" t="s">
        <v>34</v>
      </c>
      <c r="BT813" s="47"/>
      <c r="BU813" s="47"/>
      <c r="BV813" s="47"/>
      <c r="BW813" s="47" t="s">
        <v>34</v>
      </c>
      <c r="BX813" s="47"/>
      <c r="BY813" s="47"/>
      <c r="BZ813" s="47"/>
      <c r="CA813" s="47" t="s">
        <v>34</v>
      </c>
      <c r="CB813" s="47"/>
      <c r="CC813" s="47"/>
      <c r="CD813" s="47"/>
      <c r="CE813" s="47" t="s">
        <v>34</v>
      </c>
      <c r="CF813" s="47"/>
      <c r="CG813" s="47"/>
      <c r="CH813" s="47"/>
      <c r="CI813" s="47" t="s">
        <v>34</v>
      </c>
      <c r="CJ813" s="47"/>
      <c r="CK813" s="47"/>
      <c r="CL813" s="47"/>
      <c r="CM813" s="47" t="s">
        <v>34</v>
      </c>
      <c r="CN813" s="47"/>
      <c r="CO813" s="47"/>
      <c r="CP813" s="47"/>
      <c r="CQ813" s="47" t="s">
        <v>34</v>
      </c>
      <c r="CR813" s="47"/>
      <c r="CS813" s="47"/>
      <c r="CT813" s="47"/>
      <c r="CU813" s="47" t="s">
        <v>34</v>
      </c>
      <c r="CV813" s="47"/>
      <c r="CW813" s="47"/>
      <c r="CX813" s="47"/>
      <c r="CY813" s="47" t="s">
        <v>34</v>
      </c>
      <c r="CZ813" s="47"/>
      <c r="DA813" s="47"/>
      <c r="DB813" s="47"/>
      <c r="DC813" s="47" t="s">
        <v>34</v>
      </c>
      <c r="DD813" s="47"/>
      <c r="DE813" s="47"/>
      <c r="DF813" s="47"/>
      <c r="DG813" s="47" t="s">
        <v>34</v>
      </c>
      <c r="DH813" s="47"/>
      <c r="DI813" s="47"/>
      <c r="DJ813" s="47"/>
      <c r="DK813" s="47" t="s">
        <v>34</v>
      </c>
      <c r="DL813" s="47"/>
      <c r="DM813" s="47"/>
      <c r="DN813" s="47"/>
      <c r="DO813" s="44"/>
      <c r="DP813" s="44">
        <v>18</v>
      </c>
      <c r="DQ813" s="44"/>
      <c r="DR813" s="44">
        <v>2</v>
      </c>
      <c r="DS813" s="44">
        <v>2</v>
      </c>
      <c r="DT813" s="44" t="s">
        <v>766</v>
      </c>
      <c r="DU813" s="44">
        <v>1</v>
      </c>
      <c r="DV813" s="44">
        <v>9</v>
      </c>
      <c r="DW813" s="57">
        <v>0</v>
      </c>
      <c r="DX813" s="60"/>
      <c r="DY813" s="57">
        <v>234</v>
      </c>
      <c r="DZ813" s="209" t="s">
        <v>397</v>
      </c>
      <c r="EA813" s="44"/>
      <c r="EB813" s="44"/>
      <c r="EC813" s="43" t="s">
        <v>1</v>
      </c>
      <c r="ED813" s="43"/>
      <c r="EE813" s="209">
        <v>568706</v>
      </c>
      <c r="EF813" s="209" t="s">
        <v>230</v>
      </c>
      <c r="EG813" s="209" t="s">
        <v>231</v>
      </c>
      <c r="EH813" s="209" t="s">
        <v>225</v>
      </c>
      <c r="EI813" s="204">
        <v>701</v>
      </c>
    </row>
    <row r="814" spans="1:139" s="22" customFormat="1" ht="39.950000000000003" customHeight="1" outlineLevel="1">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c r="AA814" s="47"/>
      <c r="AB814" s="47"/>
      <c r="AC814" s="47"/>
      <c r="AD814" s="47"/>
      <c r="AE814" s="47"/>
      <c r="AF814" s="47"/>
      <c r="AG814" s="47"/>
      <c r="AH814" s="47"/>
      <c r="AI814" s="47"/>
      <c r="AJ814" s="47"/>
      <c r="AK814" s="47"/>
      <c r="AL814" s="47"/>
      <c r="AM814" s="47"/>
      <c r="AN814" s="47"/>
      <c r="AO814" s="47"/>
      <c r="AP814" s="47"/>
      <c r="AQ814" s="47"/>
      <c r="AR814" s="47"/>
      <c r="AS814" s="47"/>
      <c r="AT814" s="47"/>
      <c r="AU814" s="47"/>
      <c r="AV814" s="47"/>
      <c r="AW814" s="47"/>
      <c r="AX814" s="47"/>
      <c r="AY814" s="47"/>
      <c r="AZ814" s="47"/>
      <c r="BA814" s="47"/>
      <c r="BB814" s="47"/>
      <c r="BC814" s="47"/>
      <c r="BD814" s="47"/>
      <c r="BE814" s="47"/>
      <c r="BF814" s="47"/>
      <c r="BG814" s="47"/>
      <c r="BH814" s="47"/>
      <c r="BI814" s="47"/>
      <c r="BJ814" s="47"/>
      <c r="BK814" s="47"/>
      <c r="BL814" s="47"/>
      <c r="BM814" s="47"/>
      <c r="BN814" s="47"/>
      <c r="BO814" s="47"/>
      <c r="BP814" s="47"/>
      <c r="BQ814" s="47"/>
      <c r="BR814" s="47"/>
      <c r="BS814" s="47"/>
      <c r="BT814" s="47"/>
      <c r="BU814" s="47"/>
      <c r="BV814" s="47"/>
      <c r="BW814" s="47"/>
      <c r="BX814" s="47"/>
      <c r="BY814" s="47"/>
      <c r="BZ814" s="47"/>
      <c r="CA814" s="47"/>
      <c r="CB814" s="47"/>
      <c r="CC814" s="47"/>
      <c r="CD814" s="47"/>
      <c r="CE814" s="47"/>
      <c r="CF814" s="47"/>
      <c r="CG814" s="47"/>
      <c r="CH814" s="47"/>
      <c r="CI814" s="47"/>
      <c r="CJ814" s="47"/>
      <c r="CK814" s="47"/>
      <c r="CL814" s="47"/>
      <c r="CM814" s="47"/>
      <c r="CN814" s="47"/>
      <c r="CO814" s="47"/>
      <c r="CP814" s="47"/>
      <c r="CQ814" s="47"/>
      <c r="CR814" s="47"/>
      <c r="CS814" s="47"/>
      <c r="CT814" s="47"/>
      <c r="CU814" s="47"/>
      <c r="CV814" s="47"/>
      <c r="CW814" s="47"/>
      <c r="CX814" s="47"/>
      <c r="CY814" s="47"/>
      <c r="CZ814" s="47"/>
      <c r="DA814" s="47"/>
      <c r="DB814" s="47"/>
      <c r="DC814" s="47"/>
      <c r="DD814" s="47"/>
      <c r="DE814" s="47"/>
      <c r="DF814" s="47"/>
      <c r="DG814" s="47"/>
      <c r="DH814" s="47"/>
      <c r="DI814" s="47"/>
      <c r="DJ814" s="47"/>
      <c r="DK814" s="47"/>
      <c r="DL814" s="47"/>
      <c r="DM814" s="47"/>
      <c r="DN814" s="47"/>
      <c r="DO814" s="44"/>
      <c r="DP814" s="44">
        <v>27</v>
      </c>
      <c r="DQ814" s="44"/>
      <c r="DR814" s="44">
        <v>3</v>
      </c>
      <c r="DS814" s="44">
        <v>3</v>
      </c>
      <c r="DT814" s="44" t="s">
        <v>767</v>
      </c>
      <c r="DU814" s="44">
        <v>1</v>
      </c>
      <c r="DV814" s="44">
        <v>9</v>
      </c>
      <c r="DW814" s="57">
        <v>0</v>
      </c>
      <c r="DX814" s="60"/>
      <c r="DY814" s="57">
        <v>0</v>
      </c>
      <c r="DZ814" s="209" t="s">
        <v>397</v>
      </c>
      <c r="EA814" s="44"/>
      <c r="EB814" s="44" t="s">
        <v>12</v>
      </c>
      <c r="EC814" s="43" t="s">
        <v>1</v>
      </c>
      <c r="ED814" s="43"/>
      <c r="EE814" s="209">
        <v>568706</v>
      </c>
      <c r="EF814" s="209" t="s">
        <v>230</v>
      </c>
      <c r="EG814" s="209" t="s">
        <v>231</v>
      </c>
      <c r="EH814" s="209" t="s">
        <v>225</v>
      </c>
      <c r="EI814" s="204">
        <v>701</v>
      </c>
    </row>
    <row r="815" spans="1:139" s="22" customFormat="1" ht="39.950000000000003" customHeight="1" outlineLevel="1">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c r="AA815" s="47"/>
      <c r="AB815" s="47"/>
      <c r="AC815" s="47"/>
      <c r="AD815" s="47"/>
      <c r="AE815" s="47"/>
      <c r="AF815" s="47"/>
      <c r="AG815" s="47"/>
      <c r="AH815" s="47"/>
      <c r="AI815" s="47"/>
      <c r="AJ815" s="47"/>
      <c r="AK815" s="47"/>
      <c r="AL815" s="47"/>
      <c r="AM815" s="47"/>
      <c r="AN815" s="47"/>
      <c r="AO815" s="47"/>
      <c r="AP815" s="47"/>
      <c r="AQ815" s="47"/>
      <c r="AR815" s="47"/>
      <c r="AS815" s="47"/>
      <c r="AT815" s="47"/>
      <c r="AU815" s="47"/>
      <c r="AV815" s="47"/>
      <c r="AW815" s="47"/>
      <c r="AX815" s="47"/>
      <c r="AY815" s="47"/>
      <c r="AZ815" s="47"/>
      <c r="BA815" s="47"/>
      <c r="BB815" s="47"/>
      <c r="BC815" s="47"/>
      <c r="BD815" s="47"/>
      <c r="BE815" s="47"/>
      <c r="BF815" s="47"/>
      <c r="BG815" s="47"/>
      <c r="BH815" s="47"/>
      <c r="BI815" s="47"/>
      <c r="BJ815" s="47"/>
      <c r="BK815" s="47"/>
      <c r="BL815" s="47"/>
      <c r="BM815" s="47"/>
      <c r="BN815" s="47"/>
      <c r="BO815" s="47"/>
      <c r="BP815" s="47"/>
      <c r="BQ815" s="47"/>
      <c r="BR815" s="47"/>
      <c r="BS815" s="47"/>
      <c r="BT815" s="47"/>
      <c r="BU815" s="47"/>
      <c r="BV815" s="47"/>
      <c r="BW815" s="47"/>
      <c r="BX815" s="47"/>
      <c r="BY815" s="47"/>
      <c r="BZ815" s="47"/>
      <c r="CA815" s="47"/>
      <c r="CB815" s="47"/>
      <c r="CC815" s="47"/>
      <c r="CD815" s="47"/>
      <c r="CE815" s="47"/>
      <c r="CF815" s="47"/>
      <c r="CG815" s="47"/>
      <c r="CH815" s="47"/>
      <c r="CI815" s="47"/>
      <c r="CJ815" s="47"/>
      <c r="CK815" s="47"/>
      <c r="CL815" s="47"/>
      <c r="CM815" s="47"/>
      <c r="CN815" s="47"/>
      <c r="CO815" s="47"/>
      <c r="CP815" s="47"/>
      <c r="CQ815" s="47"/>
      <c r="CR815" s="47"/>
      <c r="CS815" s="47"/>
      <c r="CT815" s="47"/>
      <c r="CU815" s="47"/>
      <c r="CV815" s="47"/>
      <c r="CW815" s="47"/>
      <c r="CX815" s="47"/>
      <c r="CY815" s="47"/>
      <c r="CZ815" s="47"/>
      <c r="DA815" s="47"/>
      <c r="DB815" s="47"/>
      <c r="DC815" s="47"/>
      <c r="DD815" s="47"/>
      <c r="DE815" s="47"/>
      <c r="DF815" s="47"/>
      <c r="DG815" s="47"/>
      <c r="DH815" s="47"/>
      <c r="DI815" s="47"/>
      <c r="DJ815" s="47"/>
      <c r="DK815" s="47"/>
      <c r="DL815" s="47"/>
      <c r="DM815" s="47"/>
      <c r="DN815" s="47"/>
      <c r="DO815" s="44"/>
      <c r="DP815" s="44">
        <v>16</v>
      </c>
      <c r="DQ815" s="44"/>
      <c r="DR815" s="44">
        <v>8</v>
      </c>
      <c r="DS815" s="44">
        <v>8</v>
      </c>
      <c r="DT815" s="44" t="s">
        <v>29</v>
      </c>
      <c r="DU815" s="44">
        <v>1</v>
      </c>
      <c r="DV815" s="44">
        <v>2</v>
      </c>
      <c r="DW815" s="57">
        <v>0</v>
      </c>
      <c r="DX815" s="60"/>
      <c r="DY815" s="57">
        <v>0</v>
      </c>
      <c r="DZ815" s="209" t="s">
        <v>397</v>
      </c>
      <c r="EA815" s="44"/>
      <c r="EB815" s="44"/>
      <c r="EC815" s="43" t="s">
        <v>1</v>
      </c>
      <c r="ED815" s="43"/>
      <c r="EE815" s="209">
        <v>568706</v>
      </c>
      <c r="EF815" s="209" t="s">
        <v>230</v>
      </c>
      <c r="EG815" s="209" t="s">
        <v>231</v>
      </c>
      <c r="EH815" s="209" t="s">
        <v>225</v>
      </c>
      <c r="EI815" s="204">
        <v>701</v>
      </c>
    </row>
    <row r="816" spans="1:139" s="22" customFormat="1" ht="39.950000000000003" customHeight="1" outlineLevel="1">
      <c r="A816" s="47"/>
      <c r="B816" s="47"/>
      <c r="C816" s="47"/>
      <c r="D816" s="47"/>
      <c r="E816" s="47"/>
      <c r="F816" s="47" t="s">
        <v>34</v>
      </c>
      <c r="G816" s="47"/>
      <c r="H816" s="47"/>
      <c r="I816" s="47"/>
      <c r="J816" s="47"/>
      <c r="K816" s="47"/>
      <c r="L816" s="47"/>
      <c r="M816" s="47"/>
      <c r="N816" s="47"/>
      <c r="O816" s="47"/>
      <c r="P816" s="47"/>
      <c r="Q816" s="47"/>
      <c r="R816" s="47"/>
      <c r="S816" s="47"/>
      <c r="T816" s="47"/>
      <c r="U816" s="47"/>
      <c r="V816" s="47"/>
      <c r="W816" s="47"/>
      <c r="X816" s="47"/>
      <c r="Y816" s="47"/>
      <c r="Z816" s="47"/>
      <c r="AA816" s="47"/>
      <c r="AB816" s="47"/>
      <c r="AC816" s="47"/>
      <c r="AD816" s="47"/>
      <c r="AE816" s="47"/>
      <c r="AF816" s="47"/>
      <c r="AG816" s="47"/>
      <c r="AH816" s="47"/>
      <c r="AI816" s="47"/>
      <c r="AJ816" s="47"/>
      <c r="AK816" s="47"/>
      <c r="AL816" s="47"/>
      <c r="AM816" s="47"/>
      <c r="AN816" s="47"/>
      <c r="AO816" s="47"/>
      <c r="AP816" s="47"/>
      <c r="AQ816" s="47"/>
      <c r="AR816" s="47"/>
      <c r="AS816" s="47"/>
      <c r="AT816" s="47"/>
      <c r="AU816" s="47"/>
      <c r="AV816" s="47"/>
      <c r="AW816" s="47"/>
      <c r="AX816" s="47"/>
      <c r="AY816" s="47"/>
      <c r="AZ816" s="47"/>
      <c r="BA816" s="47"/>
      <c r="BB816" s="47"/>
      <c r="BC816" s="47"/>
      <c r="BD816" s="47"/>
      <c r="BE816" s="47"/>
      <c r="BF816" s="47"/>
      <c r="BG816" s="47"/>
      <c r="BH816" s="47"/>
      <c r="BI816" s="47"/>
      <c r="BJ816" s="47"/>
      <c r="BK816" s="47"/>
      <c r="BL816" s="47"/>
      <c r="BM816" s="47"/>
      <c r="BN816" s="47"/>
      <c r="BO816" s="47"/>
      <c r="BP816" s="47"/>
      <c r="BQ816" s="47"/>
      <c r="BR816" s="47"/>
      <c r="BS816" s="47"/>
      <c r="BT816" s="47"/>
      <c r="BU816" s="47"/>
      <c r="BV816" s="47"/>
      <c r="BW816" s="47"/>
      <c r="BX816" s="47"/>
      <c r="BY816" s="47"/>
      <c r="BZ816" s="47"/>
      <c r="CA816" s="47"/>
      <c r="CB816" s="47"/>
      <c r="CC816" s="47"/>
      <c r="CD816" s="47"/>
      <c r="CE816" s="47"/>
      <c r="CF816" s="47"/>
      <c r="CG816" s="47"/>
      <c r="CH816" s="47"/>
      <c r="CI816" s="47"/>
      <c r="CJ816" s="47"/>
      <c r="CK816" s="47"/>
      <c r="CL816" s="47"/>
      <c r="CM816" s="47"/>
      <c r="CN816" s="47"/>
      <c r="CO816" s="47"/>
      <c r="CP816" s="47"/>
      <c r="CQ816" s="47"/>
      <c r="CR816" s="47"/>
      <c r="CS816" s="47"/>
      <c r="CT816" s="47"/>
      <c r="CU816" s="47"/>
      <c r="CV816" s="47"/>
      <c r="CW816" s="47"/>
      <c r="CX816" s="47"/>
      <c r="CY816" s="47"/>
      <c r="CZ816" s="47"/>
      <c r="DA816" s="47"/>
      <c r="DB816" s="47"/>
      <c r="DC816" s="47"/>
      <c r="DD816" s="47"/>
      <c r="DE816" s="47"/>
      <c r="DF816" s="47"/>
      <c r="DG816" s="47"/>
      <c r="DH816" s="47"/>
      <c r="DI816" s="47"/>
      <c r="DJ816" s="47"/>
      <c r="DK816" s="47"/>
      <c r="DL816" s="47"/>
      <c r="DM816" s="47"/>
      <c r="DN816" s="47"/>
      <c r="DO816" s="44"/>
      <c r="DP816" s="44">
        <v>36</v>
      </c>
      <c r="DQ816" s="44"/>
      <c r="DR816" s="44">
        <v>12</v>
      </c>
      <c r="DS816" s="44">
        <v>12</v>
      </c>
      <c r="DT816" s="44" t="s">
        <v>768</v>
      </c>
      <c r="DU816" s="44">
        <v>1</v>
      </c>
      <c r="DV816" s="44">
        <v>3</v>
      </c>
      <c r="DW816" s="57">
        <v>0</v>
      </c>
      <c r="DX816" s="60"/>
      <c r="DY816" s="57">
        <v>0</v>
      </c>
      <c r="DZ816" s="209" t="s">
        <v>397</v>
      </c>
      <c r="EA816" s="44"/>
      <c r="EB816" s="44"/>
      <c r="EC816" s="43" t="s">
        <v>1</v>
      </c>
      <c r="ED816" s="43" t="s">
        <v>769</v>
      </c>
      <c r="EE816" s="209">
        <v>568706</v>
      </c>
      <c r="EF816" s="209" t="s">
        <v>230</v>
      </c>
      <c r="EG816" s="209" t="s">
        <v>231</v>
      </c>
      <c r="EH816" s="209" t="s">
        <v>225</v>
      </c>
      <c r="EI816" s="204">
        <v>701</v>
      </c>
    </row>
    <row r="817" spans="1:139" s="22" customFormat="1" ht="39.950000000000003" customHeight="1" outlineLevel="1">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c r="AA817" s="47"/>
      <c r="AB817" s="47"/>
      <c r="AC817" s="47"/>
      <c r="AD817" s="47"/>
      <c r="AE817" s="47"/>
      <c r="AF817" s="47"/>
      <c r="AG817" s="47"/>
      <c r="AH817" s="47"/>
      <c r="AI817" s="47"/>
      <c r="AJ817" s="47"/>
      <c r="AK817" s="47"/>
      <c r="AL817" s="47"/>
      <c r="AM817" s="47"/>
      <c r="AN817" s="47"/>
      <c r="AO817" s="47"/>
      <c r="AP817" s="47"/>
      <c r="AQ817" s="47"/>
      <c r="AR817" s="47"/>
      <c r="AS817" s="47"/>
      <c r="AT817" s="47"/>
      <c r="AU817" s="47"/>
      <c r="AV817" s="47"/>
      <c r="AW817" s="47"/>
      <c r="AX817" s="47"/>
      <c r="AY817" s="47"/>
      <c r="AZ817" s="47"/>
      <c r="BA817" s="47"/>
      <c r="BB817" s="47"/>
      <c r="BC817" s="47"/>
      <c r="BD817" s="47"/>
      <c r="BE817" s="47"/>
      <c r="BF817" s="47" t="s">
        <v>34</v>
      </c>
      <c r="BG817" s="47"/>
      <c r="BH817" s="47"/>
      <c r="BI817" s="47"/>
      <c r="BJ817" s="47"/>
      <c r="BK817" s="47"/>
      <c r="BL817" s="47"/>
      <c r="BM817" s="47"/>
      <c r="BN817" s="47"/>
      <c r="BO817" s="47"/>
      <c r="BP817" s="47"/>
      <c r="BQ817" s="47"/>
      <c r="BR817" s="47"/>
      <c r="BS817" s="47"/>
      <c r="BT817" s="47"/>
      <c r="BU817" s="47"/>
      <c r="BV817" s="47"/>
      <c r="BW817" s="47"/>
      <c r="BX817" s="47"/>
      <c r="BY817" s="47"/>
      <c r="BZ817" s="47"/>
      <c r="CA817" s="47"/>
      <c r="CB817" s="47"/>
      <c r="CC817" s="47"/>
      <c r="CD817" s="47"/>
      <c r="CE817" s="47"/>
      <c r="CF817" s="47"/>
      <c r="CG817" s="47"/>
      <c r="CH817" s="47"/>
      <c r="CI817" s="47"/>
      <c r="CJ817" s="47"/>
      <c r="CK817" s="47"/>
      <c r="CL817" s="47"/>
      <c r="CM817" s="47"/>
      <c r="CN817" s="47"/>
      <c r="CO817" s="47"/>
      <c r="CP817" s="47"/>
      <c r="CQ817" s="47"/>
      <c r="CR817" s="47"/>
      <c r="CS817" s="47"/>
      <c r="CT817" s="47"/>
      <c r="CU817" s="47"/>
      <c r="CV817" s="47"/>
      <c r="CW817" s="47"/>
      <c r="CX817" s="47"/>
      <c r="CY817" s="47"/>
      <c r="CZ817" s="47"/>
      <c r="DA817" s="47"/>
      <c r="DB817" s="47"/>
      <c r="DC817" s="47"/>
      <c r="DD817" s="47"/>
      <c r="DE817" s="47"/>
      <c r="DF817" s="47" t="s">
        <v>34</v>
      </c>
      <c r="DG817" s="47"/>
      <c r="DH817" s="47"/>
      <c r="DI817" s="47"/>
      <c r="DJ817" s="47"/>
      <c r="DK817" s="47"/>
      <c r="DL817" s="47"/>
      <c r="DM817" s="47"/>
      <c r="DN817" s="47"/>
      <c r="DO817" s="44"/>
      <c r="DP817" s="44">
        <v>24</v>
      </c>
      <c r="DQ817" s="44"/>
      <c r="DR817" s="44">
        <v>8</v>
      </c>
      <c r="DS817" s="44">
        <v>8</v>
      </c>
      <c r="DT817" s="44" t="s">
        <v>770</v>
      </c>
      <c r="DU817" s="44">
        <v>1</v>
      </c>
      <c r="DV817" s="44">
        <v>3</v>
      </c>
      <c r="DW817" s="57">
        <v>0</v>
      </c>
      <c r="DX817" s="60" t="s">
        <v>44</v>
      </c>
      <c r="DY817" s="57">
        <v>24</v>
      </c>
      <c r="DZ817" s="209" t="s">
        <v>397</v>
      </c>
      <c r="EA817" s="44"/>
      <c r="EB817" s="44"/>
      <c r="EC817" s="43" t="s">
        <v>1</v>
      </c>
      <c r="ED817" s="43" t="s">
        <v>769</v>
      </c>
      <c r="EE817" s="209">
        <v>568706</v>
      </c>
      <c r="EF817" s="209" t="s">
        <v>230</v>
      </c>
      <c r="EG817" s="209" t="s">
        <v>231</v>
      </c>
      <c r="EH817" s="209" t="s">
        <v>225</v>
      </c>
      <c r="EI817" s="204">
        <v>701</v>
      </c>
    </row>
    <row r="818" spans="1:139" s="22" customFormat="1" ht="39.950000000000003" customHeight="1" outlineLevel="1">
      <c r="A818" s="47"/>
      <c r="B818" s="47"/>
      <c r="C818" s="47"/>
      <c r="D818" s="47"/>
      <c r="E818" s="47"/>
      <c r="F818" s="47"/>
      <c r="G818" s="47" t="s">
        <v>34</v>
      </c>
      <c r="H818" s="47"/>
      <c r="I818" s="47"/>
      <c r="J818" s="47"/>
      <c r="K818" s="47" t="s">
        <v>34</v>
      </c>
      <c r="L818" s="47"/>
      <c r="M818" s="47"/>
      <c r="N818" s="47"/>
      <c r="O818" s="47" t="s">
        <v>34</v>
      </c>
      <c r="P818" s="47"/>
      <c r="Q818" s="47"/>
      <c r="R818" s="47"/>
      <c r="S818" s="47" t="s">
        <v>34</v>
      </c>
      <c r="T818" s="47"/>
      <c r="U818" s="47"/>
      <c r="V818" s="47"/>
      <c r="W818" s="47" t="s">
        <v>34</v>
      </c>
      <c r="X818" s="47"/>
      <c r="Y818" s="47"/>
      <c r="Z818" s="47"/>
      <c r="AA818" s="47" t="s">
        <v>34</v>
      </c>
      <c r="AB818" s="47"/>
      <c r="AC818" s="47"/>
      <c r="AD818" s="47"/>
      <c r="AE818" s="47" t="s">
        <v>34</v>
      </c>
      <c r="AF818" s="47"/>
      <c r="AG818" s="47"/>
      <c r="AH818" s="47"/>
      <c r="AI818" s="47" t="s">
        <v>34</v>
      </c>
      <c r="AJ818" s="47"/>
      <c r="AK818" s="47"/>
      <c r="AL818" s="47"/>
      <c r="AM818" s="47" t="s">
        <v>34</v>
      </c>
      <c r="AN818" s="47"/>
      <c r="AO818" s="47"/>
      <c r="AP818" s="47"/>
      <c r="AQ818" s="47" t="s">
        <v>34</v>
      </c>
      <c r="AR818" s="47"/>
      <c r="AS818" s="47"/>
      <c r="AT818" s="47"/>
      <c r="AU818" s="47" t="s">
        <v>34</v>
      </c>
      <c r="AV818" s="47"/>
      <c r="AW818" s="47"/>
      <c r="AX818" s="47"/>
      <c r="AY818" s="47" t="s">
        <v>34</v>
      </c>
      <c r="AZ818" s="47"/>
      <c r="BA818" s="47"/>
      <c r="BB818" s="47"/>
      <c r="BC818" s="47" t="s">
        <v>34</v>
      </c>
      <c r="BD818" s="47"/>
      <c r="BE818" s="47"/>
      <c r="BF818" s="47"/>
      <c r="BG818" s="47" t="s">
        <v>34</v>
      </c>
      <c r="BH818" s="47"/>
      <c r="BI818" s="47"/>
      <c r="BJ818" s="47"/>
      <c r="BK818" s="47" t="s">
        <v>34</v>
      </c>
      <c r="BL818" s="47"/>
      <c r="BM818" s="47"/>
      <c r="BN818" s="47"/>
      <c r="BO818" s="47" t="s">
        <v>34</v>
      </c>
      <c r="BP818" s="47"/>
      <c r="BQ818" s="47"/>
      <c r="BR818" s="47"/>
      <c r="BS818" s="47" t="s">
        <v>34</v>
      </c>
      <c r="BT818" s="47"/>
      <c r="BU818" s="47"/>
      <c r="BV818" s="47"/>
      <c r="BW818" s="47" t="s">
        <v>34</v>
      </c>
      <c r="BX818" s="47"/>
      <c r="BY818" s="47"/>
      <c r="BZ818" s="47"/>
      <c r="CA818" s="47" t="s">
        <v>34</v>
      </c>
      <c r="CB818" s="47"/>
      <c r="CC818" s="47"/>
      <c r="CD818" s="47"/>
      <c r="CE818" s="47" t="s">
        <v>34</v>
      </c>
      <c r="CF818" s="47"/>
      <c r="CG818" s="47"/>
      <c r="CH818" s="47"/>
      <c r="CI818" s="47" t="s">
        <v>34</v>
      </c>
      <c r="CJ818" s="47"/>
      <c r="CK818" s="47"/>
      <c r="CL818" s="47"/>
      <c r="CM818" s="47" t="s">
        <v>34</v>
      </c>
      <c r="CN818" s="47"/>
      <c r="CO818" s="47"/>
      <c r="CP818" s="47"/>
      <c r="CQ818" s="47" t="s">
        <v>34</v>
      </c>
      <c r="CR818" s="47"/>
      <c r="CS818" s="47"/>
      <c r="CT818" s="47"/>
      <c r="CU818" s="47" t="s">
        <v>34</v>
      </c>
      <c r="CV818" s="47"/>
      <c r="CW818" s="47"/>
      <c r="CX818" s="47"/>
      <c r="CY818" s="47" t="s">
        <v>34</v>
      </c>
      <c r="CZ818" s="47"/>
      <c r="DA818" s="47"/>
      <c r="DB818" s="47"/>
      <c r="DC818" s="47" t="s">
        <v>34</v>
      </c>
      <c r="DD818" s="47"/>
      <c r="DE818" s="47"/>
      <c r="DF818" s="47"/>
      <c r="DG818" s="47" t="s">
        <v>34</v>
      </c>
      <c r="DH818" s="47"/>
      <c r="DI818" s="47"/>
      <c r="DJ818" s="47"/>
      <c r="DK818" s="47" t="s">
        <v>34</v>
      </c>
      <c r="DL818" s="47"/>
      <c r="DM818" s="47"/>
      <c r="DN818" s="47"/>
      <c r="DO818" s="44"/>
      <c r="DP818" s="44">
        <v>6</v>
      </c>
      <c r="DQ818" s="44"/>
      <c r="DR818" s="44">
        <v>2</v>
      </c>
      <c r="DS818" s="44">
        <v>2</v>
      </c>
      <c r="DT818" s="44" t="s">
        <v>771</v>
      </c>
      <c r="DU818" s="44">
        <v>1</v>
      </c>
      <c r="DV818" s="44">
        <v>3</v>
      </c>
      <c r="DW818" s="57">
        <v>0</v>
      </c>
      <c r="DX818" s="60"/>
      <c r="DY818" s="57">
        <v>78</v>
      </c>
      <c r="DZ818" s="209" t="s">
        <v>397</v>
      </c>
      <c r="EA818" s="44"/>
      <c r="EB818" s="44"/>
      <c r="EC818" s="43" t="s">
        <v>1</v>
      </c>
      <c r="ED818" s="43"/>
      <c r="EE818" s="209">
        <v>568706</v>
      </c>
      <c r="EF818" s="209" t="s">
        <v>230</v>
      </c>
      <c r="EG818" s="209" t="s">
        <v>231</v>
      </c>
      <c r="EH818" s="209" t="s">
        <v>225</v>
      </c>
      <c r="EI818" s="204">
        <v>701</v>
      </c>
    </row>
    <row r="819" spans="1:139" s="22" customFormat="1" ht="39.950000000000003" customHeight="1" outlineLevel="1">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c r="AA819" s="47"/>
      <c r="AB819" s="47"/>
      <c r="AC819" s="47"/>
      <c r="AD819" s="47"/>
      <c r="AE819" s="47"/>
      <c r="AF819" s="47"/>
      <c r="AG819" s="47"/>
      <c r="AH819" s="47"/>
      <c r="AI819" s="47"/>
      <c r="AJ819" s="47"/>
      <c r="AK819" s="47"/>
      <c r="AL819" s="47"/>
      <c r="AM819" s="47"/>
      <c r="AN819" s="47"/>
      <c r="AO819" s="47"/>
      <c r="AP819" s="47"/>
      <c r="AQ819" s="47"/>
      <c r="AR819" s="47"/>
      <c r="AS819" s="47"/>
      <c r="AT819" s="47"/>
      <c r="AU819" s="47"/>
      <c r="AV819" s="47"/>
      <c r="AW819" s="47"/>
      <c r="AX819" s="47"/>
      <c r="AY819" s="47"/>
      <c r="AZ819" s="47"/>
      <c r="BA819" s="47"/>
      <c r="BB819" s="47"/>
      <c r="BC819" s="47"/>
      <c r="BD819" s="47"/>
      <c r="BE819" s="47"/>
      <c r="BF819" s="47"/>
      <c r="BG819" s="47"/>
      <c r="BH819" s="47"/>
      <c r="BI819" s="47"/>
      <c r="BJ819" s="47"/>
      <c r="BK819" s="47"/>
      <c r="BL819" s="47"/>
      <c r="BM819" s="47"/>
      <c r="BN819" s="47"/>
      <c r="BO819" s="47"/>
      <c r="BP819" s="47"/>
      <c r="BQ819" s="47"/>
      <c r="BR819" s="47"/>
      <c r="BS819" s="47"/>
      <c r="BT819" s="47"/>
      <c r="BU819" s="47"/>
      <c r="BV819" s="47"/>
      <c r="BW819" s="47"/>
      <c r="BX819" s="47"/>
      <c r="BY819" s="47"/>
      <c r="BZ819" s="47"/>
      <c r="CA819" s="47"/>
      <c r="CB819" s="47"/>
      <c r="CC819" s="47"/>
      <c r="CD819" s="47"/>
      <c r="CE819" s="47"/>
      <c r="CF819" s="47"/>
      <c r="CG819" s="47"/>
      <c r="CH819" s="47"/>
      <c r="CI819" s="47"/>
      <c r="CJ819" s="47"/>
      <c r="CK819" s="47"/>
      <c r="CL819" s="47"/>
      <c r="CM819" s="47"/>
      <c r="CN819" s="47"/>
      <c r="CO819" s="47"/>
      <c r="CP819" s="47"/>
      <c r="CQ819" s="47"/>
      <c r="CR819" s="47"/>
      <c r="CS819" s="47"/>
      <c r="CT819" s="47"/>
      <c r="CU819" s="47"/>
      <c r="CV819" s="47"/>
      <c r="CW819" s="47"/>
      <c r="CX819" s="47"/>
      <c r="CY819" s="47"/>
      <c r="CZ819" s="47"/>
      <c r="DA819" s="47"/>
      <c r="DB819" s="47"/>
      <c r="DC819" s="47"/>
      <c r="DD819" s="47"/>
      <c r="DE819" s="47"/>
      <c r="DF819" s="47"/>
      <c r="DG819" s="47"/>
      <c r="DH819" s="47"/>
      <c r="DI819" s="47"/>
      <c r="DJ819" s="47"/>
      <c r="DK819" s="47"/>
      <c r="DL819" s="47"/>
      <c r="DM819" s="47"/>
      <c r="DN819" s="47"/>
      <c r="DO819" s="44"/>
      <c r="DP819" s="44">
        <v>16</v>
      </c>
      <c r="DQ819" s="44"/>
      <c r="DR819" s="44">
        <v>8</v>
      </c>
      <c r="DS819" s="44">
        <v>8</v>
      </c>
      <c r="DT819" s="44" t="s">
        <v>772</v>
      </c>
      <c r="DU819" s="44">
        <v>1</v>
      </c>
      <c r="DV819" s="44">
        <v>2</v>
      </c>
      <c r="DW819" s="57">
        <v>0</v>
      </c>
      <c r="DX819" s="60" t="s">
        <v>773</v>
      </c>
      <c r="DY819" s="57">
        <v>0</v>
      </c>
      <c r="DZ819" s="209" t="s">
        <v>397</v>
      </c>
      <c r="EA819" s="44" t="s">
        <v>20</v>
      </c>
      <c r="EB819" s="44"/>
      <c r="EC819" s="43" t="s">
        <v>1</v>
      </c>
      <c r="ED819" s="43"/>
      <c r="EE819" s="209">
        <v>568706</v>
      </c>
      <c r="EF819" s="209" t="s">
        <v>230</v>
      </c>
      <c r="EG819" s="209" t="s">
        <v>231</v>
      </c>
      <c r="EH819" s="209" t="s">
        <v>225</v>
      </c>
      <c r="EI819" s="204">
        <v>701</v>
      </c>
    </row>
    <row r="820" spans="1:139" s="22" customFormat="1" ht="39.950000000000003" customHeight="1" outlineLevel="1">
      <c r="A820" s="47"/>
      <c r="B820" s="47"/>
      <c r="C820" s="47"/>
      <c r="D820" s="47"/>
      <c r="E820" s="47"/>
      <c r="F820" s="47" t="s">
        <v>34</v>
      </c>
      <c r="G820" s="47"/>
      <c r="H820" s="47"/>
      <c r="I820" s="47"/>
      <c r="J820" s="47"/>
      <c r="K820" s="47"/>
      <c r="L820" s="47"/>
      <c r="M820" s="47"/>
      <c r="N820" s="47"/>
      <c r="O820" s="47"/>
      <c r="P820" s="47"/>
      <c r="Q820" s="47"/>
      <c r="R820" s="47"/>
      <c r="S820" s="47"/>
      <c r="T820" s="47"/>
      <c r="U820" s="47"/>
      <c r="V820" s="47"/>
      <c r="W820" s="47"/>
      <c r="X820" s="47"/>
      <c r="Y820" s="47"/>
      <c r="Z820" s="47"/>
      <c r="AA820" s="47"/>
      <c r="AB820" s="47"/>
      <c r="AC820" s="47"/>
      <c r="AD820" s="47"/>
      <c r="AE820" s="47"/>
      <c r="AF820" s="47"/>
      <c r="AG820" s="47"/>
      <c r="AH820" s="47"/>
      <c r="AI820" s="47"/>
      <c r="AJ820" s="47"/>
      <c r="AK820" s="47"/>
      <c r="AL820" s="47"/>
      <c r="AM820" s="47"/>
      <c r="AN820" s="47"/>
      <c r="AO820" s="47"/>
      <c r="AP820" s="47"/>
      <c r="AQ820" s="47"/>
      <c r="AR820" s="47"/>
      <c r="AS820" s="47"/>
      <c r="AT820" s="47"/>
      <c r="AU820" s="47"/>
      <c r="AV820" s="47"/>
      <c r="AW820" s="47"/>
      <c r="AX820" s="47"/>
      <c r="AY820" s="47"/>
      <c r="AZ820" s="47"/>
      <c r="BA820" s="47"/>
      <c r="BB820" s="47"/>
      <c r="BC820" s="47"/>
      <c r="BD820" s="47"/>
      <c r="BE820" s="47"/>
      <c r="BF820" s="47" t="s">
        <v>34</v>
      </c>
      <c r="BG820" s="47"/>
      <c r="BH820" s="47"/>
      <c r="BI820" s="47"/>
      <c r="BJ820" s="47"/>
      <c r="BK820" s="47"/>
      <c r="BL820" s="47"/>
      <c r="BM820" s="47"/>
      <c r="BN820" s="47"/>
      <c r="BO820" s="47"/>
      <c r="BP820" s="47"/>
      <c r="BQ820" s="47"/>
      <c r="BR820" s="47"/>
      <c r="BS820" s="47"/>
      <c r="BT820" s="47"/>
      <c r="BU820" s="47"/>
      <c r="BV820" s="47"/>
      <c r="BW820" s="47"/>
      <c r="BX820" s="47"/>
      <c r="BY820" s="47"/>
      <c r="BZ820" s="47"/>
      <c r="CA820" s="47"/>
      <c r="CB820" s="47"/>
      <c r="CC820" s="47"/>
      <c r="CD820" s="47"/>
      <c r="CE820" s="47"/>
      <c r="CF820" s="47"/>
      <c r="CG820" s="47"/>
      <c r="CH820" s="47"/>
      <c r="CI820" s="47"/>
      <c r="CJ820" s="47"/>
      <c r="CK820" s="47"/>
      <c r="CL820" s="47"/>
      <c r="CM820" s="47"/>
      <c r="CN820" s="47"/>
      <c r="CO820" s="47"/>
      <c r="CP820" s="47"/>
      <c r="CQ820" s="47"/>
      <c r="CR820" s="47"/>
      <c r="CS820" s="47"/>
      <c r="CT820" s="47"/>
      <c r="CU820" s="47"/>
      <c r="CV820" s="47"/>
      <c r="CW820" s="47"/>
      <c r="CX820" s="47"/>
      <c r="CY820" s="47"/>
      <c r="CZ820" s="47"/>
      <c r="DA820" s="47"/>
      <c r="DB820" s="47"/>
      <c r="DC820" s="47"/>
      <c r="DD820" s="47"/>
      <c r="DE820" s="47"/>
      <c r="DF820" s="47" t="s">
        <v>34</v>
      </c>
      <c r="DG820" s="47"/>
      <c r="DH820" s="47"/>
      <c r="DI820" s="47"/>
      <c r="DJ820" s="47"/>
      <c r="DK820" s="47"/>
      <c r="DL820" s="47"/>
      <c r="DM820" s="47"/>
      <c r="DN820" s="47"/>
      <c r="DO820" s="44"/>
      <c r="DP820" s="44">
        <v>24</v>
      </c>
      <c r="DQ820" s="44"/>
      <c r="DR820" s="44">
        <v>8</v>
      </c>
      <c r="DS820" s="44">
        <v>8</v>
      </c>
      <c r="DT820" s="44" t="s">
        <v>29</v>
      </c>
      <c r="DU820" s="44">
        <v>1</v>
      </c>
      <c r="DV820" s="44">
        <v>3</v>
      </c>
      <c r="DW820" s="57">
        <v>0</v>
      </c>
      <c r="DX820" s="60"/>
      <c r="DY820" s="57">
        <v>24</v>
      </c>
      <c r="DZ820" s="211" t="s">
        <v>397</v>
      </c>
      <c r="EA820" s="44"/>
      <c r="EB820" s="44"/>
      <c r="EC820" s="43" t="s">
        <v>1</v>
      </c>
      <c r="ED820" s="43"/>
      <c r="EE820" s="209">
        <v>568706</v>
      </c>
      <c r="EF820" s="209" t="s">
        <v>230</v>
      </c>
      <c r="EG820" s="209" t="s">
        <v>231</v>
      </c>
      <c r="EH820" s="209" t="s">
        <v>225</v>
      </c>
      <c r="EI820" s="204">
        <v>701</v>
      </c>
    </row>
    <row r="821" spans="1:139" s="22" customFormat="1" ht="63" customHeight="1">
      <c r="A821" s="47" t="s">
        <v>1149</v>
      </c>
      <c r="B821" s="47" t="s">
        <v>1149</v>
      </c>
      <c r="C821" s="47" t="s">
        <v>1149</v>
      </c>
      <c r="D821" s="47" t="s">
        <v>1149</v>
      </c>
      <c r="E821" s="76" t="s">
        <v>33</v>
      </c>
      <c r="F821" s="47" t="s">
        <v>1149</v>
      </c>
      <c r="G821" s="49" t="s">
        <v>1540</v>
      </c>
      <c r="H821" s="47" t="s">
        <v>1149</v>
      </c>
      <c r="I821" s="49" t="s">
        <v>779</v>
      </c>
      <c r="J821" s="53" t="s">
        <v>394</v>
      </c>
      <c r="K821" s="47" t="s">
        <v>1149</v>
      </c>
      <c r="L821" s="47" t="s">
        <v>1149</v>
      </c>
      <c r="M821" s="47" t="s">
        <v>1149</v>
      </c>
      <c r="N821" s="47" t="s">
        <v>1149</v>
      </c>
      <c r="O821" s="47" t="s">
        <v>1149</v>
      </c>
      <c r="P821" s="47" t="s">
        <v>1149</v>
      </c>
      <c r="Q821" s="47" t="s">
        <v>1149</v>
      </c>
      <c r="R821" s="76" t="s">
        <v>33</v>
      </c>
      <c r="S821" s="47" t="s">
        <v>1149</v>
      </c>
      <c r="T821" s="49" t="s">
        <v>1540</v>
      </c>
      <c r="U821" s="47" t="s">
        <v>1149</v>
      </c>
      <c r="V821" s="49" t="s">
        <v>779</v>
      </c>
      <c r="W821" s="53" t="s">
        <v>394</v>
      </c>
      <c r="X821" s="47" t="s">
        <v>1149</v>
      </c>
      <c r="Y821" s="47" t="s">
        <v>1149</v>
      </c>
      <c r="Z821" s="47" t="s">
        <v>1149</v>
      </c>
      <c r="AA821" s="47" t="s">
        <v>1149</v>
      </c>
      <c r="AB821" s="47" t="s">
        <v>1149</v>
      </c>
      <c r="AC821" s="47" t="s">
        <v>1149</v>
      </c>
      <c r="AD821" s="47" t="s">
        <v>1149</v>
      </c>
      <c r="AE821" s="76" t="s">
        <v>33</v>
      </c>
      <c r="AF821" s="47" t="s">
        <v>1149</v>
      </c>
      <c r="AG821" s="49" t="s">
        <v>1540</v>
      </c>
      <c r="AH821" s="47" t="s">
        <v>1149</v>
      </c>
      <c r="AI821" s="49" t="s">
        <v>779</v>
      </c>
      <c r="AJ821" s="53" t="s">
        <v>394</v>
      </c>
      <c r="AK821" s="47" t="s">
        <v>1149</v>
      </c>
      <c r="AL821" s="47" t="s">
        <v>1149</v>
      </c>
      <c r="AM821" s="47" t="s">
        <v>1149</v>
      </c>
      <c r="AN821" s="47" t="s">
        <v>1149</v>
      </c>
      <c r="AO821" s="47" t="s">
        <v>1149</v>
      </c>
      <c r="AP821" s="47" t="s">
        <v>1149</v>
      </c>
      <c r="AQ821" s="47" t="s">
        <v>1149</v>
      </c>
      <c r="AR821" s="76" t="s">
        <v>33</v>
      </c>
      <c r="AS821" s="47" t="s">
        <v>1149</v>
      </c>
      <c r="AT821" s="49" t="s">
        <v>1540</v>
      </c>
      <c r="AU821" s="47" t="s">
        <v>1149</v>
      </c>
      <c r="AV821" s="49" t="s">
        <v>779</v>
      </c>
      <c r="AW821" s="53" t="s">
        <v>394</v>
      </c>
      <c r="AX821" s="47" t="s">
        <v>1149</v>
      </c>
      <c r="AY821" s="47" t="s">
        <v>1149</v>
      </c>
      <c r="AZ821" s="47" t="s">
        <v>1149</v>
      </c>
      <c r="BA821" s="47" t="s">
        <v>1149</v>
      </c>
      <c r="BB821" s="47" t="s">
        <v>1149</v>
      </c>
      <c r="BC821" s="47" t="s">
        <v>1149</v>
      </c>
      <c r="BD821" s="47" t="s">
        <v>1149</v>
      </c>
      <c r="BE821" s="76" t="s">
        <v>33</v>
      </c>
      <c r="BF821" s="47" t="s">
        <v>1149</v>
      </c>
      <c r="BG821" s="49" t="s">
        <v>1451</v>
      </c>
      <c r="BH821" s="47" t="s">
        <v>1149</v>
      </c>
      <c r="BI821" s="49" t="s">
        <v>779</v>
      </c>
      <c r="BJ821" s="53" t="s">
        <v>394</v>
      </c>
      <c r="BK821" s="47" t="s">
        <v>1149</v>
      </c>
      <c r="BL821" s="47" t="s">
        <v>1149</v>
      </c>
      <c r="BM821" s="47" t="s">
        <v>1149</v>
      </c>
      <c r="BN821" s="47" t="s">
        <v>1149</v>
      </c>
      <c r="BO821" s="47" t="s">
        <v>1149</v>
      </c>
      <c r="BP821" s="47" t="s">
        <v>1149</v>
      </c>
      <c r="BQ821" s="47" t="s">
        <v>1149</v>
      </c>
      <c r="BR821" s="47" t="s">
        <v>1149</v>
      </c>
      <c r="BS821" s="47" t="s">
        <v>1149</v>
      </c>
      <c r="BT821" s="47" t="s">
        <v>1149</v>
      </c>
      <c r="BU821" s="47" t="s">
        <v>1149</v>
      </c>
      <c r="BV821" s="47" t="s">
        <v>1149</v>
      </c>
      <c r="BW821" s="47" t="s">
        <v>1149</v>
      </c>
      <c r="BX821" s="47" t="s">
        <v>1149</v>
      </c>
      <c r="BY821" s="47" t="s">
        <v>1149</v>
      </c>
      <c r="BZ821" s="47" t="s">
        <v>1149</v>
      </c>
      <c r="CA821" s="47" t="s">
        <v>1149</v>
      </c>
      <c r="CB821" s="47" t="s">
        <v>1149</v>
      </c>
      <c r="CC821" s="47" t="s">
        <v>1149</v>
      </c>
      <c r="CD821" s="47" t="s">
        <v>1149</v>
      </c>
      <c r="CE821" s="47" t="s">
        <v>1149</v>
      </c>
      <c r="CF821" s="47" t="s">
        <v>1149</v>
      </c>
      <c r="CG821" s="47" t="s">
        <v>1149</v>
      </c>
      <c r="CH821" s="47" t="s">
        <v>1149</v>
      </c>
      <c r="CI821" s="47" t="s">
        <v>1149</v>
      </c>
      <c r="CJ821" s="47" t="s">
        <v>1149</v>
      </c>
      <c r="CK821" s="47" t="s">
        <v>1149</v>
      </c>
      <c r="CL821" s="47" t="s">
        <v>1149</v>
      </c>
      <c r="CM821" s="47" t="s">
        <v>1149</v>
      </c>
      <c r="CN821" s="47" t="s">
        <v>1149</v>
      </c>
      <c r="CO821" s="47" t="s">
        <v>1149</v>
      </c>
      <c r="CP821" s="47" t="s">
        <v>1149</v>
      </c>
      <c r="CQ821" s="47" t="s">
        <v>1149</v>
      </c>
      <c r="CR821" s="47" t="s">
        <v>1149</v>
      </c>
      <c r="CS821" s="47" t="s">
        <v>1149</v>
      </c>
      <c r="CT821" s="47" t="s">
        <v>1149</v>
      </c>
      <c r="CU821" s="47" t="s">
        <v>1149</v>
      </c>
      <c r="CV821" s="47" t="s">
        <v>1149</v>
      </c>
      <c r="CW821" s="47" t="s">
        <v>1149</v>
      </c>
      <c r="CX821" s="47" t="s">
        <v>1149</v>
      </c>
      <c r="CY821" s="47" t="s">
        <v>1149</v>
      </c>
      <c r="CZ821" s="47" t="s">
        <v>1149</v>
      </c>
      <c r="DA821" s="47" t="s">
        <v>1149</v>
      </c>
      <c r="DB821" s="47" t="s">
        <v>1149</v>
      </c>
      <c r="DC821" s="47" t="s">
        <v>1149</v>
      </c>
      <c r="DD821" s="47" t="s">
        <v>1149</v>
      </c>
      <c r="DE821" s="47" t="s">
        <v>1149</v>
      </c>
      <c r="DF821" s="47" t="s">
        <v>1149</v>
      </c>
      <c r="DG821" s="47" t="s">
        <v>1149</v>
      </c>
      <c r="DH821" s="47" t="s">
        <v>1149</v>
      </c>
      <c r="DI821" s="47" t="s">
        <v>1149</v>
      </c>
      <c r="DJ821" s="47" t="s">
        <v>1149</v>
      </c>
      <c r="DK821" s="47" t="s">
        <v>1149</v>
      </c>
      <c r="DL821" s="47" t="s">
        <v>1149</v>
      </c>
      <c r="DM821" s="47" t="s">
        <v>1149</v>
      </c>
      <c r="DN821" s="47" t="s">
        <v>1149</v>
      </c>
      <c r="DO821" s="58"/>
      <c r="DP821" s="144"/>
      <c r="DQ821" s="163"/>
      <c r="DR821" s="144"/>
      <c r="DS821" s="144"/>
      <c r="DT821" s="144"/>
      <c r="DU821" s="144"/>
      <c r="DV821" s="164"/>
      <c r="DW821" s="152">
        <v>0</v>
      </c>
      <c r="DX821" s="66" t="s">
        <v>775</v>
      </c>
      <c r="DY821" s="152">
        <v>135</v>
      </c>
      <c r="DZ821" s="68" t="s">
        <v>397</v>
      </c>
      <c r="EA821" s="167" t="s">
        <v>544</v>
      </c>
      <c r="EB821" s="144" t="s">
        <v>378</v>
      </c>
      <c r="EC821" s="144" t="s">
        <v>1</v>
      </c>
      <c r="ED821" s="147" t="s">
        <v>774</v>
      </c>
      <c r="EE821" s="147">
        <v>568831</v>
      </c>
      <c r="EF821" s="66" t="s">
        <v>232</v>
      </c>
      <c r="EG821" s="182" t="s">
        <v>104</v>
      </c>
      <c r="EH821" s="66" t="s">
        <v>225</v>
      </c>
      <c r="EI821" s="42">
        <v>702</v>
      </c>
    </row>
    <row r="822" spans="1:139" s="22" customFormat="1" ht="39.950000000000003" customHeight="1" outlineLevel="1">
      <c r="A822" s="47"/>
      <c r="B822" s="47"/>
      <c r="C822" s="47"/>
      <c r="D822" s="47"/>
      <c r="E822" s="47" t="s">
        <v>34</v>
      </c>
      <c r="F822" s="46"/>
      <c r="G822" s="46"/>
      <c r="H822" s="47"/>
      <c r="I822" s="47"/>
      <c r="J822" s="47"/>
      <c r="K822" s="47"/>
      <c r="L822" s="47"/>
      <c r="M822" s="47"/>
      <c r="N822" s="47"/>
      <c r="O822" s="47"/>
      <c r="P822" s="47"/>
      <c r="Q822" s="47"/>
      <c r="R822" s="47" t="s">
        <v>34</v>
      </c>
      <c r="S822" s="47"/>
      <c r="T822" s="46"/>
      <c r="U822" s="47"/>
      <c r="V822" s="47"/>
      <c r="W822" s="47"/>
      <c r="X822" s="47"/>
      <c r="Y822" s="47"/>
      <c r="Z822" s="47"/>
      <c r="AA822" s="47"/>
      <c r="AB822" s="47"/>
      <c r="AC822" s="47"/>
      <c r="AD822" s="47"/>
      <c r="AE822" s="47" t="s">
        <v>34</v>
      </c>
      <c r="AF822" s="47"/>
      <c r="AG822" s="46"/>
      <c r="AH822" s="47"/>
      <c r="AI822" s="47"/>
      <c r="AJ822" s="47"/>
      <c r="AK822" s="47"/>
      <c r="AL822" s="47"/>
      <c r="AM822" s="47"/>
      <c r="AN822" s="47"/>
      <c r="AO822" s="47"/>
      <c r="AP822" s="47"/>
      <c r="AQ822" s="47"/>
      <c r="AR822" s="47" t="s">
        <v>34</v>
      </c>
      <c r="AS822" s="47"/>
      <c r="AT822" s="46"/>
      <c r="AU822" s="47"/>
      <c r="AV822" s="47"/>
      <c r="AW822" s="47"/>
      <c r="AX822" s="47"/>
      <c r="AY822" s="47"/>
      <c r="AZ822" s="47"/>
      <c r="BA822" s="47"/>
      <c r="BB822" s="47"/>
      <c r="BC822" s="47"/>
      <c r="BD822" s="47"/>
      <c r="BE822" s="47" t="s">
        <v>34</v>
      </c>
      <c r="BF822" s="47"/>
      <c r="BG822" s="46"/>
      <c r="BH822" s="47"/>
      <c r="BI822" s="47"/>
      <c r="BJ822" s="47"/>
      <c r="BK822" s="47"/>
      <c r="BL822" s="47"/>
      <c r="BM822" s="47"/>
      <c r="BN822" s="47"/>
      <c r="BO822" s="47"/>
      <c r="BP822" s="47"/>
      <c r="BQ822" s="47"/>
      <c r="BR822" s="47"/>
      <c r="BS822" s="47"/>
      <c r="BT822" s="47"/>
      <c r="BU822" s="47"/>
      <c r="BV822" s="47"/>
      <c r="BW822" s="47"/>
      <c r="BX822" s="47"/>
      <c r="BY822" s="47"/>
      <c r="BZ822" s="47"/>
      <c r="CA822" s="47"/>
      <c r="CB822" s="47"/>
      <c r="CC822" s="47"/>
      <c r="CD822" s="47"/>
      <c r="CE822" s="47"/>
      <c r="CF822" s="47"/>
      <c r="CG822" s="47"/>
      <c r="CH822" s="47"/>
      <c r="CI822" s="47"/>
      <c r="CJ822" s="47"/>
      <c r="CK822" s="47"/>
      <c r="CL822" s="47"/>
      <c r="CM822" s="47"/>
      <c r="CN822" s="47"/>
      <c r="CO822" s="47"/>
      <c r="CP822" s="47"/>
      <c r="CQ822" s="47"/>
      <c r="CR822" s="47"/>
      <c r="CS822" s="47"/>
      <c r="CT822" s="47"/>
      <c r="CU822" s="47"/>
      <c r="CV822" s="47"/>
      <c r="CW822" s="47"/>
      <c r="CX822" s="47"/>
      <c r="CY822" s="47"/>
      <c r="CZ822" s="47"/>
      <c r="DA822" s="47"/>
      <c r="DB822" s="47"/>
      <c r="DC822" s="47"/>
      <c r="DD822" s="47"/>
      <c r="DE822" s="47"/>
      <c r="DF822" s="47"/>
      <c r="DG822" s="47"/>
      <c r="DH822" s="47"/>
      <c r="DI822" s="47"/>
      <c r="DJ822" s="47"/>
      <c r="DK822" s="47"/>
      <c r="DL822" s="47"/>
      <c r="DM822" s="47"/>
      <c r="DN822" s="47"/>
      <c r="DO822" s="44"/>
      <c r="DP822" s="44">
        <v>3</v>
      </c>
      <c r="DQ822" s="43"/>
      <c r="DR822" s="44">
        <v>3</v>
      </c>
      <c r="DS822" s="44">
        <v>3</v>
      </c>
      <c r="DT822" s="44" t="s">
        <v>33</v>
      </c>
      <c r="DU822" s="44">
        <v>1</v>
      </c>
      <c r="DV822" s="44">
        <v>1</v>
      </c>
      <c r="DW822" s="57">
        <v>0</v>
      </c>
      <c r="DX822" s="69"/>
      <c r="DY822" s="57">
        <v>12</v>
      </c>
      <c r="DZ822" s="209" t="s">
        <v>397</v>
      </c>
      <c r="EA822" s="44"/>
      <c r="EB822" s="44"/>
      <c r="EC822" s="58" t="s">
        <v>1</v>
      </c>
      <c r="ED822" s="43"/>
      <c r="EE822" s="209">
        <v>568831</v>
      </c>
      <c r="EF822" s="209" t="s">
        <v>232</v>
      </c>
      <c r="EG822" s="209" t="s">
        <v>104</v>
      </c>
      <c r="EH822" s="209" t="s">
        <v>225</v>
      </c>
      <c r="EI822" s="204">
        <v>702</v>
      </c>
    </row>
    <row r="823" spans="1:139" s="22" customFormat="1" ht="45" customHeight="1" outlineLevel="1">
      <c r="A823" s="47"/>
      <c r="B823" s="47"/>
      <c r="C823" s="47"/>
      <c r="D823" s="47"/>
      <c r="E823" s="47"/>
      <c r="F823" s="46"/>
      <c r="G823" s="46"/>
      <c r="H823" s="47"/>
      <c r="I823" s="47"/>
      <c r="J823" s="47"/>
      <c r="K823" s="47"/>
      <c r="L823" s="47"/>
      <c r="M823" s="47"/>
      <c r="N823" s="47"/>
      <c r="O823" s="47"/>
      <c r="P823" s="47"/>
      <c r="Q823" s="47"/>
      <c r="R823" s="47"/>
      <c r="S823" s="47"/>
      <c r="T823" s="46"/>
      <c r="U823" s="47"/>
      <c r="V823" s="47"/>
      <c r="W823" s="47"/>
      <c r="X823" s="47"/>
      <c r="Y823" s="47"/>
      <c r="Z823" s="47"/>
      <c r="AA823" s="47"/>
      <c r="AB823" s="47"/>
      <c r="AC823" s="47"/>
      <c r="AD823" s="47"/>
      <c r="AE823" s="47"/>
      <c r="AF823" s="47"/>
      <c r="AG823" s="46"/>
      <c r="AH823" s="47"/>
      <c r="AI823" s="47"/>
      <c r="AJ823" s="47"/>
      <c r="AK823" s="47"/>
      <c r="AL823" s="47"/>
      <c r="AM823" s="47"/>
      <c r="AN823" s="47"/>
      <c r="AO823" s="47"/>
      <c r="AP823" s="47"/>
      <c r="AQ823" s="47"/>
      <c r="AR823" s="47"/>
      <c r="AS823" s="47"/>
      <c r="AT823" s="46"/>
      <c r="AU823" s="47"/>
      <c r="AV823" s="47"/>
      <c r="AW823" s="47"/>
      <c r="AX823" s="47"/>
      <c r="AY823" s="47"/>
      <c r="AZ823" s="47"/>
      <c r="BA823" s="47"/>
      <c r="BB823" s="47"/>
      <c r="BC823" s="47"/>
      <c r="BD823" s="47"/>
      <c r="BE823" s="47"/>
      <c r="BF823" s="47"/>
      <c r="BG823" s="46"/>
      <c r="BH823" s="47"/>
      <c r="BI823" s="47"/>
      <c r="BJ823" s="47"/>
      <c r="BK823" s="47"/>
      <c r="BL823" s="47"/>
      <c r="BM823" s="47"/>
      <c r="BN823" s="47"/>
      <c r="BO823" s="47"/>
      <c r="BP823" s="47"/>
      <c r="BQ823" s="47"/>
      <c r="BR823" s="47"/>
      <c r="BS823" s="47"/>
      <c r="BT823" s="47"/>
      <c r="BU823" s="47"/>
      <c r="BV823" s="47"/>
      <c r="BW823" s="47"/>
      <c r="BX823" s="47"/>
      <c r="BY823" s="47"/>
      <c r="BZ823" s="47"/>
      <c r="CA823" s="47"/>
      <c r="CB823" s="47"/>
      <c r="CC823" s="47"/>
      <c r="CD823" s="47"/>
      <c r="CE823" s="47"/>
      <c r="CF823" s="47"/>
      <c r="CG823" s="47"/>
      <c r="CH823" s="47"/>
      <c r="CI823" s="47"/>
      <c r="CJ823" s="47"/>
      <c r="CK823" s="47"/>
      <c r="CL823" s="47"/>
      <c r="CM823" s="47"/>
      <c r="CN823" s="47"/>
      <c r="CO823" s="47"/>
      <c r="CP823" s="47"/>
      <c r="CQ823" s="47"/>
      <c r="CR823" s="47"/>
      <c r="CS823" s="47"/>
      <c r="CT823" s="47"/>
      <c r="CU823" s="47"/>
      <c r="CV823" s="47"/>
      <c r="CW823" s="47"/>
      <c r="CX823" s="47"/>
      <c r="CY823" s="47"/>
      <c r="CZ823" s="47"/>
      <c r="DA823" s="47"/>
      <c r="DB823" s="47"/>
      <c r="DC823" s="47"/>
      <c r="DD823" s="47"/>
      <c r="DE823" s="47"/>
      <c r="DF823" s="47"/>
      <c r="DG823" s="47"/>
      <c r="DH823" s="47"/>
      <c r="DI823" s="47"/>
      <c r="DJ823" s="47"/>
      <c r="DK823" s="47"/>
      <c r="DL823" s="47"/>
      <c r="DM823" s="47"/>
      <c r="DN823" s="47"/>
      <c r="DO823" s="44"/>
      <c r="DP823" s="44">
        <v>18</v>
      </c>
      <c r="DQ823" s="43"/>
      <c r="DR823" s="44">
        <v>6</v>
      </c>
      <c r="DS823" s="75">
        <v>6</v>
      </c>
      <c r="DT823" s="44" t="s">
        <v>399</v>
      </c>
      <c r="DU823" s="44">
        <v>1</v>
      </c>
      <c r="DV823" s="44">
        <v>3</v>
      </c>
      <c r="DW823" s="57">
        <v>0</v>
      </c>
      <c r="DX823" s="69"/>
      <c r="DY823" s="57">
        <v>0</v>
      </c>
      <c r="DZ823" s="209" t="s">
        <v>397</v>
      </c>
      <c r="EA823" s="44"/>
      <c r="EB823" s="44"/>
      <c r="EC823" s="58" t="s">
        <v>1</v>
      </c>
      <c r="ED823" s="43"/>
      <c r="EE823" s="209">
        <v>568831</v>
      </c>
      <c r="EF823" s="209" t="s">
        <v>232</v>
      </c>
      <c r="EG823" s="209" t="s">
        <v>104</v>
      </c>
      <c r="EH823" s="209" t="s">
        <v>225</v>
      </c>
      <c r="EI823" s="204">
        <v>702</v>
      </c>
    </row>
    <row r="824" spans="1:139" s="22" customFormat="1" ht="45" customHeight="1" outlineLevel="1">
      <c r="A824" s="47"/>
      <c r="B824" s="47"/>
      <c r="C824" s="47"/>
      <c r="D824" s="47"/>
      <c r="E824" s="47"/>
      <c r="F824" s="46"/>
      <c r="G824" s="46"/>
      <c r="H824" s="47"/>
      <c r="I824" s="47"/>
      <c r="J824" s="47"/>
      <c r="K824" s="47"/>
      <c r="L824" s="47"/>
      <c r="M824" s="47"/>
      <c r="N824" s="47"/>
      <c r="O824" s="47"/>
      <c r="P824" s="47"/>
      <c r="Q824" s="47"/>
      <c r="R824" s="47"/>
      <c r="S824" s="47"/>
      <c r="T824" s="46"/>
      <c r="U824" s="47"/>
      <c r="V824" s="47"/>
      <c r="W824" s="47"/>
      <c r="X824" s="47"/>
      <c r="Y824" s="47"/>
      <c r="Z824" s="47"/>
      <c r="AA824" s="47"/>
      <c r="AB824" s="47"/>
      <c r="AC824" s="47"/>
      <c r="AD824" s="47"/>
      <c r="AE824" s="47"/>
      <c r="AF824" s="47"/>
      <c r="AG824" s="46"/>
      <c r="AH824" s="47"/>
      <c r="AI824" s="47"/>
      <c r="AJ824" s="47"/>
      <c r="AK824" s="47"/>
      <c r="AL824" s="47"/>
      <c r="AM824" s="47"/>
      <c r="AN824" s="47"/>
      <c r="AO824" s="47"/>
      <c r="AP824" s="47"/>
      <c r="AQ824" s="47"/>
      <c r="AR824" s="47"/>
      <c r="AS824" s="47"/>
      <c r="AT824" s="46"/>
      <c r="AU824" s="47"/>
      <c r="AV824" s="47"/>
      <c r="AW824" s="47"/>
      <c r="AX824" s="47"/>
      <c r="AY824" s="47"/>
      <c r="AZ824" s="47"/>
      <c r="BA824" s="47"/>
      <c r="BB824" s="47"/>
      <c r="BC824" s="47"/>
      <c r="BD824" s="47"/>
      <c r="BE824" s="47"/>
      <c r="BF824" s="47"/>
      <c r="BG824" s="46"/>
      <c r="BH824" s="47"/>
      <c r="BI824" s="47"/>
      <c r="BJ824" s="47"/>
      <c r="BK824" s="47"/>
      <c r="BL824" s="47"/>
      <c r="BM824" s="47"/>
      <c r="BN824" s="47"/>
      <c r="BO824" s="47"/>
      <c r="BP824" s="47"/>
      <c r="BQ824" s="47"/>
      <c r="BR824" s="47"/>
      <c r="BS824" s="47"/>
      <c r="BT824" s="47"/>
      <c r="BU824" s="47"/>
      <c r="BV824" s="47"/>
      <c r="BW824" s="47"/>
      <c r="BX824" s="47"/>
      <c r="BY824" s="47"/>
      <c r="BZ824" s="47"/>
      <c r="CA824" s="47"/>
      <c r="CB824" s="47"/>
      <c r="CC824" s="47"/>
      <c r="CD824" s="47"/>
      <c r="CE824" s="47"/>
      <c r="CF824" s="47"/>
      <c r="CG824" s="47"/>
      <c r="CH824" s="47"/>
      <c r="CI824" s="47"/>
      <c r="CJ824" s="47"/>
      <c r="CK824" s="47"/>
      <c r="CL824" s="47"/>
      <c r="CM824" s="47"/>
      <c r="CN824" s="47"/>
      <c r="CO824" s="47"/>
      <c r="CP824" s="47"/>
      <c r="CQ824" s="47"/>
      <c r="CR824" s="47"/>
      <c r="CS824" s="47"/>
      <c r="CT824" s="47"/>
      <c r="CU824" s="47"/>
      <c r="CV824" s="47"/>
      <c r="CW824" s="47"/>
      <c r="CX824" s="47"/>
      <c r="CY824" s="47"/>
      <c r="CZ824" s="47"/>
      <c r="DA824" s="47"/>
      <c r="DB824" s="47"/>
      <c r="DC824" s="47"/>
      <c r="DD824" s="47"/>
      <c r="DE824" s="47"/>
      <c r="DF824" s="47"/>
      <c r="DG824" s="47"/>
      <c r="DH824" s="47"/>
      <c r="DI824" s="47"/>
      <c r="DJ824" s="47"/>
      <c r="DK824" s="47"/>
      <c r="DL824" s="47"/>
      <c r="DM824" s="47"/>
      <c r="DN824" s="47"/>
      <c r="DO824" s="44"/>
      <c r="DP824" s="44">
        <v>24</v>
      </c>
      <c r="DQ824" s="43"/>
      <c r="DR824" s="44">
        <v>8</v>
      </c>
      <c r="DS824" s="75">
        <v>8</v>
      </c>
      <c r="DT824" s="44" t="s">
        <v>400</v>
      </c>
      <c r="DU824" s="44">
        <v>1</v>
      </c>
      <c r="DV824" s="44">
        <v>3</v>
      </c>
      <c r="DW824" s="57">
        <v>0</v>
      </c>
      <c r="DX824" s="69"/>
      <c r="DY824" s="57">
        <v>0</v>
      </c>
      <c r="DZ824" s="209" t="s">
        <v>397</v>
      </c>
      <c r="EA824" s="44"/>
      <c r="EB824" s="44"/>
      <c r="EC824" s="58" t="s">
        <v>1</v>
      </c>
      <c r="ED824" s="43"/>
      <c r="EE824" s="209">
        <v>568831</v>
      </c>
      <c r="EF824" s="209" t="s">
        <v>232</v>
      </c>
      <c r="EG824" s="209" t="s">
        <v>104</v>
      </c>
      <c r="EH824" s="209" t="s">
        <v>225</v>
      </c>
      <c r="EI824" s="204">
        <v>702</v>
      </c>
    </row>
    <row r="825" spans="1:139" s="22" customFormat="1" ht="39.950000000000003" customHeight="1" outlineLevel="1">
      <c r="A825" s="47"/>
      <c r="B825" s="47"/>
      <c r="C825" s="47"/>
      <c r="D825" s="47"/>
      <c r="E825" s="47"/>
      <c r="F825" s="46"/>
      <c r="G825" s="46" t="s">
        <v>34</v>
      </c>
      <c r="H825" s="47"/>
      <c r="I825" s="47"/>
      <c r="J825" s="47"/>
      <c r="K825" s="47"/>
      <c r="L825" s="47"/>
      <c r="M825" s="47"/>
      <c r="N825" s="47"/>
      <c r="O825" s="47"/>
      <c r="P825" s="47"/>
      <c r="Q825" s="47"/>
      <c r="R825" s="47"/>
      <c r="S825" s="47"/>
      <c r="T825" s="46" t="s">
        <v>34</v>
      </c>
      <c r="U825" s="47"/>
      <c r="V825" s="47"/>
      <c r="W825" s="47"/>
      <c r="X825" s="47"/>
      <c r="Y825" s="47"/>
      <c r="Z825" s="47"/>
      <c r="AA825" s="47"/>
      <c r="AB825" s="47"/>
      <c r="AC825" s="47"/>
      <c r="AD825" s="47"/>
      <c r="AE825" s="47"/>
      <c r="AF825" s="47"/>
      <c r="AG825" s="46" t="s">
        <v>34</v>
      </c>
      <c r="AH825" s="47"/>
      <c r="AI825" s="47"/>
      <c r="AJ825" s="47"/>
      <c r="AK825" s="47"/>
      <c r="AL825" s="47"/>
      <c r="AM825" s="47"/>
      <c r="AN825" s="47"/>
      <c r="AO825" s="47"/>
      <c r="AP825" s="47"/>
      <c r="AQ825" s="47"/>
      <c r="AR825" s="47"/>
      <c r="AS825" s="47"/>
      <c r="AT825" s="46" t="s">
        <v>34</v>
      </c>
      <c r="AU825" s="47"/>
      <c r="AV825" s="47"/>
      <c r="AW825" s="47"/>
      <c r="AX825" s="47"/>
      <c r="AY825" s="47"/>
      <c r="AZ825" s="47"/>
      <c r="BA825" s="47"/>
      <c r="BB825" s="47"/>
      <c r="BC825" s="47"/>
      <c r="BD825" s="47"/>
      <c r="BE825" s="47"/>
      <c r="BF825" s="47"/>
      <c r="BG825" s="46"/>
      <c r="BH825" s="47"/>
      <c r="BI825" s="47"/>
      <c r="BJ825" s="47"/>
      <c r="BK825" s="47"/>
      <c r="BL825" s="47"/>
      <c r="BM825" s="47"/>
      <c r="BN825" s="47"/>
      <c r="BO825" s="47"/>
      <c r="BP825" s="47"/>
      <c r="BQ825" s="47"/>
      <c r="BR825" s="47"/>
      <c r="BS825" s="47"/>
      <c r="BT825" s="47"/>
      <c r="BU825" s="47"/>
      <c r="BV825" s="47"/>
      <c r="BW825" s="47"/>
      <c r="BX825" s="47"/>
      <c r="BY825" s="47"/>
      <c r="BZ825" s="47"/>
      <c r="CA825" s="47"/>
      <c r="CB825" s="47"/>
      <c r="CC825" s="47"/>
      <c r="CD825" s="47"/>
      <c r="CE825" s="47"/>
      <c r="CF825" s="47"/>
      <c r="CG825" s="47"/>
      <c r="CH825" s="47"/>
      <c r="CI825" s="47"/>
      <c r="CJ825" s="47"/>
      <c r="CK825" s="47"/>
      <c r="CL825" s="47"/>
      <c r="CM825" s="47"/>
      <c r="CN825" s="47"/>
      <c r="CO825" s="47"/>
      <c r="CP825" s="47"/>
      <c r="CQ825" s="47"/>
      <c r="CR825" s="47"/>
      <c r="CS825" s="47"/>
      <c r="CT825" s="47"/>
      <c r="CU825" s="47"/>
      <c r="CV825" s="47"/>
      <c r="CW825" s="47"/>
      <c r="CX825" s="47"/>
      <c r="CY825" s="47"/>
      <c r="CZ825" s="47"/>
      <c r="DA825" s="47"/>
      <c r="DB825" s="47"/>
      <c r="DC825" s="47"/>
      <c r="DD825" s="47"/>
      <c r="DE825" s="47"/>
      <c r="DF825" s="47"/>
      <c r="DG825" s="47"/>
      <c r="DH825" s="47"/>
      <c r="DI825" s="47"/>
      <c r="DJ825" s="47"/>
      <c r="DK825" s="47"/>
      <c r="DL825" s="47"/>
      <c r="DM825" s="47"/>
      <c r="DN825" s="47"/>
      <c r="DO825" s="44"/>
      <c r="DP825" s="44">
        <v>15</v>
      </c>
      <c r="DQ825" s="43"/>
      <c r="DR825" s="44">
        <v>5</v>
      </c>
      <c r="DS825" s="44">
        <v>5</v>
      </c>
      <c r="DT825" s="44" t="s">
        <v>776</v>
      </c>
      <c r="DU825" s="44">
        <v>1</v>
      </c>
      <c r="DV825" s="44">
        <v>3</v>
      </c>
      <c r="DW825" s="57">
        <v>0</v>
      </c>
      <c r="DX825" s="69" t="s">
        <v>777</v>
      </c>
      <c r="DY825" s="57">
        <v>45</v>
      </c>
      <c r="DZ825" s="209" t="s">
        <v>397</v>
      </c>
      <c r="EA825" s="44" t="s">
        <v>16</v>
      </c>
      <c r="EB825" s="44"/>
      <c r="EC825" s="58" t="s">
        <v>1</v>
      </c>
      <c r="ED825" s="43"/>
      <c r="EE825" s="209">
        <v>568831</v>
      </c>
      <c r="EF825" s="209" t="s">
        <v>232</v>
      </c>
      <c r="EG825" s="209" t="s">
        <v>104</v>
      </c>
      <c r="EH825" s="209" t="s">
        <v>225</v>
      </c>
      <c r="EI825" s="204">
        <v>702</v>
      </c>
    </row>
    <row r="826" spans="1:139" s="22" customFormat="1" ht="39.950000000000003" customHeight="1" outlineLevel="1">
      <c r="A826" s="47"/>
      <c r="B826" s="47"/>
      <c r="C826" s="47"/>
      <c r="D826" s="47"/>
      <c r="E826" s="47"/>
      <c r="F826" s="46"/>
      <c r="G826" s="46"/>
      <c r="H826" s="47"/>
      <c r="I826" s="47"/>
      <c r="J826" s="47"/>
      <c r="K826" s="47"/>
      <c r="L826" s="47"/>
      <c r="M826" s="47"/>
      <c r="N826" s="47"/>
      <c r="O826" s="47"/>
      <c r="P826" s="47"/>
      <c r="Q826" s="47"/>
      <c r="R826" s="47"/>
      <c r="S826" s="47"/>
      <c r="T826" s="46"/>
      <c r="U826" s="47"/>
      <c r="V826" s="47"/>
      <c r="W826" s="47"/>
      <c r="X826" s="47"/>
      <c r="Y826" s="47"/>
      <c r="Z826" s="47"/>
      <c r="AA826" s="47"/>
      <c r="AB826" s="47"/>
      <c r="AC826" s="47"/>
      <c r="AD826" s="47"/>
      <c r="AE826" s="47"/>
      <c r="AF826" s="47"/>
      <c r="AG826" s="46"/>
      <c r="AH826" s="47"/>
      <c r="AI826" s="47"/>
      <c r="AJ826" s="47"/>
      <c r="AK826" s="47"/>
      <c r="AL826" s="47"/>
      <c r="AM826" s="47"/>
      <c r="AN826" s="47"/>
      <c r="AO826" s="47"/>
      <c r="AP826" s="47"/>
      <c r="AQ826" s="47"/>
      <c r="AR826" s="47"/>
      <c r="AS826" s="47"/>
      <c r="AT826" s="46"/>
      <c r="AU826" s="47"/>
      <c r="AV826" s="47"/>
      <c r="AW826" s="47"/>
      <c r="AX826" s="47"/>
      <c r="AY826" s="47"/>
      <c r="AZ826" s="47"/>
      <c r="BA826" s="47"/>
      <c r="BB826" s="47"/>
      <c r="BC826" s="47"/>
      <c r="BD826" s="47"/>
      <c r="BE826" s="47"/>
      <c r="BF826" s="47"/>
      <c r="BG826" s="46"/>
      <c r="BH826" s="47"/>
      <c r="BI826" s="47"/>
      <c r="BJ826" s="47"/>
      <c r="BK826" s="47"/>
      <c r="BL826" s="47"/>
      <c r="BM826" s="47"/>
      <c r="BN826" s="47"/>
      <c r="BO826" s="47"/>
      <c r="BP826" s="47"/>
      <c r="BQ826" s="47"/>
      <c r="BR826" s="47"/>
      <c r="BS826" s="47"/>
      <c r="BT826" s="47"/>
      <c r="BU826" s="47"/>
      <c r="BV826" s="47"/>
      <c r="BW826" s="47"/>
      <c r="BX826" s="47"/>
      <c r="BY826" s="47"/>
      <c r="BZ826" s="47"/>
      <c r="CA826" s="47"/>
      <c r="CB826" s="47"/>
      <c r="CC826" s="47"/>
      <c r="CD826" s="47"/>
      <c r="CE826" s="47"/>
      <c r="CF826" s="47"/>
      <c r="CG826" s="47"/>
      <c r="CH826" s="47"/>
      <c r="CI826" s="47"/>
      <c r="CJ826" s="47"/>
      <c r="CK826" s="47"/>
      <c r="CL826" s="47"/>
      <c r="CM826" s="47"/>
      <c r="CN826" s="47"/>
      <c r="CO826" s="47"/>
      <c r="CP826" s="47"/>
      <c r="CQ826" s="47"/>
      <c r="CR826" s="47"/>
      <c r="CS826" s="47"/>
      <c r="CT826" s="47"/>
      <c r="CU826" s="47"/>
      <c r="CV826" s="47"/>
      <c r="CW826" s="47"/>
      <c r="CX826" s="47"/>
      <c r="CY826" s="47"/>
      <c r="CZ826" s="47"/>
      <c r="DA826" s="47"/>
      <c r="DB826" s="47"/>
      <c r="DC826" s="47"/>
      <c r="DD826" s="47"/>
      <c r="DE826" s="47"/>
      <c r="DF826" s="47"/>
      <c r="DG826" s="47"/>
      <c r="DH826" s="47"/>
      <c r="DI826" s="47"/>
      <c r="DJ826" s="47"/>
      <c r="DK826" s="47"/>
      <c r="DL826" s="47"/>
      <c r="DM826" s="47"/>
      <c r="DN826" s="47"/>
      <c r="DO826" s="44"/>
      <c r="DP826" s="44">
        <v>1</v>
      </c>
      <c r="DQ826" s="43"/>
      <c r="DR826" s="44">
        <v>1</v>
      </c>
      <c r="DS826" s="44">
        <v>1</v>
      </c>
      <c r="DT826" s="44" t="s">
        <v>778</v>
      </c>
      <c r="DU826" s="44">
        <v>1</v>
      </c>
      <c r="DV826" s="44">
        <v>1</v>
      </c>
      <c r="DW826" s="57">
        <v>0</v>
      </c>
      <c r="DX826" s="69"/>
      <c r="DY826" s="57">
        <v>0</v>
      </c>
      <c r="DZ826" s="209" t="s">
        <v>397</v>
      </c>
      <c r="EA826" s="44"/>
      <c r="EB826" s="44"/>
      <c r="EC826" s="58" t="s">
        <v>1</v>
      </c>
      <c r="ED826" s="43"/>
      <c r="EE826" s="209">
        <v>568831</v>
      </c>
      <c r="EF826" s="209" t="s">
        <v>232</v>
      </c>
      <c r="EG826" s="209" t="s">
        <v>104</v>
      </c>
      <c r="EH826" s="209" t="s">
        <v>225</v>
      </c>
      <c r="EI826" s="204">
        <v>702</v>
      </c>
    </row>
    <row r="827" spans="1:139" s="22" customFormat="1" ht="39.950000000000003" customHeight="1" outlineLevel="1">
      <c r="A827" s="47"/>
      <c r="B827" s="47"/>
      <c r="C827" s="47"/>
      <c r="D827" s="47"/>
      <c r="E827" s="47"/>
      <c r="F827" s="46"/>
      <c r="G827" s="46"/>
      <c r="H827" s="47"/>
      <c r="I827" s="47"/>
      <c r="J827" s="47"/>
      <c r="K827" s="47"/>
      <c r="L827" s="47"/>
      <c r="M827" s="47"/>
      <c r="N827" s="47"/>
      <c r="O827" s="47"/>
      <c r="P827" s="47"/>
      <c r="Q827" s="47"/>
      <c r="R827" s="47"/>
      <c r="S827" s="47"/>
      <c r="T827" s="46"/>
      <c r="U827" s="47"/>
      <c r="V827" s="47"/>
      <c r="W827" s="47"/>
      <c r="X827" s="47"/>
      <c r="Y827" s="47"/>
      <c r="Z827" s="47"/>
      <c r="AA827" s="47"/>
      <c r="AB827" s="47"/>
      <c r="AC827" s="47"/>
      <c r="AD827" s="47"/>
      <c r="AE827" s="47"/>
      <c r="AF827" s="47"/>
      <c r="AG827" s="46"/>
      <c r="AH827" s="47"/>
      <c r="AI827" s="47"/>
      <c r="AJ827" s="47"/>
      <c r="AK827" s="47"/>
      <c r="AL827" s="47"/>
      <c r="AM827" s="47"/>
      <c r="AN827" s="47"/>
      <c r="AO827" s="47"/>
      <c r="AP827" s="47"/>
      <c r="AQ827" s="47"/>
      <c r="AR827" s="47"/>
      <c r="AS827" s="47"/>
      <c r="AT827" s="46"/>
      <c r="AU827" s="47"/>
      <c r="AV827" s="47"/>
      <c r="AW827" s="47"/>
      <c r="AX827" s="47"/>
      <c r="AY827" s="47"/>
      <c r="AZ827" s="47"/>
      <c r="BA827" s="47"/>
      <c r="BB827" s="47"/>
      <c r="BC827" s="47"/>
      <c r="BD827" s="47"/>
      <c r="BE827" s="47"/>
      <c r="BF827" s="47"/>
      <c r="BG827" s="46" t="s">
        <v>34</v>
      </c>
      <c r="BH827" s="47"/>
      <c r="BI827" s="47"/>
      <c r="BJ827" s="47"/>
      <c r="BK827" s="47"/>
      <c r="BL827" s="47"/>
      <c r="BM827" s="47"/>
      <c r="BN827" s="47"/>
      <c r="BO827" s="47"/>
      <c r="BP827" s="47"/>
      <c r="BQ827" s="47"/>
      <c r="BR827" s="47"/>
      <c r="BS827" s="47"/>
      <c r="BT827" s="47"/>
      <c r="BU827" s="47"/>
      <c r="BV827" s="47"/>
      <c r="BW827" s="47"/>
      <c r="BX827" s="47"/>
      <c r="BY827" s="47"/>
      <c r="BZ827" s="47"/>
      <c r="CA827" s="47"/>
      <c r="CB827" s="47"/>
      <c r="CC827" s="47"/>
      <c r="CD827" s="47"/>
      <c r="CE827" s="47"/>
      <c r="CF827" s="47"/>
      <c r="CG827" s="47"/>
      <c r="CH827" s="47"/>
      <c r="CI827" s="47"/>
      <c r="CJ827" s="47"/>
      <c r="CK827" s="47"/>
      <c r="CL827" s="47"/>
      <c r="CM827" s="47"/>
      <c r="CN827" s="47"/>
      <c r="CO827" s="47"/>
      <c r="CP827" s="47"/>
      <c r="CQ827" s="47"/>
      <c r="CR827" s="47"/>
      <c r="CS827" s="47"/>
      <c r="CT827" s="47"/>
      <c r="CU827" s="47"/>
      <c r="CV827" s="47"/>
      <c r="CW827" s="47"/>
      <c r="CX827" s="47"/>
      <c r="CY827" s="47"/>
      <c r="CZ827" s="47"/>
      <c r="DA827" s="47"/>
      <c r="DB827" s="47"/>
      <c r="DC827" s="47"/>
      <c r="DD827" s="47"/>
      <c r="DE827" s="47"/>
      <c r="DF827" s="47"/>
      <c r="DG827" s="47"/>
      <c r="DH827" s="47"/>
      <c r="DI827" s="47"/>
      <c r="DJ827" s="47"/>
      <c r="DK827" s="47"/>
      <c r="DL827" s="47"/>
      <c r="DM827" s="47"/>
      <c r="DN827" s="47"/>
      <c r="DO827" s="44"/>
      <c r="DP827" s="44">
        <v>2</v>
      </c>
      <c r="DQ827" s="43"/>
      <c r="DR827" s="44">
        <v>1</v>
      </c>
      <c r="DS827" s="44">
        <v>1</v>
      </c>
      <c r="DT827" s="44" t="s">
        <v>408</v>
      </c>
      <c r="DU827" s="44">
        <v>1</v>
      </c>
      <c r="DV827" s="44">
        <v>2</v>
      </c>
      <c r="DW827" s="57">
        <v>0</v>
      </c>
      <c r="DX827" s="69"/>
      <c r="DY827" s="57">
        <v>2</v>
      </c>
      <c r="DZ827" s="209" t="s">
        <v>397</v>
      </c>
      <c r="EA827" s="44"/>
      <c r="EB827" s="44"/>
      <c r="EC827" s="58" t="s">
        <v>1</v>
      </c>
      <c r="ED827" s="43"/>
      <c r="EE827" s="209">
        <v>568831</v>
      </c>
      <c r="EF827" s="209" t="s">
        <v>232</v>
      </c>
      <c r="EG827" s="209" t="s">
        <v>104</v>
      </c>
      <c r="EH827" s="209" t="s">
        <v>225</v>
      </c>
      <c r="EI827" s="204">
        <v>702</v>
      </c>
    </row>
    <row r="828" spans="1:139" s="22" customFormat="1" ht="39.950000000000003" customHeight="1" outlineLevel="1">
      <c r="A828" s="47"/>
      <c r="B828" s="47"/>
      <c r="C828" s="47"/>
      <c r="D828" s="47"/>
      <c r="E828" s="47"/>
      <c r="F828" s="46"/>
      <c r="G828" s="46" t="s">
        <v>34</v>
      </c>
      <c r="H828" s="47"/>
      <c r="I828" s="47"/>
      <c r="J828" s="47"/>
      <c r="K828" s="47"/>
      <c r="L828" s="47"/>
      <c r="M828" s="47"/>
      <c r="N828" s="47"/>
      <c r="O828" s="47"/>
      <c r="P828" s="47"/>
      <c r="Q828" s="47"/>
      <c r="R828" s="47"/>
      <c r="S828" s="47"/>
      <c r="T828" s="46" t="s">
        <v>34</v>
      </c>
      <c r="U828" s="47"/>
      <c r="V828" s="47"/>
      <c r="W828" s="47"/>
      <c r="X828" s="47"/>
      <c r="Y828" s="47"/>
      <c r="Z828" s="47"/>
      <c r="AA828" s="47"/>
      <c r="AB828" s="47"/>
      <c r="AC828" s="47"/>
      <c r="AD828" s="47"/>
      <c r="AE828" s="47"/>
      <c r="AF828" s="47"/>
      <c r="AG828" s="46" t="s">
        <v>34</v>
      </c>
      <c r="AH828" s="47"/>
      <c r="AI828" s="47"/>
      <c r="AJ828" s="47"/>
      <c r="AK828" s="47"/>
      <c r="AL828" s="47"/>
      <c r="AM828" s="47"/>
      <c r="AN828" s="47"/>
      <c r="AO828" s="47"/>
      <c r="AP828" s="47"/>
      <c r="AQ828" s="47"/>
      <c r="AR828" s="47"/>
      <c r="AS828" s="47"/>
      <c r="AT828" s="46" t="s">
        <v>34</v>
      </c>
      <c r="AU828" s="47"/>
      <c r="AV828" s="47"/>
      <c r="AW828" s="47"/>
      <c r="AX828" s="47"/>
      <c r="AY828" s="47"/>
      <c r="AZ828" s="47"/>
      <c r="BA828" s="47"/>
      <c r="BB828" s="47"/>
      <c r="BC828" s="47"/>
      <c r="BD828" s="47"/>
      <c r="BE828" s="47"/>
      <c r="BF828" s="47"/>
      <c r="BG828" s="46" t="s">
        <v>34</v>
      </c>
      <c r="BH828" s="47"/>
      <c r="BI828" s="47"/>
      <c r="BJ828" s="47"/>
      <c r="BK828" s="47"/>
      <c r="BL828" s="47"/>
      <c r="BM828" s="47"/>
      <c r="BN828" s="47"/>
      <c r="BO828" s="47"/>
      <c r="BP828" s="47"/>
      <c r="BQ828" s="47"/>
      <c r="BR828" s="47"/>
      <c r="BS828" s="47"/>
      <c r="BT828" s="47"/>
      <c r="BU828" s="47"/>
      <c r="BV828" s="47"/>
      <c r="BW828" s="47"/>
      <c r="BX828" s="47"/>
      <c r="BY828" s="47"/>
      <c r="BZ828" s="47"/>
      <c r="CA828" s="47"/>
      <c r="CB828" s="47"/>
      <c r="CC828" s="47"/>
      <c r="CD828" s="47"/>
      <c r="CE828" s="47"/>
      <c r="CF828" s="47"/>
      <c r="CG828" s="47"/>
      <c r="CH828" s="47"/>
      <c r="CI828" s="47"/>
      <c r="CJ828" s="47"/>
      <c r="CK828" s="47"/>
      <c r="CL828" s="47"/>
      <c r="CM828" s="47"/>
      <c r="CN828" s="47"/>
      <c r="CO828" s="47"/>
      <c r="CP828" s="47"/>
      <c r="CQ828" s="47"/>
      <c r="CR828" s="47"/>
      <c r="CS828" s="47"/>
      <c r="CT828" s="47"/>
      <c r="CU828" s="47"/>
      <c r="CV828" s="47"/>
      <c r="CW828" s="47"/>
      <c r="CX828" s="47"/>
      <c r="CY828" s="47"/>
      <c r="CZ828" s="47"/>
      <c r="DA828" s="47"/>
      <c r="DB828" s="47"/>
      <c r="DC828" s="47"/>
      <c r="DD828" s="47"/>
      <c r="DE828" s="47"/>
      <c r="DF828" s="47"/>
      <c r="DG828" s="47"/>
      <c r="DH828" s="47"/>
      <c r="DI828" s="47"/>
      <c r="DJ828" s="47"/>
      <c r="DK828" s="47"/>
      <c r="DL828" s="47"/>
      <c r="DM828" s="47"/>
      <c r="DN828" s="47"/>
      <c r="DO828" s="44"/>
      <c r="DP828" s="44">
        <v>16</v>
      </c>
      <c r="DQ828" s="43"/>
      <c r="DR828" s="44">
        <v>8</v>
      </c>
      <c r="DS828" s="44">
        <v>8</v>
      </c>
      <c r="DT828" s="44" t="s">
        <v>29</v>
      </c>
      <c r="DU828" s="44">
        <v>1</v>
      </c>
      <c r="DV828" s="44">
        <v>2</v>
      </c>
      <c r="DW828" s="57">
        <v>0</v>
      </c>
      <c r="DX828" s="69"/>
      <c r="DY828" s="57">
        <v>64</v>
      </c>
      <c r="DZ828" s="209" t="s">
        <v>397</v>
      </c>
      <c r="EA828" s="44"/>
      <c r="EB828" s="44"/>
      <c r="EC828" s="58" t="s">
        <v>1</v>
      </c>
      <c r="ED828" s="43"/>
      <c r="EE828" s="209">
        <v>568831</v>
      </c>
      <c r="EF828" s="209" t="s">
        <v>232</v>
      </c>
      <c r="EG828" s="209" t="s">
        <v>104</v>
      </c>
      <c r="EH828" s="209" t="s">
        <v>225</v>
      </c>
      <c r="EI828" s="204">
        <v>702</v>
      </c>
    </row>
    <row r="829" spans="1:139" s="22" customFormat="1" ht="39.950000000000003" customHeight="1" outlineLevel="1">
      <c r="A829" s="47"/>
      <c r="B829" s="47"/>
      <c r="C829" s="47"/>
      <c r="D829" s="47"/>
      <c r="E829" s="47"/>
      <c r="F829" s="46"/>
      <c r="G829" s="46"/>
      <c r="H829" s="47"/>
      <c r="I829" s="47" t="s">
        <v>34</v>
      </c>
      <c r="J829" s="47"/>
      <c r="K829" s="47"/>
      <c r="L829" s="47"/>
      <c r="M829" s="47"/>
      <c r="N829" s="47"/>
      <c r="O829" s="47"/>
      <c r="P829" s="47"/>
      <c r="Q829" s="47"/>
      <c r="R829" s="47"/>
      <c r="S829" s="47"/>
      <c r="T829" s="46"/>
      <c r="U829" s="47"/>
      <c r="V829" s="47" t="s">
        <v>34</v>
      </c>
      <c r="W829" s="47"/>
      <c r="X829" s="47"/>
      <c r="Y829" s="47"/>
      <c r="Z829" s="47"/>
      <c r="AA829" s="47"/>
      <c r="AB829" s="47"/>
      <c r="AC829" s="47"/>
      <c r="AD829" s="47"/>
      <c r="AE829" s="47"/>
      <c r="AF829" s="47"/>
      <c r="AG829" s="46"/>
      <c r="AH829" s="47"/>
      <c r="AI829" s="47" t="s">
        <v>34</v>
      </c>
      <c r="AJ829" s="47"/>
      <c r="AK829" s="47"/>
      <c r="AL829" s="47"/>
      <c r="AM829" s="47"/>
      <c r="AN829" s="47"/>
      <c r="AO829" s="47"/>
      <c r="AP829" s="47"/>
      <c r="AQ829" s="47"/>
      <c r="AR829" s="47"/>
      <c r="AS829" s="47"/>
      <c r="AT829" s="46"/>
      <c r="AU829" s="47"/>
      <c r="AV829" s="47" t="s">
        <v>34</v>
      </c>
      <c r="AW829" s="47"/>
      <c r="AX829" s="47"/>
      <c r="AY829" s="47"/>
      <c r="AZ829" s="47"/>
      <c r="BA829" s="47"/>
      <c r="BB829" s="47"/>
      <c r="BC829" s="47"/>
      <c r="BD829" s="47"/>
      <c r="BE829" s="47"/>
      <c r="BF829" s="47"/>
      <c r="BG829" s="46"/>
      <c r="BH829" s="47"/>
      <c r="BI829" s="47" t="s">
        <v>34</v>
      </c>
      <c r="BJ829" s="47"/>
      <c r="BK829" s="47"/>
      <c r="BL829" s="47"/>
      <c r="BM829" s="47"/>
      <c r="BN829" s="47"/>
      <c r="BO829" s="47"/>
      <c r="BP829" s="47"/>
      <c r="BQ829" s="47"/>
      <c r="BR829" s="47"/>
      <c r="BS829" s="47"/>
      <c r="BT829" s="47"/>
      <c r="BU829" s="47"/>
      <c r="BV829" s="47"/>
      <c r="BW829" s="47"/>
      <c r="BX829" s="47"/>
      <c r="BY829" s="47"/>
      <c r="BZ829" s="47"/>
      <c r="CA829" s="47"/>
      <c r="CB829" s="47"/>
      <c r="CC829" s="47"/>
      <c r="CD829" s="47"/>
      <c r="CE829" s="47"/>
      <c r="CF829" s="47"/>
      <c r="CG829" s="47"/>
      <c r="CH829" s="47"/>
      <c r="CI829" s="47"/>
      <c r="CJ829" s="47"/>
      <c r="CK829" s="47"/>
      <c r="CL829" s="47"/>
      <c r="CM829" s="47"/>
      <c r="CN829" s="47"/>
      <c r="CO829" s="47"/>
      <c r="CP829" s="47"/>
      <c r="CQ829" s="47"/>
      <c r="CR829" s="47"/>
      <c r="CS829" s="47"/>
      <c r="CT829" s="47"/>
      <c r="CU829" s="47"/>
      <c r="CV829" s="47"/>
      <c r="CW829" s="47"/>
      <c r="CX829" s="47"/>
      <c r="CY829" s="47"/>
      <c r="CZ829" s="47"/>
      <c r="DA829" s="47"/>
      <c r="DB829" s="47"/>
      <c r="DC829" s="47"/>
      <c r="DD829" s="47"/>
      <c r="DE829" s="47"/>
      <c r="DF829" s="47"/>
      <c r="DG829" s="47"/>
      <c r="DH829" s="47"/>
      <c r="DI829" s="47"/>
      <c r="DJ829" s="47"/>
      <c r="DK829" s="47"/>
      <c r="DL829" s="47"/>
      <c r="DM829" s="47"/>
      <c r="DN829" s="47"/>
      <c r="DO829" s="44"/>
      <c r="DP829" s="44">
        <v>3</v>
      </c>
      <c r="DQ829" s="43"/>
      <c r="DR829" s="44">
        <v>1</v>
      </c>
      <c r="DS829" s="44">
        <v>1</v>
      </c>
      <c r="DT829" s="44" t="s">
        <v>779</v>
      </c>
      <c r="DU829" s="44">
        <v>1</v>
      </c>
      <c r="DV829" s="44">
        <v>3</v>
      </c>
      <c r="DW829" s="57">
        <v>0</v>
      </c>
      <c r="DX829" s="69"/>
      <c r="DY829" s="57">
        <v>12</v>
      </c>
      <c r="DZ829" s="209" t="s">
        <v>397</v>
      </c>
      <c r="EA829" s="44"/>
      <c r="EB829" s="44"/>
      <c r="EC829" s="58" t="s">
        <v>1</v>
      </c>
      <c r="ED829" s="43"/>
      <c r="EE829" s="209">
        <v>568831</v>
      </c>
      <c r="EF829" s="209" t="s">
        <v>232</v>
      </c>
      <c r="EG829" s="209" t="s">
        <v>104</v>
      </c>
      <c r="EH829" s="209" t="s">
        <v>225</v>
      </c>
      <c r="EI829" s="204">
        <v>702</v>
      </c>
    </row>
    <row r="830" spans="1:139" s="22" customFormat="1" ht="39.950000000000003" customHeight="1" outlineLevel="1">
      <c r="A830" s="47"/>
      <c r="B830" s="47"/>
      <c r="C830" s="47"/>
      <c r="D830" s="47"/>
      <c r="E830" s="47"/>
      <c r="F830" s="46"/>
      <c r="G830" s="46"/>
      <c r="H830" s="47"/>
      <c r="I830" s="47"/>
      <c r="J830" s="47"/>
      <c r="K830" s="47"/>
      <c r="L830" s="47"/>
      <c r="M830" s="47"/>
      <c r="N830" s="47"/>
      <c r="O830" s="47"/>
      <c r="P830" s="47"/>
      <c r="Q830" s="47"/>
      <c r="R830" s="47"/>
      <c r="S830" s="47"/>
      <c r="T830" s="46"/>
      <c r="U830" s="47"/>
      <c r="V830" s="47"/>
      <c r="W830" s="47"/>
      <c r="X830" s="47"/>
      <c r="Y830" s="47"/>
      <c r="Z830" s="47"/>
      <c r="AA830" s="47"/>
      <c r="AB830" s="47"/>
      <c r="AC830" s="47"/>
      <c r="AD830" s="47"/>
      <c r="AE830" s="47"/>
      <c r="AF830" s="47"/>
      <c r="AG830" s="46"/>
      <c r="AH830" s="47"/>
      <c r="AI830" s="47"/>
      <c r="AJ830" s="47"/>
      <c r="AK830" s="47"/>
      <c r="AL830" s="47"/>
      <c r="AM830" s="47"/>
      <c r="AN830" s="47"/>
      <c r="AO830" s="47"/>
      <c r="AP830" s="47"/>
      <c r="AQ830" s="47"/>
      <c r="AR830" s="47"/>
      <c r="AS830" s="47"/>
      <c r="AT830" s="46"/>
      <c r="AU830" s="47"/>
      <c r="AV830" s="47"/>
      <c r="AW830" s="47"/>
      <c r="AX830" s="47"/>
      <c r="AY830" s="47"/>
      <c r="AZ830" s="47"/>
      <c r="BA830" s="47"/>
      <c r="BB830" s="47"/>
      <c r="BC830" s="47"/>
      <c r="BD830" s="47"/>
      <c r="BE830" s="47"/>
      <c r="BF830" s="47"/>
      <c r="BG830" s="46"/>
      <c r="BH830" s="47"/>
      <c r="BI830" s="47"/>
      <c r="BJ830" s="47"/>
      <c r="BK830" s="47"/>
      <c r="BL830" s="47"/>
      <c r="BM830" s="47"/>
      <c r="BN830" s="47"/>
      <c r="BO830" s="47"/>
      <c r="BP830" s="47"/>
      <c r="BQ830" s="47"/>
      <c r="BR830" s="47"/>
      <c r="BS830" s="47"/>
      <c r="BT830" s="47"/>
      <c r="BU830" s="47"/>
      <c r="BV830" s="47"/>
      <c r="BW830" s="47"/>
      <c r="BX830" s="47"/>
      <c r="BY830" s="47"/>
      <c r="BZ830" s="47"/>
      <c r="CA830" s="47"/>
      <c r="CB830" s="47"/>
      <c r="CC830" s="47"/>
      <c r="CD830" s="47"/>
      <c r="CE830" s="47"/>
      <c r="CF830" s="47"/>
      <c r="CG830" s="47"/>
      <c r="CH830" s="47"/>
      <c r="CI830" s="47"/>
      <c r="CJ830" s="47"/>
      <c r="CK830" s="47"/>
      <c r="CL830" s="47"/>
      <c r="CM830" s="47"/>
      <c r="CN830" s="47"/>
      <c r="CO830" s="47"/>
      <c r="CP830" s="47"/>
      <c r="CQ830" s="47"/>
      <c r="CR830" s="47"/>
      <c r="CS830" s="47"/>
      <c r="CT830" s="47"/>
      <c r="CU830" s="47"/>
      <c r="CV830" s="47"/>
      <c r="CW830" s="47"/>
      <c r="CX830" s="47"/>
      <c r="CY830" s="47"/>
      <c r="CZ830" s="47"/>
      <c r="DA830" s="47"/>
      <c r="DB830" s="47"/>
      <c r="DC830" s="47"/>
      <c r="DD830" s="47"/>
      <c r="DE830" s="47"/>
      <c r="DF830" s="47"/>
      <c r="DG830" s="47"/>
      <c r="DH830" s="47"/>
      <c r="DI830" s="47"/>
      <c r="DJ830" s="47"/>
      <c r="DK830" s="47"/>
      <c r="DL830" s="47"/>
      <c r="DM830" s="47"/>
      <c r="DN830" s="47"/>
      <c r="DO830" s="44"/>
      <c r="DP830" s="44">
        <v>4</v>
      </c>
      <c r="DQ830" s="43"/>
      <c r="DR830" s="44">
        <v>4</v>
      </c>
      <c r="DS830" s="44">
        <v>4</v>
      </c>
      <c r="DT830" s="44" t="s">
        <v>780</v>
      </c>
      <c r="DU830" s="44">
        <v>1</v>
      </c>
      <c r="DV830" s="44">
        <v>1</v>
      </c>
      <c r="DW830" s="57">
        <v>0</v>
      </c>
      <c r="DX830" s="69"/>
      <c r="DY830" s="57">
        <v>0</v>
      </c>
      <c r="DZ830" s="209" t="s">
        <v>397</v>
      </c>
      <c r="EA830" s="44"/>
      <c r="EB830" s="44"/>
      <c r="EC830" s="58" t="s">
        <v>1</v>
      </c>
      <c r="ED830" s="43"/>
      <c r="EE830" s="209">
        <v>568831</v>
      </c>
      <c r="EF830" s="209" t="s">
        <v>232</v>
      </c>
      <c r="EG830" s="209" t="s">
        <v>104</v>
      </c>
      <c r="EH830" s="209" t="s">
        <v>225</v>
      </c>
      <c r="EI830" s="204">
        <v>702</v>
      </c>
    </row>
    <row r="831" spans="1:139" s="22" customFormat="1" ht="39.950000000000003" customHeight="1" outlineLevel="1">
      <c r="A831" s="47"/>
      <c r="B831" s="47"/>
      <c r="C831" s="47"/>
      <c r="D831" s="47"/>
      <c r="E831" s="74"/>
      <c r="F831" s="46"/>
      <c r="G831" s="46"/>
      <c r="H831" s="47"/>
      <c r="I831" s="47"/>
      <c r="J831" s="47" t="s">
        <v>34</v>
      </c>
      <c r="K831" s="47"/>
      <c r="L831" s="47"/>
      <c r="M831" s="47"/>
      <c r="N831" s="47"/>
      <c r="O831" s="47"/>
      <c r="P831" s="47"/>
      <c r="Q831" s="47"/>
      <c r="R831" s="47"/>
      <c r="S831" s="47"/>
      <c r="T831" s="46"/>
      <c r="U831" s="47"/>
      <c r="V831" s="47"/>
      <c r="W831" s="47" t="s">
        <v>34</v>
      </c>
      <c r="X831" s="47"/>
      <c r="Y831" s="47"/>
      <c r="Z831" s="47"/>
      <c r="AA831" s="47"/>
      <c r="AB831" s="47"/>
      <c r="AC831" s="47"/>
      <c r="AD831" s="47"/>
      <c r="AE831" s="47"/>
      <c r="AF831" s="47"/>
      <c r="AG831" s="46"/>
      <c r="AH831" s="47"/>
      <c r="AI831" s="47"/>
      <c r="AJ831" s="47" t="s">
        <v>34</v>
      </c>
      <c r="AK831" s="47"/>
      <c r="AL831" s="47"/>
      <c r="AM831" s="47"/>
      <c r="AN831" s="47"/>
      <c r="AO831" s="47"/>
      <c r="AP831" s="47"/>
      <c r="AQ831" s="47"/>
      <c r="AR831" s="47"/>
      <c r="AS831" s="47"/>
      <c r="AT831" s="46"/>
      <c r="AU831" s="47"/>
      <c r="AV831" s="47"/>
      <c r="AW831" s="47" t="s">
        <v>34</v>
      </c>
      <c r="AX831" s="47"/>
      <c r="AY831" s="47"/>
      <c r="AZ831" s="47"/>
      <c r="BA831" s="47"/>
      <c r="BB831" s="47"/>
      <c r="BC831" s="47"/>
      <c r="BD831" s="47"/>
      <c r="BE831" s="47"/>
      <c r="BF831" s="47"/>
      <c r="BG831" s="46"/>
      <c r="BH831" s="47"/>
      <c r="BI831" s="47"/>
      <c r="BJ831" s="47" t="s">
        <v>34</v>
      </c>
      <c r="BK831" s="47"/>
      <c r="BL831" s="47"/>
      <c r="BM831" s="47"/>
      <c r="BN831" s="47"/>
      <c r="BO831" s="47"/>
      <c r="BP831" s="47"/>
      <c r="BQ831" s="47"/>
      <c r="BR831" s="47"/>
      <c r="BS831" s="47"/>
      <c r="BT831" s="47"/>
      <c r="BU831" s="47"/>
      <c r="BV831" s="47"/>
      <c r="BW831" s="47"/>
      <c r="BX831" s="47"/>
      <c r="BY831" s="47"/>
      <c r="BZ831" s="47"/>
      <c r="CA831" s="47"/>
      <c r="CB831" s="47"/>
      <c r="CC831" s="47"/>
      <c r="CD831" s="47"/>
      <c r="CE831" s="47"/>
      <c r="CF831" s="47"/>
      <c r="CG831" s="47"/>
      <c r="CH831" s="47"/>
      <c r="CI831" s="47"/>
      <c r="CJ831" s="47"/>
      <c r="CK831" s="47"/>
      <c r="CL831" s="47"/>
      <c r="CM831" s="47"/>
      <c r="CN831" s="47"/>
      <c r="CO831" s="47"/>
      <c r="CP831" s="47"/>
      <c r="CQ831" s="47"/>
      <c r="CR831" s="47"/>
      <c r="CS831" s="47"/>
      <c r="CT831" s="47"/>
      <c r="CU831" s="47"/>
      <c r="CV831" s="47"/>
      <c r="CW831" s="47"/>
      <c r="CX831" s="47"/>
      <c r="CY831" s="47"/>
      <c r="CZ831" s="47"/>
      <c r="DA831" s="47"/>
      <c r="DB831" s="47"/>
      <c r="DC831" s="47"/>
      <c r="DD831" s="47"/>
      <c r="DE831" s="47"/>
      <c r="DF831" s="47"/>
      <c r="DG831" s="47"/>
      <c r="DH831" s="47"/>
      <c r="DI831" s="47"/>
      <c r="DJ831" s="47"/>
      <c r="DK831" s="47"/>
      <c r="DL831" s="47"/>
      <c r="DM831" s="47"/>
      <c r="DN831" s="47"/>
      <c r="DO831" s="44"/>
      <c r="DP831" s="44">
        <v>2</v>
      </c>
      <c r="DQ831" s="43"/>
      <c r="DR831" s="44">
        <v>2</v>
      </c>
      <c r="DS831" s="44">
        <v>2</v>
      </c>
      <c r="DT831" s="44" t="s">
        <v>394</v>
      </c>
      <c r="DU831" s="44">
        <v>1</v>
      </c>
      <c r="DV831" s="44">
        <v>1</v>
      </c>
      <c r="DW831" s="57">
        <v>0</v>
      </c>
      <c r="DX831" s="60"/>
      <c r="DY831" s="57">
        <v>8</v>
      </c>
      <c r="DZ831" s="209" t="s">
        <v>397</v>
      </c>
      <c r="EA831" s="44"/>
      <c r="EB831" s="44"/>
      <c r="EC831" s="43" t="s">
        <v>5</v>
      </c>
      <c r="ED831" s="43"/>
      <c r="EE831" s="209">
        <v>568831</v>
      </c>
      <c r="EF831" s="209" t="s">
        <v>232</v>
      </c>
      <c r="EG831" s="209" t="s">
        <v>104</v>
      </c>
      <c r="EH831" s="209" t="s">
        <v>225</v>
      </c>
      <c r="EI831" s="204">
        <v>702</v>
      </c>
    </row>
    <row r="832" spans="1:139" s="22" customFormat="1" ht="63" customHeight="1">
      <c r="A832" s="47" t="s">
        <v>1149</v>
      </c>
      <c r="B832" s="47" t="s">
        <v>1149</v>
      </c>
      <c r="C832" s="47" t="s">
        <v>1149</v>
      </c>
      <c r="D832" s="47" t="s">
        <v>1149</v>
      </c>
      <c r="E832" s="76" t="s">
        <v>33</v>
      </c>
      <c r="F832" s="47" t="s">
        <v>1149</v>
      </c>
      <c r="G832" s="49" t="s">
        <v>1450</v>
      </c>
      <c r="H832" s="47" t="s">
        <v>1149</v>
      </c>
      <c r="I832" s="49" t="s">
        <v>389</v>
      </c>
      <c r="J832" s="90" t="s">
        <v>391</v>
      </c>
      <c r="K832" s="47" t="s">
        <v>1149</v>
      </c>
      <c r="L832" s="47" t="s">
        <v>1149</v>
      </c>
      <c r="M832" s="47" t="s">
        <v>1149</v>
      </c>
      <c r="N832" s="47" t="s">
        <v>1149</v>
      </c>
      <c r="O832" s="47" t="s">
        <v>1149</v>
      </c>
      <c r="P832" s="47" t="s">
        <v>1149</v>
      </c>
      <c r="Q832" s="47" t="s">
        <v>1149</v>
      </c>
      <c r="R832" s="76" t="s">
        <v>33</v>
      </c>
      <c r="S832" s="47" t="s">
        <v>1149</v>
      </c>
      <c r="T832" s="49" t="s">
        <v>1541</v>
      </c>
      <c r="U832" s="47" t="s">
        <v>1149</v>
      </c>
      <c r="V832" s="49" t="s">
        <v>389</v>
      </c>
      <c r="W832" s="90" t="s">
        <v>391</v>
      </c>
      <c r="X832" s="47" t="s">
        <v>1149</v>
      </c>
      <c r="Y832" s="47" t="s">
        <v>1149</v>
      </c>
      <c r="Z832" s="47" t="s">
        <v>1149</v>
      </c>
      <c r="AA832" s="47" t="s">
        <v>1149</v>
      </c>
      <c r="AB832" s="47" t="s">
        <v>1149</v>
      </c>
      <c r="AC832" s="47" t="s">
        <v>1149</v>
      </c>
      <c r="AD832" s="47" t="s">
        <v>1149</v>
      </c>
      <c r="AE832" s="76" t="s">
        <v>33</v>
      </c>
      <c r="AF832" s="47" t="s">
        <v>1149</v>
      </c>
      <c r="AG832" s="49" t="s">
        <v>1450</v>
      </c>
      <c r="AH832" s="47" t="s">
        <v>1149</v>
      </c>
      <c r="AI832" s="49" t="s">
        <v>389</v>
      </c>
      <c r="AJ832" s="90" t="s">
        <v>391</v>
      </c>
      <c r="AK832" s="47" t="s">
        <v>1149</v>
      </c>
      <c r="AL832" s="47" t="s">
        <v>1149</v>
      </c>
      <c r="AM832" s="47" t="s">
        <v>1149</v>
      </c>
      <c r="AN832" s="47" t="s">
        <v>1149</v>
      </c>
      <c r="AO832" s="47" t="s">
        <v>1149</v>
      </c>
      <c r="AP832" s="47" t="s">
        <v>1149</v>
      </c>
      <c r="AQ832" s="47" t="s">
        <v>1149</v>
      </c>
      <c r="AR832" s="76" t="s">
        <v>33</v>
      </c>
      <c r="AS832" s="47" t="s">
        <v>1149</v>
      </c>
      <c r="AT832" s="49" t="s">
        <v>1450</v>
      </c>
      <c r="AU832" s="47" t="s">
        <v>1149</v>
      </c>
      <c r="AV832" s="49" t="s">
        <v>389</v>
      </c>
      <c r="AW832" s="90" t="s">
        <v>391</v>
      </c>
      <c r="AX832" s="47" t="s">
        <v>1149</v>
      </c>
      <c r="AY832" s="47" t="s">
        <v>1149</v>
      </c>
      <c r="AZ832" s="47" t="s">
        <v>1149</v>
      </c>
      <c r="BA832" s="47" t="s">
        <v>1149</v>
      </c>
      <c r="BB832" s="47" t="s">
        <v>1149</v>
      </c>
      <c r="BC832" s="47" t="s">
        <v>1149</v>
      </c>
      <c r="BD832" s="47" t="s">
        <v>1149</v>
      </c>
      <c r="BE832" s="76" t="s">
        <v>33</v>
      </c>
      <c r="BF832" s="47" t="s">
        <v>1149</v>
      </c>
      <c r="BG832" s="49" t="s">
        <v>1450</v>
      </c>
      <c r="BH832" s="47" t="s">
        <v>1149</v>
      </c>
      <c r="BI832" s="49" t="s">
        <v>389</v>
      </c>
      <c r="BJ832" s="90" t="s">
        <v>391</v>
      </c>
      <c r="BK832" s="47" t="s">
        <v>1149</v>
      </c>
      <c r="BL832" s="47" t="s">
        <v>1149</v>
      </c>
      <c r="BM832" s="47" t="s">
        <v>1149</v>
      </c>
      <c r="BN832" s="47" t="s">
        <v>1149</v>
      </c>
      <c r="BO832" s="47" t="s">
        <v>1149</v>
      </c>
      <c r="BP832" s="47" t="s">
        <v>1149</v>
      </c>
      <c r="BQ832" s="47" t="s">
        <v>1149</v>
      </c>
      <c r="BR832" s="76" t="s">
        <v>33</v>
      </c>
      <c r="BS832" s="47" t="s">
        <v>1149</v>
      </c>
      <c r="BT832" s="49" t="s">
        <v>1450</v>
      </c>
      <c r="BU832" s="47" t="s">
        <v>1149</v>
      </c>
      <c r="BV832" s="49" t="s">
        <v>389</v>
      </c>
      <c r="BW832" s="90" t="s">
        <v>391</v>
      </c>
      <c r="BX832" s="47" t="s">
        <v>1149</v>
      </c>
      <c r="BY832" s="47" t="s">
        <v>1149</v>
      </c>
      <c r="BZ832" s="47" t="s">
        <v>1149</v>
      </c>
      <c r="CA832" s="47" t="s">
        <v>1149</v>
      </c>
      <c r="CB832" s="47" t="s">
        <v>1149</v>
      </c>
      <c r="CC832" s="47" t="s">
        <v>1149</v>
      </c>
      <c r="CD832" s="47" t="s">
        <v>1149</v>
      </c>
      <c r="CE832" s="76" t="s">
        <v>33</v>
      </c>
      <c r="CF832" s="47" t="s">
        <v>1149</v>
      </c>
      <c r="CG832" s="49" t="s">
        <v>1451</v>
      </c>
      <c r="CH832" s="47" t="s">
        <v>1149</v>
      </c>
      <c r="CI832" s="49" t="s">
        <v>389</v>
      </c>
      <c r="CJ832" s="90" t="s">
        <v>391</v>
      </c>
      <c r="CK832" s="47" t="s">
        <v>1149</v>
      </c>
      <c r="CL832" s="47" t="s">
        <v>1149</v>
      </c>
      <c r="CM832" s="47" t="s">
        <v>1149</v>
      </c>
      <c r="CN832" s="47" t="s">
        <v>1149</v>
      </c>
      <c r="CO832" s="47" t="s">
        <v>1149</v>
      </c>
      <c r="CP832" s="47" t="s">
        <v>1149</v>
      </c>
      <c r="CQ832" s="47" t="s">
        <v>1149</v>
      </c>
      <c r="CR832" s="47" t="s">
        <v>1149</v>
      </c>
      <c r="CS832" s="47" t="s">
        <v>1149</v>
      </c>
      <c r="CT832" s="47" t="s">
        <v>1149</v>
      </c>
      <c r="CU832" s="47" t="s">
        <v>1149</v>
      </c>
      <c r="CV832" s="47" t="s">
        <v>1149</v>
      </c>
      <c r="CW832" s="47" t="s">
        <v>1149</v>
      </c>
      <c r="CX832" s="47" t="s">
        <v>1149</v>
      </c>
      <c r="CY832" s="47" t="s">
        <v>1149</v>
      </c>
      <c r="CZ832" s="47" t="s">
        <v>1149</v>
      </c>
      <c r="DA832" s="47" t="s">
        <v>1149</v>
      </c>
      <c r="DB832" s="47" t="s">
        <v>1149</v>
      </c>
      <c r="DC832" s="47" t="s">
        <v>1149</v>
      </c>
      <c r="DD832" s="47" t="s">
        <v>1149</v>
      </c>
      <c r="DE832" s="47" t="s">
        <v>1149</v>
      </c>
      <c r="DF832" s="47" t="s">
        <v>1149</v>
      </c>
      <c r="DG832" s="47" t="s">
        <v>1149</v>
      </c>
      <c r="DH832" s="47" t="s">
        <v>1149</v>
      </c>
      <c r="DI832" s="47" t="s">
        <v>1149</v>
      </c>
      <c r="DJ832" s="47" t="s">
        <v>1149</v>
      </c>
      <c r="DK832" s="47" t="s">
        <v>1149</v>
      </c>
      <c r="DL832" s="47" t="s">
        <v>1149</v>
      </c>
      <c r="DM832" s="47" t="s">
        <v>1149</v>
      </c>
      <c r="DN832" s="47" t="s">
        <v>1149</v>
      </c>
      <c r="DO832" s="58"/>
      <c r="DP832" s="144"/>
      <c r="DQ832" s="163"/>
      <c r="DR832" s="144"/>
      <c r="DS832" s="144"/>
      <c r="DT832" s="144"/>
      <c r="DU832" s="144"/>
      <c r="DV832" s="164"/>
      <c r="DW832" s="152">
        <v>0</v>
      </c>
      <c r="DX832" s="66" t="s">
        <v>782</v>
      </c>
      <c r="DY832" s="152">
        <v>169</v>
      </c>
      <c r="DZ832" s="68" t="s">
        <v>702</v>
      </c>
      <c r="EA832" s="167" t="s">
        <v>398</v>
      </c>
      <c r="EB832" s="144" t="s">
        <v>378</v>
      </c>
      <c r="EC832" s="144" t="s">
        <v>1</v>
      </c>
      <c r="ED832" s="147" t="s">
        <v>781</v>
      </c>
      <c r="EE832" s="147">
        <v>568942</v>
      </c>
      <c r="EF832" s="119" t="s">
        <v>233</v>
      </c>
      <c r="EG832" s="182" t="s">
        <v>104</v>
      </c>
      <c r="EH832" s="119" t="s">
        <v>225</v>
      </c>
      <c r="EI832" s="182">
        <v>703</v>
      </c>
    </row>
    <row r="833" spans="1:139" s="22" customFormat="1" ht="39.950000000000003" customHeight="1" outlineLevel="1">
      <c r="A833" s="46"/>
      <c r="B833" s="46"/>
      <c r="C833" s="46"/>
      <c r="D833" s="46"/>
      <c r="E833" s="46" t="s">
        <v>34</v>
      </c>
      <c r="F833" s="46"/>
      <c r="G833" s="46"/>
      <c r="H833" s="46"/>
      <c r="I833" s="46"/>
      <c r="J833" s="46"/>
      <c r="K833" s="46"/>
      <c r="L833" s="46"/>
      <c r="M833" s="46"/>
      <c r="N833" s="46"/>
      <c r="O833" s="46"/>
      <c r="P833" s="46"/>
      <c r="Q833" s="46"/>
      <c r="R833" s="46" t="s">
        <v>34</v>
      </c>
      <c r="S833" s="46"/>
      <c r="T833" s="46"/>
      <c r="U833" s="46"/>
      <c r="V833" s="46"/>
      <c r="W833" s="46"/>
      <c r="X833" s="46"/>
      <c r="Y833" s="46"/>
      <c r="Z833" s="46"/>
      <c r="AA833" s="46"/>
      <c r="AB833" s="46"/>
      <c r="AC833" s="46"/>
      <c r="AD833" s="46"/>
      <c r="AE833" s="46" t="s">
        <v>34</v>
      </c>
      <c r="AF833" s="46"/>
      <c r="AG833" s="46"/>
      <c r="AH833" s="46"/>
      <c r="AI833" s="46"/>
      <c r="AJ833" s="46"/>
      <c r="AK833" s="46"/>
      <c r="AL833" s="46"/>
      <c r="AM833" s="46"/>
      <c r="AN833" s="46"/>
      <c r="AO833" s="46"/>
      <c r="AP833" s="46"/>
      <c r="AQ833" s="46"/>
      <c r="AR833" s="46" t="s">
        <v>34</v>
      </c>
      <c r="AS833" s="46"/>
      <c r="AT833" s="46"/>
      <c r="AU833" s="46"/>
      <c r="AV833" s="46"/>
      <c r="AW833" s="46"/>
      <c r="AX833" s="46"/>
      <c r="AY833" s="46"/>
      <c r="AZ833" s="46"/>
      <c r="BA833" s="46"/>
      <c r="BB833" s="46"/>
      <c r="BC833" s="46"/>
      <c r="BD833" s="46"/>
      <c r="BE833" s="46" t="s">
        <v>34</v>
      </c>
      <c r="BF833" s="46"/>
      <c r="BG833" s="46"/>
      <c r="BH833" s="46"/>
      <c r="BI833" s="46"/>
      <c r="BJ833" s="46"/>
      <c r="BK833" s="46"/>
      <c r="BL833" s="46"/>
      <c r="BM833" s="46"/>
      <c r="BN833" s="46"/>
      <c r="BO833" s="46"/>
      <c r="BP833" s="46"/>
      <c r="BQ833" s="46"/>
      <c r="BR833" s="46" t="s">
        <v>34</v>
      </c>
      <c r="BS833" s="46"/>
      <c r="BT833" s="46"/>
      <c r="BU833" s="46"/>
      <c r="BV833" s="46"/>
      <c r="BW833" s="46"/>
      <c r="BX833" s="46"/>
      <c r="BY833" s="46"/>
      <c r="BZ833" s="46"/>
      <c r="CA833" s="46"/>
      <c r="CB833" s="46"/>
      <c r="CC833" s="46"/>
      <c r="CD833" s="46"/>
      <c r="CE833" s="46" t="s">
        <v>34</v>
      </c>
      <c r="CF833" s="46"/>
      <c r="CG833" s="46"/>
      <c r="CH833" s="46"/>
      <c r="CI833" s="46"/>
      <c r="CJ833" s="46"/>
      <c r="CK833" s="46"/>
      <c r="CL833" s="46"/>
      <c r="CM833" s="46"/>
      <c r="CN833" s="46"/>
      <c r="CO833" s="46"/>
      <c r="CP833" s="46"/>
      <c r="CQ833" s="46"/>
      <c r="CR833" s="46"/>
      <c r="CS833" s="46"/>
      <c r="CT833" s="46"/>
      <c r="CU833" s="46"/>
      <c r="CV833" s="46"/>
      <c r="CW833" s="46"/>
      <c r="CX833" s="46"/>
      <c r="CY833" s="46"/>
      <c r="CZ833" s="46"/>
      <c r="DA833" s="46"/>
      <c r="DB833" s="46"/>
      <c r="DC833" s="46"/>
      <c r="DD833" s="46"/>
      <c r="DE833" s="46"/>
      <c r="DF833" s="46"/>
      <c r="DG833" s="46"/>
      <c r="DH833" s="46"/>
      <c r="DI833" s="46"/>
      <c r="DJ833" s="46"/>
      <c r="DK833" s="46"/>
      <c r="DL833" s="46"/>
      <c r="DM833" s="46"/>
      <c r="DN833" s="46"/>
      <c r="DO833" s="44"/>
      <c r="DP833" s="44">
        <v>4</v>
      </c>
      <c r="DQ833" s="44"/>
      <c r="DR833" s="44">
        <v>4</v>
      </c>
      <c r="DS833" s="44">
        <v>2</v>
      </c>
      <c r="DT833" s="44" t="s">
        <v>33</v>
      </c>
      <c r="DU833" s="44">
        <v>2</v>
      </c>
      <c r="DV833" s="44">
        <v>1</v>
      </c>
      <c r="DW833" s="180">
        <v>0</v>
      </c>
      <c r="DX833" s="69"/>
      <c r="DY833" s="180">
        <v>16</v>
      </c>
      <c r="DZ833" s="201" t="s">
        <v>702</v>
      </c>
      <c r="EA833" s="44"/>
      <c r="EB833" s="44"/>
      <c r="EC833" s="58" t="s">
        <v>1</v>
      </c>
      <c r="ED833" s="44"/>
      <c r="EE833" s="201">
        <v>568942</v>
      </c>
      <c r="EF833" s="201" t="s">
        <v>233</v>
      </c>
      <c r="EG833" s="201" t="s">
        <v>104</v>
      </c>
      <c r="EH833" s="201" t="s">
        <v>225</v>
      </c>
      <c r="EI833" s="204">
        <v>703</v>
      </c>
    </row>
    <row r="834" spans="1:139" s="22" customFormat="1" ht="45" customHeight="1" outlineLevel="1">
      <c r="A834" s="46"/>
      <c r="B834" s="46"/>
      <c r="C834" s="46"/>
      <c r="D834" s="46"/>
      <c r="E834" s="46"/>
      <c r="F834" s="46"/>
      <c r="G834" s="46"/>
      <c r="H834" s="46"/>
      <c r="I834" s="46"/>
      <c r="J834" s="46"/>
      <c r="K834" s="46"/>
      <c r="L834" s="46"/>
      <c r="M834" s="46"/>
      <c r="N834" s="46"/>
      <c r="O834" s="46"/>
      <c r="P834" s="46"/>
      <c r="Q834" s="46"/>
      <c r="R834" s="46"/>
      <c r="S834" s="46"/>
      <c r="T834" s="46"/>
      <c r="U834" s="46"/>
      <c r="V834" s="46"/>
      <c r="W834" s="46"/>
      <c r="X834" s="46"/>
      <c r="Y834" s="46"/>
      <c r="Z834" s="46"/>
      <c r="AA834" s="46"/>
      <c r="AB834" s="46"/>
      <c r="AC834" s="46"/>
      <c r="AD834" s="46"/>
      <c r="AE834" s="46"/>
      <c r="AF834" s="46"/>
      <c r="AG834" s="46"/>
      <c r="AH834" s="46"/>
      <c r="AI834" s="46"/>
      <c r="AJ834" s="46"/>
      <c r="AK834" s="46"/>
      <c r="AL834" s="46"/>
      <c r="AM834" s="46"/>
      <c r="AN834" s="46"/>
      <c r="AO834" s="46"/>
      <c r="AP834" s="46"/>
      <c r="AQ834" s="46"/>
      <c r="AR834" s="46"/>
      <c r="AS834" s="46"/>
      <c r="AT834" s="46"/>
      <c r="AU834" s="46"/>
      <c r="AV834" s="46"/>
      <c r="AW834" s="46"/>
      <c r="AX834" s="46"/>
      <c r="AY834" s="46"/>
      <c r="AZ834" s="46"/>
      <c r="BA834" s="46"/>
      <c r="BB834" s="46"/>
      <c r="BC834" s="46"/>
      <c r="BD834" s="46"/>
      <c r="BE834" s="46"/>
      <c r="BF834" s="46"/>
      <c r="BG834" s="46"/>
      <c r="BH834" s="46"/>
      <c r="BI834" s="46"/>
      <c r="BJ834" s="46"/>
      <c r="BK834" s="46"/>
      <c r="BL834" s="46"/>
      <c r="BM834" s="46"/>
      <c r="BN834" s="46"/>
      <c r="BO834" s="46"/>
      <c r="BP834" s="46"/>
      <c r="BQ834" s="46"/>
      <c r="BR834" s="46"/>
      <c r="BS834" s="46"/>
      <c r="BT834" s="46"/>
      <c r="BU834" s="46"/>
      <c r="BV834" s="46"/>
      <c r="BW834" s="46"/>
      <c r="BX834" s="46"/>
      <c r="BY834" s="46"/>
      <c r="BZ834" s="46"/>
      <c r="CA834" s="46"/>
      <c r="CB834" s="46"/>
      <c r="CC834" s="46"/>
      <c r="CD834" s="46"/>
      <c r="CE834" s="46"/>
      <c r="CF834" s="46"/>
      <c r="CG834" s="46"/>
      <c r="CH834" s="46"/>
      <c r="CI834" s="46"/>
      <c r="CJ834" s="46"/>
      <c r="CK834" s="46"/>
      <c r="CL834" s="46"/>
      <c r="CM834" s="46"/>
      <c r="CN834" s="46"/>
      <c r="CO834" s="46"/>
      <c r="CP834" s="46"/>
      <c r="CQ834" s="46"/>
      <c r="CR834" s="46"/>
      <c r="CS834" s="46"/>
      <c r="CT834" s="46"/>
      <c r="CU834" s="46"/>
      <c r="CV834" s="46"/>
      <c r="CW834" s="46"/>
      <c r="CX834" s="46"/>
      <c r="CY834" s="46"/>
      <c r="CZ834" s="46"/>
      <c r="DA834" s="46"/>
      <c r="DB834" s="46"/>
      <c r="DC834" s="46"/>
      <c r="DD834" s="46"/>
      <c r="DE834" s="46"/>
      <c r="DF834" s="46"/>
      <c r="DG834" s="46"/>
      <c r="DH834" s="46"/>
      <c r="DI834" s="46"/>
      <c r="DJ834" s="46"/>
      <c r="DK834" s="46"/>
      <c r="DL834" s="46"/>
      <c r="DM834" s="46"/>
      <c r="DN834" s="46"/>
      <c r="DO834" s="44"/>
      <c r="DP834" s="44">
        <v>7.5</v>
      </c>
      <c r="DQ834" s="44"/>
      <c r="DR834" s="44">
        <v>1.5</v>
      </c>
      <c r="DS834" s="87">
        <v>1.5</v>
      </c>
      <c r="DT834" s="44" t="s">
        <v>399</v>
      </c>
      <c r="DU834" s="44">
        <v>1</v>
      </c>
      <c r="DV834" s="44">
        <v>5</v>
      </c>
      <c r="DW834" s="180">
        <v>0</v>
      </c>
      <c r="DX834" s="69"/>
      <c r="DY834" s="180">
        <v>0</v>
      </c>
      <c r="DZ834" s="201" t="s">
        <v>702</v>
      </c>
      <c r="EA834" s="44"/>
      <c r="EB834" s="44"/>
      <c r="EC834" s="58" t="s">
        <v>1</v>
      </c>
      <c r="ED834" s="44"/>
      <c r="EE834" s="201">
        <v>568942</v>
      </c>
      <c r="EF834" s="201" t="s">
        <v>233</v>
      </c>
      <c r="EG834" s="201" t="s">
        <v>104</v>
      </c>
      <c r="EH834" s="201" t="s">
        <v>225</v>
      </c>
      <c r="EI834" s="204">
        <v>703</v>
      </c>
    </row>
    <row r="835" spans="1:139" s="22" customFormat="1" ht="45" customHeight="1" outlineLevel="1">
      <c r="A835" s="46"/>
      <c r="B835" s="46"/>
      <c r="C835" s="46"/>
      <c r="D835" s="46"/>
      <c r="E835" s="46"/>
      <c r="F835" s="46"/>
      <c r="G835" s="46"/>
      <c r="H835" s="46"/>
      <c r="I835" s="46"/>
      <c r="J835" s="46"/>
      <c r="K835" s="46"/>
      <c r="L835" s="46"/>
      <c r="M835" s="46"/>
      <c r="N835" s="46"/>
      <c r="O835" s="46"/>
      <c r="P835" s="46"/>
      <c r="Q835" s="46"/>
      <c r="R835" s="46"/>
      <c r="S835" s="46"/>
      <c r="T835" s="46"/>
      <c r="U835" s="46"/>
      <c r="V835" s="46"/>
      <c r="W835" s="46"/>
      <c r="X835" s="46"/>
      <c r="Y835" s="46"/>
      <c r="Z835" s="46"/>
      <c r="AA835" s="46"/>
      <c r="AB835" s="46"/>
      <c r="AC835" s="46"/>
      <c r="AD835" s="46"/>
      <c r="AE835" s="46"/>
      <c r="AF835" s="46"/>
      <c r="AG835" s="46"/>
      <c r="AH835" s="46"/>
      <c r="AI835" s="46"/>
      <c r="AJ835" s="46"/>
      <c r="AK835" s="46"/>
      <c r="AL835" s="46"/>
      <c r="AM835" s="46"/>
      <c r="AN835" s="46"/>
      <c r="AO835" s="46"/>
      <c r="AP835" s="46"/>
      <c r="AQ835" s="46"/>
      <c r="AR835" s="46"/>
      <c r="AS835" s="46"/>
      <c r="AT835" s="46"/>
      <c r="AU835" s="46"/>
      <c r="AV835" s="46"/>
      <c r="AW835" s="46"/>
      <c r="AX835" s="46"/>
      <c r="AY835" s="46"/>
      <c r="AZ835" s="46"/>
      <c r="BA835" s="46"/>
      <c r="BB835" s="46"/>
      <c r="BC835" s="46"/>
      <c r="BD835" s="46"/>
      <c r="BE835" s="46"/>
      <c r="BF835" s="46"/>
      <c r="BG835" s="46"/>
      <c r="BH835" s="46"/>
      <c r="BI835" s="46"/>
      <c r="BJ835" s="46"/>
      <c r="BK835" s="46"/>
      <c r="BL835" s="46"/>
      <c r="BM835" s="46"/>
      <c r="BN835" s="46"/>
      <c r="BO835" s="46"/>
      <c r="BP835" s="46"/>
      <c r="BQ835" s="46"/>
      <c r="BR835" s="46"/>
      <c r="BS835" s="46"/>
      <c r="BT835" s="46"/>
      <c r="BU835" s="46"/>
      <c r="BV835" s="46"/>
      <c r="BW835" s="46"/>
      <c r="BX835" s="46"/>
      <c r="BY835" s="46"/>
      <c r="BZ835" s="46"/>
      <c r="CA835" s="46"/>
      <c r="CB835" s="46"/>
      <c r="CC835" s="46"/>
      <c r="CD835" s="46"/>
      <c r="CE835" s="46"/>
      <c r="CF835" s="46"/>
      <c r="CG835" s="46"/>
      <c r="CH835" s="46"/>
      <c r="CI835" s="46"/>
      <c r="CJ835" s="46"/>
      <c r="CK835" s="46"/>
      <c r="CL835" s="46"/>
      <c r="CM835" s="46"/>
      <c r="CN835" s="46"/>
      <c r="CO835" s="46"/>
      <c r="CP835" s="46"/>
      <c r="CQ835" s="46"/>
      <c r="CR835" s="46"/>
      <c r="CS835" s="46"/>
      <c r="CT835" s="46"/>
      <c r="CU835" s="46"/>
      <c r="CV835" s="46"/>
      <c r="CW835" s="46"/>
      <c r="CX835" s="46"/>
      <c r="CY835" s="46"/>
      <c r="CZ835" s="46"/>
      <c r="DA835" s="46"/>
      <c r="DB835" s="46"/>
      <c r="DC835" s="46"/>
      <c r="DD835" s="46"/>
      <c r="DE835" s="46"/>
      <c r="DF835" s="46"/>
      <c r="DG835" s="46"/>
      <c r="DH835" s="46"/>
      <c r="DI835" s="46"/>
      <c r="DJ835" s="46"/>
      <c r="DK835" s="46"/>
      <c r="DL835" s="46"/>
      <c r="DM835" s="46"/>
      <c r="DN835" s="46"/>
      <c r="DO835" s="44"/>
      <c r="DP835" s="44">
        <v>12.5</v>
      </c>
      <c r="DQ835" s="44"/>
      <c r="DR835" s="44">
        <v>2.5</v>
      </c>
      <c r="DS835" s="87">
        <v>2.5</v>
      </c>
      <c r="DT835" s="44" t="s">
        <v>400</v>
      </c>
      <c r="DU835" s="44">
        <v>1</v>
      </c>
      <c r="DV835" s="44">
        <v>5</v>
      </c>
      <c r="DW835" s="180">
        <v>0</v>
      </c>
      <c r="DX835" s="69"/>
      <c r="DY835" s="180">
        <v>0</v>
      </c>
      <c r="DZ835" s="201" t="s">
        <v>702</v>
      </c>
      <c r="EA835" s="44"/>
      <c r="EB835" s="44"/>
      <c r="EC835" s="58" t="s">
        <v>1</v>
      </c>
      <c r="ED835" s="44"/>
      <c r="EE835" s="201">
        <v>568942</v>
      </c>
      <c r="EF835" s="201" t="s">
        <v>233</v>
      </c>
      <c r="EG835" s="201" t="s">
        <v>104</v>
      </c>
      <c r="EH835" s="201" t="s">
        <v>225</v>
      </c>
      <c r="EI835" s="204">
        <v>703</v>
      </c>
    </row>
    <row r="836" spans="1:139" s="22" customFormat="1" ht="45" customHeight="1" outlineLevel="1">
      <c r="A836" s="46"/>
      <c r="B836" s="46"/>
      <c r="C836" s="46"/>
      <c r="D836" s="46"/>
      <c r="E836" s="46"/>
      <c r="F836" s="46"/>
      <c r="G836" s="46" t="s">
        <v>34</v>
      </c>
      <c r="H836" s="46"/>
      <c r="I836" s="46"/>
      <c r="J836" s="46"/>
      <c r="K836" s="46"/>
      <c r="L836" s="46"/>
      <c r="M836" s="46"/>
      <c r="N836" s="46"/>
      <c r="O836" s="46"/>
      <c r="P836" s="46"/>
      <c r="Q836" s="46"/>
      <c r="R836" s="46"/>
      <c r="S836" s="46"/>
      <c r="T836" s="46" t="s">
        <v>34</v>
      </c>
      <c r="U836" s="46"/>
      <c r="V836" s="46"/>
      <c r="W836" s="46"/>
      <c r="X836" s="46"/>
      <c r="Y836" s="46"/>
      <c r="Z836" s="46"/>
      <c r="AA836" s="46"/>
      <c r="AB836" s="46"/>
      <c r="AC836" s="46"/>
      <c r="AD836" s="46"/>
      <c r="AE836" s="46"/>
      <c r="AF836" s="46"/>
      <c r="AG836" s="46" t="s">
        <v>34</v>
      </c>
      <c r="AH836" s="46"/>
      <c r="AI836" s="46"/>
      <c r="AJ836" s="46"/>
      <c r="AK836" s="46"/>
      <c r="AL836" s="46"/>
      <c r="AM836" s="46"/>
      <c r="AN836" s="46"/>
      <c r="AO836" s="46"/>
      <c r="AP836" s="46"/>
      <c r="AQ836" s="46"/>
      <c r="AR836" s="46"/>
      <c r="AS836" s="46"/>
      <c r="AT836" s="46" t="s">
        <v>34</v>
      </c>
      <c r="AU836" s="46"/>
      <c r="AV836" s="46"/>
      <c r="AW836" s="46"/>
      <c r="AX836" s="46"/>
      <c r="AY836" s="46"/>
      <c r="AZ836" s="46"/>
      <c r="BA836" s="46"/>
      <c r="BB836" s="46"/>
      <c r="BC836" s="46"/>
      <c r="BD836" s="46"/>
      <c r="BE836" s="46"/>
      <c r="BF836" s="46"/>
      <c r="BG836" s="46" t="s">
        <v>34</v>
      </c>
      <c r="BH836" s="46"/>
      <c r="BI836" s="46"/>
      <c r="BJ836" s="46"/>
      <c r="BK836" s="46"/>
      <c r="BL836" s="46"/>
      <c r="BM836" s="46"/>
      <c r="BN836" s="46"/>
      <c r="BO836" s="46"/>
      <c r="BP836" s="46"/>
      <c r="BQ836" s="46"/>
      <c r="BR836" s="46"/>
      <c r="BS836" s="46"/>
      <c r="BT836" s="46" t="s">
        <v>34</v>
      </c>
      <c r="BU836" s="46"/>
      <c r="BV836" s="46"/>
      <c r="BW836" s="46"/>
      <c r="BX836" s="46"/>
      <c r="BY836" s="46"/>
      <c r="BZ836" s="46"/>
      <c r="CA836" s="46"/>
      <c r="CB836" s="46"/>
      <c r="CC836" s="46"/>
      <c r="CD836" s="46"/>
      <c r="CE836" s="46"/>
      <c r="CF836" s="46"/>
      <c r="CG836" s="46"/>
      <c r="CH836" s="46"/>
      <c r="CI836" s="46"/>
      <c r="CJ836" s="46"/>
      <c r="CK836" s="46"/>
      <c r="CL836" s="46"/>
      <c r="CM836" s="46"/>
      <c r="CN836" s="46"/>
      <c r="CO836" s="46"/>
      <c r="CP836" s="46"/>
      <c r="CQ836" s="46"/>
      <c r="CR836" s="46"/>
      <c r="CS836" s="46"/>
      <c r="CT836" s="46"/>
      <c r="CU836" s="46"/>
      <c r="CV836" s="46"/>
      <c r="CW836" s="46"/>
      <c r="CX836" s="46"/>
      <c r="CY836" s="46"/>
      <c r="CZ836" s="46"/>
      <c r="DA836" s="46"/>
      <c r="DB836" s="46"/>
      <c r="DC836" s="46"/>
      <c r="DD836" s="46"/>
      <c r="DE836" s="46"/>
      <c r="DF836" s="46"/>
      <c r="DG836" s="46"/>
      <c r="DH836" s="46"/>
      <c r="DI836" s="46"/>
      <c r="DJ836" s="46"/>
      <c r="DK836" s="46"/>
      <c r="DL836" s="46"/>
      <c r="DM836" s="46"/>
      <c r="DN836" s="46"/>
      <c r="DO836" s="44"/>
      <c r="DP836" s="44">
        <v>10</v>
      </c>
      <c r="DQ836" s="44"/>
      <c r="DR836" s="44">
        <v>2</v>
      </c>
      <c r="DS836" s="87">
        <v>2</v>
      </c>
      <c r="DT836" s="44" t="s">
        <v>407</v>
      </c>
      <c r="DU836" s="44">
        <v>1</v>
      </c>
      <c r="DV836" s="44">
        <v>5</v>
      </c>
      <c r="DW836" s="180">
        <v>0</v>
      </c>
      <c r="DX836" s="69" t="s">
        <v>783</v>
      </c>
      <c r="DY836" s="180">
        <v>40</v>
      </c>
      <c r="DZ836" s="201" t="s">
        <v>702</v>
      </c>
      <c r="EA836" s="44" t="s">
        <v>16</v>
      </c>
      <c r="EB836" s="44"/>
      <c r="EC836" s="58" t="s">
        <v>1</v>
      </c>
      <c r="ED836" s="44"/>
      <c r="EE836" s="201">
        <v>568942</v>
      </c>
      <c r="EF836" s="201" t="s">
        <v>233</v>
      </c>
      <c r="EG836" s="201" t="s">
        <v>104</v>
      </c>
      <c r="EH836" s="201" t="s">
        <v>225</v>
      </c>
      <c r="EI836" s="204">
        <v>703</v>
      </c>
    </row>
    <row r="837" spans="1:139" s="22" customFormat="1" ht="45" customHeight="1" outlineLevel="1">
      <c r="A837" s="46"/>
      <c r="B837" s="46"/>
      <c r="C837" s="46"/>
      <c r="D837" s="46"/>
      <c r="E837" s="46"/>
      <c r="F837" s="46"/>
      <c r="G837" s="46"/>
      <c r="H837" s="46"/>
      <c r="I837" s="46"/>
      <c r="J837" s="46"/>
      <c r="K837" s="46"/>
      <c r="L837" s="46"/>
      <c r="M837" s="46"/>
      <c r="N837" s="46"/>
      <c r="O837" s="46"/>
      <c r="P837" s="46"/>
      <c r="Q837" s="46"/>
      <c r="R837" s="46"/>
      <c r="S837" s="46"/>
      <c r="T837" s="46" t="s">
        <v>34</v>
      </c>
      <c r="U837" s="46"/>
      <c r="V837" s="46"/>
      <c r="W837" s="46"/>
      <c r="X837" s="46"/>
      <c r="Y837" s="46"/>
      <c r="Z837" s="46"/>
      <c r="AA837" s="46"/>
      <c r="AB837" s="46"/>
      <c r="AC837" s="46"/>
      <c r="AD837" s="46"/>
      <c r="AE837" s="46"/>
      <c r="AF837" s="46"/>
      <c r="AG837" s="46"/>
      <c r="AH837" s="46"/>
      <c r="AI837" s="46"/>
      <c r="AJ837" s="46"/>
      <c r="AK837" s="46"/>
      <c r="AL837" s="46"/>
      <c r="AM837" s="46"/>
      <c r="AN837" s="46"/>
      <c r="AO837" s="46"/>
      <c r="AP837" s="46"/>
      <c r="AQ837" s="46"/>
      <c r="AR837" s="46"/>
      <c r="AS837" s="46"/>
      <c r="AT837" s="46"/>
      <c r="AU837" s="46"/>
      <c r="AV837" s="46"/>
      <c r="AW837" s="46"/>
      <c r="AX837" s="46"/>
      <c r="AY837" s="46"/>
      <c r="AZ837" s="46"/>
      <c r="BA837" s="46"/>
      <c r="BB837" s="46"/>
      <c r="BC837" s="46"/>
      <c r="BD837" s="46"/>
      <c r="BE837" s="46"/>
      <c r="BF837" s="46"/>
      <c r="BG837" s="46"/>
      <c r="BH837" s="46"/>
      <c r="BI837" s="46"/>
      <c r="BJ837" s="46"/>
      <c r="BK837" s="46"/>
      <c r="BL837" s="46"/>
      <c r="BM837" s="46"/>
      <c r="BN837" s="46"/>
      <c r="BO837" s="46"/>
      <c r="BP837" s="46"/>
      <c r="BQ837" s="46"/>
      <c r="BR837" s="46"/>
      <c r="BS837" s="46"/>
      <c r="BT837" s="46"/>
      <c r="BU837" s="46"/>
      <c r="BV837" s="46"/>
      <c r="BW837" s="46"/>
      <c r="BX837" s="46"/>
      <c r="BY837" s="46"/>
      <c r="BZ837" s="46"/>
      <c r="CA837" s="46"/>
      <c r="CB837" s="46"/>
      <c r="CC837" s="46"/>
      <c r="CD837" s="46"/>
      <c r="CE837" s="46"/>
      <c r="CF837" s="46"/>
      <c r="CG837" s="46"/>
      <c r="CH837" s="46"/>
      <c r="CI837" s="46"/>
      <c r="CJ837" s="46"/>
      <c r="CK837" s="46"/>
      <c r="CL837" s="46"/>
      <c r="CM837" s="46"/>
      <c r="CN837" s="46"/>
      <c r="CO837" s="46"/>
      <c r="CP837" s="46"/>
      <c r="CQ837" s="46"/>
      <c r="CR837" s="46"/>
      <c r="CS837" s="46"/>
      <c r="CT837" s="46"/>
      <c r="CU837" s="46"/>
      <c r="CV837" s="46"/>
      <c r="CW837" s="46"/>
      <c r="CX837" s="46"/>
      <c r="CY837" s="46"/>
      <c r="CZ837" s="46"/>
      <c r="DA837" s="46"/>
      <c r="DB837" s="46"/>
      <c r="DC837" s="46"/>
      <c r="DD837" s="46"/>
      <c r="DE837" s="46"/>
      <c r="DF837" s="46"/>
      <c r="DG837" s="46"/>
      <c r="DH837" s="46"/>
      <c r="DI837" s="46"/>
      <c r="DJ837" s="46"/>
      <c r="DK837" s="46"/>
      <c r="DL837" s="46"/>
      <c r="DM837" s="46"/>
      <c r="DN837" s="46"/>
      <c r="DO837" s="44"/>
      <c r="DP837" s="44">
        <v>9</v>
      </c>
      <c r="DQ837" s="44"/>
      <c r="DR837" s="44">
        <v>1.5</v>
      </c>
      <c r="DS837" s="87">
        <v>1.5</v>
      </c>
      <c r="DT837" s="44" t="s">
        <v>784</v>
      </c>
      <c r="DU837" s="44">
        <v>1</v>
      </c>
      <c r="DV837" s="44">
        <v>6</v>
      </c>
      <c r="DW837" s="180">
        <v>0</v>
      </c>
      <c r="DX837" s="69"/>
      <c r="DY837" s="180">
        <v>9</v>
      </c>
      <c r="DZ837" s="201" t="s">
        <v>702</v>
      </c>
      <c r="EA837" s="44"/>
      <c r="EB837" s="44"/>
      <c r="EC837" s="58" t="s">
        <v>1</v>
      </c>
      <c r="ED837" s="44"/>
      <c r="EE837" s="201">
        <v>568942</v>
      </c>
      <c r="EF837" s="201" t="s">
        <v>233</v>
      </c>
      <c r="EG837" s="201" t="s">
        <v>104</v>
      </c>
      <c r="EH837" s="201" t="s">
        <v>225</v>
      </c>
      <c r="EI837" s="204">
        <v>703</v>
      </c>
    </row>
    <row r="838" spans="1:139" s="22" customFormat="1" ht="46.5" customHeight="1" outlineLevel="1">
      <c r="A838" s="46"/>
      <c r="B838" s="46"/>
      <c r="C838" s="46"/>
      <c r="D838" s="46"/>
      <c r="E838" s="46"/>
      <c r="F838" s="46"/>
      <c r="G838" s="46"/>
      <c r="H838" s="46"/>
      <c r="I838" s="46"/>
      <c r="J838" s="46"/>
      <c r="K838" s="46"/>
      <c r="L838" s="46"/>
      <c r="M838" s="46"/>
      <c r="N838" s="46"/>
      <c r="O838" s="46"/>
      <c r="P838" s="46"/>
      <c r="Q838" s="46"/>
      <c r="R838" s="46"/>
      <c r="S838" s="46"/>
      <c r="T838" s="46"/>
      <c r="U838" s="46"/>
      <c r="V838" s="46"/>
      <c r="W838" s="46"/>
      <c r="X838" s="46"/>
      <c r="Y838" s="46"/>
      <c r="Z838" s="46"/>
      <c r="AA838" s="46"/>
      <c r="AB838" s="46"/>
      <c r="AC838" s="46"/>
      <c r="AD838" s="46"/>
      <c r="AE838" s="46"/>
      <c r="AF838" s="46"/>
      <c r="AG838" s="46"/>
      <c r="AH838" s="46"/>
      <c r="AI838" s="46"/>
      <c r="AJ838" s="46"/>
      <c r="AK838" s="46"/>
      <c r="AL838" s="46"/>
      <c r="AM838" s="46"/>
      <c r="AN838" s="46"/>
      <c r="AO838" s="46"/>
      <c r="AP838" s="46"/>
      <c r="AQ838" s="46"/>
      <c r="AR838" s="46"/>
      <c r="AS838" s="46"/>
      <c r="AT838" s="46"/>
      <c r="AU838" s="46"/>
      <c r="AV838" s="46"/>
      <c r="AW838" s="46"/>
      <c r="AX838" s="46"/>
      <c r="AY838" s="46"/>
      <c r="AZ838" s="46"/>
      <c r="BA838" s="46"/>
      <c r="BB838" s="46"/>
      <c r="BC838" s="46"/>
      <c r="BD838" s="46"/>
      <c r="BE838" s="46"/>
      <c r="BF838" s="46"/>
      <c r="BG838" s="46"/>
      <c r="BH838" s="46"/>
      <c r="BI838" s="46"/>
      <c r="BJ838" s="46"/>
      <c r="BK838" s="46"/>
      <c r="BL838" s="46"/>
      <c r="BM838" s="46"/>
      <c r="BN838" s="46"/>
      <c r="BO838" s="46"/>
      <c r="BP838" s="46"/>
      <c r="BQ838" s="46"/>
      <c r="BR838" s="46"/>
      <c r="BS838" s="46"/>
      <c r="BT838" s="46"/>
      <c r="BU838" s="46"/>
      <c r="BV838" s="46"/>
      <c r="BW838" s="46"/>
      <c r="BX838" s="46"/>
      <c r="BY838" s="46"/>
      <c r="BZ838" s="46"/>
      <c r="CA838" s="46"/>
      <c r="CB838" s="46"/>
      <c r="CC838" s="46"/>
      <c r="CD838" s="46"/>
      <c r="CE838" s="46"/>
      <c r="CF838" s="46"/>
      <c r="CG838" s="46" t="s">
        <v>34</v>
      </c>
      <c r="CH838" s="46"/>
      <c r="CI838" s="46"/>
      <c r="CJ838" s="46"/>
      <c r="CK838" s="46"/>
      <c r="CL838" s="46"/>
      <c r="CM838" s="46"/>
      <c r="CN838" s="46"/>
      <c r="CO838" s="46"/>
      <c r="CP838" s="46"/>
      <c r="CQ838" s="46"/>
      <c r="CR838" s="46"/>
      <c r="CS838" s="46"/>
      <c r="CT838" s="46"/>
      <c r="CU838" s="46"/>
      <c r="CV838" s="46"/>
      <c r="CW838" s="46"/>
      <c r="CX838" s="46"/>
      <c r="CY838" s="46"/>
      <c r="CZ838" s="46"/>
      <c r="DA838" s="46"/>
      <c r="DB838" s="46"/>
      <c r="DC838" s="46"/>
      <c r="DD838" s="46"/>
      <c r="DE838" s="46"/>
      <c r="DF838" s="46"/>
      <c r="DG838" s="46"/>
      <c r="DH838" s="46"/>
      <c r="DI838" s="46"/>
      <c r="DJ838" s="46"/>
      <c r="DK838" s="46"/>
      <c r="DL838" s="46"/>
      <c r="DM838" s="46"/>
      <c r="DN838" s="46"/>
      <c r="DO838" s="44"/>
      <c r="DP838" s="44">
        <v>12.5</v>
      </c>
      <c r="DQ838" s="44"/>
      <c r="DR838" s="44">
        <v>2.5</v>
      </c>
      <c r="DS838" s="87">
        <v>2.5</v>
      </c>
      <c r="DT838" s="44" t="s">
        <v>408</v>
      </c>
      <c r="DU838" s="44">
        <v>1</v>
      </c>
      <c r="DV838" s="44">
        <v>5</v>
      </c>
      <c r="DW838" s="180">
        <v>0</v>
      </c>
      <c r="DX838" s="69"/>
      <c r="DY838" s="180">
        <v>0</v>
      </c>
      <c r="DZ838" s="201" t="s">
        <v>702</v>
      </c>
      <c r="EA838" s="44"/>
      <c r="EB838" s="44"/>
      <c r="EC838" s="58" t="s">
        <v>1</v>
      </c>
      <c r="ED838" s="44"/>
      <c r="EE838" s="201">
        <v>568942</v>
      </c>
      <c r="EF838" s="201" t="s">
        <v>233</v>
      </c>
      <c r="EG838" s="201" t="s">
        <v>104</v>
      </c>
      <c r="EH838" s="201" t="s">
        <v>225</v>
      </c>
      <c r="EI838" s="204">
        <v>703</v>
      </c>
    </row>
    <row r="839" spans="1:139" s="22" customFormat="1" ht="39.950000000000003" customHeight="1" outlineLevel="1">
      <c r="A839" s="46"/>
      <c r="B839" s="46"/>
      <c r="C839" s="46"/>
      <c r="D839" s="46"/>
      <c r="E839" s="46"/>
      <c r="F839" s="46"/>
      <c r="G839" s="46" t="s">
        <v>34</v>
      </c>
      <c r="H839" s="46"/>
      <c r="I839" s="46"/>
      <c r="J839" s="46"/>
      <c r="K839" s="46"/>
      <c r="L839" s="46"/>
      <c r="M839" s="46"/>
      <c r="N839" s="46"/>
      <c r="O839" s="46"/>
      <c r="P839" s="46"/>
      <c r="Q839" s="46"/>
      <c r="R839" s="46"/>
      <c r="S839" s="46"/>
      <c r="T839" s="46" t="s">
        <v>34</v>
      </c>
      <c r="U839" s="46"/>
      <c r="V839" s="46"/>
      <c r="W839" s="46"/>
      <c r="X839" s="46"/>
      <c r="Y839" s="46"/>
      <c r="Z839" s="46"/>
      <c r="AA839" s="46"/>
      <c r="AB839" s="46"/>
      <c r="AC839" s="46"/>
      <c r="AD839" s="46"/>
      <c r="AE839" s="46"/>
      <c r="AF839" s="46"/>
      <c r="AG839" s="46" t="s">
        <v>34</v>
      </c>
      <c r="AH839" s="46"/>
      <c r="AI839" s="46"/>
      <c r="AJ839" s="46"/>
      <c r="AK839" s="46"/>
      <c r="AL839" s="46"/>
      <c r="AM839" s="46"/>
      <c r="AN839" s="46"/>
      <c r="AO839" s="46"/>
      <c r="AP839" s="46"/>
      <c r="AQ839" s="46"/>
      <c r="AR839" s="46"/>
      <c r="AS839" s="46"/>
      <c r="AT839" s="46" t="s">
        <v>34</v>
      </c>
      <c r="AU839" s="46"/>
      <c r="AV839" s="46"/>
      <c r="AW839" s="46"/>
      <c r="AX839" s="46"/>
      <c r="AY839" s="46"/>
      <c r="AZ839" s="46"/>
      <c r="BA839" s="46"/>
      <c r="BB839" s="46"/>
      <c r="BC839" s="46"/>
      <c r="BD839" s="46"/>
      <c r="BE839" s="46"/>
      <c r="BF839" s="46"/>
      <c r="BG839" s="46" t="s">
        <v>34</v>
      </c>
      <c r="BH839" s="46"/>
      <c r="BI839" s="46"/>
      <c r="BJ839" s="46"/>
      <c r="BK839" s="46"/>
      <c r="BL839" s="46"/>
      <c r="BM839" s="46"/>
      <c r="BN839" s="46"/>
      <c r="BO839" s="46"/>
      <c r="BP839" s="46"/>
      <c r="BQ839" s="46"/>
      <c r="BR839" s="46"/>
      <c r="BS839" s="46"/>
      <c r="BT839" s="46" t="s">
        <v>34</v>
      </c>
      <c r="BU839" s="46"/>
      <c r="BV839" s="46"/>
      <c r="BW839" s="46"/>
      <c r="BX839" s="46"/>
      <c r="BY839" s="46"/>
      <c r="BZ839" s="46"/>
      <c r="CA839" s="46"/>
      <c r="CB839" s="46"/>
      <c r="CC839" s="46"/>
      <c r="CD839" s="46"/>
      <c r="CE839" s="46"/>
      <c r="CF839" s="46"/>
      <c r="CG839" s="46" t="s">
        <v>34</v>
      </c>
      <c r="CH839" s="46"/>
      <c r="CI839" s="46"/>
      <c r="CJ839" s="46"/>
      <c r="CK839" s="46"/>
      <c r="CL839" s="46"/>
      <c r="CM839" s="46"/>
      <c r="CN839" s="46"/>
      <c r="CO839" s="46"/>
      <c r="CP839" s="46"/>
      <c r="CQ839" s="46"/>
      <c r="CR839" s="46"/>
      <c r="CS839" s="46"/>
      <c r="CT839" s="46"/>
      <c r="CU839" s="46"/>
      <c r="CV839" s="46"/>
      <c r="CW839" s="46"/>
      <c r="CX839" s="46"/>
      <c r="CY839" s="46"/>
      <c r="CZ839" s="46"/>
      <c r="DA839" s="46"/>
      <c r="DB839" s="46"/>
      <c r="DC839" s="46"/>
      <c r="DD839" s="46"/>
      <c r="DE839" s="46"/>
      <c r="DF839" s="46"/>
      <c r="DG839" s="46"/>
      <c r="DH839" s="46"/>
      <c r="DI839" s="46"/>
      <c r="DJ839" s="46"/>
      <c r="DK839" s="46"/>
      <c r="DL839" s="46"/>
      <c r="DM839" s="46"/>
      <c r="DN839" s="46"/>
      <c r="DO839" s="44"/>
      <c r="DP839" s="44">
        <v>16</v>
      </c>
      <c r="DQ839" s="44"/>
      <c r="DR839" s="44">
        <v>8</v>
      </c>
      <c r="DS839" s="87">
        <v>8</v>
      </c>
      <c r="DT839" s="44" t="s">
        <v>29</v>
      </c>
      <c r="DU839" s="44">
        <v>1</v>
      </c>
      <c r="DV839" s="44">
        <v>2</v>
      </c>
      <c r="DW839" s="180">
        <v>0</v>
      </c>
      <c r="DX839" s="69"/>
      <c r="DY839" s="180">
        <v>64</v>
      </c>
      <c r="DZ839" s="201" t="s">
        <v>702</v>
      </c>
      <c r="EA839" s="44"/>
      <c r="EB839" s="44"/>
      <c r="EC839" s="58" t="s">
        <v>1</v>
      </c>
      <c r="ED839" s="44"/>
      <c r="EE839" s="201">
        <v>568942</v>
      </c>
      <c r="EF839" s="201" t="s">
        <v>233</v>
      </c>
      <c r="EG839" s="201" t="s">
        <v>104</v>
      </c>
      <c r="EH839" s="201" t="s">
        <v>225</v>
      </c>
      <c r="EI839" s="204">
        <v>703</v>
      </c>
    </row>
    <row r="840" spans="1:139" s="22" customFormat="1" ht="39.950000000000003" customHeight="1" outlineLevel="1">
      <c r="A840" s="46"/>
      <c r="B840" s="46"/>
      <c r="C840" s="46"/>
      <c r="D840" s="46"/>
      <c r="E840" s="46"/>
      <c r="F840" s="46"/>
      <c r="G840" s="46"/>
      <c r="H840" s="46"/>
      <c r="I840" s="46" t="s">
        <v>34</v>
      </c>
      <c r="J840" s="46"/>
      <c r="K840" s="46"/>
      <c r="L840" s="46"/>
      <c r="M840" s="46"/>
      <c r="N840" s="46"/>
      <c r="O840" s="46"/>
      <c r="P840" s="46"/>
      <c r="Q840" s="46"/>
      <c r="R840" s="46"/>
      <c r="S840" s="46"/>
      <c r="T840" s="46"/>
      <c r="U840" s="46"/>
      <c r="V840" s="46" t="s">
        <v>34</v>
      </c>
      <c r="W840" s="46"/>
      <c r="X840" s="46"/>
      <c r="Y840" s="46"/>
      <c r="Z840" s="46"/>
      <c r="AA840" s="46"/>
      <c r="AB840" s="46"/>
      <c r="AC840" s="46"/>
      <c r="AD840" s="46"/>
      <c r="AE840" s="46"/>
      <c r="AF840" s="46"/>
      <c r="AG840" s="46"/>
      <c r="AH840" s="46"/>
      <c r="AI840" s="46" t="s">
        <v>34</v>
      </c>
      <c r="AJ840" s="46"/>
      <c r="AK840" s="46"/>
      <c r="AL840" s="46"/>
      <c r="AM840" s="46"/>
      <c r="AN840" s="46"/>
      <c r="AO840" s="46"/>
      <c r="AP840" s="46"/>
      <c r="AQ840" s="46"/>
      <c r="AR840" s="46"/>
      <c r="AS840" s="46"/>
      <c r="AT840" s="46"/>
      <c r="AU840" s="46"/>
      <c r="AV840" s="46" t="s">
        <v>34</v>
      </c>
      <c r="AW840" s="46"/>
      <c r="AX840" s="46"/>
      <c r="AY840" s="46"/>
      <c r="AZ840" s="46"/>
      <c r="BA840" s="46"/>
      <c r="BB840" s="46"/>
      <c r="BC840" s="46"/>
      <c r="BD840" s="46"/>
      <c r="BE840" s="46"/>
      <c r="BF840" s="46"/>
      <c r="BG840" s="46"/>
      <c r="BH840" s="46"/>
      <c r="BI840" s="46" t="s">
        <v>34</v>
      </c>
      <c r="BJ840" s="46"/>
      <c r="BK840" s="46"/>
      <c r="BL840" s="46"/>
      <c r="BM840" s="46"/>
      <c r="BN840" s="46"/>
      <c r="BO840" s="46"/>
      <c r="BP840" s="46"/>
      <c r="BQ840" s="46"/>
      <c r="BR840" s="46"/>
      <c r="BS840" s="46"/>
      <c r="BT840" s="46"/>
      <c r="BU840" s="46"/>
      <c r="BV840" s="46" t="s">
        <v>34</v>
      </c>
      <c r="BW840" s="46"/>
      <c r="BX840" s="46"/>
      <c r="BY840" s="46"/>
      <c r="BZ840" s="46"/>
      <c r="CA840" s="46"/>
      <c r="CB840" s="46"/>
      <c r="CC840" s="46"/>
      <c r="CD840" s="46"/>
      <c r="CE840" s="46"/>
      <c r="CF840" s="46"/>
      <c r="CG840" s="46"/>
      <c r="CH840" s="46"/>
      <c r="CI840" s="46" t="s">
        <v>34</v>
      </c>
      <c r="CJ840" s="46"/>
      <c r="CK840" s="46"/>
      <c r="CL840" s="46"/>
      <c r="CM840" s="46"/>
      <c r="CN840" s="46"/>
      <c r="CO840" s="46"/>
      <c r="CP840" s="46"/>
      <c r="CQ840" s="46"/>
      <c r="CR840" s="46"/>
      <c r="CS840" s="46"/>
      <c r="CT840" s="46"/>
      <c r="CU840" s="46"/>
      <c r="CV840" s="46"/>
      <c r="CW840" s="46"/>
      <c r="CX840" s="46"/>
      <c r="CY840" s="46"/>
      <c r="CZ840" s="46"/>
      <c r="DA840" s="46"/>
      <c r="DB840" s="46"/>
      <c r="DC840" s="46"/>
      <c r="DD840" s="46"/>
      <c r="DE840" s="46"/>
      <c r="DF840" s="46"/>
      <c r="DG840" s="46"/>
      <c r="DH840" s="46"/>
      <c r="DI840" s="46"/>
      <c r="DJ840" s="46"/>
      <c r="DK840" s="46"/>
      <c r="DL840" s="46"/>
      <c r="DM840" s="46"/>
      <c r="DN840" s="46"/>
      <c r="DO840" s="44"/>
      <c r="DP840" s="44">
        <v>10</v>
      </c>
      <c r="DQ840" s="44"/>
      <c r="DR840" s="44">
        <v>2</v>
      </c>
      <c r="DS840" s="44">
        <v>2</v>
      </c>
      <c r="DT840" s="44" t="s">
        <v>389</v>
      </c>
      <c r="DU840" s="44">
        <v>1</v>
      </c>
      <c r="DV840" s="44">
        <v>5</v>
      </c>
      <c r="DW840" s="180">
        <v>0</v>
      </c>
      <c r="DX840" s="69"/>
      <c r="DY840" s="180">
        <v>40</v>
      </c>
      <c r="DZ840" s="201" t="s">
        <v>702</v>
      </c>
      <c r="EA840" s="44"/>
      <c r="EB840" s="44"/>
      <c r="EC840" s="58" t="s">
        <v>1</v>
      </c>
      <c r="ED840" s="44"/>
      <c r="EE840" s="201">
        <v>568942</v>
      </c>
      <c r="EF840" s="201" t="s">
        <v>233</v>
      </c>
      <c r="EG840" s="201" t="s">
        <v>104</v>
      </c>
      <c r="EH840" s="201" t="s">
        <v>225</v>
      </c>
      <c r="EI840" s="204">
        <v>703</v>
      </c>
    </row>
    <row r="841" spans="1:139" s="22" customFormat="1" ht="39.950000000000003" customHeight="1" outlineLevel="1">
      <c r="A841" s="46"/>
      <c r="B841" s="46"/>
      <c r="C841" s="46"/>
      <c r="D841" s="46"/>
      <c r="E841" s="46"/>
      <c r="F841" s="46"/>
      <c r="G841" s="46"/>
      <c r="H841" s="46"/>
      <c r="I841" s="46"/>
      <c r="J841" s="46"/>
      <c r="K841" s="46"/>
      <c r="L841" s="46"/>
      <c r="M841" s="46"/>
      <c r="N841" s="46"/>
      <c r="O841" s="46"/>
      <c r="P841" s="46"/>
      <c r="Q841" s="46"/>
      <c r="R841" s="46"/>
      <c r="S841" s="46"/>
      <c r="T841" s="46"/>
      <c r="U841" s="46"/>
      <c r="V841" s="46"/>
      <c r="W841" s="46"/>
      <c r="X841" s="46"/>
      <c r="Y841" s="46"/>
      <c r="Z841" s="46"/>
      <c r="AA841" s="46"/>
      <c r="AB841" s="46"/>
      <c r="AC841" s="46"/>
      <c r="AD841" s="46"/>
      <c r="AE841" s="46"/>
      <c r="AF841" s="46"/>
      <c r="AG841" s="46"/>
      <c r="AH841" s="46"/>
      <c r="AI841" s="46"/>
      <c r="AJ841" s="46"/>
      <c r="AK841" s="46"/>
      <c r="AL841" s="46"/>
      <c r="AM841" s="46"/>
      <c r="AN841" s="46"/>
      <c r="AO841" s="46"/>
      <c r="AP841" s="46"/>
      <c r="AQ841" s="46"/>
      <c r="AR841" s="46"/>
      <c r="AS841" s="46"/>
      <c r="AT841" s="46"/>
      <c r="AU841" s="46"/>
      <c r="AV841" s="46"/>
      <c r="AW841" s="46"/>
      <c r="AX841" s="46"/>
      <c r="AY841" s="46"/>
      <c r="AZ841" s="46"/>
      <c r="BA841" s="46"/>
      <c r="BB841" s="46"/>
      <c r="BC841" s="46"/>
      <c r="BD841" s="46"/>
      <c r="BE841" s="46"/>
      <c r="BF841" s="46"/>
      <c r="BG841" s="46"/>
      <c r="BH841" s="46"/>
      <c r="BI841" s="46"/>
      <c r="BJ841" s="46"/>
      <c r="BK841" s="46"/>
      <c r="BL841" s="46"/>
      <c r="BM841" s="46"/>
      <c r="BN841" s="46"/>
      <c r="BO841" s="46"/>
      <c r="BP841" s="46"/>
      <c r="BQ841" s="46"/>
      <c r="BR841" s="46"/>
      <c r="BS841" s="46"/>
      <c r="BT841" s="46"/>
      <c r="BU841" s="46"/>
      <c r="BV841" s="46"/>
      <c r="BW841" s="46"/>
      <c r="BX841" s="46"/>
      <c r="BY841" s="46"/>
      <c r="BZ841" s="46"/>
      <c r="CA841" s="46"/>
      <c r="CB841" s="46"/>
      <c r="CC841" s="46"/>
      <c r="CD841" s="46"/>
      <c r="CE841" s="46"/>
      <c r="CF841" s="46"/>
      <c r="CG841" s="46"/>
      <c r="CH841" s="46"/>
      <c r="CI841" s="46"/>
      <c r="CJ841" s="46"/>
      <c r="CK841" s="46"/>
      <c r="CL841" s="46"/>
      <c r="CM841" s="46"/>
      <c r="CN841" s="46"/>
      <c r="CO841" s="46"/>
      <c r="CP841" s="46"/>
      <c r="CQ841" s="46"/>
      <c r="CR841" s="46"/>
      <c r="CS841" s="46"/>
      <c r="CT841" s="46"/>
      <c r="CU841" s="46"/>
      <c r="CV841" s="46"/>
      <c r="CW841" s="46"/>
      <c r="CX841" s="46"/>
      <c r="CY841" s="46"/>
      <c r="CZ841" s="46"/>
      <c r="DA841" s="46"/>
      <c r="DB841" s="46"/>
      <c r="DC841" s="46"/>
      <c r="DD841" s="46"/>
      <c r="DE841" s="46"/>
      <c r="DF841" s="46"/>
      <c r="DG841" s="46"/>
      <c r="DH841" s="46"/>
      <c r="DI841" s="46"/>
      <c r="DJ841" s="46"/>
      <c r="DK841" s="46"/>
      <c r="DL841" s="46"/>
      <c r="DM841" s="46"/>
      <c r="DN841" s="46"/>
      <c r="DO841" s="44"/>
      <c r="DP841" s="44">
        <v>6</v>
      </c>
      <c r="DQ841" s="44"/>
      <c r="DR841" s="44">
        <v>6</v>
      </c>
      <c r="DS841" s="44">
        <v>6</v>
      </c>
      <c r="DT841" s="44" t="s">
        <v>390</v>
      </c>
      <c r="DU841" s="44">
        <v>1</v>
      </c>
      <c r="DV841" s="44">
        <v>1</v>
      </c>
      <c r="DW841" s="180">
        <v>0</v>
      </c>
      <c r="DX841" s="69"/>
      <c r="DY841" s="180">
        <v>0</v>
      </c>
      <c r="DZ841" s="201" t="s">
        <v>702</v>
      </c>
      <c r="EA841" s="44"/>
      <c r="EB841" s="44"/>
      <c r="EC841" s="58" t="s">
        <v>1</v>
      </c>
      <c r="ED841" s="44"/>
      <c r="EE841" s="201">
        <v>568942</v>
      </c>
      <c r="EF841" s="201" t="s">
        <v>233</v>
      </c>
      <c r="EG841" s="201" t="s">
        <v>104</v>
      </c>
      <c r="EH841" s="201" t="s">
        <v>225</v>
      </c>
      <c r="EI841" s="204">
        <v>703</v>
      </c>
    </row>
    <row r="842" spans="1:139" s="22" customFormat="1" ht="39.75" customHeight="1" outlineLevel="1">
      <c r="A842" s="46"/>
      <c r="B842" s="46"/>
      <c r="C842" s="46"/>
      <c r="D842" s="46"/>
      <c r="E842" s="46"/>
      <c r="F842" s="46"/>
      <c r="G842" s="46"/>
      <c r="H842" s="46"/>
      <c r="I842" s="46"/>
      <c r="J842" s="46" t="s">
        <v>34</v>
      </c>
      <c r="K842" s="46"/>
      <c r="L842" s="46"/>
      <c r="M842" s="46"/>
      <c r="N842" s="46"/>
      <c r="O842" s="46"/>
      <c r="P842" s="46"/>
      <c r="Q842" s="46"/>
      <c r="R842" s="46"/>
      <c r="S842" s="46"/>
      <c r="T842" s="46"/>
      <c r="U842" s="46"/>
      <c r="V842" s="46"/>
      <c r="W842" s="46" t="s">
        <v>34</v>
      </c>
      <c r="X842" s="46"/>
      <c r="Y842" s="46"/>
      <c r="Z842" s="46"/>
      <c r="AA842" s="46"/>
      <c r="AB842" s="46"/>
      <c r="AC842" s="46"/>
      <c r="AD842" s="46"/>
      <c r="AE842" s="46"/>
      <c r="AF842" s="46"/>
      <c r="AG842" s="46"/>
      <c r="AH842" s="46"/>
      <c r="AI842" s="46"/>
      <c r="AJ842" s="46" t="s">
        <v>34</v>
      </c>
      <c r="AK842" s="46"/>
      <c r="AL842" s="46"/>
      <c r="AM842" s="46"/>
      <c r="AN842" s="46"/>
      <c r="AO842" s="46"/>
      <c r="AP842" s="46"/>
      <c r="AQ842" s="46"/>
      <c r="AR842" s="46"/>
      <c r="AS842" s="46"/>
      <c r="AT842" s="46"/>
      <c r="AU842" s="46"/>
      <c r="AV842" s="46"/>
      <c r="AW842" s="46" t="s">
        <v>34</v>
      </c>
      <c r="AX842" s="46"/>
      <c r="AY842" s="46"/>
      <c r="AZ842" s="46"/>
      <c r="BA842" s="46"/>
      <c r="BB842" s="46"/>
      <c r="BC842" s="46"/>
      <c r="BD842" s="46"/>
      <c r="BE842" s="46"/>
      <c r="BF842" s="46"/>
      <c r="BG842" s="46"/>
      <c r="BH842" s="46"/>
      <c r="BI842" s="46"/>
      <c r="BJ842" s="46" t="s">
        <v>34</v>
      </c>
      <c r="BK842" s="46"/>
      <c r="BL842" s="46"/>
      <c r="BM842" s="46"/>
      <c r="BN842" s="46"/>
      <c r="BO842" s="46"/>
      <c r="BP842" s="46"/>
      <c r="BQ842" s="46"/>
      <c r="BR842" s="46"/>
      <c r="BS842" s="46"/>
      <c r="BT842" s="46"/>
      <c r="BU842" s="46"/>
      <c r="BV842" s="46"/>
      <c r="BW842" s="46" t="s">
        <v>34</v>
      </c>
      <c r="BX842" s="46"/>
      <c r="BY842" s="46"/>
      <c r="BZ842" s="46"/>
      <c r="CA842" s="46"/>
      <c r="CB842" s="46"/>
      <c r="CC842" s="46"/>
      <c r="CD842" s="46"/>
      <c r="CE842" s="46"/>
      <c r="CF842" s="46"/>
      <c r="CG842" s="46"/>
      <c r="CH842" s="46"/>
      <c r="CI842" s="46"/>
      <c r="CJ842" s="46" t="s">
        <v>34</v>
      </c>
      <c r="CK842" s="46"/>
      <c r="CL842" s="46"/>
      <c r="CM842" s="46"/>
      <c r="CN842" s="46"/>
      <c r="CO842" s="46"/>
      <c r="CP842" s="46"/>
      <c r="CQ842" s="46"/>
      <c r="CR842" s="46"/>
      <c r="CS842" s="46"/>
      <c r="CT842" s="46"/>
      <c r="CU842" s="46"/>
      <c r="CV842" s="46"/>
      <c r="CW842" s="46"/>
      <c r="CX842" s="46"/>
      <c r="CY842" s="46"/>
      <c r="CZ842" s="46"/>
      <c r="DA842" s="46"/>
      <c r="DB842" s="46"/>
      <c r="DC842" s="46"/>
      <c r="DD842" s="46"/>
      <c r="DE842" s="46"/>
      <c r="DF842" s="46"/>
      <c r="DG842" s="46"/>
      <c r="DH842" s="46"/>
      <c r="DI842" s="46"/>
      <c r="DJ842" s="46"/>
      <c r="DK842" s="46"/>
      <c r="DL842" s="46"/>
      <c r="DM842" s="46"/>
      <c r="DN842" s="46"/>
      <c r="DO842" s="44"/>
      <c r="DP842" s="44">
        <v>1.25</v>
      </c>
      <c r="DQ842" s="44"/>
      <c r="DR842" s="44">
        <v>0.25</v>
      </c>
      <c r="DS842" s="44">
        <v>0.25</v>
      </c>
      <c r="DT842" s="44" t="s">
        <v>391</v>
      </c>
      <c r="DU842" s="44">
        <v>1</v>
      </c>
      <c r="DV842" s="44">
        <v>5</v>
      </c>
      <c r="DW842" s="180">
        <v>0</v>
      </c>
      <c r="DX842" s="60"/>
      <c r="DY842" s="180">
        <v>5</v>
      </c>
      <c r="DZ842" s="201" t="s">
        <v>702</v>
      </c>
      <c r="EA842" s="44"/>
      <c r="EB842" s="44"/>
      <c r="EC842" s="44" t="s">
        <v>5</v>
      </c>
      <c r="ED842" s="44">
        <v>0</v>
      </c>
      <c r="EE842" s="201">
        <v>568942</v>
      </c>
      <c r="EF842" s="201" t="s">
        <v>233</v>
      </c>
      <c r="EG842" s="201" t="s">
        <v>104</v>
      </c>
      <c r="EH842" s="201" t="s">
        <v>225</v>
      </c>
      <c r="EI842" s="204">
        <v>703</v>
      </c>
    </row>
    <row r="843" spans="1:139" s="22" customFormat="1" ht="63" customHeight="1">
      <c r="A843" s="47" t="s">
        <v>1149</v>
      </c>
      <c r="B843" s="47" t="s">
        <v>1149</v>
      </c>
      <c r="C843" s="47" t="s">
        <v>1149</v>
      </c>
      <c r="D843" s="47" t="s">
        <v>1149</v>
      </c>
      <c r="E843" s="47" t="s">
        <v>1149</v>
      </c>
      <c r="F843" s="47" t="s">
        <v>1149</v>
      </c>
      <c r="G843" s="47" t="s">
        <v>1149</v>
      </c>
      <c r="H843" s="47" t="s">
        <v>1149</v>
      </c>
      <c r="I843" s="47" t="s">
        <v>1149</v>
      </c>
      <c r="J843" s="47" t="s">
        <v>1149</v>
      </c>
      <c r="K843" s="47" t="s">
        <v>1149</v>
      </c>
      <c r="L843" s="47" t="s">
        <v>1149</v>
      </c>
      <c r="M843" s="47" t="s">
        <v>1149</v>
      </c>
      <c r="N843" s="47" t="s">
        <v>1149</v>
      </c>
      <c r="O843" s="47" t="s">
        <v>1149</v>
      </c>
      <c r="P843" s="47" t="s">
        <v>1149</v>
      </c>
      <c r="Q843" s="47" t="s">
        <v>1149</v>
      </c>
      <c r="R843" s="47" t="s">
        <v>1149</v>
      </c>
      <c r="S843" s="47" t="s">
        <v>1149</v>
      </c>
      <c r="T843" s="47" t="s">
        <v>1149</v>
      </c>
      <c r="U843" s="47" t="s">
        <v>1149</v>
      </c>
      <c r="V843" s="47" t="s">
        <v>1149</v>
      </c>
      <c r="W843" s="47" t="s">
        <v>1149</v>
      </c>
      <c r="X843" s="47" t="s">
        <v>1149</v>
      </c>
      <c r="Y843" s="47" t="s">
        <v>1149</v>
      </c>
      <c r="Z843" s="47" t="s">
        <v>1149</v>
      </c>
      <c r="AA843" s="47" t="s">
        <v>1149</v>
      </c>
      <c r="AB843" s="47" t="s">
        <v>1149</v>
      </c>
      <c r="AC843" s="47" t="s">
        <v>1149</v>
      </c>
      <c r="AD843" s="47" t="s">
        <v>1149</v>
      </c>
      <c r="AE843" s="47" t="s">
        <v>1149</v>
      </c>
      <c r="AF843" s="47" t="s">
        <v>1149</v>
      </c>
      <c r="AG843" s="47" t="s">
        <v>1149</v>
      </c>
      <c r="AH843" s="47" t="s">
        <v>1149</v>
      </c>
      <c r="AI843" s="47" t="s">
        <v>1149</v>
      </c>
      <c r="AJ843" s="47" t="s">
        <v>1149</v>
      </c>
      <c r="AK843" s="47" t="s">
        <v>1149</v>
      </c>
      <c r="AL843" s="76" t="s">
        <v>33</v>
      </c>
      <c r="AM843" s="47" t="s">
        <v>1149</v>
      </c>
      <c r="AN843" s="49" t="s">
        <v>1446</v>
      </c>
      <c r="AO843" s="49" t="s">
        <v>390</v>
      </c>
      <c r="AP843" s="47" t="s">
        <v>1149</v>
      </c>
      <c r="AQ843" s="47" t="s">
        <v>1149</v>
      </c>
      <c r="AR843" s="49" t="s">
        <v>1451</v>
      </c>
      <c r="AS843" s="49" t="s">
        <v>389</v>
      </c>
      <c r="AT843" s="47" t="s">
        <v>1149</v>
      </c>
      <c r="AU843" s="47" t="s">
        <v>1149</v>
      </c>
      <c r="AV843" s="47" t="s">
        <v>1149</v>
      </c>
      <c r="AW843" s="47" t="s">
        <v>1149</v>
      </c>
      <c r="AX843" s="47" t="s">
        <v>1149</v>
      </c>
      <c r="AY843" s="47" t="s">
        <v>1149</v>
      </c>
      <c r="AZ843" s="47" t="s">
        <v>1149</v>
      </c>
      <c r="BA843" s="47" t="s">
        <v>1149</v>
      </c>
      <c r="BB843" s="47" t="s">
        <v>1149</v>
      </c>
      <c r="BC843" s="47" t="s">
        <v>1149</v>
      </c>
      <c r="BD843" s="47" t="s">
        <v>1149</v>
      </c>
      <c r="BE843" s="47" t="s">
        <v>1149</v>
      </c>
      <c r="BF843" s="47" t="s">
        <v>1149</v>
      </c>
      <c r="BG843" s="47" t="s">
        <v>1149</v>
      </c>
      <c r="BH843" s="47" t="s">
        <v>1149</v>
      </c>
      <c r="BI843" s="47" t="s">
        <v>1149</v>
      </c>
      <c r="BJ843" s="47" t="s">
        <v>1149</v>
      </c>
      <c r="BK843" s="47" t="s">
        <v>1149</v>
      </c>
      <c r="BL843" s="47" t="s">
        <v>1149</v>
      </c>
      <c r="BM843" s="47" t="s">
        <v>1149</v>
      </c>
      <c r="BN843" s="47" t="s">
        <v>1149</v>
      </c>
      <c r="BO843" s="47" t="s">
        <v>1149</v>
      </c>
      <c r="BP843" s="47" t="s">
        <v>1149</v>
      </c>
      <c r="BQ843" s="47" t="s">
        <v>1149</v>
      </c>
      <c r="BR843" s="47" t="s">
        <v>1149</v>
      </c>
      <c r="BS843" s="47" t="s">
        <v>1149</v>
      </c>
      <c r="BT843" s="47" t="s">
        <v>1149</v>
      </c>
      <c r="BU843" s="47" t="s">
        <v>1149</v>
      </c>
      <c r="BV843" s="47" t="s">
        <v>1149</v>
      </c>
      <c r="BW843" s="47" t="s">
        <v>1149</v>
      </c>
      <c r="BX843" s="47" t="s">
        <v>1149</v>
      </c>
      <c r="BY843" s="47" t="s">
        <v>1149</v>
      </c>
      <c r="BZ843" s="47" t="s">
        <v>1149</v>
      </c>
      <c r="CA843" s="47" t="s">
        <v>1149</v>
      </c>
      <c r="CB843" s="47" t="s">
        <v>1149</v>
      </c>
      <c r="CC843" s="47" t="s">
        <v>1149</v>
      </c>
      <c r="CD843" s="47" t="s">
        <v>1149</v>
      </c>
      <c r="CE843" s="47" t="s">
        <v>1149</v>
      </c>
      <c r="CF843" s="47" t="s">
        <v>1149</v>
      </c>
      <c r="CG843" s="47" t="s">
        <v>1149</v>
      </c>
      <c r="CH843" s="47" t="s">
        <v>1149</v>
      </c>
      <c r="CI843" s="47" t="s">
        <v>1149</v>
      </c>
      <c r="CJ843" s="47" t="s">
        <v>1149</v>
      </c>
      <c r="CK843" s="47" t="s">
        <v>1149</v>
      </c>
      <c r="CL843" s="47" t="s">
        <v>1149</v>
      </c>
      <c r="CM843" s="47" t="s">
        <v>1149</v>
      </c>
      <c r="CN843" s="47" t="s">
        <v>1149</v>
      </c>
      <c r="CO843" s="47" t="s">
        <v>1149</v>
      </c>
      <c r="CP843" s="47" t="s">
        <v>1149</v>
      </c>
      <c r="CQ843" s="47" t="s">
        <v>1149</v>
      </c>
      <c r="CR843" s="47" t="s">
        <v>1149</v>
      </c>
      <c r="CS843" s="47" t="s">
        <v>1149</v>
      </c>
      <c r="CT843" s="47" t="s">
        <v>1149</v>
      </c>
      <c r="CU843" s="47" t="s">
        <v>1149</v>
      </c>
      <c r="CV843" s="47" t="s">
        <v>1149</v>
      </c>
      <c r="CW843" s="47" t="s">
        <v>1149</v>
      </c>
      <c r="CX843" s="47" t="s">
        <v>1149</v>
      </c>
      <c r="CY843" s="47" t="s">
        <v>1149</v>
      </c>
      <c r="CZ843" s="47" t="s">
        <v>1149</v>
      </c>
      <c r="DA843" s="47" t="s">
        <v>1149</v>
      </c>
      <c r="DB843" s="47" t="s">
        <v>1149</v>
      </c>
      <c r="DC843" s="47" t="s">
        <v>1149</v>
      </c>
      <c r="DD843" s="47" t="s">
        <v>1149</v>
      </c>
      <c r="DE843" s="47" t="s">
        <v>1149</v>
      </c>
      <c r="DF843" s="47" t="s">
        <v>1149</v>
      </c>
      <c r="DG843" s="47" t="s">
        <v>1149</v>
      </c>
      <c r="DH843" s="47" t="s">
        <v>1149</v>
      </c>
      <c r="DI843" s="47" t="s">
        <v>1149</v>
      </c>
      <c r="DJ843" s="47" t="s">
        <v>1149</v>
      </c>
      <c r="DK843" s="47" t="s">
        <v>1149</v>
      </c>
      <c r="DL843" s="47" t="s">
        <v>1149</v>
      </c>
      <c r="DM843" s="47" t="s">
        <v>1149</v>
      </c>
      <c r="DN843" s="47" t="s">
        <v>1149</v>
      </c>
      <c r="DO843" s="58"/>
      <c r="DP843" s="144"/>
      <c r="DQ843" s="163"/>
      <c r="DR843" s="144"/>
      <c r="DS843" s="144"/>
      <c r="DT843" s="144"/>
      <c r="DU843" s="144"/>
      <c r="DV843" s="164"/>
      <c r="DW843" s="152">
        <v>0</v>
      </c>
      <c r="DX843" s="66" t="s">
        <v>423</v>
      </c>
      <c r="DY843" s="152">
        <v>111</v>
      </c>
      <c r="DZ843" s="68" t="s">
        <v>397</v>
      </c>
      <c r="EA843" s="167" t="s">
        <v>398</v>
      </c>
      <c r="EB843" s="144" t="s">
        <v>378</v>
      </c>
      <c r="EC843" s="144" t="s">
        <v>1</v>
      </c>
      <c r="ED843" s="147" t="s">
        <v>785</v>
      </c>
      <c r="EE843" s="147">
        <v>568956</v>
      </c>
      <c r="EF843" s="66" t="s">
        <v>234</v>
      </c>
      <c r="EG843" s="182" t="s">
        <v>104</v>
      </c>
      <c r="EH843" s="66" t="s">
        <v>225</v>
      </c>
      <c r="EI843" s="42">
        <v>704</v>
      </c>
    </row>
    <row r="844" spans="1:139" s="22" customFormat="1" ht="39.950000000000003" customHeight="1" outlineLevel="1">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c r="AA844" s="47"/>
      <c r="AB844" s="47"/>
      <c r="AC844" s="47"/>
      <c r="AD844" s="47"/>
      <c r="AE844" s="47"/>
      <c r="AF844" s="47"/>
      <c r="AG844" s="47"/>
      <c r="AH844" s="47"/>
      <c r="AI844" s="47"/>
      <c r="AJ844" s="47"/>
      <c r="AK844" s="47"/>
      <c r="AL844" s="47" t="s">
        <v>34</v>
      </c>
      <c r="AM844" s="47"/>
      <c r="AN844" s="47"/>
      <c r="AO844" s="47"/>
      <c r="AP844" s="47"/>
      <c r="AQ844" s="47"/>
      <c r="AR844" s="47"/>
      <c r="AS844" s="47"/>
      <c r="AT844" s="47"/>
      <c r="AU844" s="47"/>
      <c r="AV844" s="47"/>
      <c r="AW844" s="47"/>
      <c r="AX844" s="47"/>
      <c r="AY844" s="47"/>
      <c r="AZ844" s="47"/>
      <c r="BA844" s="47"/>
      <c r="BB844" s="47"/>
      <c r="BC844" s="47"/>
      <c r="BD844" s="47"/>
      <c r="BE844" s="47"/>
      <c r="BF844" s="47"/>
      <c r="BG844" s="47"/>
      <c r="BH844" s="47"/>
      <c r="BI844" s="47"/>
      <c r="BJ844" s="47"/>
      <c r="BK844" s="47"/>
      <c r="BL844" s="47"/>
      <c r="BM844" s="47"/>
      <c r="BN844" s="47"/>
      <c r="BO844" s="47"/>
      <c r="BP844" s="47"/>
      <c r="BQ844" s="47"/>
      <c r="BR844" s="47"/>
      <c r="BS844" s="47"/>
      <c r="BT844" s="47"/>
      <c r="BU844" s="47"/>
      <c r="BV844" s="47"/>
      <c r="BW844" s="47"/>
      <c r="BX844" s="47"/>
      <c r="BY844" s="47"/>
      <c r="BZ844" s="47"/>
      <c r="CA844" s="47"/>
      <c r="CB844" s="47"/>
      <c r="CC844" s="47"/>
      <c r="CD844" s="47"/>
      <c r="CE844" s="47"/>
      <c r="CF844" s="47"/>
      <c r="CG844" s="47"/>
      <c r="CH844" s="47"/>
      <c r="CI844" s="47"/>
      <c r="CJ844" s="47"/>
      <c r="CK844" s="47"/>
      <c r="CL844" s="47"/>
      <c r="CM844" s="47"/>
      <c r="CN844" s="47"/>
      <c r="CO844" s="47"/>
      <c r="CP844" s="47"/>
      <c r="CQ844" s="47"/>
      <c r="CR844" s="47"/>
      <c r="CS844" s="47"/>
      <c r="CT844" s="47"/>
      <c r="CU844" s="47"/>
      <c r="CV844" s="47"/>
      <c r="CW844" s="47"/>
      <c r="CX844" s="47"/>
      <c r="CY844" s="47"/>
      <c r="CZ844" s="47"/>
      <c r="DA844" s="47"/>
      <c r="DB844" s="47"/>
      <c r="DC844" s="47"/>
      <c r="DD844" s="47"/>
      <c r="DE844" s="47"/>
      <c r="DF844" s="47"/>
      <c r="DG844" s="47"/>
      <c r="DH844" s="47"/>
      <c r="DI844" s="47"/>
      <c r="DJ844" s="47"/>
      <c r="DK844" s="47"/>
      <c r="DL844" s="47"/>
      <c r="DM844" s="47"/>
      <c r="DN844" s="47"/>
      <c r="DO844" s="44"/>
      <c r="DP844" s="44">
        <v>2</v>
      </c>
      <c r="DQ844" s="43"/>
      <c r="DR844" s="44">
        <v>2</v>
      </c>
      <c r="DS844" s="44">
        <v>2</v>
      </c>
      <c r="DT844" s="44" t="s">
        <v>33</v>
      </c>
      <c r="DU844" s="44">
        <v>1</v>
      </c>
      <c r="DV844" s="44">
        <v>1</v>
      </c>
      <c r="DW844" s="57">
        <v>0</v>
      </c>
      <c r="DX844" s="69"/>
      <c r="DY844" s="57">
        <v>2</v>
      </c>
      <c r="DZ844" s="209" t="s">
        <v>397</v>
      </c>
      <c r="EA844" s="44"/>
      <c r="EB844" s="44"/>
      <c r="EC844" s="58" t="s">
        <v>1</v>
      </c>
      <c r="ED844" s="43"/>
      <c r="EE844" s="209">
        <v>568956</v>
      </c>
      <c r="EF844" s="209" t="s">
        <v>234</v>
      </c>
      <c r="EG844" s="209" t="s">
        <v>104</v>
      </c>
      <c r="EH844" s="209" t="s">
        <v>225</v>
      </c>
      <c r="EI844" s="204">
        <v>704</v>
      </c>
    </row>
    <row r="845" spans="1:139" s="22" customFormat="1" ht="45" customHeight="1" outlineLevel="1">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c r="AA845" s="47"/>
      <c r="AB845" s="47"/>
      <c r="AC845" s="47"/>
      <c r="AD845" s="47"/>
      <c r="AE845" s="47"/>
      <c r="AF845" s="47"/>
      <c r="AG845" s="47"/>
      <c r="AH845" s="47"/>
      <c r="AI845" s="47"/>
      <c r="AJ845" s="47"/>
      <c r="AK845" s="47"/>
      <c r="AL845" s="47"/>
      <c r="AM845" s="47"/>
      <c r="AN845" s="47"/>
      <c r="AO845" s="47"/>
      <c r="AP845" s="47"/>
      <c r="AQ845" s="47"/>
      <c r="AR845" s="47"/>
      <c r="AS845" s="47"/>
      <c r="AT845" s="47"/>
      <c r="AU845" s="47"/>
      <c r="AV845" s="47"/>
      <c r="AW845" s="47"/>
      <c r="AX845" s="47"/>
      <c r="AY845" s="47"/>
      <c r="AZ845" s="47"/>
      <c r="BA845" s="47"/>
      <c r="BB845" s="47"/>
      <c r="BC845" s="47"/>
      <c r="BD845" s="47"/>
      <c r="BE845" s="47"/>
      <c r="BF845" s="47"/>
      <c r="BG845" s="47"/>
      <c r="BH845" s="47"/>
      <c r="BI845" s="47"/>
      <c r="BJ845" s="47"/>
      <c r="BK845" s="47"/>
      <c r="BL845" s="47"/>
      <c r="BM845" s="47"/>
      <c r="BN845" s="47"/>
      <c r="BO845" s="47"/>
      <c r="BP845" s="47"/>
      <c r="BQ845" s="47"/>
      <c r="BR845" s="47"/>
      <c r="BS845" s="47"/>
      <c r="BT845" s="47"/>
      <c r="BU845" s="47"/>
      <c r="BV845" s="47"/>
      <c r="BW845" s="47"/>
      <c r="BX845" s="47"/>
      <c r="BY845" s="47"/>
      <c r="BZ845" s="47"/>
      <c r="CA845" s="47"/>
      <c r="CB845" s="47"/>
      <c r="CC845" s="47"/>
      <c r="CD845" s="47"/>
      <c r="CE845" s="47"/>
      <c r="CF845" s="47"/>
      <c r="CG845" s="47"/>
      <c r="CH845" s="47"/>
      <c r="CI845" s="47"/>
      <c r="CJ845" s="47"/>
      <c r="CK845" s="47"/>
      <c r="CL845" s="47"/>
      <c r="CM845" s="47"/>
      <c r="CN845" s="47"/>
      <c r="CO845" s="47"/>
      <c r="CP845" s="47"/>
      <c r="CQ845" s="47"/>
      <c r="CR845" s="47"/>
      <c r="CS845" s="47"/>
      <c r="CT845" s="47"/>
      <c r="CU845" s="47"/>
      <c r="CV845" s="47"/>
      <c r="CW845" s="47"/>
      <c r="CX845" s="47"/>
      <c r="CY845" s="47"/>
      <c r="CZ845" s="47"/>
      <c r="DA845" s="47"/>
      <c r="DB845" s="47"/>
      <c r="DC845" s="47"/>
      <c r="DD845" s="47"/>
      <c r="DE845" s="47"/>
      <c r="DF845" s="47"/>
      <c r="DG845" s="47"/>
      <c r="DH845" s="47"/>
      <c r="DI845" s="47"/>
      <c r="DJ845" s="47"/>
      <c r="DK845" s="47"/>
      <c r="DL845" s="47"/>
      <c r="DM845" s="47"/>
      <c r="DN845" s="47"/>
      <c r="DO845" s="44"/>
      <c r="DP845" s="44">
        <v>16</v>
      </c>
      <c r="DQ845" s="43"/>
      <c r="DR845" s="44">
        <v>2</v>
      </c>
      <c r="DS845" s="75">
        <v>1</v>
      </c>
      <c r="DT845" s="44" t="s">
        <v>399</v>
      </c>
      <c r="DU845" s="44">
        <v>2</v>
      </c>
      <c r="DV845" s="44">
        <v>8</v>
      </c>
      <c r="DW845" s="57">
        <v>0</v>
      </c>
      <c r="DX845" s="69"/>
      <c r="DY845" s="57">
        <v>0</v>
      </c>
      <c r="DZ845" s="209" t="s">
        <v>397</v>
      </c>
      <c r="EA845" s="44"/>
      <c r="EB845" s="44"/>
      <c r="EC845" s="58" t="s">
        <v>1</v>
      </c>
      <c r="ED845" s="43"/>
      <c r="EE845" s="209">
        <v>568956</v>
      </c>
      <c r="EF845" s="209" t="s">
        <v>234</v>
      </c>
      <c r="EG845" s="209" t="s">
        <v>104</v>
      </c>
      <c r="EH845" s="209" t="s">
        <v>225</v>
      </c>
      <c r="EI845" s="204">
        <v>704</v>
      </c>
    </row>
    <row r="846" spans="1:139" s="22" customFormat="1" ht="45" customHeight="1" outlineLevel="1">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c r="AA846" s="47"/>
      <c r="AB846" s="47"/>
      <c r="AC846" s="47"/>
      <c r="AD846" s="47"/>
      <c r="AE846" s="47"/>
      <c r="AF846" s="47"/>
      <c r="AG846" s="47"/>
      <c r="AH846" s="47"/>
      <c r="AI846" s="47"/>
      <c r="AJ846" s="47"/>
      <c r="AK846" s="47"/>
      <c r="AL846" s="47"/>
      <c r="AM846" s="47"/>
      <c r="AN846" s="47" t="s">
        <v>34</v>
      </c>
      <c r="AO846" s="47"/>
      <c r="AP846" s="47"/>
      <c r="AQ846" s="47"/>
      <c r="AR846" s="47"/>
      <c r="AS846" s="47"/>
      <c r="AT846" s="47"/>
      <c r="AU846" s="47"/>
      <c r="AV846" s="47"/>
      <c r="AW846" s="47"/>
      <c r="AX846" s="47"/>
      <c r="AY846" s="47"/>
      <c r="AZ846" s="47"/>
      <c r="BA846" s="47"/>
      <c r="BB846" s="47"/>
      <c r="BC846" s="47"/>
      <c r="BD846" s="47"/>
      <c r="BE846" s="47"/>
      <c r="BF846" s="47"/>
      <c r="BG846" s="47"/>
      <c r="BH846" s="47"/>
      <c r="BI846" s="47"/>
      <c r="BJ846" s="47"/>
      <c r="BK846" s="47"/>
      <c r="BL846" s="47"/>
      <c r="BM846" s="47"/>
      <c r="BN846" s="47"/>
      <c r="BO846" s="47"/>
      <c r="BP846" s="47"/>
      <c r="BQ846" s="47"/>
      <c r="BR846" s="47"/>
      <c r="BS846" s="47"/>
      <c r="BT846" s="47"/>
      <c r="BU846" s="47"/>
      <c r="BV846" s="47"/>
      <c r="BW846" s="47"/>
      <c r="BX846" s="47"/>
      <c r="BY846" s="47"/>
      <c r="BZ846" s="47"/>
      <c r="CA846" s="47"/>
      <c r="CB846" s="47"/>
      <c r="CC846" s="47"/>
      <c r="CD846" s="47"/>
      <c r="CE846" s="47"/>
      <c r="CF846" s="47"/>
      <c r="CG846" s="47"/>
      <c r="CH846" s="47"/>
      <c r="CI846" s="47"/>
      <c r="CJ846" s="47"/>
      <c r="CK846" s="47"/>
      <c r="CL846" s="47"/>
      <c r="CM846" s="47"/>
      <c r="CN846" s="47"/>
      <c r="CO846" s="47"/>
      <c r="CP846" s="47"/>
      <c r="CQ846" s="47"/>
      <c r="CR846" s="47"/>
      <c r="CS846" s="47"/>
      <c r="CT846" s="47"/>
      <c r="CU846" s="47"/>
      <c r="CV846" s="47"/>
      <c r="CW846" s="47"/>
      <c r="CX846" s="47"/>
      <c r="CY846" s="47"/>
      <c r="CZ846" s="47"/>
      <c r="DA846" s="47"/>
      <c r="DB846" s="47"/>
      <c r="DC846" s="47"/>
      <c r="DD846" s="47"/>
      <c r="DE846" s="47"/>
      <c r="DF846" s="47"/>
      <c r="DG846" s="47"/>
      <c r="DH846" s="47"/>
      <c r="DI846" s="47"/>
      <c r="DJ846" s="47"/>
      <c r="DK846" s="47"/>
      <c r="DL846" s="47"/>
      <c r="DM846" s="47"/>
      <c r="DN846" s="47"/>
      <c r="DO846" s="44"/>
      <c r="DP846" s="44">
        <v>40</v>
      </c>
      <c r="DQ846" s="43"/>
      <c r="DR846" s="44">
        <v>5</v>
      </c>
      <c r="DS846" s="75">
        <v>2.5</v>
      </c>
      <c r="DT846" s="44" t="s">
        <v>400</v>
      </c>
      <c r="DU846" s="44">
        <v>2</v>
      </c>
      <c r="DV846" s="44">
        <v>8</v>
      </c>
      <c r="DW846" s="57">
        <v>0</v>
      </c>
      <c r="DX846" s="69"/>
      <c r="DY846" s="57">
        <v>40</v>
      </c>
      <c r="DZ846" s="209" t="s">
        <v>397</v>
      </c>
      <c r="EA846" s="44"/>
      <c r="EB846" s="44"/>
      <c r="EC846" s="58" t="s">
        <v>1</v>
      </c>
      <c r="ED846" s="43"/>
      <c r="EE846" s="209">
        <v>568956</v>
      </c>
      <c r="EF846" s="209" t="s">
        <v>234</v>
      </c>
      <c r="EG846" s="209" t="s">
        <v>104</v>
      </c>
      <c r="EH846" s="209" t="s">
        <v>225</v>
      </c>
      <c r="EI846" s="204">
        <v>704</v>
      </c>
    </row>
    <row r="847" spans="1:139" s="22" customFormat="1" ht="45" customHeight="1" outlineLevel="1">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c r="AA847" s="47"/>
      <c r="AB847" s="47"/>
      <c r="AC847" s="47"/>
      <c r="AD847" s="47"/>
      <c r="AE847" s="47"/>
      <c r="AF847" s="47"/>
      <c r="AG847" s="47"/>
      <c r="AH847" s="47"/>
      <c r="AI847" s="47"/>
      <c r="AJ847" s="47"/>
      <c r="AK847" s="47"/>
      <c r="AL847" s="47"/>
      <c r="AM847" s="47"/>
      <c r="AN847" s="47"/>
      <c r="AO847" s="47"/>
      <c r="AP847" s="47"/>
      <c r="AQ847" s="47"/>
      <c r="AR847" s="47"/>
      <c r="AS847" s="47"/>
      <c r="AT847" s="47"/>
      <c r="AU847" s="47"/>
      <c r="AV847" s="47"/>
      <c r="AW847" s="47"/>
      <c r="AX847" s="47"/>
      <c r="AY847" s="47"/>
      <c r="AZ847" s="47"/>
      <c r="BA847" s="47"/>
      <c r="BB847" s="47"/>
      <c r="BC847" s="47"/>
      <c r="BD847" s="47"/>
      <c r="BE847" s="47"/>
      <c r="BF847" s="47"/>
      <c r="BG847" s="47"/>
      <c r="BH847" s="47"/>
      <c r="BI847" s="47"/>
      <c r="BJ847" s="47"/>
      <c r="BK847" s="47"/>
      <c r="BL847" s="47"/>
      <c r="BM847" s="47"/>
      <c r="BN847" s="47"/>
      <c r="BO847" s="47"/>
      <c r="BP847" s="47"/>
      <c r="BQ847" s="47"/>
      <c r="BR847" s="47"/>
      <c r="BS847" s="47"/>
      <c r="BT847" s="47"/>
      <c r="BU847" s="47"/>
      <c r="BV847" s="47"/>
      <c r="BW847" s="47"/>
      <c r="BX847" s="47"/>
      <c r="BY847" s="47"/>
      <c r="BZ847" s="47"/>
      <c r="CA847" s="47"/>
      <c r="CB847" s="47"/>
      <c r="CC847" s="47"/>
      <c r="CD847" s="47"/>
      <c r="CE847" s="47"/>
      <c r="CF847" s="47"/>
      <c r="CG847" s="47"/>
      <c r="CH847" s="47"/>
      <c r="CI847" s="47"/>
      <c r="CJ847" s="47"/>
      <c r="CK847" s="47"/>
      <c r="CL847" s="47"/>
      <c r="CM847" s="47"/>
      <c r="CN847" s="47"/>
      <c r="CO847" s="47"/>
      <c r="CP847" s="47"/>
      <c r="CQ847" s="47"/>
      <c r="CR847" s="47"/>
      <c r="CS847" s="47"/>
      <c r="CT847" s="47"/>
      <c r="CU847" s="47"/>
      <c r="CV847" s="47"/>
      <c r="CW847" s="47"/>
      <c r="CX847" s="47"/>
      <c r="CY847" s="47"/>
      <c r="CZ847" s="47"/>
      <c r="DA847" s="47"/>
      <c r="DB847" s="47"/>
      <c r="DC847" s="47"/>
      <c r="DD847" s="47"/>
      <c r="DE847" s="47"/>
      <c r="DF847" s="47"/>
      <c r="DG847" s="47"/>
      <c r="DH847" s="47"/>
      <c r="DI847" s="47"/>
      <c r="DJ847" s="47"/>
      <c r="DK847" s="47"/>
      <c r="DL847" s="47"/>
      <c r="DM847" s="47"/>
      <c r="DN847" s="47"/>
      <c r="DO847" s="44"/>
      <c r="DP847" s="44">
        <v>16</v>
      </c>
      <c r="DQ847" s="43"/>
      <c r="DR847" s="44">
        <v>2</v>
      </c>
      <c r="DS847" s="44">
        <v>2</v>
      </c>
      <c r="DT847" s="44" t="s">
        <v>407</v>
      </c>
      <c r="DU847" s="44">
        <v>1</v>
      </c>
      <c r="DV847" s="44">
        <v>8</v>
      </c>
      <c r="DW847" s="57">
        <v>0</v>
      </c>
      <c r="DX847" s="69"/>
      <c r="DY847" s="57">
        <v>0</v>
      </c>
      <c r="DZ847" s="209" t="s">
        <v>397</v>
      </c>
      <c r="EA847" s="44"/>
      <c r="EB847" s="44"/>
      <c r="EC847" s="58" t="s">
        <v>1</v>
      </c>
      <c r="ED847" s="43"/>
      <c r="EE847" s="209">
        <v>568956</v>
      </c>
      <c r="EF847" s="209" t="s">
        <v>234</v>
      </c>
      <c r="EG847" s="209" t="s">
        <v>104</v>
      </c>
      <c r="EH847" s="209" t="s">
        <v>225</v>
      </c>
      <c r="EI847" s="204">
        <v>704</v>
      </c>
    </row>
    <row r="848" spans="1:139" s="22" customFormat="1" ht="45" customHeight="1" outlineLevel="1">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c r="AA848" s="47"/>
      <c r="AB848" s="47"/>
      <c r="AC848" s="47"/>
      <c r="AD848" s="47"/>
      <c r="AE848" s="47"/>
      <c r="AF848" s="47"/>
      <c r="AG848" s="47"/>
      <c r="AH848" s="47"/>
      <c r="AI848" s="47"/>
      <c r="AJ848" s="47"/>
      <c r="AK848" s="47"/>
      <c r="AL848" s="47"/>
      <c r="AM848" s="47"/>
      <c r="AN848" s="47"/>
      <c r="AO848" s="47"/>
      <c r="AP848" s="47"/>
      <c r="AQ848" s="47"/>
      <c r="AR848" s="47" t="s">
        <v>34</v>
      </c>
      <c r="AS848" s="47"/>
      <c r="AT848" s="47"/>
      <c r="AU848" s="47"/>
      <c r="AV848" s="47"/>
      <c r="AW848" s="47"/>
      <c r="AX848" s="47"/>
      <c r="AY848" s="47"/>
      <c r="AZ848" s="47"/>
      <c r="BA848" s="47"/>
      <c r="BB848" s="47"/>
      <c r="BC848" s="47"/>
      <c r="BD848" s="47"/>
      <c r="BE848" s="47"/>
      <c r="BF848" s="47"/>
      <c r="BG848" s="47"/>
      <c r="BH848" s="47"/>
      <c r="BI848" s="47"/>
      <c r="BJ848" s="47"/>
      <c r="BK848" s="47"/>
      <c r="BL848" s="47"/>
      <c r="BM848" s="47"/>
      <c r="BN848" s="47"/>
      <c r="BO848" s="47"/>
      <c r="BP848" s="47"/>
      <c r="BQ848" s="47"/>
      <c r="BR848" s="47"/>
      <c r="BS848" s="47"/>
      <c r="BT848" s="47"/>
      <c r="BU848" s="47"/>
      <c r="BV848" s="47"/>
      <c r="BW848" s="47"/>
      <c r="BX848" s="47"/>
      <c r="BY848" s="47"/>
      <c r="BZ848" s="47"/>
      <c r="CA848" s="47"/>
      <c r="CB848" s="47"/>
      <c r="CC848" s="47"/>
      <c r="CD848" s="47"/>
      <c r="CE848" s="47"/>
      <c r="CF848" s="47"/>
      <c r="CG848" s="47"/>
      <c r="CH848" s="47"/>
      <c r="CI848" s="47"/>
      <c r="CJ848" s="47"/>
      <c r="CK848" s="47"/>
      <c r="CL848" s="47"/>
      <c r="CM848" s="47"/>
      <c r="CN848" s="47"/>
      <c r="CO848" s="47"/>
      <c r="CP848" s="47"/>
      <c r="CQ848" s="47"/>
      <c r="CR848" s="47"/>
      <c r="CS848" s="47"/>
      <c r="CT848" s="47"/>
      <c r="CU848" s="47"/>
      <c r="CV848" s="47"/>
      <c r="CW848" s="47"/>
      <c r="CX848" s="47"/>
      <c r="CY848" s="47"/>
      <c r="CZ848" s="47"/>
      <c r="DA848" s="47"/>
      <c r="DB848" s="47"/>
      <c r="DC848" s="47"/>
      <c r="DD848" s="47"/>
      <c r="DE848" s="47"/>
      <c r="DF848" s="47"/>
      <c r="DG848" s="47"/>
      <c r="DH848" s="47"/>
      <c r="DI848" s="47"/>
      <c r="DJ848" s="47"/>
      <c r="DK848" s="47"/>
      <c r="DL848" s="47"/>
      <c r="DM848" s="47"/>
      <c r="DN848" s="47"/>
      <c r="DO848" s="44"/>
      <c r="DP848" s="44">
        <v>30</v>
      </c>
      <c r="DQ848" s="43"/>
      <c r="DR848" s="44">
        <v>5</v>
      </c>
      <c r="DS848" s="44">
        <v>2.5</v>
      </c>
      <c r="DT848" s="44" t="s">
        <v>408</v>
      </c>
      <c r="DU848" s="44">
        <v>2</v>
      </c>
      <c r="DV848" s="44">
        <v>6</v>
      </c>
      <c r="DW848" s="57">
        <v>0</v>
      </c>
      <c r="DX848" s="69"/>
      <c r="DY848" s="57">
        <v>30</v>
      </c>
      <c r="DZ848" s="209" t="s">
        <v>397</v>
      </c>
      <c r="EA848" s="44"/>
      <c r="EB848" s="44"/>
      <c r="EC848" s="58" t="s">
        <v>1</v>
      </c>
      <c r="ED848" s="43"/>
      <c r="EE848" s="209">
        <v>568956</v>
      </c>
      <c r="EF848" s="209" t="s">
        <v>234</v>
      </c>
      <c r="EG848" s="209" t="s">
        <v>104</v>
      </c>
      <c r="EH848" s="209" t="s">
        <v>225</v>
      </c>
      <c r="EI848" s="204">
        <v>704</v>
      </c>
    </row>
    <row r="849" spans="1:139" s="22" customFormat="1" ht="46.5" customHeight="1" outlineLevel="1">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c r="AA849" s="47"/>
      <c r="AB849" s="47"/>
      <c r="AC849" s="47"/>
      <c r="AD849" s="47"/>
      <c r="AE849" s="47"/>
      <c r="AF849" s="47"/>
      <c r="AG849" s="47"/>
      <c r="AH849" s="47"/>
      <c r="AI849" s="47"/>
      <c r="AJ849" s="47"/>
      <c r="AK849" s="47"/>
      <c r="AL849" s="47"/>
      <c r="AM849" s="47"/>
      <c r="AN849" s="47" t="s">
        <v>34</v>
      </c>
      <c r="AO849" s="47"/>
      <c r="AP849" s="47"/>
      <c r="AQ849" s="47"/>
      <c r="AR849" s="47" t="s">
        <v>34</v>
      </c>
      <c r="AS849" s="47"/>
      <c r="AT849" s="47"/>
      <c r="AU849" s="47"/>
      <c r="AV849" s="47"/>
      <c r="AW849" s="47"/>
      <c r="AX849" s="47"/>
      <c r="AY849" s="47"/>
      <c r="AZ849" s="47"/>
      <c r="BA849" s="47"/>
      <c r="BB849" s="47"/>
      <c r="BC849" s="47"/>
      <c r="BD849" s="47"/>
      <c r="BE849" s="47"/>
      <c r="BF849" s="47"/>
      <c r="BG849" s="47"/>
      <c r="BH849" s="47"/>
      <c r="BI849" s="47"/>
      <c r="BJ849" s="47"/>
      <c r="BK849" s="47"/>
      <c r="BL849" s="47"/>
      <c r="BM849" s="47"/>
      <c r="BN849" s="47"/>
      <c r="BO849" s="47"/>
      <c r="BP849" s="47"/>
      <c r="BQ849" s="47"/>
      <c r="BR849" s="47"/>
      <c r="BS849" s="47"/>
      <c r="BT849" s="47"/>
      <c r="BU849" s="47"/>
      <c r="BV849" s="47"/>
      <c r="BW849" s="47"/>
      <c r="BX849" s="47"/>
      <c r="BY849" s="47"/>
      <c r="BZ849" s="47"/>
      <c r="CA849" s="47"/>
      <c r="CB849" s="47"/>
      <c r="CC849" s="47"/>
      <c r="CD849" s="47"/>
      <c r="CE849" s="47"/>
      <c r="CF849" s="47"/>
      <c r="CG849" s="47"/>
      <c r="CH849" s="47"/>
      <c r="CI849" s="47"/>
      <c r="CJ849" s="47"/>
      <c r="CK849" s="47"/>
      <c r="CL849" s="47"/>
      <c r="CM849" s="47"/>
      <c r="CN849" s="47"/>
      <c r="CO849" s="47"/>
      <c r="CP849" s="47"/>
      <c r="CQ849" s="47"/>
      <c r="CR849" s="47"/>
      <c r="CS849" s="47"/>
      <c r="CT849" s="47"/>
      <c r="CU849" s="47"/>
      <c r="CV849" s="47"/>
      <c r="CW849" s="47"/>
      <c r="CX849" s="47"/>
      <c r="CY849" s="47"/>
      <c r="CZ849" s="47"/>
      <c r="DA849" s="47"/>
      <c r="DB849" s="47"/>
      <c r="DC849" s="47"/>
      <c r="DD849" s="47"/>
      <c r="DE849" s="47"/>
      <c r="DF849" s="47"/>
      <c r="DG849" s="47"/>
      <c r="DH849" s="47"/>
      <c r="DI849" s="47"/>
      <c r="DJ849" s="47"/>
      <c r="DK849" s="47"/>
      <c r="DL849" s="47"/>
      <c r="DM849" s="47"/>
      <c r="DN849" s="47"/>
      <c r="DO849" s="44"/>
      <c r="DP849" s="44">
        <v>12</v>
      </c>
      <c r="DQ849" s="43"/>
      <c r="DR849" s="44">
        <v>6</v>
      </c>
      <c r="DS849" s="44">
        <v>6</v>
      </c>
      <c r="DT849" s="44" t="s">
        <v>29</v>
      </c>
      <c r="DU849" s="44">
        <v>1</v>
      </c>
      <c r="DV849" s="44">
        <v>2</v>
      </c>
      <c r="DW849" s="57">
        <v>0</v>
      </c>
      <c r="DX849" s="69"/>
      <c r="DY849" s="57">
        <v>24</v>
      </c>
      <c r="DZ849" s="209" t="s">
        <v>397</v>
      </c>
      <c r="EA849" s="44"/>
      <c r="EB849" s="44"/>
      <c r="EC849" s="58" t="s">
        <v>1</v>
      </c>
      <c r="ED849" s="43"/>
      <c r="EE849" s="209">
        <v>568956</v>
      </c>
      <c r="EF849" s="209" t="s">
        <v>234</v>
      </c>
      <c r="EG849" s="209" t="s">
        <v>104</v>
      </c>
      <c r="EH849" s="209" t="s">
        <v>225</v>
      </c>
      <c r="EI849" s="204">
        <v>704</v>
      </c>
    </row>
    <row r="850" spans="1:139" s="22" customFormat="1" ht="39.950000000000003" customHeight="1" outlineLevel="1">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c r="AA850" s="47"/>
      <c r="AB850" s="47"/>
      <c r="AC850" s="47"/>
      <c r="AD850" s="47"/>
      <c r="AE850" s="47"/>
      <c r="AF850" s="47"/>
      <c r="AG850" s="47"/>
      <c r="AH850" s="47"/>
      <c r="AI850" s="47"/>
      <c r="AJ850" s="47"/>
      <c r="AK850" s="47"/>
      <c r="AL850" s="47"/>
      <c r="AM850" s="47"/>
      <c r="AN850" s="47"/>
      <c r="AO850" s="47"/>
      <c r="AP850" s="47"/>
      <c r="AQ850" s="47"/>
      <c r="AR850" s="47"/>
      <c r="AS850" s="47" t="s">
        <v>34</v>
      </c>
      <c r="AT850" s="47"/>
      <c r="AU850" s="47"/>
      <c r="AV850" s="47"/>
      <c r="AW850" s="47"/>
      <c r="AX850" s="47"/>
      <c r="AY850" s="47"/>
      <c r="AZ850" s="47"/>
      <c r="BA850" s="47"/>
      <c r="BB850" s="47"/>
      <c r="BC850" s="47"/>
      <c r="BD850" s="47"/>
      <c r="BE850" s="47"/>
      <c r="BF850" s="47"/>
      <c r="BG850" s="47"/>
      <c r="BH850" s="47"/>
      <c r="BI850" s="47"/>
      <c r="BJ850" s="47"/>
      <c r="BK850" s="47"/>
      <c r="BL850" s="47"/>
      <c r="BM850" s="47"/>
      <c r="BN850" s="47"/>
      <c r="BO850" s="47"/>
      <c r="BP850" s="47"/>
      <c r="BQ850" s="47"/>
      <c r="BR850" s="47"/>
      <c r="BS850" s="47"/>
      <c r="BT850" s="47"/>
      <c r="BU850" s="47"/>
      <c r="BV850" s="47"/>
      <c r="BW850" s="47"/>
      <c r="BX850" s="47"/>
      <c r="BY850" s="47"/>
      <c r="BZ850" s="47"/>
      <c r="CA850" s="47"/>
      <c r="CB850" s="47"/>
      <c r="CC850" s="47"/>
      <c r="CD850" s="47"/>
      <c r="CE850" s="47"/>
      <c r="CF850" s="47"/>
      <c r="CG850" s="47"/>
      <c r="CH850" s="47"/>
      <c r="CI850" s="47"/>
      <c r="CJ850" s="47"/>
      <c r="CK850" s="47"/>
      <c r="CL850" s="47"/>
      <c r="CM850" s="47"/>
      <c r="CN850" s="47"/>
      <c r="CO850" s="47"/>
      <c r="CP850" s="47"/>
      <c r="CQ850" s="47"/>
      <c r="CR850" s="47"/>
      <c r="CS850" s="47"/>
      <c r="CT850" s="47"/>
      <c r="CU850" s="47"/>
      <c r="CV850" s="47"/>
      <c r="CW850" s="47"/>
      <c r="CX850" s="47"/>
      <c r="CY850" s="47"/>
      <c r="CZ850" s="47"/>
      <c r="DA850" s="47"/>
      <c r="DB850" s="47"/>
      <c r="DC850" s="47"/>
      <c r="DD850" s="47"/>
      <c r="DE850" s="47"/>
      <c r="DF850" s="47"/>
      <c r="DG850" s="47"/>
      <c r="DH850" s="47"/>
      <c r="DI850" s="47"/>
      <c r="DJ850" s="47"/>
      <c r="DK850" s="47"/>
      <c r="DL850" s="47"/>
      <c r="DM850" s="47"/>
      <c r="DN850" s="47"/>
      <c r="DO850" s="44"/>
      <c r="DP850" s="44">
        <v>12</v>
      </c>
      <c r="DQ850" s="43"/>
      <c r="DR850" s="44">
        <v>2</v>
      </c>
      <c r="DS850" s="44">
        <v>2</v>
      </c>
      <c r="DT850" s="44" t="s">
        <v>389</v>
      </c>
      <c r="DU850" s="44">
        <v>1</v>
      </c>
      <c r="DV850" s="44">
        <v>6</v>
      </c>
      <c r="DW850" s="57">
        <v>0</v>
      </c>
      <c r="DX850" s="69"/>
      <c r="DY850" s="57">
        <v>12</v>
      </c>
      <c r="DZ850" s="209" t="s">
        <v>397</v>
      </c>
      <c r="EA850" s="44"/>
      <c r="EB850" s="44"/>
      <c r="EC850" s="58" t="s">
        <v>1</v>
      </c>
      <c r="ED850" s="43"/>
      <c r="EE850" s="209">
        <v>568956</v>
      </c>
      <c r="EF850" s="209" t="s">
        <v>234</v>
      </c>
      <c r="EG850" s="209" t="s">
        <v>104</v>
      </c>
      <c r="EH850" s="209" t="s">
        <v>225</v>
      </c>
      <c r="EI850" s="204">
        <v>704</v>
      </c>
    </row>
    <row r="851" spans="1:139" s="22" customFormat="1" ht="39.950000000000003" customHeight="1" outlineLevel="1">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c r="AA851" s="47"/>
      <c r="AB851" s="47"/>
      <c r="AC851" s="47"/>
      <c r="AD851" s="47"/>
      <c r="AE851" s="47"/>
      <c r="AF851" s="47"/>
      <c r="AG851" s="47"/>
      <c r="AH851" s="47"/>
      <c r="AI851" s="47"/>
      <c r="AJ851" s="47"/>
      <c r="AK851" s="47"/>
      <c r="AL851" s="47"/>
      <c r="AM851" s="47"/>
      <c r="AN851" s="47"/>
      <c r="AO851" s="47" t="s">
        <v>34</v>
      </c>
      <c r="AP851" s="47"/>
      <c r="AQ851" s="47"/>
      <c r="AR851" s="47"/>
      <c r="AS851" s="47"/>
      <c r="AT851" s="47"/>
      <c r="AU851" s="47"/>
      <c r="AV851" s="47"/>
      <c r="AW851" s="47"/>
      <c r="AX851" s="47"/>
      <c r="AY851" s="47"/>
      <c r="AZ851" s="47"/>
      <c r="BA851" s="47"/>
      <c r="BB851" s="47"/>
      <c r="BC851" s="47"/>
      <c r="BD851" s="47"/>
      <c r="BE851" s="47"/>
      <c r="BF851" s="47"/>
      <c r="BG851" s="47"/>
      <c r="BH851" s="47"/>
      <c r="BI851" s="47"/>
      <c r="BJ851" s="47"/>
      <c r="BK851" s="47"/>
      <c r="BL851" s="47"/>
      <c r="BM851" s="47"/>
      <c r="BN851" s="47"/>
      <c r="BO851" s="47"/>
      <c r="BP851" s="47"/>
      <c r="BQ851" s="47"/>
      <c r="BR851" s="47"/>
      <c r="BS851" s="47"/>
      <c r="BT851" s="47"/>
      <c r="BU851" s="47"/>
      <c r="BV851" s="47"/>
      <c r="BW851" s="47"/>
      <c r="BX851" s="47"/>
      <c r="BY851" s="47"/>
      <c r="BZ851" s="47"/>
      <c r="CA851" s="47"/>
      <c r="CB851" s="47"/>
      <c r="CC851" s="47"/>
      <c r="CD851" s="47"/>
      <c r="CE851" s="47"/>
      <c r="CF851" s="47"/>
      <c r="CG851" s="47"/>
      <c r="CH851" s="47"/>
      <c r="CI851" s="47"/>
      <c r="CJ851" s="47"/>
      <c r="CK851" s="47"/>
      <c r="CL851" s="47"/>
      <c r="CM851" s="47"/>
      <c r="CN851" s="47"/>
      <c r="CO851" s="47"/>
      <c r="CP851" s="47"/>
      <c r="CQ851" s="47"/>
      <c r="CR851" s="47"/>
      <c r="CS851" s="47"/>
      <c r="CT851" s="47"/>
      <c r="CU851" s="47"/>
      <c r="CV851" s="47"/>
      <c r="CW851" s="47"/>
      <c r="CX851" s="47"/>
      <c r="CY851" s="47"/>
      <c r="CZ851" s="47"/>
      <c r="DA851" s="47"/>
      <c r="DB851" s="47"/>
      <c r="DC851" s="47"/>
      <c r="DD851" s="47"/>
      <c r="DE851" s="47"/>
      <c r="DF851" s="47"/>
      <c r="DG851" s="47"/>
      <c r="DH851" s="47"/>
      <c r="DI851" s="47"/>
      <c r="DJ851" s="47"/>
      <c r="DK851" s="47"/>
      <c r="DL851" s="47"/>
      <c r="DM851" s="47"/>
      <c r="DN851" s="47"/>
      <c r="DO851" s="44"/>
      <c r="DP851" s="44">
        <v>3</v>
      </c>
      <c r="DQ851" s="43"/>
      <c r="DR851" s="44">
        <v>0.5</v>
      </c>
      <c r="DS851" s="44">
        <v>0.5</v>
      </c>
      <c r="DT851" s="44" t="s">
        <v>390</v>
      </c>
      <c r="DU851" s="44">
        <v>1</v>
      </c>
      <c r="DV851" s="44">
        <v>6</v>
      </c>
      <c r="DW851" s="57">
        <v>0</v>
      </c>
      <c r="DX851" s="69"/>
      <c r="DY851" s="57">
        <v>3</v>
      </c>
      <c r="DZ851" s="209" t="s">
        <v>397</v>
      </c>
      <c r="EA851" s="44"/>
      <c r="EB851" s="44"/>
      <c r="EC851" s="58" t="s">
        <v>1</v>
      </c>
      <c r="ED851" s="43"/>
      <c r="EE851" s="209">
        <v>568956</v>
      </c>
      <c r="EF851" s="209" t="s">
        <v>234</v>
      </c>
      <c r="EG851" s="209" t="s">
        <v>104</v>
      </c>
      <c r="EH851" s="209" t="s">
        <v>225</v>
      </c>
      <c r="EI851" s="204">
        <v>704</v>
      </c>
    </row>
    <row r="852" spans="1:139" s="22" customFormat="1" ht="39.75" customHeight="1" outlineLevel="1">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c r="AA852" s="47"/>
      <c r="AB852" s="47"/>
      <c r="AC852" s="47"/>
      <c r="AD852" s="47"/>
      <c r="AE852" s="47"/>
      <c r="AF852" s="47"/>
      <c r="AG852" s="47"/>
      <c r="AH852" s="47"/>
      <c r="AI852" s="47"/>
      <c r="AJ852" s="47"/>
      <c r="AK852" s="47"/>
      <c r="AL852" s="47"/>
      <c r="AM852" s="47"/>
      <c r="AN852" s="47"/>
      <c r="AO852" s="47"/>
      <c r="AP852" s="47"/>
      <c r="AQ852" s="47"/>
      <c r="AR852" s="47"/>
      <c r="AS852" s="47"/>
      <c r="AT852" s="47"/>
      <c r="AU852" s="47"/>
      <c r="AV852" s="47"/>
      <c r="AW852" s="47"/>
      <c r="AX852" s="47"/>
      <c r="AY852" s="47"/>
      <c r="AZ852" s="47"/>
      <c r="BA852" s="47"/>
      <c r="BB852" s="47"/>
      <c r="BC852" s="47"/>
      <c r="BD852" s="47"/>
      <c r="BE852" s="47"/>
      <c r="BF852" s="47"/>
      <c r="BG852" s="47"/>
      <c r="BH852" s="47"/>
      <c r="BI852" s="47"/>
      <c r="BJ852" s="47"/>
      <c r="BK852" s="47"/>
      <c r="BL852" s="47"/>
      <c r="BM852" s="47"/>
      <c r="BN852" s="47"/>
      <c r="BO852" s="47"/>
      <c r="BP852" s="47"/>
      <c r="BQ852" s="47"/>
      <c r="BR852" s="47"/>
      <c r="BS852" s="47"/>
      <c r="BT852" s="47"/>
      <c r="BU852" s="47"/>
      <c r="BV852" s="47"/>
      <c r="BW852" s="47"/>
      <c r="BX852" s="47"/>
      <c r="BY852" s="47"/>
      <c r="BZ852" s="47"/>
      <c r="CA852" s="47"/>
      <c r="CB852" s="47"/>
      <c r="CC852" s="47"/>
      <c r="CD852" s="47"/>
      <c r="CE852" s="47"/>
      <c r="CF852" s="47"/>
      <c r="CG852" s="47"/>
      <c r="CH852" s="47"/>
      <c r="CI852" s="47"/>
      <c r="CJ852" s="47"/>
      <c r="CK852" s="47"/>
      <c r="CL852" s="47"/>
      <c r="CM852" s="47"/>
      <c r="CN852" s="47"/>
      <c r="CO852" s="47"/>
      <c r="CP852" s="47"/>
      <c r="CQ852" s="47"/>
      <c r="CR852" s="47"/>
      <c r="CS852" s="47"/>
      <c r="CT852" s="47"/>
      <c r="CU852" s="47"/>
      <c r="CV852" s="47"/>
      <c r="CW852" s="47"/>
      <c r="CX852" s="47"/>
      <c r="CY852" s="47"/>
      <c r="CZ852" s="47"/>
      <c r="DA852" s="47"/>
      <c r="DB852" s="47"/>
      <c r="DC852" s="47"/>
      <c r="DD852" s="47"/>
      <c r="DE852" s="47"/>
      <c r="DF852" s="47"/>
      <c r="DG852" s="47"/>
      <c r="DH852" s="47"/>
      <c r="DI852" s="47"/>
      <c r="DJ852" s="47"/>
      <c r="DK852" s="47"/>
      <c r="DL852" s="47"/>
      <c r="DM852" s="47"/>
      <c r="DN852" s="47"/>
      <c r="DO852" s="44"/>
      <c r="DP852" s="44">
        <v>1.5</v>
      </c>
      <c r="DQ852" s="43"/>
      <c r="DR852" s="44">
        <v>1.5</v>
      </c>
      <c r="DS852" s="44">
        <v>1.5</v>
      </c>
      <c r="DT852" s="44" t="s">
        <v>391</v>
      </c>
      <c r="DU852" s="44">
        <v>1</v>
      </c>
      <c r="DV852" s="44">
        <v>1</v>
      </c>
      <c r="DW852" s="57">
        <v>0</v>
      </c>
      <c r="DX852" s="60"/>
      <c r="DY852" s="57">
        <v>0</v>
      </c>
      <c r="DZ852" s="209" t="s">
        <v>397</v>
      </c>
      <c r="EA852" s="44"/>
      <c r="EB852" s="44"/>
      <c r="EC852" s="43" t="s">
        <v>5</v>
      </c>
      <c r="ED852" s="43"/>
      <c r="EE852" s="209">
        <v>568956</v>
      </c>
      <c r="EF852" s="209" t="s">
        <v>234</v>
      </c>
      <c r="EG852" s="209" t="s">
        <v>104</v>
      </c>
      <c r="EH852" s="209" t="s">
        <v>225</v>
      </c>
      <c r="EI852" s="204">
        <v>704</v>
      </c>
    </row>
    <row r="853" spans="1:139" s="22" customFormat="1" ht="64.5" customHeight="1">
      <c r="A853" s="116" t="s">
        <v>1478</v>
      </c>
      <c r="B853" s="65" t="s">
        <v>1149</v>
      </c>
      <c r="C853" s="90" t="s">
        <v>1479</v>
      </c>
      <c r="D853" s="70" t="s">
        <v>1149</v>
      </c>
      <c r="E853" s="70" t="s">
        <v>1149</v>
      </c>
      <c r="F853" s="70" t="s">
        <v>1149</v>
      </c>
      <c r="G853" s="70" t="s">
        <v>1149</v>
      </c>
      <c r="H853" s="70" t="s">
        <v>1149</v>
      </c>
      <c r="I853" s="70" t="s">
        <v>1149</v>
      </c>
      <c r="J853" s="70" t="s">
        <v>1149</v>
      </c>
      <c r="K853" s="70" t="s">
        <v>1149</v>
      </c>
      <c r="L853" s="70" t="s">
        <v>1149</v>
      </c>
      <c r="M853" s="70" t="s">
        <v>1149</v>
      </c>
      <c r="N853" s="70" t="s">
        <v>1149</v>
      </c>
      <c r="O853" s="70" t="s">
        <v>1149</v>
      </c>
      <c r="P853" s="70" t="s">
        <v>1149</v>
      </c>
      <c r="Q853" s="70" t="s">
        <v>1149</v>
      </c>
      <c r="R853" s="70" t="s">
        <v>1149</v>
      </c>
      <c r="S853" s="70" t="s">
        <v>1149</v>
      </c>
      <c r="T853" s="70" t="s">
        <v>1149</v>
      </c>
      <c r="U853" s="123" t="s">
        <v>1542</v>
      </c>
      <c r="V853" s="70" t="s">
        <v>1149</v>
      </c>
      <c r="W853" s="116" t="s">
        <v>1488</v>
      </c>
      <c r="X853" s="70" t="s">
        <v>1149</v>
      </c>
      <c r="Y853" s="116" t="s">
        <v>1478</v>
      </c>
      <c r="Z853" s="65" t="s">
        <v>1149</v>
      </c>
      <c r="AA853" s="90" t="s">
        <v>1479</v>
      </c>
      <c r="AB853" s="70" t="s">
        <v>1149</v>
      </c>
      <c r="AC853" s="70" t="s">
        <v>1149</v>
      </c>
      <c r="AD853" s="70" t="s">
        <v>1149</v>
      </c>
      <c r="AE853" s="70" t="s">
        <v>1149</v>
      </c>
      <c r="AF853" s="70" t="s">
        <v>1149</v>
      </c>
      <c r="AG853" s="70" t="s">
        <v>1149</v>
      </c>
      <c r="AH853" s="70" t="s">
        <v>1149</v>
      </c>
      <c r="AI853" s="70" t="s">
        <v>1149</v>
      </c>
      <c r="AJ853" s="70" t="s">
        <v>1149</v>
      </c>
      <c r="AK853" s="70" t="s">
        <v>1149</v>
      </c>
      <c r="AL853" s="70" t="s">
        <v>1149</v>
      </c>
      <c r="AM853" s="70" t="s">
        <v>1149</v>
      </c>
      <c r="AN853" s="70" t="s">
        <v>1149</v>
      </c>
      <c r="AO853" s="70" t="s">
        <v>1149</v>
      </c>
      <c r="AP853" s="70" t="s">
        <v>1149</v>
      </c>
      <c r="AQ853" s="70" t="s">
        <v>1149</v>
      </c>
      <c r="AR853" s="70" t="s">
        <v>1149</v>
      </c>
      <c r="AS853" s="70" t="s">
        <v>1149</v>
      </c>
      <c r="AT853" s="70" t="s">
        <v>1149</v>
      </c>
      <c r="AU853" s="70" t="s">
        <v>1149</v>
      </c>
      <c r="AV853" s="123" t="s">
        <v>1542</v>
      </c>
      <c r="AW853" s="70" t="s">
        <v>1149</v>
      </c>
      <c r="AX853" s="116" t="s">
        <v>1489</v>
      </c>
      <c r="AY853" s="70" t="s">
        <v>1149</v>
      </c>
      <c r="AZ853" s="116" t="s">
        <v>1478</v>
      </c>
      <c r="BA853" s="65" t="s">
        <v>1149</v>
      </c>
      <c r="BB853" s="90" t="s">
        <v>1479</v>
      </c>
      <c r="BC853" s="70" t="s">
        <v>1149</v>
      </c>
      <c r="BD853" s="70" t="s">
        <v>1149</v>
      </c>
      <c r="BE853" s="70" t="s">
        <v>1149</v>
      </c>
      <c r="BF853" s="70" t="s">
        <v>1149</v>
      </c>
      <c r="BG853" s="70" t="s">
        <v>1149</v>
      </c>
      <c r="BH853" s="70" t="s">
        <v>1149</v>
      </c>
      <c r="BI853" s="70" t="s">
        <v>1149</v>
      </c>
      <c r="BJ853" s="70" t="s">
        <v>1149</v>
      </c>
      <c r="BK853" s="70" t="s">
        <v>1149</v>
      </c>
      <c r="BL853" s="70" t="s">
        <v>1149</v>
      </c>
      <c r="BM853" s="70" t="s">
        <v>1149</v>
      </c>
      <c r="BN853" s="70" t="s">
        <v>1149</v>
      </c>
      <c r="BO853" s="70" t="s">
        <v>1149</v>
      </c>
      <c r="BP853" s="70" t="s">
        <v>1149</v>
      </c>
      <c r="BQ853" s="70" t="s">
        <v>1149</v>
      </c>
      <c r="BR853" s="70" t="s">
        <v>1149</v>
      </c>
      <c r="BS853" s="70" t="s">
        <v>1149</v>
      </c>
      <c r="BT853" s="70" t="s">
        <v>1149</v>
      </c>
      <c r="BU853" s="123" t="s">
        <v>1542</v>
      </c>
      <c r="BV853" s="70" t="s">
        <v>1149</v>
      </c>
      <c r="BW853" s="116" t="s">
        <v>1488</v>
      </c>
      <c r="BX853" s="70" t="s">
        <v>1149</v>
      </c>
      <c r="BY853" s="116" t="s">
        <v>1478</v>
      </c>
      <c r="BZ853" s="65" t="s">
        <v>1149</v>
      </c>
      <c r="CA853" s="90" t="s">
        <v>1479</v>
      </c>
      <c r="CB853" s="70" t="s">
        <v>1149</v>
      </c>
      <c r="CC853" s="70" t="s">
        <v>1149</v>
      </c>
      <c r="CD853" s="70" t="s">
        <v>1149</v>
      </c>
      <c r="CE853" s="70" t="s">
        <v>1149</v>
      </c>
      <c r="CF853" s="70" t="s">
        <v>1149</v>
      </c>
      <c r="CG853" s="70" t="s">
        <v>1149</v>
      </c>
      <c r="CH853" s="70" t="s">
        <v>1149</v>
      </c>
      <c r="CI853" s="70" t="s">
        <v>1149</v>
      </c>
      <c r="CJ853" s="70" t="s">
        <v>1149</v>
      </c>
      <c r="CK853" s="70" t="s">
        <v>1149</v>
      </c>
      <c r="CL853" s="70" t="s">
        <v>1149</v>
      </c>
      <c r="CM853" s="70" t="s">
        <v>1149</v>
      </c>
      <c r="CN853" s="70" t="s">
        <v>1149</v>
      </c>
      <c r="CO853" s="70" t="s">
        <v>1149</v>
      </c>
      <c r="CP853" s="70" t="s">
        <v>1149</v>
      </c>
      <c r="CQ853" s="70" t="s">
        <v>1149</v>
      </c>
      <c r="CR853" s="70" t="s">
        <v>1149</v>
      </c>
      <c r="CS853" s="70" t="s">
        <v>1149</v>
      </c>
      <c r="CT853" s="70" t="s">
        <v>1149</v>
      </c>
      <c r="CU853" s="70" t="s">
        <v>1149</v>
      </c>
      <c r="CV853" s="123" t="s">
        <v>1542</v>
      </c>
      <c r="CW853" s="70" t="s">
        <v>1149</v>
      </c>
      <c r="CX853" s="116" t="s">
        <v>1489</v>
      </c>
      <c r="CY853" s="70" t="s">
        <v>1149</v>
      </c>
      <c r="CZ853" s="116" t="s">
        <v>1478</v>
      </c>
      <c r="DA853" s="65" t="s">
        <v>1149</v>
      </c>
      <c r="DB853" s="90" t="s">
        <v>1479</v>
      </c>
      <c r="DC853" s="70" t="s">
        <v>1149</v>
      </c>
      <c r="DD853" s="70" t="s">
        <v>1149</v>
      </c>
      <c r="DE853" s="70" t="s">
        <v>1149</v>
      </c>
      <c r="DF853" s="70" t="s">
        <v>1149</v>
      </c>
      <c r="DG853" s="70" t="s">
        <v>1149</v>
      </c>
      <c r="DH853" s="70" t="s">
        <v>1149</v>
      </c>
      <c r="DI853" s="70" t="s">
        <v>1149</v>
      </c>
      <c r="DJ853" s="70" t="s">
        <v>1149</v>
      </c>
      <c r="DK853" s="70" t="s">
        <v>1149</v>
      </c>
      <c r="DL853" s="70" t="s">
        <v>1149</v>
      </c>
      <c r="DM853" s="70" t="s">
        <v>1149</v>
      </c>
      <c r="DN853" s="70" t="s">
        <v>1149</v>
      </c>
      <c r="DO853" s="58"/>
      <c r="DP853" s="144"/>
      <c r="DQ853" s="163"/>
      <c r="DR853" s="144"/>
      <c r="DS853" s="144"/>
      <c r="DT853" s="144"/>
      <c r="DU853" s="144"/>
      <c r="DV853" s="144"/>
      <c r="DW853" s="152">
        <v>0</v>
      </c>
      <c r="DX853" s="155" t="s">
        <v>786</v>
      </c>
      <c r="DY853" s="152">
        <v>31.5</v>
      </c>
      <c r="DZ853" s="68" t="s">
        <v>376</v>
      </c>
      <c r="EA853" s="82" t="s">
        <v>377</v>
      </c>
      <c r="EB853" s="144" t="s">
        <v>378</v>
      </c>
      <c r="EC853" s="144" t="s">
        <v>4</v>
      </c>
      <c r="ED853" s="66"/>
      <c r="EE853" s="119">
        <v>981815</v>
      </c>
      <c r="EF853" s="182" t="s">
        <v>250</v>
      </c>
      <c r="EG853" s="182" t="s">
        <v>251</v>
      </c>
      <c r="EH853" s="182" t="s">
        <v>249</v>
      </c>
      <c r="EI853" s="182">
        <v>900</v>
      </c>
    </row>
    <row r="854" spans="1:139" s="22" customFormat="1" ht="51.75" customHeight="1" outlineLevel="1">
      <c r="A854" s="46"/>
      <c r="B854" s="46"/>
      <c r="C854" s="46"/>
      <c r="D854" s="47"/>
      <c r="E854" s="47"/>
      <c r="F854" s="47"/>
      <c r="G854" s="47"/>
      <c r="H854" s="47"/>
      <c r="I854" s="47"/>
      <c r="J854" s="47"/>
      <c r="K854" s="47"/>
      <c r="L854" s="47"/>
      <c r="M854" s="47"/>
      <c r="N854" s="47"/>
      <c r="O854" s="47"/>
      <c r="P854" s="47"/>
      <c r="Q854" s="47"/>
      <c r="R854" s="47"/>
      <c r="S854" s="47"/>
      <c r="T854" s="47"/>
      <c r="U854" s="47" t="s">
        <v>34</v>
      </c>
      <c r="V854" s="47"/>
      <c r="W854" s="46"/>
      <c r="X854" s="47"/>
      <c r="Y854" s="46"/>
      <c r="Z854" s="46"/>
      <c r="AA854" s="46"/>
      <c r="AB854" s="47"/>
      <c r="AC854" s="47"/>
      <c r="AD854" s="47"/>
      <c r="AE854" s="47"/>
      <c r="AF854" s="47"/>
      <c r="AG854" s="47"/>
      <c r="AH854" s="47"/>
      <c r="AI854" s="47"/>
      <c r="AJ854" s="47"/>
      <c r="AK854" s="47"/>
      <c r="AL854" s="47"/>
      <c r="AM854" s="47"/>
      <c r="AN854" s="47"/>
      <c r="AO854" s="47"/>
      <c r="AP854" s="47"/>
      <c r="AQ854" s="47"/>
      <c r="AR854" s="47"/>
      <c r="AS854" s="47"/>
      <c r="AT854" s="47"/>
      <c r="AU854" s="47"/>
      <c r="AV854" s="47" t="s">
        <v>34</v>
      </c>
      <c r="AW854" s="47"/>
      <c r="AX854" s="46"/>
      <c r="AY854" s="47"/>
      <c r="AZ854" s="46"/>
      <c r="BA854" s="46"/>
      <c r="BB854" s="46"/>
      <c r="BC854" s="47"/>
      <c r="BD854" s="47"/>
      <c r="BE854" s="47"/>
      <c r="BF854" s="47"/>
      <c r="BG854" s="47"/>
      <c r="BH854" s="47"/>
      <c r="BI854" s="47"/>
      <c r="BJ854" s="47"/>
      <c r="BK854" s="47"/>
      <c r="BL854" s="47"/>
      <c r="BM854" s="47"/>
      <c r="BN854" s="47"/>
      <c r="BO854" s="47"/>
      <c r="BP854" s="47"/>
      <c r="BQ854" s="47"/>
      <c r="BR854" s="47"/>
      <c r="BS854" s="47"/>
      <c r="BT854" s="47"/>
      <c r="BU854" s="47" t="s">
        <v>34</v>
      </c>
      <c r="BV854" s="47"/>
      <c r="BW854" s="46"/>
      <c r="BX854" s="47"/>
      <c r="BY854" s="46"/>
      <c r="BZ854" s="46"/>
      <c r="CA854" s="46"/>
      <c r="CB854" s="47"/>
      <c r="CC854" s="47"/>
      <c r="CD854" s="47"/>
      <c r="CE854" s="47"/>
      <c r="CF854" s="47"/>
      <c r="CG854" s="47"/>
      <c r="CH854" s="47"/>
      <c r="CI854" s="47"/>
      <c r="CJ854" s="47"/>
      <c r="CK854" s="47"/>
      <c r="CL854" s="47"/>
      <c r="CM854" s="47"/>
      <c r="CN854" s="47"/>
      <c r="CO854" s="47"/>
      <c r="CP854" s="47"/>
      <c r="CQ854" s="47"/>
      <c r="CR854" s="47"/>
      <c r="CS854" s="47"/>
      <c r="CT854" s="47"/>
      <c r="CU854" s="47"/>
      <c r="CV854" s="47" t="s">
        <v>34</v>
      </c>
      <c r="CW854" s="47"/>
      <c r="CX854" s="46"/>
      <c r="CY854" s="47"/>
      <c r="CZ854" s="46"/>
      <c r="DA854" s="46"/>
      <c r="DB854" s="46"/>
      <c r="DC854" s="47"/>
      <c r="DD854" s="47"/>
      <c r="DE854" s="47"/>
      <c r="DF854" s="47"/>
      <c r="DG854" s="47"/>
      <c r="DH854" s="47"/>
      <c r="DI854" s="47"/>
      <c r="DJ854" s="47"/>
      <c r="DK854" s="47"/>
      <c r="DL854" s="47"/>
      <c r="DM854" s="47"/>
      <c r="DN854" s="47"/>
      <c r="DO854" s="44"/>
      <c r="DP854" s="44">
        <v>4</v>
      </c>
      <c r="DQ854" s="43"/>
      <c r="DR854" s="44">
        <v>4</v>
      </c>
      <c r="DS854" s="44">
        <v>4</v>
      </c>
      <c r="DT854" s="44" t="s">
        <v>33</v>
      </c>
      <c r="DU854" s="44">
        <v>1</v>
      </c>
      <c r="DV854" s="44">
        <v>1</v>
      </c>
      <c r="DW854" s="57">
        <v>0</v>
      </c>
      <c r="DX854" s="60" t="s">
        <v>787</v>
      </c>
      <c r="DY854" s="57">
        <v>8</v>
      </c>
      <c r="DZ854" s="212" t="s">
        <v>376</v>
      </c>
      <c r="EA854" s="44"/>
      <c r="EB854" s="44"/>
      <c r="EC854" s="58" t="s">
        <v>4</v>
      </c>
      <c r="ED854" s="43"/>
      <c r="EE854" s="212">
        <v>981815</v>
      </c>
      <c r="EF854" s="212" t="s">
        <v>250</v>
      </c>
      <c r="EG854" s="212" t="s">
        <v>251</v>
      </c>
      <c r="EH854" s="212" t="s">
        <v>249</v>
      </c>
      <c r="EI854" s="229">
        <v>900</v>
      </c>
    </row>
    <row r="855" spans="1:139" s="22" customFormat="1" ht="36.75" customHeight="1" outlineLevel="1">
      <c r="A855" s="46"/>
      <c r="B855" s="46"/>
      <c r="C855" s="46"/>
      <c r="D855" s="47"/>
      <c r="E855" s="47"/>
      <c r="F855" s="47"/>
      <c r="G855" s="47"/>
      <c r="H855" s="47"/>
      <c r="I855" s="47"/>
      <c r="J855" s="47"/>
      <c r="K855" s="47"/>
      <c r="L855" s="47"/>
      <c r="M855" s="47"/>
      <c r="N855" s="47"/>
      <c r="O855" s="47"/>
      <c r="P855" s="47"/>
      <c r="Q855" s="47"/>
      <c r="R855" s="47"/>
      <c r="S855" s="47"/>
      <c r="T855" s="47"/>
      <c r="U855" s="47"/>
      <c r="V855" s="47"/>
      <c r="W855" s="46"/>
      <c r="X855" s="47"/>
      <c r="Y855" s="46"/>
      <c r="Z855" s="46"/>
      <c r="AA855" s="46"/>
      <c r="AB855" s="47"/>
      <c r="AC855" s="47"/>
      <c r="AD855" s="47"/>
      <c r="AE855" s="47"/>
      <c r="AF855" s="47"/>
      <c r="AG855" s="47"/>
      <c r="AH855" s="47"/>
      <c r="AI855" s="47"/>
      <c r="AJ855" s="47"/>
      <c r="AK855" s="47"/>
      <c r="AL855" s="47"/>
      <c r="AM855" s="47"/>
      <c r="AN855" s="47"/>
      <c r="AO855" s="47"/>
      <c r="AP855" s="47"/>
      <c r="AQ855" s="47"/>
      <c r="AR855" s="47"/>
      <c r="AS855" s="47"/>
      <c r="AT855" s="47"/>
      <c r="AU855" s="47"/>
      <c r="AV855" s="47"/>
      <c r="AW855" s="47"/>
      <c r="AX855" s="46" t="s">
        <v>34</v>
      </c>
      <c r="AY855" s="47"/>
      <c r="AZ855" s="46"/>
      <c r="BA855" s="46"/>
      <c r="BB855" s="46"/>
      <c r="BC855" s="47"/>
      <c r="BD855" s="47"/>
      <c r="BE855" s="47"/>
      <c r="BF855" s="47"/>
      <c r="BG855" s="47"/>
      <c r="BH855" s="47"/>
      <c r="BI855" s="47"/>
      <c r="BJ855" s="47"/>
      <c r="BK855" s="47"/>
      <c r="BL855" s="47"/>
      <c r="BM855" s="47"/>
      <c r="BN855" s="47"/>
      <c r="BO855" s="47"/>
      <c r="BP855" s="47"/>
      <c r="BQ855" s="47"/>
      <c r="BR855" s="47"/>
      <c r="BS855" s="47"/>
      <c r="BT855" s="47"/>
      <c r="BU855" s="47"/>
      <c r="BV855" s="47"/>
      <c r="BW855" s="46"/>
      <c r="BX855" s="47"/>
      <c r="BY855" s="46"/>
      <c r="BZ855" s="46"/>
      <c r="CA855" s="46"/>
      <c r="CB855" s="47"/>
      <c r="CC855" s="47"/>
      <c r="CD855" s="47"/>
      <c r="CE855" s="47"/>
      <c r="CF855" s="47"/>
      <c r="CG855" s="47"/>
      <c r="CH855" s="47"/>
      <c r="CI855" s="47"/>
      <c r="CJ855" s="47"/>
      <c r="CK855" s="47"/>
      <c r="CL855" s="47"/>
      <c r="CM855" s="47"/>
      <c r="CN855" s="47"/>
      <c r="CO855" s="47"/>
      <c r="CP855" s="47"/>
      <c r="CQ855" s="47"/>
      <c r="CR855" s="47"/>
      <c r="CS855" s="47"/>
      <c r="CT855" s="47"/>
      <c r="CU855" s="47"/>
      <c r="CV855" s="47"/>
      <c r="CW855" s="47"/>
      <c r="CX855" s="46" t="s">
        <v>34</v>
      </c>
      <c r="CY855" s="47"/>
      <c r="CZ855" s="46"/>
      <c r="DA855" s="46"/>
      <c r="DB855" s="46"/>
      <c r="DC855" s="47"/>
      <c r="DD855" s="47"/>
      <c r="DE855" s="47"/>
      <c r="DF855" s="47"/>
      <c r="DG855" s="47"/>
      <c r="DH855" s="47"/>
      <c r="DI855" s="47"/>
      <c r="DJ855" s="47"/>
      <c r="DK855" s="47"/>
      <c r="DL855" s="47"/>
      <c r="DM855" s="47"/>
      <c r="DN855" s="47"/>
      <c r="DO855" s="44"/>
      <c r="DP855" s="44">
        <v>9.25</v>
      </c>
      <c r="DQ855" s="43"/>
      <c r="DR855" s="44">
        <v>9.25</v>
      </c>
      <c r="DS855" s="44">
        <v>9.25</v>
      </c>
      <c r="DT855" s="44" t="s">
        <v>561</v>
      </c>
      <c r="DU855" s="44">
        <v>1</v>
      </c>
      <c r="DV855" s="44">
        <v>1</v>
      </c>
      <c r="DW855" s="57">
        <v>0</v>
      </c>
      <c r="DX855" s="79" t="s">
        <v>574</v>
      </c>
      <c r="DY855" s="57">
        <v>9.25</v>
      </c>
      <c r="DZ855" s="212" t="s">
        <v>376</v>
      </c>
      <c r="EA855" s="44" t="s">
        <v>18</v>
      </c>
      <c r="EB855" s="44"/>
      <c r="EC855" s="58" t="s">
        <v>4</v>
      </c>
      <c r="ED855" s="43" t="s">
        <v>788</v>
      </c>
      <c r="EE855" s="212">
        <v>981815</v>
      </c>
      <c r="EF855" s="212" t="s">
        <v>250</v>
      </c>
      <c r="EG855" s="212" t="s">
        <v>251</v>
      </c>
      <c r="EH855" s="212" t="s">
        <v>249</v>
      </c>
      <c r="EI855" s="229">
        <v>900</v>
      </c>
    </row>
    <row r="856" spans="1:139" s="22" customFormat="1" ht="36.75" customHeight="1" outlineLevel="1">
      <c r="A856" s="46"/>
      <c r="B856" s="46"/>
      <c r="C856" s="46"/>
      <c r="D856" s="47"/>
      <c r="E856" s="47"/>
      <c r="F856" s="47"/>
      <c r="G856" s="47"/>
      <c r="H856" s="47"/>
      <c r="I856" s="47"/>
      <c r="J856" s="47"/>
      <c r="K856" s="47"/>
      <c r="L856" s="47"/>
      <c r="M856" s="47"/>
      <c r="N856" s="47"/>
      <c r="O856" s="47"/>
      <c r="P856" s="47"/>
      <c r="Q856" s="47"/>
      <c r="R856" s="47"/>
      <c r="S856" s="47"/>
      <c r="T856" s="47"/>
      <c r="U856" s="47"/>
      <c r="V856" s="47"/>
      <c r="W856" s="46" t="s">
        <v>34</v>
      </c>
      <c r="X856" s="47"/>
      <c r="Y856" s="46"/>
      <c r="Z856" s="46"/>
      <c r="AA856" s="46"/>
      <c r="AB856" s="47"/>
      <c r="AC856" s="47"/>
      <c r="AD856" s="47"/>
      <c r="AE856" s="47"/>
      <c r="AF856" s="47"/>
      <c r="AG856" s="47"/>
      <c r="AH856" s="47"/>
      <c r="AI856" s="47"/>
      <c r="AJ856" s="47"/>
      <c r="AK856" s="47"/>
      <c r="AL856" s="47"/>
      <c r="AM856" s="47"/>
      <c r="AN856" s="47"/>
      <c r="AO856" s="47"/>
      <c r="AP856" s="47"/>
      <c r="AQ856" s="47"/>
      <c r="AR856" s="47"/>
      <c r="AS856" s="47"/>
      <c r="AT856" s="47"/>
      <c r="AU856" s="47"/>
      <c r="AV856" s="47"/>
      <c r="AW856" s="47"/>
      <c r="AX856" s="46"/>
      <c r="AY856" s="47"/>
      <c r="AZ856" s="46"/>
      <c r="BA856" s="46"/>
      <c r="BB856" s="46"/>
      <c r="BC856" s="47"/>
      <c r="BD856" s="47"/>
      <c r="BE856" s="47"/>
      <c r="BF856" s="47"/>
      <c r="BG856" s="47"/>
      <c r="BH856" s="47"/>
      <c r="BI856" s="47"/>
      <c r="BJ856" s="47"/>
      <c r="BK856" s="47"/>
      <c r="BL856" s="47"/>
      <c r="BM856" s="47"/>
      <c r="BN856" s="47"/>
      <c r="BO856" s="47"/>
      <c r="BP856" s="47"/>
      <c r="BQ856" s="47"/>
      <c r="BR856" s="47"/>
      <c r="BS856" s="47"/>
      <c r="BT856" s="47"/>
      <c r="BU856" s="47"/>
      <c r="BV856" s="47"/>
      <c r="BW856" s="46" t="s">
        <v>34</v>
      </c>
      <c r="BX856" s="47"/>
      <c r="BY856" s="46"/>
      <c r="BZ856" s="46"/>
      <c r="CA856" s="46"/>
      <c r="CB856" s="47"/>
      <c r="CC856" s="47"/>
      <c r="CD856" s="47"/>
      <c r="CE856" s="47"/>
      <c r="CF856" s="47"/>
      <c r="CG856" s="47"/>
      <c r="CH856" s="47"/>
      <c r="CI856" s="47"/>
      <c r="CJ856" s="47"/>
      <c r="CK856" s="47"/>
      <c r="CL856" s="47"/>
      <c r="CM856" s="47"/>
      <c r="CN856" s="47"/>
      <c r="CO856" s="47"/>
      <c r="CP856" s="47"/>
      <c r="CQ856" s="47"/>
      <c r="CR856" s="47"/>
      <c r="CS856" s="47"/>
      <c r="CT856" s="47"/>
      <c r="CU856" s="47"/>
      <c r="CV856" s="47"/>
      <c r="CW856" s="47"/>
      <c r="CX856" s="46"/>
      <c r="CY856" s="47"/>
      <c r="CZ856" s="46"/>
      <c r="DA856" s="46"/>
      <c r="DB856" s="46"/>
      <c r="DC856" s="47"/>
      <c r="DD856" s="47"/>
      <c r="DE856" s="47"/>
      <c r="DF856" s="47"/>
      <c r="DG856" s="47"/>
      <c r="DH856" s="47"/>
      <c r="DI856" s="47"/>
      <c r="DJ856" s="47"/>
      <c r="DK856" s="47"/>
      <c r="DL856" s="47"/>
      <c r="DM856" s="47"/>
      <c r="DN856" s="47"/>
      <c r="DO856" s="44"/>
      <c r="DP856" s="44">
        <v>9.25</v>
      </c>
      <c r="DQ856" s="43"/>
      <c r="DR856" s="44">
        <v>9.25</v>
      </c>
      <c r="DS856" s="44">
        <v>9.25</v>
      </c>
      <c r="DT856" s="44" t="s">
        <v>415</v>
      </c>
      <c r="DU856" s="44">
        <v>1</v>
      </c>
      <c r="DV856" s="44">
        <v>1</v>
      </c>
      <c r="DW856" s="57">
        <v>0</v>
      </c>
      <c r="DX856" s="79" t="s">
        <v>36</v>
      </c>
      <c r="DY856" s="57">
        <v>9.25</v>
      </c>
      <c r="DZ856" s="212" t="s">
        <v>376</v>
      </c>
      <c r="EA856" s="44" t="s">
        <v>20</v>
      </c>
      <c r="EB856" s="44"/>
      <c r="EC856" s="58" t="s">
        <v>4</v>
      </c>
      <c r="ED856" s="43" t="s">
        <v>788</v>
      </c>
      <c r="EE856" s="212">
        <v>981815</v>
      </c>
      <c r="EF856" s="212" t="s">
        <v>250</v>
      </c>
      <c r="EG856" s="212" t="s">
        <v>251</v>
      </c>
      <c r="EH856" s="212" t="s">
        <v>249</v>
      </c>
      <c r="EI856" s="229">
        <v>900</v>
      </c>
    </row>
    <row r="857" spans="1:139" s="22" customFormat="1" ht="36.75" customHeight="1" outlineLevel="1">
      <c r="A857" s="46" t="s">
        <v>34</v>
      </c>
      <c r="B857" s="46"/>
      <c r="C857" s="46"/>
      <c r="D857" s="47"/>
      <c r="E857" s="47"/>
      <c r="F857" s="47"/>
      <c r="G857" s="47"/>
      <c r="H857" s="47"/>
      <c r="I857" s="47"/>
      <c r="J857" s="47"/>
      <c r="K857" s="47"/>
      <c r="L857" s="47"/>
      <c r="M857" s="47"/>
      <c r="N857" s="47"/>
      <c r="O857" s="47"/>
      <c r="P857" s="47"/>
      <c r="Q857" s="47"/>
      <c r="R857" s="47"/>
      <c r="S857" s="47"/>
      <c r="T857" s="47"/>
      <c r="U857" s="47"/>
      <c r="V857" s="47"/>
      <c r="W857" s="46"/>
      <c r="X857" s="47"/>
      <c r="Y857" s="46" t="s">
        <v>34</v>
      </c>
      <c r="Z857" s="46"/>
      <c r="AA857" s="46"/>
      <c r="AB857" s="47"/>
      <c r="AC857" s="47"/>
      <c r="AD857" s="47"/>
      <c r="AE857" s="47"/>
      <c r="AF857" s="47"/>
      <c r="AG857" s="47"/>
      <c r="AH857" s="47"/>
      <c r="AI857" s="47"/>
      <c r="AJ857" s="47"/>
      <c r="AK857" s="47"/>
      <c r="AL857" s="47"/>
      <c r="AM857" s="47"/>
      <c r="AN857" s="47"/>
      <c r="AO857" s="47"/>
      <c r="AP857" s="47"/>
      <c r="AQ857" s="47"/>
      <c r="AR857" s="47"/>
      <c r="AS857" s="47"/>
      <c r="AT857" s="47"/>
      <c r="AU857" s="47"/>
      <c r="AV857" s="47"/>
      <c r="AW857" s="47"/>
      <c r="AX857" s="46"/>
      <c r="AY857" s="47"/>
      <c r="AZ857" s="46" t="s">
        <v>34</v>
      </c>
      <c r="BA857" s="46"/>
      <c r="BB857" s="46"/>
      <c r="BC857" s="47"/>
      <c r="BD857" s="47"/>
      <c r="BE857" s="47"/>
      <c r="BF857" s="47"/>
      <c r="BG857" s="47"/>
      <c r="BH857" s="47"/>
      <c r="BI857" s="47"/>
      <c r="BJ857" s="47"/>
      <c r="BK857" s="47"/>
      <c r="BL857" s="47"/>
      <c r="BM857" s="47"/>
      <c r="BN857" s="47"/>
      <c r="BO857" s="47"/>
      <c r="BP857" s="47"/>
      <c r="BQ857" s="47"/>
      <c r="BR857" s="47"/>
      <c r="BS857" s="47"/>
      <c r="BT857" s="47"/>
      <c r="BU857" s="47"/>
      <c r="BV857" s="47"/>
      <c r="BW857" s="46"/>
      <c r="BX857" s="47"/>
      <c r="BY857" s="46" t="s">
        <v>34</v>
      </c>
      <c r="BZ857" s="46"/>
      <c r="CA857" s="46"/>
      <c r="CB857" s="47"/>
      <c r="CC857" s="47"/>
      <c r="CD857" s="47"/>
      <c r="CE857" s="47"/>
      <c r="CF857" s="47"/>
      <c r="CG857" s="47"/>
      <c r="CH857" s="47"/>
      <c r="CI857" s="47"/>
      <c r="CJ857" s="47"/>
      <c r="CK857" s="47"/>
      <c r="CL857" s="47"/>
      <c r="CM857" s="47"/>
      <c r="CN857" s="47"/>
      <c r="CO857" s="47"/>
      <c r="CP857" s="47"/>
      <c r="CQ857" s="47"/>
      <c r="CR857" s="47"/>
      <c r="CS857" s="47"/>
      <c r="CT857" s="47"/>
      <c r="CU857" s="47"/>
      <c r="CV857" s="47"/>
      <c r="CW857" s="47"/>
      <c r="CX857" s="46"/>
      <c r="CY857" s="47"/>
      <c r="CZ857" s="46" t="s">
        <v>34</v>
      </c>
      <c r="DA857" s="46"/>
      <c r="DB857" s="46"/>
      <c r="DC857" s="47"/>
      <c r="DD857" s="47"/>
      <c r="DE857" s="47"/>
      <c r="DF857" s="47"/>
      <c r="DG857" s="47"/>
      <c r="DH857" s="47"/>
      <c r="DI857" s="47"/>
      <c r="DJ857" s="47"/>
      <c r="DK857" s="47"/>
      <c r="DL857" s="47"/>
      <c r="DM857" s="47"/>
      <c r="DN857" s="47"/>
      <c r="DO857" s="44"/>
      <c r="DP857" s="44">
        <v>2.5</v>
      </c>
      <c r="DQ857" s="43"/>
      <c r="DR857" s="44">
        <v>2.5</v>
      </c>
      <c r="DS857" s="44">
        <v>2.5</v>
      </c>
      <c r="DT857" s="44" t="s">
        <v>32</v>
      </c>
      <c r="DU857" s="44">
        <v>1</v>
      </c>
      <c r="DV857" s="44">
        <v>1</v>
      </c>
      <c r="DW857" s="57">
        <v>0</v>
      </c>
      <c r="DX857" s="60"/>
      <c r="DY857" s="57">
        <v>5</v>
      </c>
      <c r="DZ857" s="212" t="s">
        <v>376</v>
      </c>
      <c r="EA857" s="44" t="s">
        <v>417</v>
      </c>
      <c r="EB857" s="44"/>
      <c r="EC857" s="58" t="s">
        <v>4</v>
      </c>
      <c r="ED857" s="43"/>
      <c r="EE857" s="212">
        <v>981815</v>
      </c>
      <c r="EF857" s="212" t="s">
        <v>250</v>
      </c>
      <c r="EG857" s="212" t="s">
        <v>251</v>
      </c>
      <c r="EH857" s="212" t="s">
        <v>249</v>
      </c>
      <c r="EI857" s="229">
        <v>900</v>
      </c>
    </row>
    <row r="858" spans="1:139" s="22" customFormat="1" ht="36.75" customHeight="1" outlineLevel="1">
      <c r="A858" s="46"/>
      <c r="B858" s="46"/>
      <c r="C858" s="46" t="s">
        <v>34</v>
      </c>
      <c r="D858" s="47"/>
      <c r="E858" s="47"/>
      <c r="F858" s="47"/>
      <c r="G858" s="47"/>
      <c r="H858" s="47"/>
      <c r="I858" s="47"/>
      <c r="J858" s="47"/>
      <c r="K858" s="47"/>
      <c r="L858" s="47"/>
      <c r="M858" s="47"/>
      <c r="N858" s="47"/>
      <c r="O858" s="47"/>
      <c r="P858" s="47"/>
      <c r="Q858" s="47"/>
      <c r="R858" s="47"/>
      <c r="S858" s="47"/>
      <c r="T858" s="47"/>
      <c r="U858" s="47"/>
      <c r="V858" s="47"/>
      <c r="W858" s="46"/>
      <c r="X858" s="47"/>
      <c r="Y858" s="46"/>
      <c r="Z858" s="46"/>
      <c r="AA858" s="46" t="s">
        <v>34</v>
      </c>
      <c r="AB858" s="47"/>
      <c r="AC858" s="47"/>
      <c r="AD858" s="47"/>
      <c r="AE858" s="47"/>
      <c r="AF858" s="47"/>
      <c r="AG858" s="47"/>
      <c r="AH858" s="47"/>
      <c r="AI858" s="47"/>
      <c r="AJ858" s="47"/>
      <c r="AK858" s="47"/>
      <c r="AL858" s="47"/>
      <c r="AM858" s="47"/>
      <c r="AN858" s="47"/>
      <c r="AO858" s="47"/>
      <c r="AP858" s="47"/>
      <c r="AQ858" s="47"/>
      <c r="AR858" s="47"/>
      <c r="AS858" s="47"/>
      <c r="AT858" s="47"/>
      <c r="AU858" s="47"/>
      <c r="AV858" s="47"/>
      <c r="AW858" s="47"/>
      <c r="AX858" s="46"/>
      <c r="AY858" s="47"/>
      <c r="AZ858" s="46"/>
      <c r="BA858" s="46"/>
      <c r="BB858" s="46" t="s">
        <v>34</v>
      </c>
      <c r="BC858" s="47"/>
      <c r="BD858" s="47"/>
      <c r="BE858" s="47"/>
      <c r="BF858" s="47"/>
      <c r="BG858" s="47"/>
      <c r="BH858" s="47"/>
      <c r="BI858" s="47"/>
      <c r="BJ858" s="47"/>
      <c r="BK858" s="47"/>
      <c r="BL858" s="47"/>
      <c r="BM858" s="47"/>
      <c r="BN858" s="47"/>
      <c r="BO858" s="47"/>
      <c r="BP858" s="47"/>
      <c r="BQ858" s="47"/>
      <c r="BR858" s="47"/>
      <c r="BS858" s="47"/>
      <c r="BT858" s="47"/>
      <c r="BU858" s="47"/>
      <c r="BV858" s="47"/>
      <c r="BW858" s="46"/>
      <c r="BX858" s="47"/>
      <c r="BY858" s="46"/>
      <c r="BZ858" s="46"/>
      <c r="CA858" s="46" t="s">
        <v>34</v>
      </c>
      <c r="CB858" s="47"/>
      <c r="CC858" s="47"/>
      <c r="CD858" s="47"/>
      <c r="CE858" s="47"/>
      <c r="CF858" s="47"/>
      <c r="CG858" s="47"/>
      <c r="CH858" s="47"/>
      <c r="CI858" s="47"/>
      <c r="CJ858" s="47"/>
      <c r="CK858" s="47"/>
      <c r="CL858" s="47"/>
      <c r="CM858" s="47"/>
      <c r="CN858" s="47"/>
      <c r="CO858" s="47"/>
      <c r="CP858" s="47"/>
      <c r="CQ858" s="47"/>
      <c r="CR858" s="47"/>
      <c r="CS858" s="47"/>
      <c r="CT858" s="47"/>
      <c r="CU858" s="47"/>
      <c r="CV858" s="47"/>
      <c r="CW858" s="47"/>
      <c r="CX858" s="46"/>
      <c r="CY858" s="47"/>
      <c r="CZ858" s="46"/>
      <c r="DA858" s="46"/>
      <c r="DB858" s="46" t="s">
        <v>34</v>
      </c>
      <c r="DC858" s="47"/>
      <c r="DD858" s="47"/>
      <c r="DE858" s="47"/>
      <c r="DF858" s="47"/>
      <c r="DG858" s="47"/>
      <c r="DH858" s="47"/>
      <c r="DI858" s="47"/>
      <c r="DJ858" s="47"/>
      <c r="DK858" s="47"/>
      <c r="DL858" s="47"/>
      <c r="DM858" s="47"/>
      <c r="DN858" s="47"/>
      <c r="DO858" s="44"/>
      <c r="DP858" s="44">
        <v>2</v>
      </c>
      <c r="DQ858" s="43"/>
      <c r="DR858" s="44">
        <v>2</v>
      </c>
      <c r="DS858" s="44">
        <v>2</v>
      </c>
      <c r="DT858" s="44" t="s">
        <v>419</v>
      </c>
      <c r="DU858" s="44">
        <v>1</v>
      </c>
      <c r="DV858" s="44">
        <v>1</v>
      </c>
      <c r="DW858" s="57">
        <v>0</v>
      </c>
      <c r="DX858" s="60"/>
      <c r="DY858" s="57">
        <v>4</v>
      </c>
      <c r="DZ858" s="212" t="s">
        <v>376</v>
      </c>
      <c r="EA858" s="44" t="s">
        <v>417</v>
      </c>
      <c r="EB858" s="44"/>
      <c r="EC858" s="43" t="s">
        <v>5</v>
      </c>
      <c r="ED858" s="43"/>
      <c r="EE858" s="212">
        <v>981815</v>
      </c>
      <c r="EF858" s="212" t="s">
        <v>250</v>
      </c>
      <c r="EG858" s="212" t="s">
        <v>251</v>
      </c>
      <c r="EH858" s="212" t="s">
        <v>249</v>
      </c>
      <c r="EI858" s="229">
        <v>900</v>
      </c>
    </row>
    <row r="859" spans="1:139" s="22" customFormat="1" ht="35.25" customHeight="1">
      <c r="A859" s="70" t="s">
        <v>1149</v>
      </c>
      <c r="B859" s="70" t="s">
        <v>1149</v>
      </c>
      <c r="C859" s="70" t="s">
        <v>1149</v>
      </c>
      <c r="D859" s="70" t="s">
        <v>1149</v>
      </c>
      <c r="E859" s="70" t="s">
        <v>1149</v>
      </c>
      <c r="F859" s="70" t="s">
        <v>1149</v>
      </c>
      <c r="G859" s="70" t="s">
        <v>1149</v>
      </c>
      <c r="H859" s="70" t="s">
        <v>1149</v>
      </c>
      <c r="I859" s="70" t="s">
        <v>1149</v>
      </c>
      <c r="J859" s="70" t="s">
        <v>1149</v>
      </c>
      <c r="K859" s="70" t="s">
        <v>1149</v>
      </c>
      <c r="L859" s="70" t="s">
        <v>1149</v>
      </c>
      <c r="M859" s="70" t="s">
        <v>1149</v>
      </c>
      <c r="N859" s="70" t="s">
        <v>1149</v>
      </c>
      <c r="O859" s="70" t="s">
        <v>1149</v>
      </c>
      <c r="P859" s="70" t="s">
        <v>1149</v>
      </c>
      <c r="Q859" s="70" t="s">
        <v>1149</v>
      </c>
      <c r="R859" s="70" t="s">
        <v>1149</v>
      </c>
      <c r="S859" s="70" t="s">
        <v>1149</v>
      </c>
      <c r="T859" s="70" t="s">
        <v>1149</v>
      </c>
      <c r="U859" s="70" t="s">
        <v>1149</v>
      </c>
      <c r="V859" s="70" t="s">
        <v>1149</v>
      </c>
      <c r="W859" s="70" t="s">
        <v>1149</v>
      </c>
      <c r="X859" s="70" t="s">
        <v>1149</v>
      </c>
      <c r="Y859" s="70" t="s">
        <v>1149</v>
      </c>
      <c r="Z859" s="123" t="s">
        <v>1476</v>
      </c>
      <c r="AA859" s="70" t="s">
        <v>1149</v>
      </c>
      <c r="AB859" s="116" t="s">
        <v>1496</v>
      </c>
      <c r="AC859" s="70" t="s">
        <v>1149</v>
      </c>
      <c r="AD859" s="116" t="s">
        <v>1478</v>
      </c>
      <c r="AE859" s="90" t="s">
        <v>1479</v>
      </c>
      <c r="AF859" s="70" t="s">
        <v>1149</v>
      </c>
      <c r="AG859" s="70" t="s">
        <v>1149</v>
      </c>
      <c r="AH859" s="70" t="s">
        <v>1149</v>
      </c>
      <c r="AI859" s="70" t="s">
        <v>1149</v>
      </c>
      <c r="AJ859" s="70" t="s">
        <v>1149</v>
      </c>
      <c r="AK859" s="70" t="s">
        <v>1149</v>
      </c>
      <c r="AL859" s="70" t="s">
        <v>1149</v>
      </c>
      <c r="AM859" s="70" t="s">
        <v>1149</v>
      </c>
      <c r="AN859" s="70" t="s">
        <v>1149</v>
      </c>
      <c r="AO859" s="70" t="s">
        <v>1149</v>
      </c>
      <c r="AP859" s="70" t="s">
        <v>1149</v>
      </c>
      <c r="AQ859" s="70" t="s">
        <v>1149</v>
      </c>
      <c r="AR859" s="70" t="s">
        <v>1149</v>
      </c>
      <c r="AS859" s="70" t="s">
        <v>1149</v>
      </c>
      <c r="AT859" s="70" t="s">
        <v>1149</v>
      </c>
      <c r="AU859" s="70" t="s">
        <v>1149</v>
      </c>
      <c r="AV859" s="70" t="s">
        <v>1149</v>
      </c>
      <c r="AW859" s="70" t="s">
        <v>1149</v>
      </c>
      <c r="AX859" s="70" t="s">
        <v>1149</v>
      </c>
      <c r="AY859" s="70" t="s">
        <v>1149</v>
      </c>
      <c r="AZ859" s="70" t="s">
        <v>1149</v>
      </c>
      <c r="BA859" s="70" t="s">
        <v>1149</v>
      </c>
      <c r="BB859" s="70" t="s">
        <v>1149</v>
      </c>
      <c r="BC859" s="70" t="s">
        <v>1149</v>
      </c>
      <c r="BD859" s="70" t="s">
        <v>1149</v>
      </c>
      <c r="BE859" s="70" t="s">
        <v>1149</v>
      </c>
      <c r="BF859" s="70" t="s">
        <v>1149</v>
      </c>
      <c r="BG859" s="70" t="s">
        <v>1149</v>
      </c>
      <c r="BH859" s="70" t="s">
        <v>1149</v>
      </c>
      <c r="BI859" s="70" t="s">
        <v>1149</v>
      </c>
      <c r="BJ859" s="70" t="s">
        <v>1149</v>
      </c>
      <c r="BK859" s="70" t="s">
        <v>1149</v>
      </c>
      <c r="BL859" s="70" t="s">
        <v>1149</v>
      </c>
      <c r="BM859" s="70" t="s">
        <v>1149</v>
      </c>
      <c r="BN859" s="70" t="s">
        <v>1149</v>
      </c>
      <c r="BO859" s="70" t="s">
        <v>1149</v>
      </c>
      <c r="BP859" s="70" t="s">
        <v>1149</v>
      </c>
      <c r="BQ859" s="70" t="s">
        <v>1149</v>
      </c>
      <c r="BR859" s="70" t="s">
        <v>1149</v>
      </c>
      <c r="BS859" s="70" t="s">
        <v>1149</v>
      </c>
      <c r="BT859" s="70" t="s">
        <v>1149</v>
      </c>
      <c r="BU859" s="70" t="s">
        <v>1149</v>
      </c>
      <c r="BV859" s="70" t="s">
        <v>1149</v>
      </c>
      <c r="BW859" s="70" t="s">
        <v>1149</v>
      </c>
      <c r="BX859" s="70" t="s">
        <v>1149</v>
      </c>
      <c r="BY859" s="70" t="s">
        <v>1149</v>
      </c>
      <c r="BZ859" s="123" t="s">
        <v>1476</v>
      </c>
      <c r="CA859" s="70" t="s">
        <v>1149</v>
      </c>
      <c r="CB859" s="116" t="s">
        <v>1496</v>
      </c>
      <c r="CC859" s="70" t="s">
        <v>1149</v>
      </c>
      <c r="CD859" s="116" t="s">
        <v>1478</v>
      </c>
      <c r="CE859" s="90" t="s">
        <v>1479</v>
      </c>
      <c r="CF859" s="70" t="s">
        <v>1149</v>
      </c>
      <c r="CG859" s="70" t="s">
        <v>1149</v>
      </c>
      <c r="CH859" s="70" t="s">
        <v>1149</v>
      </c>
      <c r="CI859" s="70" t="s">
        <v>1149</v>
      </c>
      <c r="CJ859" s="70" t="s">
        <v>1149</v>
      </c>
      <c r="CK859" s="70" t="s">
        <v>1149</v>
      </c>
      <c r="CL859" s="70" t="s">
        <v>1149</v>
      </c>
      <c r="CM859" s="70" t="s">
        <v>1149</v>
      </c>
      <c r="CN859" s="70" t="s">
        <v>1149</v>
      </c>
      <c r="CO859" s="70" t="s">
        <v>1149</v>
      </c>
      <c r="CP859" s="70" t="s">
        <v>1149</v>
      </c>
      <c r="CQ859" s="70" t="s">
        <v>1149</v>
      </c>
      <c r="CR859" s="70" t="s">
        <v>1149</v>
      </c>
      <c r="CS859" s="70" t="s">
        <v>1149</v>
      </c>
      <c r="CT859" s="70" t="s">
        <v>1149</v>
      </c>
      <c r="CU859" s="70" t="s">
        <v>1149</v>
      </c>
      <c r="CV859" s="70" t="s">
        <v>1149</v>
      </c>
      <c r="CW859" s="70" t="s">
        <v>1149</v>
      </c>
      <c r="CX859" s="70" t="s">
        <v>1149</v>
      </c>
      <c r="CY859" s="70" t="s">
        <v>1149</v>
      </c>
      <c r="CZ859" s="70" t="s">
        <v>1149</v>
      </c>
      <c r="DA859" s="70" t="s">
        <v>1149</v>
      </c>
      <c r="DB859" s="70" t="s">
        <v>1149</v>
      </c>
      <c r="DC859" s="70" t="s">
        <v>1149</v>
      </c>
      <c r="DD859" s="70" t="s">
        <v>1149</v>
      </c>
      <c r="DE859" s="70" t="s">
        <v>1149</v>
      </c>
      <c r="DF859" s="70" t="s">
        <v>1149</v>
      </c>
      <c r="DG859" s="70" t="s">
        <v>1149</v>
      </c>
      <c r="DH859" s="70" t="s">
        <v>1149</v>
      </c>
      <c r="DI859" s="70" t="s">
        <v>1149</v>
      </c>
      <c r="DJ859" s="70" t="s">
        <v>1149</v>
      </c>
      <c r="DK859" s="70" t="s">
        <v>1149</v>
      </c>
      <c r="DL859" s="70" t="s">
        <v>1149</v>
      </c>
      <c r="DM859" s="70" t="s">
        <v>1149</v>
      </c>
      <c r="DN859" s="70" t="s">
        <v>1149</v>
      </c>
      <c r="DO859" s="58"/>
      <c r="DP859" s="144"/>
      <c r="DQ859" s="163"/>
      <c r="DR859" s="144"/>
      <c r="DS859" s="144"/>
      <c r="DT859" s="144"/>
      <c r="DU859" s="144"/>
      <c r="DV859" s="144"/>
      <c r="DW859" s="152">
        <v>0</v>
      </c>
      <c r="DX859" s="155" t="s">
        <v>37</v>
      </c>
      <c r="DY859" s="152">
        <v>9.75</v>
      </c>
      <c r="DZ859" s="68" t="s">
        <v>376</v>
      </c>
      <c r="EA859" s="82" t="s">
        <v>377</v>
      </c>
      <c r="EB859" s="144" t="s">
        <v>378</v>
      </c>
      <c r="EC859" s="144" t="s">
        <v>4</v>
      </c>
      <c r="ED859" s="119" t="s">
        <v>555</v>
      </c>
      <c r="EE859" s="119">
        <v>981815</v>
      </c>
      <c r="EF859" s="182" t="s">
        <v>252</v>
      </c>
      <c r="EG859" s="42" t="s">
        <v>251</v>
      </c>
      <c r="EH859" s="182" t="s">
        <v>249</v>
      </c>
      <c r="EI859" s="182">
        <v>900.1</v>
      </c>
    </row>
    <row r="860" spans="1:139" s="22" customFormat="1" ht="39.950000000000003" customHeight="1" outlineLevel="1">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t="s">
        <v>34</v>
      </c>
      <c r="AA860" s="47"/>
      <c r="AB860" s="47"/>
      <c r="AC860" s="47"/>
      <c r="AD860" s="47"/>
      <c r="AE860" s="47"/>
      <c r="AF860" s="47"/>
      <c r="AG860" s="47"/>
      <c r="AH860" s="47"/>
      <c r="AI860" s="47"/>
      <c r="AJ860" s="47"/>
      <c r="AK860" s="47"/>
      <c r="AL860" s="47"/>
      <c r="AM860" s="47"/>
      <c r="AN860" s="47"/>
      <c r="AO860" s="47"/>
      <c r="AP860" s="47"/>
      <c r="AQ860" s="47"/>
      <c r="AR860" s="47"/>
      <c r="AS860" s="47"/>
      <c r="AT860" s="47"/>
      <c r="AU860" s="47"/>
      <c r="AV860" s="47"/>
      <c r="AW860" s="47"/>
      <c r="AX860" s="47"/>
      <c r="AY860" s="47"/>
      <c r="AZ860" s="47"/>
      <c r="BA860" s="47"/>
      <c r="BB860" s="47"/>
      <c r="BC860" s="47"/>
      <c r="BD860" s="47"/>
      <c r="BE860" s="47"/>
      <c r="BF860" s="47"/>
      <c r="BG860" s="47"/>
      <c r="BH860" s="47"/>
      <c r="BI860" s="47"/>
      <c r="BJ860" s="47"/>
      <c r="BK860" s="47"/>
      <c r="BL860" s="47"/>
      <c r="BM860" s="47"/>
      <c r="BN860" s="47"/>
      <c r="BO860" s="47"/>
      <c r="BP860" s="47"/>
      <c r="BQ860" s="47"/>
      <c r="BR860" s="47"/>
      <c r="BS860" s="47"/>
      <c r="BT860" s="47"/>
      <c r="BU860" s="47"/>
      <c r="BV860" s="47"/>
      <c r="BW860" s="47"/>
      <c r="BX860" s="47"/>
      <c r="BY860" s="47"/>
      <c r="BZ860" s="47" t="s">
        <v>34</v>
      </c>
      <c r="CA860" s="47"/>
      <c r="CB860" s="47"/>
      <c r="CC860" s="47"/>
      <c r="CD860" s="47"/>
      <c r="CE860" s="47"/>
      <c r="CF860" s="47"/>
      <c r="CG860" s="47"/>
      <c r="CH860" s="47"/>
      <c r="CI860" s="47"/>
      <c r="CJ860" s="47"/>
      <c r="CK860" s="47"/>
      <c r="CL860" s="47"/>
      <c r="CM860" s="47"/>
      <c r="CN860" s="47"/>
      <c r="CO860" s="47"/>
      <c r="CP860" s="47"/>
      <c r="CQ860" s="47"/>
      <c r="CR860" s="47"/>
      <c r="CS860" s="47"/>
      <c r="CT860" s="47"/>
      <c r="CU860" s="47"/>
      <c r="CV860" s="47"/>
      <c r="CW860" s="47"/>
      <c r="CX860" s="47"/>
      <c r="CY860" s="47"/>
      <c r="CZ860" s="47"/>
      <c r="DA860" s="47"/>
      <c r="DB860" s="47"/>
      <c r="DC860" s="47"/>
      <c r="DD860" s="47"/>
      <c r="DE860" s="47"/>
      <c r="DF860" s="47"/>
      <c r="DG860" s="47"/>
      <c r="DH860" s="47"/>
      <c r="DI860" s="47"/>
      <c r="DJ860" s="47"/>
      <c r="DK860" s="47"/>
      <c r="DL860" s="47"/>
      <c r="DM860" s="47"/>
      <c r="DN860" s="47"/>
      <c r="DO860" s="43"/>
      <c r="DP860" s="44">
        <v>1</v>
      </c>
      <c r="DQ860" s="43"/>
      <c r="DR860" s="44">
        <v>1</v>
      </c>
      <c r="DS860" s="44">
        <v>1</v>
      </c>
      <c r="DT860" s="44" t="s">
        <v>33</v>
      </c>
      <c r="DU860" s="44">
        <v>1</v>
      </c>
      <c r="DV860" s="44">
        <v>1</v>
      </c>
      <c r="DW860" s="57">
        <v>0</v>
      </c>
      <c r="DX860" s="60"/>
      <c r="DY860" s="57">
        <v>1</v>
      </c>
      <c r="DZ860" s="212" t="s">
        <v>376</v>
      </c>
      <c r="EA860" s="44"/>
      <c r="EB860" s="44"/>
      <c r="EC860" s="58" t="s">
        <v>4</v>
      </c>
      <c r="ED860" s="56"/>
      <c r="EE860" s="212">
        <v>981815</v>
      </c>
      <c r="EF860" s="212" t="s">
        <v>252</v>
      </c>
      <c r="EG860" s="212" t="s">
        <v>251</v>
      </c>
      <c r="EH860" s="212" t="s">
        <v>249</v>
      </c>
      <c r="EI860" s="229">
        <v>900.1</v>
      </c>
    </row>
    <row r="861" spans="1:139" s="22" customFormat="1" ht="30" outlineLevel="1">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c r="AA861" s="47"/>
      <c r="AB861" s="47" t="s">
        <v>34</v>
      </c>
      <c r="AC861" s="47"/>
      <c r="AD861" s="47"/>
      <c r="AE861" s="47"/>
      <c r="AF861" s="47"/>
      <c r="AG861" s="47"/>
      <c r="AH861" s="47"/>
      <c r="AI861" s="47"/>
      <c r="AJ861" s="47"/>
      <c r="AK861" s="47"/>
      <c r="AL861" s="47"/>
      <c r="AM861" s="47"/>
      <c r="AN861" s="47"/>
      <c r="AO861" s="47"/>
      <c r="AP861" s="47"/>
      <c r="AQ861" s="47"/>
      <c r="AR861" s="47"/>
      <c r="AS861" s="47"/>
      <c r="AT861" s="47"/>
      <c r="AU861" s="47"/>
      <c r="AV861" s="47"/>
      <c r="AW861" s="47"/>
      <c r="AX861" s="47"/>
      <c r="AY861" s="47"/>
      <c r="AZ861" s="47"/>
      <c r="BA861" s="47"/>
      <c r="BB861" s="47"/>
      <c r="BC861" s="47"/>
      <c r="BD861" s="47"/>
      <c r="BE861" s="47"/>
      <c r="BF861" s="47"/>
      <c r="BG861" s="47"/>
      <c r="BH861" s="47"/>
      <c r="BI861" s="47"/>
      <c r="BJ861" s="47"/>
      <c r="BK861" s="47"/>
      <c r="BL861" s="47"/>
      <c r="BM861" s="47"/>
      <c r="BN861" s="47"/>
      <c r="BO861" s="47"/>
      <c r="BP861" s="47"/>
      <c r="BQ861" s="47"/>
      <c r="BR861" s="47"/>
      <c r="BS861" s="47"/>
      <c r="BT861" s="47"/>
      <c r="BU861" s="47"/>
      <c r="BV861" s="47"/>
      <c r="BW861" s="47"/>
      <c r="BX861" s="47"/>
      <c r="BY861" s="47"/>
      <c r="BZ861" s="47"/>
      <c r="CA861" s="47"/>
      <c r="CB861" s="47" t="s">
        <v>34</v>
      </c>
      <c r="CC861" s="47"/>
      <c r="CD861" s="47"/>
      <c r="CE861" s="47"/>
      <c r="CF861" s="47"/>
      <c r="CG861" s="47"/>
      <c r="CH861" s="47"/>
      <c r="CI861" s="47"/>
      <c r="CJ861" s="47"/>
      <c r="CK861" s="47"/>
      <c r="CL861" s="47"/>
      <c r="CM861" s="47"/>
      <c r="CN861" s="47"/>
      <c r="CO861" s="47"/>
      <c r="CP861" s="47"/>
      <c r="CQ861" s="47"/>
      <c r="CR861" s="47"/>
      <c r="CS861" s="47"/>
      <c r="CT861" s="47"/>
      <c r="CU861" s="47"/>
      <c r="CV861" s="47"/>
      <c r="CW861" s="47"/>
      <c r="CX861" s="47"/>
      <c r="CY861" s="47"/>
      <c r="CZ861" s="47"/>
      <c r="DA861" s="47"/>
      <c r="DB861" s="47"/>
      <c r="DC861" s="47"/>
      <c r="DD861" s="47"/>
      <c r="DE861" s="47"/>
      <c r="DF861" s="47"/>
      <c r="DG861" s="47"/>
      <c r="DH861" s="47"/>
      <c r="DI861" s="47"/>
      <c r="DJ861" s="47"/>
      <c r="DK861" s="47"/>
      <c r="DL861" s="47"/>
      <c r="DM861" s="47"/>
      <c r="DN861" s="47"/>
      <c r="DO861" s="43"/>
      <c r="DP861" s="44">
        <v>7.25</v>
      </c>
      <c r="DQ861" s="43"/>
      <c r="DR861" s="44">
        <v>7.25</v>
      </c>
      <c r="DS861" s="44">
        <v>7.25</v>
      </c>
      <c r="DT861" s="44" t="s">
        <v>415</v>
      </c>
      <c r="DU861" s="44">
        <v>1</v>
      </c>
      <c r="DV861" s="44">
        <v>1</v>
      </c>
      <c r="DW861" s="57">
        <v>0</v>
      </c>
      <c r="DX861" s="79" t="s">
        <v>37</v>
      </c>
      <c r="DY861" s="57">
        <v>7.25</v>
      </c>
      <c r="DZ861" s="212" t="s">
        <v>376</v>
      </c>
      <c r="EA861" s="44" t="s">
        <v>20</v>
      </c>
      <c r="EB861" s="44"/>
      <c r="EC861" s="58" t="s">
        <v>4</v>
      </c>
      <c r="ED861" s="56" t="s">
        <v>789</v>
      </c>
      <c r="EE861" s="212">
        <v>981815</v>
      </c>
      <c r="EF861" s="212" t="s">
        <v>252</v>
      </c>
      <c r="EG861" s="212" t="s">
        <v>251</v>
      </c>
      <c r="EH861" s="212" t="s">
        <v>249</v>
      </c>
      <c r="EI861" s="229">
        <v>900.1</v>
      </c>
    </row>
    <row r="862" spans="1:139" s="22" customFormat="1" outlineLevel="1">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c r="AA862" s="47"/>
      <c r="AB862" s="47"/>
      <c r="AC862" s="47"/>
      <c r="AD862" s="47" t="s">
        <v>34</v>
      </c>
      <c r="AE862" s="47"/>
      <c r="AF862" s="47"/>
      <c r="AG862" s="47"/>
      <c r="AH862" s="47"/>
      <c r="AI862" s="47"/>
      <c r="AJ862" s="47"/>
      <c r="AK862" s="47"/>
      <c r="AL862" s="47"/>
      <c r="AM862" s="47"/>
      <c r="AN862" s="47"/>
      <c r="AO862" s="47"/>
      <c r="AP862" s="47"/>
      <c r="AQ862" s="47"/>
      <c r="AR862" s="47"/>
      <c r="AS862" s="47"/>
      <c r="AT862" s="47"/>
      <c r="AU862" s="47"/>
      <c r="AV862" s="47"/>
      <c r="AW862" s="47"/>
      <c r="AX862" s="47"/>
      <c r="AY862" s="47"/>
      <c r="AZ862" s="47"/>
      <c r="BA862" s="47"/>
      <c r="BB862" s="47"/>
      <c r="BC862" s="47"/>
      <c r="BD862" s="47"/>
      <c r="BE862" s="47"/>
      <c r="BF862" s="47"/>
      <c r="BG862" s="47"/>
      <c r="BH862" s="47"/>
      <c r="BI862" s="47"/>
      <c r="BJ862" s="47"/>
      <c r="BK862" s="47"/>
      <c r="BL862" s="47"/>
      <c r="BM862" s="47"/>
      <c r="BN862" s="47"/>
      <c r="BO862" s="47"/>
      <c r="BP862" s="47"/>
      <c r="BQ862" s="47"/>
      <c r="BR862" s="47"/>
      <c r="BS862" s="47"/>
      <c r="BT862" s="47"/>
      <c r="BU862" s="47"/>
      <c r="BV862" s="47"/>
      <c r="BW862" s="47"/>
      <c r="BX862" s="47"/>
      <c r="BY862" s="47"/>
      <c r="BZ862" s="47"/>
      <c r="CA862" s="47"/>
      <c r="CB862" s="47"/>
      <c r="CC862" s="47"/>
      <c r="CD862" s="47" t="s">
        <v>34</v>
      </c>
      <c r="CE862" s="47"/>
      <c r="CF862" s="47"/>
      <c r="CG862" s="47"/>
      <c r="CH862" s="47"/>
      <c r="CI862" s="47"/>
      <c r="CJ862" s="47"/>
      <c r="CK862" s="47"/>
      <c r="CL862" s="47"/>
      <c r="CM862" s="47"/>
      <c r="CN862" s="47"/>
      <c r="CO862" s="47"/>
      <c r="CP862" s="47"/>
      <c r="CQ862" s="47"/>
      <c r="CR862" s="47"/>
      <c r="CS862" s="47"/>
      <c r="CT862" s="47"/>
      <c r="CU862" s="47"/>
      <c r="CV862" s="47"/>
      <c r="CW862" s="47"/>
      <c r="CX862" s="47"/>
      <c r="CY862" s="47"/>
      <c r="CZ862" s="47"/>
      <c r="DA862" s="47"/>
      <c r="DB862" s="47"/>
      <c r="DC862" s="47"/>
      <c r="DD862" s="47"/>
      <c r="DE862" s="47"/>
      <c r="DF862" s="47"/>
      <c r="DG862" s="47"/>
      <c r="DH862" s="47"/>
      <c r="DI862" s="47"/>
      <c r="DJ862" s="47"/>
      <c r="DK862" s="47"/>
      <c r="DL862" s="47"/>
      <c r="DM862" s="47"/>
      <c r="DN862" s="47"/>
      <c r="DO862" s="43"/>
      <c r="DP862" s="44">
        <v>1.5</v>
      </c>
      <c r="DQ862" s="43"/>
      <c r="DR862" s="44">
        <v>1.5</v>
      </c>
      <c r="DS862" s="44">
        <v>1.5</v>
      </c>
      <c r="DT862" s="44" t="s">
        <v>32</v>
      </c>
      <c r="DU862" s="44">
        <v>1</v>
      </c>
      <c r="DV862" s="44">
        <v>1</v>
      </c>
      <c r="DW862" s="57">
        <v>0</v>
      </c>
      <c r="DX862" s="60"/>
      <c r="DY862" s="57">
        <v>1.5</v>
      </c>
      <c r="DZ862" s="212" t="s">
        <v>376</v>
      </c>
      <c r="EA862" s="44" t="s">
        <v>417</v>
      </c>
      <c r="EB862" s="44"/>
      <c r="EC862" s="58" t="s">
        <v>4</v>
      </c>
      <c r="ED862" s="56"/>
      <c r="EE862" s="212">
        <v>981815</v>
      </c>
      <c r="EF862" s="212" t="s">
        <v>252</v>
      </c>
      <c r="EG862" s="212" t="s">
        <v>251</v>
      </c>
      <c r="EH862" s="212" t="s">
        <v>249</v>
      </c>
      <c r="EI862" s="229">
        <v>900.1</v>
      </c>
    </row>
    <row r="863" spans="1:139" s="22" customFormat="1" ht="39.950000000000003" customHeight="1" outlineLevel="1">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c r="AA863" s="47"/>
      <c r="AB863" s="47"/>
      <c r="AC863" s="47"/>
      <c r="AD863" s="47"/>
      <c r="AE863" s="47" t="s">
        <v>34</v>
      </c>
      <c r="AF863" s="47"/>
      <c r="AG863" s="47"/>
      <c r="AH863" s="47"/>
      <c r="AI863" s="47"/>
      <c r="AJ863" s="47"/>
      <c r="AK863" s="47"/>
      <c r="AL863" s="47"/>
      <c r="AM863" s="47"/>
      <c r="AN863" s="47"/>
      <c r="AO863" s="47"/>
      <c r="AP863" s="47"/>
      <c r="AQ863" s="47"/>
      <c r="AR863" s="47"/>
      <c r="AS863" s="47"/>
      <c r="AT863" s="47"/>
      <c r="AU863" s="47"/>
      <c r="AV863" s="47"/>
      <c r="AW863" s="47"/>
      <c r="AX863" s="47"/>
      <c r="AY863" s="47"/>
      <c r="AZ863" s="47"/>
      <c r="BA863" s="47"/>
      <c r="BB863" s="47"/>
      <c r="BC863" s="47"/>
      <c r="BD863" s="47"/>
      <c r="BE863" s="47"/>
      <c r="BF863" s="47"/>
      <c r="BG863" s="47"/>
      <c r="BH863" s="47"/>
      <c r="BI863" s="47"/>
      <c r="BJ863" s="47"/>
      <c r="BK863" s="47"/>
      <c r="BL863" s="47"/>
      <c r="BM863" s="47"/>
      <c r="BN863" s="47"/>
      <c r="BO863" s="47"/>
      <c r="BP863" s="47"/>
      <c r="BQ863" s="47"/>
      <c r="BR863" s="47"/>
      <c r="BS863" s="47"/>
      <c r="BT863" s="47"/>
      <c r="BU863" s="47"/>
      <c r="BV863" s="47"/>
      <c r="BW863" s="47"/>
      <c r="BX863" s="47"/>
      <c r="BY863" s="47"/>
      <c r="BZ863" s="47"/>
      <c r="CA863" s="47"/>
      <c r="CB863" s="47"/>
      <c r="CC863" s="47"/>
      <c r="CD863" s="47"/>
      <c r="CE863" s="47" t="s">
        <v>34</v>
      </c>
      <c r="CF863" s="47"/>
      <c r="CG863" s="47"/>
      <c r="CH863" s="47"/>
      <c r="CI863" s="47"/>
      <c r="CJ863" s="47"/>
      <c r="CK863" s="47"/>
      <c r="CL863" s="47"/>
      <c r="CM863" s="47"/>
      <c r="CN863" s="47"/>
      <c r="CO863" s="47"/>
      <c r="CP863" s="47"/>
      <c r="CQ863" s="47"/>
      <c r="CR863" s="47"/>
      <c r="CS863" s="47"/>
      <c r="CT863" s="47"/>
      <c r="CU863" s="47"/>
      <c r="CV863" s="47"/>
      <c r="CW863" s="47"/>
      <c r="CX863" s="47"/>
      <c r="CY863" s="47"/>
      <c r="CZ863" s="47"/>
      <c r="DA863" s="47"/>
      <c r="DB863" s="47"/>
      <c r="DC863" s="47"/>
      <c r="DD863" s="47"/>
      <c r="DE863" s="47"/>
      <c r="DF863" s="47"/>
      <c r="DG863" s="47"/>
      <c r="DH863" s="47"/>
      <c r="DI863" s="47"/>
      <c r="DJ863" s="47"/>
      <c r="DK863" s="47"/>
      <c r="DL863" s="47"/>
      <c r="DM863" s="47"/>
      <c r="DN863" s="47"/>
      <c r="DO863" s="43"/>
      <c r="DP863" s="44">
        <v>0.75</v>
      </c>
      <c r="DQ863" s="43"/>
      <c r="DR863" s="44">
        <v>0.75</v>
      </c>
      <c r="DS863" s="44">
        <v>0.75</v>
      </c>
      <c r="DT863" s="44" t="s">
        <v>419</v>
      </c>
      <c r="DU863" s="44">
        <v>1</v>
      </c>
      <c r="DV863" s="44">
        <v>1</v>
      </c>
      <c r="DW863" s="57">
        <v>0</v>
      </c>
      <c r="DX863" s="60"/>
      <c r="DY863" s="57">
        <v>0.75</v>
      </c>
      <c r="DZ863" s="212" t="s">
        <v>376</v>
      </c>
      <c r="EA863" s="44" t="s">
        <v>417</v>
      </c>
      <c r="EB863" s="44"/>
      <c r="EC863" s="43" t="s">
        <v>5</v>
      </c>
      <c r="ED863" s="56"/>
      <c r="EE863" s="212">
        <v>981815</v>
      </c>
      <c r="EF863" s="212" t="s">
        <v>252</v>
      </c>
      <c r="EG863" s="212" t="s">
        <v>251</v>
      </c>
      <c r="EH863" s="212" t="s">
        <v>249</v>
      </c>
      <c r="EI863" s="229">
        <v>900.1</v>
      </c>
    </row>
    <row r="864" spans="1:139" s="22" customFormat="1" ht="36.75" customHeight="1">
      <c r="A864" s="70" t="s">
        <v>1149</v>
      </c>
      <c r="B864" s="70" t="s">
        <v>1149</v>
      </c>
      <c r="C864" s="70" t="s">
        <v>1149</v>
      </c>
      <c r="D864" s="70" t="s">
        <v>1149</v>
      </c>
      <c r="E864" s="70" t="s">
        <v>1149</v>
      </c>
      <c r="F864" s="70" t="s">
        <v>1149</v>
      </c>
      <c r="G864" s="70" t="s">
        <v>1149</v>
      </c>
      <c r="H864" s="70" t="s">
        <v>1149</v>
      </c>
      <c r="I864" s="70" t="s">
        <v>1149</v>
      </c>
      <c r="J864" s="70" t="s">
        <v>1149</v>
      </c>
      <c r="K864" s="70" t="s">
        <v>1149</v>
      </c>
      <c r="L864" s="70" t="s">
        <v>1149</v>
      </c>
      <c r="M864" s="70" t="s">
        <v>1149</v>
      </c>
      <c r="N864" s="70" t="s">
        <v>1149</v>
      </c>
      <c r="O864" s="70" t="s">
        <v>1149</v>
      </c>
      <c r="P864" s="70" t="s">
        <v>1149</v>
      </c>
      <c r="Q864" s="70" t="s">
        <v>1149</v>
      </c>
      <c r="R864" s="70" t="s">
        <v>1149</v>
      </c>
      <c r="S864" s="70" t="s">
        <v>1149</v>
      </c>
      <c r="T864" s="70" t="s">
        <v>1149</v>
      </c>
      <c r="U864" s="70" t="s">
        <v>1149</v>
      </c>
      <c r="V864" s="70" t="s">
        <v>1149</v>
      </c>
      <c r="W864" s="70" t="s">
        <v>1149</v>
      </c>
      <c r="X864" s="70" t="s">
        <v>1149</v>
      </c>
      <c r="Y864" s="70" t="s">
        <v>1149</v>
      </c>
      <c r="Z864" s="70" t="s">
        <v>1149</v>
      </c>
      <c r="AA864" s="70" t="s">
        <v>1149</v>
      </c>
      <c r="AB864" s="70" t="s">
        <v>1149</v>
      </c>
      <c r="AC864" s="70" t="s">
        <v>1149</v>
      </c>
      <c r="AD864" s="70" t="s">
        <v>1149</v>
      </c>
      <c r="AE864" s="70" t="s">
        <v>1149</v>
      </c>
      <c r="AF864" s="70" t="s">
        <v>1149</v>
      </c>
      <c r="AG864" s="70" t="s">
        <v>1149</v>
      </c>
      <c r="AH864" s="123" t="s">
        <v>1476</v>
      </c>
      <c r="AI864" s="70" t="s">
        <v>1149</v>
      </c>
      <c r="AJ864" s="116" t="s">
        <v>1481</v>
      </c>
      <c r="AK864" s="70" t="s">
        <v>1149</v>
      </c>
      <c r="AL864" s="116" t="s">
        <v>1478</v>
      </c>
      <c r="AM864" s="90" t="s">
        <v>1479</v>
      </c>
      <c r="AN864" s="70" t="s">
        <v>1149</v>
      </c>
      <c r="AO864" s="70" t="s">
        <v>1149</v>
      </c>
      <c r="AP864" s="70" t="s">
        <v>1149</v>
      </c>
      <c r="AQ864" s="70" t="s">
        <v>1149</v>
      </c>
      <c r="AR864" s="70" t="s">
        <v>1149</v>
      </c>
      <c r="AS864" s="70" t="s">
        <v>1149</v>
      </c>
      <c r="AT864" s="70" t="s">
        <v>1149</v>
      </c>
      <c r="AU864" s="70" t="s">
        <v>1149</v>
      </c>
      <c r="AV864" s="70" t="s">
        <v>1149</v>
      </c>
      <c r="AW864" s="70" t="s">
        <v>1149</v>
      </c>
      <c r="AX864" s="70" t="s">
        <v>1149</v>
      </c>
      <c r="AY864" s="70" t="s">
        <v>1149</v>
      </c>
      <c r="AZ864" s="70" t="s">
        <v>1149</v>
      </c>
      <c r="BA864" s="70" t="s">
        <v>1149</v>
      </c>
      <c r="BB864" s="70" t="s">
        <v>1149</v>
      </c>
      <c r="BC864" s="70" t="s">
        <v>1149</v>
      </c>
      <c r="BD864" s="70" t="s">
        <v>1149</v>
      </c>
      <c r="BE864" s="70" t="s">
        <v>1149</v>
      </c>
      <c r="BF864" s="70" t="s">
        <v>1149</v>
      </c>
      <c r="BG864" s="70" t="s">
        <v>1149</v>
      </c>
      <c r="BH864" s="70" t="s">
        <v>1149</v>
      </c>
      <c r="BI864" s="70" t="s">
        <v>1149</v>
      </c>
      <c r="BJ864" s="70" t="s">
        <v>1149</v>
      </c>
      <c r="BK864" s="70" t="s">
        <v>1149</v>
      </c>
      <c r="BL864" s="70" t="s">
        <v>1149</v>
      </c>
      <c r="BM864" s="70" t="s">
        <v>1149</v>
      </c>
      <c r="BN864" s="70" t="s">
        <v>1149</v>
      </c>
      <c r="BO864" s="70" t="s">
        <v>1149</v>
      </c>
      <c r="BP864" s="70" t="s">
        <v>1149</v>
      </c>
      <c r="BQ864" s="70" t="s">
        <v>1149</v>
      </c>
      <c r="BR864" s="70" t="s">
        <v>1149</v>
      </c>
      <c r="BS864" s="70" t="s">
        <v>1149</v>
      </c>
      <c r="BT864" s="70" t="s">
        <v>1149</v>
      </c>
      <c r="BU864" s="70" t="s">
        <v>1149</v>
      </c>
      <c r="BV864" s="70" t="s">
        <v>1149</v>
      </c>
      <c r="BW864" s="70" t="s">
        <v>1149</v>
      </c>
      <c r="BX864" s="70" t="s">
        <v>1149</v>
      </c>
      <c r="BY864" s="70" t="s">
        <v>1149</v>
      </c>
      <c r="BZ864" s="70" t="s">
        <v>1149</v>
      </c>
      <c r="CA864" s="70" t="s">
        <v>1149</v>
      </c>
      <c r="CB864" s="70" t="s">
        <v>1149</v>
      </c>
      <c r="CC864" s="70" t="s">
        <v>1149</v>
      </c>
      <c r="CD864" s="70" t="s">
        <v>1149</v>
      </c>
      <c r="CE864" s="70" t="s">
        <v>1149</v>
      </c>
      <c r="CF864" s="70" t="s">
        <v>1149</v>
      </c>
      <c r="CG864" s="70" t="s">
        <v>1149</v>
      </c>
      <c r="CH864" s="123" t="s">
        <v>1476</v>
      </c>
      <c r="CI864" s="70" t="s">
        <v>1149</v>
      </c>
      <c r="CJ864" s="116" t="s">
        <v>1481</v>
      </c>
      <c r="CK864" s="70" t="s">
        <v>1149</v>
      </c>
      <c r="CL864" s="116" t="s">
        <v>1478</v>
      </c>
      <c r="CM864" s="90" t="s">
        <v>1479</v>
      </c>
      <c r="CN864" s="70" t="s">
        <v>1149</v>
      </c>
      <c r="CO864" s="70" t="s">
        <v>1149</v>
      </c>
      <c r="CP864" s="70" t="s">
        <v>1149</v>
      </c>
      <c r="CQ864" s="70" t="s">
        <v>1149</v>
      </c>
      <c r="CR864" s="70" t="s">
        <v>1149</v>
      </c>
      <c r="CS864" s="70" t="s">
        <v>1149</v>
      </c>
      <c r="CT864" s="70" t="s">
        <v>1149</v>
      </c>
      <c r="CU864" s="70" t="s">
        <v>1149</v>
      </c>
      <c r="CV864" s="70" t="s">
        <v>1149</v>
      </c>
      <c r="CW864" s="70" t="s">
        <v>1149</v>
      </c>
      <c r="CX864" s="70" t="s">
        <v>1149</v>
      </c>
      <c r="CY864" s="70" t="s">
        <v>1149</v>
      </c>
      <c r="CZ864" s="70" t="s">
        <v>1149</v>
      </c>
      <c r="DA864" s="70" t="s">
        <v>1149</v>
      </c>
      <c r="DB864" s="70" t="s">
        <v>1149</v>
      </c>
      <c r="DC864" s="70" t="s">
        <v>1149</v>
      </c>
      <c r="DD864" s="70" t="s">
        <v>1149</v>
      </c>
      <c r="DE864" s="70" t="s">
        <v>1149</v>
      </c>
      <c r="DF864" s="70" t="s">
        <v>1149</v>
      </c>
      <c r="DG864" s="70" t="s">
        <v>1149</v>
      </c>
      <c r="DH864" s="70" t="s">
        <v>1149</v>
      </c>
      <c r="DI864" s="70" t="s">
        <v>1149</v>
      </c>
      <c r="DJ864" s="70" t="s">
        <v>1149</v>
      </c>
      <c r="DK864" s="70" t="s">
        <v>1149</v>
      </c>
      <c r="DL864" s="70" t="s">
        <v>1149</v>
      </c>
      <c r="DM864" s="70" t="s">
        <v>1149</v>
      </c>
      <c r="DN864" s="70" t="s">
        <v>1149</v>
      </c>
      <c r="DO864" s="58"/>
      <c r="DP864" s="144"/>
      <c r="DQ864" s="163"/>
      <c r="DR864" s="144"/>
      <c r="DS864" s="144"/>
      <c r="DT864" s="144"/>
      <c r="DU864" s="144"/>
      <c r="DV864" s="144"/>
      <c r="DW864" s="152">
        <v>0</v>
      </c>
      <c r="DX864" s="155" t="s">
        <v>39</v>
      </c>
      <c r="DY864" s="152">
        <v>36</v>
      </c>
      <c r="DZ864" s="68" t="s">
        <v>376</v>
      </c>
      <c r="EA864" s="82" t="s">
        <v>377</v>
      </c>
      <c r="EB864" s="144" t="s">
        <v>378</v>
      </c>
      <c r="EC864" s="144" t="s">
        <v>4</v>
      </c>
      <c r="ED864" s="119" t="s">
        <v>555</v>
      </c>
      <c r="EE864" s="119">
        <v>981815</v>
      </c>
      <c r="EF864" s="182" t="s">
        <v>253</v>
      </c>
      <c r="EG864" s="42" t="s">
        <v>251</v>
      </c>
      <c r="EH864" s="182" t="s">
        <v>249</v>
      </c>
      <c r="EI864" s="182">
        <v>900.2</v>
      </c>
    </row>
    <row r="865" spans="1:139" s="22" customFormat="1" ht="39.950000000000003" customHeight="1" outlineLevel="1">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c r="AA865" s="47"/>
      <c r="AB865" s="47"/>
      <c r="AC865" s="47"/>
      <c r="AD865" s="47"/>
      <c r="AE865" s="47"/>
      <c r="AF865" s="47"/>
      <c r="AG865" s="47"/>
      <c r="AH865" s="47" t="s">
        <v>34</v>
      </c>
      <c r="AI865" s="47"/>
      <c r="AJ865" s="47"/>
      <c r="AK865" s="47"/>
      <c r="AL865" s="47"/>
      <c r="AM865" s="47"/>
      <c r="AN865" s="47"/>
      <c r="AO865" s="47"/>
      <c r="AP865" s="47"/>
      <c r="AQ865" s="47"/>
      <c r="AR865" s="47"/>
      <c r="AS865" s="47"/>
      <c r="AT865" s="47"/>
      <c r="AU865" s="47"/>
      <c r="AV865" s="47"/>
      <c r="AW865" s="47"/>
      <c r="AX865" s="47"/>
      <c r="AY865" s="47"/>
      <c r="AZ865" s="47"/>
      <c r="BA865" s="47"/>
      <c r="BB865" s="47"/>
      <c r="BC865" s="47"/>
      <c r="BD865" s="47"/>
      <c r="BE865" s="47"/>
      <c r="BF865" s="47"/>
      <c r="BG865" s="47"/>
      <c r="BH865" s="47"/>
      <c r="BI865" s="47"/>
      <c r="BJ865" s="47"/>
      <c r="BK865" s="47"/>
      <c r="BL865" s="47"/>
      <c r="BM865" s="47"/>
      <c r="BN865" s="47"/>
      <c r="BO865" s="47"/>
      <c r="BP865" s="47"/>
      <c r="BQ865" s="47"/>
      <c r="BR865" s="47"/>
      <c r="BS865" s="47"/>
      <c r="BT865" s="47"/>
      <c r="BU865" s="47"/>
      <c r="BV865" s="47"/>
      <c r="BW865" s="47"/>
      <c r="BX865" s="47"/>
      <c r="BY865" s="47"/>
      <c r="BZ865" s="47"/>
      <c r="CA865" s="47"/>
      <c r="CB865" s="47"/>
      <c r="CC865" s="47"/>
      <c r="CD865" s="47"/>
      <c r="CE865" s="47"/>
      <c r="CF865" s="47"/>
      <c r="CG865" s="47"/>
      <c r="CH865" s="47" t="s">
        <v>34</v>
      </c>
      <c r="CI865" s="47"/>
      <c r="CJ865" s="47"/>
      <c r="CK865" s="47"/>
      <c r="CL865" s="47"/>
      <c r="CM865" s="47"/>
      <c r="CN865" s="47"/>
      <c r="CO865" s="47"/>
      <c r="CP865" s="47"/>
      <c r="CQ865" s="47"/>
      <c r="CR865" s="47"/>
      <c r="CS865" s="47"/>
      <c r="CT865" s="47"/>
      <c r="CU865" s="47"/>
      <c r="CV865" s="47"/>
      <c r="CW865" s="47"/>
      <c r="CX865" s="47"/>
      <c r="CY865" s="47"/>
      <c r="CZ865" s="47"/>
      <c r="DA865" s="47"/>
      <c r="DB865" s="47"/>
      <c r="DC865" s="47"/>
      <c r="DD865" s="47"/>
      <c r="DE865" s="47"/>
      <c r="DF865" s="47"/>
      <c r="DG865" s="47"/>
      <c r="DH865" s="47"/>
      <c r="DI865" s="47"/>
      <c r="DJ865" s="47"/>
      <c r="DK865" s="47"/>
      <c r="DL865" s="47"/>
      <c r="DM865" s="47"/>
      <c r="DN865" s="47"/>
      <c r="DO865" s="43"/>
      <c r="DP865" s="44">
        <v>1</v>
      </c>
      <c r="DQ865" s="43"/>
      <c r="DR865" s="44">
        <v>1</v>
      </c>
      <c r="DS865" s="44">
        <v>1</v>
      </c>
      <c r="DT865" s="44" t="s">
        <v>33</v>
      </c>
      <c r="DU865" s="44">
        <v>1</v>
      </c>
      <c r="DV865" s="44">
        <v>1</v>
      </c>
      <c r="DW865" s="57">
        <v>0</v>
      </c>
      <c r="DX865" s="60"/>
      <c r="DY865" s="57">
        <v>1</v>
      </c>
      <c r="DZ865" s="212" t="s">
        <v>376</v>
      </c>
      <c r="EA865" s="44"/>
      <c r="EB865" s="44"/>
      <c r="EC865" s="58" t="s">
        <v>4</v>
      </c>
      <c r="ED865" s="56"/>
      <c r="EE865" s="212">
        <v>981815</v>
      </c>
      <c r="EF865" s="212" t="s">
        <v>253</v>
      </c>
      <c r="EG865" s="212" t="s">
        <v>251</v>
      </c>
      <c r="EH865" s="212" t="s">
        <v>249</v>
      </c>
      <c r="EI865" s="229">
        <v>900.2</v>
      </c>
    </row>
    <row r="866" spans="1:139" s="22" customFormat="1" ht="30" outlineLevel="1">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c r="AA866" s="47"/>
      <c r="AB866" s="47"/>
      <c r="AC866" s="47"/>
      <c r="AD866" s="47"/>
      <c r="AE866" s="47"/>
      <c r="AF866" s="47"/>
      <c r="AG866" s="47"/>
      <c r="AH866" s="47"/>
      <c r="AI866" s="47"/>
      <c r="AJ866" s="47" t="s">
        <v>34</v>
      </c>
      <c r="AK866" s="47"/>
      <c r="AL866" s="47"/>
      <c r="AM866" s="47"/>
      <c r="AN866" s="47"/>
      <c r="AO866" s="47"/>
      <c r="AP866" s="47"/>
      <c r="AQ866" s="47"/>
      <c r="AR866" s="47"/>
      <c r="AS866" s="47"/>
      <c r="AT866" s="47"/>
      <c r="AU866" s="47"/>
      <c r="AV866" s="47"/>
      <c r="AW866" s="47"/>
      <c r="AX866" s="47"/>
      <c r="AY866" s="47"/>
      <c r="AZ866" s="47"/>
      <c r="BA866" s="47"/>
      <c r="BB866" s="47"/>
      <c r="BC866" s="47"/>
      <c r="BD866" s="47"/>
      <c r="BE866" s="47"/>
      <c r="BF866" s="47"/>
      <c r="BG866" s="47"/>
      <c r="BH866" s="47"/>
      <c r="BI866" s="47"/>
      <c r="BJ866" s="47"/>
      <c r="BK866" s="47"/>
      <c r="BL866" s="47"/>
      <c r="BM866" s="47"/>
      <c r="BN866" s="47"/>
      <c r="BO866" s="47"/>
      <c r="BP866" s="47"/>
      <c r="BQ866" s="47"/>
      <c r="BR866" s="47"/>
      <c r="BS866" s="47"/>
      <c r="BT866" s="47"/>
      <c r="BU866" s="47"/>
      <c r="BV866" s="47"/>
      <c r="BW866" s="47"/>
      <c r="BX866" s="47"/>
      <c r="BY866" s="47"/>
      <c r="BZ866" s="47"/>
      <c r="CA866" s="47"/>
      <c r="CB866" s="47"/>
      <c r="CC866" s="47"/>
      <c r="CD866" s="47"/>
      <c r="CE866" s="47"/>
      <c r="CF866" s="47"/>
      <c r="CG866" s="47"/>
      <c r="CH866" s="47"/>
      <c r="CI866" s="47"/>
      <c r="CJ866" s="47" t="s">
        <v>34</v>
      </c>
      <c r="CK866" s="47"/>
      <c r="CL866" s="47"/>
      <c r="CM866" s="47"/>
      <c r="CN866" s="47"/>
      <c r="CO866" s="47"/>
      <c r="CP866" s="47"/>
      <c r="CQ866" s="47"/>
      <c r="CR866" s="47"/>
      <c r="CS866" s="47"/>
      <c r="CT866" s="47"/>
      <c r="CU866" s="47"/>
      <c r="CV866" s="47"/>
      <c r="CW866" s="47"/>
      <c r="CX866" s="47"/>
      <c r="CY866" s="47"/>
      <c r="CZ866" s="47"/>
      <c r="DA866" s="47"/>
      <c r="DB866" s="47"/>
      <c r="DC866" s="47"/>
      <c r="DD866" s="47"/>
      <c r="DE866" s="47"/>
      <c r="DF866" s="47"/>
      <c r="DG866" s="47"/>
      <c r="DH866" s="47"/>
      <c r="DI866" s="47"/>
      <c r="DJ866" s="47"/>
      <c r="DK866" s="47"/>
      <c r="DL866" s="47"/>
      <c r="DM866" s="47"/>
      <c r="DN866" s="47"/>
      <c r="DO866" s="43"/>
      <c r="DP866" s="44">
        <v>33</v>
      </c>
      <c r="DQ866" s="43"/>
      <c r="DR866" s="44">
        <v>33</v>
      </c>
      <c r="DS866" s="44">
        <v>16.5</v>
      </c>
      <c r="DT866" s="44" t="s">
        <v>415</v>
      </c>
      <c r="DU866" s="44">
        <v>2</v>
      </c>
      <c r="DV866" s="44">
        <v>1</v>
      </c>
      <c r="DW866" s="57">
        <v>0</v>
      </c>
      <c r="DX866" s="124" t="s">
        <v>39</v>
      </c>
      <c r="DY866" s="57">
        <v>33</v>
      </c>
      <c r="DZ866" s="212" t="s">
        <v>376</v>
      </c>
      <c r="EA866" s="44" t="s">
        <v>20</v>
      </c>
      <c r="EB866" s="44"/>
      <c r="EC866" s="58" t="s">
        <v>4</v>
      </c>
      <c r="ED866" s="56" t="s">
        <v>450</v>
      </c>
      <c r="EE866" s="212">
        <v>981815</v>
      </c>
      <c r="EF866" s="212" t="s">
        <v>253</v>
      </c>
      <c r="EG866" s="212" t="s">
        <v>251</v>
      </c>
      <c r="EH866" s="212" t="s">
        <v>249</v>
      </c>
      <c r="EI866" s="229">
        <v>900.2</v>
      </c>
    </row>
    <row r="867" spans="1:139" s="22" customFormat="1" outlineLevel="1">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c r="AA867" s="47"/>
      <c r="AB867" s="47"/>
      <c r="AC867" s="47"/>
      <c r="AD867" s="47"/>
      <c r="AE867" s="47"/>
      <c r="AF867" s="47"/>
      <c r="AG867" s="47"/>
      <c r="AH867" s="47"/>
      <c r="AI867" s="47"/>
      <c r="AJ867" s="47"/>
      <c r="AK867" s="47"/>
      <c r="AL867" s="47" t="s">
        <v>34</v>
      </c>
      <c r="AM867" s="47"/>
      <c r="AN867" s="47"/>
      <c r="AO867" s="47"/>
      <c r="AP867" s="47"/>
      <c r="AQ867" s="47"/>
      <c r="AR867" s="47"/>
      <c r="AS867" s="47"/>
      <c r="AT867" s="47"/>
      <c r="AU867" s="47"/>
      <c r="AV867" s="47"/>
      <c r="AW867" s="47"/>
      <c r="AX867" s="47"/>
      <c r="AY867" s="47"/>
      <c r="AZ867" s="47"/>
      <c r="BA867" s="47"/>
      <c r="BB867" s="47"/>
      <c r="BC867" s="47"/>
      <c r="BD867" s="47"/>
      <c r="BE867" s="47"/>
      <c r="BF867" s="47"/>
      <c r="BG867" s="47"/>
      <c r="BH867" s="47"/>
      <c r="BI867" s="47"/>
      <c r="BJ867" s="47"/>
      <c r="BK867" s="47"/>
      <c r="BL867" s="47"/>
      <c r="BM867" s="47"/>
      <c r="BN867" s="47"/>
      <c r="BO867" s="47"/>
      <c r="BP867" s="47"/>
      <c r="BQ867" s="47"/>
      <c r="BR867" s="47"/>
      <c r="BS867" s="47"/>
      <c r="BT867" s="47"/>
      <c r="BU867" s="47"/>
      <c r="BV867" s="47"/>
      <c r="BW867" s="47"/>
      <c r="BX867" s="47"/>
      <c r="BY867" s="47"/>
      <c r="BZ867" s="47"/>
      <c r="CA867" s="47"/>
      <c r="CB867" s="47"/>
      <c r="CC867" s="47"/>
      <c r="CD867" s="47"/>
      <c r="CE867" s="47"/>
      <c r="CF867" s="47"/>
      <c r="CG867" s="47"/>
      <c r="CH867" s="47"/>
      <c r="CI867" s="47"/>
      <c r="CJ867" s="47"/>
      <c r="CK867" s="47"/>
      <c r="CL867" s="47" t="s">
        <v>34</v>
      </c>
      <c r="CM867" s="47"/>
      <c r="CN867" s="47"/>
      <c r="CO867" s="47"/>
      <c r="CP867" s="47"/>
      <c r="CQ867" s="47"/>
      <c r="CR867" s="47"/>
      <c r="CS867" s="47"/>
      <c r="CT867" s="47"/>
      <c r="CU867" s="47"/>
      <c r="CV867" s="47"/>
      <c r="CW867" s="47"/>
      <c r="CX867" s="47"/>
      <c r="CY867" s="47"/>
      <c r="CZ867" s="47"/>
      <c r="DA867" s="47"/>
      <c r="DB867" s="47"/>
      <c r="DC867" s="47"/>
      <c r="DD867" s="47"/>
      <c r="DE867" s="47"/>
      <c r="DF867" s="47"/>
      <c r="DG867" s="47"/>
      <c r="DH867" s="47"/>
      <c r="DI867" s="47"/>
      <c r="DJ867" s="47"/>
      <c r="DK867" s="47"/>
      <c r="DL867" s="47"/>
      <c r="DM867" s="47"/>
      <c r="DN867" s="47"/>
      <c r="DO867" s="43"/>
      <c r="DP867" s="44">
        <v>2</v>
      </c>
      <c r="DQ867" s="43"/>
      <c r="DR867" s="44">
        <v>2</v>
      </c>
      <c r="DS867" s="44">
        <v>2</v>
      </c>
      <c r="DT867" s="44" t="s">
        <v>32</v>
      </c>
      <c r="DU867" s="44">
        <v>1</v>
      </c>
      <c r="DV867" s="44">
        <v>1</v>
      </c>
      <c r="DW867" s="57">
        <v>0</v>
      </c>
      <c r="DX867" s="60"/>
      <c r="DY867" s="57">
        <v>2</v>
      </c>
      <c r="DZ867" s="212" t="s">
        <v>376</v>
      </c>
      <c r="EA867" s="44" t="s">
        <v>417</v>
      </c>
      <c r="EB867" s="44"/>
      <c r="EC867" s="58" t="s">
        <v>4</v>
      </c>
      <c r="ED867" s="56"/>
      <c r="EE867" s="212">
        <v>981815</v>
      </c>
      <c r="EF867" s="212" t="s">
        <v>253</v>
      </c>
      <c r="EG867" s="212" t="s">
        <v>251</v>
      </c>
      <c r="EH867" s="212" t="s">
        <v>249</v>
      </c>
      <c r="EI867" s="229">
        <v>900.2</v>
      </c>
    </row>
    <row r="868" spans="1:139" s="22" customFormat="1" ht="39.75" customHeight="1" outlineLevel="1">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c r="AA868" s="47"/>
      <c r="AB868" s="47"/>
      <c r="AC868" s="47"/>
      <c r="AD868" s="47"/>
      <c r="AE868" s="47"/>
      <c r="AF868" s="47"/>
      <c r="AG868" s="47"/>
      <c r="AH868" s="47"/>
      <c r="AI868" s="47"/>
      <c r="AJ868" s="47"/>
      <c r="AK868" s="47"/>
      <c r="AL868" s="47"/>
      <c r="AM868" s="47" t="s">
        <v>34</v>
      </c>
      <c r="AN868" s="47"/>
      <c r="AO868" s="47"/>
      <c r="AP868" s="47"/>
      <c r="AQ868" s="47"/>
      <c r="AR868" s="47"/>
      <c r="AS868" s="47"/>
      <c r="AT868" s="47"/>
      <c r="AU868" s="47"/>
      <c r="AV868" s="47"/>
      <c r="AW868" s="47"/>
      <c r="AX868" s="47"/>
      <c r="AY868" s="47"/>
      <c r="AZ868" s="47"/>
      <c r="BA868" s="47"/>
      <c r="BB868" s="47"/>
      <c r="BC868" s="47"/>
      <c r="BD868" s="47"/>
      <c r="BE868" s="47"/>
      <c r="BF868" s="47"/>
      <c r="BG868" s="47"/>
      <c r="BH868" s="47"/>
      <c r="BI868" s="47"/>
      <c r="BJ868" s="47"/>
      <c r="BK868" s="47"/>
      <c r="BL868" s="47"/>
      <c r="BM868" s="47"/>
      <c r="BN868" s="47"/>
      <c r="BO868" s="47"/>
      <c r="BP868" s="47"/>
      <c r="BQ868" s="47"/>
      <c r="BR868" s="47"/>
      <c r="BS868" s="47"/>
      <c r="BT868" s="47"/>
      <c r="BU868" s="47"/>
      <c r="BV868" s="47"/>
      <c r="BW868" s="47"/>
      <c r="BX868" s="47"/>
      <c r="BY868" s="47"/>
      <c r="BZ868" s="47"/>
      <c r="CA868" s="47"/>
      <c r="CB868" s="47"/>
      <c r="CC868" s="47"/>
      <c r="CD868" s="47"/>
      <c r="CE868" s="47"/>
      <c r="CF868" s="47"/>
      <c r="CG868" s="47"/>
      <c r="CH868" s="47"/>
      <c r="CI868" s="47"/>
      <c r="CJ868" s="47"/>
      <c r="CK868" s="47"/>
      <c r="CL868" s="47"/>
      <c r="CM868" s="47" t="s">
        <v>34</v>
      </c>
      <c r="CN868" s="47"/>
      <c r="CO868" s="47"/>
      <c r="CP868" s="47"/>
      <c r="CQ868" s="47"/>
      <c r="CR868" s="47"/>
      <c r="CS868" s="47"/>
      <c r="CT868" s="47"/>
      <c r="CU868" s="47"/>
      <c r="CV868" s="47"/>
      <c r="CW868" s="47"/>
      <c r="CX868" s="47"/>
      <c r="CY868" s="47"/>
      <c r="CZ868" s="47"/>
      <c r="DA868" s="47"/>
      <c r="DB868" s="47"/>
      <c r="DC868" s="47"/>
      <c r="DD868" s="47"/>
      <c r="DE868" s="47"/>
      <c r="DF868" s="47"/>
      <c r="DG868" s="47"/>
      <c r="DH868" s="47"/>
      <c r="DI868" s="47"/>
      <c r="DJ868" s="47"/>
      <c r="DK868" s="47"/>
      <c r="DL868" s="47"/>
      <c r="DM868" s="47"/>
      <c r="DN868" s="47"/>
      <c r="DO868" s="43"/>
      <c r="DP868" s="44">
        <v>1</v>
      </c>
      <c r="DQ868" s="43"/>
      <c r="DR868" s="44">
        <v>1</v>
      </c>
      <c r="DS868" s="44">
        <v>1</v>
      </c>
      <c r="DT868" s="44" t="s">
        <v>419</v>
      </c>
      <c r="DU868" s="44">
        <v>1</v>
      </c>
      <c r="DV868" s="44">
        <v>1</v>
      </c>
      <c r="DW868" s="57">
        <v>0</v>
      </c>
      <c r="DX868" s="60"/>
      <c r="DY868" s="57">
        <v>1</v>
      </c>
      <c r="DZ868" s="212" t="s">
        <v>376</v>
      </c>
      <c r="EA868" s="44" t="s">
        <v>417</v>
      </c>
      <c r="EB868" s="44"/>
      <c r="EC868" s="43" t="s">
        <v>5</v>
      </c>
      <c r="ED868" s="56"/>
      <c r="EE868" s="212">
        <v>981815</v>
      </c>
      <c r="EF868" s="212" t="s">
        <v>253</v>
      </c>
      <c r="EG868" s="212" t="s">
        <v>251</v>
      </c>
      <c r="EH868" s="212" t="s">
        <v>249</v>
      </c>
      <c r="EI868" s="229">
        <v>900.2</v>
      </c>
    </row>
    <row r="869" spans="1:139" s="22" customFormat="1" ht="39.75" customHeight="1">
      <c r="A869" s="70" t="s">
        <v>1149</v>
      </c>
      <c r="B869" s="70" t="s">
        <v>1149</v>
      </c>
      <c r="C869" s="70" t="s">
        <v>1149</v>
      </c>
      <c r="D869" s="70" t="s">
        <v>1149</v>
      </c>
      <c r="E869" s="70" t="s">
        <v>1149</v>
      </c>
      <c r="F869" s="70" t="s">
        <v>1149</v>
      </c>
      <c r="G869" s="70" t="s">
        <v>1149</v>
      </c>
      <c r="H869" s="70" t="s">
        <v>1149</v>
      </c>
      <c r="I869" s="70" t="s">
        <v>1149</v>
      </c>
      <c r="J869" s="70" t="s">
        <v>1149</v>
      </c>
      <c r="K869" s="70" t="s">
        <v>1149</v>
      </c>
      <c r="L869" s="70" t="s">
        <v>1149</v>
      </c>
      <c r="M869" s="70" t="s">
        <v>1149</v>
      </c>
      <c r="N869" s="70" t="s">
        <v>1149</v>
      </c>
      <c r="O869" s="70" t="s">
        <v>1149</v>
      </c>
      <c r="P869" s="70" t="s">
        <v>1149</v>
      </c>
      <c r="Q869" s="123" t="s">
        <v>1476</v>
      </c>
      <c r="R869" s="70" t="s">
        <v>1149</v>
      </c>
      <c r="S869" s="116" t="s">
        <v>1543</v>
      </c>
      <c r="T869" s="70" t="s">
        <v>1149</v>
      </c>
      <c r="U869" s="116" t="s">
        <v>1478</v>
      </c>
      <c r="V869" s="90" t="s">
        <v>1479</v>
      </c>
      <c r="W869" s="70" t="s">
        <v>1149</v>
      </c>
      <c r="X869" s="70" t="s">
        <v>1149</v>
      </c>
      <c r="Y869" s="70" t="s">
        <v>1149</v>
      </c>
      <c r="Z869" s="70" t="s">
        <v>1149</v>
      </c>
      <c r="AA869" s="70" t="s">
        <v>1149</v>
      </c>
      <c r="AB869" s="70" t="s">
        <v>1149</v>
      </c>
      <c r="AC869" s="70" t="s">
        <v>1149</v>
      </c>
      <c r="AD869" s="70" t="s">
        <v>1149</v>
      </c>
      <c r="AE869" s="70" t="s">
        <v>1149</v>
      </c>
      <c r="AF869" s="70" t="s">
        <v>1149</v>
      </c>
      <c r="AG869" s="70" t="s">
        <v>1149</v>
      </c>
      <c r="AH869" s="70" t="s">
        <v>1149</v>
      </c>
      <c r="AI869" s="70" t="s">
        <v>1149</v>
      </c>
      <c r="AJ869" s="70" t="s">
        <v>1149</v>
      </c>
      <c r="AK869" s="70" t="s">
        <v>1149</v>
      </c>
      <c r="AL869" s="70" t="s">
        <v>1149</v>
      </c>
      <c r="AM869" s="70" t="s">
        <v>1149</v>
      </c>
      <c r="AN869" s="70" t="s">
        <v>1149</v>
      </c>
      <c r="AO869" s="70" t="s">
        <v>1149</v>
      </c>
      <c r="AP869" s="70" t="s">
        <v>1149</v>
      </c>
      <c r="AQ869" s="123" t="s">
        <v>1476</v>
      </c>
      <c r="AR869" s="70" t="s">
        <v>1149</v>
      </c>
      <c r="AS869" s="116" t="s">
        <v>1544</v>
      </c>
      <c r="AT869" s="70" t="s">
        <v>1149</v>
      </c>
      <c r="AU869" s="116" t="s">
        <v>1478</v>
      </c>
      <c r="AV869" s="90" t="s">
        <v>1479</v>
      </c>
      <c r="AW869" s="70" t="s">
        <v>1149</v>
      </c>
      <c r="AX869" s="70" t="s">
        <v>1149</v>
      </c>
      <c r="AY869" s="70" t="s">
        <v>1149</v>
      </c>
      <c r="AZ869" s="70" t="s">
        <v>1149</v>
      </c>
      <c r="BA869" s="70" t="s">
        <v>1149</v>
      </c>
      <c r="BB869" s="70" t="s">
        <v>1149</v>
      </c>
      <c r="BC869" s="70" t="s">
        <v>1149</v>
      </c>
      <c r="BD869" s="70" t="s">
        <v>1149</v>
      </c>
      <c r="BE869" s="70" t="s">
        <v>1149</v>
      </c>
      <c r="BF869" s="70" t="s">
        <v>1149</v>
      </c>
      <c r="BG869" s="70" t="s">
        <v>1149</v>
      </c>
      <c r="BH869" s="70" t="s">
        <v>1149</v>
      </c>
      <c r="BI869" s="70" t="s">
        <v>1149</v>
      </c>
      <c r="BJ869" s="70" t="s">
        <v>1149</v>
      </c>
      <c r="BK869" s="70" t="s">
        <v>1149</v>
      </c>
      <c r="BL869" s="70" t="s">
        <v>1149</v>
      </c>
      <c r="BM869" s="70" t="s">
        <v>1149</v>
      </c>
      <c r="BN869" s="70" t="s">
        <v>1149</v>
      </c>
      <c r="BO869" s="70" t="s">
        <v>1149</v>
      </c>
      <c r="BP869" s="70" t="s">
        <v>1149</v>
      </c>
      <c r="BQ869" s="123" t="s">
        <v>1476</v>
      </c>
      <c r="BR869" s="70" t="s">
        <v>1149</v>
      </c>
      <c r="BS869" s="116" t="s">
        <v>1543</v>
      </c>
      <c r="BT869" s="70" t="s">
        <v>1149</v>
      </c>
      <c r="BU869" s="116" t="s">
        <v>1478</v>
      </c>
      <c r="BV869" s="90" t="s">
        <v>1479</v>
      </c>
      <c r="BW869" s="70" t="s">
        <v>1149</v>
      </c>
      <c r="BX869" s="70" t="s">
        <v>1149</v>
      </c>
      <c r="BY869" s="70" t="s">
        <v>1149</v>
      </c>
      <c r="BZ869" s="70" t="s">
        <v>1149</v>
      </c>
      <c r="CA869" s="70" t="s">
        <v>1149</v>
      </c>
      <c r="CB869" s="70" t="s">
        <v>1149</v>
      </c>
      <c r="CC869" s="70" t="s">
        <v>1149</v>
      </c>
      <c r="CD869" s="70" t="s">
        <v>1149</v>
      </c>
      <c r="CE869" s="70" t="s">
        <v>1149</v>
      </c>
      <c r="CF869" s="70" t="s">
        <v>1149</v>
      </c>
      <c r="CG869" s="70" t="s">
        <v>1149</v>
      </c>
      <c r="CH869" s="70" t="s">
        <v>1149</v>
      </c>
      <c r="CI869" s="70" t="s">
        <v>1149</v>
      </c>
      <c r="CJ869" s="70" t="s">
        <v>1149</v>
      </c>
      <c r="CK869" s="70" t="s">
        <v>1149</v>
      </c>
      <c r="CL869" s="70" t="s">
        <v>1149</v>
      </c>
      <c r="CM869" s="70" t="s">
        <v>1149</v>
      </c>
      <c r="CN869" s="70" t="s">
        <v>1149</v>
      </c>
      <c r="CO869" s="70" t="s">
        <v>1149</v>
      </c>
      <c r="CP869" s="70" t="s">
        <v>1149</v>
      </c>
      <c r="CQ869" s="123" t="s">
        <v>1476</v>
      </c>
      <c r="CR869" s="70" t="s">
        <v>1149</v>
      </c>
      <c r="CS869" s="116" t="s">
        <v>1544</v>
      </c>
      <c r="CT869" s="70" t="s">
        <v>1149</v>
      </c>
      <c r="CU869" s="116" t="s">
        <v>1478</v>
      </c>
      <c r="CV869" s="90" t="s">
        <v>1479</v>
      </c>
      <c r="CW869" s="70" t="s">
        <v>1149</v>
      </c>
      <c r="CX869" s="70" t="s">
        <v>1149</v>
      </c>
      <c r="CY869" s="70" t="s">
        <v>1149</v>
      </c>
      <c r="CZ869" s="70" t="s">
        <v>1149</v>
      </c>
      <c r="DA869" s="70" t="s">
        <v>1149</v>
      </c>
      <c r="DB869" s="70" t="s">
        <v>1149</v>
      </c>
      <c r="DC869" s="70" t="s">
        <v>1149</v>
      </c>
      <c r="DD869" s="70" t="s">
        <v>1149</v>
      </c>
      <c r="DE869" s="70" t="s">
        <v>1149</v>
      </c>
      <c r="DF869" s="70" t="s">
        <v>1149</v>
      </c>
      <c r="DG869" s="70" t="s">
        <v>1149</v>
      </c>
      <c r="DH869" s="70" t="s">
        <v>1149</v>
      </c>
      <c r="DI869" s="70" t="s">
        <v>1149</v>
      </c>
      <c r="DJ869" s="70" t="s">
        <v>1149</v>
      </c>
      <c r="DK869" s="70" t="s">
        <v>1149</v>
      </c>
      <c r="DL869" s="70" t="s">
        <v>1149</v>
      </c>
      <c r="DM869" s="70" t="s">
        <v>1149</v>
      </c>
      <c r="DN869" s="70" t="s">
        <v>1149</v>
      </c>
      <c r="DO869" s="58"/>
      <c r="DP869" s="144"/>
      <c r="DQ869" s="163"/>
      <c r="DR869" s="144"/>
      <c r="DS869" s="144"/>
      <c r="DT869" s="144"/>
      <c r="DU869" s="144"/>
      <c r="DV869" s="144"/>
      <c r="DW869" s="152">
        <v>0</v>
      </c>
      <c r="DX869" s="155" t="s">
        <v>560</v>
      </c>
      <c r="DY869" s="152">
        <v>24</v>
      </c>
      <c r="DZ869" s="68" t="s">
        <v>376</v>
      </c>
      <c r="EA869" s="82" t="s">
        <v>377</v>
      </c>
      <c r="EB869" s="144" t="s">
        <v>378</v>
      </c>
      <c r="EC869" s="144" t="s">
        <v>4</v>
      </c>
      <c r="ED869" s="119" t="s">
        <v>555</v>
      </c>
      <c r="EE869" s="119">
        <v>981815</v>
      </c>
      <c r="EF869" s="182" t="s">
        <v>254</v>
      </c>
      <c r="EG869" s="42" t="s">
        <v>251</v>
      </c>
      <c r="EH869" s="182" t="s">
        <v>249</v>
      </c>
      <c r="EI869" s="182">
        <v>900.3</v>
      </c>
    </row>
    <row r="870" spans="1:139" s="22" customFormat="1" ht="39.75" customHeight="1" outlineLevel="1">
      <c r="A870" s="47"/>
      <c r="B870" s="47"/>
      <c r="C870" s="47"/>
      <c r="D870" s="47"/>
      <c r="E870" s="47"/>
      <c r="F870" s="47"/>
      <c r="G870" s="47"/>
      <c r="H870" s="47"/>
      <c r="I870" s="47"/>
      <c r="J870" s="47"/>
      <c r="K870" s="47"/>
      <c r="L870" s="47"/>
      <c r="M870" s="47"/>
      <c r="N870" s="47"/>
      <c r="O870" s="47"/>
      <c r="P870" s="47"/>
      <c r="Q870" s="47" t="s">
        <v>34</v>
      </c>
      <c r="R870" s="47"/>
      <c r="S870" s="47"/>
      <c r="T870" s="47"/>
      <c r="U870" s="47"/>
      <c r="V870" s="47"/>
      <c r="W870" s="47"/>
      <c r="X870" s="47"/>
      <c r="Y870" s="47"/>
      <c r="Z870" s="47"/>
      <c r="AA870" s="47"/>
      <c r="AB870" s="47"/>
      <c r="AC870" s="47"/>
      <c r="AD870" s="47"/>
      <c r="AE870" s="47"/>
      <c r="AF870" s="47"/>
      <c r="AG870" s="47"/>
      <c r="AH870" s="47"/>
      <c r="AI870" s="47"/>
      <c r="AJ870" s="47"/>
      <c r="AK870" s="47"/>
      <c r="AL870" s="47"/>
      <c r="AM870" s="47"/>
      <c r="AN870" s="47"/>
      <c r="AO870" s="47"/>
      <c r="AP870" s="47"/>
      <c r="AQ870" s="47" t="s">
        <v>34</v>
      </c>
      <c r="AR870" s="47"/>
      <c r="AS870" s="47"/>
      <c r="AT870" s="47"/>
      <c r="AU870" s="47"/>
      <c r="AV870" s="47"/>
      <c r="AW870" s="47"/>
      <c r="AX870" s="47"/>
      <c r="AY870" s="47"/>
      <c r="AZ870" s="47"/>
      <c r="BA870" s="47"/>
      <c r="BB870" s="47"/>
      <c r="BC870" s="47"/>
      <c r="BD870" s="47"/>
      <c r="BE870" s="47"/>
      <c r="BF870" s="47"/>
      <c r="BG870" s="47"/>
      <c r="BH870" s="47"/>
      <c r="BI870" s="47"/>
      <c r="BJ870" s="47"/>
      <c r="BK870" s="47"/>
      <c r="BL870" s="47"/>
      <c r="BM870" s="47"/>
      <c r="BN870" s="47"/>
      <c r="BO870" s="47"/>
      <c r="BP870" s="47"/>
      <c r="BQ870" s="47" t="s">
        <v>34</v>
      </c>
      <c r="BR870" s="47"/>
      <c r="BS870" s="47"/>
      <c r="BT870" s="47"/>
      <c r="BU870" s="47"/>
      <c r="BV870" s="47"/>
      <c r="BW870" s="47"/>
      <c r="BX870" s="47"/>
      <c r="BY870" s="47"/>
      <c r="BZ870" s="47"/>
      <c r="CA870" s="47"/>
      <c r="CB870" s="47"/>
      <c r="CC870" s="47"/>
      <c r="CD870" s="47"/>
      <c r="CE870" s="47"/>
      <c r="CF870" s="47"/>
      <c r="CG870" s="47"/>
      <c r="CH870" s="47"/>
      <c r="CI870" s="47"/>
      <c r="CJ870" s="47"/>
      <c r="CK870" s="47"/>
      <c r="CL870" s="47"/>
      <c r="CM870" s="47"/>
      <c r="CN870" s="47"/>
      <c r="CO870" s="47"/>
      <c r="CP870" s="47"/>
      <c r="CQ870" s="47" t="s">
        <v>34</v>
      </c>
      <c r="CR870" s="47"/>
      <c r="CS870" s="47"/>
      <c r="CT870" s="47"/>
      <c r="CU870" s="47"/>
      <c r="CV870" s="47"/>
      <c r="CW870" s="47"/>
      <c r="CX870" s="47"/>
      <c r="CY870" s="47"/>
      <c r="CZ870" s="47"/>
      <c r="DA870" s="47"/>
      <c r="DB870" s="47"/>
      <c r="DC870" s="47"/>
      <c r="DD870" s="47"/>
      <c r="DE870" s="47"/>
      <c r="DF870" s="47"/>
      <c r="DG870" s="47"/>
      <c r="DH870" s="47"/>
      <c r="DI870" s="47"/>
      <c r="DJ870" s="47"/>
      <c r="DK870" s="47"/>
      <c r="DL870" s="47"/>
      <c r="DM870" s="47"/>
      <c r="DN870" s="47"/>
      <c r="DO870" s="43"/>
      <c r="DP870" s="44">
        <v>1</v>
      </c>
      <c r="DQ870" s="43"/>
      <c r="DR870" s="44">
        <v>1</v>
      </c>
      <c r="DS870" s="44">
        <v>1</v>
      </c>
      <c r="DT870" s="44" t="s">
        <v>33</v>
      </c>
      <c r="DU870" s="44">
        <v>1</v>
      </c>
      <c r="DV870" s="44">
        <v>1</v>
      </c>
      <c r="DW870" s="57">
        <v>0</v>
      </c>
      <c r="DX870" s="60"/>
      <c r="DY870" s="57">
        <v>2</v>
      </c>
      <c r="DZ870" s="212" t="s">
        <v>376</v>
      </c>
      <c r="EA870" s="44"/>
      <c r="EB870" s="44"/>
      <c r="EC870" s="58" t="s">
        <v>4</v>
      </c>
      <c r="ED870" s="56"/>
      <c r="EE870" s="212">
        <v>981815</v>
      </c>
      <c r="EF870" s="212" t="s">
        <v>254</v>
      </c>
      <c r="EG870" s="212" t="s">
        <v>251</v>
      </c>
      <c r="EH870" s="212" t="s">
        <v>249</v>
      </c>
      <c r="EI870" s="229">
        <v>900.3</v>
      </c>
    </row>
    <row r="871" spans="1:139" s="22" customFormat="1" ht="30" outlineLevel="1">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c r="AA871" s="47"/>
      <c r="AB871" s="47"/>
      <c r="AC871" s="47"/>
      <c r="AD871" s="47"/>
      <c r="AE871" s="47"/>
      <c r="AF871" s="47"/>
      <c r="AG871" s="47"/>
      <c r="AH871" s="47"/>
      <c r="AI871" s="47"/>
      <c r="AJ871" s="47"/>
      <c r="AK871" s="47"/>
      <c r="AL871" s="47"/>
      <c r="AM871" s="47"/>
      <c r="AN871" s="47"/>
      <c r="AO871" s="47"/>
      <c r="AP871" s="47"/>
      <c r="AQ871" s="47"/>
      <c r="AR871" s="47"/>
      <c r="AS871" s="47" t="s">
        <v>34</v>
      </c>
      <c r="AT871" s="47"/>
      <c r="AU871" s="47"/>
      <c r="AV871" s="47"/>
      <c r="AW871" s="47"/>
      <c r="AX871" s="47"/>
      <c r="AY871" s="47"/>
      <c r="AZ871" s="47"/>
      <c r="BA871" s="47"/>
      <c r="BB871" s="47"/>
      <c r="BC871" s="47"/>
      <c r="BD871" s="47"/>
      <c r="BE871" s="47"/>
      <c r="BF871" s="47"/>
      <c r="BG871" s="47"/>
      <c r="BH871" s="47"/>
      <c r="BI871" s="47"/>
      <c r="BJ871" s="47"/>
      <c r="BK871" s="47"/>
      <c r="BL871" s="47"/>
      <c r="BM871" s="47"/>
      <c r="BN871" s="47"/>
      <c r="BO871" s="47"/>
      <c r="BP871" s="47"/>
      <c r="BQ871" s="47"/>
      <c r="BR871" s="47"/>
      <c r="BS871" s="47"/>
      <c r="BT871" s="47"/>
      <c r="BU871" s="47"/>
      <c r="BV871" s="47"/>
      <c r="BW871" s="47"/>
      <c r="BX871" s="47"/>
      <c r="BY871" s="47"/>
      <c r="BZ871" s="47"/>
      <c r="CA871" s="47"/>
      <c r="CB871" s="47"/>
      <c r="CC871" s="47"/>
      <c r="CD871" s="47"/>
      <c r="CE871" s="47"/>
      <c r="CF871" s="47"/>
      <c r="CG871" s="47"/>
      <c r="CH871" s="47"/>
      <c r="CI871" s="47"/>
      <c r="CJ871" s="47"/>
      <c r="CK871" s="47"/>
      <c r="CL871" s="47"/>
      <c r="CM871" s="47"/>
      <c r="CN871" s="47"/>
      <c r="CO871" s="47"/>
      <c r="CP871" s="47"/>
      <c r="CQ871" s="47"/>
      <c r="CR871" s="47"/>
      <c r="CS871" s="47" t="s">
        <v>34</v>
      </c>
      <c r="CT871" s="47"/>
      <c r="CU871" s="47"/>
      <c r="CV871" s="47"/>
      <c r="CW871" s="47"/>
      <c r="CX871" s="47"/>
      <c r="CY871" s="47"/>
      <c r="CZ871" s="47"/>
      <c r="DA871" s="47"/>
      <c r="DB871" s="47"/>
      <c r="DC871" s="47"/>
      <c r="DD871" s="47"/>
      <c r="DE871" s="47"/>
      <c r="DF871" s="47"/>
      <c r="DG871" s="47"/>
      <c r="DH871" s="47"/>
      <c r="DI871" s="47"/>
      <c r="DJ871" s="47"/>
      <c r="DK871" s="47"/>
      <c r="DL871" s="47"/>
      <c r="DM871" s="47"/>
      <c r="DN871" s="47"/>
      <c r="DO871" s="43"/>
      <c r="DP871" s="44">
        <v>6</v>
      </c>
      <c r="DQ871" s="43"/>
      <c r="DR871" s="44">
        <v>6</v>
      </c>
      <c r="DS871" s="44">
        <v>6</v>
      </c>
      <c r="DT871" s="44" t="s">
        <v>415</v>
      </c>
      <c r="DU871" s="44">
        <v>1</v>
      </c>
      <c r="DV871" s="44">
        <v>1</v>
      </c>
      <c r="DW871" s="57">
        <v>0</v>
      </c>
      <c r="DX871" s="79" t="s">
        <v>556</v>
      </c>
      <c r="DY871" s="57">
        <v>6</v>
      </c>
      <c r="DZ871" s="212" t="s">
        <v>376</v>
      </c>
      <c r="EA871" s="44" t="s">
        <v>20</v>
      </c>
      <c r="EB871" s="44"/>
      <c r="EC871" s="58" t="s">
        <v>4</v>
      </c>
      <c r="ED871" s="56" t="s">
        <v>790</v>
      </c>
      <c r="EE871" s="212">
        <v>981815</v>
      </c>
      <c r="EF871" s="212" t="s">
        <v>254</v>
      </c>
      <c r="EG871" s="212" t="s">
        <v>251</v>
      </c>
      <c r="EH871" s="212" t="s">
        <v>249</v>
      </c>
      <c r="EI871" s="229">
        <v>900.3</v>
      </c>
    </row>
    <row r="872" spans="1:139" s="22" customFormat="1" ht="30" outlineLevel="1">
      <c r="A872" s="47"/>
      <c r="B872" s="47"/>
      <c r="C872" s="47"/>
      <c r="D872" s="47"/>
      <c r="E872" s="47"/>
      <c r="F872" s="47"/>
      <c r="G872" s="47"/>
      <c r="H872" s="47"/>
      <c r="I872" s="47"/>
      <c r="J872" s="47"/>
      <c r="K872" s="47"/>
      <c r="L872" s="47"/>
      <c r="M872" s="47"/>
      <c r="N872" s="47"/>
      <c r="O872" s="47"/>
      <c r="P872" s="47"/>
      <c r="Q872" s="47"/>
      <c r="R872" s="47"/>
      <c r="S872" s="47" t="s">
        <v>34</v>
      </c>
      <c r="T872" s="47"/>
      <c r="U872" s="47"/>
      <c r="V872" s="47"/>
      <c r="W872" s="47"/>
      <c r="X872" s="47"/>
      <c r="Y872" s="47"/>
      <c r="Z872" s="47"/>
      <c r="AA872" s="47"/>
      <c r="AB872" s="47"/>
      <c r="AC872" s="47"/>
      <c r="AD872" s="47"/>
      <c r="AE872" s="47"/>
      <c r="AF872" s="47"/>
      <c r="AG872" s="47"/>
      <c r="AH872" s="47"/>
      <c r="AI872" s="47"/>
      <c r="AJ872" s="47"/>
      <c r="AK872" s="47"/>
      <c r="AL872" s="47"/>
      <c r="AM872" s="47"/>
      <c r="AN872" s="47"/>
      <c r="AO872" s="47"/>
      <c r="AP872" s="47"/>
      <c r="AQ872" s="47"/>
      <c r="AR872" s="47"/>
      <c r="AS872" s="47"/>
      <c r="AT872" s="47"/>
      <c r="AU872" s="47"/>
      <c r="AV872" s="47"/>
      <c r="AW872" s="47"/>
      <c r="AX872" s="47"/>
      <c r="AY872" s="47"/>
      <c r="AZ872" s="47"/>
      <c r="BA872" s="47"/>
      <c r="BB872" s="47"/>
      <c r="BC872" s="47"/>
      <c r="BD872" s="47"/>
      <c r="BE872" s="47"/>
      <c r="BF872" s="47"/>
      <c r="BG872" s="47"/>
      <c r="BH872" s="47"/>
      <c r="BI872" s="47"/>
      <c r="BJ872" s="47"/>
      <c r="BK872" s="47"/>
      <c r="BL872" s="47"/>
      <c r="BM872" s="47"/>
      <c r="BN872" s="47"/>
      <c r="BO872" s="47"/>
      <c r="BP872" s="47"/>
      <c r="BQ872" s="47"/>
      <c r="BR872" s="47"/>
      <c r="BS872" s="47" t="s">
        <v>34</v>
      </c>
      <c r="BT872" s="47"/>
      <c r="BU872" s="47"/>
      <c r="BV872" s="47"/>
      <c r="BW872" s="47"/>
      <c r="BX872" s="47"/>
      <c r="BY872" s="47"/>
      <c r="BZ872" s="47"/>
      <c r="CA872" s="47"/>
      <c r="CB872" s="47"/>
      <c r="CC872" s="47"/>
      <c r="CD872" s="47"/>
      <c r="CE872" s="47"/>
      <c r="CF872" s="47"/>
      <c r="CG872" s="47"/>
      <c r="CH872" s="47"/>
      <c r="CI872" s="47"/>
      <c r="CJ872" s="47"/>
      <c r="CK872" s="47"/>
      <c r="CL872" s="47"/>
      <c r="CM872" s="47"/>
      <c r="CN872" s="47"/>
      <c r="CO872" s="47"/>
      <c r="CP872" s="47"/>
      <c r="CQ872" s="47"/>
      <c r="CR872" s="47"/>
      <c r="CS872" s="47"/>
      <c r="CT872" s="47"/>
      <c r="CU872" s="47"/>
      <c r="CV872" s="47"/>
      <c r="CW872" s="47"/>
      <c r="CX872" s="47"/>
      <c r="CY872" s="47"/>
      <c r="CZ872" s="47"/>
      <c r="DA872" s="47"/>
      <c r="DB872" s="47"/>
      <c r="DC872" s="47"/>
      <c r="DD872" s="47"/>
      <c r="DE872" s="47"/>
      <c r="DF872" s="47"/>
      <c r="DG872" s="47"/>
      <c r="DH872" s="47"/>
      <c r="DI872" s="47"/>
      <c r="DJ872" s="47"/>
      <c r="DK872" s="47"/>
      <c r="DL872" s="47"/>
      <c r="DM872" s="47"/>
      <c r="DN872" s="47"/>
      <c r="DO872" s="43"/>
      <c r="DP872" s="44">
        <v>12</v>
      </c>
      <c r="DQ872" s="43"/>
      <c r="DR872" s="44">
        <v>12</v>
      </c>
      <c r="DS872" s="44">
        <v>6</v>
      </c>
      <c r="DT872" s="44" t="s">
        <v>561</v>
      </c>
      <c r="DU872" s="44">
        <v>2</v>
      </c>
      <c r="DV872" s="44">
        <v>1</v>
      </c>
      <c r="DW872" s="57">
        <v>0</v>
      </c>
      <c r="DX872" s="79" t="s">
        <v>759</v>
      </c>
      <c r="DY872" s="57">
        <v>12</v>
      </c>
      <c r="DZ872" s="212" t="s">
        <v>376</v>
      </c>
      <c r="EA872" s="44" t="s">
        <v>18</v>
      </c>
      <c r="EB872" s="44"/>
      <c r="EC872" s="58" t="s">
        <v>4</v>
      </c>
      <c r="ED872" s="56" t="s">
        <v>790</v>
      </c>
      <c r="EE872" s="212">
        <v>981815</v>
      </c>
      <c r="EF872" s="212" t="s">
        <v>254</v>
      </c>
      <c r="EG872" s="212" t="s">
        <v>251</v>
      </c>
      <c r="EH872" s="212" t="s">
        <v>249</v>
      </c>
      <c r="EI872" s="229">
        <v>900.3</v>
      </c>
    </row>
    <row r="873" spans="1:139" s="22" customFormat="1" outlineLevel="1">
      <c r="A873" s="47"/>
      <c r="B873" s="47"/>
      <c r="C873" s="47"/>
      <c r="D873" s="47"/>
      <c r="E873" s="47"/>
      <c r="F873" s="47"/>
      <c r="G873" s="47"/>
      <c r="H873" s="47"/>
      <c r="I873" s="47"/>
      <c r="J873" s="47"/>
      <c r="K873" s="47"/>
      <c r="L873" s="47"/>
      <c r="M873" s="47"/>
      <c r="N873" s="47"/>
      <c r="O873" s="47"/>
      <c r="P873" s="47"/>
      <c r="Q873" s="47"/>
      <c r="R873" s="47"/>
      <c r="S873" s="47"/>
      <c r="T873" s="47"/>
      <c r="U873" s="47" t="s">
        <v>34</v>
      </c>
      <c r="V873" s="47"/>
      <c r="W873" s="47"/>
      <c r="X873" s="47"/>
      <c r="Y873" s="47"/>
      <c r="Z873" s="47"/>
      <c r="AA873" s="47"/>
      <c r="AB873" s="47"/>
      <c r="AC873" s="47"/>
      <c r="AD873" s="47"/>
      <c r="AE873" s="47"/>
      <c r="AF873" s="47"/>
      <c r="AG873" s="47"/>
      <c r="AH873" s="47"/>
      <c r="AI873" s="47"/>
      <c r="AJ873" s="47"/>
      <c r="AK873" s="47"/>
      <c r="AL873" s="47"/>
      <c r="AM873" s="47"/>
      <c r="AN873" s="47"/>
      <c r="AO873" s="47"/>
      <c r="AP873" s="47"/>
      <c r="AQ873" s="47"/>
      <c r="AR873" s="47"/>
      <c r="AS873" s="47"/>
      <c r="AT873" s="47"/>
      <c r="AU873" s="47" t="s">
        <v>34</v>
      </c>
      <c r="AV873" s="47"/>
      <c r="AW873" s="47"/>
      <c r="AX873" s="47"/>
      <c r="AY873" s="47"/>
      <c r="AZ873" s="47"/>
      <c r="BA873" s="47"/>
      <c r="BB873" s="47"/>
      <c r="BC873" s="47"/>
      <c r="BD873" s="47"/>
      <c r="BE873" s="47"/>
      <c r="BF873" s="47"/>
      <c r="BG873" s="47"/>
      <c r="BH873" s="47"/>
      <c r="BI873" s="47"/>
      <c r="BJ873" s="47"/>
      <c r="BK873" s="47"/>
      <c r="BL873" s="47"/>
      <c r="BM873" s="47"/>
      <c r="BN873" s="47"/>
      <c r="BO873" s="47"/>
      <c r="BP873" s="47"/>
      <c r="BQ873" s="47"/>
      <c r="BR873" s="47"/>
      <c r="BS873" s="47"/>
      <c r="BT873" s="47"/>
      <c r="BU873" s="47" t="s">
        <v>34</v>
      </c>
      <c r="BV873" s="47"/>
      <c r="BW873" s="47"/>
      <c r="BX873" s="47"/>
      <c r="BY873" s="47"/>
      <c r="BZ873" s="47"/>
      <c r="CA873" s="47"/>
      <c r="CB873" s="47"/>
      <c r="CC873" s="47"/>
      <c r="CD873" s="47"/>
      <c r="CE873" s="47"/>
      <c r="CF873" s="47"/>
      <c r="CG873" s="47"/>
      <c r="CH873" s="47"/>
      <c r="CI873" s="47"/>
      <c r="CJ873" s="47"/>
      <c r="CK873" s="47"/>
      <c r="CL873" s="47"/>
      <c r="CM873" s="47"/>
      <c r="CN873" s="47"/>
      <c r="CO873" s="47"/>
      <c r="CP873" s="47"/>
      <c r="CQ873" s="47"/>
      <c r="CR873" s="47"/>
      <c r="CS873" s="47"/>
      <c r="CT873" s="47"/>
      <c r="CU873" s="47" t="s">
        <v>34</v>
      </c>
      <c r="CV873" s="47"/>
      <c r="CW873" s="47"/>
      <c r="CX873" s="47"/>
      <c r="CY873" s="47"/>
      <c r="CZ873" s="47"/>
      <c r="DA873" s="47"/>
      <c r="DB873" s="47"/>
      <c r="DC873" s="47"/>
      <c r="DD873" s="47"/>
      <c r="DE873" s="47"/>
      <c r="DF873" s="47"/>
      <c r="DG873" s="47"/>
      <c r="DH873" s="47"/>
      <c r="DI873" s="47"/>
      <c r="DJ873" s="47"/>
      <c r="DK873" s="47"/>
      <c r="DL873" s="47"/>
      <c r="DM873" s="47"/>
      <c r="DN873" s="47"/>
      <c r="DO873" s="43"/>
      <c r="DP873" s="44">
        <v>2</v>
      </c>
      <c r="DQ873" s="43"/>
      <c r="DR873" s="44">
        <v>2</v>
      </c>
      <c r="DS873" s="44">
        <v>2</v>
      </c>
      <c r="DT873" s="44" t="s">
        <v>32</v>
      </c>
      <c r="DU873" s="44">
        <v>1</v>
      </c>
      <c r="DV873" s="44">
        <v>1</v>
      </c>
      <c r="DW873" s="57">
        <v>0</v>
      </c>
      <c r="DX873" s="60"/>
      <c r="DY873" s="57">
        <v>4</v>
      </c>
      <c r="DZ873" s="212" t="s">
        <v>376</v>
      </c>
      <c r="EA873" s="44" t="s">
        <v>417</v>
      </c>
      <c r="EB873" s="44"/>
      <c r="EC873" s="58" t="s">
        <v>4</v>
      </c>
      <c r="ED873" s="56"/>
      <c r="EE873" s="212">
        <v>981815</v>
      </c>
      <c r="EF873" s="212" t="s">
        <v>254</v>
      </c>
      <c r="EG873" s="212" t="s">
        <v>251</v>
      </c>
      <c r="EH873" s="212" t="s">
        <v>249</v>
      </c>
      <c r="EI873" s="229">
        <v>900.3</v>
      </c>
    </row>
    <row r="874" spans="1:139" s="22" customFormat="1" ht="39.950000000000003" customHeight="1" outlineLevel="1">
      <c r="A874" s="47"/>
      <c r="B874" s="47"/>
      <c r="C874" s="47"/>
      <c r="D874" s="47"/>
      <c r="E874" s="47"/>
      <c r="F874" s="47"/>
      <c r="G874" s="47"/>
      <c r="H874" s="47"/>
      <c r="I874" s="47"/>
      <c r="J874" s="47"/>
      <c r="K874" s="47"/>
      <c r="L874" s="47"/>
      <c r="M874" s="47"/>
      <c r="N874" s="47"/>
      <c r="O874" s="47"/>
      <c r="P874" s="47"/>
      <c r="Q874" s="47"/>
      <c r="R874" s="47"/>
      <c r="S874" s="47"/>
      <c r="T874" s="47"/>
      <c r="U874" s="47"/>
      <c r="V874" s="47" t="s">
        <v>34</v>
      </c>
      <c r="W874" s="47"/>
      <c r="X874" s="47"/>
      <c r="Y874" s="47"/>
      <c r="Z874" s="47"/>
      <c r="AA874" s="47"/>
      <c r="AB874" s="47"/>
      <c r="AC874" s="47"/>
      <c r="AD874" s="47"/>
      <c r="AE874" s="47"/>
      <c r="AF874" s="47"/>
      <c r="AG874" s="47"/>
      <c r="AH874" s="47"/>
      <c r="AI874" s="47"/>
      <c r="AJ874" s="47"/>
      <c r="AK874" s="47"/>
      <c r="AL874" s="47"/>
      <c r="AM874" s="47"/>
      <c r="AN874" s="47"/>
      <c r="AO874" s="47"/>
      <c r="AP874" s="47"/>
      <c r="AQ874" s="47"/>
      <c r="AR874" s="47"/>
      <c r="AS874" s="47"/>
      <c r="AT874" s="47"/>
      <c r="AU874" s="47"/>
      <c r="AV874" s="47" t="s">
        <v>34</v>
      </c>
      <c r="AW874" s="47"/>
      <c r="AX874" s="47"/>
      <c r="AY874" s="47"/>
      <c r="AZ874" s="47"/>
      <c r="BA874" s="47"/>
      <c r="BB874" s="47"/>
      <c r="BC874" s="47"/>
      <c r="BD874" s="47"/>
      <c r="BE874" s="47"/>
      <c r="BF874" s="47"/>
      <c r="BG874" s="47"/>
      <c r="BH874" s="47"/>
      <c r="BI874" s="47"/>
      <c r="BJ874" s="47"/>
      <c r="BK874" s="47"/>
      <c r="BL874" s="47"/>
      <c r="BM874" s="47"/>
      <c r="BN874" s="47"/>
      <c r="BO874" s="47"/>
      <c r="BP874" s="47"/>
      <c r="BQ874" s="47"/>
      <c r="BR874" s="47"/>
      <c r="BS874" s="47"/>
      <c r="BT874" s="47"/>
      <c r="BU874" s="47"/>
      <c r="BV874" s="47" t="s">
        <v>34</v>
      </c>
      <c r="BW874" s="47"/>
      <c r="BX874" s="47"/>
      <c r="BY874" s="47"/>
      <c r="BZ874" s="47"/>
      <c r="CA874" s="47"/>
      <c r="CB874" s="47"/>
      <c r="CC874" s="47"/>
      <c r="CD874" s="47"/>
      <c r="CE874" s="47"/>
      <c r="CF874" s="47"/>
      <c r="CG874" s="47"/>
      <c r="CH874" s="47"/>
      <c r="CI874" s="47"/>
      <c r="CJ874" s="47"/>
      <c r="CK874" s="47"/>
      <c r="CL874" s="47"/>
      <c r="CM874" s="47"/>
      <c r="CN874" s="47"/>
      <c r="CO874" s="47"/>
      <c r="CP874" s="47"/>
      <c r="CQ874" s="47"/>
      <c r="CR874" s="47"/>
      <c r="CS874" s="47"/>
      <c r="CT874" s="47"/>
      <c r="CU874" s="47"/>
      <c r="CV874" s="47" t="s">
        <v>34</v>
      </c>
      <c r="CW874" s="47"/>
      <c r="CX874" s="47"/>
      <c r="CY874" s="47"/>
      <c r="CZ874" s="47"/>
      <c r="DA874" s="47"/>
      <c r="DB874" s="47"/>
      <c r="DC874" s="47"/>
      <c r="DD874" s="47"/>
      <c r="DE874" s="47"/>
      <c r="DF874" s="47"/>
      <c r="DG874" s="47"/>
      <c r="DH874" s="47"/>
      <c r="DI874" s="47"/>
      <c r="DJ874" s="47"/>
      <c r="DK874" s="47"/>
      <c r="DL874" s="47"/>
      <c r="DM874" s="47"/>
      <c r="DN874" s="47"/>
      <c r="DO874" s="43"/>
      <c r="DP874" s="44">
        <v>1</v>
      </c>
      <c r="DQ874" s="43"/>
      <c r="DR874" s="44">
        <v>1</v>
      </c>
      <c r="DS874" s="44">
        <v>1</v>
      </c>
      <c r="DT874" s="44" t="s">
        <v>419</v>
      </c>
      <c r="DU874" s="44">
        <v>1</v>
      </c>
      <c r="DV874" s="44">
        <v>1</v>
      </c>
      <c r="DW874" s="57">
        <v>0</v>
      </c>
      <c r="DX874" s="60"/>
      <c r="DY874" s="57">
        <v>2</v>
      </c>
      <c r="DZ874" s="212" t="s">
        <v>376</v>
      </c>
      <c r="EA874" s="44" t="s">
        <v>417</v>
      </c>
      <c r="EB874" s="44"/>
      <c r="EC874" s="43" t="s">
        <v>5</v>
      </c>
      <c r="ED874" s="56"/>
      <c r="EE874" s="212">
        <v>981815</v>
      </c>
      <c r="EF874" s="212" t="s">
        <v>254</v>
      </c>
      <c r="EG874" s="212" t="s">
        <v>251</v>
      </c>
      <c r="EH874" s="212" t="s">
        <v>249</v>
      </c>
      <c r="EI874" s="229">
        <v>900.3</v>
      </c>
    </row>
    <row r="875" spans="1:139" s="22" customFormat="1" ht="38.25" customHeight="1">
      <c r="A875" s="71" t="s">
        <v>1476</v>
      </c>
      <c r="B875" s="116" t="s">
        <v>1482</v>
      </c>
      <c r="C875" s="65" t="s">
        <v>1149</v>
      </c>
      <c r="D875" s="116" t="s">
        <v>1478</v>
      </c>
      <c r="E875" s="90" t="s">
        <v>1479</v>
      </c>
      <c r="F875" s="70" t="s">
        <v>1149</v>
      </c>
      <c r="G875" s="70" t="s">
        <v>1149</v>
      </c>
      <c r="H875" s="70" t="s">
        <v>1149</v>
      </c>
      <c r="I875" s="70" t="s">
        <v>1149</v>
      </c>
      <c r="J875" s="70" t="s">
        <v>1149</v>
      </c>
      <c r="K875" s="70" t="s">
        <v>1149</v>
      </c>
      <c r="L875" s="70" t="s">
        <v>1149</v>
      </c>
      <c r="M875" s="70" t="s">
        <v>1149</v>
      </c>
      <c r="N875" s="70" t="s">
        <v>1149</v>
      </c>
      <c r="O875" s="70" t="s">
        <v>1149</v>
      </c>
      <c r="P875" s="70" t="s">
        <v>1149</v>
      </c>
      <c r="Q875" s="70" t="s">
        <v>1149</v>
      </c>
      <c r="R875" s="70" t="s">
        <v>1149</v>
      </c>
      <c r="S875" s="70" t="s">
        <v>1149</v>
      </c>
      <c r="T875" s="70" t="s">
        <v>1149</v>
      </c>
      <c r="U875" s="70" t="s">
        <v>1149</v>
      </c>
      <c r="V875" s="70" t="s">
        <v>1149</v>
      </c>
      <c r="W875" s="70" t="s">
        <v>1149</v>
      </c>
      <c r="X875" s="70" t="s">
        <v>1149</v>
      </c>
      <c r="Y875" s="70" t="s">
        <v>1149</v>
      </c>
      <c r="Z875" s="70" t="s">
        <v>1149</v>
      </c>
      <c r="AA875" s="70" t="s">
        <v>1149</v>
      </c>
      <c r="AB875" s="71" t="s">
        <v>1476</v>
      </c>
      <c r="AC875" s="116" t="s">
        <v>1483</v>
      </c>
      <c r="AD875" s="65" t="s">
        <v>1149</v>
      </c>
      <c r="AE875" s="116" t="s">
        <v>1478</v>
      </c>
      <c r="AF875" s="90" t="s">
        <v>1479</v>
      </c>
      <c r="AG875" s="70" t="s">
        <v>1149</v>
      </c>
      <c r="AH875" s="70" t="s">
        <v>1149</v>
      </c>
      <c r="AI875" s="70" t="s">
        <v>1149</v>
      </c>
      <c r="AJ875" s="70" t="s">
        <v>1149</v>
      </c>
      <c r="AK875" s="70" t="s">
        <v>1149</v>
      </c>
      <c r="AL875" s="70" t="s">
        <v>1149</v>
      </c>
      <c r="AM875" s="70" t="s">
        <v>1149</v>
      </c>
      <c r="AN875" s="70" t="s">
        <v>1149</v>
      </c>
      <c r="AO875" s="70" t="s">
        <v>1149</v>
      </c>
      <c r="AP875" s="70" t="s">
        <v>1149</v>
      </c>
      <c r="AQ875" s="70" t="s">
        <v>1149</v>
      </c>
      <c r="AR875" s="70" t="s">
        <v>1149</v>
      </c>
      <c r="AS875" s="70" t="s">
        <v>1149</v>
      </c>
      <c r="AT875" s="70" t="s">
        <v>1149</v>
      </c>
      <c r="AU875" s="70" t="s">
        <v>1149</v>
      </c>
      <c r="AV875" s="70" t="s">
        <v>1149</v>
      </c>
      <c r="AW875" s="70" t="s">
        <v>1149</v>
      </c>
      <c r="AX875" s="70" t="s">
        <v>1149</v>
      </c>
      <c r="AY875" s="70" t="s">
        <v>1149</v>
      </c>
      <c r="AZ875" s="70" t="s">
        <v>1149</v>
      </c>
      <c r="BA875" s="70" t="s">
        <v>1149</v>
      </c>
      <c r="BB875" s="71" t="s">
        <v>1476</v>
      </c>
      <c r="BC875" s="116" t="s">
        <v>1482</v>
      </c>
      <c r="BD875" s="65" t="s">
        <v>1149</v>
      </c>
      <c r="BE875" s="116" t="s">
        <v>1478</v>
      </c>
      <c r="BF875" s="90" t="s">
        <v>1479</v>
      </c>
      <c r="BG875" s="70" t="s">
        <v>1149</v>
      </c>
      <c r="BH875" s="70" t="s">
        <v>1149</v>
      </c>
      <c r="BI875" s="70" t="s">
        <v>1149</v>
      </c>
      <c r="BJ875" s="70" t="s">
        <v>1149</v>
      </c>
      <c r="BK875" s="70" t="s">
        <v>1149</v>
      </c>
      <c r="BL875" s="70" t="s">
        <v>1149</v>
      </c>
      <c r="BM875" s="70" t="s">
        <v>1149</v>
      </c>
      <c r="BN875" s="70" t="s">
        <v>1149</v>
      </c>
      <c r="BO875" s="70" t="s">
        <v>1149</v>
      </c>
      <c r="BP875" s="70" t="s">
        <v>1149</v>
      </c>
      <c r="BQ875" s="70" t="s">
        <v>1149</v>
      </c>
      <c r="BR875" s="70" t="s">
        <v>1149</v>
      </c>
      <c r="BS875" s="70" t="s">
        <v>1149</v>
      </c>
      <c r="BT875" s="70" t="s">
        <v>1149</v>
      </c>
      <c r="BU875" s="70" t="s">
        <v>1149</v>
      </c>
      <c r="BV875" s="70" t="s">
        <v>1149</v>
      </c>
      <c r="BW875" s="70" t="s">
        <v>1149</v>
      </c>
      <c r="BX875" s="70" t="s">
        <v>1149</v>
      </c>
      <c r="BY875" s="70" t="s">
        <v>1149</v>
      </c>
      <c r="BZ875" s="70" t="s">
        <v>1149</v>
      </c>
      <c r="CA875" s="70" t="s">
        <v>1149</v>
      </c>
      <c r="CB875" s="71" t="s">
        <v>1476</v>
      </c>
      <c r="CC875" s="116" t="s">
        <v>1483</v>
      </c>
      <c r="CD875" s="65" t="s">
        <v>1149</v>
      </c>
      <c r="CE875" s="116" t="s">
        <v>1478</v>
      </c>
      <c r="CF875" s="90" t="s">
        <v>1479</v>
      </c>
      <c r="CG875" s="70" t="s">
        <v>1149</v>
      </c>
      <c r="CH875" s="70" t="s">
        <v>1149</v>
      </c>
      <c r="CI875" s="70" t="s">
        <v>1149</v>
      </c>
      <c r="CJ875" s="70" t="s">
        <v>1149</v>
      </c>
      <c r="CK875" s="70" t="s">
        <v>1149</v>
      </c>
      <c r="CL875" s="70" t="s">
        <v>1149</v>
      </c>
      <c r="CM875" s="70" t="s">
        <v>1149</v>
      </c>
      <c r="CN875" s="70" t="s">
        <v>1149</v>
      </c>
      <c r="CO875" s="70" t="s">
        <v>1149</v>
      </c>
      <c r="CP875" s="70" t="s">
        <v>1149</v>
      </c>
      <c r="CQ875" s="70" t="s">
        <v>1149</v>
      </c>
      <c r="CR875" s="70" t="s">
        <v>1149</v>
      </c>
      <c r="CS875" s="70" t="s">
        <v>1149</v>
      </c>
      <c r="CT875" s="70" t="s">
        <v>1149</v>
      </c>
      <c r="CU875" s="70" t="s">
        <v>1149</v>
      </c>
      <c r="CV875" s="70" t="s">
        <v>1149</v>
      </c>
      <c r="CW875" s="70" t="s">
        <v>1149</v>
      </c>
      <c r="CX875" s="70" t="s">
        <v>1149</v>
      </c>
      <c r="CY875" s="70" t="s">
        <v>1149</v>
      </c>
      <c r="CZ875" s="70" t="s">
        <v>1149</v>
      </c>
      <c r="DA875" s="70" t="s">
        <v>1149</v>
      </c>
      <c r="DB875" s="71" t="s">
        <v>1476</v>
      </c>
      <c r="DC875" s="116" t="s">
        <v>1482</v>
      </c>
      <c r="DD875" s="65" t="s">
        <v>1149</v>
      </c>
      <c r="DE875" s="116" t="s">
        <v>1478</v>
      </c>
      <c r="DF875" s="90" t="s">
        <v>1479</v>
      </c>
      <c r="DG875" s="70" t="s">
        <v>1149</v>
      </c>
      <c r="DH875" s="70" t="s">
        <v>1149</v>
      </c>
      <c r="DI875" s="70" t="s">
        <v>1149</v>
      </c>
      <c r="DJ875" s="70" t="s">
        <v>1149</v>
      </c>
      <c r="DK875" s="70" t="s">
        <v>1149</v>
      </c>
      <c r="DL875" s="70" t="s">
        <v>1149</v>
      </c>
      <c r="DM875" s="70" t="s">
        <v>1149</v>
      </c>
      <c r="DN875" s="70" t="s">
        <v>1149</v>
      </c>
      <c r="DO875" s="58"/>
      <c r="DP875" s="144"/>
      <c r="DQ875" s="163"/>
      <c r="DR875" s="144"/>
      <c r="DS875" s="144"/>
      <c r="DT875" s="144"/>
      <c r="DU875" s="144"/>
      <c r="DV875" s="144"/>
      <c r="DW875" s="152">
        <v>0</v>
      </c>
      <c r="DX875" s="155" t="s">
        <v>568</v>
      </c>
      <c r="DY875" s="152">
        <v>44.4</v>
      </c>
      <c r="DZ875" s="68" t="s">
        <v>376</v>
      </c>
      <c r="EA875" s="82" t="s">
        <v>377</v>
      </c>
      <c r="EB875" s="144" t="s">
        <v>378</v>
      </c>
      <c r="EC875" s="144" t="s">
        <v>4</v>
      </c>
      <c r="ED875" s="119" t="s">
        <v>555</v>
      </c>
      <c r="EE875" s="119">
        <v>981815</v>
      </c>
      <c r="EF875" s="182" t="s">
        <v>255</v>
      </c>
      <c r="EG875" s="42" t="s">
        <v>251</v>
      </c>
      <c r="EH875" s="182" t="s">
        <v>249</v>
      </c>
      <c r="EI875" s="182">
        <v>900.4</v>
      </c>
    </row>
    <row r="876" spans="1:139" s="22" customFormat="1" ht="39.950000000000003" customHeight="1" outlineLevel="1">
      <c r="A876" s="74" t="s">
        <v>34</v>
      </c>
      <c r="B876" s="47"/>
      <c r="C876" s="47"/>
      <c r="D876" s="74"/>
      <c r="E876" s="74"/>
      <c r="F876" s="46"/>
      <c r="G876" s="46"/>
      <c r="H876" s="47"/>
      <c r="I876" s="47"/>
      <c r="J876" s="47"/>
      <c r="K876" s="47"/>
      <c r="L876" s="47"/>
      <c r="M876" s="47"/>
      <c r="N876" s="47"/>
      <c r="O876" s="47"/>
      <c r="P876" s="47"/>
      <c r="Q876" s="47"/>
      <c r="R876" s="47"/>
      <c r="S876" s="47"/>
      <c r="T876" s="47"/>
      <c r="U876" s="47"/>
      <c r="V876" s="47"/>
      <c r="W876" s="47"/>
      <c r="X876" s="47"/>
      <c r="Y876" s="47"/>
      <c r="Z876" s="47"/>
      <c r="AA876" s="47"/>
      <c r="AB876" s="74" t="s">
        <v>34</v>
      </c>
      <c r="AC876" s="47"/>
      <c r="AD876" s="47"/>
      <c r="AE876" s="74"/>
      <c r="AF876" s="74"/>
      <c r="AG876" s="47"/>
      <c r="AH876" s="47"/>
      <c r="AI876" s="47"/>
      <c r="AJ876" s="47"/>
      <c r="AK876" s="47"/>
      <c r="AL876" s="47"/>
      <c r="AM876" s="47"/>
      <c r="AN876" s="47"/>
      <c r="AO876" s="47"/>
      <c r="AP876" s="47"/>
      <c r="AQ876" s="47"/>
      <c r="AR876" s="47"/>
      <c r="AS876" s="47"/>
      <c r="AT876" s="47"/>
      <c r="AU876" s="47"/>
      <c r="AV876" s="47"/>
      <c r="AW876" s="47"/>
      <c r="AX876" s="47"/>
      <c r="AY876" s="47"/>
      <c r="AZ876" s="47"/>
      <c r="BA876" s="47"/>
      <c r="BB876" s="74" t="s">
        <v>34</v>
      </c>
      <c r="BC876" s="47"/>
      <c r="BD876" s="47"/>
      <c r="BE876" s="74"/>
      <c r="BF876" s="74"/>
      <c r="BG876" s="47"/>
      <c r="BH876" s="47"/>
      <c r="BI876" s="47"/>
      <c r="BJ876" s="47"/>
      <c r="BK876" s="47"/>
      <c r="BL876" s="47"/>
      <c r="BM876" s="47"/>
      <c r="BN876" s="47"/>
      <c r="BO876" s="47"/>
      <c r="BP876" s="47"/>
      <c r="BQ876" s="47"/>
      <c r="BR876" s="47"/>
      <c r="BS876" s="47"/>
      <c r="BT876" s="47"/>
      <c r="BU876" s="47"/>
      <c r="BV876" s="47"/>
      <c r="BW876" s="47"/>
      <c r="BX876" s="47"/>
      <c r="BY876" s="47"/>
      <c r="BZ876" s="47"/>
      <c r="CA876" s="47"/>
      <c r="CB876" s="74" t="s">
        <v>34</v>
      </c>
      <c r="CC876" s="47"/>
      <c r="CD876" s="47"/>
      <c r="CE876" s="74"/>
      <c r="CF876" s="74"/>
      <c r="CG876" s="47"/>
      <c r="CH876" s="47"/>
      <c r="CI876" s="47"/>
      <c r="CJ876" s="47"/>
      <c r="CK876" s="47"/>
      <c r="CL876" s="47"/>
      <c r="CM876" s="47"/>
      <c r="CN876" s="47"/>
      <c r="CO876" s="47"/>
      <c r="CP876" s="47"/>
      <c r="CQ876" s="47"/>
      <c r="CR876" s="47"/>
      <c r="CS876" s="47"/>
      <c r="CT876" s="47"/>
      <c r="CU876" s="47"/>
      <c r="CV876" s="47"/>
      <c r="CW876" s="47"/>
      <c r="CX876" s="47"/>
      <c r="CY876" s="47"/>
      <c r="CZ876" s="47"/>
      <c r="DA876" s="47"/>
      <c r="DB876" s="74" t="s">
        <v>34</v>
      </c>
      <c r="DC876" s="47"/>
      <c r="DD876" s="47"/>
      <c r="DE876" s="74"/>
      <c r="DF876" s="74"/>
      <c r="DG876" s="47"/>
      <c r="DH876" s="47"/>
      <c r="DI876" s="47"/>
      <c r="DJ876" s="47"/>
      <c r="DK876" s="47"/>
      <c r="DL876" s="47"/>
      <c r="DM876" s="47"/>
      <c r="DN876" s="47"/>
      <c r="DO876" s="43"/>
      <c r="DP876" s="44">
        <v>1</v>
      </c>
      <c r="DQ876" s="43"/>
      <c r="DR876" s="44">
        <v>1</v>
      </c>
      <c r="DS876" s="44">
        <v>1</v>
      </c>
      <c r="DT876" s="44" t="s">
        <v>33</v>
      </c>
      <c r="DU876" s="44">
        <v>1</v>
      </c>
      <c r="DV876" s="44">
        <v>1</v>
      </c>
      <c r="DW876" s="57">
        <v>0</v>
      </c>
      <c r="DX876" s="60"/>
      <c r="DY876" s="57">
        <v>2</v>
      </c>
      <c r="DZ876" s="209" t="s">
        <v>376</v>
      </c>
      <c r="EA876" s="44"/>
      <c r="EB876" s="44"/>
      <c r="EC876" s="58" t="s">
        <v>4</v>
      </c>
      <c r="ED876" s="56"/>
      <c r="EE876" s="209">
        <v>981815</v>
      </c>
      <c r="EF876" s="209" t="s">
        <v>255</v>
      </c>
      <c r="EG876" s="209" t="s">
        <v>251</v>
      </c>
      <c r="EH876" s="209" t="s">
        <v>249</v>
      </c>
      <c r="EI876" s="204">
        <v>900.4</v>
      </c>
    </row>
    <row r="877" spans="1:139" s="22" customFormat="1" ht="30" outlineLevel="1">
      <c r="A877" s="74"/>
      <c r="B877" s="47"/>
      <c r="C877" s="47"/>
      <c r="D877" s="74"/>
      <c r="E877" s="74"/>
      <c r="F877" s="46"/>
      <c r="G877" s="46"/>
      <c r="H877" s="47"/>
      <c r="I877" s="47"/>
      <c r="J877" s="47"/>
      <c r="K877" s="47"/>
      <c r="L877" s="47"/>
      <c r="M877" s="47"/>
      <c r="N877" s="47"/>
      <c r="O877" s="47"/>
      <c r="P877" s="47"/>
      <c r="Q877" s="47"/>
      <c r="R877" s="47"/>
      <c r="S877" s="47"/>
      <c r="T877" s="47"/>
      <c r="U877" s="47"/>
      <c r="V877" s="47"/>
      <c r="W877" s="47"/>
      <c r="X877" s="47"/>
      <c r="Y877" s="47"/>
      <c r="Z877" s="47"/>
      <c r="AA877" s="47"/>
      <c r="AB877" s="74"/>
      <c r="AC877" s="47" t="s">
        <v>34</v>
      </c>
      <c r="AD877" s="47"/>
      <c r="AE877" s="74"/>
      <c r="AF877" s="74"/>
      <c r="AG877" s="47"/>
      <c r="AH877" s="47"/>
      <c r="AI877" s="47"/>
      <c r="AJ877" s="47"/>
      <c r="AK877" s="47"/>
      <c r="AL877" s="47"/>
      <c r="AM877" s="47"/>
      <c r="AN877" s="47"/>
      <c r="AO877" s="47"/>
      <c r="AP877" s="47"/>
      <c r="AQ877" s="47"/>
      <c r="AR877" s="47"/>
      <c r="AS877" s="47"/>
      <c r="AT877" s="47"/>
      <c r="AU877" s="47"/>
      <c r="AV877" s="47"/>
      <c r="AW877" s="47"/>
      <c r="AX877" s="47"/>
      <c r="AY877" s="47"/>
      <c r="AZ877" s="47"/>
      <c r="BA877" s="47"/>
      <c r="BB877" s="74"/>
      <c r="BC877" s="47"/>
      <c r="BD877" s="47"/>
      <c r="BE877" s="74"/>
      <c r="BF877" s="74"/>
      <c r="BG877" s="47"/>
      <c r="BH877" s="47"/>
      <c r="BI877" s="47"/>
      <c r="BJ877" s="47"/>
      <c r="BK877" s="47"/>
      <c r="BL877" s="47"/>
      <c r="BM877" s="47"/>
      <c r="BN877" s="47"/>
      <c r="BO877" s="47"/>
      <c r="BP877" s="47"/>
      <c r="BQ877" s="47"/>
      <c r="BR877" s="47"/>
      <c r="BS877" s="47"/>
      <c r="BT877" s="47"/>
      <c r="BU877" s="47"/>
      <c r="BV877" s="47"/>
      <c r="BW877" s="47"/>
      <c r="BX877" s="47"/>
      <c r="BY877" s="47"/>
      <c r="BZ877" s="47"/>
      <c r="CA877" s="47"/>
      <c r="CB877" s="74"/>
      <c r="CC877" s="47" t="s">
        <v>34</v>
      </c>
      <c r="CD877" s="47"/>
      <c r="CE877" s="74"/>
      <c r="CF877" s="74"/>
      <c r="CG877" s="47"/>
      <c r="CH877" s="47"/>
      <c r="CI877" s="47"/>
      <c r="CJ877" s="47"/>
      <c r="CK877" s="47"/>
      <c r="CL877" s="47"/>
      <c r="CM877" s="47"/>
      <c r="CN877" s="47"/>
      <c r="CO877" s="47"/>
      <c r="CP877" s="47"/>
      <c r="CQ877" s="47"/>
      <c r="CR877" s="47"/>
      <c r="CS877" s="47"/>
      <c r="CT877" s="47"/>
      <c r="CU877" s="47"/>
      <c r="CV877" s="47"/>
      <c r="CW877" s="47"/>
      <c r="CX877" s="47"/>
      <c r="CY877" s="47"/>
      <c r="CZ877" s="47"/>
      <c r="DA877" s="47"/>
      <c r="DB877" s="74"/>
      <c r="DC877" s="47"/>
      <c r="DD877" s="47"/>
      <c r="DE877" s="74"/>
      <c r="DF877" s="74"/>
      <c r="DG877" s="47"/>
      <c r="DH877" s="47"/>
      <c r="DI877" s="47"/>
      <c r="DJ877" s="47"/>
      <c r="DK877" s="47"/>
      <c r="DL877" s="47"/>
      <c r="DM877" s="47"/>
      <c r="DN877" s="47"/>
      <c r="DO877" s="43"/>
      <c r="DP877" s="44">
        <v>19.2</v>
      </c>
      <c r="DQ877" s="43"/>
      <c r="DR877" s="44">
        <v>19.2</v>
      </c>
      <c r="DS877" s="44">
        <v>9.6</v>
      </c>
      <c r="DT877" s="44" t="s">
        <v>561</v>
      </c>
      <c r="DU877" s="44">
        <v>2</v>
      </c>
      <c r="DV877" s="44">
        <v>1</v>
      </c>
      <c r="DW877" s="57">
        <v>0</v>
      </c>
      <c r="DX877" s="79" t="s">
        <v>37</v>
      </c>
      <c r="DY877" s="57">
        <v>19.2</v>
      </c>
      <c r="DZ877" s="209" t="s">
        <v>376</v>
      </c>
      <c r="EA877" s="44" t="s">
        <v>18</v>
      </c>
      <c r="EB877" s="44"/>
      <c r="EC877" s="58" t="s">
        <v>4</v>
      </c>
      <c r="ED877" s="56" t="s">
        <v>791</v>
      </c>
      <c r="EE877" s="209">
        <v>981815</v>
      </c>
      <c r="EF877" s="209" t="s">
        <v>255</v>
      </c>
      <c r="EG877" s="209" t="s">
        <v>251</v>
      </c>
      <c r="EH877" s="209" t="s">
        <v>249</v>
      </c>
      <c r="EI877" s="204">
        <v>900.4</v>
      </c>
    </row>
    <row r="878" spans="1:139" s="22" customFormat="1" ht="30" outlineLevel="1">
      <c r="A878" s="74"/>
      <c r="B878" s="47" t="s">
        <v>34</v>
      </c>
      <c r="C878" s="47"/>
      <c r="D878" s="74"/>
      <c r="E878" s="74"/>
      <c r="F878" s="46"/>
      <c r="G878" s="46"/>
      <c r="H878" s="47"/>
      <c r="I878" s="47"/>
      <c r="J878" s="47"/>
      <c r="K878" s="47"/>
      <c r="L878" s="47"/>
      <c r="M878" s="47"/>
      <c r="N878" s="47"/>
      <c r="O878" s="47"/>
      <c r="P878" s="47"/>
      <c r="Q878" s="47"/>
      <c r="R878" s="47"/>
      <c r="S878" s="47"/>
      <c r="T878" s="47"/>
      <c r="U878" s="47"/>
      <c r="V878" s="47"/>
      <c r="W878" s="47"/>
      <c r="X878" s="47"/>
      <c r="Y878" s="47"/>
      <c r="Z878" s="47"/>
      <c r="AA878" s="47"/>
      <c r="AB878" s="74"/>
      <c r="AC878" s="47"/>
      <c r="AD878" s="47"/>
      <c r="AE878" s="74"/>
      <c r="AF878" s="74"/>
      <c r="AG878" s="47"/>
      <c r="AH878" s="47"/>
      <c r="AI878" s="47"/>
      <c r="AJ878" s="47"/>
      <c r="AK878" s="47"/>
      <c r="AL878" s="47"/>
      <c r="AM878" s="47"/>
      <c r="AN878" s="47"/>
      <c r="AO878" s="47"/>
      <c r="AP878" s="47"/>
      <c r="AQ878" s="47"/>
      <c r="AR878" s="47"/>
      <c r="AS878" s="47"/>
      <c r="AT878" s="47"/>
      <c r="AU878" s="47"/>
      <c r="AV878" s="47"/>
      <c r="AW878" s="47"/>
      <c r="AX878" s="47"/>
      <c r="AY878" s="47"/>
      <c r="AZ878" s="47"/>
      <c r="BA878" s="47"/>
      <c r="BB878" s="74"/>
      <c r="BC878" s="47" t="s">
        <v>34</v>
      </c>
      <c r="BD878" s="47"/>
      <c r="BE878" s="74"/>
      <c r="BF878" s="74"/>
      <c r="BG878" s="47"/>
      <c r="BH878" s="47"/>
      <c r="BI878" s="47"/>
      <c r="BJ878" s="47"/>
      <c r="BK878" s="47"/>
      <c r="BL878" s="47"/>
      <c r="BM878" s="47"/>
      <c r="BN878" s="47"/>
      <c r="BO878" s="47"/>
      <c r="BP878" s="47"/>
      <c r="BQ878" s="47"/>
      <c r="BR878" s="47"/>
      <c r="BS878" s="47"/>
      <c r="BT878" s="47"/>
      <c r="BU878" s="47"/>
      <c r="BV878" s="47"/>
      <c r="BW878" s="47"/>
      <c r="BX878" s="47"/>
      <c r="BY878" s="47"/>
      <c r="BZ878" s="47"/>
      <c r="CA878" s="47"/>
      <c r="CB878" s="74"/>
      <c r="CC878" s="47"/>
      <c r="CD878" s="47"/>
      <c r="CE878" s="74"/>
      <c r="CF878" s="74"/>
      <c r="CG878" s="47"/>
      <c r="CH878" s="47"/>
      <c r="CI878" s="47"/>
      <c r="CJ878" s="47"/>
      <c r="CK878" s="47"/>
      <c r="CL878" s="47"/>
      <c r="CM878" s="47"/>
      <c r="CN878" s="47"/>
      <c r="CO878" s="47"/>
      <c r="CP878" s="47"/>
      <c r="CQ878" s="47"/>
      <c r="CR878" s="47"/>
      <c r="CS878" s="47"/>
      <c r="CT878" s="47"/>
      <c r="CU878" s="47"/>
      <c r="CV878" s="47"/>
      <c r="CW878" s="47"/>
      <c r="CX878" s="47"/>
      <c r="CY878" s="47"/>
      <c r="CZ878" s="47"/>
      <c r="DA878" s="47"/>
      <c r="DB878" s="74"/>
      <c r="DC878" s="47" t="s">
        <v>34</v>
      </c>
      <c r="DD878" s="47"/>
      <c r="DE878" s="74"/>
      <c r="DF878" s="74"/>
      <c r="DG878" s="47"/>
      <c r="DH878" s="47"/>
      <c r="DI878" s="47"/>
      <c r="DJ878" s="47"/>
      <c r="DK878" s="47"/>
      <c r="DL878" s="47"/>
      <c r="DM878" s="47"/>
      <c r="DN878" s="47"/>
      <c r="DO878" s="43"/>
      <c r="DP878" s="44">
        <v>19.2</v>
      </c>
      <c r="DQ878" s="43"/>
      <c r="DR878" s="44">
        <v>19.2</v>
      </c>
      <c r="DS878" s="44">
        <v>9.6</v>
      </c>
      <c r="DT878" s="44" t="s">
        <v>415</v>
      </c>
      <c r="DU878" s="44">
        <v>2</v>
      </c>
      <c r="DV878" s="44">
        <v>1</v>
      </c>
      <c r="DW878" s="57">
        <v>0</v>
      </c>
      <c r="DX878" s="79" t="s">
        <v>43</v>
      </c>
      <c r="DY878" s="57">
        <v>19.2</v>
      </c>
      <c r="DZ878" s="209" t="s">
        <v>376</v>
      </c>
      <c r="EA878" s="44" t="s">
        <v>20</v>
      </c>
      <c r="EB878" s="44"/>
      <c r="EC878" s="58" t="s">
        <v>4</v>
      </c>
      <c r="ED878" s="56" t="s">
        <v>791</v>
      </c>
      <c r="EE878" s="209">
        <v>981815</v>
      </c>
      <c r="EF878" s="209" t="s">
        <v>255</v>
      </c>
      <c r="EG878" s="209" t="s">
        <v>251</v>
      </c>
      <c r="EH878" s="209" t="s">
        <v>249</v>
      </c>
      <c r="EI878" s="204">
        <v>900.4</v>
      </c>
    </row>
    <row r="879" spans="1:139" s="22" customFormat="1" outlineLevel="1">
      <c r="A879" s="74"/>
      <c r="B879" s="47"/>
      <c r="C879" s="47"/>
      <c r="D879" s="74" t="s">
        <v>34</v>
      </c>
      <c r="E879" s="74"/>
      <c r="F879" s="46"/>
      <c r="G879" s="46"/>
      <c r="H879" s="47"/>
      <c r="I879" s="47"/>
      <c r="J879" s="47"/>
      <c r="K879" s="47"/>
      <c r="L879" s="47"/>
      <c r="M879" s="47"/>
      <c r="N879" s="47"/>
      <c r="O879" s="47"/>
      <c r="P879" s="47"/>
      <c r="Q879" s="47"/>
      <c r="R879" s="47"/>
      <c r="S879" s="47"/>
      <c r="T879" s="47"/>
      <c r="U879" s="47"/>
      <c r="V879" s="47"/>
      <c r="W879" s="47"/>
      <c r="X879" s="47"/>
      <c r="Y879" s="47"/>
      <c r="Z879" s="47"/>
      <c r="AA879" s="47"/>
      <c r="AB879" s="74"/>
      <c r="AC879" s="47"/>
      <c r="AD879" s="47"/>
      <c r="AE879" s="74" t="s">
        <v>34</v>
      </c>
      <c r="AF879" s="74"/>
      <c r="AG879" s="47"/>
      <c r="AH879" s="47"/>
      <c r="AI879" s="47"/>
      <c r="AJ879" s="47"/>
      <c r="AK879" s="47"/>
      <c r="AL879" s="47"/>
      <c r="AM879" s="47"/>
      <c r="AN879" s="47"/>
      <c r="AO879" s="47"/>
      <c r="AP879" s="47"/>
      <c r="AQ879" s="47"/>
      <c r="AR879" s="47"/>
      <c r="AS879" s="47"/>
      <c r="AT879" s="47"/>
      <c r="AU879" s="47"/>
      <c r="AV879" s="47"/>
      <c r="AW879" s="47"/>
      <c r="AX879" s="47"/>
      <c r="AY879" s="47"/>
      <c r="AZ879" s="47"/>
      <c r="BA879" s="47"/>
      <c r="BB879" s="74"/>
      <c r="BC879" s="47"/>
      <c r="BD879" s="47"/>
      <c r="BE879" s="74" t="s">
        <v>34</v>
      </c>
      <c r="BF879" s="74"/>
      <c r="BG879" s="47"/>
      <c r="BH879" s="47"/>
      <c r="BI879" s="47"/>
      <c r="BJ879" s="47"/>
      <c r="BK879" s="47"/>
      <c r="BL879" s="47"/>
      <c r="BM879" s="47"/>
      <c r="BN879" s="47"/>
      <c r="BO879" s="47"/>
      <c r="BP879" s="47"/>
      <c r="BQ879" s="47"/>
      <c r="BR879" s="47"/>
      <c r="BS879" s="47"/>
      <c r="BT879" s="47"/>
      <c r="BU879" s="47"/>
      <c r="BV879" s="47"/>
      <c r="BW879" s="47"/>
      <c r="BX879" s="47"/>
      <c r="BY879" s="47"/>
      <c r="BZ879" s="47"/>
      <c r="CA879" s="47"/>
      <c r="CB879" s="74"/>
      <c r="CC879" s="47"/>
      <c r="CD879" s="47"/>
      <c r="CE879" s="74" t="s">
        <v>34</v>
      </c>
      <c r="CF879" s="74"/>
      <c r="CG879" s="47"/>
      <c r="CH879" s="47"/>
      <c r="CI879" s="47"/>
      <c r="CJ879" s="47"/>
      <c r="CK879" s="47"/>
      <c r="CL879" s="47"/>
      <c r="CM879" s="47"/>
      <c r="CN879" s="47"/>
      <c r="CO879" s="47"/>
      <c r="CP879" s="47"/>
      <c r="CQ879" s="47"/>
      <c r="CR879" s="47"/>
      <c r="CS879" s="47"/>
      <c r="CT879" s="47"/>
      <c r="CU879" s="47"/>
      <c r="CV879" s="47"/>
      <c r="CW879" s="47"/>
      <c r="CX879" s="47"/>
      <c r="CY879" s="47"/>
      <c r="CZ879" s="47"/>
      <c r="DA879" s="47"/>
      <c r="DB879" s="74"/>
      <c r="DC879" s="47"/>
      <c r="DD879" s="47"/>
      <c r="DE879" s="74" t="s">
        <v>34</v>
      </c>
      <c r="DF879" s="74"/>
      <c r="DG879" s="47"/>
      <c r="DH879" s="47"/>
      <c r="DI879" s="47"/>
      <c r="DJ879" s="47"/>
      <c r="DK879" s="47"/>
      <c r="DL879" s="47"/>
      <c r="DM879" s="47"/>
      <c r="DN879" s="47"/>
      <c r="DO879" s="43"/>
      <c r="DP879" s="44">
        <v>2</v>
      </c>
      <c r="DQ879" s="43"/>
      <c r="DR879" s="44">
        <v>2</v>
      </c>
      <c r="DS879" s="44">
        <v>2</v>
      </c>
      <c r="DT879" s="44" t="s">
        <v>32</v>
      </c>
      <c r="DU879" s="44">
        <v>1</v>
      </c>
      <c r="DV879" s="44">
        <v>1</v>
      </c>
      <c r="DW879" s="57">
        <v>0</v>
      </c>
      <c r="DX879" s="60"/>
      <c r="DY879" s="57">
        <v>4</v>
      </c>
      <c r="DZ879" s="209" t="s">
        <v>376</v>
      </c>
      <c r="EA879" s="44" t="s">
        <v>417</v>
      </c>
      <c r="EB879" s="44"/>
      <c r="EC879" s="58" t="s">
        <v>4</v>
      </c>
      <c r="ED879" s="56"/>
      <c r="EE879" s="209">
        <v>981815</v>
      </c>
      <c r="EF879" s="209" t="s">
        <v>255</v>
      </c>
      <c r="EG879" s="209" t="s">
        <v>251</v>
      </c>
      <c r="EH879" s="209" t="s">
        <v>249</v>
      </c>
      <c r="EI879" s="204">
        <v>900.4</v>
      </c>
    </row>
    <row r="880" spans="1:139" s="22" customFormat="1" ht="39.950000000000003" customHeight="1" outlineLevel="1">
      <c r="A880" s="74"/>
      <c r="B880" s="47"/>
      <c r="C880" s="47"/>
      <c r="D880" s="74"/>
      <c r="E880" s="74" t="s">
        <v>34</v>
      </c>
      <c r="F880" s="46"/>
      <c r="G880" s="46"/>
      <c r="H880" s="47"/>
      <c r="I880" s="47"/>
      <c r="J880" s="47"/>
      <c r="K880" s="47"/>
      <c r="L880" s="47"/>
      <c r="M880" s="47"/>
      <c r="N880" s="47"/>
      <c r="O880" s="47"/>
      <c r="P880" s="47"/>
      <c r="Q880" s="47"/>
      <c r="R880" s="47"/>
      <c r="S880" s="47"/>
      <c r="T880" s="47"/>
      <c r="U880" s="47"/>
      <c r="V880" s="47"/>
      <c r="W880" s="47"/>
      <c r="X880" s="47"/>
      <c r="Y880" s="47"/>
      <c r="Z880" s="47"/>
      <c r="AA880" s="47"/>
      <c r="AB880" s="74"/>
      <c r="AC880" s="47"/>
      <c r="AD880" s="47"/>
      <c r="AE880" s="74"/>
      <c r="AF880" s="74" t="s">
        <v>34</v>
      </c>
      <c r="AG880" s="47"/>
      <c r="AH880" s="47"/>
      <c r="AI880" s="47"/>
      <c r="AJ880" s="47"/>
      <c r="AK880" s="47"/>
      <c r="AL880" s="47"/>
      <c r="AM880" s="47"/>
      <c r="AN880" s="47"/>
      <c r="AO880" s="47"/>
      <c r="AP880" s="47"/>
      <c r="AQ880" s="47"/>
      <c r="AR880" s="47"/>
      <c r="AS880" s="47"/>
      <c r="AT880" s="47"/>
      <c r="AU880" s="47"/>
      <c r="AV880" s="47"/>
      <c r="AW880" s="47"/>
      <c r="AX880" s="47"/>
      <c r="AY880" s="47"/>
      <c r="AZ880" s="47"/>
      <c r="BA880" s="47"/>
      <c r="BB880" s="74"/>
      <c r="BC880" s="47"/>
      <c r="BD880" s="47"/>
      <c r="BE880" s="74"/>
      <c r="BF880" s="74" t="s">
        <v>34</v>
      </c>
      <c r="BG880" s="47"/>
      <c r="BH880" s="47"/>
      <c r="BI880" s="47"/>
      <c r="BJ880" s="47"/>
      <c r="BK880" s="47"/>
      <c r="BL880" s="47"/>
      <c r="BM880" s="47"/>
      <c r="BN880" s="47"/>
      <c r="BO880" s="47"/>
      <c r="BP880" s="47"/>
      <c r="BQ880" s="47"/>
      <c r="BR880" s="47"/>
      <c r="BS880" s="47"/>
      <c r="BT880" s="47"/>
      <c r="BU880" s="47"/>
      <c r="BV880" s="47"/>
      <c r="BW880" s="47"/>
      <c r="BX880" s="47"/>
      <c r="BY880" s="47"/>
      <c r="BZ880" s="47"/>
      <c r="CA880" s="47"/>
      <c r="CB880" s="74"/>
      <c r="CC880" s="47"/>
      <c r="CD880" s="47"/>
      <c r="CE880" s="74"/>
      <c r="CF880" s="74" t="s">
        <v>34</v>
      </c>
      <c r="CG880" s="47"/>
      <c r="CH880" s="47"/>
      <c r="CI880" s="47"/>
      <c r="CJ880" s="47"/>
      <c r="CK880" s="47"/>
      <c r="CL880" s="47"/>
      <c r="CM880" s="47"/>
      <c r="CN880" s="47"/>
      <c r="CO880" s="47"/>
      <c r="CP880" s="47"/>
      <c r="CQ880" s="47"/>
      <c r="CR880" s="47"/>
      <c r="CS880" s="47"/>
      <c r="CT880" s="47"/>
      <c r="CU880" s="47"/>
      <c r="CV880" s="47"/>
      <c r="CW880" s="47"/>
      <c r="CX880" s="47"/>
      <c r="CY880" s="47"/>
      <c r="CZ880" s="47"/>
      <c r="DA880" s="47"/>
      <c r="DB880" s="74"/>
      <c r="DC880" s="47"/>
      <c r="DD880" s="47"/>
      <c r="DE880" s="74"/>
      <c r="DF880" s="74" t="s">
        <v>34</v>
      </c>
      <c r="DG880" s="47"/>
      <c r="DH880" s="47"/>
      <c r="DI880" s="47"/>
      <c r="DJ880" s="47"/>
      <c r="DK880" s="47"/>
      <c r="DL880" s="47"/>
      <c r="DM880" s="47"/>
      <c r="DN880" s="47"/>
      <c r="DO880" s="43"/>
      <c r="DP880" s="44">
        <v>1</v>
      </c>
      <c r="DQ880" s="43"/>
      <c r="DR880" s="44">
        <v>1</v>
      </c>
      <c r="DS880" s="44">
        <v>1</v>
      </c>
      <c r="DT880" s="44" t="s">
        <v>419</v>
      </c>
      <c r="DU880" s="44">
        <v>1</v>
      </c>
      <c r="DV880" s="44">
        <v>1</v>
      </c>
      <c r="DW880" s="57">
        <v>0</v>
      </c>
      <c r="DX880" s="60"/>
      <c r="DY880" s="57">
        <v>2</v>
      </c>
      <c r="DZ880" s="209" t="s">
        <v>376</v>
      </c>
      <c r="EA880" s="44" t="s">
        <v>417</v>
      </c>
      <c r="EB880" s="44"/>
      <c r="EC880" s="43" t="s">
        <v>5</v>
      </c>
      <c r="ED880" s="56"/>
      <c r="EE880" s="209">
        <v>981815</v>
      </c>
      <c r="EF880" s="209" t="s">
        <v>255</v>
      </c>
      <c r="EG880" s="209" t="s">
        <v>251</v>
      </c>
      <c r="EH880" s="209" t="s">
        <v>249</v>
      </c>
      <c r="EI880" s="204">
        <v>900.4</v>
      </c>
    </row>
    <row r="881" spans="1:139" s="22" customFormat="1" ht="39.75" customHeight="1">
      <c r="A881" s="71" t="s">
        <v>1476</v>
      </c>
      <c r="B881" s="116" t="s">
        <v>1482</v>
      </c>
      <c r="C881" s="65" t="s">
        <v>1149</v>
      </c>
      <c r="D881" s="116" t="s">
        <v>1478</v>
      </c>
      <c r="E881" s="90" t="s">
        <v>1479</v>
      </c>
      <c r="F881" s="70" t="s">
        <v>1149</v>
      </c>
      <c r="G881" s="70" t="s">
        <v>1149</v>
      </c>
      <c r="H881" s="70" t="s">
        <v>1149</v>
      </c>
      <c r="I881" s="70" t="s">
        <v>1149</v>
      </c>
      <c r="J881" s="70" t="s">
        <v>1149</v>
      </c>
      <c r="K881" s="70" t="s">
        <v>1149</v>
      </c>
      <c r="L881" s="70" t="s">
        <v>1149</v>
      </c>
      <c r="M881" s="70" t="s">
        <v>1149</v>
      </c>
      <c r="N881" s="70" t="s">
        <v>1149</v>
      </c>
      <c r="O881" s="70" t="s">
        <v>1149</v>
      </c>
      <c r="P881" s="70" t="s">
        <v>1149</v>
      </c>
      <c r="Q881" s="70" t="s">
        <v>1149</v>
      </c>
      <c r="R881" s="70" t="s">
        <v>1149</v>
      </c>
      <c r="S881" s="70" t="s">
        <v>1149</v>
      </c>
      <c r="T881" s="70" t="s">
        <v>1149</v>
      </c>
      <c r="U881" s="70" t="s">
        <v>1149</v>
      </c>
      <c r="V881" s="70" t="s">
        <v>1149</v>
      </c>
      <c r="W881" s="70" t="s">
        <v>1149</v>
      </c>
      <c r="X881" s="70" t="s">
        <v>1149</v>
      </c>
      <c r="Y881" s="70" t="s">
        <v>1149</v>
      </c>
      <c r="Z881" s="70" t="s">
        <v>1149</v>
      </c>
      <c r="AA881" s="70" t="s">
        <v>1149</v>
      </c>
      <c r="AB881" s="71" t="s">
        <v>1476</v>
      </c>
      <c r="AC881" s="116" t="s">
        <v>1483</v>
      </c>
      <c r="AD881" s="65" t="s">
        <v>1149</v>
      </c>
      <c r="AE881" s="116" t="s">
        <v>1478</v>
      </c>
      <c r="AF881" s="90" t="s">
        <v>1479</v>
      </c>
      <c r="AG881" s="70" t="s">
        <v>1149</v>
      </c>
      <c r="AH881" s="70" t="s">
        <v>1149</v>
      </c>
      <c r="AI881" s="70" t="s">
        <v>1149</v>
      </c>
      <c r="AJ881" s="70" t="s">
        <v>1149</v>
      </c>
      <c r="AK881" s="70" t="s">
        <v>1149</v>
      </c>
      <c r="AL881" s="70" t="s">
        <v>1149</v>
      </c>
      <c r="AM881" s="70" t="s">
        <v>1149</v>
      </c>
      <c r="AN881" s="70" t="s">
        <v>1149</v>
      </c>
      <c r="AO881" s="70" t="s">
        <v>1149</v>
      </c>
      <c r="AP881" s="70" t="s">
        <v>1149</v>
      </c>
      <c r="AQ881" s="70" t="s">
        <v>1149</v>
      </c>
      <c r="AR881" s="70" t="s">
        <v>1149</v>
      </c>
      <c r="AS881" s="70" t="s">
        <v>1149</v>
      </c>
      <c r="AT881" s="70" t="s">
        <v>1149</v>
      </c>
      <c r="AU881" s="70" t="s">
        <v>1149</v>
      </c>
      <c r="AV881" s="70" t="s">
        <v>1149</v>
      </c>
      <c r="AW881" s="70" t="s">
        <v>1149</v>
      </c>
      <c r="AX881" s="70" t="s">
        <v>1149</v>
      </c>
      <c r="AY881" s="70" t="s">
        <v>1149</v>
      </c>
      <c r="AZ881" s="70" t="s">
        <v>1149</v>
      </c>
      <c r="BA881" s="70" t="s">
        <v>1149</v>
      </c>
      <c r="BB881" s="71" t="s">
        <v>1476</v>
      </c>
      <c r="BC881" s="116" t="s">
        <v>1482</v>
      </c>
      <c r="BD881" s="65" t="s">
        <v>1149</v>
      </c>
      <c r="BE881" s="116" t="s">
        <v>1478</v>
      </c>
      <c r="BF881" s="90" t="s">
        <v>1479</v>
      </c>
      <c r="BG881" s="70" t="s">
        <v>1149</v>
      </c>
      <c r="BH881" s="70" t="s">
        <v>1149</v>
      </c>
      <c r="BI881" s="70" t="s">
        <v>1149</v>
      </c>
      <c r="BJ881" s="70" t="s">
        <v>1149</v>
      </c>
      <c r="BK881" s="70" t="s">
        <v>1149</v>
      </c>
      <c r="BL881" s="70" t="s">
        <v>1149</v>
      </c>
      <c r="BM881" s="70" t="s">
        <v>1149</v>
      </c>
      <c r="BN881" s="70" t="s">
        <v>1149</v>
      </c>
      <c r="BO881" s="70" t="s">
        <v>1149</v>
      </c>
      <c r="BP881" s="70" t="s">
        <v>1149</v>
      </c>
      <c r="BQ881" s="70" t="s">
        <v>1149</v>
      </c>
      <c r="BR881" s="70" t="s">
        <v>1149</v>
      </c>
      <c r="BS881" s="70" t="s">
        <v>1149</v>
      </c>
      <c r="BT881" s="70" t="s">
        <v>1149</v>
      </c>
      <c r="BU881" s="70" t="s">
        <v>1149</v>
      </c>
      <c r="BV881" s="70" t="s">
        <v>1149</v>
      </c>
      <c r="BW881" s="70" t="s">
        <v>1149</v>
      </c>
      <c r="BX881" s="70" t="s">
        <v>1149</v>
      </c>
      <c r="BY881" s="70" t="s">
        <v>1149</v>
      </c>
      <c r="BZ881" s="70" t="s">
        <v>1149</v>
      </c>
      <c r="CA881" s="70" t="s">
        <v>1149</v>
      </c>
      <c r="CB881" s="71" t="s">
        <v>1476</v>
      </c>
      <c r="CC881" s="116" t="s">
        <v>1483</v>
      </c>
      <c r="CD881" s="65" t="s">
        <v>1149</v>
      </c>
      <c r="CE881" s="116" t="s">
        <v>1478</v>
      </c>
      <c r="CF881" s="90" t="s">
        <v>1479</v>
      </c>
      <c r="CG881" s="70" t="s">
        <v>1149</v>
      </c>
      <c r="CH881" s="70" t="s">
        <v>1149</v>
      </c>
      <c r="CI881" s="70" t="s">
        <v>1149</v>
      </c>
      <c r="CJ881" s="70" t="s">
        <v>1149</v>
      </c>
      <c r="CK881" s="70" t="s">
        <v>1149</v>
      </c>
      <c r="CL881" s="70" t="s">
        <v>1149</v>
      </c>
      <c r="CM881" s="70" t="s">
        <v>1149</v>
      </c>
      <c r="CN881" s="70" t="s">
        <v>1149</v>
      </c>
      <c r="CO881" s="70" t="s">
        <v>1149</v>
      </c>
      <c r="CP881" s="70" t="s">
        <v>1149</v>
      </c>
      <c r="CQ881" s="70" t="s">
        <v>1149</v>
      </c>
      <c r="CR881" s="70" t="s">
        <v>1149</v>
      </c>
      <c r="CS881" s="70" t="s">
        <v>1149</v>
      </c>
      <c r="CT881" s="70" t="s">
        <v>1149</v>
      </c>
      <c r="CU881" s="70" t="s">
        <v>1149</v>
      </c>
      <c r="CV881" s="70" t="s">
        <v>1149</v>
      </c>
      <c r="CW881" s="70" t="s">
        <v>1149</v>
      </c>
      <c r="CX881" s="70" t="s">
        <v>1149</v>
      </c>
      <c r="CY881" s="70" t="s">
        <v>1149</v>
      </c>
      <c r="CZ881" s="70" t="s">
        <v>1149</v>
      </c>
      <c r="DA881" s="70" t="s">
        <v>1149</v>
      </c>
      <c r="DB881" s="71" t="s">
        <v>1476</v>
      </c>
      <c r="DC881" s="116" t="s">
        <v>1482</v>
      </c>
      <c r="DD881" s="65" t="s">
        <v>1149</v>
      </c>
      <c r="DE881" s="116" t="s">
        <v>1478</v>
      </c>
      <c r="DF881" s="90" t="s">
        <v>1479</v>
      </c>
      <c r="DG881" s="70" t="s">
        <v>1149</v>
      </c>
      <c r="DH881" s="70" t="s">
        <v>1149</v>
      </c>
      <c r="DI881" s="70" t="s">
        <v>1149</v>
      </c>
      <c r="DJ881" s="70" t="s">
        <v>1149</v>
      </c>
      <c r="DK881" s="70" t="s">
        <v>1149</v>
      </c>
      <c r="DL881" s="70" t="s">
        <v>1149</v>
      </c>
      <c r="DM881" s="70" t="s">
        <v>1149</v>
      </c>
      <c r="DN881" s="70" t="s">
        <v>1149</v>
      </c>
      <c r="DO881" s="58"/>
      <c r="DP881" s="144"/>
      <c r="DQ881" s="163"/>
      <c r="DR881" s="144"/>
      <c r="DS881" s="144"/>
      <c r="DT881" s="144"/>
      <c r="DU881" s="144"/>
      <c r="DV881" s="144"/>
      <c r="DW881" s="152">
        <v>0</v>
      </c>
      <c r="DX881" s="155" t="s">
        <v>568</v>
      </c>
      <c r="DY881" s="152">
        <v>36.5</v>
      </c>
      <c r="DZ881" s="68" t="s">
        <v>376</v>
      </c>
      <c r="EA881" s="82" t="s">
        <v>377</v>
      </c>
      <c r="EB881" s="144" t="s">
        <v>378</v>
      </c>
      <c r="EC881" s="144" t="s">
        <v>4</v>
      </c>
      <c r="ED881" s="119" t="s">
        <v>555</v>
      </c>
      <c r="EE881" s="119">
        <v>981815</v>
      </c>
      <c r="EF881" s="182" t="s">
        <v>256</v>
      </c>
      <c r="EG881" s="42" t="s">
        <v>251</v>
      </c>
      <c r="EH881" s="182" t="s">
        <v>249</v>
      </c>
      <c r="EI881" s="182">
        <v>900.5</v>
      </c>
    </row>
    <row r="882" spans="1:139" s="22" customFormat="1" ht="39.950000000000003" customHeight="1" outlineLevel="1">
      <c r="A882" s="46" t="s">
        <v>34</v>
      </c>
      <c r="B882" s="74"/>
      <c r="C882" s="74"/>
      <c r="D882" s="47"/>
      <c r="E882" s="47"/>
      <c r="F882" s="47"/>
      <c r="G882" s="47"/>
      <c r="H882" s="47"/>
      <c r="I882" s="47"/>
      <c r="J882" s="47"/>
      <c r="K882" s="47"/>
      <c r="L882" s="47"/>
      <c r="M882" s="47"/>
      <c r="N882" s="47"/>
      <c r="O882" s="47"/>
      <c r="P882" s="47"/>
      <c r="Q882" s="47"/>
      <c r="R882" s="47"/>
      <c r="S882" s="47"/>
      <c r="T882" s="47"/>
      <c r="U882" s="47"/>
      <c r="V882" s="47"/>
      <c r="W882" s="47"/>
      <c r="X882" s="47"/>
      <c r="Y882" s="47"/>
      <c r="Z882" s="47"/>
      <c r="AA882" s="47"/>
      <c r="AB882" s="46" t="s">
        <v>34</v>
      </c>
      <c r="AC882" s="74"/>
      <c r="AD882" s="74"/>
      <c r="AE882" s="47"/>
      <c r="AF882" s="47"/>
      <c r="AG882" s="47"/>
      <c r="AH882" s="47"/>
      <c r="AI882" s="47"/>
      <c r="AJ882" s="47"/>
      <c r="AK882" s="47"/>
      <c r="AL882" s="47"/>
      <c r="AM882" s="47"/>
      <c r="AN882" s="47"/>
      <c r="AO882" s="47"/>
      <c r="AP882" s="47"/>
      <c r="AQ882" s="47"/>
      <c r="AR882" s="47"/>
      <c r="AS882" s="47"/>
      <c r="AT882" s="47"/>
      <c r="AU882" s="47"/>
      <c r="AV882" s="47"/>
      <c r="AW882" s="47"/>
      <c r="AX882" s="47"/>
      <c r="AY882" s="47"/>
      <c r="AZ882" s="47"/>
      <c r="BA882" s="47"/>
      <c r="BB882" s="46" t="s">
        <v>34</v>
      </c>
      <c r="BC882" s="74"/>
      <c r="BD882" s="74"/>
      <c r="BE882" s="47"/>
      <c r="BF882" s="47"/>
      <c r="BG882" s="47"/>
      <c r="BH882" s="47"/>
      <c r="BI882" s="47"/>
      <c r="BJ882" s="47"/>
      <c r="BK882" s="47"/>
      <c r="BL882" s="47"/>
      <c r="BM882" s="47"/>
      <c r="BN882" s="47"/>
      <c r="BO882" s="47"/>
      <c r="BP882" s="47"/>
      <c r="BQ882" s="47"/>
      <c r="BR882" s="47"/>
      <c r="BS882" s="47"/>
      <c r="BT882" s="47"/>
      <c r="BU882" s="47"/>
      <c r="BV882" s="47"/>
      <c r="BW882" s="47"/>
      <c r="BX882" s="47"/>
      <c r="BY882" s="47"/>
      <c r="BZ882" s="47"/>
      <c r="CA882" s="47"/>
      <c r="CB882" s="46" t="s">
        <v>34</v>
      </c>
      <c r="CC882" s="74"/>
      <c r="CD882" s="74"/>
      <c r="CE882" s="47"/>
      <c r="CF882" s="47"/>
      <c r="CG882" s="47"/>
      <c r="CH882" s="47"/>
      <c r="CI882" s="47"/>
      <c r="CJ882" s="47"/>
      <c r="CK882" s="47"/>
      <c r="CL882" s="47"/>
      <c r="CM882" s="47"/>
      <c r="CN882" s="47"/>
      <c r="CO882" s="47"/>
      <c r="CP882" s="47"/>
      <c r="CQ882" s="47"/>
      <c r="CR882" s="47"/>
      <c r="CS882" s="47"/>
      <c r="CT882" s="47"/>
      <c r="CU882" s="47"/>
      <c r="CV882" s="47"/>
      <c r="CW882" s="47"/>
      <c r="CX882" s="47"/>
      <c r="CY882" s="47"/>
      <c r="CZ882" s="47"/>
      <c r="DA882" s="47"/>
      <c r="DB882" s="46" t="s">
        <v>34</v>
      </c>
      <c r="DC882" s="74"/>
      <c r="DD882" s="74"/>
      <c r="DE882" s="47"/>
      <c r="DF882" s="47"/>
      <c r="DG882" s="47"/>
      <c r="DH882" s="47"/>
      <c r="DI882" s="47"/>
      <c r="DJ882" s="47"/>
      <c r="DK882" s="47"/>
      <c r="DL882" s="47"/>
      <c r="DM882" s="47"/>
      <c r="DN882" s="47"/>
      <c r="DO882" s="43"/>
      <c r="DP882" s="44">
        <v>1</v>
      </c>
      <c r="DQ882" s="43"/>
      <c r="DR882" s="44">
        <v>1</v>
      </c>
      <c r="DS882" s="44">
        <v>1</v>
      </c>
      <c r="DT882" s="44" t="s">
        <v>33</v>
      </c>
      <c r="DU882" s="44">
        <v>1</v>
      </c>
      <c r="DV882" s="44">
        <v>1</v>
      </c>
      <c r="DW882" s="57">
        <v>0</v>
      </c>
      <c r="DX882" s="60"/>
      <c r="DY882" s="57">
        <v>2</v>
      </c>
      <c r="DZ882" s="212" t="s">
        <v>376</v>
      </c>
      <c r="EA882" s="44"/>
      <c r="EB882" s="44"/>
      <c r="EC882" s="58" t="s">
        <v>4</v>
      </c>
      <c r="ED882" s="56"/>
      <c r="EE882" s="212">
        <v>981815</v>
      </c>
      <c r="EF882" s="212" t="s">
        <v>256</v>
      </c>
      <c r="EG882" s="212" t="s">
        <v>251</v>
      </c>
      <c r="EH882" s="212" t="s">
        <v>249</v>
      </c>
      <c r="EI882" s="229">
        <v>900.5</v>
      </c>
    </row>
    <row r="883" spans="1:139" s="22" customFormat="1" ht="45" outlineLevel="1">
      <c r="A883" s="46"/>
      <c r="B883" s="74"/>
      <c r="C883" s="74"/>
      <c r="D883" s="47"/>
      <c r="E883" s="47"/>
      <c r="F883" s="47"/>
      <c r="G883" s="47"/>
      <c r="H883" s="47"/>
      <c r="I883" s="47"/>
      <c r="J883" s="47"/>
      <c r="K883" s="47"/>
      <c r="L883" s="47"/>
      <c r="M883" s="47"/>
      <c r="N883" s="47"/>
      <c r="O883" s="47"/>
      <c r="P883" s="47"/>
      <c r="Q883" s="47"/>
      <c r="R883" s="47"/>
      <c r="S883" s="47"/>
      <c r="T883" s="47"/>
      <c r="U883" s="47"/>
      <c r="V883" s="47"/>
      <c r="W883" s="47"/>
      <c r="X883" s="47"/>
      <c r="Y883" s="47"/>
      <c r="Z883" s="47"/>
      <c r="AA883" s="47"/>
      <c r="AB883" s="46"/>
      <c r="AC883" s="74" t="s">
        <v>34</v>
      </c>
      <c r="AD883" s="74"/>
      <c r="AE883" s="47"/>
      <c r="AF883" s="47"/>
      <c r="AG883" s="47"/>
      <c r="AH883" s="47"/>
      <c r="AI883" s="47"/>
      <c r="AJ883" s="47"/>
      <c r="AK883" s="47"/>
      <c r="AL883" s="47"/>
      <c r="AM883" s="47"/>
      <c r="AN883" s="47"/>
      <c r="AO883" s="47"/>
      <c r="AP883" s="47"/>
      <c r="AQ883" s="47"/>
      <c r="AR883" s="47"/>
      <c r="AS883" s="47"/>
      <c r="AT883" s="47"/>
      <c r="AU883" s="47"/>
      <c r="AV883" s="47"/>
      <c r="AW883" s="47"/>
      <c r="AX883" s="47"/>
      <c r="AY883" s="47"/>
      <c r="AZ883" s="47"/>
      <c r="BA883" s="47"/>
      <c r="BB883" s="46"/>
      <c r="BC883" s="74"/>
      <c r="BD883" s="74"/>
      <c r="BE883" s="47"/>
      <c r="BF883" s="47"/>
      <c r="BG883" s="47"/>
      <c r="BH883" s="47"/>
      <c r="BI883" s="47"/>
      <c r="BJ883" s="47"/>
      <c r="BK883" s="47"/>
      <c r="BL883" s="47"/>
      <c r="BM883" s="47"/>
      <c r="BN883" s="47"/>
      <c r="BO883" s="47"/>
      <c r="BP883" s="47"/>
      <c r="BQ883" s="47"/>
      <c r="BR883" s="47"/>
      <c r="BS883" s="47"/>
      <c r="BT883" s="47"/>
      <c r="BU883" s="47"/>
      <c r="BV883" s="47"/>
      <c r="BW883" s="47"/>
      <c r="BX883" s="47"/>
      <c r="BY883" s="47"/>
      <c r="BZ883" s="47"/>
      <c r="CA883" s="47"/>
      <c r="CB883" s="46"/>
      <c r="CC883" s="74" t="s">
        <v>34</v>
      </c>
      <c r="CD883" s="74"/>
      <c r="CE883" s="47"/>
      <c r="CF883" s="47"/>
      <c r="CG883" s="47"/>
      <c r="CH883" s="47"/>
      <c r="CI883" s="47"/>
      <c r="CJ883" s="47"/>
      <c r="CK883" s="47"/>
      <c r="CL883" s="47"/>
      <c r="CM883" s="47"/>
      <c r="CN883" s="47"/>
      <c r="CO883" s="47"/>
      <c r="CP883" s="47"/>
      <c r="CQ883" s="47"/>
      <c r="CR883" s="47"/>
      <c r="CS883" s="47"/>
      <c r="CT883" s="47"/>
      <c r="CU883" s="47"/>
      <c r="CV883" s="47"/>
      <c r="CW883" s="47"/>
      <c r="CX883" s="47"/>
      <c r="CY883" s="47"/>
      <c r="CZ883" s="47"/>
      <c r="DA883" s="47"/>
      <c r="DB883" s="46"/>
      <c r="DC883" s="74"/>
      <c r="DD883" s="74"/>
      <c r="DE883" s="47"/>
      <c r="DF883" s="47"/>
      <c r="DG883" s="47"/>
      <c r="DH883" s="47"/>
      <c r="DI883" s="47"/>
      <c r="DJ883" s="47"/>
      <c r="DK883" s="47"/>
      <c r="DL883" s="47"/>
      <c r="DM883" s="47"/>
      <c r="DN883" s="47"/>
      <c r="DO883" s="43"/>
      <c r="DP883" s="44">
        <v>14.75</v>
      </c>
      <c r="DQ883" s="43"/>
      <c r="DR883" s="44">
        <v>14.75</v>
      </c>
      <c r="DS883" s="44">
        <v>14.75</v>
      </c>
      <c r="DT883" s="44" t="s">
        <v>561</v>
      </c>
      <c r="DU883" s="44">
        <v>1</v>
      </c>
      <c r="DV883" s="44">
        <v>1</v>
      </c>
      <c r="DW883" s="57">
        <v>0</v>
      </c>
      <c r="DX883" s="79" t="s">
        <v>37</v>
      </c>
      <c r="DY883" s="57">
        <v>14.75</v>
      </c>
      <c r="DZ883" s="212" t="s">
        <v>376</v>
      </c>
      <c r="EA883" s="44" t="s">
        <v>18</v>
      </c>
      <c r="EB883" s="44"/>
      <c r="EC883" s="58" t="s">
        <v>4</v>
      </c>
      <c r="ED883" s="56" t="s">
        <v>792</v>
      </c>
      <c r="EE883" s="212">
        <v>981815</v>
      </c>
      <c r="EF883" s="212" t="s">
        <v>256</v>
      </c>
      <c r="EG883" s="212" t="s">
        <v>251</v>
      </c>
      <c r="EH883" s="212" t="s">
        <v>249</v>
      </c>
      <c r="EI883" s="229">
        <v>900.5</v>
      </c>
    </row>
    <row r="884" spans="1:139" s="22" customFormat="1" ht="45" outlineLevel="1">
      <c r="A884" s="46"/>
      <c r="B884" s="74" t="s">
        <v>34</v>
      </c>
      <c r="C884" s="74"/>
      <c r="D884" s="47"/>
      <c r="E884" s="47"/>
      <c r="F884" s="47"/>
      <c r="G884" s="47"/>
      <c r="H884" s="47"/>
      <c r="I884" s="47"/>
      <c r="J884" s="47"/>
      <c r="K884" s="47"/>
      <c r="L884" s="47"/>
      <c r="M884" s="47"/>
      <c r="N884" s="47"/>
      <c r="O884" s="47"/>
      <c r="P884" s="47"/>
      <c r="Q884" s="47"/>
      <c r="R884" s="47"/>
      <c r="S884" s="47"/>
      <c r="T884" s="47"/>
      <c r="U884" s="47"/>
      <c r="V884" s="47"/>
      <c r="W884" s="47"/>
      <c r="X884" s="47"/>
      <c r="Y884" s="47"/>
      <c r="Z884" s="47"/>
      <c r="AA884" s="47"/>
      <c r="AB884" s="46"/>
      <c r="AC884" s="74"/>
      <c r="AD884" s="74"/>
      <c r="AE884" s="47"/>
      <c r="AF884" s="47"/>
      <c r="AG884" s="47"/>
      <c r="AH884" s="47"/>
      <c r="AI884" s="47"/>
      <c r="AJ884" s="47"/>
      <c r="AK884" s="47"/>
      <c r="AL884" s="47"/>
      <c r="AM884" s="47"/>
      <c r="AN884" s="47"/>
      <c r="AO884" s="47"/>
      <c r="AP884" s="47"/>
      <c r="AQ884" s="47"/>
      <c r="AR884" s="47"/>
      <c r="AS884" s="47"/>
      <c r="AT884" s="47"/>
      <c r="AU884" s="47"/>
      <c r="AV884" s="47"/>
      <c r="AW884" s="47"/>
      <c r="AX884" s="47"/>
      <c r="AY884" s="47"/>
      <c r="AZ884" s="47"/>
      <c r="BA884" s="47"/>
      <c r="BB884" s="46"/>
      <c r="BC884" s="74" t="s">
        <v>34</v>
      </c>
      <c r="BD884" s="74"/>
      <c r="BE884" s="47"/>
      <c r="BF884" s="47"/>
      <c r="BG884" s="47"/>
      <c r="BH884" s="47"/>
      <c r="BI884" s="47"/>
      <c r="BJ884" s="47"/>
      <c r="BK884" s="47"/>
      <c r="BL884" s="47"/>
      <c r="BM884" s="47"/>
      <c r="BN884" s="47"/>
      <c r="BO884" s="47"/>
      <c r="BP884" s="47"/>
      <c r="BQ884" s="47"/>
      <c r="BR884" s="47"/>
      <c r="BS884" s="47"/>
      <c r="BT884" s="47"/>
      <c r="BU884" s="47"/>
      <c r="BV884" s="47"/>
      <c r="BW884" s="47"/>
      <c r="BX884" s="47"/>
      <c r="BY884" s="47"/>
      <c r="BZ884" s="47"/>
      <c r="CA884" s="47"/>
      <c r="CB884" s="46"/>
      <c r="CC884" s="74"/>
      <c r="CD884" s="74"/>
      <c r="CE884" s="47"/>
      <c r="CF884" s="47"/>
      <c r="CG884" s="47"/>
      <c r="CH884" s="47"/>
      <c r="CI884" s="47"/>
      <c r="CJ884" s="47"/>
      <c r="CK884" s="47"/>
      <c r="CL884" s="47"/>
      <c r="CM884" s="47"/>
      <c r="CN884" s="47"/>
      <c r="CO884" s="47"/>
      <c r="CP884" s="47"/>
      <c r="CQ884" s="47"/>
      <c r="CR884" s="47"/>
      <c r="CS884" s="47"/>
      <c r="CT884" s="47"/>
      <c r="CU884" s="47"/>
      <c r="CV884" s="47"/>
      <c r="CW884" s="47"/>
      <c r="CX884" s="47"/>
      <c r="CY884" s="47"/>
      <c r="CZ884" s="47"/>
      <c r="DA884" s="47"/>
      <c r="DB884" s="46"/>
      <c r="DC884" s="74" t="s">
        <v>34</v>
      </c>
      <c r="DD884" s="74"/>
      <c r="DE884" s="47"/>
      <c r="DF884" s="47"/>
      <c r="DG884" s="47"/>
      <c r="DH884" s="47"/>
      <c r="DI884" s="47"/>
      <c r="DJ884" s="47"/>
      <c r="DK884" s="47"/>
      <c r="DL884" s="47"/>
      <c r="DM884" s="47"/>
      <c r="DN884" s="47"/>
      <c r="DO884" s="43"/>
      <c r="DP884" s="44">
        <v>14.75</v>
      </c>
      <c r="DQ884" s="43"/>
      <c r="DR884" s="44">
        <v>14.75</v>
      </c>
      <c r="DS884" s="44">
        <v>14.75</v>
      </c>
      <c r="DT884" s="44" t="s">
        <v>415</v>
      </c>
      <c r="DU884" s="44">
        <v>1</v>
      </c>
      <c r="DV884" s="44">
        <v>1</v>
      </c>
      <c r="DW884" s="57">
        <v>0</v>
      </c>
      <c r="DX884" s="79" t="s">
        <v>43</v>
      </c>
      <c r="DY884" s="57">
        <v>14.75</v>
      </c>
      <c r="DZ884" s="212" t="s">
        <v>376</v>
      </c>
      <c r="EA884" s="44" t="s">
        <v>20</v>
      </c>
      <c r="EB884" s="44"/>
      <c r="EC884" s="58" t="s">
        <v>4</v>
      </c>
      <c r="ED884" s="56" t="s">
        <v>792</v>
      </c>
      <c r="EE884" s="212">
        <v>981815</v>
      </c>
      <c r="EF884" s="212" t="s">
        <v>256</v>
      </c>
      <c r="EG884" s="212" t="s">
        <v>251</v>
      </c>
      <c r="EH884" s="212" t="s">
        <v>249</v>
      </c>
      <c r="EI884" s="229">
        <v>900.5</v>
      </c>
    </row>
    <row r="885" spans="1:139" s="22" customFormat="1" outlineLevel="1">
      <c r="A885" s="46"/>
      <c r="B885" s="74"/>
      <c r="C885" s="74"/>
      <c r="D885" s="47" t="s">
        <v>34</v>
      </c>
      <c r="E885" s="47"/>
      <c r="F885" s="47"/>
      <c r="G885" s="47"/>
      <c r="H885" s="47"/>
      <c r="I885" s="47"/>
      <c r="J885" s="47"/>
      <c r="K885" s="47"/>
      <c r="L885" s="47"/>
      <c r="M885" s="47"/>
      <c r="N885" s="47"/>
      <c r="O885" s="47"/>
      <c r="P885" s="47"/>
      <c r="Q885" s="47"/>
      <c r="R885" s="47"/>
      <c r="S885" s="47"/>
      <c r="T885" s="47"/>
      <c r="U885" s="47"/>
      <c r="V885" s="47"/>
      <c r="W885" s="47"/>
      <c r="X885" s="47"/>
      <c r="Y885" s="47"/>
      <c r="Z885" s="47"/>
      <c r="AA885" s="47"/>
      <c r="AB885" s="46"/>
      <c r="AC885" s="74"/>
      <c r="AD885" s="74"/>
      <c r="AE885" s="47" t="s">
        <v>34</v>
      </c>
      <c r="AF885" s="47"/>
      <c r="AG885" s="47"/>
      <c r="AH885" s="47"/>
      <c r="AI885" s="47"/>
      <c r="AJ885" s="47"/>
      <c r="AK885" s="47"/>
      <c r="AL885" s="47"/>
      <c r="AM885" s="47"/>
      <c r="AN885" s="47"/>
      <c r="AO885" s="47"/>
      <c r="AP885" s="47"/>
      <c r="AQ885" s="47"/>
      <c r="AR885" s="47"/>
      <c r="AS885" s="47"/>
      <c r="AT885" s="47"/>
      <c r="AU885" s="47"/>
      <c r="AV885" s="47"/>
      <c r="AW885" s="47"/>
      <c r="AX885" s="47"/>
      <c r="AY885" s="47"/>
      <c r="AZ885" s="47"/>
      <c r="BA885" s="47"/>
      <c r="BB885" s="46"/>
      <c r="BC885" s="74"/>
      <c r="BD885" s="74"/>
      <c r="BE885" s="47" t="s">
        <v>34</v>
      </c>
      <c r="BF885" s="47"/>
      <c r="BG885" s="47"/>
      <c r="BH885" s="47"/>
      <c r="BI885" s="47"/>
      <c r="BJ885" s="47"/>
      <c r="BK885" s="47"/>
      <c r="BL885" s="47"/>
      <c r="BM885" s="47"/>
      <c r="BN885" s="47"/>
      <c r="BO885" s="47"/>
      <c r="BP885" s="47"/>
      <c r="BQ885" s="47"/>
      <c r="BR885" s="47"/>
      <c r="BS885" s="47"/>
      <c r="BT885" s="47"/>
      <c r="BU885" s="47"/>
      <c r="BV885" s="47"/>
      <c r="BW885" s="47"/>
      <c r="BX885" s="47"/>
      <c r="BY885" s="47"/>
      <c r="BZ885" s="47"/>
      <c r="CA885" s="47"/>
      <c r="CB885" s="46"/>
      <c r="CC885" s="74"/>
      <c r="CD885" s="74"/>
      <c r="CE885" s="47" t="s">
        <v>34</v>
      </c>
      <c r="CF885" s="47"/>
      <c r="CG885" s="47"/>
      <c r="CH885" s="47"/>
      <c r="CI885" s="47"/>
      <c r="CJ885" s="47"/>
      <c r="CK885" s="47"/>
      <c r="CL885" s="47"/>
      <c r="CM885" s="47"/>
      <c r="CN885" s="47"/>
      <c r="CO885" s="47"/>
      <c r="CP885" s="47"/>
      <c r="CQ885" s="47"/>
      <c r="CR885" s="47"/>
      <c r="CS885" s="47"/>
      <c r="CT885" s="47"/>
      <c r="CU885" s="47"/>
      <c r="CV885" s="47"/>
      <c r="CW885" s="47"/>
      <c r="CX885" s="47"/>
      <c r="CY885" s="47"/>
      <c r="CZ885" s="47"/>
      <c r="DA885" s="47"/>
      <c r="DB885" s="46"/>
      <c r="DC885" s="74"/>
      <c r="DD885" s="74"/>
      <c r="DE885" s="47" t="s">
        <v>34</v>
      </c>
      <c r="DF885" s="47"/>
      <c r="DG885" s="47"/>
      <c r="DH885" s="47"/>
      <c r="DI885" s="47"/>
      <c r="DJ885" s="47"/>
      <c r="DK885" s="47"/>
      <c r="DL885" s="47"/>
      <c r="DM885" s="47"/>
      <c r="DN885" s="47"/>
      <c r="DO885" s="43"/>
      <c r="DP885" s="44">
        <v>2.5</v>
      </c>
      <c r="DQ885" s="43"/>
      <c r="DR885" s="44">
        <v>2.5</v>
      </c>
      <c r="DS885" s="44">
        <v>2.5</v>
      </c>
      <c r="DT885" s="44" t="s">
        <v>32</v>
      </c>
      <c r="DU885" s="44">
        <v>1</v>
      </c>
      <c r="DV885" s="44">
        <v>1</v>
      </c>
      <c r="DW885" s="57">
        <v>0</v>
      </c>
      <c r="DX885" s="60"/>
      <c r="DY885" s="57">
        <v>5</v>
      </c>
      <c r="DZ885" s="212" t="s">
        <v>376</v>
      </c>
      <c r="EA885" s="44" t="s">
        <v>417</v>
      </c>
      <c r="EB885" s="44"/>
      <c r="EC885" s="58" t="s">
        <v>4</v>
      </c>
      <c r="ED885" s="56"/>
      <c r="EE885" s="212">
        <v>981815</v>
      </c>
      <c r="EF885" s="212" t="s">
        <v>256</v>
      </c>
      <c r="EG885" s="212" t="s">
        <v>251</v>
      </c>
      <c r="EH885" s="212" t="s">
        <v>249</v>
      </c>
      <c r="EI885" s="229">
        <v>900.5</v>
      </c>
    </row>
    <row r="886" spans="1:139" s="22" customFormat="1" ht="39.950000000000003" customHeight="1" outlineLevel="1">
      <c r="A886" s="46"/>
      <c r="B886" s="74"/>
      <c r="C886" s="74"/>
      <c r="D886" s="47"/>
      <c r="E886" s="47" t="s">
        <v>34</v>
      </c>
      <c r="F886" s="47"/>
      <c r="G886" s="47"/>
      <c r="H886" s="47"/>
      <c r="I886" s="47"/>
      <c r="J886" s="47"/>
      <c r="K886" s="47"/>
      <c r="L886" s="47"/>
      <c r="M886" s="47"/>
      <c r="N886" s="47"/>
      <c r="O886" s="47"/>
      <c r="P886" s="47"/>
      <c r="Q886" s="47"/>
      <c r="R886" s="47"/>
      <c r="S886" s="47"/>
      <c r="T886" s="47"/>
      <c r="U886" s="47"/>
      <c r="V886" s="47"/>
      <c r="W886" s="47"/>
      <c r="X886" s="47"/>
      <c r="Y886" s="47"/>
      <c r="Z886" s="47"/>
      <c r="AA886" s="47"/>
      <c r="AB886" s="46"/>
      <c r="AC886" s="74"/>
      <c r="AD886" s="74"/>
      <c r="AE886" s="47"/>
      <c r="AF886" s="47" t="s">
        <v>34</v>
      </c>
      <c r="AG886" s="47"/>
      <c r="AH886" s="47"/>
      <c r="AI886" s="47"/>
      <c r="AJ886" s="47"/>
      <c r="AK886" s="47"/>
      <c r="AL886" s="47"/>
      <c r="AM886" s="47"/>
      <c r="AN886" s="47"/>
      <c r="AO886" s="47"/>
      <c r="AP886" s="47"/>
      <c r="AQ886" s="47"/>
      <c r="AR886" s="47"/>
      <c r="AS886" s="47"/>
      <c r="AT886" s="47"/>
      <c r="AU886" s="47"/>
      <c r="AV886" s="47"/>
      <c r="AW886" s="47"/>
      <c r="AX886" s="47"/>
      <c r="AY886" s="47"/>
      <c r="AZ886" s="47"/>
      <c r="BA886" s="47"/>
      <c r="BB886" s="46"/>
      <c r="BC886" s="74"/>
      <c r="BD886" s="74"/>
      <c r="BE886" s="47"/>
      <c r="BF886" s="47" t="s">
        <v>34</v>
      </c>
      <c r="BG886" s="47"/>
      <c r="BH886" s="47"/>
      <c r="BI886" s="47"/>
      <c r="BJ886" s="47"/>
      <c r="BK886" s="47"/>
      <c r="BL886" s="47"/>
      <c r="BM886" s="47"/>
      <c r="BN886" s="47"/>
      <c r="BO886" s="47"/>
      <c r="BP886" s="47"/>
      <c r="BQ886" s="47"/>
      <c r="BR886" s="47"/>
      <c r="BS886" s="47"/>
      <c r="BT886" s="47"/>
      <c r="BU886" s="47"/>
      <c r="BV886" s="47"/>
      <c r="BW886" s="47"/>
      <c r="BX886" s="47"/>
      <c r="BY886" s="47"/>
      <c r="BZ886" s="47"/>
      <c r="CA886" s="47"/>
      <c r="CB886" s="46"/>
      <c r="CC886" s="74"/>
      <c r="CD886" s="74"/>
      <c r="CE886" s="47"/>
      <c r="CF886" s="47" t="s">
        <v>34</v>
      </c>
      <c r="CG886" s="47"/>
      <c r="CH886" s="47"/>
      <c r="CI886" s="47"/>
      <c r="CJ886" s="47"/>
      <c r="CK886" s="47"/>
      <c r="CL886" s="47"/>
      <c r="CM886" s="47"/>
      <c r="CN886" s="47"/>
      <c r="CO886" s="47"/>
      <c r="CP886" s="47"/>
      <c r="CQ886" s="47"/>
      <c r="CR886" s="47"/>
      <c r="CS886" s="47"/>
      <c r="CT886" s="47"/>
      <c r="CU886" s="47"/>
      <c r="CV886" s="47"/>
      <c r="CW886" s="47"/>
      <c r="CX886" s="47"/>
      <c r="CY886" s="47"/>
      <c r="CZ886" s="47"/>
      <c r="DA886" s="47"/>
      <c r="DB886" s="46"/>
      <c r="DC886" s="74"/>
      <c r="DD886" s="74"/>
      <c r="DE886" s="47"/>
      <c r="DF886" s="47" t="s">
        <v>34</v>
      </c>
      <c r="DG886" s="47"/>
      <c r="DH886" s="47"/>
      <c r="DI886" s="47"/>
      <c r="DJ886" s="47"/>
      <c r="DK886" s="47"/>
      <c r="DL886" s="47"/>
      <c r="DM886" s="47"/>
      <c r="DN886" s="47"/>
      <c r="DO886" s="43"/>
      <c r="DP886" s="44">
        <v>1</v>
      </c>
      <c r="DQ886" s="43"/>
      <c r="DR886" s="44">
        <v>1</v>
      </c>
      <c r="DS886" s="44">
        <v>1</v>
      </c>
      <c r="DT886" s="44" t="s">
        <v>419</v>
      </c>
      <c r="DU886" s="44">
        <v>1</v>
      </c>
      <c r="DV886" s="44">
        <v>1</v>
      </c>
      <c r="DW886" s="57">
        <v>0</v>
      </c>
      <c r="DX886" s="60"/>
      <c r="DY886" s="57">
        <v>2</v>
      </c>
      <c r="DZ886" s="212" t="s">
        <v>376</v>
      </c>
      <c r="EA886" s="44" t="s">
        <v>417</v>
      </c>
      <c r="EB886" s="44"/>
      <c r="EC886" s="43" t="s">
        <v>5</v>
      </c>
      <c r="ED886" s="56"/>
      <c r="EE886" s="212">
        <v>981815</v>
      </c>
      <c r="EF886" s="212" t="s">
        <v>256</v>
      </c>
      <c r="EG886" s="212" t="s">
        <v>251</v>
      </c>
      <c r="EH886" s="212" t="s">
        <v>249</v>
      </c>
      <c r="EI886" s="229">
        <v>900.5</v>
      </c>
    </row>
    <row r="887" spans="1:139" s="22" customFormat="1" ht="116.25" customHeight="1">
      <c r="A887" s="116" t="s">
        <v>1478</v>
      </c>
      <c r="B887" s="70" t="s">
        <v>1149</v>
      </c>
      <c r="C887" s="70" t="s">
        <v>1149</v>
      </c>
      <c r="D887" s="70" t="s">
        <v>1149</v>
      </c>
      <c r="E887" s="116" t="s">
        <v>1545</v>
      </c>
      <c r="F887" s="123" t="s">
        <v>1476</v>
      </c>
      <c r="G887" s="70" t="s">
        <v>1149</v>
      </c>
      <c r="H887" s="116" t="s">
        <v>1505</v>
      </c>
      <c r="I887" s="70" t="s">
        <v>1149</v>
      </c>
      <c r="J887" s="116" t="s">
        <v>1478</v>
      </c>
      <c r="K887" s="73" t="s">
        <v>1479</v>
      </c>
      <c r="L887" s="116" t="s">
        <v>1545</v>
      </c>
      <c r="M887" s="116" t="s">
        <v>1478</v>
      </c>
      <c r="N887" s="70" t="s">
        <v>1149</v>
      </c>
      <c r="O887" s="70" t="s">
        <v>1149</v>
      </c>
      <c r="P887" s="70" t="s">
        <v>1149</v>
      </c>
      <c r="Q887" s="70" t="s">
        <v>1149</v>
      </c>
      <c r="R887" s="116" t="s">
        <v>1545</v>
      </c>
      <c r="S887" s="70" t="s">
        <v>1149</v>
      </c>
      <c r="T887" s="70" t="s">
        <v>1149</v>
      </c>
      <c r="U887" s="70" t="s">
        <v>1149</v>
      </c>
      <c r="V887" s="116" t="s">
        <v>1545</v>
      </c>
      <c r="W887" s="70" t="s">
        <v>1149</v>
      </c>
      <c r="X887" s="70" t="s">
        <v>1149</v>
      </c>
      <c r="Y887" s="70" t="s">
        <v>1149</v>
      </c>
      <c r="Z887" s="116" t="s">
        <v>1545</v>
      </c>
      <c r="AA887" s="70" t="s">
        <v>1149</v>
      </c>
      <c r="AB887" s="70" t="s">
        <v>1149</v>
      </c>
      <c r="AC887" s="70" t="s">
        <v>1149</v>
      </c>
      <c r="AD887" s="116" t="s">
        <v>1545</v>
      </c>
      <c r="AE887" s="123" t="s">
        <v>1476</v>
      </c>
      <c r="AF887" s="70" t="s">
        <v>1149</v>
      </c>
      <c r="AG887" s="116" t="s">
        <v>1506</v>
      </c>
      <c r="AH887" s="70" t="s">
        <v>1149</v>
      </c>
      <c r="AI887" s="116" t="s">
        <v>1478</v>
      </c>
      <c r="AJ887" s="73" t="s">
        <v>1479</v>
      </c>
      <c r="AK887" s="70" t="s">
        <v>1149</v>
      </c>
      <c r="AL887" s="70" t="s">
        <v>1149</v>
      </c>
      <c r="AM887" s="116" t="s">
        <v>1545</v>
      </c>
      <c r="AN887" s="70" t="s">
        <v>1149</v>
      </c>
      <c r="AO887" s="70" t="s">
        <v>1149</v>
      </c>
      <c r="AP887" s="70" t="s">
        <v>1149</v>
      </c>
      <c r="AQ887" s="70" t="s">
        <v>1149</v>
      </c>
      <c r="AR887" s="116" t="s">
        <v>1545</v>
      </c>
      <c r="AS887" s="70" t="s">
        <v>1149</v>
      </c>
      <c r="AT887" s="70" t="s">
        <v>1149</v>
      </c>
      <c r="AU887" s="70" t="s">
        <v>1149</v>
      </c>
      <c r="AV887" s="116" t="s">
        <v>1545</v>
      </c>
      <c r="AW887" s="70" t="s">
        <v>1149</v>
      </c>
      <c r="AX887" s="70" t="s">
        <v>1149</v>
      </c>
      <c r="AY887" s="70" t="s">
        <v>1149</v>
      </c>
      <c r="AZ887" s="116" t="s">
        <v>1545</v>
      </c>
      <c r="BA887" s="70" t="s">
        <v>1149</v>
      </c>
      <c r="BB887" s="70" t="s">
        <v>1149</v>
      </c>
      <c r="BC887" s="70" t="s">
        <v>1149</v>
      </c>
      <c r="BD887" s="116" t="s">
        <v>1545</v>
      </c>
      <c r="BE887" s="70" t="s">
        <v>1149</v>
      </c>
      <c r="BF887" s="123" t="s">
        <v>1476</v>
      </c>
      <c r="BG887" s="70" t="s">
        <v>1149</v>
      </c>
      <c r="BH887" s="116" t="s">
        <v>1505</v>
      </c>
      <c r="BI887" s="70" t="s">
        <v>1149</v>
      </c>
      <c r="BJ887" s="116" t="s">
        <v>1478</v>
      </c>
      <c r="BK887" s="73" t="s">
        <v>1479</v>
      </c>
      <c r="BL887" s="70" t="s">
        <v>1149</v>
      </c>
      <c r="BM887" s="116" t="s">
        <v>1545</v>
      </c>
      <c r="BN887" s="70" t="s">
        <v>1149</v>
      </c>
      <c r="BO887" s="70" t="s">
        <v>1149</v>
      </c>
      <c r="BP887" s="70" t="s">
        <v>1149</v>
      </c>
      <c r="BQ887" s="70" t="s">
        <v>1149</v>
      </c>
      <c r="BR887" s="116" t="s">
        <v>1545</v>
      </c>
      <c r="BS887" s="70" t="s">
        <v>1149</v>
      </c>
      <c r="BT887" s="70" t="s">
        <v>1149</v>
      </c>
      <c r="BU887" s="70" t="s">
        <v>1149</v>
      </c>
      <c r="BV887" s="116" t="s">
        <v>1545</v>
      </c>
      <c r="BW887" s="70" t="s">
        <v>1149</v>
      </c>
      <c r="BX887" s="70" t="s">
        <v>1149</v>
      </c>
      <c r="BY887" s="70" t="s">
        <v>1149</v>
      </c>
      <c r="BZ887" s="116" t="s">
        <v>1545</v>
      </c>
      <c r="CA887" s="70" t="s">
        <v>1149</v>
      </c>
      <c r="CB887" s="70" t="s">
        <v>1149</v>
      </c>
      <c r="CC887" s="70" t="s">
        <v>1149</v>
      </c>
      <c r="CD887" s="116" t="s">
        <v>1545</v>
      </c>
      <c r="CE887" s="123" t="s">
        <v>1476</v>
      </c>
      <c r="CF887" s="70" t="s">
        <v>1149</v>
      </c>
      <c r="CG887" s="116" t="s">
        <v>1506</v>
      </c>
      <c r="CH887" s="70" t="s">
        <v>1149</v>
      </c>
      <c r="CI887" s="116" t="s">
        <v>1478</v>
      </c>
      <c r="CJ887" s="73" t="s">
        <v>1479</v>
      </c>
      <c r="CK887" s="70" t="s">
        <v>1149</v>
      </c>
      <c r="CL887" s="70" t="s">
        <v>1149</v>
      </c>
      <c r="CM887" s="116" t="s">
        <v>1545</v>
      </c>
      <c r="CN887" s="70" t="s">
        <v>1149</v>
      </c>
      <c r="CO887" s="70" t="s">
        <v>1149</v>
      </c>
      <c r="CP887" s="70" t="s">
        <v>1149</v>
      </c>
      <c r="CQ887" s="70" t="s">
        <v>1149</v>
      </c>
      <c r="CR887" s="116" t="s">
        <v>1545</v>
      </c>
      <c r="CS887" s="70" t="s">
        <v>1149</v>
      </c>
      <c r="CT887" s="70" t="s">
        <v>1149</v>
      </c>
      <c r="CU887" s="70" t="s">
        <v>1149</v>
      </c>
      <c r="CV887" s="116" t="s">
        <v>1545</v>
      </c>
      <c r="CW887" s="70" t="s">
        <v>1149</v>
      </c>
      <c r="CX887" s="70" t="s">
        <v>1149</v>
      </c>
      <c r="CY887" s="70" t="s">
        <v>1149</v>
      </c>
      <c r="CZ887" s="116" t="s">
        <v>1545</v>
      </c>
      <c r="DA887" s="70" t="s">
        <v>1149</v>
      </c>
      <c r="DB887" s="70" t="s">
        <v>1149</v>
      </c>
      <c r="DC887" s="70" t="s">
        <v>1149</v>
      </c>
      <c r="DD887" s="116" t="s">
        <v>1545</v>
      </c>
      <c r="DE887" s="70" t="s">
        <v>1149</v>
      </c>
      <c r="DF887" s="123" t="s">
        <v>1476</v>
      </c>
      <c r="DG887" s="70" t="s">
        <v>1149</v>
      </c>
      <c r="DH887" s="116" t="s">
        <v>1505</v>
      </c>
      <c r="DI887" s="70" t="s">
        <v>1149</v>
      </c>
      <c r="DJ887" s="116" t="s">
        <v>1478</v>
      </c>
      <c r="DK887" s="73" t="s">
        <v>1479</v>
      </c>
      <c r="DL887" s="70" t="s">
        <v>1149</v>
      </c>
      <c r="DM887" s="116" t="s">
        <v>1545</v>
      </c>
      <c r="DN887" s="70" t="s">
        <v>1149</v>
      </c>
      <c r="DO887" s="113"/>
      <c r="DP887" s="144"/>
      <c r="DQ887" s="163"/>
      <c r="DR887" s="144"/>
      <c r="DS887" s="144"/>
      <c r="DT887" s="144"/>
      <c r="DU887" s="144"/>
      <c r="DV887" s="144"/>
      <c r="DW887" s="152">
        <v>0</v>
      </c>
      <c r="DX887" s="155" t="s">
        <v>793</v>
      </c>
      <c r="DY887" s="152">
        <v>147</v>
      </c>
      <c r="DZ887" s="68" t="s">
        <v>376</v>
      </c>
      <c r="EA887" s="82" t="s">
        <v>377</v>
      </c>
      <c r="EB887" s="144" t="s">
        <v>378</v>
      </c>
      <c r="EC887" s="144" t="s">
        <v>4</v>
      </c>
      <c r="ED887" s="119" t="s">
        <v>555</v>
      </c>
      <c r="EE887" s="119">
        <v>981815</v>
      </c>
      <c r="EF887" s="182" t="s">
        <v>257</v>
      </c>
      <c r="EG887" s="42" t="s">
        <v>251</v>
      </c>
      <c r="EH887" s="182" t="s">
        <v>249</v>
      </c>
      <c r="EI887" s="182">
        <v>900.6</v>
      </c>
    </row>
    <row r="888" spans="1:139" s="22" customFormat="1" ht="39.950000000000003" customHeight="1" outlineLevel="1">
      <c r="A888" s="47"/>
      <c r="B888" s="47"/>
      <c r="C888" s="47"/>
      <c r="D888" s="47"/>
      <c r="E888" s="47"/>
      <c r="F888" s="47" t="s">
        <v>34</v>
      </c>
      <c r="G888" s="47"/>
      <c r="H888" s="112"/>
      <c r="I888" s="47"/>
      <c r="J888" s="47"/>
      <c r="K888" s="47"/>
      <c r="L888" s="47"/>
      <c r="M888" s="47"/>
      <c r="N888" s="47"/>
      <c r="O888" s="47"/>
      <c r="P888" s="47"/>
      <c r="Q888" s="47"/>
      <c r="R888" s="47"/>
      <c r="S888" s="47"/>
      <c r="T888" s="47"/>
      <c r="U888" s="47"/>
      <c r="V888" s="47"/>
      <c r="W888" s="47"/>
      <c r="X888" s="47"/>
      <c r="Y888" s="47"/>
      <c r="Z888" s="47"/>
      <c r="AA888" s="47"/>
      <c r="AB888" s="47"/>
      <c r="AC888" s="47"/>
      <c r="AD888" s="47"/>
      <c r="AE888" s="47" t="s">
        <v>34</v>
      </c>
      <c r="AF888" s="47"/>
      <c r="AG888" s="112"/>
      <c r="AH888" s="47"/>
      <c r="AI888" s="47"/>
      <c r="AJ888" s="47"/>
      <c r="AK888" s="47"/>
      <c r="AL888" s="47"/>
      <c r="AM888" s="47"/>
      <c r="AN888" s="47"/>
      <c r="AO888" s="47"/>
      <c r="AP888" s="47"/>
      <c r="AQ888" s="47"/>
      <c r="AR888" s="47"/>
      <c r="AS888" s="47"/>
      <c r="AT888" s="47"/>
      <c r="AU888" s="47"/>
      <c r="AV888" s="47"/>
      <c r="AW888" s="47"/>
      <c r="AX888" s="47"/>
      <c r="AY888" s="47"/>
      <c r="AZ888" s="47"/>
      <c r="BA888" s="47"/>
      <c r="BB888" s="47"/>
      <c r="BC888" s="47"/>
      <c r="BD888" s="47"/>
      <c r="BE888" s="47"/>
      <c r="BF888" s="47" t="s">
        <v>34</v>
      </c>
      <c r="BG888" s="47"/>
      <c r="BH888" s="112"/>
      <c r="BI888" s="47"/>
      <c r="BJ888" s="47"/>
      <c r="BK888" s="47"/>
      <c r="BL888" s="47"/>
      <c r="BM888" s="47"/>
      <c r="BN888" s="47"/>
      <c r="BO888" s="47"/>
      <c r="BP888" s="47"/>
      <c r="BQ888" s="47"/>
      <c r="BR888" s="47"/>
      <c r="BS888" s="47"/>
      <c r="BT888" s="47"/>
      <c r="BU888" s="47"/>
      <c r="BV888" s="47"/>
      <c r="BW888" s="47"/>
      <c r="BX888" s="47"/>
      <c r="BY888" s="47"/>
      <c r="BZ888" s="47"/>
      <c r="CA888" s="47"/>
      <c r="CB888" s="47"/>
      <c r="CC888" s="47"/>
      <c r="CD888" s="47"/>
      <c r="CE888" s="47" t="s">
        <v>34</v>
      </c>
      <c r="CF888" s="47"/>
      <c r="CG888" s="112"/>
      <c r="CH888" s="47"/>
      <c r="CI888" s="47"/>
      <c r="CJ888" s="47"/>
      <c r="CK888" s="47"/>
      <c r="CL888" s="47"/>
      <c r="CM888" s="47"/>
      <c r="CN888" s="47"/>
      <c r="CO888" s="47"/>
      <c r="CP888" s="47"/>
      <c r="CQ888" s="47"/>
      <c r="CR888" s="47"/>
      <c r="CS888" s="47"/>
      <c r="CT888" s="47"/>
      <c r="CU888" s="47"/>
      <c r="CV888" s="47"/>
      <c r="CW888" s="47"/>
      <c r="CX888" s="47"/>
      <c r="CY888" s="47"/>
      <c r="CZ888" s="47"/>
      <c r="DA888" s="47"/>
      <c r="DB888" s="47"/>
      <c r="DC888" s="47"/>
      <c r="DD888" s="47"/>
      <c r="DE888" s="47"/>
      <c r="DF888" s="47" t="s">
        <v>34</v>
      </c>
      <c r="DG888" s="47"/>
      <c r="DH888" s="112"/>
      <c r="DI888" s="47"/>
      <c r="DJ888" s="47"/>
      <c r="DK888" s="47"/>
      <c r="DL888" s="47"/>
      <c r="DM888" s="47"/>
      <c r="DN888" s="47"/>
      <c r="DO888" s="43"/>
      <c r="DP888" s="44">
        <v>1</v>
      </c>
      <c r="DQ888" s="43"/>
      <c r="DR888" s="44">
        <v>1</v>
      </c>
      <c r="DS888" s="44">
        <v>1</v>
      </c>
      <c r="DT888" s="44" t="s">
        <v>33</v>
      </c>
      <c r="DU888" s="44">
        <v>1</v>
      </c>
      <c r="DV888" s="44">
        <v>1</v>
      </c>
      <c r="DW888" s="57">
        <v>0</v>
      </c>
      <c r="DX888" s="60"/>
      <c r="DY888" s="57">
        <v>2</v>
      </c>
      <c r="DZ888" s="212" t="s">
        <v>376</v>
      </c>
      <c r="EA888" s="44"/>
      <c r="EB888" s="44"/>
      <c r="EC888" s="58" t="s">
        <v>4</v>
      </c>
      <c r="ED888" s="56"/>
      <c r="EE888" s="212">
        <v>981815</v>
      </c>
      <c r="EF888" s="212" t="s">
        <v>257</v>
      </c>
      <c r="EG888" s="212" t="s">
        <v>251</v>
      </c>
      <c r="EH888" s="212" t="s">
        <v>249</v>
      </c>
      <c r="EI888" s="229">
        <v>900.6</v>
      </c>
    </row>
    <row r="889" spans="1:139" s="22" customFormat="1" ht="47.25" customHeight="1" outlineLevel="1">
      <c r="A889" s="47"/>
      <c r="B889" s="47"/>
      <c r="C889" s="47"/>
      <c r="D889" s="47"/>
      <c r="E889" s="47" t="s">
        <v>34</v>
      </c>
      <c r="F889" s="47"/>
      <c r="G889" s="47"/>
      <c r="H889" s="112"/>
      <c r="I889" s="47"/>
      <c r="J889" s="47"/>
      <c r="K889" s="47"/>
      <c r="L889" s="47" t="s">
        <v>34</v>
      </c>
      <c r="M889" s="47"/>
      <c r="N889" s="47"/>
      <c r="O889" s="47"/>
      <c r="P889" s="47"/>
      <c r="Q889" s="47"/>
      <c r="R889" s="47" t="s">
        <v>34</v>
      </c>
      <c r="S889" s="47"/>
      <c r="T889" s="47"/>
      <c r="U889" s="47"/>
      <c r="V889" s="47" t="s">
        <v>34</v>
      </c>
      <c r="W889" s="47"/>
      <c r="X889" s="47"/>
      <c r="Y889" s="47"/>
      <c r="Z889" s="47" t="s">
        <v>34</v>
      </c>
      <c r="AA889" s="47"/>
      <c r="AB889" s="47"/>
      <c r="AC889" s="47"/>
      <c r="AD889" s="47" t="s">
        <v>34</v>
      </c>
      <c r="AE889" s="47"/>
      <c r="AF889" s="47"/>
      <c r="AG889" s="112"/>
      <c r="AH889" s="47"/>
      <c r="AI889" s="47"/>
      <c r="AJ889" s="47"/>
      <c r="AK889" s="47"/>
      <c r="AL889" s="47"/>
      <c r="AM889" s="47" t="s">
        <v>34</v>
      </c>
      <c r="AN889" s="47"/>
      <c r="AO889" s="47"/>
      <c r="AP889" s="47"/>
      <c r="AQ889" s="47"/>
      <c r="AR889" s="47" t="s">
        <v>34</v>
      </c>
      <c r="AS889" s="47"/>
      <c r="AT889" s="47"/>
      <c r="AU889" s="47"/>
      <c r="AV889" s="47" t="s">
        <v>34</v>
      </c>
      <c r="AW889" s="47"/>
      <c r="AX889" s="47"/>
      <c r="AY889" s="47"/>
      <c r="AZ889" s="47" t="s">
        <v>34</v>
      </c>
      <c r="BA889" s="47"/>
      <c r="BB889" s="47"/>
      <c r="BC889" s="47"/>
      <c r="BD889" s="47" t="s">
        <v>34</v>
      </c>
      <c r="BE889" s="47"/>
      <c r="BF889" s="47"/>
      <c r="BG889" s="47"/>
      <c r="BH889" s="112"/>
      <c r="BI889" s="47"/>
      <c r="BJ889" s="47"/>
      <c r="BK889" s="47"/>
      <c r="BL889" s="47"/>
      <c r="BM889" s="47" t="s">
        <v>34</v>
      </c>
      <c r="BN889" s="47"/>
      <c r="BO889" s="47"/>
      <c r="BP889" s="47"/>
      <c r="BQ889" s="47"/>
      <c r="BR889" s="47" t="s">
        <v>34</v>
      </c>
      <c r="BS889" s="47"/>
      <c r="BT889" s="47"/>
      <c r="BU889" s="47"/>
      <c r="BV889" s="47" t="s">
        <v>34</v>
      </c>
      <c r="BW889" s="47"/>
      <c r="BX889" s="47"/>
      <c r="BY889" s="47"/>
      <c r="BZ889" s="47" t="s">
        <v>34</v>
      </c>
      <c r="CA889" s="47"/>
      <c r="CB889" s="47"/>
      <c r="CC889" s="47"/>
      <c r="CD889" s="47" t="s">
        <v>34</v>
      </c>
      <c r="CE889" s="47"/>
      <c r="CF889" s="47"/>
      <c r="CG889" s="112"/>
      <c r="CH889" s="47"/>
      <c r="CI889" s="47"/>
      <c r="CJ889" s="47"/>
      <c r="CK889" s="47"/>
      <c r="CL889" s="47"/>
      <c r="CM889" s="47" t="s">
        <v>34</v>
      </c>
      <c r="CN889" s="47"/>
      <c r="CO889" s="47"/>
      <c r="CP889" s="47"/>
      <c r="CQ889" s="47"/>
      <c r="CR889" s="47" t="s">
        <v>34</v>
      </c>
      <c r="CS889" s="47"/>
      <c r="CT889" s="47"/>
      <c r="CU889" s="47"/>
      <c r="CV889" s="47" t="s">
        <v>34</v>
      </c>
      <c r="CW889" s="47"/>
      <c r="CX889" s="47"/>
      <c r="CY889" s="47"/>
      <c r="CZ889" s="47" t="s">
        <v>34</v>
      </c>
      <c r="DA889" s="47"/>
      <c r="DB889" s="47"/>
      <c r="DC889" s="47"/>
      <c r="DD889" s="47" t="s">
        <v>34</v>
      </c>
      <c r="DE889" s="47"/>
      <c r="DF889" s="47"/>
      <c r="DG889" s="47"/>
      <c r="DH889" s="112"/>
      <c r="DI889" s="47"/>
      <c r="DJ889" s="47"/>
      <c r="DK889" s="47"/>
      <c r="DL889" s="47"/>
      <c r="DM889" s="47" t="s">
        <v>34</v>
      </c>
      <c r="DN889" s="47"/>
      <c r="DO889" s="43"/>
      <c r="DP889" s="44">
        <v>6</v>
      </c>
      <c r="DQ889" s="43"/>
      <c r="DR889" s="44">
        <v>6</v>
      </c>
      <c r="DS889" s="44">
        <v>6</v>
      </c>
      <c r="DT889" s="43" t="s">
        <v>599</v>
      </c>
      <c r="DU889" s="44">
        <v>1</v>
      </c>
      <c r="DV889" s="44">
        <v>1</v>
      </c>
      <c r="DW889" s="57">
        <v>0</v>
      </c>
      <c r="DX889" s="60"/>
      <c r="DY889" s="57">
        <v>60</v>
      </c>
      <c r="DZ889" s="212" t="s">
        <v>376</v>
      </c>
      <c r="EA889" s="44" t="s">
        <v>12</v>
      </c>
      <c r="EB889" s="44"/>
      <c r="EC889" s="58" t="s">
        <v>4</v>
      </c>
      <c r="ED889" s="56" t="s">
        <v>794</v>
      </c>
      <c r="EE889" s="212">
        <v>981815</v>
      </c>
      <c r="EF889" s="212" t="s">
        <v>257</v>
      </c>
      <c r="EG889" s="212" t="s">
        <v>251</v>
      </c>
      <c r="EH889" s="212" t="s">
        <v>249</v>
      </c>
      <c r="EI889" s="229">
        <v>900.6</v>
      </c>
    </row>
    <row r="890" spans="1:139" s="22" customFormat="1" ht="47.25" customHeight="1" outlineLevel="1">
      <c r="A890" s="47"/>
      <c r="B890" s="47"/>
      <c r="C890" s="47"/>
      <c r="D890" s="47"/>
      <c r="E890" s="47"/>
      <c r="F890" s="47"/>
      <c r="G890" s="47"/>
      <c r="H890" s="48"/>
      <c r="I890" s="47"/>
      <c r="J890" s="47"/>
      <c r="K890" s="47"/>
      <c r="L890" s="47"/>
      <c r="M890" s="47"/>
      <c r="N890" s="47"/>
      <c r="O890" s="47"/>
      <c r="P890" s="47"/>
      <c r="Q890" s="47"/>
      <c r="R890" s="47"/>
      <c r="S890" s="47"/>
      <c r="T890" s="47"/>
      <c r="U890" s="47"/>
      <c r="V890" s="47"/>
      <c r="W890" s="47"/>
      <c r="X890" s="47"/>
      <c r="Y890" s="47"/>
      <c r="Z890" s="47"/>
      <c r="AA890" s="47"/>
      <c r="AB890" s="47"/>
      <c r="AC890" s="47"/>
      <c r="AD890" s="47"/>
      <c r="AE890" s="47"/>
      <c r="AF890" s="47"/>
      <c r="AG890" s="48" t="s">
        <v>34</v>
      </c>
      <c r="AH890" s="47"/>
      <c r="AI890" s="47"/>
      <c r="AJ890" s="47"/>
      <c r="AK890" s="47"/>
      <c r="AL890" s="47"/>
      <c r="AM890" s="47"/>
      <c r="AN890" s="47"/>
      <c r="AO890" s="47"/>
      <c r="AP890" s="47"/>
      <c r="AQ890" s="47"/>
      <c r="AR890" s="47"/>
      <c r="AS890" s="47"/>
      <c r="AT890" s="47"/>
      <c r="AU890" s="47"/>
      <c r="AV890" s="47"/>
      <c r="AW890" s="47"/>
      <c r="AX890" s="47"/>
      <c r="AY890" s="47"/>
      <c r="AZ890" s="47"/>
      <c r="BA890" s="47"/>
      <c r="BB890" s="47"/>
      <c r="BC890" s="47"/>
      <c r="BD890" s="47"/>
      <c r="BE890" s="47"/>
      <c r="BF890" s="47"/>
      <c r="BG890" s="47"/>
      <c r="BH890" s="48"/>
      <c r="BI890" s="47"/>
      <c r="BJ890" s="47"/>
      <c r="BK890" s="47"/>
      <c r="BL890" s="47"/>
      <c r="BM890" s="47"/>
      <c r="BN890" s="47"/>
      <c r="BO890" s="47"/>
      <c r="BP890" s="47"/>
      <c r="BQ890" s="47"/>
      <c r="BR890" s="47"/>
      <c r="BS890" s="47"/>
      <c r="BT890" s="47"/>
      <c r="BU890" s="47"/>
      <c r="BV890" s="47"/>
      <c r="BW890" s="47"/>
      <c r="BX890" s="47"/>
      <c r="BY890" s="47"/>
      <c r="BZ890" s="47"/>
      <c r="CA890" s="47"/>
      <c r="CB890" s="47"/>
      <c r="CC890" s="47"/>
      <c r="CD890" s="47"/>
      <c r="CE890" s="47"/>
      <c r="CF890" s="47"/>
      <c r="CG890" s="48" t="s">
        <v>34</v>
      </c>
      <c r="CH890" s="47"/>
      <c r="CI890" s="47"/>
      <c r="CJ890" s="47"/>
      <c r="CK890" s="47"/>
      <c r="CL890" s="47"/>
      <c r="CM890" s="47"/>
      <c r="CN890" s="47"/>
      <c r="CO890" s="47"/>
      <c r="CP890" s="47"/>
      <c r="CQ890" s="47"/>
      <c r="CR890" s="47"/>
      <c r="CS890" s="47"/>
      <c r="CT890" s="47"/>
      <c r="CU890" s="47"/>
      <c r="CV890" s="47"/>
      <c r="CW890" s="47"/>
      <c r="CX890" s="47"/>
      <c r="CY890" s="47"/>
      <c r="CZ890" s="47"/>
      <c r="DA890" s="47"/>
      <c r="DB890" s="47"/>
      <c r="DC890" s="47"/>
      <c r="DD890" s="47"/>
      <c r="DE890" s="47"/>
      <c r="DF890" s="47"/>
      <c r="DG890" s="47"/>
      <c r="DH890" s="48"/>
      <c r="DI890" s="47"/>
      <c r="DJ890" s="47"/>
      <c r="DK890" s="47"/>
      <c r="DL890" s="47"/>
      <c r="DM890" s="47"/>
      <c r="DN890" s="47"/>
      <c r="DO890" s="43"/>
      <c r="DP890" s="44">
        <v>41</v>
      </c>
      <c r="DQ890" s="43"/>
      <c r="DR890" s="44">
        <v>41</v>
      </c>
      <c r="DS890" s="44">
        <v>41</v>
      </c>
      <c r="DT890" s="44" t="s">
        <v>561</v>
      </c>
      <c r="DU890" s="44">
        <v>1</v>
      </c>
      <c r="DV890" s="44">
        <v>1</v>
      </c>
      <c r="DW890" s="57">
        <v>0</v>
      </c>
      <c r="DX890" s="79" t="s">
        <v>38</v>
      </c>
      <c r="DY890" s="57">
        <v>41</v>
      </c>
      <c r="DZ890" s="212" t="s">
        <v>376</v>
      </c>
      <c r="EA890" s="44" t="s">
        <v>18</v>
      </c>
      <c r="EB890" s="44"/>
      <c r="EC890" s="58" t="s">
        <v>4</v>
      </c>
      <c r="ED890" s="56" t="s">
        <v>795</v>
      </c>
      <c r="EE890" s="212">
        <v>981815</v>
      </c>
      <c r="EF890" s="212" t="s">
        <v>257</v>
      </c>
      <c r="EG890" s="212" t="s">
        <v>251</v>
      </c>
      <c r="EH890" s="212" t="s">
        <v>249</v>
      </c>
      <c r="EI890" s="229">
        <v>900.6</v>
      </c>
    </row>
    <row r="891" spans="1:139" s="22" customFormat="1" ht="47.25" customHeight="1" outlineLevel="1">
      <c r="A891" s="47"/>
      <c r="B891" s="47"/>
      <c r="C891" s="47"/>
      <c r="D891" s="47"/>
      <c r="E891" s="47"/>
      <c r="F891" s="47"/>
      <c r="G891" s="47"/>
      <c r="H891" s="48" t="s">
        <v>34</v>
      </c>
      <c r="I891" s="47"/>
      <c r="J891" s="47"/>
      <c r="K891" s="47"/>
      <c r="L891" s="47"/>
      <c r="M891" s="47"/>
      <c r="N891" s="47"/>
      <c r="O891" s="47"/>
      <c r="P891" s="47"/>
      <c r="Q891" s="47"/>
      <c r="R891" s="47"/>
      <c r="S891" s="47"/>
      <c r="T891" s="47"/>
      <c r="U891" s="47"/>
      <c r="V891" s="47"/>
      <c r="W891" s="47"/>
      <c r="X891" s="47"/>
      <c r="Y891" s="47"/>
      <c r="Z891" s="47"/>
      <c r="AA891" s="47"/>
      <c r="AB891" s="47"/>
      <c r="AC891" s="47"/>
      <c r="AD891" s="47"/>
      <c r="AE891" s="47"/>
      <c r="AF891" s="47"/>
      <c r="AG891" s="48"/>
      <c r="AH891" s="47"/>
      <c r="AI891" s="47"/>
      <c r="AJ891" s="47"/>
      <c r="AK891" s="47"/>
      <c r="AL891" s="47"/>
      <c r="AM891" s="47"/>
      <c r="AN891" s="47"/>
      <c r="AO891" s="47"/>
      <c r="AP891" s="47"/>
      <c r="AQ891" s="47"/>
      <c r="AR891" s="47"/>
      <c r="AS891" s="47"/>
      <c r="AT891" s="47"/>
      <c r="AU891" s="47"/>
      <c r="AV891" s="47"/>
      <c r="AW891" s="47"/>
      <c r="AX891" s="47"/>
      <c r="AY891" s="47"/>
      <c r="AZ891" s="47"/>
      <c r="BA891" s="47"/>
      <c r="BB891" s="47"/>
      <c r="BC891" s="47"/>
      <c r="BD891" s="47"/>
      <c r="BE891" s="47"/>
      <c r="BF891" s="47"/>
      <c r="BG891" s="47"/>
      <c r="BH891" s="48" t="s">
        <v>34</v>
      </c>
      <c r="BI891" s="47"/>
      <c r="BJ891" s="47"/>
      <c r="BK891" s="47"/>
      <c r="BL891" s="47"/>
      <c r="BM891" s="47"/>
      <c r="BN891" s="47"/>
      <c r="BO891" s="47"/>
      <c r="BP891" s="47"/>
      <c r="BQ891" s="47"/>
      <c r="BR891" s="47"/>
      <c r="BS891" s="47"/>
      <c r="BT891" s="47"/>
      <c r="BU891" s="47"/>
      <c r="BV891" s="47"/>
      <c r="BW891" s="47"/>
      <c r="BX891" s="47"/>
      <c r="BY891" s="47"/>
      <c r="BZ891" s="47"/>
      <c r="CA891" s="47"/>
      <c r="CB891" s="47"/>
      <c r="CC891" s="47"/>
      <c r="CD891" s="47"/>
      <c r="CE891" s="47"/>
      <c r="CF891" s="47"/>
      <c r="CG891" s="48"/>
      <c r="CH891" s="47"/>
      <c r="CI891" s="47"/>
      <c r="CJ891" s="47"/>
      <c r="CK891" s="47"/>
      <c r="CL891" s="47"/>
      <c r="CM891" s="47"/>
      <c r="CN891" s="47"/>
      <c r="CO891" s="47"/>
      <c r="CP891" s="47"/>
      <c r="CQ891" s="47"/>
      <c r="CR891" s="47"/>
      <c r="CS891" s="47"/>
      <c r="CT891" s="47"/>
      <c r="CU891" s="47"/>
      <c r="CV891" s="47"/>
      <c r="CW891" s="47"/>
      <c r="CX891" s="47"/>
      <c r="CY891" s="47"/>
      <c r="CZ891" s="47"/>
      <c r="DA891" s="47"/>
      <c r="DB891" s="47"/>
      <c r="DC891" s="47"/>
      <c r="DD891" s="47"/>
      <c r="DE891" s="47"/>
      <c r="DF891" s="47"/>
      <c r="DG891" s="47"/>
      <c r="DH891" s="48" t="s">
        <v>34</v>
      </c>
      <c r="DI891" s="47"/>
      <c r="DJ891" s="47"/>
      <c r="DK891" s="47"/>
      <c r="DL891" s="47"/>
      <c r="DM891" s="47"/>
      <c r="DN891" s="47"/>
      <c r="DO891" s="43"/>
      <c r="DP891" s="44">
        <v>41</v>
      </c>
      <c r="DQ891" s="43"/>
      <c r="DR891" s="44">
        <v>41</v>
      </c>
      <c r="DS891" s="44">
        <v>41</v>
      </c>
      <c r="DT891" s="44" t="s">
        <v>415</v>
      </c>
      <c r="DU891" s="44">
        <v>1</v>
      </c>
      <c r="DV891" s="44">
        <v>1</v>
      </c>
      <c r="DW891" s="57">
        <v>0</v>
      </c>
      <c r="DX891" s="79" t="s">
        <v>452</v>
      </c>
      <c r="DY891" s="57">
        <v>41</v>
      </c>
      <c r="DZ891" s="212" t="s">
        <v>376</v>
      </c>
      <c r="EA891" s="44" t="s">
        <v>20</v>
      </c>
      <c r="EB891" s="44"/>
      <c r="EC891" s="58" t="s">
        <v>4</v>
      </c>
      <c r="ED891" s="56" t="s">
        <v>795</v>
      </c>
      <c r="EE891" s="212">
        <v>981815</v>
      </c>
      <c r="EF891" s="212" t="s">
        <v>257</v>
      </c>
      <c r="EG891" s="212" t="s">
        <v>251</v>
      </c>
      <c r="EH891" s="212" t="s">
        <v>249</v>
      </c>
      <c r="EI891" s="229">
        <v>900.6</v>
      </c>
    </row>
    <row r="892" spans="1:139" s="22" customFormat="1" ht="47.25" customHeight="1" outlineLevel="1">
      <c r="A892" s="47" t="s">
        <v>34</v>
      </c>
      <c r="B892" s="47"/>
      <c r="C892" s="47"/>
      <c r="D892" s="47"/>
      <c r="E892" s="47"/>
      <c r="F892" s="47"/>
      <c r="G892" s="47"/>
      <c r="H892" s="48"/>
      <c r="I892" s="47"/>
      <c r="J892" s="47" t="s">
        <v>34</v>
      </c>
      <c r="K892" s="47"/>
      <c r="L892" s="47"/>
      <c r="M892" s="47" t="s">
        <v>34</v>
      </c>
      <c r="N892" s="47"/>
      <c r="O892" s="47"/>
      <c r="P892" s="47"/>
      <c r="Q892" s="47"/>
      <c r="R892" s="47"/>
      <c r="S892" s="47"/>
      <c r="T892" s="47"/>
      <c r="U892" s="47"/>
      <c r="V892" s="47"/>
      <c r="W892" s="47"/>
      <c r="X892" s="47"/>
      <c r="Y892" s="47"/>
      <c r="Z892" s="47"/>
      <c r="AA892" s="47"/>
      <c r="AB892" s="47"/>
      <c r="AC892" s="47"/>
      <c r="AD892" s="47"/>
      <c r="AE892" s="47"/>
      <c r="AF892" s="47"/>
      <c r="AG892" s="48"/>
      <c r="AH892" s="47"/>
      <c r="AI892" s="47" t="s">
        <v>34</v>
      </c>
      <c r="AJ892" s="47"/>
      <c r="AK892" s="47"/>
      <c r="AL892" s="47"/>
      <c r="AM892" s="47"/>
      <c r="AN892" s="47"/>
      <c r="AO892" s="47"/>
      <c r="AP892" s="47"/>
      <c r="AQ892" s="47"/>
      <c r="AR892" s="47"/>
      <c r="AS892" s="47"/>
      <c r="AT892" s="47"/>
      <c r="AU892" s="47"/>
      <c r="AV892" s="47"/>
      <c r="AW892" s="47"/>
      <c r="AX892" s="47"/>
      <c r="AY892" s="47"/>
      <c r="AZ892" s="47"/>
      <c r="BA892" s="47"/>
      <c r="BB892" s="47"/>
      <c r="BC892" s="47"/>
      <c r="BD892" s="47"/>
      <c r="BE892" s="47"/>
      <c r="BF892" s="47"/>
      <c r="BG892" s="47"/>
      <c r="BH892" s="48"/>
      <c r="BI892" s="47"/>
      <c r="BJ892" s="47" t="s">
        <v>34</v>
      </c>
      <c r="BK892" s="47"/>
      <c r="BL892" s="47"/>
      <c r="BM892" s="47"/>
      <c r="BN892" s="47"/>
      <c r="BO892" s="47"/>
      <c r="BP892" s="47"/>
      <c r="BQ892" s="47"/>
      <c r="BR892" s="47"/>
      <c r="BS892" s="47"/>
      <c r="BT892" s="47"/>
      <c r="BU892" s="47"/>
      <c r="BV892" s="47"/>
      <c r="BW892" s="47"/>
      <c r="BX892" s="47"/>
      <c r="BY892" s="47"/>
      <c r="BZ892" s="47"/>
      <c r="CA892" s="47"/>
      <c r="CB892" s="47"/>
      <c r="CC892" s="47"/>
      <c r="CD892" s="47"/>
      <c r="CE892" s="47"/>
      <c r="CF892" s="47"/>
      <c r="CG892" s="48"/>
      <c r="CH892" s="47"/>
      <c r="CI892" s="47" t="s">
        <v>34</v>
      </c>
      <c r="CJ892" s="47"/>
      <c r="CK892" s="47"/>
      <c r="CL892" s="47"/>
      <c r="CM892" s="47"/>
      <c r="CN892" s="47"/>
      <c r="CO892" s="47"/>
      <c r="CP892" s="47"/>
      <c r="CQ892" s="47"/>
      <c r="CR892" s="47"/>
      <c r="CS892" s="47"/>
      <c r="CT892" s="47"/>
      <c r="CU892" s="47"/>
      <c r="CV892" s="47"/>
      <c r="CW892" s="47"/>
      <c r="CX892" s="47"/>
      <c r="CY892" s="47"/>
      <c r="CZ892" s="47"/>
      <c r="DA892" s="47"/>
      <c r="DB892" s="47"/>
      <c r="DC892" s="47"/>
      <c r="DD892" s="47"/>
      <c r="DE892" s="47"/>
      <c r="DF892" s="47"/>
      <c r="DG892" s="47"/>
      <c r="DH892" s="48"/>
      <c r="DI892" s="47"/>
      <c r="DJ892" s="47" t="s">
        <v>34</v>
      </c>
      <c r="DK892" s="47"/>
      <c r="DL892" s="47"/>
      <c r="DM892" s="47"/>
      <c r="DN892" s="47"/>
      <c r="DO892" s="43"/>
      <c r="DP892" s="44">
        <v>1</v>
      </c>
      <c r="DQ892" s="43"/>
      <c r="DR892" s="44">
        <v>1</v>
      </c>
      <c r="DS892" s="44">
        <v>1</v>
      </c>
      <c r="DT892" s="44" t="s">
        <v>32</v>
      </c>
      <c r="DU892" s="44">
        <v>1</v>
      </c>
      <c r="DV892" s="44">
        <v>1</v>
      </c>
      <c r="DW892" s="57">
        <v>0</v>
      </c>
      <c r="DX892" s="60"/>
      <c r="DY892" s="57">
        <v>3</v>
      </c>
      <c r="DZ892" s="212" t="s">
        <v>376</v>
      </c>
      <c r="EA892" s="44" t="s">
        <v>417</v>
      </c>
      <c r="EB892" s="44"/>
      <c r="EC892" s="58" t="s">
        <v>4</v>
      </c>
      <c r="ED892" s="56"/>
      <c r="EE892" s="212">
        <v>981815</v>
      </c>
      <c r="EF892" s="212" t="s">
        <v>257</v>
      </c>
      <c r="EG892" s="212" t="s">
        <v>251</v>
      </c>
      <c r="EH892" s="212" t="s">
        <v>249</v>
      </c>
      <c r="EI892" s="229">
        <v>900.6</v>
      </c>
    </row>
    <row r="893" spans="1:139" s="22" customFormat="1" ht="39.950000000000003" customHeight="1" outlineLevel="1">
      <c r="A893" s="47"/>
      <c r="B893" s="47"/>
      <c r="C893" s="47"/>
      <c r="D893" s="47"/>
      <c r="E893" s="47"/>
      <c r="F893" s="47"/>
      <c r="G893" s="47"/>
      <c r="H893" s="48"/>
      <c r="I893" s="47"/>
      <c r="J893" s="47"/>
      <c r="K893" s="47" t="s">
        <v>34</v>
      </c>
      <c r="L893" s="47"/>
      <c r="M893" s="47"/>
      <c r="N893" s="47"/>
      <c r="O893" s="47"/>
      <c r="P893" s="47"/>
      <c r="Q893" s="47"/>
      <c r="R893" s="47"/>
      <c r="S893" s="47"/>
      <c r="T893" s="47"/>
      <c r="U893" s="47"/>
      <c r="V893" s="47"/>
      <c r="W893" s="47"/>
      <c r="X893" s="47"/>
      <c r="Y893" s="47"/>
      <c r="Z893" s="47"/>
      <c r="AA893" s="47"/>
      <c r="AB893" s="47"/>
      <c r="AC893" s="47"/>
      <c r="AD893" s="47"/>
      <c r="AE893" s="47"/>
      <c r="AF893" s="47"/>
      <c r="AG893" s="48"/>
      <c r="AH893" s="47"/>
      <c r="AI893" s="47"/>
      <c r="AJ893" s="47" t="s">
        <v>34</v>
      </c>
      <c r="AK893" s="47"/>
      <c r="AL893" s="47"/>
      <c r="AM893" s="47"/>
      <c r="AN893" s="47"/>
      <c r="AO893" s="47"/>
      <c r="AP893" s="47"/>
      <c r="AQ893" s="47"/>
      <c r="AR893" s="47"/>
      <c r="AS893" s="47"/>
      <c r="AT893" s="47"/>
      <c r="AU893" s="47"/>
      <c r="AV893" s="47"/>
      <c r="AW893" s="47"/>
      <c r="AX893" s="47"/>
      <c r="AY893" s="47"/>
      <c r="AZ893" s="47"/>
      <c r="BA893" s="47"/>
      <c r="BB893" s="47"/>
      <c r="BC893" s="47"/>
      <c r="BD893" s="47"/>
      <c r="BE893" s="47"/>
      <c r="BF893" s="47"/>
      <c r="BG893" s="47"/>
      <c r="BH893" s="48"/>
      <c r="BI893" s="47"/>
      <c r="BJ893" s="47"/>
      <c r="BK893" s="47" t="s">
        <v>34</v>
      </c>
      <c r="BL893" s="47"/>
      <c r="BM893" s="47"/>
      <c r="BN893" s="47"/>
      <c r="BO893" s="47"/>
      <c r="BP893" s="47"/>
      <c r="BQ893" s="47"/>
      <c r="BR893" s="47"/>
      <c r="BS893" s="47"/>
      <c r="BT893" s="47"/>
      <c r="BU893" s="47"/>
      <c r="BV893" s="47"/>
      <c r="BW893" s="47"/>
      <c r="BX893" s="47"/>
      <c r="BY893" s="47"/>
      <c r="BZ893" s="47"/>
      <c r="CA893" s="47"/>
      <c r="CB893" s="47"/>
      <c r="CC893" s="47"/>
      <c r="CD893" s="47"/>
      <c r="CE893" s="47"/>
      <c r="CF893" s="47"/>
      <c r="CG893" s="48"/>
      <c r="CH893" s="47"/>
      <c r="CI893" s="47"/>
      <c r="CJ893" s="47" t="s">
        <v>34</v>
      </c>
      <c r="CK893" s="47"/>
      <c r="CL893" s="47"/>
      <c r="CM893" s="47"/>
      <c r="CN893" s="47"/>
      <c r="CO893" s="47"/>
      <c r="CP893" s="47"/>
      <c r="CQ893" s="47"/>
      <c r="CR893" s="47"/>
      <c r="CS893" s="47"/>
      <c r="CT893" s="47"/>
      <c r="CU893" s="47"/>
      <c r="CV893" s="47"/>
      <c r="CW893" s="47"/>
      <c r="CX893" s="47"/>
      <c r="CY893" s="47"/>
      <c r="CZ893" s="47"/>
      <c r="DA893" s="47"/>
      <c r="DB893" s="47"/>
      <c r="DC893" s="47"/>
      <c r="DD893" s="47"/>
      <c r="DE893" s="47"/>
      <c r="DF893" s="47"/>
      <c r="DG893" s="47"/>
      <c r="DH893" s="48"/>
      <c r="DI893" s="47"/>
      <c r="DJ893" s="47"/>
      <c r="DK893" s="47" t="s">
        <v>34</v>
      </c>
      <c r="DL893" s="47"/>
      <c r="DM893" s="47"/>
      <c r="DN893" s="47"/>
      <c r="DO893" s="43"/>
      <c r="DP893" s="44">
        <v>1</v>
      </c>
      <c r="DQ893" s="43"/>
      <c r="DR893" s="44">
        <v>1</v>
      </c>
      <c r="DS893" s="44">
        <v>1</v>
      </c>
      <c r="DT893" s="44" t="s">
        <v>419</v>
      </c>
      <c r="DU893" s="44">
        <v>1</v>
      </c>
      <c r="DV893" s="44">
        <v>1</v>
      </c>
      <c r="DW893" s="57">
        <v>0</v>
      </c>
      <c r="DX893" s="60"/>
      <c r="DY893" s="57">
        <v>2</v>
      </c>
      <c r="DZ893" s="212" t="s">
        <v>376</v>
      </c>
      <c r="EA893" s="44" t="s">
        <v>417</v>
      </c>
      <c r="EB893" s="44"/>
      <c r="EC893" s="43" t="s">
        <v>5</v>
      </c>
      <c r="ED893" s="56"/>
      <c r="EE893" s="212">
        <v>981815</v>
      </c>
      <c r="EF893" s="212" t="s">
        <v>257</v>
      </c>
      <c r="EG893" s="212" t="s">
        <v>251</v>
      </c>
      <c r="EH893" s="212" t="s">
        <v>249</v>
      </c>
      <c r="EI893" s="229">
        <v>900.6</v>
      </c>
    </row>
    <row r="894" spans="1:139" s="22" customFormat="1" ht="48.75" customHeight="1">
      <c r="A894" s="88" t="s">
        <v>1149</v>
      </c>
      <c r="B894" s="70" t="s">
        <v>1149</v>
      </c>
      <c r="C894" s="70" t="s">
        <v>1149</v>
      </c>
      <c r="D894" s="70" t="s">
        <v>1149</v>
      </c>
      <c r="E894" s="70" t="s">
        <v>1149</v>
      </c>
      <c r="F894" s="70" t="s">
        <v>1149</v>
      </c>
      <c r="G894" s="70" t="s">
        <v>1149</v>
      </c>
      <c r="H894" s="70" t="s">
        <v>1149</v>
      </c>
      <c r="I894" s="70" t="s">
        <v>1149</v>
      </c>
      <c r="J894" s="70" t="s">
        <v>1149</v>
      </c>
      <c r="K894" s="70" t="s">
        <v>1149</v>
      </c>
      <c r="L894" s="70" t="s">
        <v>1149</v>
      </c>
      <c r="M894" s="70" t="s">
        <v>1149</v>
      </c>
      <c r="N894" s="70" t="s">
        <v>1149</v>
      </c>
      <c r="O894" s="70" t="s">
        <v>1149</v>
      </c>
      <c r="P894" s="70" t="s">
        <v>1149</v>
      </c>
      <c r="Q894" s="70" t="s">
        <v>1149</v>
      </c>
      <c r="R894" s="70" t="s">
        <v>1149</v>
      </c>
      <c r="S894" s="70" t="s">
        <v>1149</v>
      </c>
      <c r="T894" s="70" t="s">
        <v>1149</v>
      </c>
      <c r="U894" s="70" t="s">
        <v>1149</v>
      </c>
      <c r="V894" s="70" t="s">
        <v>1149</v>
      </c>
      <c r="W894" s="123" t="e">
        <v>#REF!</v>
      </c>
      <c r="X894" s="70" t="s">
        <v>1149</v>
      </c>
      <c r="Y894" s="116" t="e">
        <v>#REF!</v>
      </c>
      <c r="Z894" s="70" t="s">
        <v>1149</v>
      </c>
      <c r="AA894" s="116" t="e">
        <v>#REF!</v>
      </c>
      <c r="AB894" s="73" t="e">
        <v>#REF!</v>
      </c>
      <c r="AC894" s="70" t="s">
        <v>1149</v>
      </c>
      <c r="AD894" s="70" t="s">
        <v>1149</v>
      </c>
      <c r="AE894" s="70" t="s">
        <v>1149</v>
      </c>
      <c r="AF894" s="70" t="s">
        <v>1149</v>
      </c>
      <c r="AG894" s="70" t="s">
        <v>1149</v>
      </c>
      <c r="AH894" s="70" t="s">
        <v>1149</v>
      </c>
      <c r="AI894" s="70" t="s">
        <v>1149</v>
      </c>
      <c r="AJ894" s="70" t="s">
        <v>1149</v>
      </c>
      <c r="AK894" s="70" t="s">
        <v>1149</v>
      </c>
      <c r="AL894" s="70" t="s">
        <v>1149</v>
      </c>
      <c r="AM894" s="70" t="s">
        <v>1149</v>
      </c>
      <c r="AN894" s="70" t="s">
        <v>1149</v>
      </c>
      <c r="AO894" s="70" t="s">
        <v>1149</v>
      </c>
      <c r="AP894" s="70" t="s">
        <v>1149</v>
      </c>
      <c r="AQ894" s="70" t="s">
        <v>1149</v>
      </c>
      <c r="AR894" s="70" t="s">
        <v>1149</v>
      </c>
      <c r="AS894" s="123" t="e">
        <v>#REF!</v>
      </c>
      <c r="AT894" s="70" t="s">
        <v>1149</v>
      </c>
      <c r="AU894" s="116" t="e">
        <v>#REF!</v>
      </c>
      <c r="AV894" s="70" t="s">
        <v>1149</v>
      </c>
      <c r="AW894" s="116" t="e">
        <v>#REF!</v>
      </c>
      <c r="AX894" s="73" t="e">
        <v>#REF!</v>
      </c>
      <c r="AY894" s="70" t="s">
        <v>1149</v>
      </c>
      <c r="AZ894" s="70" t="s">
        <v>1149</v>
      </c>
      <c r="BA894" s="70" t="s">
        <v>1149</v>
      </c>
      <c r="BB894" s="70" t="s">
        <v>1149</v>
      </c>
      <c r="BC894" s="70" t="s">
        <v>1149</v>
      </c>
      <c r="BD894" s="70" t="s">
        <v>1149</v>
      </c>
      <c r="BE894" s="70" t="s">
        <v>1149</v>
      </c>
      <c r="BF894" s="70" t="s">
        <v>1149</v>
      </c>
      <c r="BG894" s="70" t="s">
        <v>1149</v>
      </c>
      <c r="BH894" s="70" t="s">
        <v>1149</v>
      </c>
      <c r="BI894" s="70" t="s">
        <v>1149</v>
      </c>
      <c r="BJ894" s="70" t="s">
        <v>1149</v>
      </c>
      <c r="BK894" s="70" t="s">
        <v>1149</v>
      </c>
      <c r="BL894" s="70" t="s">
        <v>1149</v>
      </c>
      <c r="BM894" s="70" t="s">
        <v>1149</v>
      </c>
      <c r="BN894" s="70" t="s">
        <v>1149</v>
      </c>
      <c r="BO894" s="70" t="s">
        <v>1149</v>
      </c>
      <c r="BP894" s="70" t="s">
        <v>1149</v>
      </c>
      <c r="BQ894" s="70" t="s">
        <v>1149</v>
      </c>
      <c r="BR894" s="70" t="s">
        <v>1149</v>
      </c>
      <c r="BS894" s="70" t="s">
        <v>1149</v>
      </c>
      <c r="BT894" s="70" t="s">
        <v>1149</v>
      </c>
      <c r="BU894" s="70" t="s">
        <v>1149</v>
      </c>
      <c r="BV894" s="70" t="s">
        <v>1149</v>
      </c>
      <c r="BW894" s="123" t="e">
        <v>#REF!</v>
      </c>
      <c r="BX894" s="70" t="s">
        <v>1149</v>
      </c>
      <c r="BY894" s="116" t="e">
        <v>#REF!</v>
      </c>
      <c r="BZ894" s="70" t="s">
        <v>1149</v>
      </c>
      <c r="CA894" s="116" t="e">
        <v>#REF!</v>
      </c>
      <c r="CB894" s="73" t="e">
        <v>#REF!</v>
      </c>
      <c r="CC894" s="70" t="s">
        <v>1149</v>
      </c>
      <c r="CD894" s="70" t="s">
        <v>1149</v>
      </c>
      <c r="CE894" s="70" t="s">
        <v>1149</v>
      </c>
      <c r="CF894" s="70" t="s">
        <v>1149</v>
      </c>
      <c r="CG894" s="70" t="s">
        <v>1149</v>
      </c>
      <c r="CH894" s="70" t="s">
        <v>1149</v>
      </c>
      <c r="CI894" s="70" t="s">
        <v>1149</v>
      </c>
      <c r="CJ894" s="70" t="s">
        <v>1149</v>
      </c>
      <c r="CK894" s="70" t="s">
        <v>1149</v>
      </c>
      <c r="CL894" s="70" t="s">
        <v>1149</v>
      </c>
      <c r="CM894" s="70" t="s">
        <v>1149</v>
      </c>
      <c r="CN894" s="70" t="s">
        <v>1149</v>
      </c>
      <c r="CO894" s="70" t="s">
        <v>1149</v>
      </c>
      <c r="CP894" s="70" t="s">
        <v>1149</v>
      </c>
      <c r="CQ894" s="70" t="s">
        <v>1149</v>
      </c>
      <c r="CR894" s="70" t="s">
        <v>1149</v>
      </c>
      <c r="CS894" s="123" t="e">
        <v>#REF!</v>
      </c>
      <c r="CT894" s="70" t="s">
        <v>1149</v>
      </c>
      <c r="CU894" s="116" t="e">
        <v>#REF!</v>
      </c>
      <c r="CV894" s="70" t="s">
        <v>1149</v>
      </c>
      <c r="CW894" s="116" t="e">
        <v>#REF!</v>
      </c>
      <c r="CX894" s="73" t="e">
        <v>#REF!</v>
      </c>
      <c r="CY894" s="70" t="s">
        <v>1149</v>
      </c>
      <c r="CZ894" s="70" t="s">
        <v>1149</v>
      </c>
      <c r="DA894" s="70" t="s">
        <v>1149</v>
      </c>
      <c r="DB894" s="70" t="s">
        <v>1149</v>
      </c>
      <c r="DC894" s="70" t="s">
        <v>1149</v>
      </c>
      <c r="DD894" s="70" t="s">
        <v>1149</v>
      </c>
      <c r="DE894" s="70" t="s">
        <v>1149</v>
      </c>
      <c r="DF894" s="70" t="s">
        <v>1149</v>
      </c>
      <c r="DG894" s="70" t="s">
        <v>1149</v>
      </c>
      <c r="DH894" s="70" t="s">
        <v>1149</v>
      </c>
      <c r="DI894" s="70" t="s">
        <v>1149</v>
      </c>
      <c r="DJ894" s="70" t="s">
        <v>1149</v>
      </c>
      <c r="DK894" s="70" t="s">
        <v>1149</v>
      </c>
      <c r="DL894" s="70" t="s">
        <v>1149</v>
      </c>
      <c r="DM894" s="70" t="s">
        <v>1149</v>
      </c>
      <c r="DN894" s="70" t="s">
        <v>1149</v>
      </c>
      <c r="DO894" s="58"/>
      <c r="DP894" s="144"/>
      <c r="DQ894" s="163"/>
      <c r="DR894" s="144"/>
      <c r="DS894" s="144"/>
      <c r="DT894" s="144"/>
      <c r="DU894" s="144"/>
      <c r="DV894" s="144"/>
      <c r="DW894" s="152">
        <v>0</v>
      </c>
      <c r="DX894" s="155" t="s">
        <v>796</v>
      </c>
      <c r="DY894" s="152">
        <v>18</v>
      </c>
      <c r="DZ894" s="68" t="s">
        <v>376</v>
      </c>
      <c r="EA894" s="82" t="s">
        <v>377</v>
      </c>
      <c r="EB894" s="144" t="s">
        <v>378</v>
      </c>
      <c r="EC894" s="144" t="s">
        <v>4</v>
      </c>
      <c r="ED894" s="66" t="s">
        <v>797</v>
      </c>
      <c r="EE894" s="119">
        <v>981815</v>
      </c>
      <c r="EF894" s="182" t="s">
        <v>258</v>
      </c>
      <c r="EG894" s="42" t="s">
        <v>251</v>
      </c>
      <c r="EH894" s="182" t="s">
        <v>249</v>
      </c>
      <c r="EI894" s="182">
        <v>900.7</v>
      </c>
    </row>
    <row r="895" spans="1:139" s="22" customFormat="1" ht="39.950000000000003" customHeight="1" outlineLevel="1">
      <c r="A895" s="46"/>
      <c r="B895" s="46"/>
      <c r="C895" s="47"/>
      <c r="D895" s="46"/>
      <c r="E895" s="46"/>
      <c r="F895" s="46"/>
      <c r="G895" s="47"/>
      <c r="H895" s="47"/>
      <c r="I895" s="47"/>
      <c r="J895" s="47"/>
      <c r="K895" s="47"/>
      <c r="L895" s="47"/>
      <c r="M895" s="47"/>
      <c r="N895" s="47"/>
      <c r="O895" s="47"/>
      <c r="P895" s="47"/>
      <c r="Q895" s="47"/>
      <c r="R895" s="46"/>
      <c r="S895" s="47"/>
      <c r="T895" s="47"/>
      <c r="U895" s="47"/>
      <c r="V895" s="46"/>
      <c r="W895" s="47" t="s">
        <v>34</v>
      </c>
      <c r="X895" s="47"/>
      <c r="Y895" s="47"/>
      <c r="Z895" s="46"/>
      <c r="AA895" s="47"/>
      <c r="AB895" s="47"/>
      <c r="AC895" s="47"/>
      <c r="AD895" s="46"/>
      <c r="AE895" s="47"/>
      <c r="AF895" s="47"/>
      <c r="AG895" s="47"/>
      <c r="AH895" s="47"/>
      <c r="AI895" s="47"/>
      <c r="AJ895" s="47"/>
      <c r="AK895" s="47"/>
      <c r="AL895" s="47"/>
      <c r="AM895" s="46"/>
      <c r="AN895" s="47"/>
      <c r="AO895" s="47"/>
      <c r="AP895" s="47"/>
      <c r="AQ895" s="47"/>
      <c r="AR895" s="46"/>
      <c r="AS895" s="47" t="s">
        <v>34</v>
      </c>
      <c r="AT895" s="47"/>
      <c r="AU895" s="47"/>
      <c r="AV895" s="46"/>
      <c r="AW895" s="47"/>
      <c r="AX895" s="47"/>
      <c r="AY895" s="47"/>
      <c r="AZ895" s="46"/>
      <c r="BA895" s="47"/>
      <c r="BB895" s="47"/>
      <c r="BC895" s="47"/>
      <c r="BD895" s="46"/>
      <c r="BE895" s="47"/>
      <c r="BF895" s="47"/>
      <c r="BG895" s="47"/>
      <c r="BH895" s="47"/>
      <c r="BI895" s="47"/>
      <c r="BJ895" s="47"/>
      <c r="BK895" s="47"/>
      <c r="BL895" s="47"/>
      <c r="BM895" s="46"/>
      <c r="BN895" s="47"/>
      <c r="BO895" s="47"/>
      <c r="BP895" s="47"/>
      <c r="BQ895" s="47"/>
      <c r="BR895" s="46"/>
      <c r="BS895" s="47"/>
      <c r="BT895" s="47"/>
      <c r="BU895" s="47"/>
      <c r="BV895" s="46"/>
      <c r="BW895" s="47" t="s">
        <v>34</v>
      </c>
      <c r="BX895" s="47"/>
      <c r="BY895" s="47"/>
      <c r="BZ895" s="46"/>
      <c r="CA895" s="47"/>
      <c r="CB895" s="47"/>
      <c r="CC895" s="47"/>
      <c r="CD895" s="46"/>
      <c r="CE895" s="47"/>
      <c r="CF895" s="47"/>
      <c r="CG895" s="47"/>
      <c r="CH895" s="47"/>
      <c r="CI895" s="47"/>
      <c r="CJ895" s="47"/>
      <c r="CK895" s="47"/>
      <c r="CL895" s="47"/>
      <c r="CM895" s="46"/>
      <c r="CN895" s="47"/>
      <c r="CO895" s="47"/>
      <c r="CP895" s="47"/>
      <c r="CQ895" s="47"/>
      <c r="CR895" s="46"/>
      <c r="CS895" s="47" t="s">
        <v>34</v>
      </c>
      <c r="CT895" s="47"/>
      <c r="CU895" s="47"/>
      <c r="CV895" s="46"/>
      <c r="CW895" s="47"/>
      <c r="CX895" s="47"/>
      <c r="CY895" s="47"/>
      <c r="CZ895" s="46"/>
      <c r="DA895" s="47"/>
      <c r="DB895" s="47"/>
      <c r="DC895" s="47"/>
      <c r="DD895" s="46"/>
      <c r="DE895" s="47"/>
      <c r="DF895" s="47"/>
      <c r="DG895" s="47"/>
      <c r="DH895" s="47"/>
      <c r="DI895" s="47"/>
      <c r="DJ895" s="47"/>
      <c r="DK895" s="47"/>
      <c r="DL895" s="47"/>
      <c r="DM895" s="46"/>
      <c r="DN895" s="47"/>
      <c r="DO895" s="43"/>
      <c r="DP895" s="44">
        <v>1.5</v>
      </c>
      <c r="DQ895" s="43"/>
      <c r="DR895" s="44">
        <v>1.5</v>
      </c>
      <c r="DS895" s="44">
        <v>1.5</v>
      </c>
      <c r="DT895" s="44" t="s">
        <v>33</v>
      </c>
      <c r="DU895" s="44">
        <v>1</v>
      </c>
      <c r="DV895" s="44">
        <v>1</v>
      </c>
      <c r="DW895" s="57">
        <v>0</v>
      </c>
      <c r="DX895" s="60"/>
      <c r="DY895" s="57">
        <v>3</v>
      </c>
      <c r="DZ895" s="212" t="s">
        <v>376</v>
      </c>
      <c r="EA895" s="44"/>
      <c r="EB895" s="44"/>
      <c r="EC895" s="58" t="s">
        <v>4</v>
      </c>
      <c r="ED895" s="56"/>
      <c r="EE895" s="212">
        <v>981815</v>
      </c>
      <c r="EF895" s="212" t="s">
        <v>258</v>
      </c>
      <c r="EG895" s="212" t="s">
        <v>251</v>
      </c>
      <c r="EH895" s="212" t="s">
        <v>249</v>
      </c>
      <c r="EI895" s="229">
        <v>900.7</v>
      </c>
    </row>
    <row r="896" spans="1:139" s="22" customFormat="1" ht="30" outlineLevel="1">
      <c r="A896" s="46"/>
      <c r="B896" s="46"/>
      <c r="C896" s="47"/>
      <c r="D896" s="46"/>
      <c r="E896" s="46"/>
      <c r="F896" s="46"/>
      <c r="G896" s="47"/>
      <c r="H896" s="47"/>
      <c r="I896" s="47"/>
      <c r="J896" s="47"/>
      <c r="K896" s="47"/>
      <c r="L896" s="47"/>
      <c r="M896" s="47"/>
      <c r="N896" s="47"/>
      <c r="O896" s="47"/>
      <c r="P896" s="47"/>
      <c r="Q896" s="47"/>
      <c r="R896" s="46"/>
      <c r="S896" s="47"/>
      <c r="T896" s="47"/>
      <c r="U896" s="47"/>
      <c r="V896" s="46"/>
      <c r="W896" s="47"/>
      <c r="X896" s="47"/>
      <c r="Y896" s="47" t="s">
        <v>34</v>
      </c>
      <c r="Z896" s="46"/>
      <c r="AA896" s="47"/>
      <c r="AB896" s="47"/>
      <c r="AC896" s="47"/>
      <c r="AD896" s="46"/>
      <c r="AE896" s="47"/>
      <c r="AF896" s="47"/>
      <c r="AG896" s="47"/>
      <c r="AH896" s="47"/>
      <c r="AI896" s="47"/>
      <c r="AJ896" s="47"/>
      <c r="AK896" s="47"/>
      <c r="AL896" s="47"/>
      <c r="AM896" s="46"/>
      <c r="AN896" s="47"/>
      <c r="AO896" s="47"/>
      <c r="AP896" s="47"/>
      <c r="AQ896" s="47"/>
      <c r="AR896" s="46"/>
      <c r="AS896" s="47"/>
      <c r="AT896" s="47"/>
      <c r="AU896" s="47"/>
      <c r="AV896" s="46"/>
      <c r="AW896" s="47"/>
      <c r="AX896" s="47"/>
      <c r="AY896" s="47"/>
      <c r="AZ896" s="46"/>
      <c r="BA896" s="47"/>
      <c r="BB896" s="47"/>
      <c r="BC896" s="47"/>
      <c r="BD896" s="46"/>
      <c r="BE896" s="47"/>
      <c r="BF896" s="47"/>
      <c r="BG896" s="47"/>
      <c r="BH896" s="47"/>
      <c r="BI896" s="47"/>
      <c r="BJ896" s="47"/>
      <c r="BK896" s="47"/>
      <c r="BL896" s="47"/>
      <c r="BM896" s="46"/>
      <c r="BN896" s="47"/>
      <c r="BO896" s="47"/>
      <c r="BP896" s="47"/>
      <c r="BQ896" s="47"/>
      <c r="BR896" s="46"/>
      <c r="BS896" s="47"/>
      <c r="BT896" s="47"/>
      <c r="BU896" s="47"/>
      <c r="BV896" s="46"/>
      <c r="BW896" s="47"/>
      <c r="BX896" s="47"/>
      <c r="BY896" s="47" t="s">
        <v>34</v>
      </c>
      <c r="BZ896" s="46"/>
      <c r="CA896" s="47"/>
      <c r="CB896" s="47"/>
      <c r="CC896" s="47"/>
      <c r="CD896" s="46"/>
      <c r="CE896" s="47"/>
      <c r="CF896" s="47"/>
      <c r="CG896" s="47"/>
      <c r="CH896" s="47"/>
      <c r="CI896" s="47"/>
      <c r="CJ896" s="47"/>
      <c r="CK896" s="47"/>
      <c r="CL896" s="47"/>
      <c r="CM896" s="46"/>
      <c r="CN896" s="47"/>
      <c r="CO896" s="47"/>
      <c r="CP896" s="47"/>
      <c r="CQ896" s="47"/>
      <c r="CR896" s="46"/>
      <c r="CS896" s="47"/>
      <c r="CT896" s="47"/>
      <c r="CU896" s="47"/>
      <c r="CV896" s="46"/>
      <c r="CW896" s="47"/>
      <c r="CX896" s="47"/>
      <c r="CY896" s="47"/>
      <c r="CZ896" s="46"/>
      <c r="DA896" s="47"/>
      <c r="DB896" s="47"/>
      <c r="DC896" s="47"/>
      <c r="DD896" s="46"/>
      <c r="DE896" s="47"/>
      <c r="DF896" s="47"/>
      <c r="DG896" s="47"/>
      <c r="DH896" s="47"/>
      <c r="DI896" s="47"/>
      <c r="DJ896" s="47"/>
      <c r="DK896" s="47"/>
      <c r="DL896" s="47"/>
      <c r="DM896" s="46"/>
      <c r="DN896" s="47"/>
      <c r="DO896" s="43"/>
      <c r="DP896" s="44">
        <v>7</v>
      </c>
      <c r="DQ896" s="43"/>
      <c r="DR896" s="44">
        <v>7</v>
      </c>
      <c r="DS896" s="44">
        <v>7</v>
      </c>
      <c r="DT896" s="44" t="s">
        <v>561</v>
      </c>
      <c r="DU896" s="44">
        <v>1</v>
      </c>
      <c r="DV896" s="44">
        <v>1</v>
      </c>
      <c r="DW896" s="57">
        <v>0</v>
      </c>
      <c r="DX896" s="79" t="s">
        <v>798</v>
      </c>
      <c r="DY896" s="57">
        <v>7</v>
      </c>
      <c r="DZ896" s="212" t="s">
        <v>376</v>
      </c>
      <c r="EA896" s="44" t="s">
        <v>18</v>
      </c>
      <c r="EB896" s="44"/>
      <c r="EC896" s="58" t="s">
        <v>4</v>
      </c>
      <c r="ED896" s="56" t="s">
        <v>799</v>
      </c>
      <c r="EE896" s="212">
        <v>981815</v>
      </c>
      <c r="EF896" s="212" t="s">
        <v>258</v>
      </c>
      <c r="EG896" s="212" t="s">
        <v>251</v>
      </c>
      <c r="EH896" s="212" t="s">
        <v>249</v>
      </c>
      <c r="EI896" s="229">
        <v>900.7</v>
      </c>
    </row>
    <row r="897" spans="1:139" s="22" customFormat="1" ht="30" outlineLevel="1">
      <c r="A897" s="46"/>
      <c r="B897" s="46"/>
      <c r="C897" s="47"/>
      <c r="D897" s="46"/>
      <c r="E897" s="46"/>
      <c r="F897" s="46"/>
      <c r="G897" s="47"/>
      <c r="H897" s="47"/>
      <c r="I897" s="47"/>
      <c r="J897" s="47"/>
      <c r="K897" s="47"/>
      <c r="L897" s="47"/>
      <c r="M897" s="47"/>
      <c r="N897" s="47"/>
      <c r="O897" s="47"/>
      <c r="P897" s="47"/>
      <c r="Q897" s="47"/>
      <c r="R897" s="46"/>
      <c r="S897" s="47"/>
      <c r="T897" s="47"/>
      <c r="U897" s="47"/>
      <c r="V897" s="46"/>
      <c r="W897" s="47"/>
      <c r="X897" s="47"/>
      <c r="Y897" s="47"/>
      <c r="Z897" s="46"/>
      <c r="AA897" s="47"/>
      <c r="AB897" s="47"/>
      <c r="AC897" s="47"/>
      <c r="AD897" s="46"/>
      <c r="AE897" s="47"/>
      <c r="AF897" s="47"/>
      <c r="AG897" s="47"/>
      <c r="AH897" s="47"/>
      <c r="AI897" s="47"/>
      <c r="AJ897" s="47"/>
      <c r="AK897" s="47"/>
      <c r="AL897" s="47"/>
      <c r="AM897" s="46"/>
      <c r="AN897" s="47"/>
      <c r="AO897" s="47"/>
      <c r="AP897" s="47"/>
      <c r="AQ897" s="47"/>
      <c r="AR897" s="46"/>
      <c r="AS897" s="47"/>
      <c r="AT897" s="47"/>
      <c r="AU897" s="47" t="s">
        <v>34</v>
      </c>
      <c r="AV897" s="46"/>
      <c r="AW897" s="47"/>
      <c r="AX897" s="47"/>
      <c r="AY897" s="47"/>
      <c r="AZ897" s="46"/>
      <c r="BA897" s="47"/>
      <c r="BB897" s="47"/>
      <c r="BC897" s="47"/>
      <c r="BD897" s="46"/>
      <c r="BE897" s="47"/>
      <c r="BF897" s="47"/>
      <c r="BG897" s="47"/>
      <c r="BH897" s="47"/>
      <c r="BI897" s="47"/>
      <c r="BJ897" s="47"/>
      <c r="BK897" s="47"/>
      <c r="BL897" s="47"/>
      <c r="BM897" s="46"/>
      <c r="BN897" s="47"/>
      <c r="BO897" s="47"/>
      <c r="BP897" s="47"/>
      <c r="BQ897" s="47"/>
      <c r="BR897" s="46"/>
      <c r="BS897" s="47"/>
      <c r="BT897" s="47"/>
      <c r="BU897" s="47"/>
      <c r="BV897" s="46"/>
      <c r="BW897" s="47"/>
      <c r="BX897" s="47"/>
      <c r="BY897" s="47"/>
      <c r="BZ897" s="46"/>
      <c r="CA897" s="47"/>
      <c r="CB897" s="47"/>
      <c r="CC897" s="47"/>
      <c r="CD897" s="46"/>
      <c r="CE897" s="47"/>
      <c r="CF897" s="47"/>
      <c r="CG897" s="47"/>
      <c r="CH897" s="47"/>
      <c r="CI897" s="47"/>
      <c r="CJ897" s="47"/>
      <c r="CK897" s="47"/>
      <c r="CL897" s="47"/>
      <c r="CM897" s="46"/>
      <c r="CN897" s="47"/>
      <c r="CO897" s="47"/>
      <c r="CP897" s="47"/>
      <c r="CQ897" s="47"/>
      <c r="CR897" s="46"/>
      <c r="CS897" s="47"/>
      <c r="CT897" s="47"/>
      <c r="CU897" s="47" t="s">
        <v>34</v>
      </c>
      <c r="CV897" s="46"/>
      <c r="CW897" s="47"/>
      <c r="CX897" s="47"/>
      <c r="CY897" s="47"/>
      <c r="CZ897" s="46"/>
      <c r="DA897" s="47"/>
      <c r="DB897" s="47"/>
      <c r="DC897" s="47"/>
      <c r="DD897" s="46"/>
      <c r="DE897" s="47"/>
      <c r="DF897" s="47"/>
      <c r="DG897" s="47"/>
      <c r="DH897" s="47"/>
      <c r="DI897" s="47"/>
      <c r="DJ897" s="47"/>
      <c r="DK897" s="47"/>
      <c r="DL897" s="47"/>
      <c r="DM897" s="46"/>
      <c r="DN897" s="47"/>
      <c r="DO897" s="43"/>
      <c r="DP897" s="44">
        <v>7</v>
      </c>
      <c r="DQ897" s="43"/>
      <c r="DR897" s="44">
        <v>7</v>
      </c>
      <c r="DS897" s="44">
        <v>7</v>
      </c>
      <c r="DT897" s="44" t="s">
        <v>415</v>
      </c>
      <c r="DU897" s="44">
        <v>1</v>
      </c>
      <c r="DV897" s="44">
        <v>1</v>
      </c>
      <c r="DW897" s="57">
        <v>0</v>
      </c>
      <c r="DX897" s="79" t="s">
        <v>41</v>
      </c>
      <c r="DY897" s="57">
        <v>7</v>
      </c>
      <c r="DZ897" s="212" t="s">
        <v>376</v>
      </c>
      <c r="EA897" s="44" t="s">
        <v>20</v>
      </c>
      <c r="EB897" s="44"/>
      <c r="EC897" s="58" t="s">
        <v>4</v>
      </c>
      <c r="ED897" s="56" t="s">
        <v>799</v>
      </c>
      <c r="EE897" s="212">
        <v>981815</v>
      </c>
      <c r="EF897" s="212" t="s">
        <v>258</v>
      </c>
      <c r="EG897" s="212" t="s">
        <v>251</v>
      </c>
      <c r="EH897" s="212" t="s">
        <v>249</v>
      </c>
      <c r="EI897" s="229">
        <v>900.7</v>
      </c>
    </row>
    <row r="898" spans="1:139" s="22" customFormat="1" outlineLevel="1">
      <c r="A898" s="46"/>
      <c r="B898" s="46"/>
      <c r="C898" s="47"/>
      <c r="D898" s="46"/>
      <c r="E898" s="46"/>
      <c r="F898" s="46"/>
      <c r="G898" s="47"/>
      <c r="H898" s="47"/>
      <c r="I898" s="47"/>
      <c r="J898" s="47"/>
      <c r="K898" s="47"/>
      <c r="L898" s="47"/>
      <c r="M898" s="47"/>
      <c r="N898" s="47"/>
      <c r="O898" s="47"/>
      <c r="P898" s="47"/>
      <c r="Q898" s="47"/>
      <c r="R898" s="46"/>
      <c r="S898" s="47"/>
      <c r="T898" s="47"/>
      <c r="U898" s="47"/>
      <c r="V898" s="46"/>
      <c r="W898" s="47"/>
      <c r="X898" s="47"/>
      <c r="Y898" s="47"/>
      <c r="Z898" s="46"/>
      <c r="AA898" s="47" t="s">
        <v>34</v>
      </c>
      <c r="AB898" s="47"/>
      <c r="AC898" s="47"/>
      <c r="AD898" s="46"/>
      <c r="AE898" s="47"/>
      <c r="AF898" s="47"/>
      <c r="AG898" s="47"/>
      <c r="AH898" s="47"/>
      <c r="AI898" s="47"/>
      <c r="AJ898" s="47"/>
      <c r="AK898" s="47"/>
      <c r="AL898" s="47"/>
      <c r="AM898" s="46"/>
      <c r="AN898" s="47"/>
      <c r="AO898" s="47"/>
      <c r="AP898" s="47"/>
      <c r="AQ898" s="47"/>
      <c r="AR898" s="46"/>
      <c r="AS898" s="47"/>
      <c r="AT898" s="47"/>
      <c r="AU898" s="47"/>
      <c r="AV898" s="46"/>
      <c r="AW898" s="47" t="s">
        <v>34</v>
      </c>
      <c r="AX898" s="47"/>
      <c r="AY898" s="47"/>
      <c r="AZ898" s="46"/>
      <c r="BA898" s="47"/>
      <c r="BB898" s="47"/>
      <c r="BC898" s="47"/>
      <c r="BD898" s="46"/>
      <c r="BE898" s="47"/>
      <c r="BF898" s="47"/>
      <c r="BG898" s="47"/>
      <c r="BH898" s="47"/>
      <c r="BI898" s="47"/>
      <c r="BJ898" s="47"/>
      <c r="BK898" s="47"/>
      <c r="BL898" s="47"/>
      <c r="BM898" s="46"/>
      <c r="BN898" s="47"/>
      <c r="BO898" s="47"/>
      <c r="BP898" s="47"/>
      <c r="BQ898" s="47"/>
      <c r="BR898" s="46"/>
      <c r="BS898" s="47"/>
      <c r="BT898" s="47"/>
      <c r="BU898" s="47"/>
      <c r="BV898" s="46"/>
      <c r="BW898" s="47"/>
      <c r="BX898" s="47"/>
      <c r="BY898" s="47"/>
      <c r="BZ898" s="46"/>
      <c r="CA898" s="47" t="s">
        <v>34</v>
      </c>
      <c r="CB898" s="47"/>
      <c r="CC898" s="47"/>
      <c r="CD898" s="46"/>
      <c r="CE898" s="47"/>
      <c r="CF898" s="47"/>
      <c r="CG898" s="47"/>
      <c r="CH898" s="47"/>
      <c r="CI898" s="47"/>
      <c r="CJ898" s="47"/>
      <c r="CK898" s="47"/>
      <c r="CL898" s="47"/>
      <c r="CM898" s="46"/>
      <c r="CN898" s="47"/>
      <c r="CO898" s="47"/>
      <c r="CP898" s="47"/>
      <c r="CQ898" s="47"/>
      <c r="CR898" s="46"/>
      <c r="CS898" s="47"/>
      <c r="CT898" s="47"/>
      <c r="CU898" s="47"/>
      <c r="CV898" s="46"/>
      <c r="CW898" s="47" t="s">
        <v>34</v>
      </c>
      <c r="CX898" s="47"/>
      <c r="CY898" s="47"/>
      <c r="CZ898" s="46"/>
      <c r="DA898" s="47"/>
      <c r="DB898" s="47"/>
      <c r="DC898" s="47"/>
      <c r="DD898" s="46"/>
      <c r="DE898" s="47"/>
      <c r="DF898" s="47"/>
      <c r="DG898" s="47"/>
      <c r="DH898" s="47"/>
      <c r="DI898" s="47"/>
      <c r="DJ898" s="47"/>
      <c r="DK898" s="47"/>
      <c r="DL898" s="47"/>
      <c r="DM898" s="46"/>
      <c r="DN898" s="47"/>
      <c r="DO898" s="43"/>
      <c r="DP898" s="44">
        <v>0.5</v>
      </c>
      <c r="DQ898" s="43"/>
      <c r="DR898" s="44">
        <v>0.5</v>
      </c>
      <c r="DS898" s="44">
        <v>0.5</v>
      </c>
      <c r="DT898" s="44" t="s">
        <v>32</v>
      </c>
      <c r="DU898" s="44">
        <v>1</v>
      </c>
      <c r="DV898" s="44">
        <v>1</v>
      </c>
      <c r="DW898" s="57">
        <v>0</v>
      </c>
      <c r="DX898" s="60"/>
      <c r="DY898" s="57">
        <v>1</v>
      </c>
      <c r="DZ898" s="212" t="s">
        <v>376</v>
      </c>
      <c r="EA898" s="44" t="s">
        <v>417</v>
      </c>
      <c r="EB898" s="44"/>
      <c r="EC898" s="58" t="s">
        <v>4</v>
      </c>
      <c r="ED898" s="56"/>
      <c r="EE898" s="212">
        <v>981815</v>
      </c>
      <c r="EF898" s="212" t="s">
        <v>258</v>
      </c>
      <c r="EG898" s="212" t="s">
        <v>251</v>
      </c>
      <c r="EH898" s="212" t="s">
        <v>249</v>
      </c>
      <c r="EI898" s="229">
        <v>900.7</v>
      </c>
    </row>
    <row r="899" spans="1:139" s="22" customFormat="1" ht="39.950000000000003" customHeight="1" outlineLevel="1">
      <c r="A899" s="46"/>
      <c r="B899" s="46"/>
      <c r="C899" s="47"/>
      <c r="D899" s="46"/>
      <c r="E899" s="46"/>
      <c r="F899" s="46"/>
      <c r="G899" s="47"/>
      <c r="H899" s="47"/>
      <c r="I899" s="47"/>
      <c r="J899" s="47"/>
      <c r="K899" s="47"/>
      <c r="L899" s="47"/>
      <c r="M899" s="47"/>
      <c r="N899" s="47"/>
      <c r="O899" s="47"/>
      <c r="P899" s="47"/>
      <c r="Q899" s="47"/>
      <c r="R899" s="46"/>
      <c r="S899" s="47"/>
      <c r="T899" s="47"/>
      <c r="U899" s="47"/>
      <c r="V899" s="46"/>
      <c r="W899" s="47"/>
      <c r="X899" s="47"/>
      <c r="Y899" s="47"/>
      <c r="Z899" s="46"/>
      <c r="AA899" s="47"/>
      <c r="AB899" s="47" t="s">
        <v>34</v>
      </c>
      <c r="AC899" s="47"/>
      <c r="AD899" s="46"/>
      <c r="AE899" s="47"/>
      <c r="AF899" s="47"/>
      <c r="AG899" s="47"/>
      <c r="AH899" s="47"/>
      <c r="AI899" s="47"/>
      <c r="AJ899" s="47"/>
      <c r="AK899" s="47"/>
      <c r="AL899" s="47"/>
      <c r="AM899" s="46"/>
      <c r="AN899" s="47"/>
      <c r="AO899" s="47"/>
      <c r="AP899" s="47"/>
      <c r="AQ899" s="47"/>
      <c r="AR899" s="46"/>
      <c r="AS899" s="47"/>
      <c r="AT899" s="47"/>
      <c r="AU899" s="47"/>
      <c r="AV899" s="46"/>
      <c r="AW899" s="47"/>
      <c r="AX899" s="47" t="s">
        <v>34</v>
      </c>
      <c r="AY899" s="47"/>
      <c r="AZ899" s="46"/>
      <c r="BA899" s="47"/>
      <c r="BB899" s="47"/>
      <c r="BC899" s="47"/>
      <c r="BD899" s="46"/>
      <c r="BE899" s="47"/>
      <c r="BF899" s="47"/>
      <c r="BG899" s="47"/>
      <c r="BH899" s="47"/>
      <c r="BI899" s="47"/>
      <c r="BJ899" s="47"/>
      <c r="BK899" s="47"/>
      <c r="BL899" s="47"/>
      <c r="BM899" s="46"/>
      <c r="BN899" s="47"/>
      <c r="BO899" s="47"/>
      <c r="BP899" s="47"/>
      <c r="BQ899" s="47"/>
      <c r="BR899" s="46"/>
      <c r="BS899" s="47"/>
      <c r="BT899" s="47"/>
      <c r="BU899" s="47"/>
      <c r="BV899" s="46"/>
      <c r="BW899" s="47"/>
      <c r="BX899" s="47"/>
      <c r="BY899" s="47"/>
      <c r="BZ899" s="46"/>
      <c r="CA899" s="47"/>
      <c r="CB899" s="47" t="s">
        <v>34</v>
      </c>
      <c r="CC899" s="47"/>
      <c r="CD899" s="46"/>
      <c r="CE899" s="47"/>
      <c r="CF899" s="47"/>
      <c r="CG899" s="47"/>
      <c r="CH899" s="47"/>
      <c r="CI899" s="47"/>
      <c r="CJ899" s="47"/>
      <c r="CK899" s="47"/>
      <c r="CL899" s="47"/>
      <c r="CM899" s="46"/>
      <c r="CN899" s="47"/>
      <c r="CO899" s="47"/>
      <c r="CP899" s="47"/>
      <c r="CQ899" s="47"/>
      <c r="CR899" s="46"/>
      <c r="CS899" s="47"/>
      <c r="CT899" s="47"/>
      <c r="CU899" s="47"/>
      <c r="CV899" s="46"/>
      <c r="CW899" s="47"/>
      <c r="CX899" s="47" t="s">
        <v>34</v>
      </c>
      <c r="CY899" s="47"/>
      <c r="CZ899" s="46"/>
      <c r="DA899" s="47"/>
      <c r="DB899" s="47"/>
      <c r="DC899" s="47"/>
      <c r="DD899" s="46"/>
      <c r="DE899" s="47"/>
      <c r="DF899" s="47"/>
      <c r="DG899" s="47"/>
      <c r="DH899" s="47"/>
      <c r="DI899" s="47"/>
      <c r="DJ899" s="47"/>
      <c r="DK899" s="47"/>
      <c r="DL899" s="47"/>
      <c r="DM899" s="46"/>
      <c r="DN899" s="47"/>
      <c r="DO899" s="43"/>
      <c r="DP899" s="44">
        <v>1.5</v>
      </c>
      <c r="DQ899" s="43"/>
      <c r="DR899" s="44">
        <v>1.5</v>
      </c>
      <c r="DS899" s="44">
        <v>1.5</v>
      </c>
      <c r="DT899" s="44" t="s">
        <v>419</v>
      </c>
      <c r="DU899" s="44">
        <v>1</v>
      </c>
      <c r="DV899" s="44">
        <v>1</v>
      </c>
      <c r="DW899" s="57">
        <v>0</v>
      </c>
      <c r="DX899" s="60"/>
      <c r="DY899" s="57">
        <v>3</v>
      </c>
      <c r="DZ899" s="212" t="s">
        <v>376</v>
      </c>
      <c r="EA899" s="44" t="s">
        <v>417</v>
      </c>
      <c r="EB899" s="44"/>
      <c r="EC899" s="43" t="s">
        <v>5</v>
      </c>
      <c r="ED899" s="56"/>
      <c r="EE899" s="212">
        <v>981815</v>
      </c>
      <c r="EF899" s="212" t="s">
        <v>258</v>
      </c>
      <c r="EG899" s="212" t="s">
        <v>251</v>
      </c>
      <c r="EH899" s="212" t="s">
        <v>249</v>
      </c>
      <c r="EI899" s="229">
        <v>900.7</v>
      </c>
    </row>
    <row r="900" spans="1:139" s="22" customFormat="1" ht="103.5" customHeight="1">
      <c r="A900" s="70" t="s">
        <v>1149</v>
      </c>
      <c r="B900" s="70" t="s">
        <v>1149</v>
      </c>
      <c r="C900" s="71" t="s">
        <v>1476</v>
      </c>
      <c r="D900" s="125" t="s">
        <v>1149</v>
      </c>
      <c r="E900" s="116" t="s">
        <v>1546</v>
      </c>
      <c r="F900" s="116" t="s">
        <v>1478</v>
      </c>
      <c r="G900" s="70" t="s">
        <v>1149</v>
      </c>
      <c r="H900" s="90" t="s">
        <v>1479</v>
      </c>
      <c r="I900" s="70" t="s">
        <v>1149</v>
      </c>
      <c r="J900" s="70" t="s">
        <v>1149</v>
      </c>
      <c r="K900" s="70" t="s">
        <v>1149</v>
      </c>
      <c r="L900" s="70" t="s">
        <v>1149</v>
      </c>
      <c r="M900" s="70" t="s">
        <v>1149</v>
      </c>
      <c r="N900" s="71" t="s">
        <v>1476</v>
      </c>
      <c r="O900" s="125" t="s">
        <v>1149</v>
      </c>
      <c r="P900" s="116" t="s">
        <v>1491</v>
      </c>
      <c r="Q900" s="70" t="s">
        <v>1149</v>
      </c>
      <c r="R900" s="116" t="s">
        <v>1478</v>
      </c>
      <c r="S900" s="90" t="s">
        <v>1479</v>
      </c>
      <c r="T900" s="70" t="s">
        <v>1149</v>
      </c>
      <c r="U900" s="70" t="s">
        <v>1149</v>
      </c>
      <c r="V900" s="70" t="s">
        <v>1149</v>
      </c>
      <c r="W900" s="70" t="s">
        <v>1149</v>
      </c>
      <c r="X900" s="70" t="s">
        <v>1149</v>
      </c>
      <c r="Y900" s="70" t="s">
        <v>1149</v>
      </c>
      <c r="Z900" s="70" t="s">
        <v>1149</v>
      </c>
      <c r="AA900" s="71" t="s">
        <v>1476</v>
      </c>
      <c r="AB900" s="125" t="s">
        <v>1149</v>
      </c>
      <c r="AC900" s="116" t="s">
        <v>1546</v>
      </c>
      <c r="AD900" s="116" t="s">
        <v>1478</v>
      </c>
      <c r="AE900" s="70" t="s">
        <v>1149</v>
      </c>
      <c r="AF900" s="90" t="s">
        <v>1479</v>
      </c>
      <c r="AG900" s="70" t="s">
        <v>1149</v>
      </c>
      <c r="AH900" s="70" t="s">
        <v>1149</v>
      </c>
      <c r="AI900" s="70" t="s">
        <v>1149</v>
      </c>
      <c r="AJ900" s="70" t="s">
        <v>1149</v>
      </c>
      <c r="AK900" s="70" t="s">
        <v>1149</v>
      </c>
      <c r="AL900" s="70" t="s">
        <v>1149</v>
      </c>
      <c r="AM900" s="70" t="s">
        <v>1149</v>
      </c>
      <c r="AN900" s="70" t="s">
        <v>1149</v>
      </c>
      <c r="AO900" s="71" t="s">
        <v>1476</v>
      </c>
      <c r="AP900" s="125" t="s">
        <v>1149</v>
      </c>
      <c r="AQ900" s="116" t="s">
        <v>1492</v>
      </c>
      <c r="AR900" s="116" t="s">
        <v>1478</v>
      </c>
      <c r="AS900" s="70" t="s">
        <v>1149</v>
      </c>
      <c r="AT900" s="90" t="s">
        <v>1479</v>
      </c>
      <c r="AU900" s="70" t="s">
        <v>1149</v>
      </c>
      <c r="AV900" s="70" t="s">
        <v>1149</v>
      </c>
      <c r="AW900" s="70" t="s">
        <v>1149</v>
      </c>
      <c r="AX900" s="70" t="s">
        <v>1149</v>
      </c>
      <c r="AY900" s="70" t="s">
        <v>1149</v>
      </c>
      <c r="AZ900" s="70" t="s">
        <v>1149</v>
      </c>
      <c r="BA900" s="71" t="s">
        <v>1476</v>
      </c>
      <c r="BB900" s="125" t="s">
        <v>1149</v>
      </c>
      <c r="BC900" s="116" t="s">
        <v>1546</v>
      </c>
      <c r="BD900" s="116" t="s">
        <v>1478</v>
      </c>
      <c r="BE900" s="70" t="s">
        <v>1149</v>
      </c>
      <c r="BF900" s="90" t="s">
        <v>1479</v>
      </c>
      <c r="BG900" s="70" t="s">
        <v>1149</v>
      </c>
      <c r="BH900" s="70" t="s">
        <v>1149</v>
      </c>
      <c r="BI900" s="70" t="s">
        <v>1149</v>
      </c>
      <c r="BJ900" s="70" t="s">
        <v>1149</v>
      </c>
      <c r="BK900" s="70" t="s">
        <v>1149</v>
      </c>
      <c r="BL900" s="70" t="s">
        <v>1149</v>
      </c>
      <c r="BM900" s="70" t="s">
        <v>1149</v>
      </c>
      <c r="BN900" s="70" t="s">
        <v>1149</v>
      </c>
      <c r="BO900" s="125" t="s">
        <v>1149</v>
      </c>
      <c r="BP900" s="116" t="s">
        <v>1491</v>
      </c>
      <c r="BQ900" s="70" t="s">
        <v>1149</v>
      </c>
      <c r="BR900" s="116" t="s">
        <v>1478</v>
      </c>
      <c r="BS900" s="90" t="s">
        <v>1479</v>
      </c>
      <c r="BT900" s="70" t="s">
        <v>1149</v>
      </c>
      <c r="BU900" s="70" t="s">
        <v>1149</v>
      </c>
      <c r="BV900" s="70" t="s">
        <v>1149</v>
      </c>
      <c r="BW900" s="70" t="s">
        <v>1149</v>
      </c>
      <c r="BX900" s="70" t="s">
        <v>1149</v>
      </c>
      <c r="BY900" s="70" t="s">
        <v>1149</v>
      </c>
      <c r="BZ900" s="70" t="s">
        <v>1149</v>
      </c>
      <c r="CA900" s="71" t="s">
        <v>1476</v>
      </c>
      <c r="CB900" s="125" t="s">
        <v>1149</v>
      </c>
      <c r="CC900" s="116" t="s">
        <v>1546</v>
      </c>
      <c r="CD900" s="116" t="s">
        <v>1478</v>
      </c>
      <c r="CE900" s="70" t="s">
        <v>1149</v>
      </c>
      <c r="CF900" s="90" t="s">
        <v>1479</v>
      </c>
      <c r="CG900" s="70" t="s">
        <v>1149</v>
      </c>
      <c r="CH900" s="70" t="s">
        <v>1149</v>
      </c>
      <c r="CI900" s="70" t="s">
        <v>1149</v>
      </c>
      <c r="CJ900" s="70" t="s">
        <v>1149</v>
      </c>
      <c r="CK900" s="70" t="s">
        <v>1149</v>
      </c>
      <c r="CL900" s="70" t="s">
        <v>1149</v>
      </c>
      <c r="CM900" s="70" t="s">
        <v>1149</v>
      </c>
      <c r="CN900" s="70" t="s">
        <v>1149</v>
      </c>
      <c r="CO900" s="71" t="s">
        <v>1476</v>
      </c>
      <c r="CP900" s="125" t="s">
        <v>1149</v>
      </c>
      <c r="CQ900" s="116" t="s">
        <v>1492</v>
      </c>
      <c r="CR900" s="116" t="s">
        <v>1478</v>
      </c>
      <c r="CS900" s="70" t="s">
        <v>1149</v>
      </c>
      <c r="CT900" s="90" t="s">
        <v>1479</v>
      </c>
      <c r="CU900" s="70" t="s">
        <v>1149</v>
      </c>
      <c r="CV900" s="70" t="s">
        <v>1149</v>
      </c>
      <c r="CW900" s="70" t="s">
        <v>1149</v>
      </c>
      <c r="CX900" s="70" t="s">
        <v>1149</v>
      </c>
      <c r="CY900" s="70" t="s">
        <v>1149</v>
      </c>
      <c r="CZ900" s="70" t="s">
        <v>1149</v>
      </c>
      <c r="DA900" s="71" t="s">
        <v>1476</v>
      </c>
      <c r="DB900" s="125" t="s">
        <v>1149</v>
      </c>
      <c r="DC900" s="116" t="s">
        <v>1546</v>
      </c>
      <c r="DD900" s="116" t="s">
        <v>1478</v>
      </c>
      <c r="DE900" s="70" t="s">
        <v>1149</v>
      </c>
      <c r="DF900" s="90" t="s">
        <v>1479</v>
      </c>
      <c r="DG900" s="70" t="s">
        <v>1149</v>
      </c>
      <c r="DH900" s="70" t="s">
        <v>1149</v>
      </c>
      <c r="DI900" s="70" t="s">
        <v>1149</v>
      </c>
      <c r="DJ900" s="70" t="s">
        <v>1149</v>
      </c>
      <c r="DK900" s="70" t="s">
        <v>1149</v>
      </c>
      <c r="DL900" s="70" t="s">
        <v>1149</v>
      </c>
      <c r="DM900" s="70" t="s">
        <v>1149</v>
      </c>
      <c r="DN900" s="70" t="s">
        <v>1149</v>
      </c>
      <c r="DO900" s="58"/>
      <c r="DP900" s="144"/>
      <c r="DQ900" s="163"/>
      <c r="DR900" s="144"/>
      <c r="DS900" s="144"/>
      <c r="DT900" s="144"/>
      <c r="DU900" s="144"/>
      <c r="DV900" s="144"/>
      <c r="DW900" s="152">
        <v>0</v>
      </c>
      <c r="DX900" s="155" t="s">
        <v>595</v>
      </c>
      <c r="DY900" s="152">
        <v>96.5</v>
      </c>
      <c r="DZ900" s="68" t="s">
        <v>376</v>
      </c>
      <c r="EA900" s="82" t="s">
        <v>377</v>
      </c>
      <c r="EB900" s="144" t="s">
        <v>378</v>
      </c>
      <c r="EC900" s="144" t="s">
        <v>4</v>
      </c>
      <c r="ED900" s="119" t="s">
        <v>555</v>
      </c>
      <c r="EE900" s="119">
        <v>981815</v>
      </c>
      <c r="EF900" s="182" t="s">
        <v>259</v>
      </c>
      <c r="EG900" s="42" t="s">
        <v>251</v>
      </c>
      <c r="EH900" s="182" t="s">
        <v>249</v>
      </c>
      <c r="EI900" s="182">
        <v>900.8</v>
      </c>
    </row>
    <row r="901" spans="1:139" s="22" customFormat="1" ht="39.950000000000003" customHeight="1" outlineLevel="1">
      <c r="A901" s="47"/>
      <c r="B901" s="47"/>
      <c r="C901" s="47" t="s">
        <v>34</v>
      </c>
      <c r="D901" s="74"/>
      <c r="E901" s="47"/>
      <c r="F901" s="74"/>
      <c r="G901" s="47"/>
      <c r="H901" s="74"/>
      <c r="I901" s="47"/>
      <c r="J901" s="47"/>
      <c r="K901" s="47"/>
      <c r="L901" s="47"/>
      <c r="M901" s="47"/>
      <c r="N901" s="47" t="s">
        <v>34</v>
      </c>
      <c r="O901" s="74"/>
      <c r="P901" s="47"/>
      <c r="Q901" s="47"/>
      <c r="R901" s="74"/>
      <c r="S901" s="74"/>
      <c r="T901" s="47"/>
      <c r="U901" s="47"/>
      <c r="V901" s="47"/>
      <c r="W901" s="47"/>
      <c r="X901" s="47"/>
      <c r="Y901" s="47"/>
      <c r="Z901" s="47"/>
      <c r="AA901" s="47" t="s">
        <v>34</v>
      </c>
      <c r="AB901" s="74"/>
      <c r="AC901" s="47"/>
      <c r="AD901" s="74"/>
      <c r="AE901" s="47"/>
      <c r="AF901" s="74"/>
      <c r="AG901" s="47"/>
      <c r="AH901" s="47"/>
      <c r="AI901" s="47"/>
      <c r="AJ901" s="47"/>
      <c r="AK901" s="47"/>
      <c r="AL901" s="47"/>
      <c r="AM901" s="47"/>
      <c r="AN901" s="47"/>
      <c r="AO901" s="47" t="s">
        <v>34</v>
      </c>
      <c r="AP901" s="74"/>
      <c r="AQ901" s="47"/>
      <c r="AR901" s="74"/>
      <c r="AS901" s="47"/>
      <c r="AT901" s="74"/>
      <c r="AU901" s="47"/>
      <c r="AV901" s="47"/>
      <c r="AW901" s="47"/>
      <c r="AX901" s="47"/>
      <c r="AY901" s="47"/>
      <c r="AZ901" s="47"/>
      <c r="BA901" s="47" t="s">
        <v>34</v>
      </c>
      <c r="BB901" s="74"/>
      <c r="BC901" s="47"/>
      <c r="BD901" s="74"/>
      <c r="BE901" s="47"/>
      <c r="BF901" s="74"/>
      <c r="BG901" s="47"/>
      <c r="BH901" s="47"/>
      <c r="BI901" s="47"/>
      <c r="BJ901" s="47"/>
      <c r="BK901" s="47"/>
      <c r="BL901" s="47"/>
      <c r="BM901" s="47"/>
      <c r="BN901" s="47"/>
      <c r="BO901" s="74"/>
      <c r="BP901" s="47"/>
      <c r="BQ901" s="47"/>
      <c r="BR901" s="74"/>
      <c r="BS901" s="74"/>
      <c r="BT901" s="47"/>
      <c r="BU901" s="47"/>
      <c r="BV901" s="47"/>
      <c r="BW901" s="47"/>
      <c r="BX901" s="47"/>
      <c r="BY901" s="47"/>
      <c r="BZ901" s="47"/>
      <c r="CA901" s="47" t="s">
        <v>34</v>
      </c>
      <c r="CB901" s="74"/>
      <c r="CC901" s="47"/>
      <c r="CD901" s="74"/>
      <c r="CE901" s="47"/>
      <c r="CF901" s="74"/>
      <c r="CG901" s="47"/>
      <c r="CH901" s="47"/>
      <c r="CI901" s="47"/>
      <c r="CJ901" s="47"/>
      <c r="CK901" s="47"/>
      <c r="CL901" s="47"/>
      <c r="CM901" s="47"/>
      <c r="CN901" s="47"/>
      <c r="CO901" s="47" t="s">
        <v>34</v>
      </c>
      <c r="CP901" s="74"/>
      <c r="CQ901" s="47"/>
      <c r="CR901" s="74"/>
      <c r="CS901" s="47"/>
      <c r="CT901" s="74"/>
      <c r="CU901" s="47"/>
      <c r="CV901" s="47"/>
      <c r="CW901" s="47"/>
      <c r="CX901" s="47"/>
      <c r="CY901" s="47"/>
      <c r="CZ901" s="47"/>
      <c r="DA901" s="47" t="s">
        <v>34</v>
      </c>
      <c r="DB901" s="74"/>
      <c r="DC901" s="47"/>
      <c r="DD901" s="74"/>
      <c r="DE901" s="47"/>
      <c r="DF901" s="74"/>
      <c r="DG901" s="47"/>
      <c r="DH901" s="47"/>
      <c r="DI901" s="47"/>
      <c r="DJ901" s="47"/>
      <c r="DK901" s="47"/>
      <c r="DL901" s="47"/>
      <c r="DM901" s="47"/>
      <c r="DN901" s="47"/>
      <c r="DO901" s="43"/>
      <c r="DP901" s="44">
        <v>1.5</v>
      </c>
      <c r="DQ901" s="43"/>
      <c r="DR901" s="44">
        <v>1.5</v>
      </c>
      <c r="DS901" s="44">
        <v>1.5</v>
      </c>
      <c r="DT901" s="44" t="s">
        <v>33</v>
      </c>
      <c r="DU901" s="44">
        <v>1</v>
      </c>
      <c r="DV901" s="44">
        <v>1</v>
      </c>
      <c r="DW901" s="57">
        <v>0</v>
      </c>
      <c r="DX901" s="60"/>
      <c r="DY901" s="57">
        <v>6</v>
      </c>
      <c r="DZ901" s="212" t="s">
        <v>376</v>
      </c>
      <c r="EA901" s="44"/>
      <c r="EB901" s="44"/>
      <c r="EC901" s="58" t="s">
        <v>4</v>
      </c>
      <c r="ED901" s="56"/>
      <c r="EE901" s="212">
        <v>981815</v>
      </c>
      <c r="EF901" s="212" t="s">
        <v>259</v>
      </c>
      <c r="EG901" s="212" t="s">
        <v>251</v>
      </c>
      <c r="EH901" s="212" t="s">
        <v>249</v>
      </c>
      <c r="EI901" s="229">
        <v>900.8</v>
      </c>
    </row>
    <row r="902" spans="1:139" s="22" customFormat="1" ht="30" outlineLevel="1">
      <c r="A902" s="47"/>
      <c r="B902" s="47"/>
      <c r="C902" s="47"/>
      <c r="D902" s="47"/>
      <c r="E902" s="47" t="s">
        <v>34</v>
      </c>
      <c r="F902" s="74"/>
      <c r="G902" s="47"/>
      <c r="H902" s="74"/>
      <c r="I902" s="47"/>
      <c r="J902" s="47"/>
      <c r="K902" s="47"/>
      <c r="L902" s="47"/>
      <c r="M902" s="47"/>
      <c r="N902" s="47"/>
      <c r="O902" s="47"/>
      <c r="P902" s="47"/>
      <c r="Q902" s="47"/>
      <c r="R902" s="74"/>
      <c r="S902" s="74"/>
      <c r="T902" s="47"/>
      <c r="U902" s="47"/>
      <c r="V902" s="47"/>
      <c r="W902" s="47"/>
      <c r="X902" s="47"/>
      <c r="Y902" s="47"/>
      <c r="Z902" s="47"/>
      <c r="AA902" s="47"/>
      <c r="AB902" s="47"/>
      <c r="AC902" s="47" t="s">
        <v>34</v>
      </c>
      <c r="AD902" s="74"/>
      <c r="AE902" s="47"/>
      <c r="AF902" s="74"/>
      <c r="AG902" s="47"/>
      <c r="AH902" s="47"/>
      <c r="AI902" s="47"/>
      <c r="AJ902" s="47"/>
      <c r="AK902" s="47"/>
      <c r="AL902" s="47"/>
      <c r="AM902" s="47"/>
      <c r="AN902" s="47"/>
      <c r="AO902" s="47"/>
      <c r="AP902" s="47"/>
      <c r="AQ902" s="47"/>
      <c r="AR902" s="74"/>
      <c r="AS902" s="47"/>
      <c r="AT902" s="74"/>
      <c r="AU902" s="47"/>
      <c r="AV902" s="47"/>
      <c r="AW902" s="47"/>
      <c r="AX902" s="47"/>
      <c r="AY902" s="47"/>
      <c r="AZ902" s="47"/>
      <c r="BA902" s="47"/>
      <c r="BB902" s="47"/>
      <c r="BC902" s="47" t="s">
        <v>34</v>
      </c>
      <c r="BD902" s="74"/>
      <c r="BE902" s="47"/>
      <c r="BF902" s="74"/>
      <c r="BG902" s="47"/>
      <c r="BH902" s="47"/>
      <c r="BI902" s="47"/>
      <c r="BJ902" s="47"/>
      <c r="BK902" s="47"/>
      <c r="BL902" s="47"/>
      <c r="BM902" s="47"/>
      <c r="BN902" s="47"/>
      <c r="BO902" s="47"/>
      <c r="BP902" s="47"/>
      <c r="BQ902" s="47"/>
      <c r="BR902" s="74"/>
      <c r="BS902" s="74"/>
      <c r="BT902" s="47"/>
      <c r="BU902" s="47"/>
      <c r="BV902" s="47"/>
      <c r="BW902" s="47"/>
      <c r="BX902" s="47"/>
      <c r="BY902" s="47"/>
      <c r="BZ902" s="47"/>
      <c r="CA902" s="47"/>
      <c r="CB902" s="47"/>
      <c r="CC902" s="47" t="s">
        <v>34</v>
      </c>
      <c r="CD902" s="74"/>
      <c r="CE902" s="47"/>
      <c r="CF902" s="74"/>
      <c r="CG902" s="47"/>
      <c r="CH902" s="47"/>
      <c r="CI902" s="47"/>
      <c r="CJ902" s="47"/>
      <c r="CK902" s="47"/>
      <c r="CL902" s="47"/>
      <c r="CM902" s="47"/>
      <c r="CN902" s="47"/>
      <c r="CO902" s="47"/>
      <c r="CP902" s="47"/>
      <c r="CQ902" s="47"/>
      <c r="CR902" s="74"/>
      <c r="CS902" s="47"/>
      <c r="CT902" s="74"/>
      <c r="CU902" s="47"/>
      <c r="CV902" s="47"/>
      <c r="CW902" s="47"/>
      <c r="CX902" s="47"/>
      <c r="CY902" s="47"/>
      <c r="CZ902" s="47"/>
      <c r="DA902" s="47"/>
      <c r="DB902" s="47"/>
      <c r="DC902" s="47" t="s">
        <v>34</v>
      </c>
      <c r="DD902" s="74"/>
      <c r="DE902" s="47"/>
      <c r="DF902" s="74"/>
      <c r="DG902" s="47"/>
      <c r="DH902" s="47"/>
      <c r="DI902" s="47"/>
      <c r="DJ902" s="47"/>
      <c r="DK902" s="47"/>
      <c r="DL902" s="47"/>
      <c r="DM902" s="47"/>
      <c r="DN902" s="47"/>
      <c r="DO902" s="43"/>
      <c r="DP902" s="44">
        <v>6.25</v>
      </c>
      <c r="DQ902" s="43"/>
      <c r="DR902" s="44">
        <v>6.25</v>
      </c>
      <c r="DS902" s="44">
        <v>6.25</v>
      </c>
      <c r="DT902" s="44" t="s">
        <v>559</v>
      </c>
      <c r="DU902" s="44">
        <v>1</v>
      </c>
      <c r="DV902" s="44">
        <v>1</v>
      </c>
      <c r="DW902" s="57">
        <v>0</v>
      </c>
      <c r="DX902" s="79" t="s">
        <v>800</v>
      </c>
      <c r="DY902" s="57">
        <v>12.5</v>
      </c>
      <c r="DZ902" s="212" t="s">
        <v>376</v>
      </c>
      <c r="EA902" s="44" t="s">
        <v>16</v>
      </c>
      <c r="EB902" s="44"/>
      <c r="EC902" s="58" t="s">
        <v>4</v>
      </c>
      <c r="ED902" s="56" t="s">
        <v>801</v>
      </c>
      <c r="EE902" s="212">
        <v>981815</v>
      </c>
      <c r="EF902" s="212" t="s">
        <v>259</v>
      </c>
      <c r="EG902" s="212" t="s">
        <v>251</v>
      </c>
      <c r="EH902" s="212" t="s">
        <v>249</v>
      </c>
      <c r="EI902" s="229">
        <v>900.8</v>
      </c>
    </row>
    <row r="903" spans="1:139" s="22" customFormat="1" ht="45" outlineLevel="1">
      <c r="A903" s="47"/>
      <c r="B903" s="47"/>
      <c r="C903" s="47"/>
      <c r="D903" s="47"/>
      <c r="E903" s="47"/>
      <c r="F903" s="74"/>
      <c r="G903" s="47"/>
      <c r="H903" s="74"/>
      <c r="I903" s="47"/>
      <c r="J903" s="47"/>
      <c r="K903" s="47"/>
      <c r="L903" s="47"/>
      <c r="M903" s="47"/>
      <c r="N903" s="47"/>
      <c r="O903" s="47"/>
      <c r="P903" s="47" t="s">
        <v>34</v>
      </c>
      <c r="Q903" s="47"/>
      <c r="R903" s="74"/>
      <c r="S903" s="74"/>
      <c r="T903" s="47"/>
      <c r="U903" s="47"/>
      <c r="V903" s="47"/>
      <c r="W903" s="47"/>
      <c r="X903" s="47"/>
      <c r="Y903" s="47"/>
      <c r="Z903" s="47"/>
      <c r="AA903" s="47"/>
      <c r="AB903" s="47"/>
      <c r="AC903" s="47"/>
      <c r="AD903" s="74"/>
      <c r="AE903" s="47"/>
      <c r="AF903" s="74"/>
      <c r="AG903" s="47"/>
      <c r="AH903" s="47"/>
      <c r="AI903" s="47"/>
      <c r="AJ903" s="47"/>
      <c r="AK903" s="47"/>
      <c r="AL903" s="47"/>
      <c r="AM903" s="47"/>
      <c r="AN903" s="47"/>
      <c r="AO903" s="47"/>
      <c r="AP903" s="47"/>
      <c r="AQ903" s="47"/>
      <c r="AR903" s="74"/>
      <c r="AS903" s="47"/>
      <c r="AT903" s="74"/>
      <c r="AU903" s="47"/>
      <c r="AV903" s="47"/>
      <c r="AW903" s="47"/>
      <c r="AX903" s="47"/>
      <c r="AY903" s="47"/>
      <c r="AZ903" s="47"/>
      <c r="BA903" s="47"/>
      <c r="BB903" s="47"/>
      <c r="BC903" s="47"/>
      <c r="BD903" s="74"/>
      <c r="BE903" s="47"/>
      <c r="BF903" s="74"/>
      <c r="BG903" s="47"/>
      <c r="BH903" s="47"/>
      <c r="BI903" s="47"/>
      <c r="BJ903" s="47"/>
      <c r="BK903" s="47"/>
      <c r="BL903" s="47"/>
      <c r="BM903" s="47"/>
      <c r="BN903" s="47"/>
      <c r="BO903" s="47"/>
      <c r="BP903" s="47" t="s">
        <v>34</v>
      </c>
      <c r="BQ903" s="47"/>
      <c r="BR903" s="74"/>
      <c r="BS903" s="74"/>
      <c r="BT903" s="47"/>
      <c r="BU903" s="47"/>
      <c r="BV903" s="47"/>
      <c r="BW903" s="47"/>
      <c r="BX903" s="47"/>
      <c r="BY903" s="47"/>
      <c r="BZ903" s="47"/>
      <c r="CA903" s="47"/>
      <c r="CB903" s="47"/>
      <c r="CC903" s="47"/>
      <c r="CD903" s="74"/>
      <c r="CE903" s="47"/>
      <c r="CF903" s="74"/>
      <c r="CG903" s="47"/>
      <c r="CH903" s="47"/>
      <c r="CI903" s="47"/>
      <c r="CJ903" s="47"/>
      <c r="CK903" s="47"/>
      <c r="CL903" s="47"/>
      <c r="CM903" s="47"/>
      <c r="CN903" s="47"/>
      <c r="CO903" s="47"/>
      <c r="CP903" s="47"/>
      <c r="CQ903" s="47"/>
      <c r="CR903" s="74"/>
      <c r="CS903" s="47"/>
      <c r="CT903" s="74"/>
      <c r="CU903" s="47"/>
      <c r="CV903" s="47"/>
      <c r="CW903" s="47"/>
      <c r="CX903" s="47"/>
      <c r="CY903" s="47"/>
      <c r="CZ903" s="47"/>
      <c r="DA903" s="47"/>
      <c r="DB903" s="47"/>
      <c r="DC903" s="47"/>
      <c r="DD903" s="74"/>
      <c r="DE903" s="47"/>
      <c r="DF903" s="74"/>
      <c r="DG903" s="47"/>
      <c r="DH903" s="47"/>
      <c r="DI903" s="47"/>
      <c r="DJ903" s="47"/>
      <c r="DK903" s="47"/>
      <c r="DL903" s="47"/>
      <c r="DM903" s="47"/>
      <c r="DN903" s="47"/>
      <c r="DO903" s="43"/>
      <c r="DP903" s="44">
        <v>35</v>
      </c>
      <c r="DQ903" s="43"/>
      <c r="DR903" s="44">
        <v>35</v>
      </c>
      <c r="DS903" s="44">
        <v>35</v>
      </c>
      <c r="DT903" s="44" t="s">
        <v>561</v>
      </c>
      <c r="DU903" s="44">
        <v>1</v>
      </c>
      <c r="DV903" s="44">
        <v>1</v>
      </c>
      <c r="DW903" s="57">
        <v>0</v>
      </c>
      <c r="DX903" s="79" t="s">
        <v>35</v>
      </c>
      <c r="DY903" s="57">
        <v>35</v>
      </c>
      <c r="DZ903" s="212" t="s">
        <v>376</v>
      </c>
      <c r="EA903" s="44" t="s">
        <v>18</v>
      </c>
      <c r="EB903" s="44"/>
      <c r="EC903" s="58" t="s">
        <v>4</v>
      </c>
      <c r="ED903" s="56" t="s">
        <v>802</v>
      </c>
      <c r="EE903" s="212">
        <v>981815</v>
      </c>
      <c r="EF903" s="212" t="s">
        <v>259</v>
      </c>
      <c r="EG903" s="212" t="s">
        <v>251</v>
      </c>
      <c r="EH903" s="212" t="s">
        <v>249</v>
      </c>
      <c r="EI903" s="229">
        <v>900.8</v>
      </c>
    </row>
    <row r="904" spans="1:139" s="22" customFormat="1" ht="75" outlineLevel="1">
      <c r="A904" s="47"/>
      <c r="B904" s="47"/>
      <c r="C904" s="47"/>
      <c r="D904" s="47"/>
      <c r="E904" s="47"/>
      <c r="F904" s="74"/>
      <c r="G904" s="47"/>
      <c r="H904" s="74"/>
      <c r="I904" s="47"/>
      <c r="J904" s="47"/>
      <c r="K904" s="47"/>
      <c r="L904" s="47"/>
      <c r="M904" s="47"/>
      <c r="N904" s="47"/>
      <c r="O904" s="47"/>
      <c r="P904" s="47"/>
      <c r="Q904" s="47"/>
      <c r="R904" s="74"/>
      <c r="S904" s="74"/>
      <c r="T904" s="47"/>
      <c r="U904" s="47"/>
      <c r="V904" s="47"/>
      <c r="W904" s="47"/>
      <c r="X904" s="47"/>
      <c r="Y904" s="47"/>
      <c r="Z904" s="47"/>
      <c r="AA904" s="47"/>
      <c r="AB904" s="47"/>
      <c r="AC904" s="47"/>
      <c r="AD904" s="74"/>
      <c r="AE904" s="47"/>
      <c r="AF904" s="74"/>
      <c r="AG904" s="47"/>
      <c r="AH904" s="47"/>
      <c r="AI904" s="47"/>
      <c r="AJ904" s="47"/>
      <c r="AK904" s="47"/>
      <c r="AL904" s="47"/>
      <c r="AM904" s="47"/>
      <c r="AN904" s="47"/>
      <c r="AO904" s="47"/>
      <c r="AP904" s="47"/>
      <c r="AQ904" s="47" t="s">
        <v>34</v>
      </c>
      <c r="AR904" s="74"/>
      <c r="AS904" s="47"/>
      <c r="AT904" s="74"/>
      <c r="AU904" s="47"/>
      <c r="AV904" s="47"/>
      <c r="AW904" s="47"/>
      <c r="AX904" s="47"/>
      <c r="AY904" s="47"/>
      <c r="AZ904" s="47"/>
      <c r="BA904" s="47"/>
      <c r="BB904" s="47"/>
      <c r="BC904" s="47"/>
      <c r="BD904" s="74"/>
      <c r="BE904" s="47"/>
      <c r="BF904" s="74"/>
      <c r="BG904" s="47"/>
      <c r="BH904" s="47"/>
      <c r="BI904" s="47"/>
      <c r="BJ904" s="47"/>
      <c r="BK904" s="47"/>
      <c r="BL904" s="47"/>
      <c r="BM904" s="47"/>
      <c r="BN904" s="47"/>
      <c r="BO904" s="47"/>
      <c r="BP904" s="47"/>
      <c r="BQ904" s="47"/>
      <c r="BR904" s="74"/>
      <c r="BS904" s="74"/>
      <c r="BT904" s="47"/>
      <c r="BU904" s="47"/>
      <c r="BV904" s="47"/>
      <c r="BW904" s="47"/>
      <c r="BX904" s="47"/>
      <c r="BY904" s="47"/>
      <c r="BZ904" s="47"/>
      <c r="CA904" s="47"/>
      <c r="CB904" s="47"/>
      <c r="CC904" s="47"/>
      <c r="CD904" s="74"/>
      <c r="CE904" s="47"/>
      <c r="CF904" s="74"/>
      <c r="CG904" s="47"/>
      <c r="CH904" s="47"/>
      <c r="CI904" s="47"/>
      <c r="CJ904" s="47"/>
      <c r="CK904" s="47"/>
      <c r="CL904" s="47"/>
      <c r="CM904" s="47"/>
      <c r="CN904" s="47"/>
      <c r="CO904" s="47"/>
      <c r="CP904" s="47"/>
      <c r="CQ904" s="47" t="s">
        <v>34</v>
      </c>
      <c r="CR904" s="74"/>
      <c r="CS904" s="47"/>
      <c r="CT904" s="74"/>
      <c r="CU904" s="47"/>
      <c r="CV904" s="47"/>
      <c r="CW904" s="47"/>
      <c r="CX904" s="47"/>
      <c r="CY904" s="47"/>
      <c r="CZ904" s="47"/>
      <c r="DA904" s="47"/>
      <c r="DB904" s="47"/>
      <c r="DC904" s="47"/>
      <c r="DD904" s="74"/>
      <c r="DE904" s="47"/>
      <c r="DF904" s="74"/>
      <c r="DG904" s="47"/>
      <c r="DH904" s="47"/>
      <c r="DI904" s="47"/>
      <c r="DJ904" s="47"/>
      <c r="DK904" s="47"/>
      <c r="DL904" s="47"/>
      <c r="DM904" s="47"/>
      <c r="DN904" s="47"/>
      <c r="DO904" s="126"/>
      <c r="DP904" s="44">
        <v>35</v>
      </c>
      <c r="DQ904" s="43"/>
      <c r="DR904" s="44">
        <v>35</v>
      </c>
      <c r="DS904" s="85">
        <v>35</v>
      </c>
      <c r="DT904" s="44" t="s">
        <v>415</v>
      </c>
      <c r="DU904" s="44">
        <v>1</v>
      </c>
      <c r="DV904" s="44">
        <v>1</v>
      </c>
      <c r="DW904" s="57">
        <v>0</v>
      </c>
      <c r="DX904" s="79" t="s">
        <v>40</v>
      </c>
      <c r="DY904" s="57">
        <v>35</v>
      </c>
      <c r="DZ904" s="212" t="s">
        <v>376</v>
      </c>
      <c r="EA904" s="44" t="s">
        <v>20</v>
      </c>
      <c r="EB904" s="44"/>
      <c r="EC904" s="58" t="s">
        <v>4</v>
      </c>
      <c r="ED904" s="56" t="s">
        <v>803</v>
      </c>
      <c r="EE904" s="212">
        <v>981815</v>
      </c>
      <c r="EF904" s="212" t="s">
        <v>259</v>
      </c>
      <c r="EG904" s="212" t="s">
        <v>251</v>
      </c>
      <c r="EH904" s="212" t="s">
        <v>249</v>
      </c>
      <c r="EI904" s="229">
        <v>900.8</v>
      </c>
    </row>
    <row r="905" spans="1:139" s="22" customFormat="1" outlineLevel="1">
      <c r="A905" s="47"/>
      <c r="B905" s="47"/>
      <c r="C905" s="47"/>
      <c r="D905" s="47"/>
      <c r="E905" s="47"/>
      <c r="F905" s="74" t="s">
        <v>34</v>
      </c>
      <c r="G905" s="47"/>
      <c r="H905" s="74"/>
      <c r="I905" s="47"/>
      <c r="J905" s="47"/>
      <c r="K905" s="47"/>
      <c r="L905" s="47"/>
      <c r="M905" s="47"/>
      <c r="N905" s="47"/>
      <c r="O905" s="47"/>
      <c r="P905" s="47"/>
      <c r="Q905" s="47"/>
      <c r="R905" s="74" t="s">
        <v>34</v>
      </c>
      <c r="S905" s="74"/>
      <c r="T905" s="47"/>
      <c r="U905" s="47"/>
      <c r="V905" s="47"/>
      <c r="W905" s="47"/>
      <c r="X905" s="47"/>
      <c r="Y905" s="47"/>
      <c r="Z905" s="47"/>
      <c r="AA905" s="47"/>
      <c r="AB905" s="47"/>
      <c r="AC905" s="47"/>
      <c r="AD905" s="74" t="s">
        <v>34</v>
      </c>
      <c r="AE905" s="47"/>
      <c r="AF905" s="74"/>
      <c r="AG905" s="47"/>
      <c r="AH905" s="47"/>
      <c r="AI905" s="47"/>
      <c r="AJ905" s="47"/>
      <c r="AK905" s="47"/>
      <c r="AL905" s="47"/>
      <c r="AM905" s="47"/>
      <c r="AN905" s="47"/>
      <c r="AO905" s="47"/>
      <c r="AP905" s="47"/>
      <c r="AQ905" s="47"/>
      <c r="AR905" s="74" t="s">
        <v>34</v>
      </c>
      <c r="AS905" s="47"/>
      <c r="AT905" s="74"/>
      <c r="AU905" s="47"/>
      <c r="AV905" s="47"/>
      <c r="AW905" s="47"/>
      <c r="AX905" s="47"/>
      <c r="AY905" s="47"/>
      <c r="AZ905" s="47"/>
      <c r="BA905" s="47"/>
      <c r="BB905" s="47"/>
      <c r="BC905" s="47"/>
      <c r="BD905" s="74" t="s">
        <v>34</v>
      </c>
      <c r="BE905" s="47"/>
      <c r="BF905" s="74"/>
      <c r="BG905" s="47"/>
      <c r="BH905" s="47"/>
      <c r="BI905" s="47"/>
      <c r="BJ905" s="47"/>
      <c r="BK905" s="47"/>
      <c r="BL905" s="47"/>
      <c r="BM905" s="47"/>
      <c r="BN905" s="47"/>
      <c r="BO905" s="47"/>
      <c r="BP905" s="47"/>
      <c r="BQ905" s="47"/>
      <c r="BR905" s="74" t="s">
        <v>34</v>
      </c>
      <c r="BS905" s="74"/>
      <c r="BT905" s="47"/>
      <c r="BU905" s="47"/>
      <c r="BV905" s="47"/>
      <c r="BW905" s="47"/>
      <c r="BX905" s="47"/>
      <c r="BY905" s="47"/>
      <c r="BZ905" s="47"/>
      <c r="CA905" s="47"/>
      <c r="CB905" s="47"/>
      <c r="CC905" s="47"/>
      <c r="CD905" s="74" t="s">
        <v>34</v>
      </c>
      <c r="CE905" s="47"/>
      <c r="CF905" s="74"/>
      <c r="CG905" s="47"/>
      <c r="CH905" s="47"/>
      <c r="CI905" s="47"/>
      <c r="CJ905" s="47"/>
      <c r="CK905" s="47"/>
      <c r="CL905" s="47"/>
      <c r="CM905" s="47"/>
      <c r="CN905" s="47"/>
      <c r="CO905" s="47"/>
      <c r="CP905" s="47"/>
      <c r="CQ905" s="47"/>
      <c r="CR905" s="74" t="s">
        <v>34</v>
      </c>
      <c r="CS905" s="47"/>
      <c r="CT905" s="74"/>
      <c r="CU905" s="47"/>
      <c r="CV905" s="47"/>
      <c r="CW905" s="47"/>
      <c r="CX905" s="47"/>
      <c r="CY905" s="47"/>
      <c r="CZ905" s="47"/>
      <c r="DA905" s="47"/>
      <c r="DB905" s="47"/>
      <c r="DC905" s="47"/>
      <c r="DD905" s="74" t="s">
        <v>34</v>
      </c>
      <c r="DE905" s="47"/>
      <c r="DF905" s="74"/>
      <c r="DG905" s="47"/>
      <c r="DH905" s="47"/>
      <c r="DI905" s="47"/>
      <c r="DJ905" s="47"/>
      <c r="DK905" s="47"/>
      <c r="DL905" s="47"/>
      <c r="DM905" s="47"/>
      <c r="DN905" s="47"/>
      <c r="DO905" s="43"/>
      <c r="DP905" s="44">
        <v>2</v>
      </c>
      <c r="DQ905" s="43"/>
      <c r="DR905" s="44">
        <v>2</v>
      </c>
      <c r="DS905" s="44">
        <v>2</v>
      </c>
      <c r="DT905" s="44" t="s">
        <v>32</v>
      </c>
      <c r="DU905" s="44">
        <v>1</v>
      </c>
      <c r="DV905" s="44">
        <v>1</v>
      </c>
      <c r="DW905" s="57">
        <v>0</v>
      </c>
      <c r="DX905" s="60"/>
      <c r="DY905" s="57">
        <v>8</v>
      </c>
      <c r="DZ905" s="212" t="s">
        <v>376</v>
      </c>
      <c r="EA905" s="44" t="s">
        <v>417</v>
      </c>
      <c r="EB905" s="44"/>
      <c r="EC905" s="58" t="s">
        <v>4</v>
      </c>
      <c r="ED905" s="56"/>
      <c r="EE905" s="212">
        <v>981815</v>
      </c>
      <c r="EF905" s="212" t="s">
        <v>259</v>
      </c>
      <c r="EG905" s="212" t="s">
        <v>251</v>
      </c>
      <c r="EH905" s="212" t="s">
        <v>249</v>
      </c>
      <c r="EI905" s="229">
        <v>900.8</v>
      </c>
    </row>
    <row r="906" spans="1:139" s="22" customFormat="1" ht="39.950000000000003" customHeight="1" outlineLevel="1">
      <c r="A906" s="47"/>
      <c r="B906" s="47"/>
      <c r="C906" s="47"/>
      <c r="D906" s="47"/>
      <c r="E906" s="47"/>
      <c r="F906" s="74"/>
      <c r="G906" s="47"/>
      <c r="H906" s="74" t="s">
        <v>34</v>
      </c>
      <c r="I906" s="47"/>
      <c r="J906" s="47"/>
      <c r="K906" s="47"/>
      <c r="L906" s="47"/>
      <c r="M906" s="47"/>
      <c r="N906" s="47"/>
      <c r="O906" s="47"/>
      <c r="P906" s="47"/>
      <c r="Q906" s="47"/>
      <c r="R906" s="74"/>
      <c r="S906" s="74" t="s">
        <v>34</v>
      </c>
      <c r="T906" s="47"/>
      <c r="U906" s="47"/>
      <c r="V906" s="47"/>
      <c r="W906" s="47"/>
      <c r="X906" s="47"/>
      <c r="Y906" s="47"/>
      <c r="Z906" s="47"/>
      <c r="AA906" s="47"/>
      <c r="AB906" s="47"/>
      <c r="AC906" s="47"/>
      <c r="AD906" s="74"/>
      <c r="AE906" s="47"/>
      <c r="AF906" s="74" t="s">
        <v>34</v>
      </c>
      <c r="AG906" s="47"/>
      <c r="AH906" s="47"/>
      <c r="AI906" s="47"/>
      <c r="AJ906" s="47"/>
      <c r="AK906" s="47"/>
      <c r="AL906" s="47"/>
      <c r="AM906" s="47"/>
      <c r="AN906" s="47"/>
      <c r="AO906" s="47"/>
      <c r="AP906" s="47"/>
      <c r="AQ906" s="47"/>
      <c r="AR906" s="74"/>
      <c r="AS906" s="47"/>
      <c r="AT906" s="74" t="s">
        <v>34</v>
      </c>
      <c r="AU906" s="47"/>
      <c r="AV906" s="47"/>
      <c r="AW906" s="47"/>
      <c r="AX906" s="47"/>
      <c r="AY906" s="47"/>
      <c r="AZ906" s="47"/>
      <c r="BA906" s="47"/>
      <c r="BB906" s="47"/>
      <c r="BC906" s="47"/>
      <c r="BD906" s="74"/>
      <c r="BE906" s="47"/>
      <c r="BF906" s="74" t="s">
        <v>34</v>
      </c>
      <c r="BG906" s="47"/>
      <c r="BH906" s="47"/>
      <c r="BI906" s="47"/>
      <c r="BJ906" s="47"/>
      <c r="BK906" s="47"/>
      <c r="BL906" s="47"/>
      <c r="BM906" s="47"/>
      <c r="BN906" s="47"/>
      <c r="BO906" s="47"/>
      <c r="BP906" s="47"/>
      <c r="BQ906" s="47"/>
      <c r="BR906" s="74"/>
      <c r="BS906" s="74" t="s">
        <v>34</v>
      </c>
      <c r="BT906" s="47"/>
      <c r="BU906" s="47"/>
      <c r="BV906" s="47"/>
      <c r="BW906" s="47"/>
      <c r="BX906" s="47"/>
      <c r="BY906" s="47"/>
      <c r="BZ906" s="47"/>
      <c r="CA906" s="47"/>
      <c r="CB906" s="47"/>
      <c r="CC906" s="47"/>
      <c r="CD906" s="74"/>
      <c r="CE906" s="47"/>
      <c r="CF906" s="74" t="s">
        <v>34</v>
      </c>
      <c r="CG906" s="47"/>
      <c r="CH906" s="47"/>
      <c r="CI906" s="47"/>
      <c r="CJ906" s="47"/>
      <c r="CK906" s="47"/>
      <c r="CL906" s="47"/>
      <c r="CM906" s="47"/>
      <c r="CN906" s="47"/>
      <c r="CO906" s="47"/>
      <c r="CP906" s="47"/>
      <c r="CQ906" s="47"/>
      <c r="CR906" s="74"/>
      <c r="CS906" s="47"/>
      <c r="CT906" s="74" t="s">
        <v>34</v>
      </c>
      <c r="CU906" s="47"/>
      <c r="CV906" s="47"/>
      <c r="CW906" s="47"/>
      <c r="CX906" s="47"/>
      <c r="CY906" s="47"/>
      <c r="CZ906" s="47"/>
      <c r="DA906" s="47"/>
      <c r="DB906" s="47"/>
      <c r="DC906" s="47"/>
      <c r="DD906" s="74"/>
      <c r="DE906" s="47"/>
      <c r="DF906" s="74" t="s">
        <v>34</v>
      </c>
      <c r="DG906" s="47"/>
      <c r="DH906" s="47"/>
      <c r="DI906" s="47"/>
      <c r="DJ906" s="47"/>
      <c r="DK906" s="47"/>
      <c r="DL906" s="47"/>
      <c r="DM906" s="47"/>
      <c r="DN906" s="47"/>
      <c r="DO906" s="43"/>
      <c r="DP906" s="44">
        <v>1</v>
      </c>
      <c r="DQ906" s="43"/>
      <c r="DR906" s="44">
        <v>1</v>
      </c>
      <c r="DS906" s="44">
        <v>1</v>
      </c>
      <c r="DT906" s="44" t="s">
        <v>419</v>
      </c>
      <c r="DU906" s="44">
        <v>1</v>
      </c>
      <c r="DV906" s="44">
        <v>1</v>
      </c>
      <c r="DW906" s="57">
        <v>0</v>
      </c>
      <c r="DX906" s="60"/>
      <c r="DY906" s="57">
        <v>4</v>
      </c>
      <c r="DZ906" s="212" t="s">
        <v>376</v>
      </c>
      <c r="EA906" s="44" t="s">
        <v>417</v>
      </c>
      <c r="EB906" s="44"/>
      <c r="EC906" s="43" t="s">
        <v>5</v>
      </c>
      <c r="ED906" s="56"/>
      <c r="EE906" s="212">
        <v>981815</v>
      </c>
      <c r="EF906" s="212" t="s">
        <v>259</v>
      </c>
      <c r="EG906" s="212" t="s">
        <v>251</v>
      </c>
      <c r="EH906" s="212" t="s">
        <v>249</v>
      </c>
      <c r="EI906" s="229">
        <v>900.8</v>
      </c>
    </row>
    <row r="907" spans="1:139" s="22" customFormat="1" ht="33" customHeight="1">
      <c r="A907" s="65" t="s">
        <v>1149</v>
      </c>
      <c r="B907" s="90" t="s">
        <v>1479</v>
      </c>
      <c r="C907" s="70" t="s">
        <v>1149</v>
      </c>
      <c r="D907" s="70" t="s">
        <v>1149</v>
      </c>
      <c r="E907" s="70" t="s">
        <v>1149</v>
      </c>
      <c r="F907" s="70" t="s">
        <v>1149</v>
      </c>
      <c r="G907" s="70" t="s">
        <v>1149</v>
      </c>
      <c r="H907" s="70" t="s">
        <v>1149</v>
      </c>
      <c r="I907" s="70" t="s">
        <v>1149</v>
      </c>
      <c r="J907" s="70" t="s">
        <v>1149</v>
      </c>
      <c r="K907" s="70" t="s">
        <v>1149</v>
      </c>
      <c r="L907" s="70" t="s">
        <v>1149</v>
      </c>
      <c r="M907" s="70" t="s">
        <v>1149</v>
      </c>
      <c r="N907" s="70" t="s">
        <v>1149</v>
      </c>
      <c r="O907" s="70" t="s">
        <v>1149</v>
      </c>
      <c r="P907" s="70" t="s">
        <v>1149</v>
      </c>
      <c r="Q907" s="70" t="s">
        <v>1149</v>
      </c>
      <c r="R907" s="70" t="s">
        <v>1149</v>
      </c>
      <c r="S907" s="70" t="s">
        <v>1149</v>
      </c>
      <c r="T907" s="70" t="s">
        <v>1149</v>
      </c>
      <c r="U907" s="70" t="s">
        <v>1149</v>
      </c>
      <c r="V907" s="71" t="s">
        <v>1476</v>
      </c>
      <c r="W907" s="125" t="s">
        <v>1149</v>
      </c>
      <c r="X907" s="116" t="s">
        <v>1502</v>
      </c>
      <c r="Y907" s="70" t="s">
        <v>1149</v>
      </c>
      <c r="Z907" s="116" t="s">
        <v>1478</v>
      </c>
      <c r="AA907" s="90" t="s">
        <v>1479</v>
      </c>
      <c r="AB907" s="70" t="s">
        <v>1149</v>
      </c>
      <c r="AC907" s="70" t="s">
        <v>1149</v>
      </c>
      <c r="AD907" s="70" t="s">
        <v>1149</v>
      </c>
      <c r="AE907" s="70" t="s">
        <v>1149</v>
      </c>
      <c r="AF907" s="70" t="s">
        <v>1149</v>
      </c>
      <c r="AG907" s="70" t="s">
        <v>1149</v>
      </c>
      <c r="AH907" s="70" t="s">
        <v>1149</v>
      </c>
      <c r="AI907" s="70" t="s">
        <v>1149</v>
      </c>
      <c r="AJ907" s="70" t="s">
        <v>1149</v>
      </c>
      <c r="AK907" s="70" t="s">
        <v>1149</v>
      </c>
      <c r="AL907" s="70" t="s">
        <v>1149</v>
      </c>
      <c r="AM907" s="70" t="s">
        <v>1149</v>
      </c>
      <c r="AN907" s="70" t="s">
        <v>1149</v>
      </c>
      <c r="AO907" s="70" t="s">
        <v>1149</v>
      </c>
      <c r="AP907" s="70" t="s">
        <v>1149</v>
      </c>
      <c r="AQ907" s="70" t="s">
        <v>1149</v>
      </c>
      <c r="AR907" s="70" t="s">
        <v>1149</v>
      </c>
      <c r="AS907" s="70" t="s">
        <v>1149</v>
      </c>
      <c r="AT907" s="70" t="s">
        <v>1149</v>
      </c>
      <c r="AU907" s="70" t="s">
        <v>1149</v>
      </c>
      <c r="AV907" s="71" t="s">
        <v>1476</v>
      </c>
      <c r="AW907" s="125" t="s">
        <v>1149</v>
      </c>
      <c r="AX907" s="116" t="s">
        <v>1504</v>
      </c>
      <c r="AY907" s="70" t="s">
        <v>1149</v>
      </c>
      <c r="AZ907" s="116" t="s">
        <v>1478</v>
      </c>
      <c r="BA907" s="90" t="s">
        <v>1479</v>
      </c>
      <c r="BB907" s="70" t="s">
        <v>1149</v>
      </c>
      <c r="BC907" s="70" t="s">
        <v>1149</v>
      </c>
      <c r="BD907" s="70" t="s">
        <v>1149</v>
      </c>
      <c r="BE907" s="70" t="s">
        <v>1149</v>
      </c>
      <c r="BF907" s="70" t="s">
        <v>1149</v>
      </c>
      <c r="BG907" s="70" t="s">
        <v>1149</v>
      </c>
      <c r="BH907" s="70" t="s">
        <v>1149</v>
      </c>
      <c r="BI907" s="70" t="s">
        <v>1149</v>
      </c>
      <c r="BJ907" s="70" t="s">
        <v>1149</v>
      </c>
      <c r="BK907" s="70" t="s">
        <v>1149</v>
      </c>
      <c r="BL907" s="70" t="s">
        <v>1149</v>
      </c>
      <c r="BM907" s="70" t="s">
        <v>1149</v>
      </c>
      <c r="BN907" s="70" t="s">
        <v>1149</v>
      </c>
      <c r="BO907" s="70" t="s">
        <v>1149</v>
      </c>
      <c r="BP907" s="70" t="s">
        <v>1149</v>
      </c>
      <c r="BQ907" s="70" t="s">
        <v>1149</v>
      </c>
      <c r="BR907" s="70" t="s">
        <v>1149</v>
      </c>
      <c r="BS907" s="70" t="s">
        <v>1149</v>
      </c>
      <c r="BT907" s="70" t="s">
        <v>1149</v>
      </c>
      <c r="BU907" s="70" t="s">
        <v>1149</v>
      </c>
      <c r="BV907" s="71" t="s">
        <v>1476</v>
      </c>
      <c r="BW907" s="125" t="s">
        <v>1149</v>
      </c>
      <c r="BX907" s="116" t="s">
        <v>1502</v>
      </c>
      <c r="BY907" s="70" t="s">
        <v>1149</v>
      </c>
      <c r="BZ907" s="116" t="s">
        <v>1478</v>
      </c>
      <c r="CA907" s="90" t="s">
        <v>1479</v>
      </c>
      <c r="CB907" s="70" t="s">
        <v>1149</v>
      </c>
      <c r="CC907" s="70" t="s">
        <v>1149</v>
      </c>
      <c r="CD907" s="70" t="s">
        <v>1149</v>
      </c>
      <c r="CE907" s="70" t="s">
        <v>1149</v>
      </c>
      <c r="CF907" s="70" t="s">
        <v>1149</v>
      </c>
      <c r="CG907" s="70" t="s">
        <v>1149</v>
      </c>
      <c r="CH907" s="70" t="s">
        <v>1149</v>
      </c>
      <c r="CI907" s="70" t="s">
        <v>1149</v>
      </c>
      <c r="CJ907" s="70" t="s">
        <v>1149</v>
      </c>
      <c r="CK907" s="70" t="s">
        <v>1149</v>
      </c>
      <c r="CL907" s="70" t="s">
        <v>1149</v>
      </c>
      <c r="CM907" s="70" t="s">
        <v>1149</v>
      </c>
      <c r="CN907" s="70" t="s">
        <v>1149</v>
      </c>
      <c r="CO907" s="70" t="s">
        <v>1149</v>
      </c>
      <c r="CP907" s="70" t="s">
        <v>1149</v>
      </c>
      <c r="CQ907" s="70" t="s">
        <v>1149</v>
      </c>
      <c r="CR907" s="70" t="s">
        <v>1149</v>
      </c>
      <c r="CS907" s="70" t="s">
        <v>1149</v>
      </c>
      <c r="CT907" s="70" t="s">
        <v>1149</v>
      </c>
      <c r="CU907" s="70" t="s">
        <v>1149</v>
      </c>
      <c r="CV907" s="71" t="s">
        <v>1476</v>
      </c>
      <c r="CW907" s="125" t="s">
        <v>1149</v>
      </c>
      <c r="CX907" s="116" t="s">
        <v>1504</v>
      </c>
      <c r="CY907" s="70" t="s">
        <v>1149</v>
      </c>
      <c r="CZ907" s="116" t="s">
        <v>1478</v>
      </c>
      <c r="DA907" s="90" t="s">
        <v>1479</v>
      </c>
      <c r="DB907" s="70" t="s">
        <v>1149</v>
      </c>
      <c r="DC907" s="70" t="s">
        <v>1149</v>
      </c>
      <c r="DD907" s="70" t="s">
        <v>1149</v>
      </c>
      <c r="DE907" s="70" t="s">
        <v>1149</v>
      </c>
      <c r="DF907" s="70" t="s">
        <v>1149</v>
      </c>
      <c r="DG907" s="70" t="s">
        <v>1149</v>
      </c>
      <c r="DH907" s="70" t="s">
        <v>1149</v>
      </c>
      <c r="DI907" s="70" t="s">
        <v>1149</v>
      </c>
      <c r="DJ907" s="70" t="s">
        <v>1149</v>
      </c>
      <c r="DK907" s="70" t="s">
        <v>1149</v>
      </c>
      <c r="DL907" s="70" t="s">
        <v>1149</v>
      </c>
      <c r="DM907" s="70" t="s">
        <v>1149</v>
      </c>
      <c r="DN907" s="70" t="s">
        <v>1149</v>
      </c>
      <c r="DO907" s="58"/>
      <c r="DP907" s="144"/>
      <c r="DQ907" s="163"/>
      <c r="DR907" s="144"/>
      <c r="DS907" s="144"/>
      <c r="DT907" s="144"/>
      <c r="DU907" s="144"/>
      <c r="DV907" s="144"/>
      <c r="DW907" s="152">
        <v>0</v>
      </c>
      <c r="DX907" s="155" t="s">
        <v>805</v>
      </c>
      <c r="DY907" s="152">
        <v>30</v>
      </c>
      <c r="DZ907" s="68" t="s">
        <v>376</v>
      </c>
      <c r="EA907" s="82" t="s">
        <v>377</v>
      </c>
      <c r="EB907" s="144" t="s">
        <v>378</v>
      </c>
      <c r="EC907" s="144" t="s">
        <v>4</v>
      </c>
      <c r="ED907" s="119" t="s">
        <v>804</v>
      </c>
      <c r="EE907" s="119">
        <v>981815</v>
      </c>
      <c r="EF907" s="182" t="s">
        <v>260</v>
      </c>
      <c r="EG907" s="42" t="s">
        <v>251</v>
      </c>
      <c r="EH907" s="182" t="s">
        <v>249</v>
      </c>
      <c r="EI907" s="182">
        <v>900.9</v>
      </c>
    </row>
    <row r="908" spans="1:139" s="22" customFormat="1" ht="39.950000000000003" customHeight="1" outlineLevel="1">
      <c r="A908" s="74"/>
      <c r="B908" s="47"/>
      <c r="C908" s="47"/>
      <c r="D908" s="47"/>
      <c r="E908" s="47"/>
      <c r="F908" s="47"/>
      <c r="G908" s="47"/>
      <c r="H908" s="47"/>
      <c r="I908" s="47"/>
      <c r="J908" s="47"/>
      <c r="K908" s="47"/>
      <c r="L908" s="47"/>
      <c r="M908" s="47"/>
      <c r="N908" s="47"/>
      <c r="O908" s="47"/>
      <c r="P908" s="47"/>
      <c r="Q908" s="47"/>
      <c r="R908" s="47"/>
      <c r="S908" s="47"/>
      <c r="T908" s="47"/>
      <c r="U908" s="47"/>
      <c r="V908" s="47" t="s">
        <v>34</v>
      </c>
      <c r="W908" s="47"/>
      <c r="X908" s="47"/>
      <c r="Y908" s="47"/>
      <c r="Z908" s="47"/>
      <c r="AA908" s="47"/>
      <c r="AB908" s="47"/>
      <c r="AC908" s="47"/>
      <c r="AD908" s="47"/>
      <c r="AE908" s="47"/>
      <c r="AF908" s="47"/>
      <c r="AG908" s="47"/>
      <c r="AH908" s="47"/>
      <c r="AI908" s="47"/>
      <c r="AJ908" s="47"/>
      <c r="AK908" s="47"/>
      <c r="AL908" s="47"/>
      <c r="AM908" s="47"/>
      <c r="AN908" s="47"/>
      <c r="AO908" s="47"/>
      <c r="AP908" s="47"/>
      <c r="AQ908" s="47"/>
      <c r="AR908" s="47"/>
      <c r="AS908" s="47"/>
      <c r="AT908" s="47"/>
      <c r="AU908" s="47"/>
      <c r="AV908" s="47" t="s">
        <v>34</v>
      </c>
      <c r="AW908" s="47"/>
      <c r="AX908" s="47"/>
      <c r="AY908" s="47"/>
      <c r="AZ908" s="47"/>
      <c r="BA908" s="47"/>
      <c r="BB908" s="47"/>
      <c r="BC908" s="47"/>
      <c r="BD908" s="47"/>
      <c r="BE908" s="47"/>
      <c r="BF908" s="47"/>
      <c r="BG908" s="47"/>
      <c r="BH908" s="47"/>
      <c r="BI908" s="47"/>
      <c r="BJ908" s="47"/>
      <c r="BK908" s="47"/>
      <c r="BL908" s="47"/>
      <c r="BM908" s="47"/>
      <c r="BN908" s="47"/>
      <c r="BO908" s="47"/>
      <c r="BP908" s="47"/>
      <c r="BQ908" s="47"/>
      <c r="BR908" s="47"/>
      <c r="BS908" s="47"/>
      <c r="BT908" s="47"/>
      <c r="BU908" s="47"/>
      <c r="BV908" s="47" t="s">
        <v>34</v>
      </c>
      <c r="BW908" s="47"/>
      <c r="BX908" s="47"/>
      <c r="BY908" s="47"/>
      <c r="BZ908" s="47"/>
      <c r="CA908" s="47"/>
      <c r="CB908" s="47"/>
      <c r="CC908" s="47"/>
      <c r="CD908" s="47"/>
      <c r="CE908" s="47"/>
      <c r="CF908" s="47"/>
      <c r="CG908" s="47"/>
      <c r="CH908" s="47"/>
      <c r="CI908" s="47"/>
      <c r="CJ908" s="47"/>
      <c r="CK908" s="47"/>
      <c r="CL908" s="47"/>
      <c r="CM908" s="47"/>
      <c r="CN908" s="47"/>
      <c r="CO908" s="47"/>
      <c r="CP908" s="47"/>
      <c r="CQ908" s="47"/>
      <c r="CR908" s="47"/>
      <c r="CS908" s="47"/>
      <c r="CT908" s="47"/>
      <c r="CU908" s="47"/>
      <c r="CV908" s="47" t="s">
        <v>34</v>
      </c>
      <c r="CW908" s="47"/>
      <c r="CX908" s="47"/>
      <c r="CY908" s="47"/>
      <c r="CZ908" s="47"/>
      <c r="DA908" s="47"/>
      <c r="DB908" s="47"/>
      <c r="DC908" s="47"/>
      <c r="DD908" s="47"/>
      <c r="DE908" s="47"/>
      <c r="DF908" s="47"/>
      <c r="DG908" s="47"/>
      <c r="DH908" s="47"/>
      <c r="DI908" s="47"/>
      <c r="DJ908" s="47"/>
      <c r="DK908" s="47"/>
      <c r="DL908" s="47"/>
      <c r="DM908" s="47"/>
      <c r="DN908" s="47"/>
      <c r="DO908" s="43"/>
      <c r="DP908" s="44">
        <v>1</v>
      </c>
      <c r="DQ908" s="43"/>
      <c r="DR908" s="44">
        <v>1</v>
      </c>
      <c r="DS908" s="44">
        <v>1</v>
      </c>
      <c r="DT908" s="44" t="s">
        <v>33</v>
      </c>
      <c r="DU908" s="44">
        <v>1</v>
      </c>
      <c r="DV908" s="44">
        <v>1</v>
      </c>
      <c r="DW908" s="57">
        <v>0</v>
      </c>
      <c r="DX908" s="60"/>
      <c r="DY908" s="57">
        <v>2</v>
      </c>
      <c r="DZ908" s="212" t="s">
        <v>376</v>
      </c>
      <c r="EA908" s="44"/>
      <c r="EB908" s="44"/>
      <c r="EC908" s="58" t="s">
        <v>4</v>
      </c>
      <c r="ED908" s="56"/>
      <c r="EE908" s="212">
        <v>981815</v>
      </c>
      <c r="EF908" s="212" t="s">
        <v>260</v>
      </c>
      <c r="EG908" s="212" t="s">
        <v>251</v>
      </c>
      <c r="EH908" s="212" t="s">
        <v>249</v>
      </c>
      <c r="EI908" s="229">
        <v>900.9</v>
      </c>
    </row>
    <row r="909" spans="1:139" s="22" customFormat="1" ht="30" outlineLevel="1">
      <c r="A909" s="74"/>
      <c r="B909" s="47"/>
      <c r="C909" s="47"/>
      <c r="D909" s="47"/>
      <c r="E909" s="47"/>
      <c r="F909" s="47"/>
      <c r="G909" s="47"/>
      <c r="H909" s="47"/>
      <c r="I909" s="47"/>
      <c r="J909" s="47"/>
      <c r="K909" s="47"/>
      <c r="L909" s="47"/>
      <c r="M909" s="47"/>
      <c r="N909" s="47"/>
      <c r="O909" s="47"/>
      <c r="P909" s="47"/>
      <c r="Q909" s="47"/>
      <c r="R909" s="47"/>
      <c r="S909" s="47"/>
      <c r="T909" s="47"/>
      <c r="U909" s="47"/>
      <c r="V909" s="47"/>
      <c r="W909" s="47"/>
      <c r="X909" s="47" t="s">
        <v>34</v>
      </c>
      <c r="Y909" s="47"/>
      <c r="Z909" s="47"/>
      <c r="AA909" s="47"/>
      <c r="AB909" s="47"/>
      <c r="AC909" s="47"/>
      <c r="AD909" s="47"/>
      <c r="AE909" s="47"/>
      <c r="AF909" s="47"/>
      <c r="AG909" s="47"/>
      <c r="AH909" s="47"/>
      <c r="AI909" s="47"/>
      <c r="AJ909" s="47"/>
      <c r="AK909" s="47"/>
      <c r="AL909" s="47"/>
      <c r="AM909" s="47"/>
      <c r="AN909" s="47"/>
      <c r="AO909" s="47"/>
      <c r="AP909" s="47"/>
      <c r="AQ909" s="47"/>
      <c r="AR909" s="47"/>
      <c r="AS909" s="47"/>
      <c r="AT909" s="47"/>
      <c r="AU909" s="47"/>
      <c r="AV909" s="47"/>
      <c r="AW909" s="47"/>
      <c r="AX909" s="47"/>
      <c r="AY909" s="47"/>
      <c r="AZ909" s="47"/>
      <c r="BA909" s="47"/>
      <c r="BB909" s="47"/>
      <c r="BC909" s="47"/>
      <c r="BD909" s="47"/>
      <c r="BE909" s="47"/>
      <c r="BF909" s="47"/>
      <c r="BG909" s="47"/>
      <c r="BH909" s="47"/>
      <c r="BI909" s="47"/>
      <c r="BJ909" s="47"/>
      <c r="BK909" s="47"/>
      <c r="BL909" s="47"/>
      <c r="BM909" s="47"/>
      <c r="BN909" s="47"/>
      <c r="BO909" s="47"/>
      <c r="BP909" s="47"/>
      <c r="BQ909" s="47"/>
      <c r="BR909" s="47"/>
      <c r="BS909" s="47"/>
      <c r="BT909" s="47"/>
      <c r="BU909" s="47"/>
      <c r="BV909" s="47"/>
      <c r="BW909" s="47"/>
      <c r="BX909" s="47" t="s">
        <v>34</v>
      </c>
      <c r="BY909" s="47"/>
      <c r="BZ909" s="47"/>
      <c r="CA909" s="47"/>
      <c r="CB909" s="47"/>
      <c r="CC909" s="47"/>
      <c r="CD909" s="47"/>
      <c r="CE909" s="47"/>
      <c r="CF909" s="47"/>
      <c r="CG909" s="47"/>
      <c r="CH909" s="47"/>
      <c r="CI909" s="47"/>
      <c r="CJ909" s="47"/>
      <c r="CK909" s="47"/>
      <c r="CL909" s="47"/>
      <c r="CM909" s="47"/>
      <c r="CN909" s="47"/>
      <c r="CO909" s="47"/>
      <c r="CP909" s="47"/>
      <c r="CQ909" s="47"/>
      <c r="CR909" s="47"/>
      <c r="CS909" s="47"/>
      <c r="CT909" s="47"/>
      <c r="CU909" s="47"/>
      <c r="CV909" s="47"/>
      <c r="CW909" s="47"/>
      <c r="CX909" s="47"/>
      <c r="CY909" s="47"/>
      <c r="CZ909" s="47"/>
      <c r="DA909" s="47"/>
      <c r="DB909" s="47"/>
      <c r="DC909" s="47"/>
      <c r="DD909" s="47"/>
      <c r="DE909" s="47"/>
      <c r="DF909" s="47"/>
      <c r="DG909" s="47"/>
      <c r="DH909" s="47"/>
      <c r="DI909" s="47"/>
      <c r="DJ909" s="47"/>
      <c r="DK909" s="47"/>
      <c r="DL909" s="47"/>
      <c r="DM909" s="47"/>
      <c r="DN909" s="47"/>
      <c r="DO909" s="43"/>
      <c r="DP909" s="44">
        <v>11.5</v>
      </c>
      <c r="DQ909" s="43"/>
      <c r="DR909" s="44">
        <v>11.5</v>
      </c>
      <c r="DS909" s="44">
        <v>11.5</v>
      </c>
      <c r="DT909" s="44" t="s">
        <v>561</v>
      </c>
      <c r="DU909" s="44">
        <v>1</v>
      </c>
      <c r="DV909" s="44">
        <v>1</v>
      </c>
      <c r="DW909" s="57">
        <v>0</v>
      </c>
      <c r="DX909" s="60" t="s">
        <v>36</v>
      </c>
      <c r="DY909" s="57">
        <v>11.5</v>
      </c>
      <c r="DZ909" s="212" t="s">
        <v>376</v>
      </c>
      <c r="EA909" s="44" t="s">
        <v>18</v>
      </c>
      <c r="EB909" s="44"/>
      <c r="EC909" s="58" t="s">
        <v>4</v>
      </c>
      <c r="ED909" s="56" t="s">
        <v>806</v>
      </c>
      <c r="EE909" s="212">
        <v>981815</v>
      </c>
      <c r="EF909" s="212" t="s">
        <v>260</v>
      </c>
      <c r="EG909" s="212" t="s">
        <v>251</v>
      </c>
      <c r="EH909" s="212" t="s">
        <v>249</v>
      </c>
      <c r="EI909" s="229">
        <v>900.9</v>
      </c>
    </row>
    <row r="910" spans="1:139" s="22" customFormat="1" ht="30" outlineLevel="1">
      <c r="A910" s="74"/>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c r="AA910" s="47"/>
      <c r="AB910" s="47"/>
      <c r="AC910" s="47"/>
      <c r="AD910" s="47"/>
      <c r="AE910" s="47"/>
      <c r="AF910" s="47"/>
      <c r="AG910" s="47"/>
      <c r="AH910" s="47"/>
      <c r="AI910" s="47"/>
      <c r="AJ910" s="47"/>
      <c r="AK910" s="47"/>
      <c r="AL910" s="47"/>
      <c r="AM910" s="47"/>
      <c r="AN910" s="47"/>
      <c r="AO910" s="47"/>
      <c r="AP910" s="47"/>
      <c r="AQ910" s="47"/>
      <c r="AR910" s="47"/>
      <c r="AS910" s="47"/>
      <c r="AT910" s="47"/>
      <c r="AU910" s="47"/>
      <c r="AV910" s="47"/>
      <c r="AW910" s="47"/>
      <c r="AX910" s="47" t="s">
        <v>34</v>
      </c>
      <c r="AY910" s="47"/>
      <c r="AZ910" s="47"/>
      <c r="BA910" s="47"/>
      <c r="BB910" s="47"/>
      <c r="BC910" s="47"/>
      <c r="BD910" s="47"/>
      <c r="BE910" s="47"/>
      <c r="BF910" s="47"/>
      <c r="BG910" s="47"/>
      <c r="BH910" s="47"/>
      <c r="BI910" s="47"/>
      <c r="BJ910" s="47"/>
      <c r="BK910" s="47"/>
      <c r="BL910" s="47"/>
      <c r="BM910" s="47"/>
      <c r="BN910" s="47"/>
      <c r="BO910" s="47"/>
      <c r="BP910" s="47"/>
      <c r="BQ910" s="47"/>
      <c r="BR910" s="47"/>
      <c r="BS910" s="47"/>
      <c r="BT910" s="47"/>
      <c r="BU910" s="47"/>
      <c r="BV910" s="47"/>
      <c r="BW910" s="47"/>
      <c r="BX910" s="47"/>
      <c r="BY910" s="47"/>
      <c r="BZ910" s="47"/>
      <c r="CA910" s="47"/>
      <c r="CB910" s="47"/>
      <c r="CC910" s="47"/>
      <c r="CD910" s="47"/>
      <c r="CE910" s="47"/>
      <c r="CF910" s="47"/>
      <c r="CG910" s="47"/>
      <c r="CH910" s="47"/>
      <c r="CI910" s="47"/>
      <c r="CJ910" s="47"/>
      <c r="CK910" s="47"/>
      <c r="CL910" s="47"/>
      <c r="CM910" s="47"/>
      <c r="CN910" s="47"/>
      <c r="CO910" s="47"/>
      <c r="CP910" s="47"/>
      <c r="CQ910" s="47"/>
      <c r="CR910" s="47"/>
      <c r="CS910" s="47"/>
      <c r="CT910" s="47"/>
      <c r="CU910" s="47"/>
      <c r="CV910" s="47"/>
      <c r="CW910" s="47"/>
      <c r="CX910" s="47" t="s">
        <v>34</v>
      </c>
      <c r="CY910" s="47"/>
      <c r="CZ910" s="47"/>
      <c r="DA910" s="47"/>
      <c r="DB910" s="47"/>
      <c r="DC910" s="47"/>
      <c r="DD910" s="47"/>
      <c r="DE910" s="47"/>
      <c r="DF910" s="47"/>
      <c r="DG910" s="47"/>
      <c r="DH910" s="47"/>
      <c r="DI910" s="47"/>
      <c r="DJ910" s="47"/>
      <c r="DK910" s="47"/>
      <c r="DL910" s="47"/>
      <c r="DM910" s="47"/>
      <c r="DN910" s="47"/>
      <c r="DO910" s="43"/>
      <c r="DP910" s="44">
        <v>11.5</v>
      </c>
      <c r="DQ910" s="43"/>
      <c r="DR910" s="44">
        <v>11.5</v>
      </c>
      <c r="DS910" s="44">
        <v>11.5</v>
      </c>
      <c r="DT910" s="44" t="s">
        <v>415</v>
      </c>
      <c r="DU910" s="44">
        <v>1</v>
      </c>
      <c r="DV910" s="44">
        <v>1</v>
      </c>
      <c r="DW910" s="57">
        <v>0</v>
      </c>
      <c r="DX910" s="60" t="s">
        <v>574</v>
      </c>
      <c r="DY910" s="57">
        <v>11.5</v>
      </c>
      <c r="DZ910" s="212" t="s">
        <v>376</v>
      </c>
      <c r="EA910" s="44" t="s">
        <v>20</v>
      </c>
      <c r="EB910" s="44"/>
      <c r="EC910" s="58" t="s">
        <v>4</v>
      </c>
      <c r="ED910" s="56" t="s">
        <v>806</v>
      </c>
      <c r="EE910" s="212">
        <v>981815</v>
      </c>
      <c r="EF910" s="212" t="s">
        <v>260</v>
      </c>
      <c r="EG910" s="212" t="s">
        <v>251</v>
      </c>
      <c r="EH910" s="212" t="s">
        <v>249</v>
      </c>
      <c r="EI910" s="229">
        <v>900.9</v>
      </c>
    </row>
    <row r="911" spans="1:139" s="22" customFormat="1" ht="30.75" customHeight="1" outlineLevel="1">
      <c r="A911" s="74"/>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t="s">
        <v>34</v>
      </c>
      <c r="AA911" s="47"/>
      <c r="AB911" s="47"/>
      <c r="AC911" s="47"/>
      <c r="AD911" s="47"/>
      <c r="AE911" s="47"/>
      <c r="AF911" s="47"/>
      <c r="AG911" s="47"/>
      <c r="AH911" s="47"/>
      <c r="AI911" s="47"/>
      <c r="AJ911" s="47"/>
      <c r="AK911" s="47"/>
      <c r="AL911" s="47"/>
      <c r="AM911" s="47"/>
      <c r="AN911" s="47"/>
      <c r="AO911" s="47"/>
      <c r="AP911" s="47"/>
      <c r="AQ911" s="47"/>
      <c r="AR911" s="47"/>
      <c r="AS911" s="47"/>
      <c r="AT911" s="47"/>
      <c r="AU911" s="47"/>
      <c r="AV911" s="47"/>
      <c r="AW911" s="47"/>
      <c r="AX911" s="47"/>
      <c r="AY911" s="47"/>
      <c r="AZ911" s="47" t="s">
        <v>34</v>
      </c>
      <c r="BA911" s="47"/>
      <c r="BB911" s="47"/>
      <c r="BC911" s="47"/>
      <c r="BD911" s="47"/>
      <c r="BE911" s="47"/>
      <c r="BF911" s="47"/>
      <c r="BG911" s="47"/>
      <c r="BH911" s="47"/>
      <c r="BI911" s="47"/>
      <c r="BJ911" s="47"/>
      <c r="BK911" s="47"/>
      <c r="BL911" s="47"/>
      <c r="BM911" s="47"/>
      <c r="BN911" s="47"/>
      <c r="BO911" s="47"/>
      <c r="BP911" s="47"/>
      <c r="BQ911" s="47"/>
      <c r="BR911" s="47"/>
      <c r="BS911" s="47"/>
      <c r="BT911" s="47"/>
      <c r="BU911" s="47"/>
      <c r="BV911" s="47"/>
      <c r="BW911" s="47"/>
      <c r="BX911" s="47"/>
      <c r="BY911" s="47"/>
      <c r="BZ911" s="47" t="s">
        <v>34</v>
      </c>
      <c r="CA911" s="47"/>
      <c r="CB911" s="47"/>
      <c r="CC911" s="47"/>
      <c r="CD911" s="47"/>
      <c r="CE911" s="47"/>
      <c r="CF911" s="47"/>
      <c r="CG911" s="47"/>
      <c r="CH911" s="47"/>
      <c r="CI911" s="47"/>
      <c r="CJ911" s="47"/>
      <c r="CK911" s="47"/>
      <c r="CL911" s="47"/>
      <c r="CM911" s="47"/>
      <c r="CN911" s="47"/>
      <c r="CO911" s="47"/>
      <c r="CP911" s="47"/>
      <c r="CQ911" s="47"/>
      <c r="CR911" s="47"/>
      <c r="CS911" s="47"/>
      <c r="CT911" s="47"/>
      <c r="CU911" s="47"/>
      <c r="CV911" s="47"/>
      <c r="CW911" s="47"/>
      <c r="CX911" s="47"/>
      <c r="CY911" s="47"/>
      <c r="CZ911" s="47" t="s">
        <v>34</v>
      </c>
      <c r="DA911" s="47"/>
      <c r="DB911" s="47"/>
      <c r="DC911" s="47"/>
      <c r="DD911" s="47"/>
      <c r="DE911" s="47"/>
      <c r="DF911" s="47"/>
      <c r="DG911" s="47"/>
      <c r="DH911" s="47"/>
      <c r="DI911" s="47"/>
      <c r="DJ911" s="47"/>
      <c r="DK911" s="47"/>
      <c r="DL911" s="47"/>
      <c r="DM911" s="47"/>
      <c r="DN911" s="47"/>
      <c r="DO911" s="43"/>
      <c r="DP911" s="44">
        <v>2.5</v>
      </c>
      <c r="DQ911" s="43"/>
      <c r="DR911" s="44">
        <v>2.5</v>
      </c>
      <c r="DS911" s="44">
        <v>2.5</v>
      </c>
      <c r="DT911" s="44" t="s">
        <v>32</v>
      </c>
      <c r="DU911" s="44">
        <v>1</v>
      </c>
      <c r="DV911" s="44">
        <v>1</v>
      </c>
      <c r="DW911" s="57">
        <v>0</v>
      </c>
      <c r="DX911" s="60"/>
      <c r="DY911" s="57">
        <v>5</v>
      </c>
      <c r="DZ911" s="212" t="s">
        <v>376</v>
      </c>
      <c r="EA911" s="44" t="s">
        <v>417</v>
      </c>
      <c r="EB911" s="44"/>
      <c r="EC911" s="58" t="s">
        <v>4</v>
      </c>
      <c r="ED911" s="56"/>
      <c r="EE911" s="212">
        <v>981815</v>
      </c>
      <c r="EF911" s="212" t="s">
        <v>260</v>
      </c>
      <c r="EG911" s="212" t="s">
        <v>251</v>
      </c>
      <c r="EH911" s="212" t="s">
        <v>249</v>
      </c>
      <c r="EI911" s="229">
        <v>900.9</v>
      </c>
    </row>
    <row r="912" spans="1:139" s="22" customFormat="1" ht="39.950000000000003" customHeight="1" outlineLevel="1">
      <c r="A912" s="47"/>
      <c r="B912" s="47" t="s">
        <v>34</v>
      </c>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c r="AA912" s="47" t="s">
        <v>34</v>
      </c>
      <c r="AB912" s="47"/>
      <c r="AC912" s="47"/>
      <c r="AD912" s="47"/>
      <c r="AE912" s="47"/>
      <c r="AF912" s="47"/>
      <c r="AG912" s="47"/>
      <c r="AH912" s="47"/>
      <c r="AI912" s="47"/>
      <c r="AJ912" s="47"/>
      <c r="AK912" s="47"/>
      <c r="AL912" s="47"/>
      <c r="AM912" s="47"/>
      <c r="AN912" s="47"/>
      <c r="AO912" s="47"/>
      <c r="AP912" s="47"/>
      <c r="AQ912" s="47"/>
      <c r="AR912" s="47"/>
      <c r="AS912" s="47"/>
      <c r="AT912" s="47"/>
      <c r="AU912" s="47"/>
      <c r="AV912" s="47"/>
      <c r="AW912" s="47"/>
      <c r="AX912" s="47"/>
      <c r="AY912" s="47"/>
      <c r="AZ912" s="47"/>
      <c r="BA912" s="47" t="s">
        <v>34</v>
      </c>
      <c r="BB912" s="47"/>
      <c r="BC912" s="47"/>
      <c r="BD912" s="47"/>
      <c r="BE912" s="47"/>
      <c r="BF912" s="47"/>
      <c r="BG912" s="47"/>
      <c r="BH912" s="47"/>
      <c r="BI912" s="47"/>
      <c r="BJ912" s="47"/>
      <c r="BK912" s="47"/>
      <c r="BL912" s="47"/>
      <c r="BM912" s="47"/>
      <c r="BN912" s="47"/>
      <c r="BO912" s="47"/>
      <c r="BP912" s="47"/>
      <c r="BQ912" s="47"/>
      <c r="BR912" s="47"/>
      <c r="BS912" s="47"/>
      <c r="BT912" s="47"/>
      <c r="BU912" s="47"/>
      <c r="BV912" s="47"/>
      <c r="BW912" s="47"/>
      <c r="BX912" s="47"/>
      <c r="BY912" s="47"/>
      <c r="BZ912" s="47"/>
      <c r="CA912" s="47" t="s">
        <v>34</v>
      </c>
      <c r="CB912" s="47"/>
      <c r="CC912" s="47"/>
      <c r="CD912" s="47"/>
      <c r="CE912" s="47"/>
      <c r="CF912" s="47"/>
      <c r="CG912" s="47"/>
      <c r="CH912" s="47"/>
      <c r="CI912" s="47"/>
      <c r="CJ912" s="47"/>
      <c r="CK912" s="47"/>
      <c r="CL912" s="47"/>
      <c r="CM912" s="47"/>
      <c r="CN912" s="47"/>
      <c r="CO912" s="47"/>
      <c r="CP912" s="47"/>
      <c r="CQ912" s="47"/>
      <c r="CR912" s="47"/>
      <c r="CS912" s="47"/>
      <c r="CT912" s="47"/>
      <c r="CU912" s="47"/>
      <c r="CV912" s="47"/>
      <c r="CW912" s="47"/>
      <c r="CX912" s="47"/>
      <c r="CY912" s="47"/>
      <c r="CZ912" s="47"/>
      <c r="DA912" s="47" t="s">
        <v>34</v>
      </c>
      <c r="DB912" s="47"/>
      <c r="DC912" s="47"/>
      <c r="DD912" s="47"/>
      <c r="DE912" s="47"/>
      <c r="DF912" s="47"/>
      <c r="DG912" s="47"/>
      <c r="DH912" s="47"/>
      <c r="DI912" s="47"/>
      <c r="DJ912" s="47"/>
      <c r="DK912" s="47"/>
      <c r="DL912" s="47"/>
      <c r="DM912" s="47"/>
      <c r="DN912" s="47"/>
      <c r="DO912" s="43"/>
      <c r="DP912" s="44">
        <v>1</v>
      </c>
      <c r="DQ912" s="43"/>
      <c r="DR912" s="44">
        <v>1</v>
      </c>
      <c r="DS912" s="44">
        <v>1</v>
      </c>
      <c r="DT912" s="44" t="s">
        <v>419</v>
      </c>
      <c r="DU912" s="44">
        <v>1</v>
      </c>
      <c r="DV912" s="44">
        <v>1</v>
      </c>
      <c r="DW912" s="57">
        <v>0</v>
      </c>
      <c r="DX912" s="60"/>
      <c r="DY912" s="57">
        <v>2</v>
      </c>
      <c r="DZ912" s="212" t="s">
        <v>376</v>
      </c>
      <c r="EA912" s="44" t="s">
        <v>417</v>
      </c>
      <c r="EB912" s="44"/>
      <c r="EC912" s="43" t="s">
        <v>5</v>
      </c>
      <c r="ED912" s="56"/>
      <c r="EE912" s="212">
        <v>981815</v>
      </c>
      <c r="EF912" s="212" t="s">
        <v>260</v>
      </c>
      <c r="EG912" s="212" t="s">
        <v>251</v>
      </c>
      <c r="EH912" s="212" t="s">
        <v>249</v>
      </c>
      <c r="EI912" s="229">
        <v>900.9</v>
      </c>
    </row>
    <row r="913" spans="1:139" s="22" customFormat="1" ht="36.75" customHeight="1">
      <c r="A913" s="71" t="s">
        <v>1476</v>
      </c>
      <c r="B913" s="65" t="s">
        <v>1149</v>
      </c>
      <c r="C913" s="116" t="s">
        <v>1504</v>
      </c>
      <c r="D913" s="116" t="s">
        <v>1478</v>
      </c>
      <c r="E913" s="65" t="s">
        <v>1149</v>
      </c>
      <c r="F913" s="65" t="s">
        <v>1149</v>
      </c>
      <c r="G913" s="90" t="s">
        <v>1479</v>
      </c>
      <c r="H913" s="70" t="s">
        <v>1149</v>
      </c>
      <c r="I913" s="70" t="s">
        <v>1149</v>
      </c>
      <c r="J913" s="70" t="s">
        <v>1149</v>
      </c>
      <c r="K913" s="70" t="s">
        <v>1149</v>
      </c>
      <c r="L913" s="70" t="s">
        <v>1149</v>
      </c>
      <c r="M913" s="70" t="s">
        <v>1149</v>
      </c>
      <c r="N913" s="70" t="s">
        <v>1149</v>
      </c>
      <c r="O913" s="70" t="s">
        <v>1149</v>
      </c>
      <c r="P913" s="70" t="s">
        <v>1149</v>
      </c>
      <c r="Q913" s="70" t="s">
        <v>1149</v>
      </c>
      <c r="R913" s="70" t="s">
        <v>1149</v>
      </c>
      <c r="S913" s="70" t="s">
        <v>1149</v>
      </c>
      <c r="T913" s="70" t="s">
        <v>1149</v>
      </c>
      <c r="U913" s="70" t="s">
        <v>1149</v>
      </c>
      <c r="V913" s="71" t="s">
        <v>1476</v>
      </c>
      <c r="W913" s="65" t="s">
        <v>1149</v>
      </c>
      <c r="X913" s="116" t="s">
        <v>1502</v>
      </c>
      <c r="Y913" s="65" t="s">
        <v>1149</v>
      </c>
      <c r="Z913" s="116" t="s">
        <v>1478</v>
      </c>
      <c r="AA913" s="90" t="s">
        <v>1479</v>
      </c>
      <c r="AB913" s="70" t="s">
        <v>1149</v>
      </c>
      <c r="AC913" s="70" t="s">
        <v>1149</v>
      </c>
      <c r="AD913" s="70" t="s">
        <v>1149</v>
      </c>
      <c r="AE913" s="70" t="s">
        <v>1149</v>
      </c>
      <c r="AF913" s="70" t="s">
        <v>1149</v>
      </c>
      <c r="AG913" s="70" t="s">
        <v>1149</v>
      </c>
      <c r="AH913" s="70" t="s">
        <v>1149</v>
      </c>
      <c r="AI913" s="70" t="s">
        <v>1149</v>
      </c>
      <c r="AJ913" s="70" t="s">
        <v>1149</v>
      </c>
      <c r="AK913" s="70" t="s">
        <v>1149</v>
      </c>
      <c r="AL913" s="70" t="s">
        <v>1149</v>
      </c>
      <c r="AM913" s="70" t="s">
        <v>1149</v>
      </c>
      <c r="AN913" s="70" t="s">
        <v>1149</v>
      </c>
      <c r="AO913" s="70" t="s">
        <v>1149</v>
      </c>
      <c r="AP913" s="70" t="s">
        <v>1149</v>
      </c>
      <c r="AQ913" s="70" t="s">
        <v>1149</v>
      </c>
      <c r="AR913" s="70" t="s">
        <v>1149</v>
      </c>
      <c r="AS913" s="70" t="s">
        <v>1149</v>
      </c>
      <c r="AT913" s="70" t="s">
        <v>1149</v>
      </c>
      <c r="AU913" s="70" t="s">
        <v>1149</v>
      </c>
      <c r="AV913" s="71" t="s">
        <v>1476</v>
      </c>
      <c r="AW913" s="65" t="s">
        <v>1149</v>
      </c>
      <c r="AX913" s="116" t="s">
        <v>1504</v>
      </c>
      <c r="AY913" s="65" t="s">
        <v>1149</v>
      </c>
      <c r="AZ913" s="116" t="s">
        <v>1478</v>
      </c>
      <c r="BA913" s="90" t="s">
        <v>1479</v>
      </c>
      <c r="BB913" s="65" t="s">
        <v>1149</v>
      </c>
      <c r="BC913" s="70" t="s">
        <v>1149</v>
      </c>
      <c r="BD913" s="70" t="s">
        <v>1149</v>
      </c>
      <c r="BE913" s="70" t="s">
        <v>1149</v>
      </c>
      <c r="BF913" s="70" t="s">
        <v>1149</v>
      </c>
      <c r="BG913" s="70" t="s">
        <v>1149</v>
      </c>
      <c r="BH913" s="70" t="s">
        <v>1149</v>
      </c>
      <c r="BI913" s="70" t="s">
        <v>1149</v>
      </c>
      <c r="BJ913" s="70" t="s">
        <v>1149</v>
      </c>
      <c r="BK913" s="70" t="s">
        <v>1149</v>
      </c>
      <c r="BL913" s="70" t="s">
        <v>1149</v>
      </c>
      <c r="BM913" s="70" t="s">
        <v>1149</v>
      </c>
      <c r="BN913" s="70" t="s">
        <v>1149</v>
      </c>
      <c r="BO913" s="70" t="s">
        <v>1149</v>
      </c>
      <c r="BP913" s="70" t="s">
        <v>1149</v>
      </c>
      <c r="BQ913" s="70" t="s">
        <v>1149</v>
      </c>
      <c r="BR913" s="70" t="s">
        <v>1149</v>
      </c>
      <c r="BS913" s="70" t="s">
        <v>1149</v>
      </c>
      <c r="BT913" s="70" t="s">
        <v>1149</v>
      </c>
      <c r="BU913" s="70" t="s">
        <v>1149</v>
      </c>
      <c r="BV913" s="71" t="s">
        <v>1476</v>
      </c>
      <c r="BW913" s="65" t="s">
        <v>1149</v>
      </c>
      <c r="BX913" s="116" t="s">
        <v>1502</v>
      </c>
      <c r="BY913" s="65" t="s">
        <v>1149</v>
      </c>
      <c r="BZ913" s="116" t="s">
        <v>1478</v>
      </c>
      <c r="CA913" s="90" t="s">
        <v>1479</v>
      </c>
      <c r="CB913" s="70" t="s">
        <v>1149</v>
      </c>
      <c r="CC913" s="70" t="s">
        <v>1149</v>
      </c>
      <c r="CD913" s="70" t="s">
        <v>1149</v>
      </c>
      <c r="CE913" s="70" t="s">
        <v>1149</v>
      </c>
      <c r="CF913" s="70" t="s">
        <v>1149</v>
      </c>
      <c r="CG913" s="70" t="s">
        <v>1149</v>
      </c>
      <c r="CH913" s="70" t="s">
        <v>1149</v>
      </c>
      <c r="CI913" s="70" t="s">
        <v>1149</v>
      </c>
      <c r="CJ913" s="70" t="s">
        <v>1149</v>
      </c>
      <c r="CK913" s="70" t="s">
        <v>1149</v>
      </c>
      <c r="CL913" s="70" t="s">
        <v>1149</v>
      </c>
      <c r="CM913" s="70" t="s">
        <v>1149</v>
      </c>
      <c r="CN913" s="70" t="s">
        <v>1149</v>
      </c>
      <c r="CO913" s="70" t="s">
        <v>1149</v>
      </c>
      <c r="CP913" s="70" t="s">
        <v>1149</v>
      </c>
      <c r="CQ913" s="70" t="s">
        <v>1149</v>
      </c>
      <c r="CR913" s="70" t="s">
        <v>1149</v>
      </c>
      <c r="CS913" s="70" t="s">
        <v>1149</v>
      </c>
      <c r="CT913" s="70" t="s">
        <v>1149</v>
      </c>
      <c r="CU913" s="70" t="s">
        <v>1149</v>
      </c>
      <c r="CV913" s="71" t="s">
        <v>1476</v>
      </c>
      <c r="CW913" s="65" t="s">
        <v>1149</v>
      </c>
      <c r="CX913" s="116" t="s">
        <v>1504</v>
      </c>
      <c r="CY913" s="65" t="s">
        <v>1149</v>
      </c>
      <c r="CZ913" s="116" t="s">
        <v>1478</v>
      </c>
      <c r="DA913" s="90" t="s">
        <v>1479</v>
      </c>
      <c r="DB913" s="65" t="s">
        <v>1149</v>
      </c>
      <c r="DC913" s="70" t="s">
        <v>1149</v>
      </c>
      <c r="DD913" s="70" t="s">
        <v>1149</v>
      </c>
      <c r="DE913" s="70" t="s">
        <v>1149</v>
      </c>
      <c r="DF913" s="70" t="s">
        <v>1149</v>
      </c>
      <c r="DG913" s="70" t="s">
        <v>1149</v>
      </c>
      <c r="DH913" s="70" t="s">
        <v>1149</v>
      </c>
      <c r="DI913" s="70" t="s">
        <v>1149</v>
      </c>
      <c r="DJ913" s="70" t="s">
        <v>1149</v>
      </c>
      <c r="DK913" s="70" t="s">
        <v>1149</v>
      </c>
      <c r="DL913" s="70" t="s">
        <v>1149</v>
      </c>
      <c r="DM913" s="70" t="s">
        <v>1149</v>
      </c>
      <c r="DN913" s="70" t="s">
        <v>1149</v>
      </c>
      <c r="DO913" s="58"/>
      <c r="DP913" s="144"/>
      <c r="DQ913" s="163"/>
      <c r="DR913" s="144"/>
      <c r="DS913" s="144"/>
      <c r="DT913" s="144"/>
      <c r="DU913" s="144"/>
      <c r="DV913" s="144"/>
      <c r="DW913" s="152">
        <v>0</v>
      </c>
      <c r="DX913" s="155" t="s">
        <v>805</v>
      </c>
      <c r="DY913" s="152">
        <v>25</v>
      </c>
      <c r="DZ913" s="68" t="s">
        <v>376</v>
      </c>
      <c r="EA913" s="82" t="s">
        <v>377</v>
      </c>
      <c r="EB913" s="144" t="s">
        <v>378</v>
      </c>
      <c r="EC913" s="144" t="s">
        <v>4</v>
      </c>
      <c r="ED913" s="119" t="s">
        <v>555</v>
      </c>
      <c r="EE913" s="119">
        <v>981815</v>
      </c>
      <c r="EF913" s="182" t="s">
        <v>261</v>
      </c>
      <c r="EG913" s="42" t="s">
        <v>251</v>
      </c>
      <c r="EH913" s="182" t="s">
        <v>249</v>
      </c>
      <c r="EI913" s="182">
        <v>900.91</v>
      </c>
    </row>
    <row r="914" spans="1:139" s="22" customFormat="1" ht="39.950000000000003" customHeight="1" outlineLevel="1">
      <c r="A914" s="46" t="s">
        <v>34</v>
      </c>
      <c r="B914" s="47"/>
      <c r="C914" s="47"/>
      <c r="D914" s="74"/>
      <c r="E914" s="47"/>
      <c r="F914" s="74"/>
      <c r="G914" s="47"/>
      <c r="H914" s="47"/>
      <c r="I914" s="47"/>
      <c r="J914" s="47"/>
      <c r="K914" s="47"/>
      <c r="L914" s="47"/>
      <c r="M914" s="47"/>
      <c r="N914" s="47"/>
      <c r="O914" s="47"/>
      <c r="P914" s="47"/>
      <c r="Q914" s="47"/>
      <c r="R914" s="47"/>
      <c r="S914" s="47"/>
      <c r="T914" s="47"/>
      <c r="U914" s="47"/>
      <c r="V914" s="46" t="s">
        <v>34</v>
      </c>
      <c r="W914" s="47"/>
      <c r="X914" s="47"/>
      <c r="Y914" s="47"/>
      <c r="Z914" s="74"/>
      <c r="AA914" s="47"/>
      <c r="AB914" s="47"/>
      <c r="AC914" s="47"/>
      <c r="AD914" s="47"/>
      <c r="AE914" s="47"/>
      <c r="AF914" s="47"/>
      <c r="AG914" s="47"/>
      <c r="AH914" s="47"/>
      <c r="AI914" s="47"/>
      <c r="AJ914" s="47"/>
      <c r="AK914" s="47"/>
      <c r="AL914" s="47"/>
      <c r="AM914" s="47"/>
      <c r="AN914" s="47"/>
      <c r="AO914" s="47"/>
      <c r="AP914" s="47"/>
      <c r="AQ914" s="47"/>
      <c r="AR914" s="47"/>
      <c r="AS914" s="47"/>
      <c r="AT914" s="47"/>
      <c r="AU914" s="47"/>
      <c r="AV914" s="46" t="s">
        <v>34</v>
      </c>
      <c r="AW914" s="47"/>
      <c r="AX914" s="47"/>
      <c r="AY914" s="47"/>
      <c r="AZ914" s="74"/>
      <c r="BA914" s="47"/>
      <c r="BB914" s="47"/>
      <c r="BC914" s="47"/>
      <c r="BD914" s="47"/>
      <c r="BE914" s="47"/>
      <c r="BF914" s="47"/>
      <c r="BG914" s="47"/>
      <c r="BH914" s="47"/>
      <c r="BI914" s="47"/>
      <c r="BJ914" s="47"/>
      <c r="BK914" s="47"/>
      <c r="BL914" s="47"/>
      <c r="BM914" s="47"/>
      <c r="BN914" s="47"/>
      <c r="BO914" s="47"/>
      <c r="BP914" s="47"/>
      <c r="BQ914" s="47"/>
      <c r="BR914" s="47"/>
      <c r="BS914" s="47"/>
      <c r="BT914" s="47"/>
      <c r="BU914" s="47"/>
      <c r="BV914" s="46" t="s">
        <v>34</v>
      </c>
      <c r="BW914" s="47"/>
      <c r="BX914" s="47"/>
      <c r="BY914" s="47"/>
      <c r="BZ914" s="74"/>
      <c r="CA914" s="47"/>
      <c r="CB914" s="47"/>
      <c r="CC914" s="47"/>
      <c r="CD914" s="47"/>
      <c r="CE914" s="47"/>
      <c r="CF914" s="47"/>
      <c r="CG914" s="47"/>
      <c r="CH914" s="47"/>
      <c r="CI914" s="47"/>
      <c r="CJ914" s="47"/>
      <c r="CK914" s="47"/>
      <c r="CL914" s="47"/>
      <c r="CM914" s="47"/>
      <c r="CN914" s="47"/>
      <c r="CO914" s="47"/>
      <c r="CP914" s="47"/>
      <c r="CQ914" s="47"/>
      <c r="CR914" s="47"/>
      <c r="CS914" s="47"/>
      <c r="CT914" s="47"/>
      <c r="CU914" s="47"/>
      <c r="CV914" s="46" t="s">
        <v>34</v>
      </c>
      <c r="CW914" s="47"/>
      <c r="CX914" s="47"/>
      <c r="CY914" s="47"/>
      <c r="CZ914" s="74"/>
      <c r="DA914" s="47"/>
      <c r="DB914" s="47"/>
      <c r="DC914" s="47"/>
      <c r="DD914" s="47"/>
      <c r="DE914" s="47"/>
      <c r="DF914" s="47"/>
      <c r="DG914" s="47"/>
      <c r="DH914" s="47"/>
      <c r="DI914" s="47"/>
      <c r="DJ914" s="47"/>
      <c r="DK914" s="47"/>
      <c r="DL914" s="47"/>
      <c r="DM914" s="47"/>
      <c r="DN914" s="47"/>
      <c r="DO914" s="43"/>
      <c r="DP914" s="44">
        <v>1</v>
      </c>
      <c r="DQ914" s="43"/>
      <c r="DR914" s="44">
        <v>1</v>
      </c>
      <c r="DS914" s="44">
        <v>1</v>
      </c>
      <c r="DT914" s="44" t="s">
        <v>33</v>
      </c>
      <c r="DU914" s="44">
        <v>1</v>
      </c>
      <c r="DV914" s="44">
        <v>1</v>
      </c>
      <c r="DW914" s="57">
        <v>0</v>
      </c>
      <c r="DX914" s="60"/>
      <c r="DY914" s="57">
        <v>2</v>
      </c>
      <c r="DZ914" s="212" t="s">
        <v>376</v>
      </c>
      <c r="EA914" s="44"/>
      <c r="EB914" s="44"/>
      <c r="EC914" s="58" t="s">
        <v>4</v>
      </c>
      <c r="ED914" s="56" t="s">
        <v>807</v>
      </c>
      <c r="EE914" s="212">
        <v>981815</v>
      </c>
      <c r="EF914" s="212" t="s">
        <v>261</v>
      </c>
      <c r="EG914" s="212" t="s">
        <v>251</v>
      </c>
      <c r="EH914" s="212" t="s">
        <v>249</v>
      </c>
      <c r="EI914" s="229">
        <v>900.91</v>
      </c>
    </row>
    <row r="915" spans="1:139" s="22" customFormat="1" ht="30" outlineLevel="1">
      <c r="A915" s="46"/>
      <c r="B915" s="47"/>
      <c r="C915" s="47"/>
      <c r="D915" s="74"/>
      <c r="E915" s="47"/>
      <c r="F915" s="74"/>
      <c r="G915" s="47"/>
      <c r="H915" s="47"/>
      <c r="I915" s="47"/>
      <c r="J915" s="47"/>
      <c r="K915" s="47"/>
      <c r="L915" s="47"/>
      <c r="M915" s="47"/>
      <c r="N915" s="47"/>
      <c r="O915" s="47"/>
      <c r="P915" s="47"/>
      <c r="Q915" s="47"/>
      <c r="R915" s="47"/>
      <c r="S915" s="47"/>
      <c r="T915" s="47"/>
      <c r="U915" s="47"/>
      <c r="V915" s="46"/>
      <c r="W915" s="47"/>
      <c r="X915" s="47" t="s">
        <v>34</v>
      </c>
      <c r="Y915" s="47"/>
      <c r="Z915" s="74"/>
      <c r="AA915" s="47"/>
      <c r="AB915" s="47"/>
      <c r="AC915" s="47"/>
      <c r="AD915" s="47"/>
      <c r="AE915" s="47"/>
      <c r="AF915" s="47"/>
      <c r="AG915" s="47"/>
      <c r="AH915" s="47"/>
      <c r="AI915" s="47"/>
      <c r="AJ915" s="47"/>
      <c r="AK915" s="47"/>
      <c r="AL915" s="47"/>
      <c r="AM915" s="47"/>
      <c r="AN915" s="47"/>
      <c r="AO915" s="47"/>
      <c r="AP915" s="47"/>
      <c r="AQ915" s="47"/>
      <c r="AR915" s="47"/>
      <c r="AS915" s="47"/>
      <c r="AT915" s="47"/>
      <c r="AU915" s="47"/>
      <c r="AV915" s="46"/>
      <c r="AW915" s="47"/>
      <c r="AX915" s="47"/>
      <c r="AY915" s="47"/>
      <c r="AZ915" s="74"/>
      <c r="BA915" s="47"/>
      <c r="BB915" s="47"/>
      <c r="BC915" s="47"/>
      <c r="BD915" s="47"/>
      <c r="BE915" s="47"/>
      <c r="BF915" s="47"/>
      <c r="BG915" s="47"/>
      <c r="BH915" s="47"/>
      <c r="BI915" s="47"/>
      <c r="BJ915" s="47"/>
      <c r="BK915" s="47"/>
      <c r="BL915" s="47"/>
      <c r="BM915" s="47"/>
      <c r="BN915" s="47"/>
      <c r="BO915" s="47"/>
      <c r="BP915" s="47"/>
      <c r="BQ915" s="47"/>
      <c r="BR915" s="47"/>
      <c r="BS915" s="47"/>
      <c r="BT915" s="47"/>
      <c r="BU915" s="47"/>
      <c r="BV915" s="46"/>
      <c r="BW915" s="47"/>
      <c r="BX915" s="47" t="s">
        <v>34</v>
      </c>
      <c r="BY915" s="47"/>
      <c r="BZ915" s="74"/>
      <c r="CA915" s="47"/>
      <c r="CB915" s="47"/>
      <c r="CC915" s="47"/>
      <c r="CD915" s="47"/>
      <c r="CE915" s="47"/>
      <c r="CF915" s="47"/>
      <c r="CG915" s="47"/>
      <c r="CH915" s="47"/>
      <c r="CI915" s="47"/>
      <c r="CJ915" s="47"/>
      <c r="CK915" s="47"/>
      <c r="CL915" s="47"/>
      <c r="CM915" s="47"/>
      <c r="CN915" s="47"/>
      <c r="CO915" s="47"/>
      <c r="CP915" s="47"/>
      <c r="CQ915" s="47"/>
      <c r="CR915" s="47"/>
      <c r="CS915" s="47"/>
      <c r="CT915" s="47"/>
      <c r="CU915" s="47"/>
      <c r="CV915" s="46"/>
      <c r="CW915" s="47"/>
      <c r="CX915" s="47"/>
      <c r="CY915" s="47"/>
      <c r="CZ915" s="74"/>
      <c r="DA915" s="47"/>
      <c r="DB915" s="47"/>
      <c r="DC915" s="47"/>
      <c r="DD915" s="47"/>
      <c r="DE915" s="47"/>
      <c r="DF915" s="47"/>
      <c r="DG915" s="47"/>
      <c r="DH915" s="47"/>
      <c r="DI915" s="47"/>
      <c r="DJ915" s="47"/>
      <c r="DK915" s="47"/>
      <c r="DL915" s="47"/>
      <c r="DM915" s="47"/>
      <c r="DN915" s="47"/>
      <c r="DO915" s="43"/>
      <c r="DP915" s="44">
        <v>10</v>
      </c>
      <c r="DQ915" s="43"/>
      <c r="DR915" s="44">
        <v>10</v>
      </c>
      <c r="DS915" s="44">
        <v>10</v>
      </c>
      <c r="DT915" s="44" t="s">
        <v>561</v>
      </c>
      <c r="DU915" s="44">
        <v>1</v>
      </c>
      <c r="DV915" s="44">
        <v>1</v>
      </c>
      <c r="DW915" s="57">
        <v>0</v>
      </c>
      <c r="DX915" s="79" t="s">
        <v>36</v>
      </c>
      <c r="DY915" s="57">
        <v>10</v>
      </c>
      <c r="DZ915" s="212" t="s">
        <v>376</v>
      </c>
      <c r="EA915" s="44" t="s">
        <v>18</v>
      </c>
      <c r="EB915" s="44"/>
      <c r="EC915" s="58" t="s">
        <v>4</v>
      </c>
      <c r="ED915" s="56" t="s">
        <v>807</v>
      </c>
      <c r="EE915" s="212">
        <v>981815</v>
      </c>
      <c r="EF915" s="212" t="s">
        <v>261</v>
      </c>
      <c r="EG915" s="212" t="s">
        <v>251</v>
      </c>
      <c r="EH915" s="212" t="s">
        <v>249</v>
      </c>
      <c r="EI915" s="229">
        <v>900.91</v>
      </c>
    </row>
    <row r="916" spans="1:139" s="22" customFormat="1" ht="30" outlineLevel="1">
      <c r="A916" s="46"/>
      <c r="B916" s="47"/>
      <c r="C916" s="47" t="s">
        <v>34</v>
      </c>
      <c r="D916" s="74"/>
      <c r="E916" s="47"/>
      <c r="F916" s="74"/>
      <c r="G916" s="47"/>
      <c r="H916" s="47"/>
      <c r="I916" s="47"/>
      <c r="J916" s="47"/>
      <c r="K916" s="47"/>
      <c r="L916" s="47"/>
      <c r="M916" s="47"/>
      <c r="N916" s="47"/>
      <c r="O916" s="47"/>
      <c r="P916" s="47"/>
      <c r="Q916" s="47"/>
      <c r="R916" s="47"/>
      <c r="S916" s="47"/>
      <c r="T916" s="47"/>
      <c r="U916" s="47"/>
      <c r="V916" s="46"/>
      <c r="W916" s="47"/>
      <c r="X916" s="47"/>
      <c r="Y916" s="47"/>
      <c r="Z916" s="74"/>
      <c r="AA916" s="47"/>
      <c r="AB916" s="47"/>
      <c r="AC916" s="47"/>
      <c r="AD916" s="47"/>
      <c r="AE916" s="47"/>
      <c r="AF916" s="47"/>
      <c r="AG916" s="47"/>
      <c r="AH916" s="47"/>
      <c r="AI916" s="47"/>
      <c r="AJ916" s="47"/>
      <c r="AK916" s="47"/>
      <c r="AL916" s="47"/>
      <c r="AM916" s="47"/>
      <c r="AN916" s="47"/>
      <c r="AO916" s="47"/>
      <c r="AP916" s="47"/>
      <c r="AQ916" s="47"/>
      <c r="AR916" s="47"/>
      <c r="AS916" s="47"/>
      <c r="AT916" s="47"/>
      <c r="AU916" s="47"/>
      <c r="AV916" s="46"/>
      <c r="AW916" s="47"/>
      <c r="AX916" s="47" t="s">
        <v>34</v>
      </c>
      <c r="AY916" s="47"/>
      <c r="AZ916" s="74"/>
      <c r="BA916" s="47"/>
      <c r="BB916" s="47"/>
      <c r="BC916" s="47"/>
      <c r="BD916" s="47"/>
      <c r="BE916" s="47"/>
      <c r="BF916" s="47"/>
      <c r="BG916" s="47"/>
      <c r="BH916" s="47"/>
      <c r="BI916" s="47"/>
      <c r="BJ916" s="47"/>
      <c r="BK916" s="47"/>
      <c r="BL916" s="47"/>
      <c r="BM916" s="47"/>
      <c r="BN916" s="47"/>
      <c r="BO916" s="47"/>
      <c r="BP916" s="47"/>
      <c r="BQ916" s="47"/>
      <c r="BR916" s="47"/>
      <c r="BS916" s="47"/>
      <c r="BT916" s="47"/>
      <c r="BU916" s="47"/>
      <c r="BV916" s="46"/>
      <c r="BW916" s="47"/>
      <c r="BX916" s="47"/>
      <c r="BY916" s="47"/>
      <c r="BZ916" s="74"/>
      <c r="CA916" s="47"/>
      <c r="CB916" s="47"/>
      <c r="CC916" s="47"/>
      <c r="CD916" s="47"/>
      <c r="CE916" s="47"/>
      <c r="CF916" s="47"/>
      <c r="CG916" s="47"/>
      <c r="CH916" s="47"/>
      <c r="CI916" s="47"/>
      <c r="CJ916" s="47"/>
      <c r="CK916" s="47"/>
      <c r="CL916" s="47"/>
      <c r="CM916" s="47"/>
      <c r="CN916" s="47"/>
      <c r="CO916" s="47"/>
      <c r="CP916" s="47"/>
      <c r="CQ916" s="47"/>
      <c r="CR916" s="47"/>
      <c r="CS916" s="47"/>
      <c r="CT916" s="47"/>
      <c r="CU916" s="47"/>
      <c r="CV916" s="46"/>
      <c r="CW916" s="47"/>
      <c r="CX916" s="47" t="s">
        <v>34</v>
      </c>
      <c r="CY916" s="47"/>
      <c r="CZ916" s="74"/>
      <c r="DA916" s="47"/>
      <c r="DB916" s="47"/>
      <c r="DC916" s="47"/>
      <c r="DD916" s="47"/>
      <c r="DE916" s="47"/>
      <c r="DF916" s="47"/>
      <c r="DG916" s="47"/>
      <c r="DH916" s="47"/>
      <c r="DI916" s="47"/>
      <c r="DJ916" s="47"/>
      <c r="DK916" s="47"/>
      <c r="DL916" s="47"/>
      <c r="DM916" s="47"/>
      <c r="DN916" s="47"/>
      <c r="DO916" s="43"/>
      <c r="DP916" s="44">
        <v>10</v>
      </c>
      <c r="DQ916" s="43"/>
      <c r="DR916" s="44">
        <v>10</v>
      </c>
      <c r="DS916" s="44">
        <v>10</v>
      </c>
      <c r="DT916" s="44" t="s">
        <v>415</v>
      </c>
      <c r="DU916" s="44">
        <v>1</v>
      </c>
      <c r="DV916" s="44">
        <v>1</v>
      </c>
      <c r="DW916" s="57">
        <v>0</v>
      </c>
      <c r="DX916" s="79" t="s">
        <v>574</v>
      </c>
      <c r="DY916" s="57">
        <v>10</v>
      </c>
      <c r="DZ916" s="212" t="s">
        <v>376</v>
      </c>
      <c r="EA916" s="44" t="s">
        <v>20</v>
      </c>
      <c r="EB916" s="44"/>
      <c r="EC916" s="58" t="s">
        <v>4</v>
      </c>
      <c r="ED916" s="56"/>
      <c r="EE916" s="212">
        <v>981815</v>
      </c>
      <c r="EF916" s="212" t="s">
        <v>261</v>
      </c>
      <c r="EG916" s="212" t="s">
        <v>251</v>
      </c>
      <c r="EH916" s="212" t="s">
        <v>249</v>
      </c>
      <c r="EI916" s="229">
        <v>900.91</v>
      </c>
    </row>
    <row r="917" spans="1:139" s="22" customFormat="1" outlineLevel="1">
      <c r="A917" s="46"/>
      <c r="B917" s="47"/>
      <c r="C917" s="47"/>
      <c r="D917" s="74" t="s">
        <v>34</v>
      </c>
      <c r="E917" s="47"/>
      <c r="F917" s="74"/>
      <c r="G917" s="47"/>
      <c r="H917" s="47"/>
      <c r="I917" s="47"/>
      <c r="J917" s="47"/>
      <c r="K917" s="47"/>
      <c r="L917" s="47"/>
      <c r="M917" s="47"/>
      <c r="N917" s="47"/>
      <c r="O917" s="47"/>
      <c r="P917" s="47"/>
      <c r="Q917" s="47"/>
      <c r="R917" s="47"/>
      <c r="S917" s="47"/>
      <c r="T917" s="47"/>
      <c r="U917" s="47"/>
      <c r="V917" s="46"/>
      <c r="W917" s="47"/>
      <c r="X917" s="47"/>
      <c r="Y917" s="47"/>
      <c r="Z917" s="74" t="s">
        <v>34</v>
      </c>
      <c r="AA917" s="47"/>
      <c r="AB917" s="47"/>
      <c r="AC917" s="47"/>
      <c r="AD917" s="47"/>
      <c r="AE917" s="47"/>
      <c r="AF917" s="47"/>
      <c r="AG917" s="47"/>
      <c r="AH917" s="47"/>
      <c r="AI917" s="47"/>
      <c r="AJ917" s="47"/>
      <c r="AK917" s="47"/>
      <c r="AL917" s="47"/>
      <c r="AM917" s="47"/>
      <c r="AN917" s="47"/>
      <c r="AO917" s="47"/>
      <c r="AP917" s="47"/>
      <c r="AQ917" s="47"/>
      <c r="AR917" s="47"/>
      <c r="AS917" s="47"/>
      <c r="AT917" s="47"/>
      <c r="AU917" s="47"/>
      <c r="AV917" s="46"/>
      <c r="AW917" s="47"/>
      <c r="AX917" s="47"/>
      <c r="AY917" s="47"/>
      <c r="AZ917" s="74" t="s">
        <v>34</v>
      </c>
      <c r="BA917" s="47"/>
      <c r="BB917" s="47"/>
      <c r="BC917" s="47"/>
      <c r="BD917" s="47"/>
      <c r="BE917" s="47"/>
      <c r="BF917" s="47"/>
      <c r="BG917" s="47"/>
      <c r="BH917" s="47"/>
      <c r="BI917" s="47"/>
      <c r="BJ917" s="47"/>
      <c r="BK917" s="47"/>
      <c r="BL917" s="47"/>
      <c r="BM917" s="47"/>
      <c r="BN917" s="47"/>
      <c r="BO917" s="47"/>
      <c r="BP917" s="47"/>
      <c r="BQ917" s="47"/>
      <c r="BR917" s="47"/>
      <c r="BS917" s="47"/>
      <c r="BT917" s="47"/>
      <c r="BU917" s="47"/>
      <c r="BV917" s="46"/>
      <c r="BW917" s="47"/>
      <c r="BX917" s="47"/>
      <c r="BY917" s="47"/>
      <c r="BZ917" s="74" t="s">
        <v>34</v>
      </c>
      <c r="CA917" s="47"/>
      <c r="CB917" s="47"/>
      <c r="CC917" s="47"/>
      <c r="CD917" s="47"/>
      <c r="CE917" s="47"/>
      <c r="CF917" s="47"/>
      <c r="CG917" s="47"/>
      <c r="CH917" s="47"/>
      <c r="CI917" s="47"/>
      <c r="CJ917" s="47"/>
      <c r="CK917" s="47"/>
      <c r="CL917" s="47"/>
      <c r="CM917" s="47"/>
      <c r="CN917" s="47"/>
      <c r="CO917" s="47"/>
      <c r="CP917" s="47"/>
      <c r="CQ917" s="47"/>
      <c r="CR917" s="47"/>
      <c r="CS917" s="47"/>
      <c r="CT917" s="47"/>
      <c r="CU917" s="47"/>
      <c r="CV917" s="46"/>
      <c r="CW917" s="47"/>
      <c r="CX917" s="47"/>
      <c r="CY917" s="47"/>
      <c r="CZ917" s="74" t="s">
        <v>34</v>
      </c>
      <c r="DA917" s="47"/>
      <c r="DB917" s="47"/>
      <c r="DC917" s="47"/>
      <c r="DD917" s="47"/>
      <c r="DE917" s="47"/>
      <c r="DF917" s="47"/>
      <c r="DG917" s="47"/>
      <c r="DH917" s="47"/>
      <c r="DI917" s="47"/>
      <c r="DJ917" s="47"/>
      <c r="DK917" s="47"/>
      <c r="DL917" s="47"/>
      <c r="DM917" s="47"/>
      <c r="DN917" s="47"/>
      <c r="DO917" s="43"/>
      <c r="DP917" s="44">
        <v>1.5</v>
      </c>
      <c r="DQ917" s="43"/>
      <c r="DR917" s="44">
        <v>1.5</v>
      </c>
      <c r="DS917" s="44">
        <v>1.5</v>
      </c>
      <c r="DT917" s="44" t="s">
        <v>32</v>
      </c>
      <c r="DU917" s="44">
        <v>1</v>
      </c>
      <c r="DV917" s="44">
        <v>1</v>
      </c>
      <c r="DW917" s="57">
        <v>0</v>
      </c>
      <c r="DX917" s="60"/>
      <c r="DY917" s="57">
        <v>3</v>
      </c>
      <c r="DZ917" s="212" t="s">
        <v>376</v>
      </c>
      <c r="EA917" s="44" t="s">
        <v>417</v>
      </c>
      <c r="EB917" s="44"/>
      <c r="EC917" s="58" t="s">
        <v>4</v>
      </c>
      <c r="ED917" s="56"/>
      <c r="EE917" s="212">
        <v>981815</v>
      </c>
      <c r="EF917" s="212" t="s">
        <v>261</v>
      </c>
      <c r="EG917" s="212" t="s">
        <v>251</v>
      </c>
      <c r="EH917" s="212" t="s">
        <v>249</v>
      </c>
      <c r="EI917" s="229">
        <v>900.91</v>
      </c>
    </row>
    <row r="918" spans="1:139" s="22" customFormat="1" ht="39.950000000000003" customHeight="1" outlineLevel="1">
      <c r="A918" s="46"/>
      <c r="B918" s="47"/>
      <c r="C918" s="47"/>
      <c r="D918" s="74"/>
      <c r="E918" s="47"/>
      <c r="F918" s="74"/>
      <c r="G918" s="47" t="s">
        <v>34</v>
      </c>
      <c r="H918" s="47"/>
      <c r="I918" s="47"/>
      <c r="J918" s="47"/>
      <c r="K918" s="47"/>
      <c r="L918" s="47"/>
      <c r="M918" s="47"/>
      <c r="N918" s="47"/>
      <c r="O918" s="47"/>
      <c r="P918" s="47"/>
      <c r="Q918" s="47"/>
      <c r="R918" s="47"/>
      <c r="S918" s="47"/>
      <c r="T918" s="47"/>
      <c r="U918" s="47"/>
      <c r="V918" s="46"/>
      <c r="W918" s="47"/>
      <c r="X918" s="47"/>
      <c r="Y918" s="47"/>
      <c r="Z918" s="74"/>
      <c r="AA918" s="47" t="s">
        <v>34</v>
      </c>
      <c r="AB918" s="47"/>
      <c r="AC918" s="47"/>
      <c r="AD918" s="47"/>
      <c r="AE918" s="47"/>
      <c r="AF918" s="47"/>
      <c r="AG918" s="47"/>
      <c r="AH918" s="47"/>
      <c r="AI918" s="47"/>
      <c r="AJ918" s="47"/>
      <c r="AK918" s="47"/>
      <c r="AL918" s="47"/>
      <c r="AM918" s="47"/>
      <c r="AN918" s="47"/>
      <c r="AO918" s="47"/>
      <c r="AP918" s="47"/>
      <c r="AQ918" s="47"/>
      <c r="AR918" s="47"/>
      <c r="AS918" s="47"/>
      <c r="AT918" s="47"/>
      <c r="AU918" s="47"/>
      <c r="AV918" s="46"/>
      <c r="AW918" s="47"/>
      <c r="AX918" s="47"/>
      <c r="AY918" s="47"/>
      <c r="AZ918" s="74"/>
      <c r="BA918" s="47" t="s">
        <v>34</v>
      </c>
      <c r="BB918" s="47"/>
      <c r="BC918" s="47"/>
      <c r="BD918" s="47"/>
      <c r="BE918" s="47"/>
      <c r="BF918" s="47"/>
      <c r="BG918" s="47"/>
      <c r="BH918" s="47"/>
      <c r="BI918" s="47"/>
      <c r="BJ918" s="47"/>
      <c r="BK918" s="47"/>
      <c r="BL918" s="47"/>
      <c r="BM918" s="47"/>
      <c r="BN918" s="47"/>
      <c r="BO918" s="47"/>
      <c r="BP918" s="47"/>
      <c r="BQ918" s="47"/>
      <c r="BR918" s="47"/>
      <c r="BS918" s="47"/>
      <c r="BT918" s="47"/>
      <c r="BU918" s="47"/>
      <c r="BV918" s="46"/>
      <c r="BW918" s="47"/>
      <c r="BX918" s="47"/>
      <c r="BY918" s="47"/>
      <c r="BZ918" s="74"/>
      <c r="CA918" s="47" t="s">
        <v>34</v>
      </c>
      <c r="CB918" s="47"/>
      <c r="CC918" s="47"/>
      <c r="CD918" s="47"/>
      <c r="CE918" s="47"/>
      <c r="CF918" s="47"/>
      <c r="CG918" s="47"/>
      <c r="CH918" s="47"/>
      <c r="CI918" s="47"/>
      <c r="CJ918" s="47"/>
      <c r="CK918" s="47"/>
      <c r="CL918" s="47"/>
      <c r="CM918" s="47"/>
      <c r="CN918" s="47"/>
      <c r="CO918" s="47"/>
      <c r="CP918" s="47"/>
      <c r="CQ918" s="47"/>
      <c r="CR918" s="47"/>
      <c r="CS918" s="47"/>
      <c r="CT918" s="47"/>
      <c r="CU918" s="47"/>
      <c r="CV918" s="46"/>
      <c r="CW918" s="47"/>
      <c r="CX918" s="47"/>
      <c r="CY918" s="47"/>
      <c r="CZ918" s="74"/>
      <c r="DA918" s="47" t="s">
        <v>34</v>
      </c>
      <c r="DB918" s="47"/>
      <c r="DC918" s="47"/>
      <c r="DD918" s="47"/>
      <c r="DE918" s="47"/>
      <c r="DF918" s="47"/>
      <c r="DG918" s="47"/>
      <c r="DH918" s="47"/>
      <c r="DI918" s="47"/>
      <c r="DJ918" s="47"/>
      <c r="DK918" s="47"/>
      <c r="DL918" s="47"/>
      <c r="DM918" s="47"/>
      <c r="DN918" s="47"/>
      <c r="DO918" s="43"/>
      <c r="DP918" s="44">
        <v>1.5</v>
      </c>
      <c r="DQ918" s="43"/>
      <c r="DR918" s="44">
        <v>1.5</v>
      </c>
      <c r="DS918" s="44">
        <v>1.5</v>
      </c>
      <c r="DT918" s="44" t="s">
        <v>419</v>
      </c>
      <c r="DU918" s="44">
        <v>1</v>
      </c>
      <c r="DV918" s="44">
        <v>1</v>
      </c>
      <c r="DW918" s="57">
        <v>0</v>
      </c>
      <c r="DX918" s="60"/>
      <c r="DY918" s="57">
        <v>3</v>
      </c>
      <c r="DZ918" s="212" t="s">
        <v>376</v>
      </c>
      <c r="EA918" s="44" t="s">
        <v>417</v>
      </c>
      <c r="EB918" s="44"/>
      <c r="EC918" s="43" t="s">
        <v>5</v>
      </c>
      <c r="ED918" s="56"/>
      <c r="EE918" s="212">
        <v>981815</v>
      </c>
      <c r="EF918" s="212" t="s">
        <v>261</v>
      </c>
      <c r="EG918" s="212" t="s">
        <v>251</v>
      </c>
      <c r="EH918" s="212" t="s">
        <v>249</v>
      </c>
      <c r="EI918" s="229">
        <v>900.91</v>
      </c>
    </row>
    <row r="919" spans="1:139" s="22" customFormat="1" ht="39.75" customHeight="1">
      <c r="A919" s="71" t="s">
        <v>1476</v>
      </c>
      <c r="B919" s="74" t="s">
        <v>1149</v>
      </c>
      <c r="C919" s="116" t="s">
        <v>1504</v>
      </c>
      <c r="D919" s="46" t="s">
        <v>1149</v>
      </c>
      <c r="E919" s="116" t="s">
        <v>1478</v>
      </c>
      <c r="F919" s="90" t="s">
        <v>1479</v>
      </c>
      <c r="G919" s="46" t="s">
        <v>1149</v>
      </c>
      <c r="H919" s="70" t="s">
        <v>1149</v>
      </c>
      <c r="I919" s="70" t="s">
        <v>1149</v>
      </c>
      <c r="J919" s="70" t="s">
        <v>1149</v>
      </c>
      <c r="K919" s="70" t="s">
        <v>1149</v>
      </c>
      <c r="L919" s="70" t="s">
        <v>1149</v>
      </c>
      <c r="M919" s="70" t="s">
        <v>1149</v>
      </c>
      <c r="N919" s="70" t="s">
        <v>1149</v>
      </c>
      <c r="O919" s="70" t="s">
        <v>1149</v>
      </c>
      <c r="P919" s="70" t="s">
        <v>1149</v>
      </c>
      <c r="Q919" s="70" t="s">
        <v>1149</v>
      </c>
      <c r="R919" s="70" t="s">
        <v>1149</v>
      </c>
      <c r="S919" s="70" t="s">
        <v>1149</v>
      </c>
      <c r="T919" s="70" t="s">
        <v>1149</v>
      </c>
      <c r="U919" s="70" t="s">
        <v>1149</v>
      </c>
      <c r="V919" s="70" t="s">
        <v>1149</v>
      </c>
      <c r="W919" s="70" t="s">
        <v>1149</v>
      </c>
      <c r="X919" s="70" t="s">
        <v>1149</v>
      </c>
      <c r="Y919" s="70" t="s">
        <v>1149</v>
      </c>
      <c r="Z919" s="70" t="s">
        <v>1149</v>
      </c>
      <c r="AA919" s="70" t="s">
        <v>1149</v>
      </c>
      <c r="AB919" s="70" t="s">
        <v>1149</v>
      </c>
      <c r="AC919" s="70" t="s">
        <v>1149</v>
      </c>
      <c r="AD919" s="70" t="s">
        <v>1149</v>
      </c>
      <c r="AE919" s="70" t="s">
        <v>1149</v>
      </c>
      <c r="AF919" s="70" t="s">
        <v>1149</v>
      </c>
      <c r="AG919" s="70" t="s">
        <v>1149</v>
      </c>
      <c r="AH919" s="70" t="s">
        <v>1149</v>
      </c>
      <c r="AI919" s="70" t="s">
        <v>1149</v>
      </c>
      <c r="AJ919" s="70" t="s">
        <v>1149</v>
      </c>
      <c r="AK919" s="70" t="s">
        <v>1149</v>
      </c>
      <c r="AL919" s="70" t="s">
        <v>1149</v>
      </c>
      <c r="AM919" s="70" t="s">
        <v>1149</v>
      </c>
      <c r="AN919" s="70" t="s">
        <v>1149</v>
      </c>
      <c r="AO919" s="70" t="s">
        <v>1149</v>
      </c>
      <c r="AP919" s="70" t="s">
        <v>1149</v>
      </c>
      <c r="AQ919" s="70" t="s">
        <v>1149</v>
      </c>
      <c r="AR919" s="70" t="s">
        <v>1149</v>
      </c>
      <c r="AS919" s="70" t="s">
        <v>1149</v>
      </c>
      <c r="AT919" s="70" t="s">
        <v>1149</v>
      </c>
      <c r="AU919" s="70" t="s">
        <v>1149</v>
      </c>
      <c r="AV919" s="71" t="s">
        <v>1476</v>
      </c>
      <c r="AW919" s="74" t="s">
        <v>1149</v>
      </c>
      <c r="AX919" s="116" t="s">
        <v>1504</v>
      </c>
      <c r="AY919" s="46" t="s">
        <v>1149</v>
      </c>
      <c r="AZ919" s="116" t="s">
        <v>1478</v>
      </c>
      <c r="BA919" s="90" t="s">
        <v>1479</v>
      </c>
      <c r="BB919" s="70" t="s">
        <v>1149</v>
      </c>
      <c r="BC919" s="70" t="s">
        <v>1149</v>
      </c>
      <c r="BD919" s="70" t="s">
        <v>1149</v>
      </c>
      <c r="BE919" s="70" t="s">
        <v>1149</v>
      </c>
      <c r="BF919" s="70" t="s">
        <v>1149</v>
      </c>
      <c r="BG919" s="70" t="s">
        <v>1149</v>
      </c>
      <c r="BH919" s="70" t="s">
        <v>1149</v>
      </c>
      <c r="BI919" s="70" t="s">
        <v>1149</v>
      </c>
      <c r="BJ919" s="70" t="s">
        <v>1149</v>
      </c>
      <c r="BK919" s="70" t="s">
        <v>1149</v>
      </c>
      <c r="BL919" s="70" t="s">
        <v>1149</v>
      </c>
      <c r="BM919" s="70" t="s">
        <v>1149</v>
      </c>
      <c r="BN919" s="70" t="s">
        <v>1149</v>
      </c>
      <c r="BO919" s="70" t="s">
        <v>1149</v>
      </c>
      <c r="BP919" s="70" t="s">
        <v>1149</v>
      </c>
      <c r="BQ919" s="70" t="s">
        <v>1149</v>
      </c>
      <c r="BR919" s="70" t="s">
        <v>1149</v>
      </c>
      <c r="BS919" s="70" t="s">
        <v>1149</v>
      </c>
      <c r="BT919" s="70" t="s">
        <v>1149</v>
      </c>
      <c r="BU919" s="70" t="s">
        <v>1149</v>
      </c>
      <c r="BV919" s="70" t="s">
        <v>1149</v>
      </c>
      <c r="BW919" s="70" t="s">
        <v>1149</v>
      </c>
      <c r="BX919" s="70" t="s">
        <v>1149</v>
      </c>
      <c r="BY919" s="70" t="s">
        <v>1149</v>
      </c>
      <c r="BZ919" s="70" t="s">
        <v>1149</v>
      </c>
      <c r="CA919" s="70" t="s">
        <v>1149</v>
      </c>
      <c r="CB919" s="70" t="s">
        <v>1149</v>
      </c>
      <c r="CC919" s="70" t="s">
        <v>1149</v>
      </c>
      <c r="CD919" s="70" t="s">
        <v>1149</v>
      </c>
      <c r="CE919" s="70" t="s">
        <v>1149</v>
      </c>
      <c r="CF919" s="70" t="s">
        <v>1149</v>
      </c>
      <c r="CG919" s="70" t="s">
        <v>1149</v>
      </c>
      <c r="CH919" s="70" t="s">
        <v>1149</v>
      </c>
      <c r="CI919" s="70" t="s">
        <v>1149</v>
      </c>
      <c r="CJ919" s="70" t="s">
        <v>1149</v>
      </c>
      <c r="CK919" s="70" t="s">
        <v>1149</v>
      </c>
      <c r="CL919" s="70" t="s">
        <v>1149</v>
      </c>
      <c r="CM919" s="70" t="s">
        <v>1149</v>
      </c>
      <c r="CN919" s="70" t="s">
        <v>1149</v>
      </c>
      <c r="CO919" s="70" t="s">
        <v>1149</v>
      </c>
      <c r="CP919" s="70" t="s">
        <v>1149</v>
      </c>
      <c r="CQ919" s="70" t="s">
        <v>1149</v>
      </c>
      <c r="CR919" s="70" t="s">
        <v>1149</v>
      </c>
      <c r="CS919" s="70" t="s">
        <v>1149</v>
      </c>
      <c r="CT919" s="70" t="s">
        <v>1149</v>
      </c>
      <c r="CU919" s="70" t="s">
        <v>1149</v>
      </c>
      <c r="CV919" s="71" t="s">
        <v>1476</v>
      </c>
      <c r="CW919" s="74" t="s">
        <v>1149</v>
      </c>
      <c r="CX919" s="116" t="s">
        <v>1504</v>
      </c>
      <c r="CY919" s="46" t="s">
        <v>1149</v>
      </c>
      <c r="CZ919" s="116" t="s">
        <v>1478</v>
      </c>
      <c r="DA919" s="90" t="s">
        <v>1479</v>
      </c>
      <c r="DB919" s="70" t="s">
        <v>1149</v>
      </c>
      <c r="DC919" s="70" t="s">
        <v>1149</v>
      </c>
      <c r="DD919" s="70" t="s">
        <v>1149</v>
      </c>
      <c r="DE919" s="70" t="s">
        <v>1149</v>
      </c>
      <c r="DF919" s="70" t="s">
        <v>1149</v>
      </c>
      <c r="DG919" s="70" t="s">
        <v>1149</v>
      </c>
      <c r="DH919" s="70" t="s">
        <v>1149</v>
      </c>
      <c r="DI919" s="70" t="s">
        <v>1149</v>
      </c>
      <c r="DJ919" s="70" t="s">
        <v>1149</v>
      </c>
      <c r="DK919" s="70" t="s">
        <v>1149</v>
      </c>
      <c r="DL919" s="70" t="s">
        <v>1149</v>
      </c>
      <c r="DM919" s="70" t="s">
        <v>1149</v>
      </c>
      <c r="DN919" s="70" t="s">
        <v>1149</v>
      </c>
      <c r="DO919" s="58"/>
      <c r="DP919" s="144"/>
      <c r="DQ919" s="163"/>
      <c r="DR919" s="144"/>
      <c r="DS919" s="144"/>
      <c r="DT919" s="144"/>
      <c r="DU919" s="144"/>
      <c r="DV919" s="144"/>
      <c r="DW919" s="152">
        <v>0</v>
      </c>
      <c r="DX919" s="155" t="s">
        <v>42</v>
      </c>
      <c r="DY919" s="152">
        <v>7.75</v>
      </c>
      <c r="DZ919" s="68" t="s">
        <v>376</v>
      </c>
      <c r="EA919" s="82" t="s">
        <v>377</v>
      </c>
      <c r="EB919" s="144" t="s">
        <v>378</v>
      </c>
      <c r="EC919" s="144" t="s">
        <v>4</v>
      </c>
      <c r="ED919" s="119" t="s">
        <v>555</v>
      </c>
      <c r="EE919" s="119">
        <v>981815</v>
      </c>
      <c r="EF919" s="182" t="s">
        <v>262</v>
      </c>
      <c r="EG919" s="42" t="s">
        <v>251</v>
      </c>
      <c r="EH919" s="182" t="s">
        <v>249</v>
      </c>
      <c r="EI919" s="182">
        <v>900.92</v>
      </c>
    </row>
    <row r="920" spans="1:139" s="22" customFormat="1" ht="39.950000000000003" customHeight="1" outlineLevel="1">
      <c r="A920" s="74" t="s">
        <v>34</v>
      </c>
      <c r="B920" s="74"/>
      <c r="C920" s="47"/>
      <c r="D920" s="46"/>
      <c r="E920" s="74"/>
      <c r="F920" s="46"/>
      <c r="G920" s="46"/>
      <c r="H920" s="47"/>
      <c r="I920" s="47"/>
      <c r="J920" s="47"/>
      <c r="K920" s="47"/>
      <c r="L920" s="47"/>
      <c r="M920" s="47"/>
      <c r="N920" s="47"/>
      <c r="O920" s="47"/>
      <c r="P920" s="47"/>
      <c r="Q920" s="47"/>
      <c r="R920" s="47"/>
      <c r="S920" s="47"/>
      <c r="T920" s="47"/>
      <c r="U920" s="47"/>
      <c r="V920" s="47"/>
      <c r="W920" s="47"/>
      <c r="X920" s="47"/>
      <c r="Y920" s="47"/>
      <c r="Z920" s="47"/>
      <c r="AA920" s="47"/>
      <c r="AB920" s="47"/>
      <c r="AC920" s="47"/>
      <c r="AD920" s="47"/>
      <c r="AE920" s="47"/>
      <c r="AF920" s="47"/>
      <c r="AG920" s="47"/>
      <c r="AH920" s="47"/>
      <c r="AI920" s="47"/>
      <c r="AJ920" s="47"/>
      <c r="AK920" s="47"/>
      <c r="AL920" s="47"/>
      <c r="AM920" s="47"/>
      <c r="AN920" s="47"/>
      <c r="AO920" s="47"/>
      <c r="AP920" s="47"/>
      <c r="AQ920" s="47"/>
      <c r="AR920" s="47"/>
      <c r="AS920" s="47"/>
      <c r="AT920" s="47"/>
      <c r="AU920" s="47"/>
      <c r="AV920" s="74" t="s">
        <v>34</v>
      </c>
      <c r="AW920" s="74"/>
      <c r="AX920" s="47"/>
      <c r="AY920" s="46"/>
      <c r="AZ920" s="74"/>
      <c r="BA920" s="46"/>
      <c r="BB920" s="47"/>
      <c r="BC920" s="47"/>
      <c r="BD920" s="47"/>
      <c r="BE920" s="47"/>
      <c r="BF920" s="47"/>
      <c r="BG920" s="47"/>
      <c r="BH920" s="47"/>
      <c r="BI920" s="47"/>
      <c r="BJ920" s="47"/>
      <c r="BK920" s="47"/>
      <c r="BL920" s="47"/>
      <c r="BM920" s="47"/>
      <c r="BN920" s="47"/>
      <c r="BO920" s="47"/>
      <c r="BP920" s="47"/>
      <c r="BQ920" s="47"/>
      <c r="BR920" s="47"/>
      <c r="BS920" s="47"/>
      <c r="BT920" s="47"/>
      <c r="BU920" s="47"/>
      <c r="BV920" s="47"/>
      <c r="BW920" s="47"/>
      <c r="BX920" s="47"/>
      <c r="BY920" s="47"/>
      <c r="BZ920" s="47"/>
      <c r="CA920" s="47"/>
      <c r="CB920" s="47"/>
      <c r="CC920" s="47"/>
      <c r="CD920" s="47"/>
      <c r="CE920" s="47"/>
      <c r="CF920" s="47"/>
      <c r="CG920" s="47"/>
      <c r="CH920" s="47"/>
      <c r="CI920" s="47"/>
      <c r="CJ920" s="47"/>
      <c r="CK920" s="47"/>
      <c r="CL920" s="47"/>
      <c r="CM920" s="47"/>
      <c r="CN920" s="47"/>
      <c r="CO920" s="47"/>
      <c r="CP920" s="47"/>
      <c r="CQ920" s="47"/>
      <c r="CR920" s="47"/>
      <c r="CS920" s="47"/>
      <c r="CT920" s="47"/>
      <c r="CU920" s="47"/>
      <c r="CV920" s="74" t="s">
        <v>34</v>
      </c>
      <c r="CW920" s="74"/>
      <c r="CX920" s="47"/>
      <c r="CY920" s="46"/>
      <c r="CZ920" s="74"/>
      <c r="DA920" s="46"/>
      <c r="DB920" s="47"/>
      <c r="DC920" s="47"/>
      <c r="DD920" s="47"/>
      <c r="DE920" s="47"/>
      <c r="DF920" s="47"/>
      <c r="DG920" s="47"/>
      <c r="DH920" s="47"/>
      <c r="DI920" s="47"/>
      <c r="DJ920" s="47"/>
      <c r="DK920" s="47"/>
      <c r="DL920" s="47"/>
      <c r="DM920" s="47"/>
      <c r="DN920" s="47"/>
      <c r="DO920" s="43"/>
      <c r="DP920" s="44">
        <v>1</v>
      </c>
      <c r="DQ920" s="43"/>
      <c r="DR920" s="44">
        <v>1</v>
      </c>
      <c r="DS920" s="44">
        <v>1</v>
      </c>
      <c r="DT920" s="44" t="s">
        <v>33</v>
      </c>
      <c r="DU920" s="44">
        <v>1</v>
      </c>
      <c r="DV920" s="44">
        <v>1</v>
      </c>
      <c r="DW920" s="57">
        <v>0</v>
      </c>
      <c r="DX920" s="60"/>
      <c r="DY920" s="57">
        <v>1</v>
      </c>
      <c r="DZ920" s="212" t="s">
        <v>376</v>
      </c>
      <c r="EA920" s="44"/>
      <c r="EB920" s="44"/>
      <c r="EC920" s="58" t="s">
        <v>4</v>
      </c>
      <c r="ED920" s="56"/>
      <c r="EE920" s="212">
        <v>981815</v>
      </c>
      <c r="EF920" s="212" t="s">
        <v>262</v>
      </c>
      <c r="EG920" s="212" t="s">
        <v>251</v>
      </c>
      <c r="EH920" s="212" t="s">
        <v>249</v>
      </c>
      <c r="EI920" s="229">
        <v>900.92</v>
      </c>
    </row>
    <row r="921" spans="1:139" s="22" customFormat="1" ht="30" outlineLevel="1">
      <c r="A921" s="47"/>
      <c r="B921" s="74"/>
      <c r="C921" s="47" t="s">
        <v>34</v>
      </c>
      <c r="D921" s="46"/>
      <c r="E921" s="74"/>
      <c r="F921" s="46"/>
      <c r="G921" s="46"/>
      <c r="H921" s="47"/>
      <c r="I921" s="47"/>
      <c r="J921" s="47"/>
      <c r="K921" s="47"/>
      <c r="L921" s="47"/>
      <c r="M921" s="47"/>
      <c r="N921" s="47"/>
      <c r="O921" s="47"/>
      <c r="P921" s="47"/>
      <c r="Q921" s="47"/>
      <c r="R921" s="47"/>
      <c r="S921" s="47"/>
      <c r="T921" s="47"/>
      <c r="U921" s="47"/>
      <c r="V921" s="47"/>
      <c r="W921" s="47"/>
      <c r="X921" s="47"/>
      <c r="Y921" s="47"/>
      <c r="Z921" s="47"/>
      <c r="AA921" s="47"/>
      <c r="AB921" s="47"/>
      <c r="AC921" s="47"/>
      <c r="AD921" s="47"/>
      <c r="AE921" s="47"/>
      <c r="AF921" s="47"/>
      <c r="AG921" s="47"/>
      <c r="AH921" s="47"/>
      <c r="AI921" s="47"/>
      <c r="AJ921" s="47"/>
      <c r="AK921" s="47"/>
      <c r="AL921" s="47"/>
      <c r="AM921" s="47"/>
      <c r="AN921" s="47"/>
      <c r="AO921" s="47"/>
      <c r="AP921" s="47"/>
      <c r="AQ921" s="47"/>
      <c r="AR921" s="47"/>
      <c r="AS921" s="47"/>
      <c r="AT921" s="47"/>
      <c r="AU921" s="47"/>
      <c r="AV921" s="47"/>
      <c r="AW921" s="74"/>
      <c r="AX921" s="47" t="s">
        <v>34</v>
      </c>
      <c r="AY921" s="46"/>
      <c r="AZ921" s="74"/>
      <c r="BA921" s="46"/>
      <c r="BB921" s="47"/>
      <c r="BC921" s="47"/>
      <c r="BD921" s="47"/>
      <c r="BE921" s="47"/>
      <c r="BF921" s="47"/>
      <c r="BG921" s="47"/>
      <c r="BH921" s="47"/>
      <c r="BI921" s="47"/>
      <c r="BJ921" s="47"/>
      <c r="BK921" s="47"/>
      <c r="BL921" s="47"/>
      <c r="BM921" s="47"/>
      <c r="BN921" s="47"/>
      <c r="BO921" s="47"/>
      <c r="BP921" s="47"/>
      <c r="BQ921" s="47"/>
      <c r="BR921" s="47"/>
      <c r="BS921" s="47"/>
      <c r="BT921" s="47"/>
      <c r="BU921" s="47"/>
      <c r="BV921" s="47"/>
      <c r="BW921" s="47"/>
      <c r="BX921" s="47"/>
      <c r="BY921" s="47"/>
      <c r="BZ921" s="47"/>
      <c r="CA921" s="47"/>
      <c r="CB921" s="47"/>
      <c r="CC921" s="47"/>
      <c r="CD921" s="47"/>
      <c r="CE921" s="47"/>
      <c r="CF921" s="47"/>
      <c r="CG921" s="47"/>
      <c r="CH921" s="47"/>
      <c r="CI921" s="47"/>
      <c r="CJ921" s="47"/>
      <c r="CK921" s="47"/>
      <c r="CL921" s="47"/>
      <c r="CM921" s="47"/>
      <c r="CN921" s="47"/>
      <c r="CO921" s="47"/>
      <c r="CP921" s="47"/>
      <c r="CQ921" s="47"/>
      <c r="CR921" s="47"/>
      <c r="CS921" s="47"/>
      <c r="CT921" s="47"/>
      <c r="CU921" s="47"/>
      <c r="CV921" s="47"/>
      <c r="CW921" s="74"/>
      <c r="CX921" s="47" t="s">
        <v>34</v>
      </c>
      <c r="CY921" s="46"/>
      <c r="CZ921" s="74"/>
      <c r="DA921" s="46"/>
      <c r="DB921" s="47"/>
      <c r="DC921" s="47"/>
      <c r="DD921" s="47"/>
      <c r="DE921" s="47"/>
      <c r="DF921" s="47"/>
      <c r="DG921" s="47"/>
      <c r="DH921" s="47"/>
      <c r="DI921" s="47"/>
      <c r="DJ921" s="47"/>
      <c r="DK921" s="47"/>
      <c r="DL921" s="47"/>
      <c r="DM921" s="47"/>
      <c r="DN921" s="47"/>
      <c r="DO921" s="126"/>
      <c r="DP921" s="44">
        <v>5.25</v>
      </c>
      <c r="DQ921" s="43"/>
      <c r="DR921" s="44">
        <v>5.25</v>
      </c>
      <c r="DS921" s="85">
        <v>5.25</v>
      </c>
      <c r="DT921" s="44" t="s">
        <v>415</v>
      </c>
      <c r="DU921" s="44">
        <v>1</v>
      </c>
      <c r="DV921" s="44">
        <v>1</v>
      </c>
      <c r="DW921" s="57">
        <v>0</v>
      </c>
      <c r="DX921" s="79" t="s">
        <v>574</v>
      </c>
      <c r="DY921" s="57">
        <v>5.25</v>
      </c>
      <c r="DZ921" s="212" t="s">
        <v>376</v>
      </c>
      <c r="EA921" s="44" t="s">
        <v>20</v>
      </c>
      <c r="EB921" s="44"/>
      <c r="EC921" s="58" t="s">
        <v>4</v>
      </c>
      <c r="ED921" s="56" t="s">
        <v>806</v>
      </c>
      <c r="EE921" s="212">
        <v>981815</v>
      </c>
      <c r="EF921" s="212" t="s">
        <v>262</v>
      </c>
      <c r="EG921" s="212" t="s">
        <v>251</v>
      </c>
      <c r="EH921" s="212" t="s">
        <v>249</v>
      </c>
      <c r="EI921" s="229">
        <v>900.92</v>
      </c>
    </row>
    <row r="922" spans="1:139" s="22" customFormat="1" outlineLevel="1">
      <c r="A922" s="47"/>
      <c r="B922" s="74"/>
      <c r="C922" s="47"/>
      <c r="D922" s="46"/>
      <c r="E922" s="74" t="s">
        <v>34</v>
      </c>
      <c r="F922" s="46"/>
      <c r="G922" s="46"/>
      <c r="H922" s="47"/>
      <c r="I922" s="47"/>
      <c r="J922" s="47"/>
      <c r="K922" s="47"/>
      <c r="L922" s="47"/>
      <c r="M922" s="47"/>
      <c r="N922" s="47"/>
      <c r="O922" s="47"/>
      <c r="P922" s="47"/>
      <c r="Q922" s="47"/>
      <c r="R922" s="47"/>
      <c r="S922" s="47"/>
      <c r="T922" s="47"/>
      <c r="U922" s="47"/>
      <c r="V922" s="47"/>
      <c r="W922" s="47"/>
      <c r="X922" s="47"/>
      <c r="Y922" s="47"/>
      <c r="Z922" s="47"/>
      <c r="AA922" s="47"/>
      <c r="AB922" s="47"/>
      <c r="AC922" s="47"/>
      <c r="AD922" s="47"/>
      <c r="AE922" s="47"/>
      <c r="AF922" s="47"/>
      <c r="AG922" s="47"/>
      <c r="AH922" s="47"/>
      <c r="AI922" s="47"/>
      <c r="AJ922" s="47"/>
      <c r="AK922" s="47"/>
      <c r="AL922" s="47"/>
      <c r="AM922" s="47"/>
      <c r="AN922" s="47"/>
      <c r="AO922" s="47"/>
      <c r="AP922" s="47"/>
      <c r="AQ922" s="47"/>
      <c r="AR922" s="47"/>
      <c r="AS922" s="47"/>
      <c r="AT922" s="47"/>
      <c r="AU922" s="47"/>
      <c r="AV922" s="47"/>
      <c r="AW922" s="74"/>
      <c r="AX922" s="47"/>
      <c r="AY922" s="46"/>
      <c r="AZ922" s="74" t="s">
        <v>34</v>
      </c>
      <c r="BA922" s="46"/>
      <c r="BB922" s="47"/>
      <c r="BC922" s="47"/>
      <c r="BD922" s="47"/>
      <c r="BE922" s="47"/>
      <c r="BF922" s="47"/>
      <c r="BG922" s="47"/>
      <c r="BH922" s="47"/>
      <c r="BI922" s="47"/>
      <c r="BJ922" s="47"/>
      <c r="BK922" s="47"/>
      <c r="BL922" s="47"/>
      <c r="BM922" s="47"/>
      <c r="BN922" s="47"/>
      <c r="BO922" s="47"/>
      <c r="BP922" s="47"/>
      <c r="BQ922" s="47"/>
      <c r="BR922" s="47"/>
      <c r="BS922" s="47"/>
      <c r="BT922" s="47"/>
      <c r="BU922" s="47"/>
      <c r="BV922" s="47"/>
      <c r="BW922" s="47"/>
      <c r="BX922" s="47"/>
      <c r="BY922" s="47"/>
      <c r="BZ922" s="47"/>
      <c r="CA922" s="47"/>
      <c r="CB922" s="47"/>
      <c r="CC922" s="47"/>
      <c r="CD922" s="47"/>
      <c r="CE922" s="47"/>
      <c r="CF922" s="47"/>
      <c r="CG922" s="47"/>
      <c r="CH922" s="47"/>
      <c r="CI922" s="47"/>
      <c r="CJ922" s="47"/>
      <c r="CK922" s="47"/>
      <c r="CL922" s="47"/>
      <c r="CM922" s="47"/>
      <c r="CN922" s="47"/>
      <c r="CO922" s="47"/>
      <c r="CP922" s="47"/>
      <c r="CQ922" s="47"/>
      <c r="CR922" s="47"/>
      <c r="CS922" s="47"/>
      <c r="CT922" s="47"/>
      <c r="CU922" s="47"/>
      <c r="CV922" s="47"/>
      <c r="CW922" s="74"/>
      <c r="CX922" s="47"/>
      <c r="CY922" s="46"/>
      <c r="CZ922" s="74" t="s">
        <v>34</v>
      </c>
      <c r="DA922" s="46"/>
      <c r="DB922" s="47"/>
      <c r="DC922" s="47"/>
      <c r="DD922" s="47"/>
      <c r="DE922" s="47"/>
      <c r="DF922" s="47"/>
      <c r="DG922" s="47"/>
      <c r="DH922" s="47"/>
      <c r="DI922" s="47"/>
      <c r="DJ922" s="47"/>
      <c r="DK922" s="47"/>
      <c r="DL922" s="47"/>
      <c r="DM922" s="47"/>
      <c r="DN922" s="47"/>
      <c r="DO922" s="43"/>
      <c r="DP922" s="44">
        <v>1.5</v>
      </c>
      <c r="DQ922" s="43"/>
      <c r="DR922" s="44">
        <v>1.5</v>
      </c>
      <c r="DS922" s="44">
        <v>1.5</v>
      </c>
      <c r="DT922" s="44" t="s">
        <v>32</v>
      </c>
      <c r="DU922" s="44">
        <v>1</v>
      </c>
      <c r="DV922" s="44">
        <v>1</v>
      </c>
      <c r="DW922" s="57">
        <v>0</v>
      </c>
      <c r="DX922" s="60"/>
      <c r="DY922" s="57">
        <v>1.5</v>
      </c>
      <c r="DZ922" s="212" t="s">
        <v>376</v>
      </c>
      <c r="EA922" s="44" t="s">
        <v>417</v>
      </c>
      <c r="EB922" s="44"/>
      <c r="EC922" s="58" t="s">
        <v>4</v>
      </c>
      <c r="ED922" s="56"/>
      <c r="EE922" s="212">
        <v>981815</v>
      </c>
      <c r="EF922" s="212" t="s">
        <v>262</v>
      </c>
      <c r="EG922" s="212" t="s">
        <v>251</v>
      </c>
      <c r="EH922" s="212" t="s">
        <v>249</v>
      </c>
      <c r="EI922" s="229">
        <v>900.92</v>
      </c>
    </row>
    <row r="923" spans="1:139" s="22" customFormat="1" ht="39.950000000000003" customHeight="1" outlineLevel="1">
      <c r="A923" s="74"/>
      <c r="B923" s="47"/>
      <c r="C923" s="47"/>
      <c r="D923" s="46"/>
      <c r="E923" s="74"/>
      <c r="F923" s="46" t="s">
        <v>34</v>
      </c>
      <c r="G923" s="46"/>
      <c r="H923" s="47"/>
      <c r="I923" s="47"/>
      <c r="J923" s="47"/>
      <c r="K923" s="47"/>
      <c r="L923" s="47"/>
      <c r="M923" s="47"/>
      <c r="N923" s="47"/>
      <c r="O923" s="47"/>
      <c r="P923" s="47"/>
      <c r="Q923" s="47"/>
      <c r="R923" s="47"/>
      <c r="S923" s="47"/>
      <c r="T923" s="47"/>
      <c r="U923" s="47"/>
      <c r="V923" s="47"/>
      <c r="W923" s="47"/>
      <c r="X923" s="47"/>
      <c r="Y923" s="47"/>
      <c r="Z923" s="47"/>
      <c r="AA923" s="47"/>
      <c r="AB923" s="47"/>
      <c r="AC923" s="47"/>
      <c r="AD923" s="47"/>
      <c r="AE923" s="47"/>
      <c r="AF923" s="47"/>
      <c r="AG923" s="47"/>
      <c r="AH923" s="47"/>
      <c r="AI923" s="47"/>
      <c r="AJ923" s="47"/>
      <c r="AK923" s="47"/>
      <c r="AL923" s="47"/>
      <c r="AM923" s="47"/>
      <c r="AN923" s="47"/>
      <c r="AO923" s="47"/>
      <c r="AP923" s="47"/>
      <c r="AQ923" s="47"/>
      <c r="AR923" s="47"/>
      <c r="AS923" s="47"/>
      <c r="AT923" s="47"/>
      <c r="AU923" s="47"/>
      <c r="AV923" s="74"/>
      <c r="AW923" s="47"/>
      <c r="AX923" s="47"/>
      <c r="AY923" s="46"/>
      <c r="AZ923" s="74"/>
      <c r="BA923" s="46" t="s">
        <v>34</v>
      </c>
      <c r="BB923" s="47"/>
      <c r="BC923" s="47"/>
      <c r="BD923" s="47"/>
      <c r="BE923" s="47"/>
      <c r="BF923" s="47"/>
      <c r="BG923" s="47"/>
      <c r="BH923" s="47"/>
      <c r="BI923" s="47"/>
      <c r="BJ923" s="47"/>
      <c r="BK923" s="47"/>
      <c r="BL923" s="47"/>
      <c r="BM923" s="47"/>
      <c r="BN923" s="47"/>
      <c r="BO923" s="47"/>
      <c r="BP923" s="47"/>
      <c r="BQ923" s="47"/>
      <c r="BR923" s="47"/>
      <c r="BS923" s="47"/>
      <c r="BT923" s="47"/>
      <c r="BU923" s="47"/>
      <c r="BV923" s="47"/>
      <c r="BW923" s="47"/>
      <c r="BX923" s="47"/>
      <c r="BY923" s="47"/>
      <c r="BZ923" s="47"/>
      <c r="CA923" s="47"/>
      <c r="CB923" s="47"/>
      <c r="CC923" s="47"/>
      <c r="CD923" s="47"/>
      <c r="CE923" s="47"/>
      <c r="CF923" s="47"/>
      <c r="CG923" s="47"/>
      <c r="CH923" s="47"/>
      <c r="CI923" s="47"/>
      <c r="CJ923" s="47"/>
      <c r="CK923" s="47"/>
      <c r="CL923" s="47"/>
      <c r="CM923" s="47"/>
      <c r="CN923" s="47"/>
      <c r="CO923" s="47"/>
      <c r="CP923" s="47"/>
      <c r="CQ923" s="47"/>
      <c r="CR923" s="47"/>
      <c r="CS923" s="47"/>
      <c r="CT923" s="47"/>
      <c r="CU923" s="47"/>
      <c r="CV923" s="74"/>
      <c r="CW923" s="47"/>
      <c r="CX923" s="47"/>
      <c r="CY923" s="46"/>
      <c r="CZ923" s="74"/>
      <c r="DA923" s="46" t="s">
        <v>34</v>
      </c>
      <c r="DB923" s="47"/>
      <c r="DC923" s="47"/>
      <c r="DD923" s="47"/>
      <c r="DE923" s="47"/>
      <c r="DF923" s="47"/>
      <c r="DG923" s="47"/>
      <c r="DH923" s="47"/>
      <c r="DI923" s="47"/>
      <c r="DJ923" s="47"/>
      <c r="DK923" s="47"/>
      <c r="DL923" s="47"/>
      <c r="DM923" s="47"/>
      <c r="DN923" s="47"/>
      <c r="DO923" s="43"/>
      <c r="DP923" s="44">
        <v>1</v>
      </c>
      <c r="DQ923" s="43"/>
      <c r="DR923" s="44">
        <v>1</v>
      </c>
      <c r="DS923" s="44">
        <v>1</v>
      </c>
      <c r="DT923" s="44" t="s">
        <v>419</v>
      </c>
      <c r="DU923" s="44">
        <v>1</v>
      </c>
      <c r="DV923" s="44">
        <v>1</v>
      </c>
      <c r="DW923" s="57">
        <v>0</v>
      </c>
      <c r="DX923" s="60"/>
      <c r="DY923" s="57">
        <v>1</v>
      </c>
      <c r="DZ923" s="212" t="s">
        <v>376</v>
      </c>
      <c r="EA923" s="44" t="s">
        <v>417</v>
      </c>
      <c r="EB923" s="44"/>
      <c r="EC923" s="43" t="s">
        <v>5</v>
      </c>
      <c r="ED923" s="56"/>
      <c r="EE923" s="212">
        <v>981815</v>
      </c>
      <c r="EF923" s="212" t="s">
        <v>262</v>
      </c>
      <c r="EG923" s="212" t="s">
        <v>251</v>
      </c>
      <c r="EH923" s="212" t="s">
        <v>249</v>
      </c>
      <c r="EI923" s="229">
        <v>900.92</v>
      </c>
    </row>
    <row r="924" spans="1:139" s="22" customFormat="1" ht="44.25" customHeight="1">
      <c r="A924" s="70" t="s">
        <v>1149</v>
      </c>
      <c r="B924" s="70" t="s">
        <v>1149</v>
      </c>
      <c r="C924" s="70" t="s">
        <v>1149</v>
      </c>
      <c r="D924" s="70" t="s">
        <v>1149</v>
      </c>
      <c r="E924" s="70" t="s">
        <v>1149</v>
      </c>
      <c r="F924" s="70" t="s">
        <v>1149</v>
      </c>
      <c r="G924" s="70" t="s">
        <v>1149</v>
      </c>
      <c r="H924" s="70" t="s">
        <v>1149</v>
      </c>
      <c r="I924" s="70" t="s">
        <v>1149</v>
      </c>
      <c r="J924" s="70" t="s">
        <v>1149</v>
      </c>
      <c r="K924" s="70" t="s">
        <v>1149</v>
      </c>
      <c r="L924" s="70" t="s">
        <v>1149</v>
      </c>
      <c r="M924" s="70" t="s">
        <v>1149</v>
      </c>
      <c r="N924" s="70" t="s">
        <v>1149</v>
      </c>
      <c r="O924" s="70" t="s">
        <v>1149</v>
      </c>
      <c r="P924" s="70" t="s">
        <v>1149</v>
      </c>
      <c r="Q924" s="70" t="s">
        <v>1149</v>
      </c>
      <c r="R924" s="70" t="s">
        <v>1149</v>
      </c>
      <c r="S924" s="70" t="s">
        <v>1149</v>
      </c>
      <c r="T924" s="70" t="s">
        <v>1149</v>
      </c>
      <c r="U924" s="70" t="s">
        <v>1149</v>
      </c>
      <c r="V924" s="70" t="s">
        <v>1149</v>
      </c>
      <c r="W924" s="70" t="s">
        <v>1149</v>
      </c>
      <c r="X924" s="70" t="s">
        <v>1149</v>
      </c>
      <c r="Y924" s="70" t="s">
        <v>1149</v>
      </c>
      <c r="Z924" s="70" t="s">
        <v>1149</v>
      </c>
      <c r="AA924" s="70" t="s">
        <v>1149</v>
      </c>
      <c r="AB924" s="70" t="s">
        <v>1149</v>
      </c>
      <c r="AC924" s="70" t="s">
        <v>1149</v>
      </c>
      <c r="AD924" s="70" t="s">
        <v>1149</v>
      </c>
      <c r="AE924" s="70" t="s">
        <v>1149</v>
      </c>
      <c r="AF924" s="70" t="s">
        <v>1149</v>
      </c>
      <c r="AG924" s="70" t="s">
        <v>1149</v>
      </c>
      <c r="AH924" s="70" t="s">
        <v>1149</v>
      </c>
      <c r="AI924" s="70" t="s">
        <v>1149</v>
      </c>
      <c r="AJ924" s="70" t="s">
        <v>1149</v>
      </c>
      <c r="AK924" s="70" t="s">
        <v>1149</v>
      </c>
      <c r="AL924" s="70" t="s">
        <v>1149</v>
      </c>
      <c r="AM924" s="70" t="s">
        <v>1149</v>
      </c>
      <c r="AN924" s="70" t="s">
        <v>1149</v>
      </c>
      <c r="AO924" s="70" t="s">
        <v>1149</v>
      </c>
      <c r="AP924" s="70" t="s">
        <v>1149</v>
      </c>
      <c r="AQ924" s="70" t="s">
        <v>1149</v>
      </c>
      <c r="AR924" s="70" t="s">
        <v>1149</v>
      </c>
      <c r="AS924" s="71" t="s">
        <v>1476</v>
      </c>
      <c r="AT924" s="74" t="s">
        <v>1149</v>
      </c>
      <c r="AU924" s="116" t="s">
        <v>1544</v>
      </c>
      <c r="AV924" s="46" t="s">
        <v>1149</v>
      </c>
      <c r="AW924" s="116" t="s">
        <v>1478</v>
      </c>
      <c r="AX924" s="90" t="s">
        <v>1479</v>
      </c>
      <c r="AY924" s="70" t="s">
        <v>1149</v>
      </c>
      <c r="AZ924" s="70" t="s">
        <v>1149</v>
      </c>
      <c r="BA924" s="70" t="s">
        <v>1149</v>
      </c>
      <c r="BB924" s="70" t="s">
        <v>1149</v>
      </c>
      <c r="BC924" s="70" t="s">
        <v>1149</v>
      </c>
      <c r="BD924" s="70" t="s">
        <v>1149</v>
      </c>
      <c r="BE924" s="70" t="s">
        <v>1149</v>
      </c>
      <c r="BF924" s="70" t="s">
        <v>1149</v>
      </c>
      <c r="BG924" s="70" t="s">
        <v>1149</v>
      </c>
      <c r="BH924" s="70" t="s">
        <v>1149</v>
      </c>
      <c r="BI924" s="70" t="s">
        <v>1149</v>
      </c>
      <c r="BJ924" s="70" t="s">
        <v>1149</v>
      </c>
      <c r="BK924" s="70" t="s">
        <v>1149</v>
      </c>
      <c r="BL924" s="70" t="s">
        <v>1149</v>
      </c>
      <c r="BM924" s="70" t="s">
        <v>1149</v>
      </c>
      <c r="BN924" s="70" t="s">
        <v>1149</v>
      </c>
      <c r="BO924" s="70" t="s">
        <v>1149</v>
      </c>
      <c r="BP924" s="70" t="s">
        <v>1149</v>
      </c>
      <c r="BQ924" s="70" t="s">
        <v>1149</v>
      </c>
      <c r="BR924" s="70" t="s">
        <v>1149</v>
      </c>
      <c r="BS924" s="70" t="s">
        <v>1149</v>
      </c>
      <c r="BT924" s="70" t="s">
        <v>1149</v>
      </c>
      <c r="BU924" s="70" t="s">
        <v>1149</v>
      </c>
      <c r="BV924" s="70" t="s">
        <v>1149</v>
      </c>
      <c r="BW924" s="70" t="s">
        <v>1149</v>
      </c>
      <c r="BX924" s="70" t="s">
        <v>1149</v>
      </c>
      <c r="BY924" s="70" t="s">
        <v>1149</v>
      </c>
      <c r="BZ924" s="70" t="s">
        <v>1149</v>
      </c>
      <c r="CA924" s="70" t="s">
        <v>1149</v>
      </c>
      <c r="CB924" s="70" t="s">
        <v>1149</v>
      </c>
      <c r="CC924" s="70" t="s">
        <v>1149</v>
      </c>
      <c r="CD924" s="70" t="s">
        <v>1149</v>
      </c>
      <c r="CE924" s="70" t="s">
        <v>1149</v>
      </c>
      <c r="CF924" s="70" t="s">
        <v>1149</v>
      </c>
      <c r="CG924" s="70" t="s">
        <v>1149</v>
      </c>
      <c r="CH924" s="70" t="s">
        <v>1149</v>
      </c>
      <c r="CI924" s="70" t="s">
        <v>1149</v>
      </c>
      <c r="CJ924" s="70" t="s">
        <v>1149</v>
      </c>
      <c r="CK924" s="70" t="s">
        <v>1149</v>
      </c>
      <c r="CL924" s="70" t="s">
        <v>1149</v>
      </c>
      <c r="CM924" s="70" t="s">
        <v>1149</v>
      </c>
      <c r="CN924" s="70" t="s">
        <v>1149</v>
      </c>
      <c r="CO924" s="70" t="s">
        <v>1149</v>
      </c>
      <c r="CP924" s="70" t="s">
        <v>1149</v>
      </c>
      <c r="CQ924" s="70" t="s">
        <v>1149</v>
      </c>
      <c r="CR924" s="70" t="s">
        <v>1149</v>
      </c>
      <c r="CS924" s="71" t="s">
        <v>1476</v>
      </c>
      <c r="CT924" s="74" t="s">
        <v>1149</v>
      </c>
      <c r="CU924" s="116" t="s">
        <v>1544</v>
      </c>
      <c r="CV924" s="46" t="s">
        <v>1149</v>
      </c>
      <c r="CW924" s="116" t="s">
        <v>1478</v>
      </c>
      <c r="CX924" s="90" t="s">
        <v>1479</v>
      </c>
      <c r="CY924" s="70" t="s">
        <v>1149</v>
      </c>
      <c r="CZ924" s="70" t="s">
        <v>1149</v>
      </c>
      <c r="DA924" s="70" t="s">
        <v>1149</v>
      </c>
      <c r="DB924" s="70" t="s">
        <v>1149</v>
      </c>
      <c r="DC924" s="70" t="s">
        <v>1149</v>
      </c>
      <c r="DD924" s="70" t="s">
        <v>1149</v>
      </c>
      <c r="DE924" s="70" t="s">
        <v>1149</v>
      </c>
      <c r="DF924" s="70" t="s">
        <v>1149</v>
      </c>
      <c r="DG924" s="70" t="s">
        <v>1149</v>
      </c>
      <c r="DH924" s="70" t="s">
        <v>1149</v>
      </c>
      <c r="DI924" s="70" t="s">
        <v>1149</v>
      </c>
      <c r="DJ924" s="70" t="s">
        <v>1149</v>
      </c>
      <c r="DK924" s="70" t="s">
        <v>1149</v>
      </c>
      <c r="DL924" s="70" t="s">
        <v>1149</v>
      </c>
      <c r="DM924" s="70" t="s">
        <v>1149</v>
      </c>
      <c r="DN924" s="70" t="s">
        <v>1149</v>
      </c>
      <c r="DO924" s="58"/>
      <c r="DP924" s="144"/>
      <c r="DQ924" s="163"/>
      <c r="DR924" s="144"/>
      <c r="DS924" s="144"/>
      <c r="DT924" s="144"/>
      <c r="DU924" s="144"/>
      <c r="DV924" s="144"/>
      <c r="DW924" s="152">
        <v>0</v>
      </c>
      <c r="DX924" s="155" t="s">
        <v>556</v>
      </c>
      <c r="DY924" s="152">
        <v>27.5</v>
      </c>
      <c r="DZ924" s="68" t="s">
        <v>376</v>
      </c>
      <c r="EA924" s="82" t="s">
        <v>377</v>
      </c>
      <c r="EB924" s="144" t="s">
        <v>378</v>
      </c>
      <c r="EC924" s="144" t="s">
        <v>4</v>
      </c>
      <c r="ED924" s="66" t="s">
        <v>555</v>
      </c>
      <c r="EE924" s="119">
        <v>981815</v>
      </c>
      <c r="EF924" s="182" t="s">
        <v>263</v>
      </c>
      <c r="EG924" s="42" t="s">
        <v>251</v>
      </c>
      <c r="EH924" s="182" t="s">
        <v>249</v>
      </c>
      <c r="EI924" s="182">
        <v>900.93</v>
      </c>
    </row>
    <row r="925" spans="1:139" s="22" customFormat="1" ht="39.950000000000003" customHeight="1" outlineLevel="1">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c r="AA925" s="47"/>
      <c r="AB925" s="47"/>
      <c r="AC925" s="47"/>
      <c r="AD925" s="47"/>
      <c r="AE925" s="47"/>
      <c r="AF925" s="47"/>
      <c r="AG925" s="47"/>
      <c r="AH925" s="47"/>
      <c r="AI925" s="47"/>
      <c r="AJ925" s="47"/>
      <c r="AK925" s="47"/>
      <c r="AL925" s="47"/>
      <c r="AM925" s="47"/>
      <c r="AN925" s="47"/>
      <c r="AO925" s="47"/>
      <c r="AP925" s="47"/>
      <c r="AQ925" s="47"/>
      <c r="AR925" s="47"/>
      <c r="AS925" s="74" t="s">
        <v>34</v>
      </c>
      <c r="AT925" s="74"/>
      <c r="AU925" s="47"/>
      <c r="AV925" s="46"/>
      <c r="AW925" s="74"/>
      <c r="AX925" s="46"/>
      <c r="AY925" s="47"/>
      <c r="AZ925" s="47"/>
      <c r="BA925" s="47"/>
      <c r="BB925" s="47"/>
      <c r="BC925" s="47"/>
      <c r="BD925" s="47"/>
      <c r="BE925" s="47"/>
      <c r="BF925" s="47"/>
      <c r="BG925" s="47"/>
      <c r="BH925" s="47"/>
      <c r="BI925" s="47"/>
      <c r="BJ925" s="47"/>
      <c r="BK925" s="47"/>
      <c r="BL925" s="47"/>
      <c r="BM925" s="47"/>
      <c r="BN925" s="47"/>
      <c r="BO925" s="47"/>
      <c r="BP925" s="47"/>
      <c r="BQ925" s="47"/>
      <c r="BR925" s="47"/>
      <c r="BS925" s="47"/>
      <c r="BT925" s="47"/>
      <c r="BU925" s="47"/>
      <c r="BV925" s="47"/>
      <c r="BW925" s="47"/>
      <c r="BX925" s="47"/>
      <c r="BY925" s="47"/>
      <c r="BZ925" s="47"/>
      <c r="CA925" s="47"/>
      <c r="CB925" s="47"/>
      <c r="CC925" s="47"/>
      <c r="CD925" s="47"/>
      <c r="CE925" s="47"/>
      <c r="CF925" s="47"/>
      <c r="CG925" s="47"/>
      <c r="CH925" s="47"/>
      <c r="CI925" s="47"/>
      <c r="CJ925" s="47"/>
      <c r="CK925" s="47"/>
      <c r="CL925" s="47"/>
      <c r="CM925" s="47"/>
      <c r="CN925" s="47"/>
      <c r="CO925" s="47"/>
      <c r="CP925" s="47"/>
      <c r="CQ925" s="47"/>
      <c r="CR925" s="47"/>
      <c r="CS925" s="74" t="s">
        <v>34</v>
      </c>
      <c r="CT925" s="74"/>
      <c r="CU925" s="47"/>
      <c r="CV925" s="46"/>
      <c r="CW925" s="74"/>
      <c r="CX925" s="46"/>
      <c r="CY925" s="47"/>
      <c r="CZ925" s="47"/>
      <c r="DA925" s="47"/>
      <c r="DB925" s="47"/>
      <c r="DC925" s="47"/>
      <c r="DD925" s="47"/>
      <c r="DE925" s="47"/>
      <c r="DF925" s="47"/>
      <c r="DG925" s="47"/>
      <c r="DH925" s="47"/>
      <c r="DI925" s="47"/>
      <c r="DJ925" s="47"/>
      <c r="DK925" s="47"/>
      <c r="DL925" s="47"/>
      <c r="DM925" s="47"/>
      <c r="DN925" s="47"/>
      <c r="DO925" s="43"/>
      <c r="DP925" s="44">
        <v>1</v>
      </c>
      <c r="DQ925" s="43"/>
      <c r="DR925" s="44">
        <v>1</v>
      </c>
      <c r="DS925" s="44">
        <v>1</v>
      </c>
      <c r="DT925" s="44" t="s">
        <v>33</v>
      </c>
      <c r="DU925" s="44">
        <v>1</v>
      </c>
      <c r="DV925" s="44">
        <v>1</v>
      </c>
      <c r="DW925" s="57">
        <v>0</v>
      </c>
      <c r="DX925" s="60"/>
      <c r="DY925" s="57">
        <v>1</v>
      </c>
      <c r="DZ925" s="212" t="s">
        <v>376</v>
      </c>
      <c r="EA925" s="44"/>
      <c r="EB925" s="44"/>
      <c r="EC925" s="58" t="s">
        <v>4</v>
      </c>
      <c r="ED925" s="56"/>
      <c r="EE925" s="212">
        <v>981815</v>
      </c>
      <c r="EF925" s="212" t="s">
        <v>263</v>
      </c>
      <c r="EG925" s="212" t="s">
        <v>251</v>
      </c>
      <c r="EH925" s="212" t="s">
        <v>249</v>
      </c>
      <c r="EI925" s="229">
        <v>900.93</v>
      </c>
    </row>
    <row r="926" spans="1:139" s="22" customFormat="1" ht="30" outlineLevel="1">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c r="AA926" s="47"/>
      <c r="AB926" s="47"/>
      <c r="AC926" s="47"/>
      <c r="AD926" s="47"/>
      <c r="AE926" s="47"/>
      <c r="AF926" s="47"/>
      <c r="AG926" s="47"/>
      <c r="AH926" s="47"/>
      <c r="AI926" s="47"/>
      <c r="AJ926" s="47"/>
      <c r="AK926" s="47"/>
      <c r="AL926" s="47"/>
      <c r="AM926" s="47"/>
      <c r="AN926" s="47"/>
      <c r="AO926" s="47"/>
      <c r="AP926" s="47"/>
      <c r="AQ926" s="47"/>
      <c r="AR926" s="47"/>
      <c r="AS926" s="47"/>
      <c r="AT926" s="74"/>
      <c r="AU926" s="47" t="s">
        <v>34</v>
      </c>
      <c r="AV926" s="46"/>
      <c r="AW926" s="74"/>
      <c r="AX926" s="46"/>
      <c r="AY926" s="47"/>
      <c r="AZ926" s="47"/>
      <c r="BA926" s="47"/>
      <c r="BB926" s="47"/>
      <c r="BC926" s="47"/>
      <c r="BD926" s="47"/>
      <c r="BE926" s="47"/>
      <c r="BF926" s="47"/>
      <c r="BG926" s="47"/>
      <c r="BH926" s="47"/>
      <c r="BI926" s="47"/>
      <c r="BJ926" s="47"/>
      <c r="BK926" s="47"/>
      <c r="BL926" s="47"/>
      <c r="BM926" s="47"/>
      <c r="BN926" s="47"/>
      <c r="BO926" s="47"/>
      <c r="BP926" s="47"/>
      <c r="BQ926" s="47"/>
      <c r="BR926" s="47"/>
      <c r="BS926" s="47"/>
      <c r="BT926" s="47"/>
      <c r="BU926" s="47"/>
      <c r="BV926" s="47"/>
      <c r="BW926" s="47"/>
      <c r="BX926" s="47"/>
      <c r="BY926" s="47"/>
      <c r="BZ926" s="47"/>
      <c r="CA926" s="47"/>
      <c r="CB926" s="47"/>
      <c r="CC926" s="47"/>
      <c r="CD926" s="47"/>
      <c r="CE926" s="47"/>
      <c r="CF926" s="47"/>
      <c r="CG926" s="47"/>
      <c r="CH926" s="47"/>
      <c r="CI926" s="47"/>
      <c r="CJ926" s="47"/>
      <c r="CK926" s="47"/>
      <c r="CL926" s="47"/>
      <c r="CM926" s="47"/>
      <c r="CN926" s="47"/>
      <c r="CO926" s="47"/>
      <c r="CP926" s="47"/>
      <c r="CQ926" s="47"/>
      <c r="CR926" s="47"/>
      <c r="CS926" s="47"/>
      <c r="CT926" s="74"/>
      <c r="CU926" s="47" t="s">
        <v>34</v>
      </c>
      <c r="CV926" s="46"/>
      <c r="CW926" s="74"/>
      <c r="CX926" s="46"/>
      <c r="CY926" s="47"/>
      <c r="CZ926" s="47"/>
      <c r="DA926" s="47"/>
      <c r="DB926" s="47"/>
      <c r="DC926" s="47"/>
      <c r="DD926" s="47"/>
      <c r="DE926" s="47"/>
      <c r="DF926" s="47"/>
      <c r="DG926" s="47"/>
      <c r="DH926" s="47"/>
      <c r="DI926" s="47"/>
      <c r="DJ926" s="47"/>
      <c r="DK926" s="47"/>
      <c r="DL926" s="47"/>
      <c r="DM926" s="47"/>
      <c r="DN926" s="47"/>
      <c r="DO926" s="43"/>
      <c r="DP926" s="44">
        <v>24</v>
      </c>
      <c r="DQ926" s="43"/>
      <c r="DR926" s="44">
        <v>24</v>
      </c>
      <c r="DS926" s="44">
        <v>24</v>
      </c>
      <c r="DT926" s="44" t="s">
        <v>415</v>
      </c>
      <c r="DU926" s="44">
        <v>1</v>
      </c>
      <c r="DV926" s="44">
        <v>1</v>
      </c>
      <c r="DW926" s="57">
        <v>0</v>
      </c>
      <c r="DX926" s="79" t="s">
        <v>556</v>
      </c>
      <c r="DY926" s="57">
        <v>24</v>
      </c>
      <c r="DZ926" s="212" t="s">
        <v>376</v>
      </c>
      <c r="EA926" s="44" t="s">
        <v>20</v>
      </c>
      <c r="EB926" s="44"/>
      <c r="EC926" s="58" t="s">
        <v>4</v>
      </c>
      <c r="ED926" s="56" t="s">
        <v>808</v>
      </c>
      <c r="EE926" s="212">
        <v>981815</v>
      </c>
      <c r="EF926" s="212" t="s">
        <v>263</v>
      </c>
      <c r="EG926" s="212" t="s">
        <v>251</v>
      </c>
      <c r="EH926" s="212" t="s">
        <v>249</v>
      </c>
      <c r="EI926" s="229">
        <v>900.93</v>
      </c>
    </row>
    <row r="927" spans="1:139" s="22" customFormat="1" outlineLevel="1">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c r="AA927" s="47"/>
      <c r="AB927" s="47"/>
      <c r="AC927" s="47"/>
      <c r="AD927" s="47"/>
      <c r="AE927" s="47"/>
      <c r="AF927" s="47"/>
      <c r="AG927" s="47"/>
      <c r="AH927" s="47"/>
      <c r="AI927" s="47"/>
      <c r="AJ927" s="47"/>
      <c r="AK927" s="47"/>
      <c r="AL927" s="47"/>
      <c r="AM927" s="47"/>
      <c r="AN927" s="47"/>
      <c r="AO927" s="47"/>
      <c r="AP927" s="47"/>
      <c r="AQ927" s="47"/>
      <c r="AR927" s="47"/>
      <c r="AS927" s="47"/>
      <c r="AT927" s="74"/>
      <c r="AU927" s="47"/>
      <c r="AV927" s="46"/>
      <c r="AW927" s="74" t="s">
        <v>34</v>
      </c>
      <c r="AX927" s="46"/>
      <c r="AY927" s="47"/>
      <c r="AZ927" s="47"/>
      <c r="BA927" s="47"/>
      <c r="BB927" s="47"/>
      <c r="BC927" s="47"/>
      <c r="BD927" s="47"/>
      <c r="BE927" s="47"/>
      <c r="BF927" s="47"/>
      <c r="BG927" s="47"/>
      <c r="BH927" s="47"/>
      <c r="BI927" s="47"/>
      <c r="BJ927" s="47"/>
      <c r="BK927" s="47"/>
      <c r="BL927" s="47"/>
      <c r="BM927" s="47"/>
      <c r="BN927" s="47"/>
      <c r="BO927" s="47"/>
      <c r="BP927" s="47"/>
      <c r="BQ927" s="47"/>
      <c r="BR927" s="47"/>
      <c r="BS927" s="47"/>
      <c r="BT927" s="47"/>
      <c r="BU927" s="47"/>
      <c r="BV927" s="47"/>
      <c r="BW927" s="47"/>
      <c r="BX927" s="47"/>
      <c r="BY927" s="47"/>
      <c r="BZ927" s="47"/>
      <c r="CA927" s="47"/>
      <c r="CB927" s="47"/>
      <c r="CC927" s="47"/>
      <c r="CD927" s="47"/>
      <c r="CE927" s="47"/>
      <c r="CF927" s="47"/>
      <c r="CG927" s="47"/>
      <c r="CH927" s="47"/>
      <c r="CI927" s="47"/>
      <c r="CJ927" s="47"/>
      <c r="CK927" s="47"/>
      <c r="CL927" s="47"/>
      <c r="CM927" s="47"/>
      <c r="CN927" s="47"/>
      <c r="CO927" s="47"/>
      <c r="CP927" s="47"/>
      <c r="CQ927" s="47"/>
      <c r="CR927" s="47"/>
      <c r="CS927" s="47"/>
      <c r="CT927" s="74"/>
      <c r="CU927" s="47"/>
      <c r="CV927" s="46"/>
      <c r="CW927" s="74" t="s">
        <v>34</v>
      </c>
      <c r="CX927" s="46"/>
      <c r="CY927" s="47"/>
      <c r="CZ927" s="47"/>
      <c r="DA927" s="47"/>
      <c r="DB927" s="47"/>
      <c r="DC927" s="47"/>
      <c r="DD927" s="47"/>
      <c r="DE927" s="47"/>
      <c r="DF927" s="47"/>
      <c r="DG927" s="47"/>
      <c r="DH927" s="47"/>
      <c r="DI927" s="47"/>
      <c r="DJ927" s="47"/>
      <c r="DK927" s="47"/>
      <c r="DL927" s="47"/>
      <c r="DM927" s="47"/>
      <c r="DN927" s="47"/>
      <c r="DO927" s="43"/>
      <c r="DP927" s="44">
        <v>2.5</v>
      </c>
      <c r="DQ927" s="43"/>
      <c r="DR927" s="44">
        <v>2.5</v>
      </c>
      <c r="DS927" s="44">
        <v>2.5</v>
      </c>
      <c r="DT927" s="44" t="s">
        <v>32</v>
      </c>
      <c r="DU927" s="44">
        <v>1</v>
      </c>
      <c r="DV927" s="44">
        <v>1</v>
      </c>
      <c r="DW927" s="57">
        <v>0</v>
      </c>
      <c r="DX927" s="60"/>
      <c r="DY927" s="57">
        <v>2.5</v>
      </c>
      <c r="DZ927" s="212" t="s">
        <v>376</v>
      </c>
      <c r="EA927" s="44" t="s">
        <v>417</v>
      </c>
      <c r="EB927" s="44"/>
      <c r="EC927" s="58" t="s">
        <v>4</v>
      </c>
      <c r="ED927" s="56"/>
      <c r="EE927" s="212">
        <v>981815</v>
      </c>
      <c r="EF927" s="212" t="s">
        <v>263</v>
      </c>
      <c r="EG927" s="212" t="s">
        <v>251</v>
      </c>
      <c r="EH927" s="212" t="s">
        <v>249</v>
      </c>
      <c r="EI927" s="229">
        <v>900.93</v>
      </c>
    </row>
    <row r="928" spans="1:139" s="22" customFormat="1" ht="39.950000000000003" customHeight="1" outlineLevel="1">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c r="AA928" s="47"/>
      <c r="AB928" s="47"/>
      <c r="AC928" s="47"/>
      <c r="AD928" s="47"/>
      <c r="AE928" s="47"/>
      <c r="AF928" s="47"/>
      <c r="AG928" s="47"/>
      <c r="AH928" s="47"/>
      <c r="AI928" s="47"/>
      <c r="AJ928" s="47"/>
      <c r="AK928" s="47"/>
      <c r="AL928" s="47"/>
      <c r="AM928" s="47"/>
      <c r="AN928" s="47"/>
      <c r="AO928" s="47"/>
      <c r="AP928" s="47"/>
      <c r="AQ928" s="47"/>
      <c r="AR928" s="47"/>
      <c r="AS928" s="74"/>
      <c r="AT928" s="47"/>
      <c r="AU928" s="47"/>
      <c r="AV928" s="46"/>
      <c r="AW928" s="74"/>
      <c r="AX928" s="46" t="s">
        <v>34</v>
      </c>
      <c r="AY928" s="47"/>
      <c r="AZ928" s="47"/>
      <c r="BA928" s="47"/>
      <c r="BB928" s="47"/>
      <c r="BC928" s="47"/>
      <c r="BD928" s="47"/>
      <c r="BE928" s="47"/>
      <c r="BF928" s="47"/>
      <c r="BG928" s="47"/>
      <c r="BH928" s="47"/>
      <c r="BI928" s="47"/>
      <c r="BJ928" s="47"/>
      <c r="BK928" s="47"/>
      <c r="BL928" s="47"/>
      <c r="BM928" s="47"/>
      <c r="BN928" s="47"/>
      <c r="BO928" s="47"/>
      <c r="BP928" s="47"/>
      <c r="BQ928" s="47"/>
      <c r="BR928" s="47"/>
      <c r="BS928" s="47"/>
      <c r="BT928" s="47"/>
      <c r="BU928" s="47"/>
      <c r="BV928" s="47"/>
      <c r="BW928" s="47"/>
      <c r="BX928" s="47"/>
      <c r="BY928" s="47"/>
      <c r="BZ928" s="47"/>
      <c r="CA928" s="47"/>
      <c r="CB928" s="47"/>
      <c r="CC928" s="47"/>
      <c r="CD928" s="47"/>
      <c r="CE928" s="47"/>
      <c r="CF928" s="47"/>
      <c r="CG928" s="47"/>
      <c r="CH928" s="47"/>
      <c r="CI928" s="47"/>
      <c r="CJ928" s="47"/>
      <c r="CK928" s="47"/>
      <c r="CL928" s="47"/>
      <c r="CM928" s="47"/>
      <c r="CN928" s="47"/>
      <c r="CO928" s="47"/>
      <c r="CP928" s="47"/>
      <c r="CQ928" s="47"/>
      <c r="CR928" s="47"/>
      <c r="CS928" s="74"/>
      <c r="CT928" s="47"/>
      <c r="CU928" s="47"/>
      <c r="CV928" s="46"/>
      <c r="CW928" s="74"/>
      <c r="CX928" s="46" t="s">
        <v>34</v>
      </c>
      <c r="CY928" s="47"/>
      <c r="CZ928" s="47"/>
      <c r="DA928" s="47"/>
      <c r="DB928" s="47"/>
      <c r="DC928" s="47"/>
      <c r="DD928" s="47"/>
      <c r="DE928" s="47"/>
      <c r="DF928" s="47"/>
      <c r="DG928" s="47"/>
      <c r="DH928" s="47"/>
      <c r="DI928" s="47"/>
      <c r="DJ928" s="47"/>
      <c r="DK928" s="47"/>
      <c r="DL928" s="47"/>
      <c r="DM928" s="47"/>
      <c r="DN928" s="47"/>
      <c r="DO928" s="43"/>
      <c r="DP928" s="44">
        <v>1</v>
      </c>
      <c r="DQ928" s="43"/>
      <c r="DR928" s="44">
        <v>1</v>
      </c>
      <c r="DS928" s="44">
        <v>1</v>
      </c>
      <c r="DT928" s="44" t="s">
        <v>419</v>
      </c>
      <c r="DU928" s="44">
        <v>1</v>
      </c>
      <c r="DV928" s="44">
        <v>1</v>
      </c>
      <c r="DW928" s="57">
        <v>0</v>
      </c>
      <c r="DX928" s="60"/>
      <c r="DY928" s="57">
        <v>1</v>
      </c>
      <c r="DZ928" s="212" t="s">
        <v>376</v>
      </c>
      <c r="EA928" s="44" t="s">
        <v>417</v>
      </c>
      <c r="EB928" s="44"/>
      <c r="EC928" s="43" t="s">
        <v>5</v>
      </c>
      <c r="ED928" s="56"/>
      <c r="EE928" s="212">
        <v>981815</v>
      </c>
      <c r="EF928" s="212" t="s">
        <v>263</v>
      </c>
      <c r="EG928" s="212" t="s">
        <v>251</v>
      </c>
      <c r="EH928" s="212" t="s">
        <v>249</v>
      </c>
      <c r="EI928" s="229">
        <v>900.93</v>
      </c>
    </row>
    <row r="929" spans="1:139" s="22" customFormat="1" ht="32.25" customHeight="1">
      <c r="A929" s="70" t="s">
        <v>1149</v>
      </c>
      <c r="B929" s="70" t="s">
        <v>1149</v>
      </c>
      <c r="C929" s="70" t="s">
        <v>1149</v>
      </c>
      <c r="D929" s="70" t="s">
        <v>1149</v>
      </c>
      <c r="E929" s="70" t="s">
        <v>1149</v>
      </c>
      <c r="F929" s="70" t="s">
        <v>1149</v>
      </c>
      <c r="G929" s="70" t="s">
        <v>1149</v>
      </c>
      <c r="H929" s="71" t="s">
        <v>1476</v>
      </c>
      <c r="I929" s="65" t="s">
        <v>1149</v>
      </c>
      <c r="J929" s="116" t="s">
        <v>1536</v>
      </c>
      <c r="K929" s="65" t="s">
        <v>1149</v>
      </c>
      <c r="L929" s="116" t="s">
        <v>1478</v>
      </c>
      <c r="M929" s="90" t="s">
        <v>1479</v>
      </c>
      <c r="N929" s="88" t="s">
        <v>1149</v>
      </c>
      <c r="O929" s="88" t="s">
        <v>1149</v>
      </c>
      <c r="P929" s="88" t="s">
        <v>1149</v>
      </c>
      <c r="Q929" s="88" t="s">
        <v>1149</v>
      </c>
      <c r="R929" s="88" t="s">
        <v>1149</v>
      </c>
      <c r="S929" s="88" t="s">
        <v>1149</v>
      </c>
      <c r="T929" s="88" t="s">
        <v>1149</v>
      </c>
      <c r="U929" s="88" t="s">
        <v>1149</v>
      </c>
      <c r="V929" s="88" t="s">
        <v>1149</v>
      </c>
      <c r="W929" s="88" t="s">
        <v>1149</v>
      </c>
      <c r="X929" s="88" t="s">
        <v>1149</v>
      </c>
      <c r="Y929" s="88" t="s">
        <v>1149</v>
      </c>
      <c r="Z929" s="88" t="s">
        <v>1149</v>
      </c>
      <c r="AA929" s="88" t="s">
        <v>1149</v>
      </c>
      <c r="AB929" s="88" t="s">
        <v>1149</v>
      </c>
      <c r="AC929" s="88" t="s">
        <v>1149</v>
      </c>
      <c r="AD929" s="88" t="s">
        <v>1149</v>
      </c>
      <c r="AE929" s="88" t="s">
        <v>1149</v>
      </c>
      <c r="AF929" s="88" t="s">
        <v>1149</v>
      </c>
      <c r="AG929" s="88" t="s">
        <v>1149</v>
      </c>
      <c r="AH929" s="88" t="s">
        <v>1149</v>
      </c>
      <c r="AI929" s="88" t="s">
        <v>1149</v>
      </c>
      <c r="AJ929" s="88" t="s">
        <v>1149</v>
      </c>
      <c r="AK929" s="88" t="s">
        <v>1149</v>
      </c>
      <c r="AL929" s="88" t="s">
        <v>1149</v>
      </c>
      <c r="AM929" s="88" t="s">
        <v>1149</v>
      </c>
      <c r="AN929" s="88" t="s">
        <v>1149</v>
      </c>
      <c r="AO929" s="88" t="s">
        <v>1149</v>
      </c>
      <c r="AP929" s="88" t="s">
        <v>1149</v>
      </c>
      <c r="AQ929" s="88" t="s">
        <v>1149</v>
      </c>
      <c r="AR929" s="88" t="s">
        <v>1149</v>
      </c>
      <c r="AS929" s="88" t="s">
        <v>1149</v>
      </c>
      <c r="AT929" s="88" t="s">
        <v>1149</v>
      </c>
      <c r="AU929" s="88" t="s">
        <v>1149</v>
      </c>
      <c r="AV929" s="88" t="s">
        <v>1149</v>
      </c>
      <c r="AW929" s="88" t="s">
        <v>1149</v>
      </c>
      <c r="AX929" s="88" t="s">
        <v>1149</v>
      </c>
      <c r="AY929" s="88" t="s">
        <v>1149</v>
      </c>
      <c r="AZ929" s="88" t="s">
        <v>1149</v>
      </c>
      <c r="BA929" s="88" t="s">
        <v>1149</v>
      </c>
      <c r="BB929" s="88" t="s">
        <v>1149</v>
      </c>
      <c r="BC929" s="88" t="s">
        <v>1149</v>
      </c>
      <c r="BD929" s="88" t="s">
        <v>1149</v>
      </c>
      <c r="BE929" s="88" t="s">
        <v>1149</v>
      </c>
      <c r="BF929" s="88" t="s">
        <v>1149</v>
      </c>
      <c r="BG929" s="88" t="s">
        <v>1149</v>
      </c>
      <c r="BH929" s="88" t="s">
        <v>1149</v>
      </c>
      <c r="BI929" s="71" t="s">
        <v>1476</v>
      </c>
      <c r="BJ929" s="65" t="s">
        <v>1149</v>
      </c>
      <c r="BK929" s="116" t="s">
        <v>1536</v>
      </c>
      <c r="BL929" s="65" t="s">
        <v>1149</v>
      </c>
      <c r="BM929" s="116" t="s">
        <v>1478</v>
      </c>
      <c r="BN929" s="90" t="s">
        <v>1479</v>
      </c>
      <c r="BO929" s="88" t="s">
        <v>1149</v>
      </c>
      <c r="BP929" s="88" t="s">
        <v>1149</v>
      </c>
      <c r="BQ929" s="88" t="s">
        <v>1149</v>
      </c>
      <c r="BR929" s="88" t="s">
        <v>1149</v>
      </c>
      <c r="BS929" s="88" t="s">
        <v>1149</v>
      </c>
      <c r="BT929" s="88" t="s">
        <v>1149</v>
      </c>
      <c r="BU929" s="88" t="s">
        <v>1149</v>
      </c>
      <c r="BV929" s="88" t="s">
        <v>1149</v>
      </c>
      <c r="BW929" s="88" t="s">
        <v>1149</v>
      </c>
      <c r="BX929" s="88" t="s">
        <v>1149</v>
      </c>
      <c r="BY929" s="88" t="s">
        <v>1149</v>
      </c>
      <c r="BZ929" s="88" t="s">
        <v>1149</v>
      </c>
      <c r="CA929" s="88" t="s">
        <v>1149</v>
      </c>
      <c r="CB929" s="88" t="s">
        <v>1149</v>
      </c>
      <c r="CC929" s="88" t="s">
        <v>1149</v>
      </c>
      <c r="CD929" s="88" t="s">
        <v>1149</v>
      </c>
      <c r="CE929" s="88" t="s">
        <v>1149</v>
      </c>
      <c r="CF929" s="88" t="s">
        <v>1149</v>
      </c>
      <c r="CG929" s="88" t="s">
        <v>1149</v>
      </c>
      <c r="CH929" s="88" t="s">
        <v>1149</v>
      </c>
      <c r="CI929" s="88" t="s">
        <v>1149</v>
      </c>
      <c r="CJ929" s="88" t="s">
        <v>1149</v>
      </c>
      <c r="CK929" s="88" t="s">
        <v>1149</v>
      </c>
      <c r="CL929" s="88" t="s">
        <v>1149</v>
      </c>
      <c r="CM929" s="88" t="s">
        <v>1149</v>
      </c>
      <c r="CN929" s="88" t="s">
        <v>1149</v>
      </c>
      <c r="CO929" s="88" t="s">
        <v>1149</v>
      </c>
      <c r="CP929" s="88" t="s">
        <v>1149</v>
      </c>
      <c r="CQ929" s="88" t="s">
        <v>1149</v>
      </c>
      <c r="CR929" s="88" t="s">
        <v>1149</v>
      </c>
      <c r="CS929" s="88" t="s">
        <v>1149</v>
      </c>
      <c r="CT929" s="88" t="s">
        <v>1149</v>
      </c>
      <c r="CU929" s="88" t="s">
        <v>1149</v>
      </c>
      <c r="CV929" s="88" t="s">
        <v>1149</v>
      </c>
      <c r="CW929" s="88" t="s">
        <v>1149</v>
      </c>
      <c r="CX929" s="88" t="s">
        <v>1149</v>
      </c>
      <c r="CY929" s="88" t="s">
        <v>1149</v>
      </c>
      <c r="CZ929" s="88" t="s">
        <v>1149</v>
      </c>
      <c r="DA929" s="88" t="s">
        <v>1149</v>
      </c>
      <c r="DB929" s="88" t="s">
        <v>1149</v>
      </c>
      <c r="DC929" s="88" t="s">
        <v>1149</v>
      </c>
      <c r="DD929" s="88" t="s">
        <v>1149</v>
      </c>
      <c r="DE929" s="88" t="s">
        <v>1149</v>
      </c>
      <c r="DF929" s="88" t="s">
        <v>1149</v>
      </c>
      <c r="DG929" s="88" t="s">
        <v>1149</v>
      </c>
      <c r="DH929" s="88" t="s">
        <v>1149</v>
      </c>
      <c r="DI929" s="71" t="s">
        <v>1476</v>
      </c>
      <c r="DJ929" s="65" t="s">
        <v>1149</v>
      </c>
      <c r="DK929" s="116" t="s">
        <v>1536</v>
      </c>
      <c r="DL929" s="65" t="s">
        <v>1149</v>
      </c>
      <c r="DM929" s="116" t="s">
        <v>1478</v>
      </c>
      <c r="DN929" s="90" t="s">
        <v>1479</v>
      </c>
      <c r="DO929" s="113"/>
      <c r="DP929" s="119"/>
      <c r="DQ929" s="163"/>
      <c r="DR929" s="144"/>
      <c r="DS929" s="144"/>
      <c r="DT929" s="144"/>
      <c r="DU929" s="144"/>
      <c r="DV929" s="144"/>
      <c r="DW929" s="152">
        <v>0</v>
      </c>
      <c r="DX929" s="155" t="s">
        <v>566</v>
      </c>
      <c r="DY929" s="152">
        <v>12</v>
      </c>
      <c r="DZ929" s="68" t="s">
        <v>376</v>
      </c>
      <c r="EA929" s="82" t="s">
        <v>377</v>
      </c>
      <c r="EB929" s="144" t="s">
        <v>378</v>
      </c>
      <c r="EC929" s="144" t="s">
        <v>4</v>
      </c>
      <c r="ED929" s="66" t="s">
        <v>555</v>
      </c>
      <c r="EE929" s="119">
        <v>981815</v>
      </c>
      <c r="EF929" s="182" t="s">
        <v>264</v>
      </c>
      <c r="EG929" s="42" t="s">
        <v>251</v>
      </c>
      <c r="EH929" s="182" t="s">
        <v>249</v>
      </c>
      <c r="EI929" s="182">
        <v>900.94</v>
      </c>
    </row>
    <row r="930" spans="1:139" s="22" customFormat="1" ht="39.950000000000003" customHeight="1" outlineLevel="1">
      <c r="A930" s="47"/>
      <c r="B930" s="47"/>
      <c r="C930" s="47"/>
      <c r="D930" s="47"/>
      <c r="E930" s="47"/>
      <c r="F930" s="47"/>
      <c r="G930" s="46"/>
      <c r="H930" s="74" t="s">
        <v>34</v>
      </c>
      <c r="I930" s="74"/>
      <c r="J930" s="74"/>
      <c r="K930" s="74"/>
      <c r="L930" s="74"/>
      <c r="M930" s="47"/>
      <c r="N930" s="47"/>
      <c r="O930" s="47"/>
      <c r="P930" s="47"/>
      <c r="Q930" s="47"/>
      <c r="R930" s="47"/>
      <c r="S930" s="47"/>
      <c r="T930" s="47"/>
      <c r="U930" s="47"/>
      <c r="V930" s="47"/>
      <c r="W930" s="47"/>
      <c r="X930" s="47"/>
      <c r="Y930" s="47"/>
      <c r="Z930" s="47"/>
      <c r="AA930" s="47"/>
      <c r="AB930" s="47"/>
      <c r="AC930" s="47"/>
      <c r="AD930" s="47"/>
      <c r="AE930" s="47"/>
      <c r="AF930" s="47"/>
      <c r="AG930" s="47"/>
      <c r="AH930" s="47"/>
      <c r="AI930" s="47"/>
      <c r="AJ930" s="47"/>
      <c r="AK930" s="47"/>
      <c r="AL930" s="47"/>
      <c r="AM930" s="47"/>
      <c r="AN930" s="47"/>
      <c r="AO930" s="47"/>
      <c r="AP930" s="47"/>
      <c r="AQ930" s="47"/>
      <c r="AR930" s="47"/>
      <c r="AS930" s="47"/>
      <c r="AT930" s="47"/>
      <c r="AU930" s="47"/>
      <c r="AV930" s="47"/>
      <c r="AW930" s="47"/>
      <c r="AX930" s="47"/>
      <c r="AY930" s="47"/>
      <c r="AZ930" s="47"/>
      <c r="BA930" s="47"/>
      <c r="BB930" s="47"/>
      <c r="BC930" s="47"/>
      <c r="BD930" s="47"/>
      <c r="BE930" s="47"/>
      <c r="BF930" s="47"/>
      <c r="BG930" s="47"/>
      <c r="BH930" s="47"/>
      <c r="BI930" s="74" t="s">
        <v>34</v>
      </c>
      <c r="BJ930" s="74"/>
      <c r="BK930" s="74"/>
      <c r="BL930" s="74"/>
      <c r="BM930" s="74"/>
      <c r="BN930" s="47"/>
      <c r="BO930" s="47"/>
      <c r="BP930" s="47"/>
      <c r="BQ930" s="47"/>
      <c r="BR930" s="47"/>
      <c r="BS930" s="47"/>
      <c r="BT930" s="47"/>
      <c r="BU930" s="47"/>
      <c r="BV930" s="47"/>
      <c r="BW930" s="47"/>
      <c r="BX930" s="47"/>
      <c r="BY930" s="47"/>
      <c r="BZ930" s="47"/>
      <c r="CA930" s="47"/>
      <c r="CB930" s="47"/>
      <c r="CC930" s="47"/>
      <c r="CD930" s="47"/>
      <c r="CE930" s="47"/>
      <c r="CF930" s="47"/>
      <c r="CG930" s="47"/>
      <c r="CH930" s="47"/>
      <c r="CI930" s="47"/>
      <c r="CJ930" s="47"/>
      <c r="CK930" s="47"/>
      <c r="CL930" s="47"/>
      <c r="CM930" s="47"/>
      <c r="CN930" s="47"/>
      <c r="CO930" s="47"/>
      <c r="CP930" s="47"/>
      <c r="CQ930" s="47"/>
      <c r="CR930" s="47"/>
      <c r="CS930" s="47"/>
      <c r="CT930" s="47"/>
      <c r="CU930" s="47"/>
      <c r="CV930" s="47"/>
      <c r="CW930" s="47"/>
      <c r="CX930" s="47"/>
      <c r="CY930" s="47"/>
      <c r="CZ930" s="47"/>
      <c r="DA930" s="47"/>
      <c r="DB930" s="47"/>
      <c r="DC930" s="47"/>
      <c r="DD930" s="47"/>
      <c r="DE930" s="47"/>
      <c r="DF930" s="47"/>
      <c r="DG930" s="47"/>
      <c r="DH930" s="47"/>
      <c r="DI930" s="74" t="s">
        <v>34</v>
      </c>
      <c r="DJ930" s="74"/>
      <c r="DK930" s="74"/>
      <c r="DL930" s="74"/>
      <c r="DM930" s="74"/>
      <c r="DN930" s="47"/>
      <c r="DO930" s="43"/>
      <c r="DP930" s="44">
        <v>1</v>
      </c>
      <c r="DQ930" s="43"/>
      <c r="DR930" s="44">
        <v>1</v>
      </c>
      <c r="DS930" s="44">
        <v>1</v>
      </c>
      <c r="DT930" s="44" t="s">
        <v>33</v>
      </c>
      <c r="DU930" s="44">
        <v>1</v>
      </c>
      <c r="DV930" s="44">
        <v>1</v>
      </c>
      <c r="DW930" s="57">
        <v>0</v>
      </c>
      <c r="DX930" s="60"/>
      <c r="DY930" s="57">
        <v>1</v>
      </c>
      <c r="DZ930" s="212" t="s">
        <v>376</v>
      </c>
      <c r="EA930" s="44"/>
      <c r="EB930" s="44"/>
      <c r="EC930" s="58" t="s">
        <v>4</v>
      </c>
      <c r="ED930" s="56"/>
      <c r="EE930" s="212">
        <v>981815</v>
      </c>
      <c r="EF930" s="212" t="s">
        <v>264</v>
      </c>
      <c r="EG930" s="212" t="s">
        <v>251</v>
      </c>
      <c r="EH930" s="212" t="s">
        <v>249</v>
      </c>
      <c r="EI930" s="229">
        <v>900.94</v>
      </c>
    </row>
    <row r="931" spans="1:139" s="22" customFormat="1" ht="30" outlineLevel="1">
      <c r="A931" s="47"/>
      <c r="B931" s="47"/>
      <c r="C931" s="47"/>
      <c r="D931" s="47"/>
      <c r="E931" s="47"/>
      <c r="F931" s="47"/>
      <c r="G931" s="46"/>
      <c r="H931" s="74"/>
      <c r="I931" s="74"/>
      <c r="J931" s="74" t="s">
        <v>34</v>
      </c>
      <c r="K931" s="74"/>
      <c r="L931" s="74"/>
      <c r="M931" s="47"/>
      <c r="N931" s="47"/>
      <c r="O931" s="47"/>
      <c r="P931" s="47"/>
      <c r="Q931" s="47"/>
      <c r="R931" s="47"/>
      <c r="S931" s="47"/>
      <c r="T931" s="47"/>
      <c r="U931" s="47"/>
      <c r="V931" s="47"/>
      <c r="W931" s="47"/>
      <c r="X931" s="47"/>
      <c r="Y931" s="47"/>
      <c r="Z931" s="47"/>
      <c r="AA931" s="47"/>
      <c r="AB931" s="47"/>
      <c r="AC931" s="47"/>
      <c r="AD931" s="47"/>
      <c r="AE931" s="47"/>
      <c r="AF931" s="47"/>
      <c r="AG931" s="47"/>
      <c r="AH931" s="47"/>
      <c r="AI931" s="47"/>
      <c r="AJ931" s="47"/>
      <c r="AK931" s="47"/>
      <c r="AL931" s="47"/>
      <c r="AM931" s="47"/>
      <c r="AN931" s="47"/>
      <c r="AO931" s="47"/>
      <c r="AP931" s="47"/>
      <c r="AQ931" s="47"/>
      <c r="AR931" s="47"/>
      <c r="AS931" s="47"/>
      <c r="AT931" s="47"/>
      <c r="AU931" s="47"/>
      <c r="AV931" s="47"/>
      <c r="AW931" s="47"/>
      <c r="AX931" s="47"/>
      <c r="AY931" s="47"/>
      <c r="AZ931" s="47"/>
      <c r="BA931" s="47"/>
      <c r="BB931" s="47"/>
      <c r="BC931" s="47"/>
      <c r="BD931" s="47"/>
      <c r="BE931" s="47"/>
      <c r="BF931" s="47"/>
      <c r="BG931" s="47"/>
      <c r="BH931" s="47"/>
      <c r="BI931" s="74"/>
      <c r="BJ931" s="74"/>
      <c r="BK931" s="74" t="s">
        <v>34</v>
      </c>
      <c r="BL931" s="74"/>
      <c r="BM931" s="74"/>
      <c r="BN931" s="47"/>
      <c r="BO931" s="47"/>
      <c r="BP931" s="47"/>
      <c r="BQ931" s="47"/>
      <c r="BR931" s="47"/>
      <c r="BS931" s="47"/>
      <c r="BT931" s="47"/>
      <c r="BU931" s="47"/>
      <c r="BV931" s="47"/>
      <c r="BW931" s="47"/>
      <c r="BX931" s="47"/>
      <c r="BY931" s="47"/>
      <c r="BZ931" s="47"/>
      <c r="CA931" s="47"/>
      <c r="CB931" s="47"/>
      <c r="CC931" s="47"/>
      <c r="CD931" s="47"/>
      <c r="CE931" s="47"/>
      <c r="CF931" s="47"/>
      <c r="CG931" s="47"/>
      <c r="CH931" s="47"/>
      <c r="CI931" s="47"/>
      <c r="CJ931" s="47"/>
      <c r="CK931" s="47"/>
      <c r="CL931" s="47"/>
      <c r="CM931" s="47"/>
      <c r="CN931" s="47"/>
      <c r="CO931" s="47"/>
      <c r="CP931" s="47"/>
      <c r="CQ931" s="47"/>
      <c r="CR931" s="47"/>
      <c r="CS931" s="47"/>
      <c r="CT931" s="47"/>
      <c r="CU931" s="47"/>
      <c r="CV931" s="47"/>
      <c r="CW931" s="47"/>
      <c r="CX931" s="47"/>
      <c r="CY931" s="47"/>
      <c r="CZ931" s="47"/>
      <c r="DA931" s="47"/>
      <c r="DB931" s="47"/>
      <c r="DC931" s="47"/>
      <c r="DD931" s="47"/>
      <c r="DE931" s="47"/>
      <c r="DF931" s="47"/>
      <c r="DG931" s="47"/>
      <c r="DH931" s="47"/>
      <c r="DI931" s="74"/>
      <c r="DJ931" s="74"/>
      <c r="DK931" s="74" t="s">
        <v>34</v>
      </c>
      <c r="DL931" s="74"/>
      <c r="DM931" s="74"/>
      <c r="DN931" s="47"/>
      <c r="DO931" s="43"/>
      <c r="DP931" s="44">
        <v>9.5</v>
      </c>
      <c r="DQ931" s="43"/>
      <c r="DR931" s="44">
        <v>9.5</v>
      </c>
      <c r="DS931" s="44">
        <v>9.5</v>
      </c>
      <c r="DT931" s="44" t="s">
        <v>415</v>
      </c>
      <c r="DU931" s="44">
        <v>1</v>
      </c>
      <c r="DV931" s="44">
        <v>1</v>
      </c>
      <c r="DW931" s="57">
        <v>0</v>
      </c>
      <c r="DX931" s="79" t="s">
        <v>566</v>
      </c>
      <c r="DY931" s="57">
        <v>9.5</v>
      </c>
      <c r="DZ931" s="212" t="s">
        <v>376</v>
      </c>
      <c r="EA931" s="44" t="s">
        <v>20</v>
      </c>
      <c r="EB931" s="44"/>
      <c r="EC931" s="58" t="s">
        <v>4</v>
      </c>
      <c r="ED931" s="56" t="s">
        <v>808</v>
      </c>
      <c r="EE931" s="212">
        <v>981815</v>
      </c>
      <c r="EF931" s="212" t="s">
        <v>264</v>
      </c>
      <c r="EG931" s="212" t="s">
        <v>251</v>
      </c>
      <c r="EH931" s="212" t="s">
        <v>249</v>
      </c>
      <c r="EI931" s="229">
        <v>900.94</v>
      </c>
    </row>
    <row r="932" spans="1:139" s="22" customFormat="1" outlineLevel="1">
      <c r="A932" s="47"/>
      <c r="B932" s="47"/>
      <c r="C932" s="47"/>
      <c r="D932" s="47"/>
      <c r="E932" s="47"/>
      <c r="F932" s="47"/>
      <c r="G932" s="46"/>
      <c r="H932" s="74"/>
      <c r="I932" s="74"/>
      <c r="J932" s="74"/>
      <c r="K932" s="74"/>
      <c r="L932" s="74" t="s">
        <v>34</v>
      </c>
      <c r="M932" s="47"/>
      <c r="N932" s="47"/>
      <c r="O932" s="47"/>
      <c r="P932" s="47"/>
      <c r="Q932" s="47"/>
      <c r="R932" s="47"/>
      <c r="S932" s="47"/>
      <c r="T932" s="47"/>
      <c r="U932" s="47"/>
      <c r="V932" s="47"/>
      <c r="W932" s="47"/>
      <c r="X932" s="47"/>
      <c r="Y932" s="47"/>
      <c r="Z932" s="47"/>
      <c r="AA932" s="47"/>
      <c r="AB932" s="47"/>
      <c r="AC932" s="47"/>
      <c r="AD932" s="47"/>
      <c r="AE932" s="47"/>
      <c r="AF932" s="47"/>
      <c r="AG932" s="47"/>
      <c r="AH932" s="47"/>
      <c r="AI932" s="47"/>
      <c r="AJ932" s="47"/>
      <c r="AK932" s="47"/>
      <c r="AL932" s="47"/>
      <c r="AM932" s="47"/>
      <c r="AN932" s="47"/>
      <c r="AO932" s="47"/>
      <c r="AP932" s="47"/>
      <c r="AQ932" s="47"/>
      <c r="AR932" s="47"/>
      <c r="AS932" s="47"/>
      <c r="AT932" s="47"/>
      <c r="AU932" s="47"/>
      <c r="AV932" s="47"/>
      <c r="AW932" s="47"/>
      <c r="AX932" s="47"/>
      <c r="AY932" s="47"/>
      <c r="AZ932" s="47"/>
      <c r="BA932" s="47"/>
      <c r="BB932" s="47"/>
      <c r="BC932" s="47"/>
      <c r="BD932" s="47"/>
      <c r="BE932" s="47"/>
      <c r="BF932" s="47"/>
      <c r="BG932" s="47"/>
      <c r="BH932" s="47"/>
      <c r="BI932" s="74"/>
      <c r="BJ932" s="74"/>
      <c r="BK932" s="74"/>
      <c r="BL932" s="74"/>
      <c r="BM932" s="74" t="s">
        <v>34</v>
      </c>
      <c r="BN932" s="47"/>
      <c r="BO932" s="47"/>
      <c r="BP932" s="47"/>
      <c r="BQ932" s="47"/>
      <c r="BR932" s="47"/>
      <c r="BS932" s="47"/>
      <c r="BT932" s="47"/>
      <c r="BU932" s="47"/>
      <c r="BV932" s="47"/>
      <c r="BW932" s="47"/>
      <c r="BX932" s="47"/>
      <c r="BY932" s="47"/>
      <c r="BZ932" s="47"/>
      <c r="CA932" s="47"/>
      <c r="CB932" s="47"/>
      <c r="CC932" s="47"/>
      <c r="CD932" s="47"/>
      <c r="CE932" s="47"/>
      <c r="CF932" s="47"/>
      <c r="CG932" s="47"/>
      <c r="CH932" s="47"/>
      <c r="CI932" s="47"/>
      <c r="CJ932" s="47"/>
      <c r="CK932" s="47"/>
      <c r="CL932" s="47"/>
      <c r="CM932" s="47"/>
      <c r="CN932" s="47"/>
      <c r="CO932" s="47"/>
      <c r="CP932" s="47"/>
      <c r="CQ932" s="47"/>
      <c r="CR932" s="47"/>
      <c r="CS932" s="47"/>
      <c r="CT932" s="47"/>
      <c r="CU932" s="47"/>
      <c r="CV932" s="47"/>
      <c r="CW932" s="47"/>
      <c r="CX932" s="47"/>
      <c r="CY932" s="47"/>
      <c r="CZ932" s="47"/>
      <c r="DA932" s="47"/>
      <c r="DB932" s="47"/>
      <c r="DC932" s="47"/>
      <c r="DD932" s="47"/>
      <c r="DE932" s="47"/>
      <c r="DF932" s="47"/>
      <c r="DG932" s="47"/>
      <c r="DH932" s="47"/>
      <c r="DI932" s="74"/>
      <c r="DJ932" s="74"/>
      <c r="DK932" s="74"/>
      <c r="DL932" s="74"/>
      <c r="DM932" s="74" t="s">
        <v>34</v>
      </c>
      <c r="DN932" s="47"/>
      <c r="DO932" s="43"/>
      <c r="DP932" s="44">
        <v>1.5</v>
      </c>
      <c r="DQ932" s="43"/>
      <c r="DR932" s="44">
        <v>1.5</v>
      </c>
      <c r="DS932" s="44">
        <v>1.5</v>
      </c>
      <c r="DT932" s="44" t="s">
        <v>32</v>
      </c>
      <c r="DU932" s="44">
        <v>1</v>
      </c>
      <c r="DV932" s="44">
        <v>1</v>
      </c>
      <c r="DW932" s="57">
        <v>0</v>
      </c>
      <c r="DX932" s="60"/>
      <c r="DY932" s="57">
        <v>1.5</v>
      </c>
      <c r="DZ932" s="212" t="s">
        <v>376</v>
      </c>
      <c r="EA932" s="44" t="s">
        <v>417</v>
      </c>
      <c r="EB932" s="44"/>
      <c r="EC932" s="58" t="s">
        <v>4</v>
      </c>
      <c r="ED932" s="56"/>
      <c r="EE932" s="212">
        <v>981815</v>
      </c>
      <c r="EF932" s="212" t="s">
        <v>264</v>
      </c>
      <c r="EG932" s="212" t="s">
        <v>251</v>
      </c>
      <c r="EH932" s="212" t="s">
        <v>249</v>
      </c>
      <c r="EI932" s="229">
        <v>900.94</v>
      </c>
    </row>
    <row r="933" spans="1:139" s="22" customFormat="1" ht="39.950000000000003" customHeight="1" outlineLevel="1">
      <c r="A933" s="47"/>
      <c r="B933" s="47"/>
      <c r="C933" s="47"/>
      <c r="D933" s="47"/>
      <c r="E933" s="47"/>
      <c r="F933" s="47"/>
      <c r="G933" s="46"/>
      <c r="H933" s="74"/>
      <c r="I933" s="74"/>
      <c r="J933" s="74"/>
      <c r="K933" s="74"/>
      <c r="L933" s="74"/>
      <c r="M933" s="47" t="s">
        <v>34</v>
      </c>
      <c r="N933" s="47"/>
      <c r="O933" s="47"/>
      <c r="P933" s="47"/>
      <c r="Q933" s="47"/>
      <c r="R933" s="47"/>
      <c r="S933" s="47"/>
      <c r="T933" s="47"/>
      <c r="U933" s="47"/>
      <c r="V933" s="47"/>
      <c r="W933" s="47"/>
      <c r="X933" s="47"/>
      <c r="Y933" s="47"/>
      <c r="Z933" s="47"/>
      <c r="AA933" s="47"/>
      <c r="AB933" s="47"/>
      <c r="AC933" s="47"/>
      <c r="AD933" s="47"/>
      <c r="AE933" s="47"/>
      <c r="AF933" s="47"/>
      <c r="AG933" s="47"/>
      <c r="AH933" s="47"/>
      <c r="AI933" s="47"/>
      <c r="AJ933" s="47"/>
      <c r="AK933" s="47"/>
      <c r="AL933" s="47"/>
      <c r="AM933" s="47"/>
      <c r="AN933" s="47"/>
      <c r="AO933" s="47"/>
      <c r="AP933" s="47"/>
      <c r="AQ933" s="47"/>
      <c r="AR933" s="47"/>
      <c r="AS933" s="47"/>
      <c r="AT933" s="47"/>
      <c r="AU933" s="47"/>
      <c r="AV933" s="47"/>
      <c r="AW933" s="47"/>
      <c r="AX933" s="47"/>
      <c r="AY933" s="47"/>
      <c r="AZ933" s="47"/>
      <c r="BA933" s="47"/>
      <c r="BB933" s="47"/>
      <c r="BC933" s="47"/>
      <c r="BD933" s="47"/>
      <c r="BE933" s="47"/>
      <c r="BF933" s="47"/>
      <c r="BG933" s="47"/>
      <c r="BH933" s="47"/>
      <c r="BI933" s="74"/>
      <c r="BJ933" s="74"/>
      <c r="BK933" s="74"/>
      <c r="BL933" s="74"/>
      <c r="BM933" s="74"/>
      <c r="BN933" s="47" t="s">
        <v>34</v>
      </c>
      <c r="BO933" s="47"/>
      <c r="BP933" s="47"/>
      <c r="BQ933" s="47"/>
      <c r="BR933" s="47"/>
      <c r="BS933" s="47"/>
      <c r="BT933" s="47"/>
      <c r="BU933" s="47"/>
      <c r="BV933" s="47"/>
      <c r="BW933" s="47"/>
      <c r="BX933" s="47"/>
      <c r="BY933" s="47"/>
      <c r="BZ933" s="47"/>
      <c r="CA933" s="47"/>
      <c r="CB933" s="47"/>
      <c r="CC933" s="47"/>
      <c r="CD933" s="47"/>
      <c r="CE933" s="47"/>
      <c r="CF933" s="47"/>
      <c r="CG933" s="47"/>
      <c r="CH933" s="47"/>
      <c r="CI933" s="47"/>
      <c r="CJ933" s="47"/>
      <c r="CK933" s="47"/>
      <c r="CL933" s="47"/>
      <c r="CM933" s="47"/>
      <c r="CN933" s="47"/>
      <c r="CO933" s="47"/>
      <c r="CP933" s="47"/>
      <c r="CQ933" s="47"/>
      <c r="CR933" s="47"/>
      <c r="CS933" s="47"/>
      <c r="CT933" s="47"/>
      <c r="CU933" s="47"/>
      <c r="CV933" s="47"/>
      <c r="CW933" s="47"/>
      <c r="CX933" s="47"/>
      <c r="CY933" s="47"/>
      <c r="CZ933" s="47"/>
      <c r="DA933" s="47"/>
      <c r="DB933" s="47"/>
      <c r="DC933" s="47"/>
      <c r="DD933" s="47"/>
      <c r="DE933" s="47"/>
      <c r="DF933" s="47"/>
      <c r="DG933" s="47"/>
      <c r="DH933" s="47"/>
      <c r="DI933" s="74"/>
      <c r="DJ933" s="74"/>
      <c r="DK933" s="74"/>
      <c r="DL933" s="74"/>
      <c r="DM933" s="74"/>
      <c r="DN933" s="47" t="s">
        <v>34</v>
      </c>
      <c r="DO933" s="43"/>
      <c r="DP933" s="44">
        <v>1</v>
      </c>
      <c r="DQ933" s="43"/>
      <c r="DR933" s="44">
        <v>1</v>
      </c>
      <c r="DS933" s="44">
        <v>1</v>
      </c>
      <c r="DT933" s="44" t="s">
        <v>419</v>
      </c>
      <c r="DU933" s="44">
        <v>1</v>
      </c>
      <c r="DV933" s="44">
        <v>1</v>
      </c>
      <c r="DW933" s="57">
        <v>0</v>
      </c>
      <c r="DX933" s="60"/>
      <c r="DY933" s="57">
        <v>1</v>
      </c>
      <c r="DZ933" s="212" t="s">
        <v>376</v>
      </c>
      <c r="EA933" s="44" t="s">
        <v>417</v>
      </c>
      <c r="EB933" s="44"/>
      <c r="EC933" s="43" t="s">
        <v>5</v>
      </c>
      <c r="ED933" s="56"/>
      <c r="EE933" s="212">
        <v>981815</v>
      </c>
      <c r="EF933" s="212" t="s">
        <v>264</v>
      </c>
      <c r="EG933" s="212" t="s">
        <v>251</v>
      </c>
      <c r="EH933" s="212" t="s">
        <v>249</v>
      </c>
      <c r="EI933" s="229">
        <v>900.94</v>
      </c>
    </row>
    <row r="934" spans="1:139" s="22" customFormat="1" ht="52.9" customHeight="1">
      <c r="A934" s="71" t="s">
        <v>1476</v>
      </c>
      <c r="B934" s="65" t="s">
        <v>1149</v>
      </c>
      <c r="C934" s="116" t="s">
        <v>1482</v>
      </c>
      <c r="D934" s="65" t="s">
        <v>1149</v>
      </c>
      <c r="E934" s="116" t="s">
        <v>1478</v>
      </c>
      <c r="F934" s="90" t="s">
        <v>1479</v>
      </c>
      <c r="G934" s="70" t="s">
        <v>1149</v>
      </c>
      <c r="H934" s="70" t="s">
        <v>1149</v>
      </c>
      <c r="I934" s="70" t="s">
        <v>1149</v>
      </c>
      <c r="J934" s="70" t="s">
        <v>1149</v>
      </c>
      <c r="K934" s="70" t="s">
        <v>1149</v>
      </c>
      <c r="L934" s="70" t="s">
        <v>1149</v>
      </c>
      <c r="M934" s="70" t="s">
        <v>1149</v>
      </c>
      <c r="N934" s="70" t="s">
        <v>1149</v>
      </c>
      <c r="O934" s="70" t="s">
        <v>1149</v>
      </c>
      <c r="P934" s="70" t="s">
        <v>1149</v>
      </c>
      <c r="Q934" s="70" t="s">
        <v>1149</v>
      </c>
      <c r="R934" s="70" t="s">
        <v>1149</v>
      </c>
      <c r="S934" s="70" t="s">
        <v>1149</v>
      </c>
      <c r="T934" s="70" t="s">
        <v>1149</v>
      </c>
      <c r="U934" s="70" t="s">
        <v>1149</v>
      </c>
      <c r="V934" s="70" t="s">
        <v>1149</v>
      </c>
      <c r="W934" s="70" t="s">
        <v>1149</v>
      </c>
      <c r="X934" s="70" t="s">
        <v>1149</v>
      </c>
      <c r="Y934" s="70" t="s">
        <v>1149</v>
      </c>
      <c r="Z934" s="70" t="s">
        <v>1149</v>
      </c>
      <c r="AA934" s="70" t="s">
        <v>1149</v>
      </c>
      <c r="AB934" s="70" t="s">
        <v>1149</v>
      </c>
      <c r="AC934" s="70" t="s">
        <v>1149</v>
      </c>
      <c r="AD934" s="70" t="s">
        <v>1149</v>
      </c>
      <c r="AE934" s="70" t="s">
        <v>1149</v>
      </c>
      <c r="AF934" s="70" t="s">
        <v>1149</v>
      </c>
      <c r="AG934" s="70" t="s">
        <v>1149</v>
      </c>
      <c r="AH934" s="70" t="s">
        <v>1149</v>
      </c>
      <c r="AI934" s="70" t="s">
        <v>1149</v>
      </c>
      <c r="AJ934" s="70" t="s">
        <v>1149</v>
      </c>
      <c r="AK934" s="70" t="s">
        <v>1149</v>
      </c>
      <c r="AL934" s="70" t="s">
        <v>1149</v>
      </c>
      <c r="AM934" s="70" t="s">
        <v>1149</v>
      </c>
      <c r="AN934" s="70" t="s">
        <v>1149</v>
      </c>
      <c r="AO934" s="70" t="s">
        <v>1149</v>
      </c>
      <c r="AP934" s="70" t="s">
        <v>1149</v>
      </c>
      <c r="AQ934" s="70" t="s">
        <v>1149</v>
      </c>
      <c r="AR934" s="70" t="s">
        <v>1149</v>
      </c>
      <c r="AS934" s="70" t="s">
        <v>1149</v>
      </c>
      <c r="AT934" s="70" t="s">
        <v>1149</v>
      </c>
      <c r="AU934" s="70" t="s">
        <v>1149</v>
      </c>
      <c r="AV934" s="70" t="s">
        <v>1149</v>
      </c>
      <c r="AW934" s="70" t="s">
        <v>1149</v>
      </c>
      <c r="AX934" s="70" t="s">
        <v>1149</v>
      </c>
      <c r="AY934" s="70" t="s">
        <v>1149</v>
      </c>
      <c r="AZ934" s="70" t="s">
        <v>1149</v>
      </c>
      <c r="BA934" s="71" t="s">
        <v>1476</v>
      </c>
      <c r="BB934" s="65" t="s">
        <v>1149</v>
      </c>
      <c r="BC934" s="116" t="s">
        <v>1482</v>
      </c>
      <c r="BD934" s="65" t="s">
        <v>1149</v>
      </c>
      <c r="BE934" s="116" t="s">
        <v>1478</v>
      </c>
      <c r="BF934" s="90" t="s">
        <v>1479</v>
      </c>
      <c r="BG934" s="70" t="s">
        <v>1149</v>
      </c>
      <c r="BH934" s="70" t="s">
        <v>1149</v>
      </c>
      <c r="BI934" s="70" t="s">
        <v>1149</v>
      </c>
      <c r="BJ934" s="70" t="s">
        <v>1149</v>
      </c>
      <c r="BK934" s="70" t="s">
        <v>1149</v>
      </c>
      <c r="BL934" s="70" t="s">
        <v>1149</v>
      </c>
      <c r="BM934" s="70" t="s">
        <v>1149</v>
      </c>
      <c r="BN934" s="70" t="s">
        <v>1149</v>
      </c>
      <c r="BO934" s="70" t="s">
        <v>1149</v>
      </c>
      <c r="BP934" s="70" t="s">
        <v>1149</v>
      </c>
      <c r="BQ934" s="70" t="s">
        <v>1149</v>
      </c>
      <c r="BR934" s="70" t="s">
        <v>1149</v>
      </c>
      <c r="BS934" s="70" t="s">
        <v>1149</v>
      </c>
      <c r="BT934" s="70" t="s">
        <v>1149</v>
      </c>
      <c r="BU934" s="70" t="s">
        <v>1149</v>
      </c>
      <c r="BV934" s="70" t="s">
        <v>1149</v>
      </c>
      <c r="BW934" s="70" t="s">
        <v>1149</v>
      </c>
      <c r="BX934" s="70" t="s">
        <v>1149</v>
      </c>
      <c r="BY934" s="70" t="s">
        <v>1149</v>
      </c>
      <c r="BZ934" s="70" t="s">
        <v>1149</v>
      </c>
      <c r="CA934" s="70" t="s">
        <v>1149</v>
      </c>
      <c r="CB934" s="70" t="s">
        <v>1149</v>
      </c>
      <c r="CC934" s="70" t="s">
        <v>1149</v>
      </c>
      <c r="CD934" s="70" t="s">
        <v>1149</v>
      </c>
      <c r="CE934" s="70" t="s">
        <v>1149</v>
      </c>
      <c r="CF934" s="70" t="s">
        <v>1149</v>
      </c>
      <c r="CG934" s="70" t="s">
        <v>1149</v>
      </c>
      <c r="CH934" s="70" t="s">
        <v>1149</v>
      </c>
      <c r="CI934" s="70" t="s">
        <v>1149</v>
      </c>
      <c r="CJ934" s="70" t="s">
        <v>1149</v>
      </c>
      <c r="CK934" s="70" t="s">
        <v>1149</v>
      </c>
      <c r="CL934" s="70" t="s">
        <v>1149</v>
      </c>
      <c r="CM934" s="70" t="s">
        <v>1149</v>
      </c>
      <c r="CN934" s="70" t="s">
        <v>1149</v>
      </c>
      <c r="CO934" s="70" t="s">
        <v>1149</v>
      </c>
      <c r="CP934" s="70" t="s">
        <v>1149</v>
      </c>
      <c r="CQ934" s="70" t="s">
        <v>1149</v>
      </c>
      <c r="CR934" s="70" t="s">
        <v>1149</v>
      </c>
      <c r="CS934" s="70" t="s">
        <v>1149</v>
      </c>
      <c r="CT934" s="70" t="s">
        <v>1149</v>
      </c>
      <c r="CU934" s="70" t="s">
        <v>1149</v>
      </c>
      <c r="CV934" s="70" t="s">
        <v>1149</v>
      </c>
      <c r="CW934" s="70" t="s">
        <v>1149</v>
      </c>
      <c r="CX934" s="70" t="s">
        <v>1149</v>
      </c>
      <c r="CY934" s="70" t="s">
        <v>1149</v>
      </c>
      <c r="CZ934" s="70" t="s">
        <v>1149</v>
      </c>
      <c r="DA934" s="71" t="s">
        <v>1476</v>
      </c>
      <c r="DB934" s="65" t="s">
        <v>1149</v>
      </c>
      <c r="DC934" s="116" t="s">
        <v>1482</v>
      </c>
      <c r="DD934" s="65" t="s">
        <v>1149</v>
      </c>
      <c r="DE934" s="116" t="s">
        <v>1478</v>
      </c>
      <c r="DF934" s="90" t="s">
        <v>1479</v>
      </c>
      <c r="DG934" s="70" t="s">
        <v>1149</v>
      </c>
      <c r="DH934" s="70" t="s">
        <v>1149</v>
      </c>
      <c r="DI934" s="70" t="s">
        <v>1149</v>
      </c>
      <c r="DJ934" s="70" t="s">
        <v>1149</v>
      </c>
      <c r="DK934" s="70" t="s">
        <v>1149</v>
      </c>
      <c r="DL934" s="70" t="s">
        <v>1149</v>
      </c>
      <c r="DM934" s="70" t="s">
        <v>1149</v>
      </c>
      <c r="DN934" s="70" t="s">
        <v>1149</v>
      </c>
      <c r="DO934" s="58"/>
      <c r="DP934" s="144"/>
      <c r="DQ934" s="163"/>
      <c r="DR934" s="144"/>
      <c r="DS934" s="144"/>
      <c r="DT934" s="144"/>
      <c r="DU934" s="144"/>
      <c r="DV934" s="144"/>
      <c r="DW934" s="152">
        <v>0</v>
      </c>
      <c r="DX934" s="155" t="s">
        <v>43</v>
      </c>
      <c r="DY934" s="152">
        <v>10</v>
      </c>
      <c r="DZ934" s="68" t="s">
        <v>376</v>
      </c>
      <c r="EA934" s="82" t="s">
        <v>377</v>
      </c>
      <c r="EB934" s="144" t="s">
        <v>378</v>
      </c>
      <c r="EC934" s="144" t="s">
        <v>4</v>
      </c>
      <c r="ED934" s="66" t="s">
        <v>555</v>
      </c>
      <c r="EE934" s="119">
        <v>981815</v>
      </c>
      <c r="EF934" s="182" t="s">
        <v>265</v>
      </c>
      <c r="EG934" s="42" t="s">
        <v>251</v>
      </c>
      <c r="EH934" s="182" t="s">
        <v>249</v>
      </c>
      <c r="EI934" s="182">
        <v>900.95</v>
      </c>
    </row>
    <row r="935" spans="1:139" s="22" customFormat="1" ht="39.950000000000003" customHeight="1" outlineLevel="1">
      <c r="A935" s="74" t="s">
        <v>34</v>
      </c>
      <c r="B935" s="47"/>
      <c r="C935" s="74"/>
      <c r="D935" s="47"/>
      <c r="E935" s="47"/>
      <c r="F935" s="47"/>
      <c r="G935" s="47"/>
      <c r="H935" s="47"/>
      <c r="I935" s="47"/>
      <c r="J935" s="47"/>
      <c r="K935" s="47"/>
      <c r="L935" s="47"/>
      <c r="M935" s="47"/>
      <c r="N935" s="47"/>
      <c r="O935" s="47"/>
      <c r="P935" s="47"/>
      <c r="Q935" s="47"/>
      <c r="R935" s="47"/>
      <c r="S935" s="47"/>
      <c r="T935" s="47"/>
      <c r="U935" s="47"/>
      <c r="V935" s="47"/>
      <c r="W935" s="47"/>
      <c r="X935" s="47"/>
      <c r="Y935" s="47"/>
      <c r="Z935" s="47"/>
      <c r="AA935" s="47"/>
      <c r="AB935" s="47"/>
      <c r="AC935" s="47"/>
      <c r="AD935" s="47"/>
      <c r="AE935" s="47"/>
      <c r="AF935" s="47"/>
      <c r="AG935" s="47"/>
      <c r="AH935" s="47"/>
      <c r="AI935" s="47"/>
      <c r="AJ935" s="47"/>
      <c r="AK935" s="47"/>
      <c r="AL935" s="47"/>
      <c r="AM935" s="47"/>
      <c r="AN935" s="47"/>
      <c r="AO935" s="47"/>
      <c r="AP935" s="47"/>
      <c r="AQ935" s="47"/>
      <c r="AR935" s="47"/>
      <c r="AS935" s="47"/>
      <c r="AT935" s="47"/>
      <c r="AU935" s="47"/>
      <c r="AV935" s="47"/>
      <c r="AW935" s="47"/>
      <c r="AX935" s="47"/>
      <c r="AY935" s="47"/>
      <c r="AZ935" s="47"/>
      <c r="BA935" s="74" t="s">
        <v>34</v>
      </c>
      <c r="BB935" s="47"/>
      <c r="BC935" s="74"/>
      <c r="BD935" s="47"/>
      <c r="BE935" s="47"/>
      <c r="BF935" s="47"/>
      <c r="BG935" s="47"/>
      <c r="BH935" s="47"/>
      <c r="BI935" s="47"/>
      <c r="BJ935" s="47"/>
      <c r="BK935" s="47"/>
      <c r="BL935" s="47"/>
      <c r="BM935" s="47"/>
      <c r="BN935" s="47"/>
      <c r="BO935" s="47"/>
      <c r="BP935" s="47"/>
      <c r="BQ935" s="47"/>
      <c r="BR935" s="47"/>
      <c r="BS935" s="47"/>
      <c r="BT935" s="47"/>
      <c r="BU935" s="47"/>
      <c r="BV935" s="47"/>
      <c r="BW935" s="47"/>
      <c r="BX935" s="47"/>
      <c r="BY935" s="47"/>
      <c r="BZ935" s="47"/>
      <c r="CA935" s="47"/>
      <c r="CB935" s="47"/>
      <c r="CC935" s="47"/>
      <c r="CD935" s="47"/>
      <c r="CE935" s="47"/>
      <c r="CF935" s="47"/>
      <c r="CG935" s="47"/>
      <c r="CH935" s="47"/>
      <c r="CI935" s="47"/>
      <c r="CJ935" s="47"/>
      <c r="CK935" s="47"/>
      <c r="CL935" s="47"/>
      <c r="CM935" s="47"/>
      <c r="CN935" s="47"/>
      <c r="CO935" s="47"/>
      <c r="CP935" s="47"/>
      <c r="CQ935" s="47"/>
      <c r="CR935" s="47"/>
      <c r="CS935" s="47"/>
      <c r="CT935" s="47"/>
      <c r="CU935" s="47"/>
      <c r="CV935" s="47"/>
      <c r="CW935" s="47"/>
      <c r="CX935" s="47"/>
      <c r="CY935" s="47"/>
      <c r="CZ935" s="47"/>
      <c r="DA935" s="74" t="s">
        <v>34</v>
      </c>
      <c r="DB935" s="47"/>
      <c r="DC935" s="74"/>
      <c r="DD935" s="47"/>
      <c r="DE935" s="47"/>
      <c r="DF935" s="47"/>
      <c r="DG935" s="47"/>
      <c r="DH935" s="47"/>
      <c r="DI935" s="47"/>
      <c r="DJ935" s="47"/>
      <c r="DK935" s="47"/>
      <c r="DL935" s="47"/>
      <c r="DM935" s="47"/>
      <c r="DN935" s="47"/>
      <c r="DO935" s="43"/>
      <c r="DP935" s="44">
        <v>1</v>
      </c>
      <c r="DQ935" s="43"/>
      <c r="DR935" s="44">
        <v>1</v>
      </c>
      <c r="DS935" s="44">
        <v>1</v>
      </c>
      <c r="DT935" s="44" t="s">
        <v>33</v>
      </c>
      <c r="DU935" s="44">
        <v>1</v>
      </c>
      <c r="DV935" s="44">
        <v>1</v>
      </c>
      <c r="DW935" s="57">
        <v>0</v>
      </c>
      <c r="DX935" s="60"/>
      <c r="DY935" s="57">
        <v>1</v>
      </c>
      <c r="DZ935" s="212" t="s">
        <v>376</v>
      </c>
      <c r="EA935" s="44"/>
      <c r="EB935" s="44"/>
      <c r="EC935" s="58" t="s">
        <v>4</v>
      </c>
      <c r="ED935" s="56"/>
      <c r="EE935" s="212">
        <v>981815</v>
      </c>
      <c r="EF935" s="212" t="s">
        <v>265</v>
      </c>
      <c r="EG935" s="212" t="s">
        <v>251</v>
      </c>
      <c r="EH935" s="212" t="s">
        <v>249</v>
      </c>
      <c r="EI935" s="229">
        <v>900.95</v>
      </c>
    </row>
    <row r="936" spans="1:139" s="22" customFormat="1" ht="30" outlineLevel="1">
      <c r="A936" s="74"/>
      <c r="B936" s="47"/>
      <c r="C936" s="74" t="s">
        <v>34</v>
      </c>
      <c r="D936" s="47"/>
      <c r="E936" s="47"/>
      <c r="F936" s="47"/>
      <c r="G936" s="47"/>
      <c r="H936" s="47"/>
      <c r="I936" s="47"/>
      <c r="J936" s="47"/>
      <c r="K936" s="47"/>
      <c r="L936" s="47"/>
      <c r="M936" s="47"/>
      <c r="N936" s="47"/>
      <c r="O936" s="47"/>
      <c r="P936" s="47"/>
      <c r="Q936" s="47"/>
      <c r="R936" s="47"/>
      <c r="S936" s="47"/>
      <c r="T936" s="47"/>
      <c r="U936" s="47"/>
      <c r="V936" s="47"/>
      <c r="W936" s="47"/>
      <c r="X936" s="47"/>
      <c r="Y936" s="47"/>
      <c r="Z936" s="47"/>
      <c r="AA936" s="47"/>
      <c r="AB936" s="47"/>
      <c r="AC936" s="47"/>
      <c r="AD936" s="47"/>
      <c r="AE936" s="47"/>
      <c r="AF936" s="47"/>
      <c r="AG936" s="47"/>
      <c r="AH936" s="47"/>
      <c r="AI936" s="47"/>
      <c r="AJ936" s="47"/>
      <c r="AK936" s="47"/>
      <c r="AL936" s="47"/>
      <c r="AM936" s="47"/>
      <c r="AN936" s="47"/>
      <c r="AO936" s="47"/>
      <c r="AP936" s="47"/>
      <c r="AQ936" s="47"/>
      <c r="AR936" s="47"/>
      <c r="AS936" s="47"/>
      <c r="AT936" s="47"/>
      <c r="AU936" s="47"/>
      <c r="AV936" s="47"/>
      <c r="AW936" s="47"/>
      <c r="AX936" s="47"/>
      <c r="AY936" s="47"/>
      <c r="AZ936" s="47"/>
      <c r="BA936" s="74"/>
      <c r="BB936" s="47"/>
      <c r="BC936" s="74" t="s">
        <v>34</v>
      </c>
      <c r="BD936" s="47"/>
      <c r="BE936" s="47"/>
      <c r="BF936" s="47"/>
      <c r="BG936" s="47"/>
      <c r="BH936" s="47"/>
      <c r="BI936" s="47"/>
      <c r="BJ936" s="47"/>
      <c r="BK936" s="47"/>
      <c r="BL936" s="47"/>
      <c r="BM936" s="47"/>
      <c r="BN936" s="47"/>
      <c r="BO936" s="47"/>
      <c r="BP936" s="47"/>
      <c r="BQ936" s="47"/>
      <c r="BR936" s="47"/>
      <c r="BS936" s="47"/>
      <c r="BT936" s="47"/>
      <c r="BU936" s="47"/>
      <c r="BV936" s="47"/>
      <c r="BW936" s="47"/>
      <c r="BX936" s="47"/>
      <c r="BY936" s="47"/>
      <c r="BZ936" s="47"/>
      <c r="CA936" s="47"/>
      <c r="CB936" s="47"/>
      <c r="CC936" s="47"/>
      <c r="CD936" s="47"/>
      <c r="CE936" s="47"/>
      <c r="CF936" s="47"/>
      <c r="CG936" s="47"/>
      <c r="CH936" s="47"/>
      <c r="CI936" s="47"/>
      <c r="CJ936" s="47"/>
      <c r="CK936" s="47"/>
      <c r="CL936" s="47"/>
      <c r="CM936" s="47"/>
      <c r="CN936" s="47"/>
      <c r="CO936" s="47"/>
      <c r="CP936" s="47"/>
      <c r="CQ936" s="47"/>
      <c r="CR936" s="47"/>
      <c r="CS936" s="47"/>
      <c r="CT936" s="47"/>
      <c r="CU936" s="47"/>
      <c r="CV936" s="47"/>
      <c r="CW936" s="47"/>
      <c r="CX936" s="47"/>
      <c r="CY936" s="47"/>
      <c r="CZ936" s="47"/>
      <c r="DA936" s="74"/>
      <c r="DB936" s="47"/>
      <c r="DC936" s="74" t="s">
        <v>34</v>
      </c>
      <c r="DD936" s="47"/>
      <c r="DE936" s="47"/>
      <c r="DF936" s="47"/>
      <c r="DG936" s="47"/>
      <c r="DH936" s="47"/>
      <c r="DI936" s="47"/>
      <c r="DJ936" s="47"/>
      <c r="DK936" s="47"/>
      <c r="DL936" s="47"/>
      <c r="DM936" s="47"/>
      <c r="DN936" s="47"/>
      <c r="DO936" s="43"/>
      <c r="DP936" s="44">
        <v>8</v>
      </c>
      <c r="DQ936" s="43"/>
      <c r="DR936" s="44">
        <v>8</v>
      </c>
      <c r="DS936" s="44">
        <v>8</v>
      </c>
      <c r="DT936" s="44" t="s">
        <v>415</v>
      </c>
      <c r="DU936" s="44">
        <v>1</v>
      </c>
      <c r="DV936" s="44">
        <v>1</v>
      </c>
      <c r="DW936" s="57">
        <v>0</v>
      </c>
      <c r="DX936" s="79" t="s">
        <v>43</v>
      </c>
      <c r="DY936" s="57">
        <v>8</v>
      </c>
      <c r="DZ936" s="212" t="s">
        <v>376</v>
      </c>
      <c r="EA936" s="44" t="s">
        <v>20</v>
      </c>
      <c r="EB936" s="44"/>
      <c r="EC936" s="58" t="s">
        <v>4</v>
      </c>
      <c r="ED936" s="56" t="s">
        <v>809</v>
      </c>
      <c r="EE936" s="212">
        <v>981815</v>
      </c>
      <c r="EF936" s="212" t="s">
        <v>265</v>
      </c>
      <c r="EG936" s="212" t="s">
        <v>251</v>
      </c>
      <c r="EH936" s="212" t="s">
        <v>249</v>
      </c>
      <c r="EI936" s="229">
        <v>900.95</v>
      </c>
    </row>
    <row r="937" spans="1:139" s="22" customFormat="1" outlineLevel="1">
      <c r="A937" s="74"/>
      <c r="B937" s="47"/>
      <c r="C937" s="74"/>
      <c r="D937" s="47"/>
      <c r="E937" s="47" t="s">
        <v>34</v>
      </c>
      <c r="F937" s="47"/>
      <c r="G937" s="47"/>
      <c r="H937" s="47"/>
      <c r="I937" s="47"/>
      <c r="J937" s="47"/>
      <c r="K937" s="47"/>
      <c r="L937" s="47"/>
      <c r="M937" s="47"/>
      <c r="N937" s="47"/>
      <c r="O937" s="47"/>
      <c r="P937" s="47"/>
      <c r="Q937" s="47"/>
      <c r="R937" s="47"/>
      <c r="S937" s="47"/>
      <c r="T937" s="47"/>
      <c r="U937" s="47"/>
      <c r="V937" s="47"/>
      <c r="W937" s="47"/>
      <c r="X937" s="47"/>
      <c r="Y937" s="47"/>
      <c r="Z937" s="47"/>
      <c r="AA937" s="47"/>
      <c r="AB937" s="47"/>
      <c r="AC937" s="47"/>
      <c r="AD937" s="47"/>
      <c r="AE937" s="47"/>
      <c r="AF937" s="47"/>
      <c r="AG937" s="47"/>
      <c r="AH937" s="47"/>
      <c r="AI937" s="47"/>
      <c r="AJ937" s="47"/>
      <c r="AK937" s="47"/>
      <c r="AL937" s="47"/>
      <c r="AM937" s="47"/>
      <c r="AN937" s="47"/>
      <c r="AO937" s="47"/>
      <c r="AP937" s="47"/>
      <c r="AQ937" s="47"/>
      <c r="AR937" s="47"/>
      <c r="AS937" s="47"/>
      <c r="AT937" s="47"/>
      <c r="AU937" s="47"/>
      <c r="AV937" s="47"/>
      <c r="AW937" s="47"/>
      <c r="AX937" s="47"/>
      <c r="AY937" s="47"/>
      <c r="AZ937" s="47"/>
      <c r="BA937" s="74"/>
      <c r="BB937" s="47"/>
      <c r="BC937" s="74"/>
      <c r="BD937" s="47"/>
      <c r="BE937" s="47" t="s">
        <v>34</v>
      </c>
      <c r="BF937" s="47"/>
      <c r="BG937" s="47"/>
      <c r="BH937" s="47"/>
      <c r="BI937" s="47"/>
      <c r="BJ937" s="47"/>
      <c r="BK937" s="47"/>
      <c r="BL937" s="47"/>
      <c r="BM937" s="47"/>
      <c r="BN937" s="47"/>
      <c r="BO937" s="47"/>
      <c r="BP937" s="47"/>
      <c r="BQ937" s="47"/>
      <c r="BR937" s="47"/>
      <c r="BS937" s="47"/>
      <c r="BT937" s="47"/>
      <c r="BU937" s="47"/>
      <c r="BV937" s="47"/>
      <c r="BW937" s="47"/>
      <c r="BX937" s="47"/>
      <c r="BY937" s="47"/>
      <c r="BZ937" s="47"/>
      <c r="CA937" s="47"/>
      <c r="CB937" s="47"/>
      <c r="CC937" s="47"/>
      <c r="CD937" s="47"/>
      <c r="CE937" s="47"/>
      <c r="CF937" s="47"/>
      <c r="CG937" s="47"/>
      <c r="CH937" s="47"/>
      <c r="CI937" s="47"/>
      <c r="CJ937" s="47"/>
      <c r="CK937" s="47"/>
      <c r="CL937" s="47"/>
      <c r="CM937" s="47"/>
      <c r="CN937" s="47"/>
      <c r="CO937" s="47"/>
      <c r="CP937" s="47"/>
      <c r="CQ937" s="47"/>
      <c r="CR937" s="47"/>
      <c r="CS937" s="47"/>
      <c r="CT937" s="47"/>
      <c r="CU937" s="47"/>
      <c r="CV937" s="47"/>
      <c r="CW937" s="47"/>
      <c r="CX937" s="47"/>
      <c r="CY937" s="47"/>
      <c r="CZ937" s="47"/>
      <c r="DA937" s="74"/>
      <c r="DB937" s="47"/>
      <c r="DC937" s="74"/>
      <c r="DD937" s="47"/>
      <c r="DE937" s="47" t="s">
        <v>34</v>
      </c>
      <c r="DF937" s="47"/>
      <c r="DG937" s="47"/>
      <c r="DH937" s="47"/>
      <c r="DI937" s="47"/>
      <c r="DJ937" s="47"/>
      <c r="DK937" s="47"/>
      <c r="DL937" s="47"/>
      <c r="DM937" s="47"/>
      <c r="DN937" s="47"/>
      <c r="DO937" s="43"/>
      <c r="DP937" s="44">
        <v>1</v>
      </c>
      <c r="DQ937" s="43"/>
      <c r="DR937" s="44">
        <v>1</v>
      </c>
      <c r="DS937" s="44">
        <v>1</v>
      </c>
      <c r="DT937" s="44" t="s">
        <v>32</v>
      </c>
      <c r="DU937" s="44">
        <v>1</v>
      </c>
      <c r="DV937" s="44">
        <v>1</v>
      </c>
      <c r="DW937" s="57">
        <v>0</v>
      </c>
      <c r="DX937" s="60"/>
      <c r="DY937" s="57">
        <v>1</v>
      </c>
      <c r="DZ937" s="212" t="s">
        <v>376</v>
      </c>
      <c r="EA937" s="44" t="s">
        <v>417</v>
      </c>
      <c r="EB937" s="44"/>
      <c r="EC937" s="58" t="s">
        <v>4</v>
      </c>
      <c r="ED937" s="56"/>
      <c r="EE937" s="212">
        <v>981815</v>
      </c>
      <c r="EF937" s="212" t="s">
        <v>265</v>
      </c>
      <c r="EG937" s="212" t="s">
        <v>251</v>
      </c>
      <c r="EH937" s="212" t="s">
        <v>249</v>
      </c>
      <c r="EI937" s="229">
        <v>900.95</v>
      </c>
    </row>
    <row r="938" spans="1:139" s="22" customFormat="1" ht="39.950000000000003" customHeight="1" outlineLevel="1">
      <c r="A938" s="74"/>
      <c r="B938" s="47"/>
      <c r="C938" s="74"/>
      <c r="D938" s="47"/>
      <c r="E938" s="47"/>
      <c r="F938" s="47" t="s">
        <v>34</v>
      </c>
      <c r="G938" s="47"/>
      <c r="H938" s="47"/>
      <c r="I938" s="47"/>
      <c r="J938" s="47"/>
      <c r="K938" s="47"/>
      <c r="L938" s="47"/>
      <c r="M938" s="47"/>
      <c r="N938" s="47"/>
      <c r="O938" s="47"/>
      <c r="P938" s="47"/>
      <c r="Q938" s="47"/>
      <c r="R938" s="47"/>
      <c r="S938" s="47"/>
      <c r="T938" s="47"/>
      <c r="U938" s="47"/>
      <c r="V938" s="47"/>
      <c r="W938" s="47"/>
      <c r="X938" s="47"/>
      <c r="Y938" s="47"/>
      <c r="Z938" s="47"/>
      <c r="AA938" s="47"/>
      <c r="AB938" s="47"/>
      <c r="AC938" s="47"/>
      <c r="AD938" s="47"/>
      <c r="AE938" s="47"/>
      <c r="AF938" s="47"/>
      <c r="AG938" s="47"/>
      <c r="AH938" s="47"/>
      <c r="AI938" s="47"/>
      <c r="AJ938" s="47"/>
      <c r="AK938" s="47"/>
      <c r="AL938" s="47"/>
      <c r="AM938" s="47"/>
      <c r="AN938" s="47"/>
      <c r="AO938" s="47"/>
      <c r="AP938" s="47"/>
      <c r="AQ938" s="47"/>
      <c r="AR938" s="47"/>
      <c r="AS938" s="47"/>
      <c r="AT938" s="47"/>
      <c r="AU938" s="47"/>
      <c r="AV938" s="47"/>
      <c r="AW938" s="47"/>
      <c r="AX938" s="47"/>
      <c r="AY938" s="47"/>
      <c r="AZ938" s="47"/>
      <c r="BA938" s="74"/>
      <c r="BB938" s="47"/>
      <c r="BC938" s="74"/>
      <c r="BD938" s="47"/>
      <c r="BE938" s="47"/>
      <c r="BF938" s="47" t="s">
        <v>34</v>
      </c>
      <c r="BG938" s="47"/>
      <c r="BH938" s="47"/>
      <c r="BI938" s="47"/>
      <c r="BJ938" s="47"/>
      <c r="BK938" s="47"/>
      <c r="BL938" s="47"/>
      <c r="BM938" s="47"/>
      <c r="BN938" s="47"/>
      <c r="BO938" s="47"/>
      <c r="BP938" s="47"/>
      <c r="BQ938" s="47"/>
      <c r="BR938" s="47"/>
      <c r="BS938" s="47"/>
      <c r="BT938" s="47"/>
      <c r="BU938" s="47"/>
      <c r="BV938" s="47"/>
      <c r="BW938" s="47"/>
      <c r="BX938" s="47"/>
      <c r="BY938" s="47"/>
      <c r="BZ938" s="47"/>
      <c r="CA938" s="47"/>
      <c r="CB938" s="47"/>
      <c r="CC938" s="47"/>
      <c r="CD938" s="47"/>
      <c r="CE938" s="47"/>
      <c r="CF938" s="47"/>
      <c r="CG938" s="47"/>
      <c r="CH938" s="47"/>
      <c r="CI938" s="47"/>
      <c r="CJ938" s="47"/>
      <c r="CK938" s="47"/>
      <c r="CL938" s="47"/>
      <c r="CM938" s="47"/>
      <c r="CN938" s="47"/>
      <c r="CO938" s="47"/>
      <c r="CP938" s="47"/>
      <c r="CQ938" s="47"/>
      <c r="CR938" s="47"/>
      <c r="CS938" s="47"/>
      <c r="CT938" s="47"/>
      <c r="CU938" s="47"/>
      <c r="CV938" s="47"/>
      <c r="CW938" s="47"/>
      <c r="CX938" s="47"/>
      <c r="CY938" s="47"/>
      <c r="CZ938" s="47"/>
      <c r="DA938" s="74"/>
      <c r="DB938" s="47"/>
      <c r="DC938" s="74"/>
      <c r="DD938" s="47"/>
      <c r="DE938" s="47"/>
      <c r="DF938" s="47" t="s">
        <v>34</v>
      </c>
      <c r="DG938" s="47"/>
      <c r="DH938" s="47"/>
      <c r="DI938" s="47"/>
      <c r="DJ938" s="47"/>
      <c r="DK938" s="47"/>
      <c r="DL938" s="47"/>
      <c r="DM938" s="47"/>
      <c r="DN938" s="47"/>
      <c r="DO938" s="43"/>
      <c r="DP938" s="44">
        <v>1</v>
      </c>
      <c r="DQ938" s="43"/>
      <c r="DR938" s="44">
        <v>1</v>
      </c>
      <c r="DS938" s="44">
        <v>1</v>
      </c>
      <c r="DT938" s="44" t="s">
        <v>419</v>
      </c>
      <c r="DU938" s="44">
        <v>1</v>
      </c>
      <c r="DV938" s="44">
        <v>1</v>
      </c>
      <c r="DW938" s="57">
        <v>0</v>
      </c>
      <c r="DX938" s="60"/>
      <c r="DY938" s="57">
        <v>1</v>
      </c>
      <c r="DZ938" s="212" t="s">
        <v>376</v>
      </c>
      <c r="EA938" s="44" t="s">
        <v>417</v>
      </c>
      <c r="EB938" s="44"/>
      <c r="EC938" s="43" t="s">
        <v>5</v>
      </c>
      <c r="ED938" s="56"/>
      <c r="EE938" s="212">
        <v>981815</v>
      </c>
      <c r="EF938" s="212" t="s">
        <v>265</v>
      </c>
      <c r="EG938" s="212" t="s">
        <v>251</v>
      </c>
      <c r="EH938" s="212" t="s">
        <v>249</v>
      </c>
      <c r="EI938" s="229">
        <v>900.95</v>
      </c>
    </row>
    <row r="939" spans="1:139" s="22" customFormat="1" ht="33.75" customHeight="1">
      <c r="A939" s="125" t="s">
        <v>1149</v>
      </c>
      <c r="B939" s="70" t="s">
        <v>1149</v>
      </c>
      <c r="C939" s="70" t="s">
        <v>1149</v>
      </c>
      <c r="D939" s="70" t="s">
        <v>1149</v>
      </c>
      <c r="E939" s="90" t="s">
        <v>1149</v>
      </c>
      <c r="F939" s="71" t="s">
        <v>1476</v>
      </c>
      <c r="G939" s="65" t="s">
        <v>1149</v>
      </c>
      <c r="H939" s="116" t="s">
        <v>1505</v>
      </c>
      <c r="I939" s="65" t="s">
        <v>1149</v>
      </c>
      <c r="J939" s="116" t="s">
        <v>1478</v>
      </c>
      <c r="K939" s="90" t="s">
        <v>1479</v>
      </c>
      <c r="L939" s="70" t="s">
        <v>1149</v>
      </c>
      <c r="M939" s="70" t="s">
        <v>1149</v>
      </c>
      <c r="N939" s="70" t="s">
        <v>1149</v>
      </c>
      <c r="O939" s="70" t="s">
        <v>1149</v>
      </c>
      <c r="P939" s="70" t="s">
        <v>1149</v>
      </c>
      <c r="Q939" s="70" t="s">
        <v>1149</v>
      </c>
      <c r="R939" s="70" t="s">
        <v>1149</v>
      </c>
      <c r="S939" s="70" t="s">
        <v>1149</v>
      </c>
      <c r="T939" s="70" t="s">
        <v>1149</v>
      </c>
      <c r="U939" s="70" t="s">
        <v>1149</v>
      </c>
      <c r="V939" s="70" t="s">
        <v>1149</v>
      </c>
      <c r="W939" s="70" t="s">
        <v>1149</v>
      </c>
      <c r="X939" s="70" t="s">
        <v>1149</v>
      </c>
      <c r="Y939" s="70" t="s">
        <v>1149</v>
      </c>
      <c r="Z939" s="70" t="s">
        <v>1149</v>
      </c>
      <c r="AA939" s="70" t="s">
        <v>1149</v>
      </c>
      <c r="AB939" s="70" t="s">
        <v>1149</v>
      </c>
      <c r="AC939" s="70" t="s">
        <v>1149</v>
      </c>
      <c r="AD939" s="70" t="s">
        <v>1149</v>
      </c>
      <c r="AE939" s="70" t="s">
        <v>1149</v>
      </c>
      <c r="AF939" s="70" t="s">
        <v>1149</v>
      </c>
      <c r="AG939" s="70" t="s">
        <v>1149</v>
      </c>
      <c r="AH939" s="70" t="s">
        <v>1149</v>
      </c>
      <c r="AI939" s="70" t="s">
        <v>1149</v>
      </c>
      <c r="AJ939" s="70" t="s">
        <v>1149</v>
      </c>
      <c r="AK939" s="70" t="s">
        <v>1149</v>
      </c>
      <c r="AL939" s="70" t="s">
        <v>1149</v>
      </c>
      <c r="AM939" s="70" t="s">
        <v>1149</v>
      </c>
      <c r="AN939" s="70" t="s">
        <v>1149</v>
      </c>
      <c r="AO939" s="70" t="s">
        <v>1149</v>
      </c>
      <c r="AP939" s="70" t="s">
        <v>1149</v>
      </c>
      <c r="AQ939" s="70" t="s">
        <v>1149</v>
      </c>
      <c r="AR939" s="70" t="s">
        <v>1149</v>
      </c>
      <c r="AS939" s="70" t="s">
        <v>1149</v>
      </c>
      <c r="AT939" s="70" t="s">
        <v>1149</v>
      </c>
      <c r="AU939" s="70" t="s">
        <v>1149</v>
      </c>
      <c r="AV939" s="70" t="s">
        <v>1149</v>
      </c>
      <c r="AW939" s="70" t="s">
        <v>1149</v>
      </c>
      <c r="AX939" s="70" t="s">
        <v>1149</v>
      </c>
      <c r="AY939" s="70" t="s">
        <v>1149</v>
      </c>
      <c r="AZ939" s="70" t="s">
        <v>1149</v>
      </c>
      <c r="BA939" s="70" t="s">
        <v>1149</v>
      </c>
      <c r="BB939" s="70" t="s">
        <v>1149</v>
      </c>
      <c r="BC939" s="70" t="s">
        <v>1149</v>
      </c>
      <c r="BD939" s="70" t="s">
        <v>1149</v>
      </c>
      <c r="BE939" s="70" t="s">
        <v>1149</v>
      </c>
      <c r="BF939" s="71" t="s">
        <v>1476</v>
      </c>
      <c r="BG939" s="65" t="s">
        <v>1149</v>
      </c>
      <c r="BH939" s="116" t="s">
        <v>1505</v>
      </c>
      <c r="BI939" s="65" t="s">
        <v>1149</v>
      </c>
      <c r="BJ939" s="116" t="s">
        <v>1478</v>
      </c>
      <c r="BK939" s="90" t="s">
        <v>1479</v>
      </c>
      <c r="BL939" s="70" t="s">
        <v>1149</v>
      </c>
      <c r="BM939" s="70" t="s">
        <v>1149</v>
      </c>
      <c r="BN939" s="70" t="s">
        <v>1149</v>
      </c>
      <c r="BO939" s="70" t="s">
        <v>1149</v>
      </c>
      <c r="BP939" s="70" t="s">
        <v>1149</v>
      </c>
      <c r="BQ939" s="70" t="s">
        <v>1149</v>
      </c>
      <c r="BR939" s="70" t="s">
        <v>1149</v>
      </c>
      <c r="BS939" s="70" t="s">
        <v>1149</v>
      </c>
      <c r="BT939" s="70" t="s">
        <v>1149</v>
      </c>
      <c r="BU939" s="70" t="s">
        <v>1149</v>
      </c>
      <c r="BV939" s="70" t="s">
        <v>1149</v>
      </c>
      <c r="BW939" s="70" t="s">
        <v>1149</v>
      </c>
      <c r="BX939" s="70" t="s">
        <v>1149</v>
      </c>
      <c r="BY939" s="70" t="s">
        <v>1149</v>
      </c>
      <c r="BZ939" s="70" t="s">
        <v>1149</v>
      </c>
      <c r="CA939" s="70" t="s">
        <v>1149</v>
      </c>
      <c r="CB939" s="70" t="s">
        <v>1149</v>
      </c>
      <c r="CC939" s="70" t="s">
        <v>1149</v>
      </c>
      <c r="CD939" s="70" t="s">
        <v>1149</v>
      </c>
      <c r="CE939" s="70" t="s">
        <v>1149</v>
      </c>
      <c r="CF939" s="70" t="s">
        <v>1149</v>
      </c>
      <c r="CG939" s="70" t="s">
        <v>1149</v>
      </c>
      <c r="CH939" s="70" t="s">
        <v>1149</v>
      </c>
      <c r="CI939" s="70" t="s">
        <v>1149</v>
      </c>
      <c r="CJ939" s="70" t="s">
        <v>1149</v>
      </c>
      <c r="CK939" s="70" t="s">
        <v>1149</v>
      </c>
      <c r="CL939" s="70" t="s">
        <v>1149</v>
      </c>
      <c r="CM939" s="70" t="s">
        <v>1149</v>
      </c>
      <c r="CN939" s="70" t="s">
        <v>1149</v>
      </c>
      <c r="CO939" s="70" t="s">
        <v>1149</v>
      </c>
      <c r="CP939" s="70" t="s">
        <v>1149</v>
      </c>
      <c r="CQ939" s="70" t="s">
        <v>1149</v>
      </c>
      <c r="CR939" s="70" t="s">
        <v>1149</v>
      </c>
      <c r="CS939" s="70" t="s">
        <v>1149</v>
      </c>
      <c r="CT939" s="70" t="s">
        <v>1149</v>
      </c>
      <c r="CU939" s="70" t="s">
        <v>1149</v>
      </c>
      <c r="CV939" s="70" t="s">
        <v>1149</v>
      </c>
      <c r="CW939" s="70" t="s">
        <v>1149</v>
      </c>
      <c r="CX939" s="70" t="s">
        <v>1149</v>
      </c>
      <c r="CY939" s="70" t="s">
        <v>1149</v>
      </c>
      <c r="CZ939" s="70" t="s">
        <v>1149</v>
      </c>
      <c r="DA939" s="70" t="s">
        <v>1149</v>
      </c>
      <c r="DB939" s="70" t="s">
        <v>1149</v>
      </c>
      <c r="DC939" s="70" t="s">
        <v>1149</v>
      </c>
      <c r="DD939" s="70" t="s">
        <v>1149</v>
      </c>
      <c r="DE939" s="70" t="s">
        <v>1149</v>
      </c>
      <c r="DF939" s="71" t="s">
        <v>1476</v>
      </c>
      <c r="DG939" s="65" t="s">
        <v>1149</v>
      </c>
      <c r="DH939" s="116" t="s">
        <v>1505</v>
      </c>
      <c r="DI939" s="65" t="s">
        <v>1149</v>
      </c>
      <c r="DJ939" s="116" t="s">
        <v>1478</v>
      </c>
      <c r="DK939" s="90" t="s">
        <v>1479</v>
      </c>
      <c r="DL939" s="70" t="s">
        <v>1149</v>
      </c>
      <c r="DM939" s="70" t="s">
        <v>1149</v>
      </c>
      <c r="DN939" s="70" t="s">
        <v>1149</v>
      </c>
      <c r="DO939" s="58"/>
      <c r="DP939" s="144"/>
      <c r="DQ939" s="163"/>
      <c r="DR939" s="144"/>
      <c r="DS939" s="144"/>
      <c r="DT939" s="144"/>
      <c r="DU939" s="144"/>
      <c r="DV939" s="144"/>
      <c r="DW939" s="152">
        <v>0</v>
      </c>
      <c r="DX939" s="155" t="s">
        <v>452</v>
      </c>
      <c r="DY939" s="152">
        <v>19</v>
      </c>
      <c r="DZ939" s="68" t="s">
        <v>376</v>
      </c>
      <c r="EA939" s="82" t="s">
        <v>377</v>
      </c>
      <c r="EB939" s="144" t="s">
        <v>378</v>
      </c>
      <c r="EC939" s="144" t="s">
        <v>4</v>
      </c>
      <c r="ED939" s="66" t="s">
        <v>555</v>
      </c>
      <c r="EE939" s="119">
        <v>981815</v>
      </c>
      <c r="EF939" s="182" t="s">
        <v>266</v>
      </c>
      <c r="EG939" s="42" t="s">
        <v>251</v>
      </c>
      <c r="EH939" s="182" t="s">
        <v>249</v>
      </c>
      <c r="EI939" s="182">
        <v>900.96</v>
      </c>
    </row>
    <row r="940" spans="1:139" s="22" customFormat="1" ht="39.950000000000003" customHeight="1" outlineLevel="1">
      <c r="A940" s="47"/>
      <c r="B940" s="47"/>
      <c r="C940" s="47"/>
      <c r="D940" s="47"/>
      <c r="E940" s="46"/>
      <c r="F940" s="74" t="s">
        <v>34</v>
      </c>
      <c r="G940" s="47"/>
      <c r="H940" s="46"/>
      <c r="I940" s="47"/>
      <c r="J940" s="74"/>
      <c r="K940" s="74"/>
      <c r="L940" s="47"/>
      <c r="M940" s="47"/>
      <c r="N940" s="47"/>
      <c r="O940" s="47"/>
      <c r="P940" s="47"/>
      <c r="Q940" s="47"/>
      <c r="R940" s="47"/>
      <c r="S940" s="47"/>
      <c r="T940" s="47"/>
      <c r="U940" s="47"/>
      <c r="V940" s="47"/>
      <c r="W940" s="47"/>
      <c r="X940" s="47"/>
      <c r="Y940" s="47"/>
      <c r="Z940" s="47"/>
      <c r="AA940" s="47"/>
      <c r="AB940" s="47"/>
      <c r="AC940" s="47"/>
      <c r="AD940" s="47"/>
      <c r="AE940" s="47"/>
      <c r="AF940" s="47"/>
      <c r="AG940" s="47"/>
      <c r="AH940" s="47"/>
      <c r="AI940" s="47"/>
      <c r="AJ940" s="47"/>
      <c r="AK940" s="47"/>
      <c r="AL940" s="47"/>
      <c r="AM940" s="47"/>
      <c r="AN940" s="47"/>
      <c r="AO940" s="47"/>
      <c r="AP940" s="47"/>
      <c r="AQ940" s="47"/>
      <c r="AR940" s="47"/>
      <c r="AS940" s="47"/>
      <c r="AT940" s="47"/>
      <c r="AU940" s="47"/>
      <c r="AV940" s="47"/>
      <c r="AW940" s="47"/>
      <c r="AX940" s="47"/>
      <c r="AY940" s="47"/>
      <c r="AZ940" s="47"/>
      <c r="BA940" s="47"/>
      <c r="BB940" s="47"/>
      <c r="BC940" s="47"/>
      <c r="BD940" s="47"/>
      <c r="BE940" s="47"/>
      <c r="BF940" s="74" t="s">
        <v>34</v>
      </c>
      <c r="BG940" s="47"/>
      <c r="BH940" s="74"/>
      <c r="BI940" s="47"/>
      <c r="BJ940" s="47"/>
      <c r="BK940" s="47"/>
      <c r="BL940" s="47"/>
      <c r="BM940" s="47"/>
      <c r="BN940" s="47"/>
      <c r="BO940" s="47"/>
      <c r="BP940" s="47"/>
      <c r="BQ940" s="47"/>
      <c r="BR940" s="47"/>
      <c r="BS940" s="47"/>
      <c r="BT940" s="47"/>
      <c r="BU940" s="47"/>
      <c r="BV940" s="47"/>
      <c r="BW940" s="47"/>
      <c r="BX940" s="47"/>
      <c r="BY940" s="47"/>
      <c r="BZ940" s="47"/>
      <c r="CA940" s="47"/>
      <c r="CB940" s="47"/>
      <c r="CC940" s="47"/>
      <c r="CD940" s="47"/>
      <c r="CE940" s="47"/>
      <c r="CF940" s="47"/>
      <c r="CG940" s="47"/>
      <c r="CH940" s="47"/>
      <c r="CI940" s="47"/>
      <c r="CJ940" s="47"/>
      <c r="CK940" s="47"/>
      <c r="CL940" s="47"/>
      <c r="CM940" s="47"/>
      <c r="CN940" s="47"/>
      <c r="CO940" s="47"/>
      <c r="CP940" s="47"/>
      <c r="CQ940" s="47"/>
      <c r="CR940" s="47"/>
      <c r="CS940" s="47"/>
      <c r="CT940" s="47"/>
      <c r="CU940" s="47"/>
      <c r="CV940" s="47"/>
      <c r="CW940" s="47"/>
      <c r="CX940" s="47"/>
      <c r="CY940" s="47"/>
      <c r="CZ940" s="47"/>
      <c r="DA940" s="47"/>
      <c r="DB940" s="47"/>
      <c r="DC940" s="47"/>
      <c r="DD940" s="47"/>
      <c r="DE940" s="47"/>
      <c r="DF940" s="74" t="s">
        <v>34</v>
      </c>
      <c r="DG940" s="47"/>
      <c r="DH940" s="74"/>
      <c r="DI940" s="47"/>
      <c r="DJ940" s="47"/>
      <c r="DK940" s="47"/>
      <c r="DL940" s="47"/>
      <c r="DM940" s="47"/>
      <c r="DN940" s="47"/>
      <c r="DO940" s="43"/>
      <c r="DP940" s="44">
        <v>1.5</v>
      </c>
      <c r="DQ940" s="43"/>
      <c r="DR940" s="44">
        <v>1.5</v>
      </c>
      <c r="DS940" s="44">
        <v>1.5</v>
      </c>
      <c r="DT940" s="44" t="s">
        <v>33</v>
      </c>
      <c r="DU940" s="44">
        <v>1</v>
      </c>
      <c r="DV940" s="44">
        <v>1</v>
      </c>
      <c r="DW940" s="57">
        <v>0</v>
      </c>
      <c r="DX940" s="60"/>
      <c r="DY940" s="57">
        <v>1.5</v>
      </c>
      <c r="DZ940" s="212" t="s">
        <v>376</v>
      </c>
      <c r="EA940" s="44"/>
      <c r="EB940" s="44"/>
      <c r="EC940" s="58" t="s">
        <v>4</v>
      </c>
      <c r="ED940" s="56"/>
      <c r="EE940" s="212">
        <v>981815</v>
      </c>
      <c r="EF940" s="212" t="s">
        <v>266</v>
      </c>
      <c r="EG940" s="212" t="s">
        <v>251</v>
      </c>
      <c r="EH940" s="212" t="s">
        <v>249</v>
      </c>
      <c r="EI940" s="229">
        <v>900.96</v>
      </c>
    </row>
    <row r="941" spans="1:139" s="22" customFormat="1" ht="45" outlineLevel="1">
      <c r="A941" s="47"/>
      <c r="B941" s="47"/>
      <c r="C941" s="47"/>
      <c r="D941" s="47"/>
      <c r="E941" s="46"/>
      <c r="F941" s="74"/>
      <c r="G941" s="47"/>
      <c r="H941" s="46" t="s">
        <v>34</v>
      </c>
      <c r="I941" s="47"/>
      <c r="J941" s="74"/>
      <c r="K941" s="74"/>
      <c r="L941" s="47"/>
      <c r="M941" s="47"/>
      <c r="N941" s="47"/>
      <c r="O941" s="47"/>
      <c r="P941" s="47"/>
      <c r="Q941" s="47"/>
      <c r="R941" s="47"/>
      <c r="S941" s="47"/>
      <c r="T941" s="47"/>
      <c r="U941" s="47"/>
      <c r="V941" s="47"/>
      <c r="W941" s="47"/>
      <c r="X941" s="47"/>
      <c r="Y941" s="47"/>
      <c r="Z941" s="47"/>
      <c r="AA941" s="47"/>
      <c r="AB941" s="47"/>
      <c r="AC941" s="47"/>
      <c r="AD941" s="47"/>
      <c r="AE941" s="47"/>
      <c r="AF941" s="47"/>
      <c r="AG941" s="47"/>
      <c r="AH941" s="47"/>
      <c r="AI941" s="47"/>
      <c r="AJ941" s="47"/>
      <c r="AK941" s="47"/>
      <c r="AL941" s="47"/>
      <c r="AM941" s="47"/>
      <c r="AN941" s="47"/>
      <c r="AO941" s="47"/>
      <c r="AP941" s="47"/>
      <c r="AQ941" s="47"/>
      <c r="AR941" s="47"/>
      <c r="AS941" s="47"/>
      <c r="AT941" s="47"/>
      <c r="AU941" s="47"/>
      <c r="AV941" s="47"/>
      <c r="AW941" s="47"/>
      <c r="AX941" s="47"/>
      <c r="AY941" s="47"/>
      <c r="AZ941" s="47"/>
      <c r="BA941" s="47"/>
      <c r="BB941" s="47"/>
      <c r="BC941" s="47"/>
      <c r="BD941" s="47"/>
      <c r="BE941" s="47"/>
      <c r="BF941" s="74"/>
      <c r="BG941" s="47"/>
      <c r="BH941" s="74" t="s">
        <v>34</v>
      </c>
      <c r="BI941" s="47"/>
      <c r="BJ941" s="47"/>
      <c r="BK941" s="47"/>
      <c r="BL941" s="47"/>
      <c r="BM941" s="47"/>
      <c r="BN941" s="47"/>
      <c r="BO941" s="47"/>
      <c r="BP941" s="47"/>
      <c r="BQ941" s="47"/>
      <c r="BR941" s="47"/>
      <c r="BS941" s="47"/>
      <c r="BT941" s="47"/>
      <c r="BU941" s="47"/>
      <c r="BV941" s="47"/>
      <c r="BW941" s="47"/>
      <c r="BX941" s="47"/>
      <c r="BY941" s="47"/>
      <c r="BZ941" s="47"/>
      <c r="CA941" s="47"/>
      <c r="CB941" s="47"/>
      <c r="CC941" s="47"/>
      <c r="CD941" s="47"/>
      <c r="CE941" s="47"/>
      <c r="CF941" s="47"/>
      <c r="CG941" s="47"/>
      <c r="CH941" s="47"/>
      <c r="CI941" s="47"/>
      <c r="CJ941" s="47"/>
      <c r="CK941" s="47"/>
      <c r="CL941" s="47"/>
      <c r="CM941" s="47"/>
      <c r="CN941" s="47"/>
      <c r="CO941" s="47"/>
      <c r="CP941" s="47"/>
      <c r="CQ941" s="47"/>
      <c r="CR941" s="47"/>
      <c r="CS941" s="47"/>
      <c r="CT941" s="47"/>
      <c r="CU941" s="47"/>
      <c r="CV941" s="47"/>
      <c r="CW941" s="47"/>
      <c r="CX941" s="47"/>
      <c r="CY941" s="47"/>
      <c r="CZ941" s="47"/>
      <c r="DA941" s="47"/>
      <c r="DB941" s="47"/>
      <c r="DC941" s="47"/>
      <c r="DD941" s="47"/>
      <c r="DE941" s="47"/>
      <c r="DF941" s="74"/>
      <c r="DG941" s="47"/>
      <c r="DH941" s="74" t="s">
        <v>34</v>
      </c>
      <c r="DI941" s="47"/>
      <c r="DJ941" s="47"/>
      <c r="DK941" s="47"/>
      <c r="DL941" s="47"/>
      <c r="DM941" s="47"/>
      <c r="DN941" s="47"/>
      <c r="DO941" s="43"/>
      <c r="DP941" s="44">
        <v>16</v>
      </c>
      <c r="DQ941" s="43"/>
      <c r="DR941" s="44">
        <v>16</v>
      </c>
      <c r="DS941" s="44">
        <v>16</v>
      </c>
      <c r="DT941" s="44" t="s">
        <v>415</v>
      </c>
      <c r="DU941" s="44">
        <v>1</v>
      </c>
      <c r="DV941" s="44">
        <v>1</v>
      </c>
      <c r="DW941" s="57">
        <v>0</v>
      </c>
      <c r="DX941" s="79" t="s">
        <v>452</v>
      </c>
      <c r="DY941" s="57">
        <v>16</v>
      </c>
      <c r="DZ941" s="212" t="s">
        <v>376</v>
      </c>
      <c r="EA941" s="44" t="s">
        <v>20</v>
      </c>
      <c r="EB941" s="44"/>
      <c r="EC941" s="58" t="s">
        <v>4</v>
      </c>
      <c r="ED941" s="56" t="s">
        <v>810</v>
      </c>
      <c r="EE941" s="212">
        <v>981815</v>
      </c>
      <c r="EF941" s="212" t="s">
        <v>266</v>
      </c>
      <c r="EG941" s="212" t="s">
        <v>251</v>
      </c>
      <c r="EH941" s="212" t="s">
        <v>249</v>
      </c>
      <c r="EI941" s="229">
        <v>900.96</v>
      </c>
    </row>
    <row r="942" spans="1:139" s="22" customFormat="1" outlineLevel="1">
      <c r="A942" s="47"/>
      <c r="B942" s="47"/>
      <c r="C942" s="47"/>
      <c r="D942" s="47"/>
      <c r="E942" s="46"/>
      <c r="F942" s="74"/>
      <c r="G942" s="47"/>
      <c r="H942" s="74"/>
      <c r="I942" s="47"/>
      <c r="J942" s="74" t="s">
        <v>34</v>
      </c>
      <c r="K942" s="47"/>
      <c r="L942" s="47"/>
      <c r="M942" s="47"/>
      <c r="N942" s="47"/>
      <c r="O942" s="47"/>
      <c r="P942" s="47"/>
      <c r="Q942" s="47"/>
      <c r="R942" s="47"/>
      <c r="S942" s="47"/>
      <c r="T942" s="47"/>
      <c r="U942" s="47"/>
      <c r="V942" s="47"/>
      <c r="W942" s="47"/>
      <c r="X942" s="47"/>
      <c r="Y942" s="47"/>
      <c r="Z942" s="47"/>
      <c r="AA942" s="47"/>
      <c r="AB942" s="47"/>
      <c r="AC942" s="47"/>
      <c r="AD942" s="47"/>
      <c r="AE942" s="47"/>
      <c r="AF942" s="47"/>
      <c r="AG942" s="47"/>
      <c r="AH942" s="47"/>
      <c r="AI942" s="47"/>
      <c r="AJ942" s="47"/>
      <c r="AK942" s="47"/>
      <c r="AL942" s="47"/>
      <c r="AM942" s="47"/>
      <c r="AN942" s="47"/>
      <c r="AO942" s="47"/>
      <c r="AP942" s="47"/>
      <c r="AQ942" s="47"/>
      <c r="AR942" s="47"/>
      <c r="AS942" s="47"/>
      <c r="AT942" s="47"/>
      <c r="AU942" s="47"/>
      <c r="AV942" s="47"/>
      <c r="AW942" s="47"/>
      <c r="AX942" s="47"/>
      <c r="AY942" s="47"/>
      <c r="AZ942" s="47"/>
      <c r="BA942" s="47"/>
      <c r="BB942" s="47"/>
      <c r="BC942" s="47"/>
      <c r="BD942" s="47"/>
      <c r="BE942" s="47"/>
      <c r="BF942" s="74"/>
      <c r="BG942" s="47"/>
      <c r="BH942" s="74"/>
      <c r="BI942" s="47"/>
      <c r="BJ942" s="47" t="s">
        <v>34</v>
      </c>
      <c r="BK942" s="47"/>
      <c r="BL942" s="47"/>
      <c r="BM942" s="47"/>
      <c r="BN942" s="47"/>
      <c r="BO942" s="47"/>
      <c r="BP942" s="47"/>
      <c r="BQ942" s="47"/>
      <c r="BR942" s="47"/>
      <c r="BS942" s="47"/>
      <c r="BT942" s="47"/>
      <c r="BU942" s="47"/>
      <c r="BV942" s="47"/>
      <c r="BW942" s="47"/>
      <c r="BX942" s="47"/>
      <c r="BY942" s="47"/>
      <c r="BZ942" s="47"/>
      <c r="CA942" s="47"/>
      <c r="CB942" s="47"/>
      <c r="CC942" s="47"/>
      <c r="CD942" s="47"/>
      <c r="CE942" s="47"/>
      <c r="CF942" s="47"/>
      <c r="CG942" s="47"/>
      <c r="CH942" s="47"/>
      <c r="CI942" s="47"/>
      <c r="CJ942" s="47"/>
      <c r="CK942" s="47"/>
      <c r="CL942" s="47"/>
      <c r="CM942" s="47"/>
      <c r="CN942" s="47"/>
      <c r="CO942" s="47"/>
      <c r="CP942" s="47"/>
      <c r="CQ942" s="47"/>
      <c r="CR942" s="47"/>
      <c r="CS942" s="47"/>
      <c r="CT942" s="47"/>
      <c r="CU942" s="47"/>
      <c r="CV942" s="47"/>
      <c r="CW942" s="47"/>
      <c r="CX942" s="47"/>
      <c r="CY942" s="47"/>
      <c r="CZ942" s="47"/>
      <c r="DA942" s="47"/>
      <c r="DB942" s="47"/>
      <c r="DC942" s="47"/>
      <c r="DD942" s="47"/>
      <c r="DE942" s="47"/>
      <c r="DF942" s="74"/>
      <c r="DG942" s="47"/>
      <c r="DH942" s="74"/>
      <c r="DI942" s="47"/>
      <c r="DJ942" s="47" t="s">
        <v>34</v>
      </c>
      <c r="DK942" s="47"/>
      <c r="DL942" s="47"/>
      <c r="DM942" s="47"/>
      <c r="DN942" s="47"/>
      <c r="DO942" s="43"/>
      <c r="DP942" s="44">
        <v>1.5</v>
      </c>
      <c r="DQ942" s="43"/>
      <c r="DR942" s="44">
        <v>1.5</v>
      </c>
      <c r="DS942" s="44">
        <v>1.5</v>
      </c>
      <c r="DT942" s="44" t="s">
        <v>32</v>
      </c>
      <c r="DU942" s="44">
        <v>1</v>
      </c>
      <c r="DV942" s="44">
        <v>1</v>
      </c>
      <c r="DW942" s="57">
        <v>0</v>
      </c>
      <c r="DX942" s="60"/>
      <c r="DY942" s="57">
        <v>1.5</v>
      </c>
      <c r="DZ942" s="212" t="s">
        <v>376</v>
      </c>
      <c r="EA942" s="44" t="s">
        <v>417</v>
      </c>
      <c r="EB942" s="44"/>
      <c r="EC942" s="58" t="s">
        <v>4</v>
      </c>
      <c r="ED942" s="56"/>
      <c r="EE942" s="212">
        <v>981815</v>
      </c>
      <c r="EF942" s="212" t="s">
        <v>266</v>
      </c>
      <c r="EG942" s="212" t="s">
        <v>251</v>
      </c>
      <c r="EH942" s="212" t="s">
        <v>249</v>
      </c>
      <c r="EI942" s="229">
        <v>900.96</v>
      </c>
    </row>
    <row r="943" spans="1:139" s="22" customFormat="1" ht="39.950000000000003" customHeight="1" outlineLevel="1">
      <c r="A943" s="47"/>
      <c r="B943" s="47"/>
      <c r="C943" s="47"/>
      <c r="D943" s="47"/>
      <c r="E943" s="46"/>
      <c r="F943" s="74"/>
      <c r="G943" s="47"/>
      <c r="H943" s="74"/>
      <c r="I943" s="47"/>
      <c r="J943" s="74"/>
      <c r="K943" s="47" t="s">
        <v>34</v>
      </c>
      <c r="L943" s="47"/>
      <c r="M943" s="47"/>
      <c r="N943" s="47"/>
      <c r="O943" s="47"/>
      <c r="P943" s="47"/>
      <c r="Q943" s="47"/>
      <c r="R943" s="47"/>
      <c r="S943" s="47"/>
      <c r="T943" s="47"/>
      <c r="U943" s="47"/>
      <c r="V943" s="47"/>
      <c r="W943" s="47"/>
      <c r="X943" s="47"/>
      <c r="Y943" s="47"/>
      <c r="Z943" s="47"/>
      <c r="AA943" s="47"/>
      <c r="AB943" s="47"/>
      <c r="AC943" s="47"/>
      <c r="AD943" s="47"/>
      <c r="AE943" s="47"/>
      <c r="AF943" s="47"/>
      <c r="AG943" s="47"/>
      <c r="AH943" s="47"/>
      <c r="AI943" s="47"/>
      <c r="AJ943" s="47"/>
      <c r="AK943" s="47"/>
      <c r="AL943" s="47"/>
      <c r="AM943" s="47"/>
      <c r="AN943" s="47"/>
      <c r="AO943" s="47"/>
      <c r="AP943" s="47"/>
      <c r="AQ943" s="47"/>
      <c r="AR943" s="47"/>
      <c r="AS943" s="47"/>
      <c r="AT943" s="47"/>
      <c r="AU943" s="47"/>
      <c r="AV943" s="47"/>
      <c r="AW943" s="47"/>
      <c r="AX943" s="47"/>
      <c r="AY943" s="47"/>
      <c r="AZ943" s="47"/>
      <c r="BA943" s="47"/>
      <c r="BB943" s="47"/>
      <c r="BC943" s="47"/>
      <c r="BD943" s="47"/>
      <c r="BE943" s="47"/>
      <c r="BF943" s="74"/>
      <c r="BG943" s="47"/>
      <c r="BH943" s="74"/>
      <c r="BI943" s="47"/>
      <c r="BJ943" s="47"/>
      <c r="BK943" s="47" t="s">
        <v>34</v>
      </c>
      <c r="BL943" s="47"/>
      <c r="BM943" s="47"/>
      <c r="BN943" s="47"/>
      <c r="BO943" s="47"/>
      <c r="BP943" s="47"/>
      <c r="BQ943" s="47"/>
      <c r="BR943" s="47"/>
      <c r="BS943" s="47"/>
      <c r="BT943" s="47"/>
      <c r="BU943" s="47"/>
      <c r="BV943" s="47"/>
      <c r="BW943" s="47"/>
      <c r="BX943" s="47"/>
      <c r="BY943" s="47"/>
      <c r="BZ943" s="47"/>
      <c r="CA943" s="47"/>
      <c r="CB943" s="47"/>
      <c r="CC943" s="47"/>
      <c r="CD943" s="47"/>
      <c r="CE943" s="47"/>
      <c r="CF943" s="47"/>
      <c r="CG943" s="47"/>
      <c r="CH943" s="47"/>
      <c r="CI943" s="47"/>
      <c r="CJ943" s="47"/>
      <c r="CK943" s="47"/>
      <c r="CL943" s="47"/>
      <c r="CM943" s="47"/>
      <c r="CN943" s="47"/>
      <c r="CO943" s="47"/>
      <c r="CP943" s="47"/>
      <c r="CQ943" s="47"/>
      <c r="CR943" s="47"/>
      <c r="CS943" s="47"/>
      <c r="CT943" s="47"/>
      <c r="CU943" s="47"/>
      <c r="CV943" s="47"/>
      <c r="CW943" s="47"/>
      <c r="CX943" s="47"/>
      <c r="CY943" s="47"/>
      <c r="CZ943" s="47"/>
      <c r="DA943" s="47"/>
      <c r="DB943" s="47"/>
      <c r="DC943" s="47"/>
      <c r="DD943" s="47"/>
      <c r="DE943" s="47"/>
      <c r="DF943" s="74"/>
      <c r="DG943" s="47"/>
      <c r="DH943" s="74"/>
      <c r="DI943" s="47"/>
      <c r="DJ943" s="47"/>
      <c r="DK943" s="47" t="s">
        <v>34</v>
      </c>
      <c r="DL943" s="47"/>
      <c r="DM943" s="47"/>
      <c r="DN943" s="47"/>
      <c r="DO943" s="43"/>
      <c r="DP943" s="44">
        <v>1.5</v>
      </c>
      <c r="DQ943" s="43"/>
      <c r="DR943" s="44">
        <v>1.5</v>
      </c>
      <c r="DS943" s="44">
        <v>1.5</v>
      </c>
      <c r="DT943" s="44" t="s">
        <v>419</v>
      </c>
      <c r="DU943" s="44">
        <v>1</v>
      </c>
      <c r="DV943" s="44">
        <v>1</v>
      </c>
      <c r="DW943" s="57">
        <v>0</v>
      </c>
      <c r="DX943" s="60"/>
      <c r="DY943" s="57">
        <v>1.5</v>
      </c>
      <c r="DZ943" s="212" t="s">
        <v>376</v>
      </c>
      <c r="EA943" s="44" t="s">
        <v>417</v>
      </c>
      <c r="EB943" s="44"/>
      <c r="EC943" s="43" t="s">
        <v>5</v>
      </c>
      <c r="ED943" s="56"/>
      <c r="EE943" s="212">
        <v>981815</v>
      </c>
      <c r="EF943" s="212" t="s">
        <v>266</v>
      </c>
      <c r="EG943" s="212" t="s">
        <v>251</v>
      </c>
      <c r="EH943" s="212" t="s">
        <v>249</v>
      </c>
      <c r="EI943" s="229">
        <v>900.96</v>
      </c>
    </row>
    <row r="944" spans="1:139" s="22" customFormat="1" ht="43.5" customHeight="1">
      <c r="A944" s="70" t="s">
        <v>1149</v>
      </c>
      <c r="B944" s="70" t="s">
        <v>1149</v>
      </c>
      <c r="C944" s="70" t="s">
        <v>1149</v>
      </c>
      <c r="D944" s="70" t="s">
        <v>1149</v>
      </c>
      <c r="E944" s="70" t="s">
        <v>1149</v>
      </c>
      <c r="F944" s="70" t="s">
        <v>1149</v>
      </c>
      <c r="G944" s="70" t="s">
        <v>1149</v>
      </c>
      <c r="H944" s="70" t="s">
        <v>1149</v>
      </c>
      <c r="I944" s="70" t="s">
        <v>1149</v>
      </c>
      <c r="J944" s="70" t="s">
        <v>1149</v>
      </c>
      <c r="K944" s="70" t="s">
        <v>1149</v>
      </c>
      <c r="L944" s="70" t="s">
        <v>1149</v>
      </c>
      <c r="M944" s="70" t="s">
        <v>1149</v>
      </c>
      <c r="N944" s="70" t="s">
        <v>1149</v>
      </c>
      <c r="O944" s="70" t="s">
        <v>1149</v>
      </c>
      <c r="P944" s="70" t="s">
        <v>1149</v>
      </c>
      <c r="Q944" s="70" t="s">
        <v>1149</v>
      </c>
      <c r="R944" s="71" t="s">
        <v>1476</v>
      </c>
      <c r="S944" s="65" t="s">
        <v>1149</v>
      </c>
      <c r="T944" s="116" t="s">
        <v>1535</v>
      </c>
      <c r="U944" s="65" t="s">
        <v>1149</v>
      </c>
      <c r="V944" s="116" t="s">
        <v>1478</v>
      </c>
      <c r="W944" s="90" t="s">
        <v>1479</v>
      </c>
      <c r="X944" s="70" t="s">
        <v>1149</v>
      </c>
      <c r="Y944" s="70" t="s">
        <v>1149</v>
      </c>
      <c r="Z944" s="70" t="s">
        <v>1149</v>
      </c>
      <c r="AA944" s="70" t="s">
        <v>1149</v>
      </c>
      <c r="AB944" s="70" t="s">
        <v>1149</v>
      </c>
      <c r="AC944" s="70" t="s">
        <v>1149</v>
      </c>
      <c r="AD944" s="70" t="s">
        <v>1149</v>
      </c>
      <c r="AE944" s="70" t="s">
        <v>1149</v>
      </c>
      <c r="AF944" s="70" t="s">
        <v>1149</v>
      </c>
      <c r="AG944" s="70" t="s">
        <v>1149</v>
      </c>
      <c r="AH944" s="70" t="s">
        <v>1149</v>
      </c>
      <c r="AI944" s="70" t="s">
        <v>1149</v>
      </c>
      <c r="AJ944" s="70" t="s">
        <v>1149</v>
      </c>
      <c r="AK944" s="70" t="s">
        <v>1149</v>
      </c>
      <c r="AL944" s="70" t="s">
        <v>1149</v>
      </c>
      <c r="AM944" s="70" t="s">
        <v>1149</v>
      </c>
      <c r="AN944" s="71" t="s">
        <v>1476</v>
      </c>
      <c r="AO944" s="65" t="s">
        <v>1149</v>
      </c>
      <c r="AP944" s="116" t="s">
        <v>1547</v>
      </c>
      <c r="AQ944" s="65" t="s">
        <v>1149</v>
      </c>
      <c r="AR944" s="116" t="s">
        <v>1478</v>
      </c>
      <c r="AS944" s="90" t="s">
        <v>1479</v>
      </c>
      <c r="AT944" s="70" t="s">
        <v>1149</v>
      </c>
      <c r="AU944" s="70" t="s">
        <v>1149</v>
      </c>
      <c r="AV944" s="70" t="s">
        <v>1149</v>
      </c>
      <c r="AW944" s="70" t="s">
        <v>1149</v>
      </c>
      <c r="AX944" s="70" t="s">
        <v>1149</v>
      </c>
      <c r="AY944" s="70" t="s">
        <v>1149</v>
      </c>
      <c r="AZ944" s="70" t="s">
        <v>1149</v>
      </c>
      <c r="BA944" s="70" t="s">
        <v>1149</v>
      </c>
      <c r="BB944" s="70" t="s">
        <v>1149</v>
      </c>
      <c r="BC944" s="70" t="s">
        <v>1149</v>
      </c>
      <c r="BD944" s="70" t="s">
        <v>1149</v>
      </c>
      <c r="BE944" s="70" t="s">
        <v>1149</v>
      </c>
      <c r="BF944" s="70" t="s">
        <v>1149</v>
      </c>
      <c r="BG944" s="70" t="s">
        <v>1149</v>
      </c>
      <c r="BH944" s="70" t="s">
        <v>1149</v>
      </c>
      <c r="BI944" s="70" t="s">
        <v>1149</v>
      </c>
      <c r="BJ944" s="70" t="s">
        <v>1149</v>
      </c>
      <c r="BK944" s="70" t="s">
        <v>1149</v>
      </c>
      <c r="BL944" s="70" t="s">
        <v>1149</v>
      </c>
      <c r="BM944" s="70" t="s">
        <v>1149</v>
      </c>
      <c r="BN944" s="70" t="s">
        <v>1149</v>
      </c>
      <c r="BO944" s="65" t="s">
        <v>1149</v>
      </c>
      <c r="BP944" s="116" t="s">
        <v>1535</v>
      </c>
      <c r="BQ944" s="65" t="s">
        <v>1149</v>
      </c>
      <c r="BR944" s="116" t="s">
        <v>1478</v>
      </c>
      <c r="BS944" s="90" t="s">
        <v>1479</v>
      </c>
      <c r="BT944" s="70" t="s">
        <v>1149</v>
      </c>
      <c r="BU944" s="70" t="s">
        <v>1149</v>
      </c>
      <c r="BV944" s="70" t="s">
        <v>1149</v>
      </c>
      <c r="BW944" s="70" t="s">
        <v>1149</v>
      </c>
      <c r="BX944" s="70" t="s">
        <v>1149</v>
      </c>
      <c r="BY944" s="70" t="s">
        <v>1149</v>
      </c>
      <c r="BZ944" s="70" t="s">
        <v>1149</v>
      </c>
      <c r="CA944" s="70" t="s">
        <v>1149</v>
      </c>
      <c r="CB944" s="70" t="s">
        <v>1149</v>
      </c>
      <c r="CC944" s="70" t="s">
        <v>1149</v>
      </c>
      <c r="CD944" s="70" t="s">
        <v>1149</v>
      </c>
      <c r="CE944" s="70" t="s">
        <v>1149</v>
      </c>
      <c r="CF944" s="70" t="s">
        <v>1149</v>
      </c>
      <c r="CG944" s="70" t="s">
        <v>1149</v>
      </c>
      <c r="CH944" s="70" t="s">
        <v>1149</v>
      </c>
      <c r="CI944" s="70" t="s">
        <v>1149</v>
      </c>
      <c r="CJ944" s="70" t="s">
        <v>1149</v>
      </c>
      <c r="CK944" s="70" t="s">
        <v>1149</v>
      </c>
      <c r="CL944" s="70" t="s">
        <v>1149</v>
      </c>
      <c r="CM944" s="70" t="s">
        <v>1149</v>
      </c>
      <c r="CN944" s="71" t="s">
        <v>1476</v>
      </c>
      <c r="CO944" s="65" t="s">
        <v>1149</v>
      </c>
      <c r="CP944" s="116" t="s">
        <v>1547</v>
      </c>
      <c r="CQ944" s="65" t="s">
        <v>1149</v>
      </c>
      <c r="CR944" s="116" t="s">
        <v>1478</v>
      </c>
      <c r="CS944" s="90" t="s">
        <v>1479</v>
      </c>
      <c r="CT944" s="70" t="s">
        <v>1149</v>
      </c>
      <c r="CU944" s="70" t="s">
        <v>1149</v>
      </c>
      <c r="CV944" s="70" t="s">
        <v>1149</v>
      </c>
      <c r="CW944" s="70" t="s">
        <v>1149</v>
      </c>
      <c r="CX944" s="70" t="s">
        <v>1149</v>
      </c>
      <c r="CY944" s="70" t="s">
        <v>1149</v>
      </c>
      <c r="CZ944" s="70" t="s">
        <v>1149</v>
      </c>
      <c r="DA944" s="70" t="s">
        <v>1149</v>
      </c>
      <c r="DB944" s="70" t="s">
        <v>1149</v>
      </c>
      <c r="DC944" s="70" t="s">
        <v>1149</v>
      </c>
      <c r="DD944" s="70" t="s">
        <v>1149</v>
      </c>
      <c r="DE944" s="70" t="s">
        <v>1149</v>
      </c>
      <c r="DF944" s="70" t="s">
        <v>1149</v>
      </c>
      <c r="DG944" s="70" t="s">
        <v>1149</v>
      </c>
      <c r="DH944" s="70" t="s">
        <v>1149</v>
      </c>
      <c r="DI944" s="70" t="s">
        <v>1149</v>
      </c>
      <c r="DJ944" s="70" t="s">
        <v>1149</v>
      </c>
      <c r="DK944" s="70" t="s">
        <v>1149</v>
      </c>
      <c r="DL944" s="70" t="s">
        <v>1149</v>
      </c>
      <c r="DM944" s="70" t="s">
        <v>1149</v>
      </c>
      <c r="DN944" s="70" t="s">
        <v>1149</v>
      </c>
      <c r="DO944" s="113"/>
      <c r="DP944" s="144"/>
      <c r="DQ944" s="163"/>
      <c r="DR944" s="144"/>
      <c r="DS944" s="144"/>
      <c r="DT944" s="144"/>
      <c r="DU944" s="144"/>
      <c r="DV944" s="144"/>
      <c r="DW944" s="152">
        <v>0</v>
      </c>
      <c r="DX944" s="155" t="s">
        <v>579</v>
      </c>
      <c r="DY944" s="152">
        <v>33.5</v>
      </c>
      <c r="DZ944" s="68" t="s">
        <v>376</v>
      </c>
      <c r="EA944" s="82" t="s">
        <v>377</v>
      </c>
      <c r="EB944" s="144" t="s">
        <v>378</v>
      </c>
      <c r="EC944" s="144" t="s">
        <v>4</v>
      </c>
      <c r="ED944" s="66" t="s">
        <v>555</v>
      </c>
      <c r="EE944" s="119">
        <v>981815</v>
      </c>
      <c r="EF944" s="182" t="s">
        <v>267</v>
      </c>
      <c r="EG944" s="42" t="s">
        <v>251</v>
      </c>
      <c r="EH944" s="182" t="s">
        <v>249</v>
      </c>
      <c r="EI944" s="182">
        <v>900.97</v>
      </c>
    </row>
    <row r="945" spans="1:139" s="22" customFormat="1" ht="39.950000000000003" customHeight="1" outlineLevel="1">
      <c r="A945" s="47"/>
      <c r="B945" s="47"/>
      <c r="C945" s="47"/>
      <c r="D945" s="47"/>
      <c r="E945" s="47"/>
      <c r="F945" s="47"/>
      <c r="G945" s="47"/>
      <c r="H945" s="47"/>
      <c r="I945" s="47"/>
      <c r="J945" s="47"/>
      <c r="K945" s="47"/>
      <c r="L945" s="47"/>
      <c r="M945" s="47"/>
      <c r="N945" s="74"/>
      <c r="O945" s="47"/>
      <c r="P945" s="74"/>
      <c r="Q945" s="47"/>
      <c r="R945" s="74" t="s">
        <v>34</v>
      </c>
      <c r="S945" s="47"/>
      <c r="T945" s="74"/>
      <c r="U945" s="47"/>
      <c r="V945" s="47"/>
      <c r="W945" s="47"/>
      <c r="X945" s="47"/>
      <c r="Y945" s="47"/>
      <c r="Z945" s="47"/>
      <c r="AA945" s="47"/>
      <c r="AB945" s="47"/>
      <c r="AC945" s="47"/>
      <c r="AD945" s="47"/>
      <c r="AE945" s="47"/>
      <c r="AF945" s="47"/>
      <c r="AG945" s="47"/>
      <c r="AH945" s="47"/>
      <c r="AI945" s="47"/>
      <c r="AJ945" s="47"/>
      <c r="AK945" s="47"/>
      <c r="AL945" s="47"/>
      <c r="AM945" s="47"/>
      <c r="AN945" s="74" t="s">
        <v>34</v>
      </c>
      <c r="AO945" s="47"/>
      <c r="AP945" s="74"/>
      <c r="AQ945" s="47"/>
      <c r="AR945" s="47"/>
      <c r="AS945" s="47"/>
      <c r="AT945" s="47"/>
      <c r="AU945" s="47"/>
      <c r="AV945" s="47"/>
      <c r="AW945" s="47"/>
      <c r="AX945" s="47"/>
      <c r="AY945" s="47"/>
      <c r="AZ945" s="47"/>
      <c r="BA945" s="47"/>
      <c r="BB945" s="47"/>
      <c r="BC945" s="47"/>
      <c r="BD945" s="47"/>
      <c r="BE945" s="47"/>
      <c r="BF945" s="47"/>
      <c r="BG945" s="47"/>
      <c r="BH945" s="47"/>
      <c r="BI945" s="47"/>
      <c r="BJ945" s="47"/>
      <c r="BK945" s="47"/>
      <c r="BL945" s="47"/>
      <c r="BM945" s="47"/>
      <c r="BN945" s="47"/>
      <c r="BO945" s="47"/>
      <c r="BP945" s="74"/>
      <c r="BQ945" s="47"/>
      <c r="BR945" s="47"/>
      <c r="BS945" s="47"/>
      <c r="BT945" s="47"/>
      <c r="BU945" s="47"/>
      <c r="BV945" s="47"/>
      <c r="BW945" s="47"/>
      <c r="BX945" s="47"/>
      <c r="BY945" s="47"/>
      <c r="BZ945" s="47"/>
      <c r="CA945" s="47"/>
      <c r="CB945" s="47"/>
      <c r="CC945" s="47"/>
      <c r="CD945" s="47"/>
      <c r="CE945" s="47"/>
      <c r="CF945" s="47"/>
      <c r="CG945" s="47"/>
      <c r="CH945" s="47"/>
      <c r="CI945" s="47"/>
      <c r="CJ945" s="47"/>
      <c r="CK945" s="47"/>
      <c r="CL945" s="47"/>
      <c r="CM945" s="47"/>
      <c r="CN945" s="74" t="s">
        <v>34</v>
      </c>
      <c r="CO945" s="47"/>
      <c r="CP945" s="74"/>
      <c r="CQ945" s="47"/>
      <c r="CR945" s="47"/>
      <c r="CS945" s="47"/>
      <c r="CT945" s="47"/>
      <c r="CU945" s="47"/>
      <c r="CV945" s="47"/>
      <c r="CW945" s="47"/>
      <c r="CX945" s="47"/>
      <c r="CY945" s="47"/>
      <c r="CZ945" s="47"/>
      <c r="DA945" s="47"/>
      <c r="DB945" s="47"/>
      <c r="DC945" s="47"/>
      <c r="DD945" s="47"/>
      <c r="DE945" s="47"/>
      <c r="DF945" s="47"/>
      <c r="DG945" s="47"/>
      <c r="DH945" s="47"/>
      <c r="DI945" s="47"/>
      <c r="DJ945" s="47"/>
      <c r="DK945" s="47"/>
      <c r="DL945" s="47"/>
      <c r="DM945" s="47"/>
      <c r="DN945" s="47"/>
      <c r="DO945" s="43"/>
      <c r="DP945" s="44">
        <v>1</v>
      </c>
      <c r="DQ945" s="43"/>
      <c r="DR945" s="44">
        <v>1</v>
      </c>
      <c r="DS945" s="44">
        <v>1</v>
      </c>
      <c r="DT945" s="44" t="s">
        <v>33</v>
      </c>
      <c r="DU945" s="44">
        <v>1</v>
      </c>
      <c r="DV945" s="44">
        <v>1</v>
      </c>
      <c r="DW945" s="57">
        <v>0</v>
      </c>
      <c r="DX945" s="60"/>
      <c r="DY945" s="57">
        <v>2</v>
      </c>
      <c r="DZ945" s="212" t="s">
        <v>376</v>
      </c>
      <c r="EA945" s="44"/>
      <c r="EB945" s="44"/>
      <c r="EC945" s="58" t="s">
        <v>4</v>
      </c>
      <c r="ED945" s="56"/>
      <c r="EE945" s="212">
        <v>981815</v>
      </c>
      <c r="EF945" s="212" t="s">
        <v>267</v>
      </c>
      <c r="EG945" s="212" t="s">
        <v>251</v>
      </c>
      <c r="EH945" s="212" t="s">
        <v>249</v>
      </c>
      <c r="EI945" s="229">
        <v>900.97</v>
      </c>
    </row>
    <row r="946" spans="1:139" s="22" customFormat="1" ht="30" outlineLevel="1">
      <c r="A946" s="47"/>
      <c r="B946" s="47"/>
      <c r="C946" s="47"/>
      <c r="D946" s="47"/>
      <c r="E946" s="47"/>
      <c r="F946" s="47"/>
      <c r="G946" s="47"/>
      <c r="H946" s="47"/>
      <c r="I946" s="47"/>
      <c r="J946" s="47"/>
      <c r="K946" s="47"/>
      <c r="L946" s="47"/>
      <c r="M946" s="47"/>
      <c r="N946" s="74"/>
      <c r="O946" s="47"/>
      <c r="P946" s="74"/>
      <c r="Q946" s="47"/>
      <c r="R946" s="74"/>
      <c r="S946" s="47"/>
      <c r="T946" s="74"/>
      <c r="U946" s="47"/>
      <c r="V946" s="47"/>
      <c r="W946" s="47"/>
      <c r="X946" s="47"/>
      <c r="Y946" s="47"/>
      <c r="Z946" s="47"/>
      <c r="AA946" s="47"/>
      <c r="AB946" s="47"/>
      <c r="AC946" s="47"/>
      <c r="AD946" s="47"/>
      <c r="AE946" s="47"/>
      <c r="AF946" s="47"/>
      <c r="AG946" s="47"/>
      <c r="AH946" s="47"/>
      <c r="AI946" s="47"/>
      <c r="AJ946" s="47"/>
      <c r="AK946" s="47"/>
      <c r="AL946" s="47"/>
      <c r="AM946" s="47"/>
      <c r="AN946" s="74"/>
      <c r="AO946" s="47"/>
      <c r="AP946" s="74" t="s">
        <v>34</v>
      </c>
      <c r="AQ946" s="47"/>
      <c r="AR946" s="47"/>
      <c r="AS946" s="47"/>
      <c r="AT946" s="47"/>
      <c r="AU946" s="47"/>
      <c r="AV946" s="47"/>
      <c r="AW946" s="47"/>
      <c r="AX946" s="47"/>
      <c r="AY946" s="47"/>
      <c r="AZ946" s="47"/>
      <c r="BA946" s="47"/>
      <c r="BB946" s="47"/>
      <c r="BC946" s="47"/>
      <c r="BD946" s="47"/>
      <c r="BE946" s="47"/>
      <c r="BF946" s="47"/>
      <c r="BG946" s="47"/>
      <c r="BH946" s="47"/>
      <c r="BI946" s="47"/>
      <c r="BJ946" s="47"/>
      <c r="BK946" s="47"/>
      <c r="BL946" s="47"/>
      <c r="BM946" s="47"/>
      <c r="BN946" s="47"/>
      <c r="BO946" s="47"/>
      <c r="BP946" s="74"/>
      <c r="BQ946" s="47"/>
      <c r="BR946" s="47"/>
      <c r="BS946" s="47"/>
      <c r="BT946" s="47"/>
      <c r="BU946" s="47"/>
      <c r="BV946" s="47"/>
      <c r="BW946" s="47"/>
      <c r="BX946" s="47"/>
      <c r="BY946" s="47"/>
      <c r="BZ946" s="47"/>
      <c r="CA946" s="47"/>
      <c r="CB946" s="47"/>
      <c r="CC946" s="47"/>
      <c r="CD946" s="47"/>
      <c r="CE946" s="47"/>
      <c r="CF946" s="47"/>
      <c r="CG946" s="47"/>
      <c r="CH946" s="47"/>
      <c r="CI946" s="47"/>
      <c r="CJ946" s="47"/>
      <c r="CK946" s="47"/>
      <c r="CL946" s="47"/>
      <c r="CM946" s="47"/>
      <c r="CN946" s="74"/>
      <c r="CO946" s="47"/>
      <c r="CP946" s="74" t="s">
        <v>34</v>
      </c>
      <c r="CQ946" s="47"/>
      <c r="CR946" s="47"/>
      <c r="CS946" s="47"/>
      <c r="CT946" s="47"/>
      <c r="CU946" s="47"/>
      <c r="CV946" s="47"/>
      <c r="CW946" s="47"/>
      <c r="CX946" s="47"/>
      <c r="CY946" s="47"/>
      <c r="CZ946" s="47"/>
      <c r="DA946" s="47"/>
      <c r="DB946" s="47"/>
      <c r="DC946" s="47"/>
      <c r="DD946" s="47"/>
      <c r="DE946" s="47"/>
      <c r="DF946" s="47"/>
      <c r="DG946" s="47"/>
      <c r="DH946" s="47"/>
      <c r="DI946" s="47"/>
      <c r="DJ946" s="47"/>
      <c r="DK946" s="47"/>
      <c r="DL946" s="47"/>
      <c r="DM946" s="47"/>
      <c r="DN946" s="47"/>
      <c r="DO946" s="43"/>
      <c r="DP946" s="44">
        <v>13.25</v>
      </c>
      <c r="DQ946" s="43"/>
      <c r="DR946" s="44">
        <v>13.25</v>
      </c>
      <c r="DS946" s="44">
        <v>13.25</v>
      </c>
      <c r="DT946" s="44" t="s">
        <v>561</v>
      </c>
      <c r="DU946" s="44">
        <v>1</v>
      </c>
      <c r="DV946" s="44">
        <v>1</v>
      </c>
      <c r="DW946" s="57">
        <v>0</v>
      </c>
      <c r="DX946" s="79" t="s">
        <v>40</v>
      </c>
      <c r="DY946" s="57">
        <v>13.25</v>
      </c>
      <c r="DZ946" s="212" t="s">
        <v>376</v>
      </c>
      <c r="EA946" s="44" t="s">
        <v>18</v>
      </c>
      <c r="EB946" s="44"/>
      <c r="EC946" s="58" t="s">
        <v>4</v>
      </c>
      <c r="ED946" s="56" t="s">
        <v>806</v>
      </c>
      <c r="EE946" s="212">
        <v>981815</v>
      </c>
      <c r="EF946" s="212" t="s">
        <v>267</v>
      </c>
      <c r="EG946" s="212" t="s">
        <v>251</v>
      </c>
      <c r="EH946" s="212" t="s">
        <v>249</v>
      </c>
      <c r="EI946" s="229">
        <v>900.97</v>
      </c>
    </row>
    <row r="947" spans="1:139" s="22" customFormat="1" ht="30" outlineLevel="1">
      <c r="A947" s="47"/>
      <c r="B947" s="47"/>
      <c r="C947" s="47"/>
      <c r="D947" s="47"/>
      <c r="E947" s="47"/>
      <c r="F947" s="47"/>
      <c r="G947" s="47"/>
      <c r="H947" s="47"/>
      <c r="I947" s="47"/>
      <c r="J947" s="47"/>
      <c r="K947" s="47"/>
      <c r="L947" s="47"/>
      <c r="M947" s="47"/>
      <c r="N947" s="74"/>
      <c r="O947" s="47"/>
      <c r="P947" s="74"/>
      <c r="Q947" s="47"/>
      <c r="R947" s="74"/>
      <c r="S947" s="47"/>
      <c r="T947" s="74" t="s">
        <v>34</v>
      </c>
      <c r="U947" s="47"/>
      <c r="V947" s="47"/>
      <c r="W947" s="47"/>
      <c r="X947" s="47"/>
      <c r="Y947" s="47"/>
      <c r="Z947" s="47"/>
      <c r="AA947" s="47"/>
      <c r="AB947" s="47"/>
      <c r="AC947" s="47"/>
      <c r="AD947" s="47"/>
      <c r="AE947" s="47"/>
      <c r="AF947" s="47"/>
      <c r="AG947" s="47"/>
      <c r="AH947" s="47"/>
      <c r="AI947" s="47"/>
      <c r="AJ947" s="47"/>
      <c r="AK947" s="47"/>
      <c r="AL947" s="47"/>
      <c r="AM947" s="47"/>
      <c r="AN947" s="74"/>
      <c r="AO947" s="47"/>
      <c r="AP947" s="74"/>
      <c r="AQ947" s="47"/>
      <c r="AR947" s="47"/>
      <c r="AS947" s="47"/>
      <c r="AT947" s="47"/>
      <c r="AU947" s="47"/>
      <c r="AV947" s="47"/>
      <c r="AW947" s="47"/>
      <c r="AX947" s="47"/>
      <c r="AY947" s="47"/>
      <c r="AZ947" s="47"/>
      <c r="BA947" s="47"/>
      <c r="BB947" s="47"/>
      <c r="BC947" s="47"/>
      <c r="BD947" s="47"/>
      <c r="BE947" s="47"/>
      <c r="BF947" s="47"/>
      <c r="BG947" s="47"/>
      <c r="BH947" s="47"/>
      <c r="BI947" s="47"/>
      <c r="BJ947" s="47"/>
      <c r="BK947" s="47"/>
      <c r="BL947" s="47"/>
      <c r="BM947" s="47"/>
      <c r="BN947" s="47"/>
      <c r="BO947" s="47"/>
      <c r="BP947" s="74" t="s">
        <v>34</v>
      </c>
      <c r="BQ947" s="47"/>
      <c r="BR947" s="47"/>
      <c r="BS947" s="47"/>
      <c r="BT947" s="47"/>
      <c r="BU947" s="47"/>
      <c r="BV947" s="47"/>
      <c r="BW947" s="47"/>
      <c r="BX947" s="47"/>
      <c r="BY947" s="47"/>
      <c r="BZ947" s="47"/>
      <c r="CA947" s="47"/>
      <c r="CB947" s="47"/>
      <c r="CC947" s="47"/>
      <c r="CD947" s="47"/>
      <c r="CE947" s="47"/>
      <c r="CF947" s="47"/>
      <c r="CG947" s="47"/>
      <c r="CH947" s="47"/>
      <c r="CI947" s="47"/>
      <c r="CJ947" s="47"/>
      <c r="CK947" s="47"/>
      <c r="CL947" s="47"/>
      <c r="CM947" s="47"/>
      <c r="CN947" s="74"/>
      <c r="CO947" s="47"/>
      <c r="CP947" s="74"/>
      <c r="CQ947" s="47"/>
      <c r="CR947" s="47"/>
      <c r="CS947" s="47"/>
      <c r="CT947" s="47"/>
      <c r="CU947" s="47"/>
      <c r="CV947" s="47"/>
      <c r="CW947" s="47"/>
      <c r="CX947" s="47"/>
      <c r="CY947" s="47"/>
      <c r="CZ947" s="47"/>
      <c r="DA947" s="47"/>
      <c r="DB947" s="47"/>
      <c r="DC947" s="47"/>
      <c r="DD947" s="47"/>
      <c r="DE947" s="47"/>
      <c r="DF947" s="47"/>
      <c r="DG947" s="47"/>
      <c r="DH947" s="47"/>
      <c r="DI947" s="47"/>
      <c r="DJ947" s="47"/>
      <c r="DK947" s="47"/>
      <c r="DL947" s="47"/>
      <c r="DM947" s="47"/>
      <c r="DN947" s="47"/>
      <c r="DO947" s="43"/>
      <c r="DP947" s="44">
        <v>13.25</v>
      </c>
      <c r="DQ947" s="43"/>
      <c r="DR947" s="44">
        <v>13.25</v>
      </c>
      <c r="DS947" s="44">
        <v>13.25</v>
      </c>
      <c r="DT947" s="44" t="s">
        <v>415</v>
      </c>
      <c r="DU947" s="44">
        <v>1</v>
      </c>
      <c r="DV947" s="44">
        <v>1</v>
      </c>
      <c r="DW947" s="57">
        <v>0</v>
      </c>
      <c r="DX947" s="79" t="s">
        <v>35</v>
      </c>
      <c r="DY947" s="57">
        <v>13.25</v>
      </c>
      <c r="DZ947" s="212" t="s">
        <v>376</v>
      </c>
      <c r="EA947" s="44" t="s">
        <v>20</v>
      </c>
      <c r="EB947" s="44"/>
      <c r="EC947" s="58" t="s">
        <v>4</v>
      </c>
      <c r="ED947" s="56" t="s">
        <v>806</v>
      </c>
      <c r="EE947" s="212">
        <v>981815</v>
      </c>
      <c r="EF947" s="212" t="s">
        <v>267</v>
      </c>
      <c r="EG947" s="212" t="s">
        <v>251</v>
      </c>
      <c r="EH947" s="212" t="s">
        <v>249</v>
      </c>
      <c r="EI947" s="229">
        <v>900.97</v>
      </c>
    </row>
    <row r="948" spans="1:139" s="22" customFormat="1" outlineLevel="1">
      <c r="A948" s="47"/>
      <c r="B948" s="47"/>
      <c r="C948" s="47"/>
      <c r="D948" s="47"/>
      <c r="E948" s="47"/>
      <c r="F948" s="47"/>
      <c r="G948" s="47"/>
      <c r="H948" s="47"/>
      <c r="I948" s="47"/>
      <c r="J948" s="47"/>
      <c r="K948" s="47"/>
      <c r="L948" s="47"/>
      <c r="M948" s="47"/>
      <c r="N948" s="74"/>
      <c r="O948" s="47"/>
      <c r="P948" s="142"/>
      <c r="Q948" s="47"/>
      <c r="R948" s="74"/>
      <c r="S948" s="47"/>
      <c r="T948" s="142"/>
      <c r="U948" s="47"/>
      <c r="V948" s="47" t="s">
        <v>34</v>
      </c>
      <c r="W948" s="47"/>
      <c r="X948" s="47"/>
      <c r="Y948" s="47"/>
      <c r="Z948" s="47"/>
      <c r="AA948" s="47"/>
      <c r="AB948" s="47"/>
      <c r="AC948" s="47"/>
      <c r="AD948" s="47"/>
      <c r="AE948" s="47"/>
      <c r="AF948" s="47"/>
      <c r="AG948" s="47"/>
      <c r="AH948" s="47"/>
      <c r="AI948" s="47"/>
      <c r="AJ948" s="47"/>
      <c r="AK948" s="47"/>
      <c r="AL948" s="47"/>
      <c r="AM948" s="47"/>
      <c r="AN948" s="74"/>
      <c r="AO948" s="47"/>
      <c r="AP948" s="142"/>
      <c r="AQ948" s="47"/>
      <c r="AR948" s="47" t="s">
        <v>34</v>
      </c>
      <c r="AS948" s="47"/>
      <c r="AT948" s="47"/>
      <c r="AU948" s="47"/>
      <c r="AV948" s="47"/>
      <c r="AW948" s="47"/>
      <c r="AX948" s="47"/>
      <c r="AY948" s="47"/>
      <c r="AZ948" s="47"/>
      <c r="BA948" s="47"/>
      <c r="BB948" s="47"/>
      <c r="BC948" s="47"/>
      <c r="BD948" s="47"/>
      <c r="BE948" s="47"/>
      <c r="BF948" s="47"/>
      <c r="BG948" s="47"/>
      <c r="BH948" s="47"/>
      <c r="BI948" s="47"/>
      <c r="BJ948" s="47"/>
      <c r="BK948" s="47"/>
      <c r="BL948" s="47"/>
      <c r="BM948" s="47"/>
      <c r="BN948" s="47"/>
      <c r="BO948" s="47"/>
      <c r="BP948" s="142"/>
      <c r="BQ948" s="47"/>
      <c r="BR948" s="47" t="s">
        <v>34</v>
      </c>
      <c r="BS948" s="47"/>
      <c r="BT948" s="47"/>
      <c r="BU948" s="47"/>
      <c r="BV948" s="47"/>
      <c r="BW948" s="47"/>
      <c r="BX948" s="47"/>
      <c r="BY948" s="47"/>
      <c r="BZ948" s="47"/>
      <c r="CA948" s="47"/>
      <c r="CB948" s="47"/>
      <c r="CC948" s="47"/>
      <c r="CD948" s="47"/>
      <c r="CE948" s="47"/>
      <c r="CF948" s="47"/>
      <c r="CG948" s="47"/>
      <c r="CH948" s="47"/>
      <c r="CI948" s="47"/>
      <c r="CJ948" s="47"/>
      <c r="CK948" s="47"/>
      <c r="CL948" s="47"/>
      <c r="CM948" s="47"/>
      <c r="CN948" s="74"/>
      <c r="CO948" s="47"/>
      <c r="CP948" s="142"/>
      <c r="CQ948" s="47"/>
      <c r="CR948" s="47" t="s">
        <v>34</v>
      </c>
      <c r="CS948" s="47"/>
      <c r="CT948" s="47"/>
      <c r="CU948" s="47"/>
      <c r="CV948" s="47"/>
      <c r="CW948" s="47"/>
      <c r="CX948" s="47"/>
      <c r="CY948" s="47"/>
      <c r="CZ948" s="47"/>
      <c r="DA948" s="47"/>
      <c r="DB948" s="47"/>
      <c r="DC948" s="47"/>
      <c r="DD948" s="47"/>
      <c r="DE948" s="47"/>
      <c r="DF948" s="47"/>
      <c r="DG948" s="47"/>
      <c r="DH948" s="47"/>
      <c r="DI948" s="47"/>
      <c r="DJ948" s="47"/>
      <c r="DK948" s="47"/>
      <c r="DL948" s="47"/>
      <c r="DM948" s="47"/>
      <c r="DN948" s="47"/>
      <c r="DO948" s="43"/>
      <c r="DP948" s="44">
        <v>2.5</v>
      </c>
      <c r="DQ948" s="43"/>
      <c r="DR948" s="44">
        <v>2.5</v>
      </c>
      <c r="DS948" s="44">
        <v>2.5</v>
      </c>
      <c r="DT948" s="44" t="s">
        <v>32</v>
      </c>
      <c r="DU948" s="44">
        <v>1</v>
      </c>
      <c r="DV948" s="44">
        <v>1</v>
      </c>
      <c r="DW948" s="57">
        <v>0</v>
      </c>
      <c r="DX948" s="60"/>
      <c r="DY948" s="57">
        <v>5</v>
      </c>
      <c r="DZ948" s="212" t="s">
        <v>376</v>
      </c>
      <c r="EA948" s="44" t="s">
        <v>417</v>
      </c>
      <c r="EB948" s="44"/>
      <c r="EC948" s="58" t="s">
        <v>4</v>
      </c>
      <c r="ED948" s="56"/>
      <c r="EE948" s="212">
        <v>981815</v>
      </c>
      <c r="EF948" s="212" t="s">
        <v>267</v>
      </c>
      <c r="EG948" s="212" t="s">
        <v>251</v>
      </c>
      <c r="EH948" s="212" t="s">
        <v>249</v>
      </c>
      <c r="EI948" s="229">
        <v>900.97</v>
      </c>
    </row>
    <row r="949" spans="1:139" s="22" customFormat="1" ht="39.950000000000003" customHeight="1" outlineLevel="1">
      <c r="A949" s="47"/>
      <c r="B949" s="47"/>
      <c r="C949" s="47"/>
      <c r="D949" s="47"/>
      <c r="E949" s="47"/>
      <c r="F949" s="47"/>
      <c r="G949" s="47"/>
      <c r="H949" s="47"/>
      <c r="I949" s="47"/>
      <c r="J949" s="47"/>
      <c r="K949" s="47"/>
      <c r="L949" s="47"/>
      <c r="M949" s="47"/>
      <c r="N949" s="47"/>
      <c r="O949" s="47"/>
      <c r="P949" s="47"/>
      <c r="Q949" s="47"/>
      <c r="R949" s="47"/>
      <c r="S949" s="47"/>
      <c r="T949" s="47"/>
      <c r="U949" s="47"/>
      <c r="V949" s="47"/>
      <c r="W949" s="47" t="s">
        <v>34</v>
      </c>
      <c r="X949" s="47"/>
      <c r="Y949" s="47"/>
      <c r="Z949" s="47"/>
      <c r="AA949" s="47"/>
      <c r="AB949" s="47"/>
      <c r="AC949" s="47"/>
      <c r="AD949" s="47"/>
      <c r="AE949" s="47"/>
      <c r="AF949" s="47"/>
      <c r="AG949" s="47"/>
      <c r="AH949" s="47"/>
      <c r="AI949" s="47"/>
      <c r="AJ949" s="47"/>
      <c r="AK949" s="47"/>
      <c r="AL949" s="47"/>
      <c r="AM949" s="47"/>
      <c r="AN949" s="47"/>
      <c r="AO949" s="47"/>
      <c r="AP949" s="47"/>
      <c r="AQ949" s="47"/>
      <c r="AR949" s="47"/>
      <c r="AS949" s="47" t="s">
        <v>34</v>
      </c>
      <c r="AT949" s="47"/>
      <c r="AU949" s="47"/>
      <c r="AV949" s="47"/>
      <c r="AW949" s="47"/>
      <c r="AX949" s="47"/>
      <c r="AY949" s="47"/>
      <c r="AZ949" s="47"/>
      <c r="BA949" s="47"/>
      <c r="BB949" s="47"/>
      <c r="BC949" s="47"/>
      <c r="BD949" s="47"/>
      <c r="BE949" s="47"/>
      <c r="BF949" s="47"/>
      <c r="BG949" s="47"/>
      <c r="BH949" s="47"/>
      <c r="BI949" s="47"/>
      <c r="BJ949" s="47"/>
      <c r="BK949" s="47"/>
      <c r="BL949" s="47"/>
      <c r="BM949" s="47"/>
      <c r="BN949" s="47"/>
      <c r="BO949" s="47"/>
      <c r="BP949" s="47"/>
      <c r="BQ949" s="47"/>
      <c r="BR949" s="47"/>
      <c r="BS949" s="47" t="s">
        <v>34</v>
      </c>
      <c r="BT949" s="47"/>
      <c r="BU949" s="47"/>
      <c r="BV949" s="47"/>
      <c r="BW949" s="47"/>
      <c r="BX949" s="47"/>
      <c r="BY949" s="47"/>
      <c r="BZ949" s="47"/>
      <c r="CA949" s="47"/>
      <c r="CB949" s="47"/>
      <c r="CC949" s="47"/>
      <c r="CD949" s="47"/>
      <c r="CE949" s="47"/>
      <c r="CF949" s="47"/>
      <c r="CG949" s="47"/>
      <c r="CH949" s="47"/>
      <c r="CI949" s="47"/>
      <c r="CJ949" s="47"/>
      <c r="CK949" s="47"/>
      <c r="CL949" s="47"/>
      <c r="CM949" s="47"/>
      <c r="CN949" s="47"/>
      <c r="CO949" s="47"/>
      <c r="CP949" s="47"/>
      <c r="CQ949" s="47"/>
      <c r="CR949" s="47"/>
      <c r="CS949" s="47" t="s">
        <v>34</v>
      </c>
      <c r="CT949" s="47"/>
      <c r="CU949" s="47"/>
      <c r="CV949" s="47"/>
      <c r="CW949" s="47"/>
      <c r="CX949" s="47"/>
      <c r="CY949" s="47"/>
      <c r="CZ949" s="47"/>
      <c r="DA949" s="47"/>
      <c r="DB949" s="47"/>
      <c r="DC949" s="47"/>
      <c r="DD949" s="47"/>
      <c r="DE949" s="47"/>
      <c r="DF949" s="47"/>
      <c r="DG949" s="47"/>
      <c r="DH949" s="47"/>
      <c r="DI949" s="47"/>
      <c r="DJ949" s="47"/>
      <c r="DK949" s="47"/>
      <c r="DL949" s="47"/>
      <c r="DM949" s="47"/>
      <c r="DN949" s="47"/>
      <c r="DO949" s="43"/>
      <c r="DP949" s="44">
        <v>1</v>
      </c>
      <c r="DQ949" s="43"/>
      <c r="DR949" s="44">
        <v>1</v>
      </c>
      <c r="DS949" s="44">
        <v>1</v>
      </c>
      <c r="DT949" s="44" t="s">
        <v>419</v>
      </c>
      <c r="DU949" s="44">
        <v>1</v>
      </c>
      <c r="DV949" s="44">
        <v>1</v>
      </c>
      <c r="DW949" s="57">
        <v>0</v>
      </c>
      <c r="DX949" s="60"/>
      <c r="DY949" s="57">
        <v>2</v>
      </c>
      <c r="DZ949" s="212" t="s">
        <v>376</v>
      </c>
      <c r="EA949" s="44" t="s">
        <v>417</v>
      </c>
      <c r="EB949" s="44"/>
      <c r="EC949" s="43" t="s">
        <v>5</v>
      </c>
      <c r="ED949" s="56"/>
      <c r="EE949" s="212">
        <v>981815</v>
      </c>
      <c r="EF949" s="212" t="s">
        <v>267</v>
      </c>
      <c r="EG949" s="212" t="s">
        <v>251</v>
      </c>
      <c r="EH949" s="212" t="s">
        <v>249</v>
      </c>
      <c r="EI949" s="229">
        <v>900.97</v>
      </c>
    </row>
    <row r="950" spans="1:139" s="22" customFormat="1" ht="42" customHeight="1">
      <c r="A950" s="70" t="s">
        <v>1149</v>
      </c>
      <c r="B950" s="70" t="s">
        <v>1149</v>
      </c>
      <c r="C950" s="70" t="s">
        <v>1149</v>
      </c>
      <c r="D950" s="70" t="s">
        <v>1149</v>
      </c>
      <c r="E950" s="70" t="s">
        <v>1149</v>
      </c>
      <c r="F950" s="70" t="s">
        <v>1149</v>
      </c>
      <c r="G950" s="70" t="s">
        <v>1149</v>
      </c>
      <c r="H950" s="70" t="s">
        <v>1149</v>
      </c>
      <c r="I950" s="70" t="s">
        <v>1149</v>
      </c>
      <c r="J950" s="70" t="s">
        <v>1149</v>
      </c>
      <c r="K950" s="70" t="s">
        <v>1149</v>
      </c>
      <c r="L950" s="70" t="s">
        <v>1149</v>
      </c>
      <c r="M950" s="70" t="s">
        <v>1149</v>
      </c>
      <c r="N950" s="70" t="s">
        <v>1149</v>
      </c>
      <c r="O950" s="70" t="s">
        <v>1149</v>
      </c>
      <c r="P950" s="70" t="s">
        <v>1149</v>
      </c>
      <c r="Q950" s="70" t="s">
        <v>1149</v>
      </c>
      <c r="R950" s="71" t="s">
        <v>1476</v>
      </c>
      <c r="S950" s="65" t="s">
        <v>1149</v>
      </c>
      <c r="T950" s="116" t="s">
        <v>1535</v>
      </c>
      <c r="U950" s="65" t="s">
        <v>1149</v>
      </c>
      <c r="V950" s="116" t="s">
        <v>1478</v>
      </c>
      <c r="W950" s="90" t="s">
        <v>1479</v>
      </c>
      <c r="X950" s="70" t="s">
        <v>1149</v>
      </c>
      <c r="Y950" s="70" t="s">
        <v>1149</v>
      </c>
      <c r="Z950" s="70" t="s">
        <v>1149</v>
      </c>
      <c r="AA950" s="70" t="s">
        <v>1149</v>
      </c>
      <c r="AB950" s="70" t="s">
        <v>1149</v>
      </c>
      <c r="AC950" s="70" t="s">
        <v>1149</v>
      </c>
      <c r="AD950" s="70" t="s">
        <v>1149</v>
      </c>
      <c r="AE950" s="70" t="s">
        <v>1149</v>
      </c>
      <c r="AF950" s="70" t="s">
        <v>1149</v>
      </c>
      <c r="AG950" s="70" t="s">
        <v>1149</v>
      </c>
      <c r="AH950" s="70" t="s">
        <v>1149</v>
      </c>
      <c r="AI950" s="70" t="s">
        <v>1149</v>
      </c>
      <c r="AJ950" s="70" t="s">
        <v>1149</v>
      </c>
      <c r="AK950" s="70" t="s">
        <v>1149</v>
      </c>
      <c r="AL950" s="70" t="s">
        <v>1149</v>
      </c>
      <c r="AM950" s="70" t="s">
        <v>1149</v>
      </c>
      <c r="AN950" s="71" t="s">
        <v>1476</v>
      </c>
      <c r="AO950" s="65" t="s">
        <v>1149</v>
      </c>
      <c r="AP950" s="116" t="s">
        <v>1535</v>
      </c>
      <c r="AQ950" s="65" t="s">
        <v>1149</v>
      </c>
      <c r="AR950" s="116" t="s">
        <v>1478</v>
      </c>
      <c r="AS950" s="90" t="s">
        <v>1479</v>
      </c>
      <c r="AT950" s="70" t="s">
        <v>1149</v>
      </c>
      <c r="AU950" s="70" t="s">
        <v>1149</v>
      </c>
      <c r="AV950" s="70" t="s">
        <v>1149</v>
      </c>
      <c r="AW950" s="70" t="s">
        <v>1149</v>
      </c>
      <c r="AX950" s="70" t="s">
        <v>1149</v>
      </c>
      <c r="AY950" s="70" t="s">
        <v>1149</v>
      </c>
      <c r="AZ950" s="70" t="s">
        <v>1149</v>
      </c>
      <c r="BA950" s="70" t="s">
        <v>1149</v>
      </c>
      <c r="BB950" s="70" t="s">
        <v>1149</v>
      </c>
      <c r="BC950" s="70" t="s">
        <v>1149</v>
      </c>
      <c r="BD950" s="70" t="s">
        <v>1149</v>
      </c>
      <c r="BE950" s="70" t="s">
        <v>1149</v>
      </c>
      <c r="BF950" s="70" t="s">
        <v>1149</v>
      </c>
      <c r="BG950" s="70" t="s">
        <v>1149</v>
      </c>
      <c r="BH950" s="70" t="s">
        <v>1149</v>
      </c>
      <c r="BI950" s="70" t="s">
        <v>1149</v>
      </c>
      <c r="BJ950" s="70" t="s">
        <v>1149</v>
      </c>
      <c r="BK950" s="70" t="s">
        <v>1149</v>
      </c>
      <c r="BL950" s="70" t="s">
        <v>1149</v>
      </c>
      <c r="BM950" s="70" t="s">
        <v>1149</v>
      </c>
      <c r="BN950" s="70" t="s">
        <v>1149</v>
      </c>
      <c r="BO950" s="65" t="s">
        <v>1149</v>
      </c>
      <c r="BP950" s="116" t="s">
        <v>1535</v>
      </c>
      <c r="BQ950" s="65" t="s">
        <v>1149</v>
      </c>
      <c r="BR950" s="116" t="s">
        <v>1478</v>
      </c>
      <c r="BS950" s="90" t="s">
        <v>1479</v>
      </c>
      <c r="BT950" s="70" t="s">
        <v>1149</v>
      </c>
      <c r="BU950" s="70" t="s">
        <v>1149</v>
      </c>
      <c r="BV950" s="70" t="s">
        <v>1149</v>
      </c>
      <c r="BW950" s="70" t="s">
        <v>1149</v>
      </c>
      <c r="BX950" s="70" t="s">
        <v>1149</v>
      </c>
      <c r="BY950" s="70" t="s">
        <v>1149</v>
      </c>
      <c r="BZ950" s="70" t="s">
        <v>1149</v>
      </c>
      <c r="CA950" s="70" t="s">
        <v>1149</v>
      </c>
      <c r="CB950" s="70" t="s">
        <v>1149</v>
      </c>
      <c r="CC950" s="70" t="s">
        <v>1149</v>
      </c>
      <c r="CD950" s="70" t="s">
        <v>1149</v>
      </c>
      <c r="CE950" s="70" t="s">
        <v>1149</v>
      </c>
      <c r="CF950" s="70" t="s">
        <v>1149</v>
      </c>
      <c r="CG950" s="70" t="s">
        <v>1149</v>
      </c>
      <c r="CH950" s="70" t="s">
        <v>1149</v>
      </c>
      <c r="CI950" s="70" t="s">
        <v>1149</v>
      </c>
      <c r="CJ950" s="70" t="s">
        <v>1149</v>
      </c>
      <c r="CK950" s="70" t="s">
        <v>1149</v>
      </c>
      <c r="CL950" s="70" t="s">
        <v>1149</v>
      </c>
      <c r="CM950" s="70" t="s">
        <v>1149</v>
      </c>
      <c r="CN950" s="71" t="s">
        <v>1476</v>
      </c>
      <c r="CO950" s="65" t="s">
        <v>1149</v>
      </c>
      <c r="CP950" s="116" t="s">
        <v>1535</v>
      </c>
      <c r="CQ950" s="65" t="s">
        <v>1149</v>
      </c>
      <c r="CR950" s="116" t="s">
        <v>1478</v>
      </c>
      <c r="CS950" s="90" t="s">
        <v>1479</v>
      </c>
      <c r="CT950" s="70" t="s">
        <v>1149</v>
      </c>
      <c r="CU950" s="70" t="s">
        <v>1149</v>
      </c>
      <c r="CV950" s="70" t="s">
        <v>1149</v>
      </c>
      <c r="CW950" s="70" t="s">
        <v>1149</v>
      </c>
      <c r="CX950" s="70" t="s">
        <v>1149</v>
      </c>
      <c r="CY950" s="70" t="s">
        <v>1149</v>
      </c>
      <c r="CZ950" s="70" t="s">
        <v>1149</v>
      </c>
      <c r="DA950" s="70" t="s">
        <v>1149</v>
      </c>
      <c r="DB950" s="70" t="s">
        <v>1149</v>
      </c>
      <c r="DC950" s="70" t="s">
        <v>1149</v>
      </c>
      <c r="DD950" s="70" t="s">
        <v>1149</v>
      </c>
      <c r="DE950" s="70" t="s">
        <v>1149</v>
      </c>
      <c r="DF950" s="70" t="s">
        <v>1149</v>
      </c>
      <c r="DG950" s="70" t="s">
        <v>1149</v>
      </c>
      <c r="DH950" s="70" t="s">
        <v>1149</v>
      </c>
      <c r="DI950" s="70" t="s">
        <v>1149</v>
      </c>
      <c r="DJ950" s="70" t="s">
        <v>1149</v>
      </c>
      <c r="DK950" s="70" t="s">
        <v>1149</v>
      </c>
      <c r="DL950" s="70" t="s">
        <v>1149</v>
      </c>
      <c r="DM950" s="70" t="s">
        <v>1149</v>
      </c>
      <c r="DN950" s="70" t="s">
        <v>1149</v>
      </c>
      <c r="DO950" s="113"/>
      <c r="DP950" s="144"/>
      <c r="DQ950" s="163"/>
      <c r="DR950" s="144"/>
      <c r="DS950" s="144"/>
      <c r="DT950" s="144"/>
      <c r="DU950" s="144"/>
      <c r="DV950" s="144"/>
      <c r="DW950" s="152">
        <v>0</v>
      </c>
      <c r="DX950" s="155" t="s">
        <v>579</v>
      </c>
      <c r="DY950" s="152">
        <v>20</v>
      </c>
      <c r="DZ950" s="68" t="s">
        <v>376</v>
      </c>
      <c r="EA950" s="82" t="s">
        <v>377</v>
      </c>
      <c r="EB950" s="144" t="s">
        <v>378</v>
      </c>
      <c r="EC950" s="144" t="s">
        <v>4</v>
      </c>
      <c r="ED950" s="66" t="s">
        <v>555</v>
      </c>
      <c r="EE950" s="119">
        <v>981815</v>
      </c>
      <c r="EF950" s="182" t="s">
        <v>268</v>
      </c>
      <c r="EG950" s="42" t="s">
        <v>251</v>
      </c>
      <c r="EH950" s="182" t="s">
        <v>249</v>
      </c>
      <c r="EI950" s="182">
        <v>900.98</v>
      </c>
    </row>
    <row r="951" spans="1:139" s="22" customFormat="1" ht="39.950000000000003" customHeight="1" outlineLevel="1">
      <c r="A951" s="47"/>
      <c r="B951" s="47"/>
      <c r="C951" s="47"/>
      <c r="D951" s="47"/>
      <c r="E951" s="47"/>
      <c r="F951" s="47"/>
      <c r="G951" s="47"/>
      <c r="H951" s="47"/>
      <c r="I951" s="47"/>
      <c r="J951" s="47"/>
      <c r="K951" s="47"/>
      <c r="L951" s="47"/>
      <c r="M951" s="47"/>
      <c r="N951" s="74"/>
      <c r="O951" s="47"/>
      <c r="P951" s="74"/>
      <c r="Q951" s="47"/>
      <c r="R951" s="74" t="s">
        <v>34</v>
      </c>
      <c r="S951" s="47"/>
      <c r="T951" s="74"/>
      <c r="U951" s="47"/>
      <c r="V951" s="47"/>
      <c r="W951" s="47"/>
      <c r="X951" s="47"/>
      <c r="Y951" s="47"/>
      <c r="Z951" s="47"/>
      <c r="AA951" s="47"/>
      <c r="AB951" s="47"/>
      <c r="AC951" s="47"/>
      <c r="AD951" s="47"/>
      <c r="AE951" s="47"/>
      <c r="AF951" s="47"/>
      <c r="AG951" s="47"/>
      <c r="AH951" s="47"/>
      <c r="AI951" s="47"/>
      <c r="AJ951" s="47"/>
      <c r="AK951" s="47"/>
      <c r="AL951" s="47"/>
      <c r="AM951" s="47"/>
      <c r="AN951" s="74" t="s">
        <v>34</v>
      </c>
      <c r="AO951" s="47"/>
      <c r="AP951" s="74"/>
      <c r="AQ951" s="47"/>
      <c r="AR951" s="47"/>
      <c r="AS951" s="47"/>
      <c r="AT951" s="47"/>
      <c r="AU951" s="47"/>
      <c r="AV951" s="47"/>
      <c r="AW951" s="47"/>
      <c r="AX951" s="47"/>
      <c r="AY951" s="47"/>
      <c r="AZ951" s="47"/>
      <c r="BA951" s="47"/>
      <c r="BB951" s="47"/>
      <c r="BC951" s="47"/>
      <c r="BD951" s="47"/>
      <c r="BE951" s="47"/>
      <c r="BF951" s="47"/>
      <c r="BG951" s="47"/>
      <c r="BH951" s="47"/>
      <c r="BI951" s="47"/>
      <c r="BJ951" s="47"/>
      <c r="BK951" s="47"/>
      <c r="BL951" s="47"/>
      <c r="BM951" s="47"/>
      <c r="BN951" s="47"/>
      <c r="BO951" s="47"/>
      <c r="BP951" s="74"/>
      <c r="BQ951" s="47"/>
      <c r="BR951" s="47"/>
      <c r="BS951" s="47"/>
      <c r="BT951" s="47"/>
      <c r="BU951" s="47"/>
      <c r="BV951" s="47"/>
      <c r="BW951" s="47"/>
      <c r="BX951" s="47"/>
      <c r="BY951" s="47"/>
      <c r="BZ951" s="47"/>
      <c r="CA951" s="47"/>
      <c r="CB951" s="47"/>
      <c r="CC951" s="47"/>
      <c r="CD951" s="47"/>
      <c r="CE951" s="47"/>
      <c r="CF951" s="47"/>
      <c r="CG951" s="47"/>
      <c r="CH951" s="47"/>
      <c r="CI951" s="47"/>
      <c r="CJ951" s="47"/>
      <c r="CK951" s="47"/>
      <c r="CL951" s="47"/>
      <c r="CM951" s="47"/>
      <c r="CN951" s="74" t="s">
        <v>34</v>
      </c>
      <c r="CO951" s="47"/>
      <c r="CP951" s="74"/>
      <c r="CQ951" s="47"/>
      <c r="CR951" s="47"/>
      <c r="CS951" s="47"/>
      <c r="CT951" s="47"/>
      <c r="CU951" s="47"/>
      <c r="CV951" s="47"/>
      <c r="CW951" s="47"/>
      <c r="CX951" s="47"/>
      <c r="CY951" s="47"/>
      <c r="CZ951" s="47"/>
      <c r="DA951" s="47"/>
      <c r="DB951" s="47"/>
      <c r="DC951" s="47"/>
      <c r="DD951" s="47"/>
      <c r="DE951" s="47"/>
      <c r="DF951" s="47"/>
      <c r="DG951" s="47"/>
      <c r="DH951" s="47"/>
      <c r="DI951" s="47"/>
      <c r="DJ951" s="47"/>
      <c r="DK951" s="47"/>
      <c r="DL951" s="47"/>
      <c r="DM951" s="47"/>
      <c r="DN951" s="47"/>
      <c r="DO951" s="43"/>
      <c r="DP951" s="44">
        <v>1</v>
      </c>
      <c r="DQ951" s="43"/>
      <c r="DR951" s="44">
        <v>1</v>
      </c>
      <c r="DS951" s="44">
        <v>1</v>
      </c>
      <c r="DT951" s="44" t="s">
        <v>33</v>
      </c>
      <c r="DU951" s="44">
        <v>1</v>
      </c>
      <c r="DV951" s="44">
        <v>1</v>
      </c>
      <c r="DW951" s="57">
        <v>0</v>
      </c>
      <c r="DX951" s="60"/>
      <c r="DY951" s="57">
        <v>2</v>
      </c>
      <c r="DZ951" s="209" t="s">
        <v>376</v>
      </c>
      <c r="EA951" s="44"/>
      <c r="EB951" s="44"/>
      <c r="EC951" s="58" t="s">
        <v>4</v>
      </c>
      <c r="ED951" s="56"/>
      <c r="EE951" s="209">
        <v>981815</v>
      </c>
      <c r="EF951" s="209" t="s">
        <v>268</v>
      </c>
      <c r="EG951" s="209" t="s">
        <v>251</v>
      </c>
      <c r="EH951" s="209" t="s">
        <v>249</v>
      </c>
      <c r="EI951" s="204">
        <v>900.98</v>
      </c>
    </row>
    <row r="952" spans="1:139" s="22" customFormat="1" ht="72" customHeight="1" outlineLevel="1">
      <c r="A952" s="47"/>
      <c r="B952" s="47"/>
      <c r="C952" s="47"/>
      <c r="D952" s="47"/>
      <c r="E952" s="47"/>
      <c r="F952" s="47"/>
      <c r="G952" s="47"/>
      <c r="H952" s="47"/>
      <c r="I952" s="47"/>
      <c r="J952" s="47"/>
      <c r="K952" s="47"/>
      <c r="L952" s="47"/>
      <c r="M952" s="47"/>
      <c r="N952" s="74"/>
      <c r="O952" s="47"/>
      <c r="P952" s="74"/>
      <c r="Q952" s="47"/>
      <c r="R952" s="74"/>
      <c r="S952" s="47"/>
      <c r="T952" s="74" t="s">
        <v>34</v>
      </c>
      <c r="U952" s="47"/>
      <c r="V952" s="47"/>
      <c r="W952" s="47"/>
      <c r="X952" s="47"/>
      <c r="Y952" s="47"/>
      <c r="Z952" s="47"/>
      <c r="AA952" s="47"/>
      <c r="AB952" s="47"/>
      <c r="AC952" s="47"/>
      <c r="AD952" s="47"/>
      <c r="AE952" s="47"/>
      <c r="AF952" s="47"/>
      <c r="AG952" s="47"/>
      <c r="AH952" s="47"/>
      <c r="AI952" s="47"/>
      <c r="AJ952" s="47"/>
      <c r="AK952" s="47"/>
      <c r="AL952" s="47"/>
      <c r="AM952" s="47"/>
      <c r="AN952" s="74"/>
      <c r="AO952" s="47"/>
      <c r="AP952" s="74" t="s">
        <v>34</v>
      </c>
      <c r="AQ952" s="47"/>
      <c r="AR952" s="47"/>
      <c r="AS952" s="47"/>
      <c r="AT952" s="47"/>
      <c r="AU952" s="47"/>
      <c r="AV952" s="47"/>
      <c r="AW952" s="47"/>
      <c r="AX952" s="47"/>
      <c r="AY952" s="47"/>
      <c r="AZ952" s="47"/>
      <c r="BA952" s="47"/>
      <c r="BB952" s="47"/>
      <c r="BC952" s="47"/>
      <c r="BD952" s="47"/>
      <c r="BE952" s="47"/>
      <c r="BF952" s="47"/>
      <c r="BG952" s="47"/>
      <c r="BH952" s="47"/>
      <c r="BI952" s="47"/>
      <c r="BJ952" s="47"/>
      <c r="BK952" s="47"/>
      <c r="BL952" s="47"/>
      <c r="BM952" s="47"/>
      <c r="BN952" s="47"/>
      <c r="BO952" s="47"/>
      <c r="BP952" s="74" t="s">
        <v>34</v>
      </c>
      <c r="BQ952" s="47"/>
      <c r="BR952" s="47"/>
      <c r="BS952" s="47"/>
      <c r="BT952" s="47"/>
      <c r="BU952" s="47"/>
      <c r="BV952" s="47"/>
      <c r="BW952" s="47"/>
      <c r="BX952" s="47"/>
      <c r="BY952" s="47"/>
      <c r="BZ952" s="47"/>
      <c r="CA952" s="47"/>
      <c r="CB952" s="47"/>
      <c r="CC952" s="47"/>
      <c r="CD952" s="47"/>
      <c r="CE952" s="47"/>
      <c r="CF952" s="47"/>
      <c r="CG952" s="47"/>
      <c r="CH952" s="47"/>
      <c r="CI952" s="47"/>
      <c r="CJ952" s="47"/>
      <c r="CK952" s="47"/>
      <c r="CL952" s="47"/>
      <c r="CM952" s="47"/>
      <c r="CN952" s="74"/>
      <c r="CO952" s="47"/>
      <c r="CP952" s="74" t="s">
        <v>34</v>
      </c>
      <c r="CQ952" s="47"/>
      <c r="CR952" s="47"/>
      <c r="CS952" s="47"/>
      <c r="CT952" s="47"/>
      <c r="CU952" s="47"/>
      <c r="CV952" s="47"/>
      <c r="CW952" s="47"/>
      <c r="CX952" s="47"/>
      <c r="CY952" s="47"/>
      <c r="CZ952" s="47"/>
      <c r="DA952" s="47"/>
      <c r="DB952" s="47"/>
      <c r="DC952" s="47"/>
      <c r="DD952" s="47"/>
      <c r="DE952" s="47"/>
      <c r="DF952" s="47"/>
      <c r="DG952" s="47"/>
      <c r="DH952" s="47"/>
      <c r="DI952" s="47"/>
      <c r="DJ952" s="47"/>
      <c r="DK952" s="47"/>
      <c r="DL952" s="47"/>
      <c r="DM952" s="47"/>
      <c r="DN952" s="47"/>
      <c r="DO952" s="43"/>
      <c r="DP952" s="44">
        <v>8</v>
      </c>
      <c r="DQ952" s="43"/>
      <c r="DR952" s="44">
        <v>8</v>
      </c>
      <c r="DS952" s="44">
        <v>8</v>
      </c>
      <c r="DT952" s="44" t="s">
        <v>415</v>
      </c>
      <c r="DU952" s="44">
        <v>1</v>
      </c>
      <c r="DV952" s="44">
        <v>1</v>
      </c>
      <c r="DW952" s="57">
        <v>0</v>
      </c>
      <c r="DX952" s="79" t="s">
        <v>35</v>
      </c>
      <c r="DY952" s="57">
        <v>16</v>
      </c>
      <c r="DZ952" s="209" t="s">
        <v>376</v>
      </c>
      <c r="EA952" s="44" t="s">
        <v>20</v>
      </c>
      <c r="EB952" s="44"/>
      <c r="EC952" s="58" t="s">
        <v>4</v>
      </c>
      <c r="ED952" s="56" t="s">
        <v>811</v>
      </c>
      <c r="EE952" s="209">
        <v>981815</v>
      </c>
      <c r="EF952" s="209" t="s">
        <v>268</v>
      </c>
      <c r="EG952" s="209" t="s">
        <v>251</v>
      </c>
      <c r="EH952" s="209" t="s">
        <v>249</v>
      </c>
      <c r="EI952" s="204">
        <v>900.98</v>
      </c>
    </row>
    <row r="953" spans="1:139" s="22" customFormat="1" ht="72" customHeight="1" outlineLevel="1">
      <c r="A953" s="47"/>
      <c r="B953" s="47"/>
      <c r="C953" s="47"/>
      <c r="D953" s="47"/>
      <c r="E953" s="47"/>
      <c r="F953" s="47"/>
      <c r="G953" s="47"/>
      <c r="H953" s="47"/>
      <c r="I953" s="47"/>
      <c r="J953" s="47"/>
      <c r="K953" s="47"/>
      <c r="L953" s="47"/>
      <c r="M953" s="47"/>
      <c r="N953" s="74"/>
      <c r="O953" s="47"/>
      <c r="P953" s="74"/>
      <c r="Q953" s="47"/>
      <c r="R953" s="74"/>
      <c r="S953" s="47"/>
      <c r="T953" s="74"/>
      <c r="U953" s="47"/>
      <c r="V953" s="47"/>
      <c r="W953" s="47"/>
      <c r="X953" s="47"/>
      <c r="Y953" s="47"/>
      <c r="Z953" s="47"/>
      <c r="AA953" s="47"/>
      <c r="AB953" s="47"/>
      <c r="AC953" s="47"/>
      <c r="AD953" s="47"/>
      <c r="AE953" s="47"/>
      <c r="AF953" s="47"/>
      <c r="AG953" s="47"/>
      <c r="AH953" s="47"/>
      <c r="AI953" s="47"/>
      <c r="AJ953" s="47"/>
      <c r="AK953" s="47"/>
      <c r="AL953" s="47"/>
      <c r="AM953" s="47"/>
      <c r="AN953" s="74"/>
      <c r="AO953" s="47"/>
      <c r="AP953" s="74"/>
      <c r="AQ953" s="47"/>
      <c r="AR953" s="47"/>
      <c r="AS953" s="47"/>
      <c r="AT953" s="47"/>
      <c r="AU953" s="47"/>
      <c r="AV953" s="47"/>
      <c r="AW953" s="47"/>
      <c r="AX953" s="47"/>
      <c r="AY953" s="47"/>
      <c r="AZ953" s="47"/>
      <c r="BA953" s="47"/>
      <c r="BB953" s="47"/>
      <c r="BC953" s="47"/>
      <c r="BD953" s="47"/>
      <c r="BE953" s="47"/>
      <c r="BF953" s="47"/>
      <c r="BG953" s="47"/>
      <c r="BH953" s="47"/>
      <c r="BI953" s="47"/>
      <c r="BJ953" s="47"/>
      <c r="BK953" s="47"/>
      <c r="BL953" s="47"/>
      <c r="BM953" s="47"/>
      <c r="BN953" s="47"/>
      <c r="BO953" s="47"/>
      <c r="BP953" s="74"/>
      <c r="BQ953" s="47"/>
      <c r="BR953" s="47"/>
      <c r="BS953" s="47"/>
      <c r="BT953" s="47"/>
      <c r="BU953" s="47"/>
      <c r="BV953" s="47"/>
      <c r="BW953" s="47"/>
      <c r="BX953" s="47"/>
      <c r="BY953" s="47"/>
      <c r="BZ953" s="47"/>
      <c r="CA953" s="47"/>
      <c r="CB953" s="47"/>
      <c r="CC953" s="47"/>
      <c r="CD953" s="47"/>
      <c r="CE953" s="47"/>
      <c r="CF953" s="47"/>
      <c r="CG953" s="47"/>
      <c r="CH953" s="47"/>
      <c r="CI953" s="47"/>
      <c r="CJ953" s="47"/>
      <c r="CK953" s="47"/>
      <c r="CL953" s="47"/>
      <c r="CM953" s="47"/>
      <c r="CN953" s="74"/>
      <c r="CO953" s="47"/>
      <c r="CP953" s="74"/>
      <c r="CQ953" s="47"/>
      <c r="CR953" s="47"/>
      <c r="CS953" s="47"/>
      <c r="CT953" s="47"/>
      <c r="CU953" s="47"/>
      <c r="CV953" s="47"/>
      <c r="CW953" s="47"/>
      <c r="CX953" s="47"/>
      <c r="CY953" s="47"/>
      <c r="CZ953" s="47"/>
      <c r="DA953" s="47"/>
      <c r="DB953" s="47"/>
      <c r="DC953" s="47"/>
      <c r="DD953" s="47"/>
      <c r="DE953" s="47"/>
      <c r="DF953" s="47"/>
      <c r="DG953" s="47"/>
      <c r="DH953" s="47"/>
      <c r="DI953" s="47"/>
      <c r="DJ953" s="47"/>
      <c r="DK953" s="47"/>
      <c r="DL953" s="47"/>
      <c r="DM953" s="47"/>
      <c r="DN953" s="47"/>
      <c r="DO953" s="43"/>
      <c r="DP953" s="44">
        <v>8</v>
      </c>
      <c r="DQ953" s="43"/>
      <c r="DR953" s="44">
        <v>8</v>
      </c>
      <c r="DS953" s="44">
        <v>8</v>
      </c>
      <c r="DT953" s="44" t="s">
        <v>561</v>
      </c>
      <c r="DU953" s="44">
        <v>1</v>
      </c>
      <c r="DV953" s="44">
        <v>1</v>
      </c>
      <c r="DW953" s="57">
        <v>0</v>
      </c>
      <c r="DX953" s="79" t="s">
        <v>40</v>
      </c>
      <c r="DY953" s="57">
        <v>0</v>
      </c>
      <c r="DZ953" s="209" t="s">
        <v>376</v>
      </c>
      <c r="EA953" s="44" t="s">
        <v>18</v>
      </c>
      <c r="EB953" s="44"/>
      <c r="EC953" s="58" t="s">
        <v>4</v>
      </c>
      <c r="ED953" s="56" t="s">
        <v>811</v>
      </c>
      <c r="EE953" s="209">
        <v>981815</v>
      </c>
      <c r="EF953" s="209" t="s">
        <v>268</v>
      </c>
      <c r="EG953" s="209" t="s">
        <v>251</v>
      </c>
      <c r="EH953" s="209" t="s">
        <v>249</v>
      </c>
      <c r="EI953" s="204">
        <v>900.98</v>
      </c>
    </row>
    <row r="954" spans="1:139" s="22" customFormat="1" ht="30" customHeight="1" outlineLevel="1">
      <c r="A954" s="47"/>
      <c r="B954" s="47"/>
      <c r="C954" s="47"/>
      <c r="D954" s="47"/>
      <c r="E954" s="47"/>
      <c r="F954" s="47"/>
      <c r="G954" s="47"/>
      <c r="H954" s="47"/>
      <c r="I954" s="47"/>
      <c r="J954" s="47"/>
      <c r="K954" s="47"/>
      <c r="L954" s="47"/>
      <c r="M954" s="47"/>
      <c r="N954" s="74"/>
      <c r="O954" s="47"/>
      <c r="P954" s="142"/>
      <c r="Q954" s="47"/>
      <c r="R954" s="74"/>
      <c r="S954" s="47"/>
      <c r="T954" s="142"/>
      <c r="U954" s="47"/>
      <c r="V954" s="47" t="s">
        <v>34</v>
      </c>
      <c r="W954" s="47"/>
      <c r="X954" s="47"/>
      <c r="Y954" s="47"/>
      <c r="Z954" s="47"/>
      <c r="AA954" s="47"/>
      <c r="AB954" s="47"/>
      <c r="AC954" s="47"/>
      <c r="AD954" s="47"/>
      <c r="AE954" s="47"/>
      <c r="AF954" s="47"/>
      <c r="AG954" s="47"/>
      <c r="AH954" s="47"/>
      <c r="AI954" s="47"/>
      <c r="AJ954" s="47"/>
      <c r="AK954" s="47"/>
      <c r="AL954" s="47"/>
      <c r="AM954" s="47"/>
      <c r="AN954" s="74"/>
      <c r="AO954" s="47"/>
      <c r="AP954" s="142"/>
      <c r="AQ954" s="47"/>
      <c r="AR954" s="47" t="s">
        <v>34</v>
      </c>
      <c r="AS954" s="47"/>
      <c r="AT954" s="47"/>
      <c r="AU954" s="47"/>
      <c r="AV954" s="47"/>
      <c r="AW954" s="47"/>
      <c r="AX954" s="47"/>
      <c r="AY954" s="47"/>
      <c r="AZ954" s="47"/>
      <c r="BA954" s="47"/>
      <c r="BB954" s="47"/>
      <c r="BC954" s="47"/>
      <c r="BD954" s="47"/>
      <c r="BE954" s="47"/>
      <c r="BF954" s="47"/>
      <c r="BG954" s="47"/>
      <c r="BH954" s="47"/>
      <c r="BI954" s="47"/>
      <c r="BJ954" s="47"/>
      <c r="BK954" s="47"/>
      <c r="BL954" s="47"/>
      <c r="BM954" s="47"/>
      <c r="BN954" s="47"/>
      <c r="BO954" s="47"/>
      <c r="BP954" s="142"/>
      <c r="BQ954" s="47"/>
      <c r="BR954" s="47" t="s">
        <v>34</v>
      </c>
      <c r="BS954" s="47"/>
      <c r="BT954" s="47"/>
      <c r="BU954" s="47"/>
      <c r="BV954" s="47"/>
      <c r="BW954" s="47"/>
      <c r="BX954" s="47"/>
      <c r="BY954" s="47"/>
      <c r="BZ954" s="47"/>
      <c r="CA954" s="47"/>
      <c r="CB954" s="47"/>
      <c r="CC954" s="47"/>
      <c r="CD954" s="47"/>
      <c r="CE954" s="47"/>
      <c r="CF954" s="47"/>
      <c r="CG954" s="47"/>
      <c r="CH954" s="47"/>
      <c r="CI954" s="47"/>
      <c r="CJ954" s="47"/>
      <c r="CK954" s="47"/>
      <c r="CL954" s="47"/>
      <c r="CM954" s="47"/>
      <c r="CN954" s="74"/>
      <c r="CO954" s="47"/>
      <c r="CP954" s="142"/>
      <c r="CQ954" s="47"/>
      <c r="CR954" s="47" t="s">
        <v>34</v>
      </c>
      <c r="CS954" s="47"/>
      <c r="CT954" s="47"/>
      <c r="CU954" s="47"/>
      <c r="CV954" s="47"/>
      <c r="CW954" s="47"/>
      <c r="CX954" s="47"/>
      <c r="CY954" s="47"/>
      <c r="CZ954" s="47"/>
      <c r="DA954" s="47"/>
      <c r="DB954" s="47"/>
      <c r="DC954" s="47"/>
      <c r="DD954" s="47"/>
      <c r="DE954" s="47"/>
      <c r="DF954" s="47"/>
      <c r="DG954" s="47"/>
      <c r="DH954" s="47"/>
      <c r="DI954" s="47"/>
      <c r="DJ954" s="47"/>
      <c r="DK954" s="47"/>
      <c r="DL954" s="47"/>
      <c r="DM954" s="47"/>
      <c r="DN954" s="47"/>
      <c r="DO954" s="43"/>
      <c r="DP954" s="44">
        <v>1</v>
      </c>
      <c r="DQ954" s="43"/>
      <c r="DR954" s="44">
        <v>1</v>
      </c>
      <c r="DS954" s="44">
        <v>1</v>
      </c>
      <c r="DT954" s="44" t="s">
        <v>32</v>
      </c>
      <c r="DU954" s="44">
        <v>1</v>
      </c>
      <c r="DV954" s="44">
        <v>1</v>
      </c>
      <c r="DW954" s="57">
        <v>0</v>
      </c>
      <c r="DX954" s="60"/>
      <c r="DY954" s="57">
        <v>2</v>
      </c>
      <c r="DZ954" s="209" t="s">
        <v>376</v>
      </c>
      <c r="EA954" s="44" t="s">
        <v>417</v>
      </c>
      <c r="EB954" s="44"/>
      <c r="EC954" s="58" t="s">
        <v>4</v>
      </c>
      <c r="ED954" s="56"/>
      <c r="EE954" s="209">
        <v>981815</v>
      </c>
      <c r="EF954" s="209" t="s">
        <v>268</v>
      </c>
      <c r="EG954" s="209" t="s">
        <v>251</v>
      </c>
      <c r="EH954" s="209" t="s">
        <v>249</v>
      </c>
      <c r="EI954" s="204">
        <v>900.98</v>
      </c>
    </row>
    <row r="955" spans="1:139" s="22" customFormat="1" ht="39.950000000000003" customHeight="1" outlineLevel="1">
      <c r="A955" s="47"/>
      <c r="B955" s="47"/>
      <c r="C955" s="47"/>
      <c r="D955" s="47"/>
      <c r="E955" s="47"/>
      <c r="F955" s="47"/>
      <c r="G955" s="47"/>
      <c r="H955" s="47"/>
      <c r="I955" s="47"/>
      <c r="J955" s="47"/>
      <c r="K955" s="47"/>
      <c r="L955" s="47"/>
      <c r="M955" s="47"/>
      <c r="N955" s="47"/>
      <c r="O955" s="47"/>
      <c r="P955" s="47"/>
      <c r="Q955" s="47"/>
      <c r="R955" s="47"/>
      <c r="S955" s="47"/>
      <c r="T955" s="47"/>
      <c r="U955" s="47"/>
      <c r="V955" s="47"/>
      <c r="W955" s="47" t="s">
        <v>34</v>
      </c>
      <c r="X955" s="47"/>
      <c r="Y955" s="47"/>
      <c r="Z955" s="47"/>
      <c r="AA955" s="47"/>
      <c r="AB955" s="47"/>
      <c r="AC955" s="47"/>
      <c r="AD955" s="47"/>
      <c r="AE955" s="47"/>
      <c r="AF955" s="47"/>
      <c r="AG955" s="47"/>
      <c r="AH955" s="47"/>
      <c r="AI955" s="47"/>
      <c r="AJ955" s="47"/>
      <c r="AK955" s="47"/>
      <c r="AL955" s="47"/>
      <c r="AM955" s="47"/>
      <c r="AN955" s="47"/>
      <c r="AO955" s="47"/>
      <c r="AP955" s="47"/>
      <c r="AQ955" s="47"/>
      <c r="AR955" s="47"/>
      <c r="AS955" s="47" t="s">
        <v>34</v>
      </c>
      <c r="AT955" s="47"/>
      <c r="AU955" s="47"/>
      <c r="AV955" s="47"/>
      <c r="AW955" s="47"/>
      <c r="AX955" s="47"/>
      <c r="AY955" s="47"/>
      <c r="AZ955" s="47"/>
      <c r="BA955" s="47"/>
      <c r="BB955" s="47"/>
      <c r="BC955" s="47"/>
      <c r="BD955" s="47"/>
      <c r="BE955" s="47"/>
      <c r="BF955" s="47"/>
      <c r="BG955" s="47"/>
      <c r="BH955" s="47"/>
      <c r="BI955" s="47"/>
      <c r="BJ955" s="47"/>
      <c r="BK955" s="47"/>
      <c r="BL955" s="47"/>
      <c r="BM955" s="47"/>
      <c r="BN955" s="47"/>
      <c r="BO955" s="47"/>
      <c r="BP955" s="47"/>
      <c r="BQ955" s="47"/>
      <c r="BR955" s="47"/>
      <c r="BS955" s="47" t="s">
        <v>34</v>
      </c>
      <c r="BT955" s="47"/>
      <c r="BU955" s="47"/>
      <c r="BV955" s="47"/>
      <c r="BW955" s="47"/>
      <c r="BX955" s="47"/>
      <c r="BY955" s="47"/>
      <c r="BZ955" s="47"/>
      <c r="CA955" s="47"/>
      <c r="CB955" s="47"/>
      <c r="CC955" s="47"/>
      <c r="CD955" s="47"/>
      <c r="CE955" s="47"/>
      <c r="CF955" s="47"/>
      <c r="CG955" s="47"/>
      <c r="CH955" s="47"/>
      <c r="CI955" s="47"/>
      <c r="CJ955" s="47"/>
      <c r="CK955" s="47"/>
      <c r="CL955" s="47"/>
      <c r="CM955" s="47"/>
      <c r="CN955" s="47"/>
      <c r="CO955" s="47"/>
      <c r="CP955" s="47"/>
      <c r="CQ955" s="47"/>
      <c r="CR955" s="47"/>
      <c r="CS955" s="47" t="s">
        <v>34</v>
      </c>
      <c r="CT955" s="47"/>
      <c r="CU955" s="47"/>
      <c r="CV955" s="47"/>
      <c r="CW955" s="47"/>
      <c r="CX955" s="47"/>
      <c r="CY955" s="47"/>
      <c r="CZ955" s="47"/>
      <c r="DA955" s="47"/>
      <c r="DB955" s="47"/>
      <c r="DC955" s="47"/>
      <c r="DD955" s="47"/>
      <c r="DE955" s="47"/>
      <c r="DF955" s="47"/>
      <c r="DG955" s="47"/>
      <c r="DH955" s="47"/>
      <c r="DI955" s="47"/>
      <c r="DJ955" s="47"/>
      <c r="DK955" s="47"/>
      <c r="DL955" s="47"/>
      <c r="DM955" s="47"/>
      <c r="DN955" s="47"/>
      <c r="DO955" s="43"/>
      <c r="DP955" s="44">
        <v>1</v>
      </c>
      <c r="DQ955" s="43"/>
      <c r="DR955" s="44">
        <v>1</v>
      </c>
      <c r="DS955" s="44">
        <v>1</v>
      </c>
      <c r="DT955" s="44" t="s">
        <v>419</v>
      </c>
      <c r="DU955" s="44">
        <v>1</v>
      </c>
      <c r="DV955" s="44">
        <v>1</v>
      </c>
      <c r="DW955" s="57">
        <v>0</v>
      </c>
      <c r="DX955" s="60"/>
      <c r="DY955" s="57">
        <v>2</v>
      </c>
      <c r="DZ955" s="209" t="s">
        <v>376</v>
      </c>
      <c r="EA955" s="44" t="s">
        <v>417</v>
      </c>
      <c r="EB955" s="44"/>
      <c r="EC955" s="43" t="s">
        <v>5</v>
      </c>
      <c r="ED955" s="56"/>
      <c r="EE955" s="209">
        <v>981815</v>
      </c>
      <c r="EF955" s="209" t="s">
        <v>268</v>
      </c>
      <c r="EG955" s="209" t="s">
        <v>251</v>
      </c>
      <c r="EH955" s="209" t="s">
        <v>249</v>
      </c>
      <c r="EI955" s="204">
        <v>900.98</v>
      </c>
    </row>
    <row r="956" spans="1:139" s="22" customFormat="1" ht="53.25" customHeight="1">
      <c r="A956" s="70" t="s">
        <v>1149</v>
      </c>
      <c r="B956" s="70" t="s">
        <v>1149</v>
      </c>
      <c r="C956" s="70" t="s">
        <v>1149</v>
      </c>
      <c r="D956" s="70" t="s">
        <v>1149</v>
      </c>
      <c r="E956" s="70" t="s">
        <v>1149</v>
      </c>
      <c r="F956" s="70" t="s">
        <v>1149</v>
      </c>
      <c r="G956" s="70" t="s">
        <v>1149</v>
      </c>
      <c r="H956" s="117" t="s">
        <v>1548</v>
      </c>
      <c r="I956" s="70" t="s">
        <v>1149</v>
      </c>
      <c r="J956" s="70" t="s">
        <v>1149</v>
      </c>
      <c r="K956" s="70" t="s">
        <v>1149</v>
      </c>
      <c r="L956" s="70" t="s">
        <v>1149</v>
      </c>
      <c r="M956" s="70" t="s">
        <v>1149</v>
      </c>
      <c r="N956" s="70" t="s">
        <v>1149</v>
      </c>
      <c r="O956" s="70" t="s">
        <v>1149</v>
      </c>
      <c r="P956" s="70" t="s">
        <v>1149</v>
      </c>
      <c r="Q956" s="70" t="s">
        <v>1149</v>
      </c>
      <c r="R956" s="123" t="s">
        <v>1476</v>
      </c>
      <c r="S956" s="70" t="s">
        <v>1149</v>
      </c>
      <c r="T956" s="117" t="s">
        <v>1549</v>
      </c>
      <c r="U956" s="70" t="s">
        <v>1149</v>
      </c>
      <c r="V956" s="117" t="s">
        <v>1478</v>
      </c>
      <c r="W956" s="53" t="s">
        <v>1479</v>
      </c>
      <c r="X956" s="70" t="s">
        <v>1149</v>
      </c>
      <c r="Y956" s="117" t="s">
        <v>1548</v>
      </c>
      <c r="Z956" s="70" t="s">
        <v>1149</v>
      </c>
      <c r="AA956" s="70" t="s">
        <v>1149</v>
      </c>
      <c r="AB956" s="70" t="s">
        <v>1149</v>
      </c>
      <c r="AC956" s="70" t="s">
        <v>1149</v>
      </c>
      <c r="AD956" s="70" t="s">
        <v>1149</v>
      </c>
      <c r="AE956" s="70" t="s">
        <v>1149</v>
      </c>
      <c r="AF956" s="70" t="s">
        <v>1149</v>
      </c>
      <c r="AG956" s="70" t="s">
        <v>1149</v>
      </c>
      <c r="AH956" s="117" t="s">
        <v>1548</v>
      </c>
      <c r="AI956" s="70" t="s">
        <v>1149</v>
      </c>
      <c r="AJ956" s="70" t="s">
        <v>1149</v>
      </c>
      <c r="AK956" s="70" t="s">
        <v>1149</v>
      </c>
      <c r="AL956" s="70" t="s">
        <v>1149</v>
      </c>
      <c r="AM956" s="70" t="s">
        <v>1149</v>
      </c>
      <c r="AN956" s="70" t="s">
        <v>1149</v>
      </c>
      <c r="AO956" s="123" t="s">
        <v>1476</v>
      </c>
      <c r="AP956" s="70" t="s">
        <v>1149</v>
      </c>
      <c r="AQ956" s="117" t="s">
        <v>1550</v>
      </c>
      <c r="AR956" s="70" t="s">
        <v>1149</v>
      </c>
      <c r="AS956" s="117" t="s">
        <v>1478</v>
      </c>
      <c r="AT956" s="53" t="s">
        <v>1479</v>
      </c>
      <c r="AU956" s="70" t="s">
        <v>1149</v>
      </c>
      <c r="AV956" s="70" t="s">
        <v>1149</v>
      </c>
      <c r="AW956" s="70" t="s">
        <v>1149</v>
      </c>
      <c r="AX956" s="70" t="s">
        <v>1149</v>
      </c>
      <c r="AY956" s="117" t="s">
        <v>1548</v>
      </c>
      <c r="AZ956" s="70" t="s">
        <v>1149</v>
      </c>
      <c r="BA956" s="70" t="s">
        <v>1149</v>
      </c>
      <c r="BB956" s="70" t="s">
        <v>1149</v>
      </c>
      <c r="BC956" s="70" t="s">
        <v>1149</v>
      </c>
      <c r="BD956" s="70" t="s">
        <v>1149</v>
      </c>
      <c r="BE956" s="70" t="s">
        <v>1149</v>
      </c>
      <c r="BF956" s="70" t="s">
        <v>1149</v>
      </c>
      <c r="BG956" s="70" t="s">
        <v>1149</v>
      </c>
      <c r="BH956" s="117" t="s">
        <v>1548</v>
      </c>
      <c r="BI956" s="70" t="s">
        <v>1149</v>
      </c>
      <c r="BJ956" s="70" t="s">
        <v>1149</v>
      </c>
      <c r="BK956" s="70" t="s">
        <v>1149</v>
      </c>
      <c r="BL956" s="70" t="s">
        <v>1149</v>
      </c>
      <c r="BM956" s="70" t="s">
        <v>1149</v>
      </c>
      <c r="BN956" s="70" t="s">
        <v>1149</v>
      </c>
      <c r="BO956" s="117" t="s">
        <v>1549</v>
      </c>
      <c r="BP956" s="70" t="s">
        <v>1149</v>
      </c>
      <c r="BQ956" s="117" t="s">
        <v>1478</v>
      </c>
      <c r="BR956" s="53" t="s">
        <v>1479</v>
      </c>
      <c r="BS956" s="70" t="s">
        <v>1149</v>
      </c>
      <c r="BT956" s="70" t="s">
        <v>1149</v>
      </c>
      <c r="BU956" s="70" t="s">
        <v>1149</v>
      </c>
      <c r="BV956" s="70" t="s">
        <v>1149</v>
      </c>
      <c r="BW956" s="70" t="s">
        <v>1149</v>
      </c>
      <c r="BX956" s="70" t="s">
        <v>1149</v>
      </c>
      <c r="BY956" s="117" t="s">
        <v>1548</v>
      </c>
      <c r="BZ956" s="70" t="s">
        <v>1149</v>
      </c>
      <c r="CA956" s="70" t="s">
        <v>1149</v>
      </c>
      <c r="CB956" s="70" t="s">
        <v>1149</v>
      </c>
      <c r="CC956" s="70" t="s">
        <v>1149</v>
      </c>
      <c r="CD956" s="70" t="s">
        <v>1149</v>
      </c>
      <c r="CE956" s="70" t="s">
        <v>1149</v>
      </c>
      <c r="CF956" s="70" t="s">
        <v>1149</v>
      </c>
      <c r="CG956" s="70" t="s">
        <v>1149</v>
      </c>
      <c r="CH956" s="117" t="s">
        <v>1548</v>
      </c>
      <c r="CI956" s="70" t="s">
        <v>1149</v>
      </c>
      <c r="CJ956" s="70" t="s">
        <v>1149</v>
      </c>
      <c r="CK956" s="70" t="s">
        <v>1149</v>
      </c>
      <c r="CL956" s="70" t="s">
        <v>1149</v>
      </c>
      <c r="CM956" s="70" t="s">
        <v>1149</v>
      </c>
      <c r="CN956" s="70" t="s">
        <v>1149</v>
      </c>
      <c r="CO956" s="123" t="s">
        <v>1476</v>
      </c>
      <c r="CP956" s="70" t="s">
        <v>1149</v>
      </c>
      <c r="CQ956" s="117" t="s">
        <v>1550</v>
      </c>
      <c r="CR956" s="70" t="s">
        <v>1149</v>
      </c>
      <c r="CS956" s="117" t="s">
        <v>1478</v>
      </c>
      <c r="CT956" s="53" t="s">
        <v>1479</v>
      </c>
      <c r="CU956" s="70" t="s">
        <v>1149</v>
      </c>
      <c r="CV956" s="70" t="s">
        <v>1149</v>
      </c>
      <c r="CW956" s="70" t="s">
        <v>1149</v>
      </c>
      <c r="CX956" s="70" t="s">
        <v>1149</v>
      </c>
      <c r="CY956" s="117" t="s">
        <v>1548</v>
      </c>
      <c r="CZ956" s="70" t="s">
        <v>1149</v>
      </c>
      <c r="DA956" s="70" t="s">
        <v>1149</v>
      </c>
      <c r="DB956" s="70" t="s">
        <v>1149</v>
      </c>
      <c r="DC956" s="70" t="s">
        <v>1149</v>
      </c>
      <c r="DD956" s="70" t="s">
        <v>1149</v>
      </c>
      <c r="DE956" s="70" t="s">
        <v>1149</v>
      </c>
      <c r="DF956" s="70" t="s">
        <v>1149</v>
      </c>
      <c r="DG956" s="70" t="s">
        <v>1149</v>
      </c>
      <c r="DH956" s="117" t="s">
        <v>1548</v>
      </c>
      <c r="DI956" s="70" t="s">
        <v>1149</v>
      </c>
      <c r="DJ956" s="70" t="s">
        <v>1149</v>
      </c>
      <c r="DK956" s="70" t="s">
        <v>1149</v>
      </c>
      <c r="DL956" s="70" t="s">
        <v>1149</v>
      </c>
      <c r="DM956" s="70" t="s">
        <v>1149</v>
      </c>
      <c r="DN956" s="70" t="s">
        <v>1149</v>
      </c>
      <c r="DO956" s="113"/>
      <c r="DP956" s="144"/>
      <c r="DQ956" s="163"/>
      <c r="DR956" s="144"/>
      <c r="DS956" s="144"/>
      <c r="DT956" s="144"/>
      <c r="DU956" s="144"/>
      <c r="DV956" s="144"/>
      <c r="DW956" s="152">
        <v>0</v>
      </c>
      <c r="DX956" s="155" t="s">
        <v>579</v>
      </c>
      <c r="DY956" s="152">
        <v>79.5</v>
      </c>
      <c r="DZ956" s="68" t="s">
        <v>376</v>
      </c>
      <c r="EA956" s="82" t="s">
        <v>377</v>
      </c>
      <c r="EB956" s="144" t="s">
        <v>378</v>
      </c>
      <c r="EC956" s="144" t="s">
        <v>4</v>
      </c>
      <c r="ED956" s="66" t="s">
        <v>555</v>
      </c>
      <c r="EE956" s="119">
        <v>981815</v>
      </c>
      <c r="EF956" s="182" t="s">
        <v>269</v>
      </c>
      <c r="EG956" s="42" t="s">
        <v>251</v>
      </c>
      <c r="EH956" s="182" t="s">
        <v>249</v>
      </c>
      <c r="EI956" s="182">
        <v>900.99</v>
      </c>
    </row>
    <row r="957" spans="1:139" s="22" customFormat="1" ht="39.950000000000003" customHeight="1" outlineLevel="1">
      <c r="A957" s="47"/>
      <c r="B957" s="47"/>
      <c r="C957" s="47"/>
      <c r="D957" s="47"/>
      <c r="E957" s="47"/>
      <c r="F957" s="47"/>
      <c r="G957" s="47"/>
      <c r="H957" s="47"/>
      <c r="I957" s="47"/>
      <c r="J957" s="47"/>
      <c r="K957" s="47"/>
      <c r="L957" s="47"/>
      <c r="M957" s="47"/>
      <c r="N957" s="47"/>
      <c r="O957" s="47"/>
      <c r="P957" s="47"/>
      <c r="Q957" s="47"/>
      <c r="R957" s="47" t="s">
        <v>34</v>
      </c>
      <c r="S957" s="47"/>
      <c r="T957" s="47"/>
      <c r="U957" s="47"/>
      <c r="V957" s="47"/>
      <c r="W957" s="47"/>
      <c r="X957" s="47"/>
      <c r="Y957" s="47"/>
      <c r="Z957" s="47"/>
      <c r="AA957" s="47"/>
      <c r="AB957" s="47"/>
      <c r="AC957" s="47"/>
      <c r="AD957" s="47"/>
      <c r="AE957" s="47"/>
      <c r="AF957" s="47"/>
      <c r="AG957" s="47"/>
      <c r="AH957" s="47"/>
      <c r="AI957" s="47"/>
      <c r="AJ957" s="47"/>
      <c r="AK957" s="47"/>
      <c r="AL957" s="47"/>
      <c r="AM957" s="47"/>
      <c r="AN957" s="47"/>
      <c r="AO957" s="47" t="s">
        <v>34</v>
      </c>
      <c r="AP957" s="47"/>
      <c r="AQ957" s="47"/>
      <c r="AR957" s="47"/>
      <c r="AS957" s="47"/>
      <c r="AT957" s="47"/>
      <c r="AU957" s="47"/>
      <c r="AV957" s="47"/>
      <c r="AW957" s="47"/>
      <c r="AX957" s="47"/>
      <c r="AY957" s="47"/>
      <c r="AZ957" s="47"/>
      <c r="BA957" s="47"/>
      <c r="BB957" s="47"/>
      <c r="BC957" s="47"/>
      <c r="BD957" s="47"/>
      <c r="BE957" s="47"/>
      <c r="BF957" s="47"/>
      <c r="BG957" s="47"/>
      <c r="BH957" s="47"/>
      <c r="BI957" s="47"/>
      <c r="BJ957" s="47"/>
      <c r="BK957" s="47"/>
      <c r="BL957" s="47"/>
      <c r="BM957" s="47"/>
      <c r="BN957" s="47"/>
      <c r="BO957" s="47"/>
      <c r="BP957" s="47"/>
      <c r="BQ957" s="47"/>
      <c r="BR957" s="47"/>
      <c r="BS957" s="47"/>
      <c r="BT957" s="47"/>
      <c r="BU957" s="47"/>
      <c r="BV957" s="47"/>
      <c r="BW957" s="47"/>
      <c r="BX957" s="47"/>
      <c r="BY957" s="47"/>
      <c r="BZ957" s="47"/>
      <c r="CA957" s="47"/>
      <c r="CB957" s="47"/>
      <c r="CC957" s="47"/>
      <c r="CD957" s="47"/>
      <c r="CE957" s="47"/>
      <c r="CF957" s="47"/>
      <c r="CG957" s="47"/>
      <c r="CH957" s="47"/>
      <c r="CI957" s="47"/>
      <c r="CJ957" s="47"/>
      <c r="CK957" s="47"/>
      <c r="CL957" s="47"/>
      <c r="CM957" s="47"/>
      <c r="CN957" s="47"/>
      <c r="CO957" s="47" t="s">
        <v>34</v>
      </c>
      <c r="CP957" s="47"/>
      <c r="CQ957" s="47"/>
      <c r="CR957" s="47"/>
      <c r="CS957" s="47"/>
      <c r="CT957" s="47"/>
      <c r="CU957" s="47"/>
      <c r="CV957" s="47"/>
      <c r="CW957" s="47"/>
      <c r="CX957" s="47"/>
      <c r="CY957" s="47"/>
      <c r="CZ957" s="47"/>
      <c r="DA957" s="47"/>
      <c r="DB957" s="47"/>
      <c r="DC957" s="47"/>
      <c r="DD957" s="47"/>
      <c r="DE957" s="47"/>
      <c r="DF957" s="47"/>
      <c r="DG957" s="47"/>
      <c r="DH957" s="47"/>
      <c r="DI957" s="47"/>
      <c r="DJ957" s="47"/>
      <c r="DK957" s="47"/>
      <c r="DL957" s="47"/>
      <c r="DM957" s="47"/>
      <c r="DN957" s="47"/>
      <c r="DO957" s="43"/>
      <c r="DP957" s="44">
        <v>1</v>
      </c>
      <c r="DQ957" s="43"/>
      <c r="DR957" s="44">
        <v>1</v>
      </c>
      <c r="DS957" s="44">
        <v>1</v>
      </c>
      <c r="DT957" s="44" t="s">
        <v>33</v>
      </c>
      <c r="DU957" s="44">
        <v>1</v>
      </c>
      <c r="DV957" s="44">
        <v>1</v>
      </c>
      <c r="DW957" s="57">
        <v>0</v>
      </c>
      <c r="DX957" s="60"/>
      <c r="DY957" s="57">
        <v>2</v>
      </c>
      <c r="DZ957" s="212" t="s">
        <v>376</v>
      </c>
      <c r="EA957" s="44"/>
      <c r="EB957" s="44"/>
      <c r="EC957" s="58" t="s">
        <v>4</v>
      </c>
      <c r="ED957" s="56"/>
      <c r="EE957" s="212">
        <v>981815</v>
      </c>
      <c r="EF957" s="212" t="s">
        <v>269</v>
      </c>
      <c r="EG957" s="212" t="s">
        <v>251</v>
      </c>
      <c r="EH957" s="212" t="s">
        <v>249</v>
      </c>
      <c r="EI957" s="229">
        <v>900.99</v>
      </c>
    </row>
    <row r="958" spans="1:139" s="22" customFormat="1" ht="30" outlineLevel="1">
      <c r="A958" s="47"/>
      <c r="B958" s="47"/>
      <c r="C958" s="47"/>
      <c r="D958" s="47"/>
      <c r="E958" s="47"/>
      <c r="F958" s="47"/>
      <c r="G958" s="47"/>
      <c r="H958" s="47" t="s">
        <v>34</v>
      </c>
      <c r="I958" s="47"/>
      <c r="J958" s="47"/>
      <c r="K958" s="47"/>
      <c r="L958" s="47"/>
      <c r="M958" s="47"/>
      <c r="N958" s="47"/>
      <c r="O958" s="47"/>
      <c r="P958" s="47"/>
      <c r="Q958" s="47"/>
      <c r="R958" s="47"/>
      <c r="S958" s="47"/>
      <c r="T958" s="47" t="s">
        <v>34</v>
      </c>
      <c r="U958" s="47"/>
      <c r="V958" s="47"/>
      <c r="W958" s="47"/>
      <c r="X958" s="47"/>
      <c r="Y958" s="47" t="s">
        <v>34</v>
      </c>
      <c r="Z958" s="47"/>
      <c r="AA958" s="47"/>
      <c r="AB958" s="47"/>
      <c r="AC958" s="47"/>
      <c r="AD958" s="47"/>
      <c r="AE958" s="47"/>
      <c r="AF958" s="47"/>
      <c r="AG958" s="47"/>
      <c r="AH958" s="47" t="s">
        <v>34</v>
      </c>
      <c r="AI958" s="47"/>
      <c r="AJ958" s="47"/>
      <c r="AK958" s="47"/>
      <c r="AL958" s="47"/>
      <c r="AM958" s="47"/>
      <c r="AN958" s="47"/>
      <c r="AO958" s="47"/>
      <c r="AP958" s="47"/>
      <c r="AQ958" s="47" t="s">
        <v>34</v>
      </c>
      <c r="AR958" s="47"/>
      <c r="AS958" s="47"/>
      <c r="AT958" s="47"/>
      <c r="AU958" s="47"/>
      <c r="AV958" s="47"/>
      <c r="AW958" s="47"/>
      <c r="AX958" s="47"/>
      <c r="AY958" s="47" t="s">
        <v>34</v>
      </c>
      <c r="AZ958" s="47"/>
      <c r="BA958" s="47"/>
      <c r="BB958" s="47"/>
      <c r="BC958" s="47"/>
      <c r="BD958" s="47"/>
      <c r="BE958" s="47"/>
      <c r="BF958" s="47"/>
      <c r="BG958" s="47"/>
      <c r="BH958" s="47" t="s">
        <v>34</v>
      </c>
      <c r="BI958" s="47"/>
      <c r="BJ958" s="47"/>
      <c r="BK958" s="47"/>
      <c r="BL958" s="47"/>
      <c r="BM958" s="47"/>
      <c r="BN958" s="47"/>
      <c r="BO958" s="47" t="s">
        <v>34</v>
      </c>
      <c r="BP958" s="47"/>
      <c r="BQ958" s="47"/>
      <c r="BR958" s="47"/>
      <c r="BS958" s="47"/>
      <c r="BT958" s="47"/>
      <c r="BU958" s="47"/>
      <c r="BV958" s="47"/>
      <c r="BW958" s="47"/>
      <c r="BX958" s="47"/>
      <c r="BY958" s="47" t="s">
        <v>34</v>
      </c>
      <c r="BZ958" s="47"/>
      <c r="CA958" s="47"/>
      <c r="CB958" s="47"/>
      <c r="CC958" s="47"/>
      <c r="CD958" s="47"/>
      <c r="CE958" s="47"/>
      <c r="CF958" s="47"/>
      <c r="CG958" s="47"/>
      <c r="CH958" s="47" t="s">
        <v>34</v>
      </c>
      <c r="CI958" s="47"/>
      <c r="CJ958" s="47"/>
      <c r="CK958" s="47"/>
      <c r="CL958" s="47"/>
      <c r="CM958" s="47"/>
      <c r="CN958" s="47"/>
      <c r="CO958" s="47"/>
      <c r="CP958" s="47"/>
      <c r="CQ958" s="47" t="s">
        <v>34</v>
      </c>
      <c r="CR958" s="47"/>
      <c r="CS958" s="47"/>
      <c r="CT958" s="47"/>
      <c r="CU958" s="47"/>
      <c r="CV958" s="47"/>
      <c r="CW958" s="47"/>
      <c r="CX958" s="47"/>
      <c r="CY958" s="47" t="s">
        <v>34</v>
      </c>
      <c r="CZ958" s="47"/>
      <c r="DA958" s="47"/>
      <c r="DB958" s="47"/>
      <c r="DC958" s="47"/>
      <c r="DD958" s="47"/>
      <c r="DE958" s="47"/>
      <c r="DF958" s="47"/>
      <c r="DG958" s="47"/>
      <c r="DH958" s="47" t="s">
        <v>34</v>
      </c>
      <c r="DI958" s="47"/>
      <c r="DJ958" s="47"/>
      <c r="DK958" s="47"/>
      <c r="DL958" s="47"/>
      <c r="DM958" s="47"/>
      <c r="DN958" s="47"/>
      <c r="DO958" s="43"/>
      <c r="DP958" s="44">
        <v>5</v>
      </c>
      <c r="DQ958" s="43"/>
      <c r="DR958" s="44">
        <v>5</v>
      </c>
      <c r="DS958" s="44">
        <v>5</v>
      </c>
      <c r="DT958" s="44" t="s">
        <v>812</v>
      </c>
      <c r="DU958" s="44">
        <v>1</v>
      </c>
      <c r="DV958" s="44">
        <v>1</v>
      </c>
      <c r="DW958" s="57">
        <v>0</v>
      </c>
      <c r="DX958" s="79" t="s">
        <v>813</v>
      </c>
      <c r="DY958" s="57">
        <v>30</v>
      </c>
      <c r="DZ958" s="212" t="s">
        <v>376</v>
      </c>
      <c r="EA958" s="44" t="s">
        <v>14</v>
      </c>
      <c r="EB958" s="44"/>
      <c r="EC958" s="58" t="s">
        <v>4</v>
      </c>
      <c r="ED958" s="56" t="s">
        <v>814</v>
      </c>
      <c r="EE958" s="212">
        <v>981815</v>
      </c>
      <c r="EF958" s="212" t="s">
        <v>269</v>
      </c>
      <c r="EG958" s="212" t="s">
        <v>251</v>
      </c>
      <c r="EH958" s="212" t="s">
        <v>249</v>
      </c>
      <c r="EI958" s="229">
        <v>900.99</v>
      </c>
    </row>
    <row r="959" spans="1:139" s="22" customFormat="1" ht="30" outlineLevel="1">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c r="AA959" s="47"/>
      <c r="AB959" s="47"/>
      <c r="AC959" s="47"/>
      <c r="AD959" s="47"/>
      <c r="AE959" s="47"/>
      <c r="AF959" s="47"/>
      <c r="AG959" s="47"/>
      <c r="AH959" s="47"/>
      <c r="AI959" s="47"/>
      <c r="AJ959" s="47"/>
      <c r="AK959" s="47"/>
      <c r="AL959" s="47"/>
      <c r="AM959" s="47"/>
      <c r="AN959" s="47"/>
      <c r="AO959" s="47"/>
      <c r="AP959" s="47"/>
      <c r="AQ959" s="47" t="s">
        <v>34</v>
      </c>
      <c r="AR959" s="47"/>
      <c r="AS959" s="47"/>
      <c r="AT959" s="47"/>
      <c r="AU959" s="47"/>
      <c r="AV959" s="47"/>
      <c r="AW959" s="47"/>
      <c r="AX959" s="47"/>
      <c r="AY959" s="47"/>
      <c r="AZ959" s="47"/>
      <c r="BA959" s="47"/>
      <c r="BB959" s="47"/>
      <c r="BC959" s="47"/>
      <c r="BD959" s="47"/>
      <c r="BE959" s="47"/>
      <c r="BF959" s="47"/>
      <c r="BG959" s="47"/>
      <c r="BH959" s="47"/>
      <c r="BI959" s="47"/>
      <c r="BJ959" s="47"/>
      <c r="BK959" s="47"/>
      <c r="BL959" s="47"/>
      <c r="BM959" s="47"/>
      <c r="BN959" s="47"/>
      <c r="BO959" s="47"/>
      <c r="BP959" s="47"/>
      <c r="BQ959" s="47"/>
      <c r="BR959" s="47"/>
      <c r="BS959" s="47"/>
      <c r="BT959" s="47"/>
      <c r="BU959" s="47"/>
      <c r="BV959" s="47"/>
      <c r="BW959" s="47"/>
      <c r="BX959" s="47"/>
      <c r="BY959" s="47"/>
      <c r="BZ959" s="47"/>
      <c r="CA959" s="47"/>
      <c r="CB959" s="47"/>
      <c r="CC959" s="47"/>
      <c r="CD959" s="47"/>
      <c r="CE959" s="47"/>
      <c r="CF959" s="47"/>
      <c r="CG959" s="47"/>
      <c r="CH959" s="47"/>
      <c r="CI959" s="47"/>
      <c r="CJ959" s="47"/>
      <c r="CK959" s="47"/>
      <c r="CL959" s="47"/>
      <c r="CM959" s="47"/>
      <c r="CN959" s="47"/>
      <c r="CO959" s="47"/>
      <c r="CP959" s="47"/>
      <c r="CQ959" s="47" t="s">
        <v>34</v>
      </c>
      <c r="CR959" s="47"/>
      <c r="CS959" s="47"/>
      <c r="CT959" s="47"/>
      <c r="CU959" s="47"/>
      <c r="CV959" s="47"/>
      <c r="CW959" s="47"/>
      <c r="CX959" s="47"/>
      <c r="CY959" s="47"/>
      <c r="CZ959" s="47"/>
      <c r="DA959" s="47"/>
      <c r="DB959" s="47"/>
      <c r="DC959" s="47"/>
      <c r="DD959" s="47"/>
      <c r="DE959" s="47"/>
      <c r="DF959" s="47"/>
      <c r="DG959" s="47"/>
      <c r="DH959" s="47"/>
      <c r="DI959" s="47"/>
      <c r="DJ959" s="47"/>
      <c r="DK959" s="47"/>
      <c r="DL959" s="47"/>
      <c r="DM959" s="47"/>
      <c r="DN959" s="47"/>
      <c r="DO959" s="43"/>
      <c r="DP959" s="44">
        <v>20.25</v>
      </c>
      <c r="DQ959" s="43"/>
      <c r="DR959" s="44">
        <v>20.25</v>
      </c>
      <c r="DS959" s="44">
        <v>20.25</v>
      </c>
      <c r="DT959" s="44" t="s">
        <v>561</v>
      </c>
      <c r="DU959" s="44">
        <v>1</v>
      </c>
      <c r="DV959" s="44">
        <v>1</v>
      </c>
      <c r="DW959" s="57">
        <v>0</v>
      </c>
      <c r="DX959" s="79" t="s">
        <v>40</v>
      </c>
      <c r="DY959" s="57">
        <v>20.25</v>
      </c>
      <c r="DZ959" s="212" t="s">
        <v>376</v>
      </c>
      <c r="EA959" s="44" t="s">
        <v>18</v>
      </c>
      <c r="EB959" s="44"/>
      <c r="EC959" s="58" t="s">
        <v>4</v>
      </c>
      <c r="ED959" s="56" t="s">
        <v>815</v>
      </c>
      <c r="EE959" s="212">
        <v>981815</v>
      </c>
      <c r="EF959" s="212" t="s">
        <v>269</v>
      </c>
      <c r="EG959" s="212" t="s">
        <v>251</v>
      </c>
      <c r="EH959" s="212" t="s">
        <v>249</v>
      </c>
      <c r="EI959" s="229">
        <v>900.99</v>
      </c>
    </row>
    <row r="960" spans="1:139" s="22" customFormat="1" ht="30" outlineLevel="1">
      <c r="A960" s="47"/>
      <c r="B960" s="47"/>
      <c r="C960" s="47"/>
      <c r="D960" s="47"/>
      <c r="E960" s="47"/>
      <c r="F960" s="47"/>
      <c r="G960" s="47"/>
      <c r="H960" s="47"/>
      <c r="I960" s="47"/>
      <c r="J960" s="47"/>
      <c r="K960" s="47"/>
      <c r="L960" s="47"/>
      <c r="M960" s="47"/>
      <c r="N960" s="47"/>
      <c r="O960" s="47"/>
      <c r="P960" s="47"/>
      <c r="Q960" s="47"/>
      <c r="R960" s="47"/>
      <c r="S960" s="47"/>
      <c r="T960" s="47" t="s">
        <v>34</v>
      </c>
      <c r="U960" s="47"/>
      <c r="V960" s="47"/>
      <c r="W960" s="47"/>
      <c r="X960" s="47"/>
      <c r="Y960" s="47"/>
      <c r="Z960" s="47"/>
      <c r="AA960" s="47"/>
      <c r="AB960" s="47"/>
      <c r="AC960" s="47"/>
      <c r="AD960" s="47"/>
      <c r="AE960" s="47"/>
      <c r="AF960" s="47"/>
      <c r="AG960" s="47"/>
      <c r="AH960" s="47"/>
      <c r="AI960" s="47"/>
      <c r="AJ960" s="47"/>
      <c r="AK960" s="47"/>
      <c r="AL960" s="47"/>
      <c r="AM960" s="47"/>
      <c r="AN960" s="47"/>
      <c r="AO960" s="47"/>
      <c r="AP960" s="47"/>
      <c r="AQ960" s="47"/>
      <c r="AR960" s="47"/>
      <c r="AS960" s="47"/>
      <c r="AT960" s="47"/>
      <c r="AU960" s="47"/>
      <c r="AV960" s="47"/>
      <c r="AW960" s="47"/>
      <c r="AX960" s="47"/>
      <c r="AY960" s="47"/>
      <c r="AZ960" s="47"/>
      <c r="BA960" s="47"/>
      <c r="BB960" s="47"/>
      <c r="BC960" s="47"/>
      <c r="BD960" s="47"/>
      <c r="BE960" s="47"/>
      <c r="BF960" s="47"/>
      <c r="BG960" s="47"/>
      <c r="BH960" s="47"/>
      <c r="BI960" s="47"/>
      <c r="BJ960" s="47"/>
      <c r="BK960" s="47"/>
      <c r="BL960" s="47"/>
      <c r="BM960" s="47"/>
      <c r="BN960" s="47"/>
      <c r="BO960" s="47" t="s">
        <v>34</v>
      </c>
      <c r="BP960" s="47"/>
      <c r="BQ960" s="47"/>
      <c r="BR960" s="47"/>
      <c r="BS960" s="47"/>
      <c r="BT960" s="47"/>
      <c r="BU960" s="47"/>
      <c r="BV960" s="47"/>
      <c r="BW960" s="47"/>
      <c r="BX960" s="47"/>
      <c r="BY960" s="47"/>
      <c r="BZ960" s="47"/>
      <c r="CA960" s="47"/>
      <c r="CB960" s="47"/>
      <c r="CC960" s="47"/>
      <c r="CD960" s="47"/>
      <c r="CE960" s="47"/>
      <c r="CF960" s="47"/>
      <c r="CG960" s="47"/>
      <c r="CH960" s="47"/>
      <c r="CI960" s="47"/>
      <c r="CJ960" s="47"/>
      <c r="CK960" s="47"/>
      <c r="CL960" s="47"/>
      <c r="CM960" s="47"/>
      <c r="CN960" s="47"/>
      <c r="CO960" s="47"/>
      <c r="CP960" s="47"/>
      <c r="CQ960" s="47"/>
      <c r="CR960" s="47"/>
      <c r="CS960" s="47"/>
      <c r="CT960" s="47"/>
      <c r="CU960" s="47"/>
      <c r="CV960" s="47"/>
      <c r="CW960" s="47"/>
      <c r="CX960" s="47"/>
      <c r="CY960" s="47"/>
      <c r="CZ960" s="47"/>
      <c r="DA960" s="47"/>
      <c r="DB960" s="47"/>
      <c r="DC960" s="47"/>
      <c r="DD960" s="47"/>
      <c r="DE960" s="47"/>
      <c r="DF960" s="47"/>
      <c r="DG960" s="47"/>
      <c r="DH960" s="47"/>
      <c r="DI960" s="47"/>
      <c r="DJ960" s="47"/>
      <c r="DK960" s="47"/>
      <c r="DL960" s="47"/>
      <c r="DM960" s="47"/>
      <c r="DN960" s="47"/>
      <c r="DO960" s="126"/>
      <c r="DP960" s="44">
        <v>20.25</v>
      </c>
      <c r="DQ960" s="43"/>
      <c r="DR960" s="44">
        <v>20.25</v>
      </c>
      <c r="DS960" s="85">
        <v>20.25</v>
      </c>
      <c r="DT960" s="44" t="s">
        <v>415</v>
      </c>
      <c r="DU960" s="44">
        <v>1</v>
      </c>
      <c r="DV960" s="44">
        <v>1</v>
      </c>
      <c r="DW960" s="57">
        <v>0</v>
      </c>
      <c r="DX960" s="79" t="s">
        <v>35</v>
      </c>
      <c r="DY960" s="57">
        <v>20.25</v>
      </c>
      <c r="DZ960" s="212" t="s">
        <v>376</v>
      </c>
      <c r="EA960" s="44" t="s">
        <v>20</v>
      </c>
      <c r="EB960" s="44"/>
      <c r="EC960" s="58" t="s">
        <v>4</v>
      </c>
      <c r="ED960" s="56" t="s">
        <v>815</v>
      </c>
      <c r="EE960" s="212">
        <v>981815</v>
      </c>
      <c r="EF960" s="212" t="s">
        <v>269</v>
      </c>
      <c r="EG960" s="212" t="s">
        <v>251</v>
      </c>
      <c r="EH960" s="212" t="s">
        <v>249</v>
      </c>
      <c r="EI960" s="229">
        <v>900.99</v>
      </c>
    </row>
    <row r="961" spans="1:139" s="22" customFormat="1" outlineLevel="1">
      <c r="A961" s="47"/>
      <c r="B961" s="47"/>
      <c r="C961" s="47"/>
      <c r="D961" s="47"/>
      <c r="E961" s="47"/>
      <c r="F961" s="47"/>
      <c r="G961" s="47"/>
      <c r="H961" s="47"/>
      <c r="I961" s="47"/>
      <c r="J961" s="47"/>
      <c r="K961" s="47"/>
      <c r="L961" s="47"/>
      <c r="M961" s="47"/>
      <c r="N961" s="47"/>
      <c r="O961" s="47"/>
      <c r="P961" s="47"/>
      <c r="Q961" s="47"/>
      <c r="R961" s="47"/>
      <c r="S961" s="47"/>
      <c r="T961" s="47"/>
      <c r="U961" s="47"/>
      <c r="V961" s="47" t="s">
        <v>34</v>
      </c>
      <c r="W961" s="47"/>
      <c r="X961" s="47"/>
      <c r="Y961" s="47"/>
      <c r="Z961" s="47"/>
      <c r="AA961" s="47"/>
      <c r="AB961" s="47"/>
      <c r="AC961" s="47"/>
      <c r="AD961" s="47"/>
      <c r="AE961" s="47"/>
      <c r="AF961" s="47"/>
      <c r="AG961" s="47"/>
      <c r="AH961" s="47"/>
      <c r="AI961" s="47"/>
      <c r="AJ961" s="47"/>
      <c r="AK961" s="47"/>
      <c r="AL961" s="47"/>
      <c r="AM961" s="47"/>
      <c r="AN961" s="47"/>
      <c r="AO961" s="47"/>
      <c r="AP961" s="47"/>
      <c r="AQ961" s="47"/>
      <c r="AR961" s="47"/>
      <c r="AS961" s="47" t="s">
        <v>34</v>
      </c>
      <c r="AT961" s="47"/>
      <c r="AU961" s="47"/>
      <c r="AV961" s="47"/>
      <c r="AW961" s="47"/>
      <c r="AX961" s="47"/>
      <c r="AY961" s="47"/>
      <c r="AZ961" s="47"/>
      <c r="BA961" s="47"/>
      <c r="BB961" s="47"/>
      <c r="BC961" s="47"/>
      <c r="BD961" s="47"/>
      <c r="BE961" s="47"/>
      <c r="BF961" s="47"/>
      <c r="BG961" s="47"/>
      <c r="BH961" s="47"/>
      <c r="BI961" s="47"/>
      <c r="BJ961" s="47"/>
      <c r="BK961" s="47"/>
      <c r="BL961" s="47"/>
      <c r="BM961" s="47"/>
      <c r="BN961" s="47"/>
      <c r="BO961" s="47"/>
      <c r="BP961" s="47"/>
      <c r="BQ961" s="47" t="s">
        <v>34</v>
      </c>
      <c r="BR961" s="47"/>
      <c r="BS961" s="47"/>
      <c r="BT961" s="47"/>
      <c r="BU961" s="47"/>
      <c r="BV961" s="47"/>
      <c r="BW961" s="47"/>
      <c r="BX961" s="47"/>
      <c r="BY961" s="47"/>
      <c r="BZ961" s="47"/>
      <c r="CA961" s="47"/>
      <c r="CB961" s="47"/>
      <c r="CC961" s="47"/>
      <c r="CD961" s="47"/>
      <c r="CE961" s="47"/>
      <c r="CF961" s="47"/>
      <c r="CG961" s="47"/>
      <c r="CH961" s="47"/>
      <c r="CI961" s="47"/>
      <c r="CJ961" s="47"/>
      <c r="CK961" s="47"/>
      <c r="CL961" s="47"/>
      <c r="CM961" s="47"/>
      <c r="CN961" s="47"/>
      <c r="CO961" s="47"/>
      <c r="CP961" s="47"/>
      <c r="CQ961" s="47"/>
      <c r="CR961" s="47"/>
      <c r="CS961" s="47" t="s">
        <v>34</v>
      </c>
      <c r="CT961" s="47"/>
      <c r="CU961" s="47"/>
      <c r="CV961" s="47"/>
      <c r="CW961" s="47"/>
      <c r="CX961" s="47"/>
      <c r="CY961" s="47"/>
      <c r="CZ961" s="47"/>
      <c r="DA961" s="47"/>
      <c r="DB961" s="47"/>
      <c r="DC961" s="47"/>
      <c r="DD961" s="47"/>
      <c r="DE961" s="47"/>
      <c r="DF961" s="47"/>
      <c r="DG961" s="47"/>
      <c r="DH961" s="47"/>
      <c r="DI961" s="47"/>
      <c r="DJ961" s="47"/>
      <c r="DK961" s="47"/>
      <c r="DL961" s="47"/>
      <c r="DM961" s="47"/>
      <c r="DN961" s="47"/>
      <c r="DO961" s="43"/>
      <c r="DP961" s="44">
        <v>3.5</v>
      </c>
      <c r="DQ961" s="43"/>
      <c r="DR961" s="44">
        <v>3.5</v>
      </c>
      <c r="DS961" s="44">
        <v>3.5</v>
      </c>
      <c r="DT961" s="44" t="s">
        <v>32</v>
      </c>
      <c r="DU961" s="44">
        <v>1</v>
      </c>
      <c r="DV961" s="44">
        <v>1</v>
      </c>
      <c r="DW961" s="57">
        <v>0</v>
      </c>
      <c r="DX961" s="60"/>
      <c r="DY961" s="57">
        <v>7</v>
      </c>
      <c r="DZ961" s="212" t="s">
        <v>376</v>
      </c>
      <c r="EA961" s="44" t="s">
        <v>417</v>
      </c>
      <c r="EB961" s="44"/>
      <c r="EC961" s="58" t="s">
        <v>4</v>
      </c>
      <c r="ED961" s="56"/>
      <c r="EE961" s="212">
        <v>981815</v>
      </c>
      <c r="EF961" s="212" t="s">
        <v>269</v>
      </c>
      <c r="EG961" s="212" t="s">
        <v>251</v>
      </c>
      <c r="EH961" s="212" t="s">
        <v>249</v>
      </c>
      <c r="EI961" s="229">
        <v>900.99</v>
      </c>
    </row>
    <row r="962" spans="1:139" s="22" customFormat="1" ht="39.75" customHeight="1" outlineLevel="1">
      <c r="A962" s="47"/>
      <c r="B962" s="47"/>
      <c r="C962" s="47"/>
      <c r="D962" s="47"/>
      <c r="E962" s="47"/>
      <c r="F962" s="47"/>
      <c r="G962" s="47"/>
      <c r="H962" s="47"/>
      <c r="I962" s="47"/>
      <c r="J962" s="47"/>
      <c r="K962" s="47"/>
      <c r="L962" s="47"/>
      <c r="M962" s="47"/>
      <c r="N962" s="47"/>
      <c r="O962" s="47"/>
      <c r="P962" s="47"/>
      <c r="Q962" s="47"/>
      <c r="R962" s="47"/>
      <c r="S962" s="47"/>
      <c r="T962" s="47"/>
      <c r="U962" s="47"/>
      <c r="V962" s="47"/>
      <c r="W962" s="47" t="s">
        <v>34</v>
      </c>
      <c r="X962" s="47"/>
      <c r="Y962" s="47"/>
      <c r="Z962" s="47"/>
      <c r="AA962" s="47"/>
      <c r="AB962" s="47"/>
      <c r="AC962" s="47"/>
      <c r="AD962" s="47"/>
      <c r="AE962" s="47"/>
      <c r="AF962" s="47"/>
      <c r="AG962" s="47"/>
      <c r="AH962" s="47"/>
      <c r="AI962" s="47"/>
      <c r="AJ962" s="47"/>
      <c r="AK962" s="47"/>
      <c r="AL962" s="47"/>
      <c r="AM962" s="47"/>
      <c r="AN962" s="47"/>
      <c r="AO962" s="47"/>
      <c r="AP962" s="47"/>
      <c r="AQ962" s="47"/>
      <c r="AR962" s="47"/>
      <c r="AS962" s="47"/>
      <c r="AT962" s="47" t="s">
        <v>34</v>
      </c>
      <c r="AU962" s="47"/>
      <c r="AV962" s="47"/>
      <c r="AW962" s="47"/>
      <c r="AX962" s="47"/>
      <c r="AY962" s="47"/>
      <c r="AZ962" s="47"/>
      <c r="BA962" s="47"/>
      <c r="BB962" s="47"/>
      <c r="BC962" s="47"/>
      <c r="BD962" s="47"/>
      <c r="BE962" s="47"/>
      <c r="BF962" s="47"/>
      <c r="BG962" s="47"/>
      <c r="BH962" s="47"/>
      <c r="BI962" s="47"/>
      <c r="BJ962" s="47"/>
      <c r="BK962" s="47"/>
      <c r="BL962" s="47"/>
      <c r="BM962" s="47"/>
      <c r="BN962" s="47"/>
      <c r="BO962" s="47"/>
      <c r="BP962" s="47"/>
      <c r="BQ962" s="47"/>
      <c r="BR962" s="47" t="s">
        <v>34</v>
      </c>
      <c r="BS962" s="47"/>
      <c r="BT962" s="47"/>
      <c r="BU962" s="47"/>
      <c r="BV962" s="47"/>
      <c r="BW962" s="47"/>
      <c r="BX962" s="47"/>
      <c r="BY962" s="47"/>
      <c r="BZ962" s="47"/>
      <c r="CA962" s="47"/>
      <c r="CB962" s="47"/>
      <c r="CC962" s="47"/>
      <c r="CD962" s="47"/>
      <c r="CE962" s="47"/>
      <c r="CF962" s="47"/>
      <c r="CG962" s="47"/>
      <c r="CH962" s="47"/>
      <c r="CI962" s="47"/>
      <c r="CJ962" s="47"/>
      <c r="CK962" s="47"/>
      <c r="CL962" s="47"/>
      <c r="CM962" s="47"/>
      <c r="CN962" s="47"/>
      <c r="CO962" s="47"/>
      <c r="CP962" s="47"/>
      <c r="CQ962" s="47"/>
      <c r="CR962" s="47"/>
      <c r="CS962" s="47"/>
      <c r="CT962" s="47" t="s">
        <v>34</v>
      </c>
      <c r="CU962" s="47"/>
      <c r="CV962" s="47"/>
      <c r="CW962" s="47"/>
      <c r="CX962" s="47"/>
      <c r="CY962" s="47"/>
      <c r="CZ962" s="47"/>
      <c r="DA962" s="47"/>
      <c r="DB962" s="47"/>
      <c r="DC962" s="47"/>
      <c r="DD962" s="47"/>
      <c r="DE962" s="47"/>
      <c r="DF962" s="47"/>
      <c r="DG962" s="47"/>
      <c r="DH962" s="47"/>
      <c r="DI962" s="47"/>
      <c r="DJ962" s="47"/>
      <c r="DK962" s="47"/>
      <c r="DL962" s="47"/>
      <c r="DM962" s="47"/>
      <c r="DN962" s="47"/>
      <c r="DO962" s="43"/>
      <c r="DP962" s="44">
        <v>1.5</v>
      </c>
      <c r="DQ962" s="43"/>
      <c r="DR962" s="44">
        <v>1.5</v>
      </c>
      <c r="DS962" s="44">
        <v>1.5</v>
      </c>
      <c r="DT962" s="44" t="s">
        <v>419</v>
      </c>
      <c r="DU962" s="44">
        <v>1</v>
      </c>
      <c r="DV962" s="44">
        <v>1</v>
      </c>
      <c r="DW962" s="57">
        <v>0</v>
      </c>
      <c r="DX962" s="60"/>
      <c r="DY962" s="57">
        <v>3</v>
      </c>
      <c r="DZ962" s="212" t="s">
        <v>376</v>
      </c>
      <c r="EA962" s="44" t="s">
        <v>417</v>
      </c>
      <c r="EB962" s="44"/>
      <c r="EC962" s="43" t="s">
        <v>5</v>
      </c>
      <c r="ED962" s="56"/>
      <c r="EE962" s="212">
        <v>981815</v>
      </c>
      <c r="EF962" s="212" t="s">
        <v>269</v>
      </c>
      <c r="EG962" s="212" t="s">
        <v>251</v>
      </c>
      <c r="EH962" s="212" t="s">
        <v>249</v>
      </c>
      <c r="EI962" s="229">
        <v>900.99</v>
      </c>
    </row>
    <row r="963" spans="1:139" s="22" customFormat="1" ht="41.25" customHeight="1">
      <c r="A963" s="70" t="s">
        <v>1149</v>
      </c>
      <c r="B963" s="70" t="s">
        <v>1149</v>
      </c>
      <c r="C963" s="70" t="s">
        <v>1149</v>
      </c>
      <c r="D963" s="70" t="s">
        <v>1149</v>
      </c>
      <c r="E963" s="70" t="s">
        <v>1149</v>
      </c>
      <c r="F963" s="70" t="s">
        <v>1149</v>
      </c>
      <c r="G963" s="70" t="s">
        <v>1149</v>
      </c>
      <c r="H963" s="70" t="s">
        <v>1149</v>
      </c>
      <c r="I963" s="70" t="s">
        <v>1149</v>
      </c>
      <c r="J963" s="70" t="s">
        <v>1149</v>
      </c>
      <c r="K963" s="70" t="s">
        <v>1149</v>
      </c>
      <c r="L963" s="70" t="s">
        <v>1149</v>
      </c>
      <c r="M963" s="70" t="s">
        <v>1149</v>
      </c>
      <c r="N963" s="70" t="s">
        <v>1149</v>
      </c>
      <c r="O963" s="70" t="s">
        <v>1149</v>
      </c>
      <c r="P963" s="70" t="s">
        <v>1149</v>
      </c>
      <c r="Q963" s="70" t="s">
        <v>1149</v>
      </c>
      <c r="R963" s="70" t="s">
        <v>1149</v>
      </c>
      <c r="S963" s="70" t="s">
        <v>1149</v>
      </c>
      <c r="T963" s="70" t="s">
        <v>1149</v>
      </c>
      <c r="U963" s="70" t="s">
        <v>1149</v>
      </c>
      <c r="V963" s="70" t="s">
        <v>1149</v>
      </c>
      <c r="W963" s="70" t="s">
        <v>1149</v>
      </c>
      <c r="X963" s="123" t="s">
        <v>1476</v>
      </c>
      <c r="Y963" s="70" t="s">
        <v>1149</v>
      </c>
      <c r="Z963" s="117" t="s">
        <v>1551</v>
      </c>
      <c r="AA963" s="70" t="s">
        <v>1149</v>
      </c>
      <c r="AB963" s="117" t="s">
        <v>1478</v>
      </c>
      <c r="AC963" s="53" t="s">
        <v>1479</v>
      </c>
      <c r="AD963" s="70" t="s">
        <v>1149</v>
      </c>
      <c r="AE963" s="70" t="s">
        <v>1149</v>
      </c>
      <c r="AF963" s="70" t="s">
        <v>1149</v>
      </c>
      <c r="AG963" s="70" t="s">
        <v>1149</v>
      </c>
      <c r="AH963" s="70" t="s">
        <v>1149</v>
      </c>
      <c r="AI963" s="70" t="s">
        <v>1149</v>
      </c>
      <c r="AJ963" s="70" t="s">
        <v>1149</v>
      </c>
      <c r="AK963" s="70" t="s">
        <v>1149</v>
      </c>
      <c r="AL963" s="70" t="s">
        <v>1149</v>
      </c>
      <c r="AM963" s="70" t="s">
        <v>1149</v>
      </c>
      <c r="AN963" s="70" t="s">
        <v>1149</v>
      </c>
      <c r="AO963" s="70" t="s">
        <v>1149</v>
      </c>
      <c r="AP963" s="70" t="s">
        <v>1149</v>
      </c>
      <c r="AQ963" s="70" t="s">
        <v>1149</v>
      </c>
      <c r="AR963" s="70" t="s">
        <v>1149</v>
      </c>
      <c r="AS963" s="123" t="s">
        <v>1476</v>
      </c>
      <c r="AT963" s="70" t="s">
        <v>1149</v>
      </c>
      <c r="AU963" s="117" t="s">
        <v>1552</v>
      </c>
      <c r="AV963" s="70" t="s">
        <v>1149</v>
      </c>
      <c r="AW963" s="117" t="s">
        <v>1478</v>
      </c>
      <c r="AX963" s="53" t="s">
        <v>1479</v>
      </c>
      <c r="AY963" s="70" t="s">
        <v>1149</v>
      </c>
      <c r="AZ963" s="70" t="s">
        <v>1149</v>
      </c>
      <c r="BA963" s="70" t="s">
        <v>1149</v>
      </c>
      <c r="BB963" s="70" t="s">
        <v>1149</v>
      </c>
      <c r="BC963" s="70" t="s">
        <v>1149</v>
      </c>
      <c r="BD963" s="70" t="s">
        <v>1149</v>
      </c>
      <c r="BE963" s="70" t="s">
        <v>1149</v>
      </c>
      <c r="BF963" s="70" t="s">
        <v>1149</v>
      </c>
      <c r="BG963" s="70" t="s">
        <v>1149</v>
      </c>
      <c r="BH963" s="70" t="s">
        <v>1149</v>
      </c>
      <c r="BI963" s="70" t="s">
        <v>1149</v>
      </c>
      <c r="BJ963" s="70" t="s">
        <v>1149</v>
      </c>
      <c r="BK963" s="70" t="s">
        <v>1149</v>
      </c>
      <c r="BL963" s="70" t="s">
        <v>1149</v>
      </c>
      <c r="BM963" s="70" t="s">
        <v>1149</v>
      </c>
      <c r="BN963" s="70" t="s">
        <v>1149</v>
      </c>
      <c r="BO963" s="70" t="s">
        <v>1149</v>
      </c>
      <c r="BP963" s="70" t="s">
        <v>1149</v>
      </c>
      <c r="BQ963" s="70" t="s">
        <v>1149</v>
      </c>
      <c r="BR963" s="70" t="s">
        <v>1149</v>
      </c>
      <c r="BS963" s="70" t="s">
        <v>1149</v>
      </c>
      <c r="BT963" s="70" t="s">
        <v>1149</v>
      </c>
      <c r="BU963" s="70" t="s">
        <v>1149</v>
      </c>
      <c r="BV963" s="70" t="s">
        <v>1149</v>
      </c>
      <c r="BW963" s="70" t="s">
        <v>1149</v>
      </c>
      <c r="BX963" s="123" t="s">
        <v>1476</v>
      </c>
      <c r="BY963" s="70" t="s">
        <v>1149</v>
      </c>
      <c r="BZ963" s="117" t="s">
        <v>1551</v>
      </c>
      <c r="CA963" s="70" t="s">
        <v>1149</v>
      </c>
      <c r="CB963" s="117" t="s">
        <v>1478</v>
      </c>
      <c r="CC963" s="53" t="s">
        <v>1479</v>
      </c>
      <c r="CD963" s="70" t="s">
        <v>1149</v>
      </c>
      <c r="CE963" s="70" t="s">
        <v>1149</v>
      </c>
      <c r="CF963" s="70" t="s">
        <v>1149</v>
      </c>
      <c r="CG963" s="70" t="s">
        <v>1149</v>
      </c>
      <c r="CH963" s="70" t="s">
        <v>1149</v>
      </c>
      <c r="CI963" s="70" t="s">
        <v>1149</v>
      </c>
      <c r="CJ963" s="70" t="s">
        <v>1149</v>
      </c>
      <c r="CK963" s="70" t="s">
        <v>1149</v>
      </c>
      <c r="CL963" s="70" t="s">
        <v>1149</v>
      </c>
      <c r="CM963" s="70" t="s">
        <v>1149</v>
      </c>
      <c r="CN963" s="70" t="s">
        <v>1149</v>
      </c>
      <c r="CO963" s="70" t="s">
        <v>1149</v>
      </c>
      <c r="CP963" s="70" t="s">
        <v>1149</v>
      </c>
      <c r="CQ963" s="70" t="s">
        <v>1149</v>
      </c>
      <c r="CR963" s="70" t="s">
        <v>1149</v>
      </c>
      <c r="CS963" s="123" t="s">
        <v>1476</v>
      </c>
      <c r="CT963" s="70" t="s">
        <v>1149</v>
      </c>
      <c r="CU963" s="117" t="s">
        <v>1552</v>
      </c>
      <c r="CV963" s="70" t="s">
        <v>1149</v>
      </c>
      <c r="CW963" s="117" t="s">
        <v>1478</v>
      </c>
      <c r="CX963" s="53" t="s">
        <v>1479</v>
      </c>
      <c r="CY963" s="70" t="s">
        <v>1149</v>
      </c>
      <c r="CZ963" s="70" t="s">
        <v>1149</v>
      </c>
      <c r="DA963" s="70" t="s">
        <v>1149</v>
      </c>
      <c r="DB963" s="70" t="s">
        <v>1149</v>
      </c>
      <c r="DC963" s="70" t="s">
        <v>1149</v>
      </c>
      <c r="DD963" s="70" t="s">
        <v>1149</v>
      </c>
      <c r="DE963" s="70" t="s">
        <v>1149</v>
      </c>
      <c r="DF963" s="70" t="s">
        <v>1149</v>
      </c>
      <c r="DG963" s="70" t="s">
        <v>1149</v>
      </c>
      <c r="DH963" s="70" t="s">
        <v>1149</v>
      </c>
      <c r="DI963" s="70" t="s">
        <v>1149</v>
      </c>
      <c r="DJ963" s="70" t="s">
        <v>1149</v>
      </c>
      <c r="DK963" s="70" t="s">
        <v>1149</v>
      </c>
      <c r="DL963" s="70" t="s">
        <v>1149</v>
      </c>
      <c r="DM963" s="70" t="s">
        <v>1149</v>
      </c>
      <c r="DN963" s="70" t="s">
        <v>1149</v>
      </c>
      <c r="DO963" s="58"/>
      <c r="DP963" s="144"/>
      <c r="DQ963" s="163"/>
      <c r="DR963" s="144"/>
      <c r="DS963" s="144"/>
      <c r="DT963" s="144"/>
      <c r="DU963" s="144"/>
      <c r="DV963" s="144"/>
      <c r="DW963" s="152">
        <v>0</v>
      </c>
      <c r="DX963" s="155" t="s">
        <v>816</v>
      </c>
      <c r="DY963" s="152">
        <v>6.5</v>
      </c>
      <c r="DZ963" s="68" t="s">
        <v>376</v>
      </c>
      <c r="EA963" s="82" t="s">
        <v>377</v>
      </c>
      <c r="EB963" s="144" t="s">
        <v>378</v>
      </c>
      <c r="EC963" s="144" t="s">
        <v>4</v>
      </c>
      <c r="ED963" s="66" t="s">
        <v>555</v>
      </c>
      <c r="EE963" s="119">
        <v>981815</v>
      </c>
      <c r="EF963" s="182" t="s">
        <v>270</v>
      </c>
      <c r="EG963" s="42" t="s">
        <v>251</v>
      </c>
      <c r="EH963" s="182" t="s">
        <v>249</v>
      </c>
      <c r="EI963" s="182">
        <v>900.99099999999999</v>
      </c>
    </row>
    <row r="964" spans="1:139" s="22" customFormat="1" ht="39.950000000000003" customHeight="1" outlineLevel="1">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t="s">
        <v>34</v>
      </c>
      <c r="Y964" s="47"/>
      <c r="Z964" s="47"/>
      <c r="AA964" s="47"/>
      <c r="AB964" s="47"/>
      <c r="AC964" s="47"/>
      <c r="AD964" s="47"/>
      <c r="AE964" s="47"/>
      <c r="AF964" s="47"/>
      <c r="AG964" s="47"/>
      <c r="AH964" s="47"/>
      <c r="AI964" s="47"/>
      <c r="AJ964" s="47"/>
      <c r="AK964" s="47"/>
      <c r="AL964" s="47"/>
      <c r="AM964" s="47"/>
      <c r="AN964" s="47"/>
      <c r="AO964" s="47"/>
      <c r="AP964" s="47"/>
      <c r="AQ964" s="47"/>
      <c r="AR964" s="47"/>
      <c r="AS964" s="47" t="s">
        <v>34</v>
      </c>
      <c r="AT964" s="47"/>
      <c r="AU964" s="47"/>
      <c r="AV964" s="47"/>
      <c r="AW964" s="47"/>
      <c r="AX964" s="47"/>
      <c r="AY964" s="47"/>
      <c r="AZ964" s="47"/>
      <c r="BA964" s="47"/>
      <c r="BB964" s="47"/>
      <c r="BC964" s="47"/>
      <c r="BD964" s="47"/>
      <c r="BE964" s="47"/>
      <c r="BF964" s="47"/>
      <c r="BG964" s="47"/>
      <c r="BH964" s="47"/>
      <c r="BI964" s="47"/>
      <c r="BJ964" s="47"/>
      <c r="BK964" s="47"/>
      <c r="BL964" s="47"/>
      <c r="BM964" s="47"/>
      <c r="BN964" s="47"/>
      <c r="BO964" s="47"/>
      <c r="BP964" s="47"/>
      <c r="BQ964" s="47"/>
      <c r="BR964" s="47"/>
      <c r="BS964" s="47"/>
      <c r="BT964" s="47"/>
      <c r="BU964" s="47"/>
      <c r="BV964" s="47"/>
      <c r="BW964" s="47"/>
      <c r="BX964" s="47" t="s">
        <v>34</v>
      </c>
      <c r="BY964" s="47"/>
      <c r="BZ964" s="47"/>
      <c r="CA964" s="47"/>
      <c r="CB964" s="47"/>
      <c r="CC964" s="47"/>
      <c r="CD964" s="47"/>
      <c r="CE964" s="47"/>
      <c r="CF964" s="47"/>
      <c r="CG964" s="47"/>
      <c r="CH964" s="47"/>
      <c r="CI964" s="47"/>
      <c r="CJ964" s="47"/>
      <c r="CK964" s="47"/>
      <c r="CL964" s="47"/>
      <c r="CM964" s="47"/>
      <c r="CN964" s="47"/>
      <c r="CO964" s="47"/>
      <c r="CP964" s="47"/>
      <c r="CQ964" s="47"/>
      <c r="CR964" s="47"/>
      <c r="CS964" s="47" t="s">
        <v>34</v>
      </c>
      <c r="CT964" s="47"/>
      <c r="CU964" s="47"/>
      <c r="CV964" s="47"/>
      <c r="CW964" s="47"/>
      <c r="CX964" s="47"/>
      <c r="CY964" s="47"/>
      <c r="CZ964" s="47"/>
      <c r="DA964" s="47"/>
      <c r="DB964" s="47"/>
      <c r="DC964" s="47"/>
      <c r="DD964" s="47"/>
      <c r="DE964" s="47"/>
      <c r="DF964" s="47"/>
      <c r="DG964" s="47"/>
      <c r="DH964" s="47"/>
      <c r="DI964" s="47"/>
      <c r="DJ964" s="47"/>
      <c r="DK964" s="47"/>
      <c r="DL964" s="47"/>
      <c r="DM964" s="47"/>
      <c r="DN964" s="47"/>
      <c r="DO964" s="43"/>
      <c r="DP964" s="44">
        <v>1.5</v>
      </c>
      <c r="DQ964" s="43"/>
      <c r="DR964" s="44">
        <v>1.5</v>
      </c>
      <c r="DS964" s="44">
        <v>1.5</v>
      </c>
      <c r="DT964" s="44" t="s">
        <v>33</v>
      </c>
      <c r="DU964" s="44">
        <v>1</v>
      </c>
      <c r="DV964" s="44">
        <v>1</v>
      </c>
      <c r="DW964" s="57">
        <v>0</v>
      </c>
      <c r="DX964" s="60"/>
      <c r="DY964" s="57">
        <v>3</v>
      </c>
      <c r="DZ964" s="212" t="s">
        <v>376</v>
      </c>
      <c r="EA964" s="44"/>
      <c r="EB964" s="44"/>
      <c r="EC964" s="58" t="s">
        <v>4</v>
      </c>
      <c r="ED964" s="56" t="s">
        <v>817</v>
      </c>
      <c r="EE964" s="212">
        <v>981815</v>
      </c>
      <c r="EF964" s="212" t="s">
        <v>270</v>
      </c>
      <c r="EG964" s="212" t="s">
        <v>251</v>
      </c>
      <c r="EH964" s="212" t="s">
        <v>249</v>
      </c>
      <c r="EI964" s="229">
        <v>900.99099999999999</v>
      </c>
    </row>
    <row r="965" spans="1:139" s="22" customFormat="1" ht="30" outlineLevel="1">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t="s">
        <v>34</v>
      </c>
      <c r="AA965" s="47"/>
      <c r="AB965" s="47"/>
      <c r="AC965" s="47"/>
      <c r="AD965" s="47"/>
      <c r="AE965" s="47"/>
      <c r="AF965" s="47"/>
      <c r="AG965" s="47"/>
      <c r="AH965" s="47"/>
      <c r="AI965" s="47"/>
      <c r="AJ965" s="47"/>
      <c r="AK965" s="47"/>
      <c r="AL965" s="47"/>
      <c r="AM965" s="47"/>
      <c r="AN965" s="47"/>
      <c r="AO965" s="47"/>
      <c r="AP965" s="47"/>
      <c r="AQ965" s="47"/>
      <c r="AR965" s="47"/>
      <c r="AS965" s="47"/>
      <c r="AT965" s="47"/>
      <c r="AU965" s="47"/>
      <c r="AV965" s="47"/>
      <c r="AW965" s="47"/>
      <c r="AX965" s="47"/>
      <c r="AY965" s="47"/>
      <c r="AZ965" s="47"/>
      <c r="BA965" s="47"/>
      <c r="BB965" s="47"/>
      <c r="BC965" s="47"/>
      <c r="BD965" s="47"/>
      <c r="BE965" s="47"/>
      <c r="BF965" s="47"/>
      <c r="BG965" s="47"/>
      <c r="BH965" s="47"/>
      <c r="BI965" s="47"/>
      <c r="BJ965" s="47"/>
      <c r="BK965" s="47"/>
      <c r="BL965" s="47"/>
      <c r="BM965" s="47"/>
      <c r="BN965" s="47"/>
      <c r="BO965" s="47"/>
      <c r="BP965" s="47"/>
      <c r="BQ965" s="47"/>
      <c r="BR965" s="47"/>
      <c r="BS965" s="47"/>
      <c r="BT965" s="47"/>
      <c r="BU965" s="47"/>
      <c r="BV965" s="47"/>
      <c r="BW965" s="47"/>
      <c r="BX965" s="47"/>
      <c r="BY965" s="47"/>
      <c r="BZ965" s="47" t="s">
        <v>34</v>
      </c>
      <c r="CA965" s="47"/>
      <c r="CB965" s="47"/>
      <c r="CC965" s="47"/>
      <c r="CD965" s="47"/>
      <c r="CE965" s="47"/>
      <c r="CF965" s="47"/>
      <c r="CG965" s="47"/>
      <c r="CH965" s="47"/>
      <c r="CI965" s="47"/>
      <c r="CJ965" s="47"/>
      <c r="CK965" s="47"/>
      <c r="CL965" s="47"/>
      <c r="CM965" s="47"/>
      <c r="CN965" s="47"/>
      <c r="CO965" s="47"/>
      <c r="CP965" s="47"/>
      <c r="CQ965" s="47"/>
      <c r="CR965" s="47"/>
      <c r="CS965" s="47"/>
      <c r="CT965" s="47"/>
      <c r="CU965" s="47"/>
      <c r="CV965" s="47"/>
      <c r="CW965" s="47"/>
      <c r="CX965" s="47"/>
      <c r="CY965" s="47"/>
      <c r="CZ965" s="47"/>
      <c r="DA965" s="47"/>
      <c r="DB965" s="47"/>
      <c r="DC965" s="47"/>
      <c r="DD965" s="47"/>
      <c r="DE965" s="47"/>
      <c r="DF965" s="47"/>
      <c r="DG965" s="47"/>
      <c r="DH965" s="47"/>
      <c r="DI965" s="47"/>
      <c r="DJ965" s="47"/>
      <c r="DK965" s="47"/>
      <c r="DL965" s="47"/>
      <c r="DM965" s="47"/>
      <c r="DN965" s="47"/>
      <c r="DO965" s="43"/>
      <c r="DP965" s="44">
        <v>1.25</v>
      </c>
      <c r="DQ965" s="43"/>
      <c r="DR965" s="44">
        <v>1.25</v>
      </c>
      <c r="DS965" s="44">
        <v>1.25</v>
      </c>
      <c r="DT965" s="44" t="s">
        <v>561</v>
      </c>
      <c r="DU965" s="44">
        <v>1</v>
      </c>
      <c r="DV965" s="44">
        <v>1</v>
      </c>
      <c r="DW965" s="57">
        <v>0</v>
      </c>
      <c r="DX965" s="79" t="s">
        <v>798</v>
      </c>
      <c r="DY965" s="57">
        <v>1.25</v>
      </c>
      <c r="DZ965" s="212" t="s">
        <v>376</v>
      </c>
      <c r="EA965" s="44" t="s">
        <v>18</v>
      </c>
      <c r="EB965" s="44"/>
      <c r="EC965" s="58" t="s">
        <v>4</v>
      </c>
      <c r="ED965" s="56" t="s">
        <v>799</v>
      </c>
      <c r="EE965" s="212">
        <v>981815</v>
      </c>
      <c r="EF965" s="212" t="s">
        <v>270</v>
      </c>
      <c r="EG965" s="212" t="s">
        <v>251</v>
      </c>
      <c r="EH965" s="212" t="s">
        <v>249</v>
      </c>
      <c r="EI965" s="229">
        <v>900.99099999999999</v>
      </c>
    </row>
    <row r="966" spans="1:139" s="22" customFormat="1" ht="30" outlineLevel="1">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c r="AA966" s="47"/>
      <c r="AB966" s="47"/>
      <c r="AC966" s="47"/>
      <c r="AD966" s="47"/>
      <c r="AE966" s="47"/>
      <c r="AF966" s="47"/>
      <c r="AG966" s="47"/>
      <c r="AH966" s="47"/>
      <c r="AI966" s="47"/>
      <c r="AJ966" s="47"/>
      <c r="AK966" s="47"/>
      <c r="AL966" s="47"/>
      <c r="AM966" s="47"/>
      <c r="AN966" s="47"/>
      <c r="AO966" s="47"/>
      <c r="AP966" s="47"/>
      <c r="AQ966" s="47"/>
      <c r="AR966" s="47"/>
      <c r="AS966" s="47"/>
      <c r="AT966" s="47"/>
      <c r="AU966" s="47" t="s">
        <v>34</v>
      </c>
      <c r="AV966" s="47"/>
      <c r="AW966" s="47"/>
      <c r="AX966" s="47"/>
      <c r="AY966" s="47"/>
      <c r="AZ966" s="47"/>
      <c r="BA966" s="47"/>
      <c r="BB966" s="47"/>
      <c r="BC966" s="47"/>
      <c r="BD966" s="47"/>
      <c r="BE966" s="47"/>
      <c r="BF966" s="47"/>
      <c r="BG966" s="47"/>
      <c r="BH966" s="47"/>
      <c r="BI966" s="47"/>
      <c r="BJ966" s="47"/>
      <c r="BK966" s="47"/>
      <c r="BL966" s="47"/>
      <c r="BM966" s="47"/>
      <c r="BN966" s="47"/>
      <c r="BO966" s="47"/>
      <c r="BP966" s="47"/>
      <c r="BQ966" s="47"/>
      <c r="BR966" s="47"/>
      <c r="BS966" s="47"/>
      <c r="BT966" s="47"/>
      <c r="BU966" s="47"/>
      <c r="BV966" s="47"/>
      <c r="BW966" s="47"/>
      <c r="BX966" s="47"/>
      <c r="BY966" s="47"/>
      <c r="BZ966" s="47"/>
      <c r="CA966" s="47"/>
      <c r="CB966" s="47"/>
      <c r="CC966" s="47"/>
      <c r="CD966" s="47"/>
      <c r="CE966" s="47"/>
      <c r="CF966" s="47"/>
      <c r="CG966" s="47"/>
      <c r="CH966" s="47"/>
      <c r="CI966" s="47"/>
      <c r="CJ966" s="47"/>
      <c r="CK966" s="47"/>
      <c r="CL966" s="47"/>
      <c r="CM966" s="47"/>
      <c r="CN966" s="47"/>
      <c r="CO966" s="47"/>
      <c r="CP966" s="47"/>
      <c r="CQ966" s="47"/>
      <c r="CR966" s="47"/>
      <c r="CS966" s="47"/>
      <c r="CT966" s="47"/>
      <c r="CU966" s="47" t="s">
        <v>34</v>
      </c>
      <c r="CV966" s="47"/>
      <c r="CW966" s="47"/>
      <c r="CX966" s="47"/>
      <c r="CY966" s="47"/>
      <c r="CZ966" s="47"/>
      <c r="DA966" s="47"/>
      <c r="DB966" s="47"/>
      <c r="DC966" s="47"/>
      <c r="DD966" s="47"/>
      <c r="DE966" s="47"/>
      <c r="DF966" s="47"/>
      <c r="DG966" s="47"/>
      <c r="DH966" s="47"/>
      <c r="DI966" s="47"/>
      <c r="DJ966" s="47"/>
      <c r="DK966" s="47"/>
      <c r="DL966" s="47"/>
      <c r="DM966" s="47"/>
      <c r="DN966" s="47"/>
      <c r="DO966" s="43"/>
      <c r="DP966" s="44">
        <v>1.25</v>
      </c>
      <c r="DQ966" s="43"/>
      <c r="DR966" s="44">
        <v>1.25</v>
      </c>
      <c r="DS966" s="44">
        <v>1.25</v>
      </c>
      <c r="DT966" s="44" t="s">
        <v>415</v>
      </c>
      <c r="DU966" s="44">
        <v>1</v>
      </c>
      <c r="DV966" s="44">
        <v>1</v>
      </c>
      <c r="DW966" s="57">
        <v>0</v>
      </c>
      <c r="DX966" s="79" t="s">
        <v>41</v>
      </c>
      <c r="DY966" s="57">
        <v>1.25</v>
      </c>
      <c r="DZ966" s="212" t="s">
        <v>376</v>
      </c>
      <c r="EA966" s="44" t="s">
        <v>20</v>
      </c>
      <c r="EB966" s="44"/>
      <c r="EC966" s="58" t="s">
        <v>4</v>
      </c>
      <c r="ED966" s="56" t="s">
        <v>799</v>
      </c>
      <c r="EE966" s="212">
        <v>981815</v>
      </c>
      <c r="EF966" s="212" t="s">
        <v>270</v>
      </c>
      <c r="EG966" s="212" t="s">
        <v>251</v>
      </c>
      <c r="EH966" s="212" t="s">
        <v>249</v>
      </c>
      <c r="EI966" s="229">
        <v>900.99099999999999</v>
      </c>
    </row>
    <row r="967" spans="1:139" s="22" customFormat="1" outlineLevel="1">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c r="AA967" s="47"/>
      <c r="AB967" s="47" t="s">
        <v>34</v>
      </c>
      <c r="AC967" s="47"/>
      <c r="AD967" s="47"/>
      <c r="AE967" s="47"/>
      <c r="AF967" s="47"/>
      <c r="AG967" s="47"/>
      <c r="AH967" s="47"/>
      <c r="AI967" s="47"/>
      <c r="AJ967" s="47"/>
      <c r="AK967" s="47"/>
      <c r="AL967" s="47"/>
      <c r="AM967" s="47"/>
      <c r="AN967" s="47"/>
      <c r="AO967" s="47"/>
      <c r="AP967" s="47"/>
      <c r="AQ967" s="47"/>
      <c r="AR967" s="47"/>
      <c r="AS967" s="47"/>
      <c r="AT967" s="47"/>
      <c r="AU967" s="47"/>
      <c r="AV967" s="47"/>
      <c r="AW967" s="47" t="s">
        <v>34</v>
      </c>
      <c r="AX967" s="47"/>
      <c r="AY967" s="47"/>
      <c r="AZ967" s="47"/>
      <c r="BA967" s="47"/>
      <c r="BB967" s="47"/>
      <c r="BC967" s="47"/>
      <c r="BD967" s="47"/>
      <c r="BE967" s="47"/>
      <c r="BF967" s="47"/>
      <c r="BG967" s="47"/>
      <c r="BH967" s="47"/>
      <c r="BI967" s="47"/>
      <c r="BJ967" s="47"/>
      <c r="BK967" s="47"/>
      <c r="BL967" s="47"/>
      <c r="BM967" s="47"/>
      <c r="BN967" s="47"/>
      <c r="BO967" s="47"/>
      <c r="BP967" s="47"/>
      <c r="BQ967" s="47"/>
      <c r="BR967" s="47"/>
      <c r="BS967" s="47"/>
      <c r="BT967" s="47"/>
      <c r="BU967" s="47"/>
      <c r="BV967" s="47"/>
      <c r="BW967" s="47"/>
      <c r="BX967" s="47"/>
      <c r="BY967" s="47"/>
      <c r="BZ967" s="47"/>
      <c r="CA967" s="47"/>
      <c r="CB967" s="47" t="s">
        <v>34</v>
      </c>
      <c r="CC967" s="47"/>
      <c r="CD967" s="47"/>
      <c r="CE967" s="47"/>
      <c r="CF967" s="47"/>
      <c r="CG967" s="47"/>
      <c r="CH967" s="47"/>
      <c r="CI967" s="47"/>
      <c r="CJ967" s="47"/>
      <c r="CK967" s="47"/>
      <c r="CL967" s="47"/>
      <c r="CM967" s="47"/>
      <c r="CN967" s="47"/>
      <c r="CO967" s="47"/>
      <c r="CP967" s="47"/>
      <c r="CQ967" s="47"/>
      <c r="CR967" s="47"/>
      <c r="CS967" s="47"/>
      <c r="CT967" s="47"/>
      <c r="CU967" s="47"/>
      <c r="CV967" s="47"/>
      <c r="CW967" s="47" t="s">
        <v>34</v>
      </c>
      <c r="CX967" s="47"/>
      <c r="CY967" s="47"/>
      <c r="CZ967" s="47"/>
      <c r="DA967" s="47"/>
      <c r="DB967" s="47"/>
      <c r="DC967" s="47"/>
      <c r="DD967" s="47"/>
      <c r="DE967" s="47"/>
      <c r="DF967" s="47"/>
      <c r="DG967" s="47"/>
      <c r="DH967" s="47"/>
      <c r="DI967" s="47"/>
      <c r="DJ967" s="47"/>
      <c r="DK967" s="47"/>
      <c r="DL967" s="47"/>
      <c r="DM967" s="47"/>
      <c r="DN967" s="47"/>
      <c r="DO967" s="43"/>
      <c r="DP967" s="44">
        <v>0.5</v>
      </c>
      <c r="DQ967" s="43"/>
      <c r="DR967" s="44">
        <v>0.5</v>
      </c>
      <c r="DS967" s="44">
        <v>0.5</v>
      </c>
      <c r="DT967" s="44" t="s">
        <v>32</v>
      </c>
      <c r="DU967" s="44">
        <v>1</v>
      </c>
      <c r="DV967" s="44">
        <v>1</v>
      </c>
      <c r="DW967" s="57">
        <v>0</v>
      </c>
      <c r="DX967" s="60"/>
      <c r="DY967" s="57">
        <v>1</v>
      </c>
      <c r="DZ967" s="212" t="s">
        <v>376</v>
      </c>
      <c r="EA967" s="44" t="s">
        <v>417</v>
      </c>
      <c r="EB967" s="44"/>
      <c r="EC967" s="58" t="s">
        <v>4</v>
      </c>
      <c r="ED967" s="56"/>
      <c r="EE967" s="212">
        <v>981815</v>
      </c>
      <c r="EF967" s="212" t="s">
        <v>270</v>
      </c>
      <c r="EG967" s="212" t="s">
        <v>251</v>
      </c>
      <c r="EH967" s="212" t="s">
        <v>249</v>
      </c>
      <c r="EI967" s="229">
        <v>900.99099999999999</v>
      </c>
    </row>
    <row r="968" spans="1:139" s="22" customFormat="1" ht="39.950000000000003" customHeight="1" outlineLevel="1">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c r="AA968" s="47"/>
      <c r="AB968" s="47"/>
      <c r="AC968" s="47" t="s">
        <v>34</v>
      </c>
      <c r="AD968" s="47"/>
      <c r="AE968" s="47"/>
      <c r="AF968" s="47"/>
      <c r="AG968" s="47"/>
      <c r="AH968" s="47"/>
      <c r="AI968" s="47"/>
      <c r="AJ968" s="47"/>
      <c r="AK968" s="47"/>
      <c r="AL968" s="47"/>
      <c r="AM968" s="47"/>
      <c r="AN968" s="47"/>
      <c r="AO968" s="47"/>
      <c r="AP968" s="47"/>
      <c r="AQ968" s="47"/>
      <c r="AR968" s="47"/>
      <c r="AS968" s="47"/>
      <c r="AT968" s="47"/>
      <c r="AU968" s="47"/>
      <c r="AV968" s="47"/>
      <c r="AW968" s="47"/>
      <c r="AX968" s="47" t="s">
        <v>34</v>
      </c>
      <c r="AY968" s="47"/>
      <c r="AZ968" s="47"/>
      <c r="BA968" s="47"/>
      <c r="BB968" s="47"/>
      <c r="BC968" s="47"/>
      <c r="BD968" s="47"/>
      <c r="BE968" s="47"/>
      <c r="BF968" s="47"/>
      <c r="BG968" s="47"/>
      <c r="BH968" s="47"/>
      <c r="BI968" s="47"/>
      <c r="BJ968" s="47"/>
      <c r="BK968" s="47"/>
      <c r="BL968" s="47"/>
      <c r="BM968" s="47"/>
      <c r="BN968" s="47"/>
      <c r="BO968" s="47"/>
      <c r="BP968" s="47"/>
      <c r="BQ968" s="47"/>
      <c r="BR968" s="47"/>
      <c r="BS968" s="47"/>
      <c r="BT968" s="47"/>
      <c r="BU968" s="47"/>
      <c r="BV968" s="47"/>
      <c r="BW968" s="47"/>
      <c r="BX968" s="47"/>
      <c r="BY968" s="47"/>
      <c r="BZ968" s="47"/>
      <c r="CA968" s="47"/>
      <c r="CB968" s="47"/>
      <c r="CC968" s="47" t="s">
        <v>34</v>
      </c>
      <c r="CD968" s="47"/>
      <c r="CE968" s="47"/>
      <c r="CF968" s="47"/>
      <c r="CG968" s="47"/>
      <c r="CH968" s="47"/>
      <c r="CI968" s="47"/>
      <c r="CJ968" s="47"/>
      <c r="CK968" s="47"/>
      <c r="CL968" s="47"/>
      <c r="CM968" s="47"/>
      <c r="CN968" s="47"/>
      <c r="CO968" s="47"/>
      <c r="CP968" s="47"/>
      <c r="CQ968" s="47"/>
      <c r="CR968" s="47"/>
      <c r="CS968" s="47"/>
      <c r="CT968" s="47"/>
      <c r="CU968" s="47"/>
      <c r="CV968" s="47"/>
      <c r="CW968" s="47"/>
      <c r="CX968" s="47" t="s">
        <v>34</v>
      </c>
      <c r="CY968" s="47"/>
      <c r="CZ968" s="47"/>
      <c r="DA968" s="47"/>
      <c r="DB968" s="47"/>
      <c r="DC968" s="47"/>
      <c r="DD968" s="47"/>
      <c r="DE968" s="47"/>
      <c r="DF968" s="47"/>
      <c r="DG968" s="47"/>
      <c r="DH968" s="47"/>
      <c r="DI968" s="47"/>
      <c r="DJ968" s="47"/>
      <c r="DK968" s="47"/>
      <c r="DL968" s="47"/>
      <c r="DM968" s="47"/>
      <c r="DN968" s="47"/>
      <c r="DO968" s="43"/>
      <c r="DP968" s="44">
        <v>0.75</v>
      </c>
      <c r="DQ968" s="43"/>
      <c r="DR968" s="44">
        <v>0.75</v>
      </c>
      <c r="DS968" s="44">
        <v>0.75</v>
      </c>
      <c r="DT968" s="44" t="s">
        <v>419</v>
      </c>
      <c r="DU968" s="44">
        <v>1</v>
      </c>
      <c r="DV968" s="44">
        <v>1</v>
      </c>
      <c r="DW968" s="57">
        <v>0</v>
      </c>
      <c r="DX968" s="60"/>
      <c r="DY968" s="57">
        <v>1.5</v>
      </c>
      <c r="DZ968" s="212" t="s">
        <v>376</v>
      </c>
      <c r="EA968" s="44" t="s">
        <v>417</v>
      </c>
      <c r="EB968" s="44"/>
      <c r="EC968" s="43" t="s">
        <v>5</v>
      </c>
      <c r="ED968" s="56"/>
      <c r="EE968" s="212">
        <v>981815</v>
      </c>
      <c r="EF968" s="212" t="s">
        <v>270</v>
      </c>
      <c r="EG968" s="212" t="s">
        <v>251</v>
      </c>
      <c r="EH968" s="212" t="s">
        <v>249</v>
      </c>
      <c r="EI968" s="229">
        <v>900.99099999999999</v>
      </c>
    </row>
    <row r="969" spans="1:139" s="22" customFormat="1" ht="41.25" customHeight="1">
      <c r="A969" s="70" t="s">
        <v>1149</v>
      </c>
      <c r="B969" s="70" t="s">
        <v>1149</v>
      </c>
      <c r="C969" s="70" t="s">
        <v>1149</v>
      </c>
      <c r="D969" s="70" t="s">
        <v>1149</v>
      </c>
      <c r="E969" s="70" t="s">
        <v>1149</v>
      </c>
      <c r="F969" s="70" t="s">
        <v>1149</v>
      </c>
      <c r="G969" s="70" t="s">
        <v>1149</v>
      </c>
      <c r="H969" s="70" t="s">
        <v>1149</v>
      </c>
      <c r="I969" s="70" t="s">
        <v>1149</v>
      </c>
      <c r="J969" s="70" t="s">
        <v>1149</v>
      </c>
      <c r="K969" s="70" t="s">
        <v>1149</v>
      </c>
      <c r="L969" s="70" t="s">
        <v>1149</v>
      </c>
      <c r="M969" s="70" t="s">
        <v>1149</v>
      </c>
      <c r="N969" s="70" t="s">
        <v>1149</v>
      </c>
      <c r="O969" s="70" t="s">
        <v>1149</v>
      </c>
      <c r="P969" s="70" t="s">
        <v>1149</v>
      </c>
      <c r="Q969" s="70" t="s">
        <v>1149</v>
      </c>
      <c r="R969" s="70" t="s">
        <v>1149</v>
      </c>
      <c r="S969" s="70" t="s">
        <v>1149</v>
      </c>
      <c r="T969" s="70" t="s">
        <v>1149</v>
      </c>
      <c r="U969" s="70" t="s">
        <v>1149</v>
      </c>
      <c r="V969" s="70" t="s">
        <v>1149</v>
      </c>
      <c r="W969" s="70" t="s">
        <v>1149</v>
      </c>
      <c r="X969" s="123" t="s">
        <v>1476</v>
      </c>
      <c r="Y969" s="70" t="s">
        <v>1149</v>
      </c>
      <c r="Z969" s="117" t="s">
        <v>1551</v>
      </c>
      <c r="AA969" s="70" t="s">
        <v>1149</v>
      </c>
      <c r="AB969" s="117" t="s">
        <v>1478</v>
      </c>
      <c r="AC969" s="53" t="s">
        <v>1479</v>
      </c>
      <c r="AD969" s="70" t="s">
        <v>1149</v>
      </c>
      <c r="AE969" s="70" t="s">
        <v>1149</v>
      </c>
      <c r="AF969" s="70" t="s">
        <v>1149</v>
      </c>
      <c r="AG969" s="70" t="s">
        <v>1149</v>
      </c>
      <c r="AH969" s="70" t="s">
        <v>1149</v>
      </c>
      <c r="AI969" s="70" t="s">
        <v>1149</v>
      </c>
      <c r="AJ969" s="70" t="s">
        <v>1149</v>
      </c>
      <c r="AK969" s="70" t="s">
        <v>1149</v>
      </c>
      <c r="AL969" s="70" t="s">
        <v>1149</v>
      </c>
      <c r="AM969" s="70" t="s">
        <v>1149</v>
      </c>
      <c r="AN969" s="70" t="s">
        <v>1149</v>
      </c>
      <c r="AO969" s="70" t="s">
        <v>1149</v>
      </c>
      <c r="AP969" s="70" t="s">
        <v>1149</v>
      </c>
      <c r="AQ969" s="70" t="s">
        <v>1149</v>
      </c>
      <c r="AR969" s="70" t="s">
        <v>1149</v>
      </c>
      <c r="AS969" s="123" t="s">
        <v>1476</v>
      </c>
      <c r="AT969" s="70" t="s">
        <v>1149</v>
      </c>
      <c r="AU969" s="117" t="s">
        <v>1552</v>
      </c>
      <c r="AV969" s="70" t="s">
        <v>1149</v>
      </c>
      <c r="AW969" s="117" t="s">
        <v>1478</v>
      </c>
      <c r="AX969" s="53" t="s">
        <v>1479</v>
      </c>
      <c r="AY969" s="70" t="s">
        <v>1149</v>
      </c>
      <c r="AZ969" s="70" t="s">
        <v>1149</v>
      </c>
      <c r="BA969" s="70" t="s">
        <v>1149</v>
      </c>
      <c r="BB969" s="70" t="s">
        <v>1149</v>
      </c>
      <c r="BC969" s="70" t="s">
        <v>1149</v>
      </c>
      <c r="BD969" s="70" t="s">
        <v>1149</v>
      </c>
      <c r="BE969" s="70" t="s">
        <v>1149</v>
      </c>
      <c r="BF969" s="70" t="s">
        <v>1149</v>
      </c>
      <c r="BG969" s="70" t="s">
        <v>1149</v>
      </c>
      <c r="BH969" s="70" t="s">
        <v>1149</v>
      </c>
      <c r="BI969" s="70" t="s">
        <v>1149</v>
      </c>
      <c r="BJ969" s="70" t="s">
        <v>1149</v>
      </c>
      <c r="BK969" s="70" t="s">
        <v>1149</v>
      </c>
      <c r="BL969" s="70" t="s">
        <v>1149</v>
      </c>
      <c r="BM969" s="70" t="s">
        <v>1149</v>
      </c>
      <c r="BN969" s="70" t="s">
        <v>1149</v>
      </c>
      <c r="BO969" s="70" t="s">
        <v>1149</v>
      </c>
      <c r="BP969" s="70" t="s">
        <v>1149</v>
      </c>
      <c r="BQ969" s="70" t="s">
        <v>1149</v>
      </c>
      <c r="BR969" s="70" t="s">
        <v>1149</v>
      </c>
      <c r="BS969" s="70" t="s">
        <v>1149</v>
      </c>
      <c r="BT969" s="70" t="s">
        <v>1149</v>
      </c>
      <c r="BU969" s="70" t="s">
        <v>1149</v>
      </c>
      <c r="BV969" s="70" t="s">
        <v>1149</v>
      </c>
      <c r="BW969" s="70" t="s">
        <v>1149</v>
      </c>
      <c r="BX969" s="123" t="s">
        <v>1476</v>
      </c>
      <c r="BY969" s="70" t="s">
        <v>1149</v>
      </c>
      <c r="BZ969" s="117" t="s">
        <v>1551</v>
      </c>
      <c r="CA969" s="70" t="s">
        <v>1149</v>
      </c>
      <c r="CB969" s="117" t="s">
        <v>1478</v>
      </c>
      <c r="CC969" s="53" t="s">
        <v>1479</v>
      </c>
      <c r="CD969" s="70" t="s">
        <v>1149</v>
      </c>
      <c r="CE969" s="70" t="s">
        <v>1149</v>
      </c>
      <c r="CF969" s="70" t="s">
        <v>1149</v>
      </c>
      <c r="CG969" s="70" t="s">
        <v>1149</v>
      </c>
      <c r="CH969" s="70" t="s">
        <v>1149</v>
      </c>
      <c r="CI969" s="70" t="s">
        <v>1149</v>
      </c>
      <c r="CJ969" s="70" t="s">
        <v>1149</v>
      </c>
      <c r="CK969" s="70" t="s">
        <v>1149</v>
      </c>
      <c r="CL969" s="70" t="s">
        <v>1149</v>
      </c>
      <c r="CM969" s="70" t="s">
        <v>1149</v>
      </c>
      <c r="CN969" s="70" t="s">
        <v>1149</v>
      </c>
      <c r="CO969" s="70" t="s">
        <v>1149</v>
      </c>
      <c r="CP969" s="70" t="s">
        <v>1149</v>
      </c>
      <c r="CQ969" s="70" t="s">
        <v>1149</v>
      </c>
      <c r="CR969" s="70" t="s">
        <v>1149</v>
      </c>
      <c r="CS969" s="123" t="s">
        <v>1476</v>
      </c>
      <c r="CT969" s="70" t="s">
        <v>1149</v>
      </c>
      <c r="CU969" s="117" t="s">
        <v>1552</v>
      </c>
      <c r="CV969" s="70" t="s">
        <v>1149</v>
      </c>
      <c r="CW969" s="117" t="s">
        <v>1478</v>
      </c>
      <c r="CX969" s="53" t="s">
        <v>1479</v>
      </c>
      <c r="CY969" s="70" t="s">
        <v>1149</v>
      </c>
      <c r="CZ969" s="70" t="s">
        <v>1149</v>
      </c>
      <c r="DA969" s="70" t="s">
        <v>1149</v>
      </c>
      <c r="DB969" s="70" t="s">
        <v>1149</v>
      </c>
      <c r="DC969" s="70" t="s">
        <v>1149</v>
      </c>
      <c r="DD969" s="70" t="s">
        <v>1149</v>
      </c>
      <c r="DE969" s="70" t="s">
        <v>1149</v>
      </c>
      <c r="DF969" s="70" t="s">
        <v>1149</v>
      </c>
      <c r="DG969" s="70" t="s">
        <v>1149</v>
      </c>
      <c r="DH969" s="70" t="s">
        <v>1149</v>
      </c>
      <c r="DI969" s="70" t="s">
        <v>1149</v>
      </c>
      <c r="DJ969" s="70" t="s">
        <v>1149</v>
      </c>
      <c r="DK969" s="70" t="s">
        <v>1149</v>
      </c>
      <c r="DL969" s="70" t="s">
        <v>1149</v>
      </c>
      <c r="DM969" s="70" t="s">
        <v>1149</v>
      </c>
      <c r="DN969" s="70" t="s">
        <v>1149</v>
      </c>
      <c r="DO969" s="58"/>
      <c r="DP969" s="144"/>
      <c r="DQ969" s="163"/>
      <c r="DR969" s="144"/>
      <c r="DS969" s="144"/>
      <c r="DT969" s="144"/>
      <c r="DU969" s="144"/>
      <c r="DV969" s="144"/>
      <c r="DW969" s="152">
        <v>0</v>
      </c>
      <c r="DX969" s="155" t="s">
        <v>816</v>
      </c>
      <c r="DY969" s="152">
        <v>5.5</v>
      </c>
      <c r="DZ969" s="68" t="s">
        <v>376</v>
      </c>
      <c r="EA969" s="82" t="s">
        <v>377</v>
      </c>
      <c r="EB969" s="144" t="s">
        <v>378</v>
      </c>
      <c r="EC969" s="144" t="s">
        <v>4</v>
      </c>
      <c r="ED969" s="66" t="s">
        <v>555</v>
      </c>
      <c r="EE969" s="119">
        <v>981815</v>
      </c>
      <c r="EF969" s="182" t="s">
        <v>271</v>
      </c>
      <c r="EG969" s="42" t="s">
        <v>251</v>
      </c>
      <c r="EH969" s="182" t="s">
        <v>249</v>
      </c>
      <c r="EI969" s="182">
        <v>900.99199999999996</v>
      </c>
    </row>
    <row r="970" spans="1:139" s="22" customFormat="1" ht="39.950000000000003" customHeight="1" outlineLevel="1">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t="s">
        <v>34</v>
      </c>
      <c r="Y970" s="47"/>
      <c r="Z970" s="47"/>
      <c r="AA970" s="47"/>
      <c r="AB970" s="47"/>
      <c r="AC970" s="47"/>
      <c r="AD970" s="47"/>
      <c r="AE970" s="47"/>
      <c r="AF970" s="47"/>
      <c r="AG970" s="47"/>
      <c r="AH970" s="47"/>
      <c r="AI970" s="47"/>
      <c r="AJ970" s="47"/>
      <c r="AK970" s="47"/>
      <c r="AL970" s="47"/>
      <c r="AM970" s="47"/>
      <c r="AN970" s="47"/>
      <c r="AO970" s="47"/>
      <c r="AP970" s="47"/>
      <c r="AQ970" s="47"/>
      <c r="AR970" s="47"/>
      <c r="AS970" s="47" t="s">
        <v>34</v>
      </c>
      <c r="AT970" s="47"/>
      <c r="AU970" s="47"/>
      <c r="AV970" s="47"/>
      <c r="AW970" s="47"/>
      <c r="AX970" s="47"/>
      <c r="AY970" s="47"/>
      <c r="AZ970" s="47"/>
      <c r="BA970" s="47"/>
      <c r="BB970" s="47"/>
      <c r="BC970" s="47"/>
      <c r="BD970" s="47"/>
      <c r="BE970" s="47"/>
      <c r="BF970" s="47"/>
      <c r="BG970" s="47"/>
      <c r="BH970" s="47"/>
      <c r="BI970" s="47"/>
      <c r="BJ970" s="47"/>
      <c r="BK970" s="47"/>
      <c r="BL970" s="47"/>
      <c r="BM970" s="47"/>
      <c r="BN970" s="47"/>
      <c r="BO970" s="47"/>
      <c r="BP970" s="47"/>
      <c r="BQ970" s="47"/>
      <c r="BR970" s="47"/>
      <c r="BS970" s="47"/>
      <c r="BT970" s="47"/>
      <c r="BU970" s="47"/>
      <c r="BV970" s="47"/>
      <c r="BW970" s="47"/>
      <c r="BX970" s="47" t="s">
        <v>34</v>
      </c>
      <c r="BY970" s="47"/>
      <c r="BZ970" s="47"/>
      <c r="CA970" s="47"/>
      <c r="CB970" s="47"/>
      <c r="CC970" s="47"/>
      <c r="CD970" s="47"/>
      <c r="CE970" s="47"/>
      <c r="CF970" s="47"/>
      <c r="CG970" s="47"/>
      <c r="CH970" s="47"/>
      <c r="CI970" s="47"/>
      <c r="CJ970" s="47"/>
      <c r="CK970" s="47"/>
      <c r="CL970" s="47"/>
      <c r="CM970" s="47"/>
      <c r="CN970" s="47"/>
      <c r="CO970" s="47"/>
      <c r="CP970" s="47"/>
      <c r="CQ970" s="47"/>
      <c r="CR970" s="47"/>
      <c r="CS970" s="47" t="s">
        <v>34</v>
      </c>
      <c r="CT970" s="47"/>
      <c r="CU970" s="47"/>
      <c r="CV970" s="47"/>
      <c r="CW970" s="47"/>
      <c r="CX970" s="47"/>
      <c r="CY970" s="47"/>
      <c r="CZ970" s="47"/>
      <c r="DA970" s="47"/>
      <c r="DB970" s="47"/>
      <c r="DC970" s="47"/>
      <c r="DD970" s="47"/>
      <c r="DE970" s="47"/>
      <c r="DF970" s="47"/>
      <c r="DG970" s="47"/>
      <c r="DH970" s="47"/>
      <c r="DI970" s="47"/>
      <c r="DJ970" s="47"/>
      <c r="DK970" s="47"/>
      <c r="DL970" s="47"/>
      <c r="DM970" s="47"/>
      <c r="DN970" s="47"/>
      <c r="DO970" s="43"/>
      <c r="DP970" s="44">
        <v>1</v>
      </c>
      <c r="DQ970" s="43"/>
      <c r="DR970" s="44">
        <v>1</v>
      </c>
      <c r="DS970" s="44">
        <v>1</v>
      </c>
      <c r="DT970" s="44" t="s">
        <v>33</v>
      </c>
      <c r="DU970" s="44">
        <v>1</v>
      </c>
      <c r="DV970" s="44">
        <v>1</v>
      </c>
      <c r="DW970" s="57">
        <v>0</v>
      </c>
      <c r="DX970" s="60"/>
      <c r="DY970" s="57">
        <v>2</v>
      </c>
      <c r="DZ970" s="209" t="s">
        <v>376</v>
      </c>
      <c r="EA970" s="44"/>
      <c r="EB970" s="44"/>
      <c r="EC970" s="58" t="s">
        <v>4</v>
      </c>
      <c r="ED970" s="56" t="s">
        <v>817</v>
      </c>
      <c r="EE970" s="209">
        <v>981815</v>
      </c>
      <c r="EF970" s="209" t="s">
        <v>271</v>
      </c>
      <c r="EG970" s="209" t="s">
        <v>251</v>
      </c>
      <c r="EH970" s="209" t="s">
        <v>249</v>
      </c>
      <c r="EI970" s="204">
        <v>900.99199999999996</v>
      </c>
    </row>
    <row r="971" spans="1:139" s="22" customFormat="1" ht="30" outlineLevel="1">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t="s">
        <v>34</v>
      </c>
      <c r="AA971" s="47"/>
      <c r="AB971" s="47"/>
      <c r="AC971" s="47"/>
      <c r="AD971" s="47"/>
      <c r="AE971" s="47"/>
      <c r="AF971" s="47"/>
      <c r="AG971" s="47"/>
      <c r="AH971" s="47"/>
      <c r="AI971" s="47"/>
      <c r="AJ971" s="47"/>
      <c r="AK971" s="47"/>
      <c r="AL971" s="47"/>
      <c r="AM971" s="47"/>
      <c r="AN971" s="47"/>
      <c r="AO971" s="47"/>
      <c r="AP971" s="47"/>
      <c r="AQ971" s="47"/>
      <c r="AR971" s="47"/>
      <c r="AS971" s="47"/>
      <c r="AT971" s="47"/>
      <c r="AU971" s="47"/>
      <c r="AV971" s="47"/>
      <c r="AW971" s="47"/>
      <c r="AX971" s="47"/>
      <c r="AY971" s="47"/>
      <c r="AZ971" s="47"/>
      <c r="BA971" s="47"/>
      <c r="BB971" s="47"/>
      <c r="BC971" s="47"/>
      <c r="BD971" s="47"/>
      <c r="BE971" s="47"/>
      <c r="BF971" s="47"/>
      <c r="BG971" s="47"/>
      <c r="BH971" s="47"/>
      <c r="BI971" s="47"/>
      <c r="BJ971" s="47"/>
      <c r="BK971" s="47"/>
      <c r="BL971" s="47"/>
      <c r="BM971" s="47"/>
      <c r="BN971" s="47"/>
      <c r="BO971" s="47"/>
      <c r="BP971" s="47"/>
      <c r="BQ971" s="47"/>
      <c r="BR971" s="47"/>
      <c r="BS971" s="47"/>
      <c r="BT971" s="47"/>
      <c r="BU971" s="47"/>
      <c r="BV971" s="47"/>
      <c r="BW971" s="47"/>
      <c r="BX971" s="47"/>
      <c r="BY971" s="47"/>
      <c r="BZ971" s="47" t="s">
        <v>34</v>
      </c>
      <c r="CA971" s="47"/>
      <c r="CB971" s="47"/>
      <c r="CC971" s="47"/>
      <c r="CD971" s="47"/>
      <c r="CE971" s="47"/>
      <c r="CF971" s="47"/>
      <c r="CG971" s="47"/>
      <c r="CH971" s="47"/>
      <c r="CI971" s="47"/>
      <c r="CJ971" s="47"/>
      <c r="CK971" s="47"/>
      <c r="CL971" s="47"/>
      <c r="CM971" s="47"/>
      <c r="CN971" s="47"/>
      <c r="CO971" s="47"/>
      <c r="CP971" s="47"/>
      <c r="CQ971" s="47"/>
      <c r="CR971" s="47"/>
      <c r="CS971" s="47"/>
      <c r="CT971" s="47"/>
      <c r="CU971" s="47"/>
      <c r="CV971" s="47"/>
      <c r="CW971" s="47"/>
      <c r="CX971" s="47"/>
      <c r="CY971" s="47"/>
      <c r="CZ971" s="47"/>
      <c r="DA971" s="47"/>
      <c r="DB971" s="47"/>
      <c r="DC971" s="47"/>
      <c r="DD971" s="47"/>
      <c r="DE971" s="47"/>
      <c r="DF971" s="47"/>
      <c r="DG971" s="47"/>
      <c r="DH971" s="47"/>
      <c r="DI971" s="47"/>
      <c r="DJ971" s="47"/>
      <c r="DK971" s="47"/>
      <c r="DL971" s="47"/>
      <c r="DM971" s="47"/>
      <c r="DN971" s="47"/>
      <c r="DO971" s="43"/>
      <c r="DP971" s="44">
        <v>1.25</v>
      </c>
      <c r="DQ971" s="43"/>
      <c r="DR971" s="44">
        <v>1.25</v>
      </c>
      <c r="DS971" s="44">
        <v>1.25</v>
      </c>
      <c r="DT971" s="44" t="s">
        <v>561</v>
      </c>
      <c r="DU971" s="44">
        <v>1</v>
      </c>
      <c r="DV971" s="44">
        <v>1</v>
      </c>
      <c r="DW971" s="57">
        <v>0</v>
      </c>
      <c r="DX971" s="79" t="s">
        <v>798</v>
      </c>
      <c r="DY971" s="57">
        <v>1.25</v>
      </c>
      <c r="DZ971" s="209" t="s">
        <v>376</v>
      </c>
      <c r="EA971" s="44" t="s">
        <v>18</v>
      </c>
      <c r="EB971" s="44"/>
      <c r="EC971" s="58" t="s">
        <v>4</v>
      </c>
      <c r="ED971" s="56" t="s">
        <v>799</v>
      </c>
      <c r="EE971" s="209">
        <v>981815</v>
      </c>
      <c r="EF971" s="209" t="s">
        <v>271</v>
      </c>
      <c r="EG971" s="209" t="s">
        <v>251</v>
      </c>
      <c r="EH971" s="209" t="s">
        <v>249</v>
      </c>
      <c r="EI971" s="204">
        <v>900.99199999999996</v>
      </c>
    </row>
    <row r="972" spans="1:139" s="22" customFormat="1" ht="30" outlineLevel="1">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c r="AA972" s="47"/>
      <c r="AB972" s="47"/>
      <c r="AC972" s="47"/>
      <c r="AD972" s="47"/>
      <c r="AE972" s="47"/>
      <c r="AF972" s="47"/>
      <c r="AG972" s="47"/>
      <c r="AH972" s="47"/>
      <c r="AI972" s="47"/>
      <c r="AJ972" s="47"/>
      <c r="AK972" s="47"/>
      <c r="AL972" s="47"/>
      <c r="AM972" s="47"/>
      <c r="AN972" s="47"/>
      <c r="AO972" s="47"/>
      <c r="AP972" s="47"/>
      <c r="AQ972" s="47"/>
      <c r="AR972" s="47"/>
      <c r="AS972" s="47"/>
      <c r="AT972" s="47"/>
      <c r="AU972" s="47" t="s">
        <v>34</v>
      </c>
      <c r="AV972" s="47"/>
      <c r="AW972" s="47"/>
      <c r="AX972" s="47"/>
      <c r="AY972" s="47"/>
      <c r="AZ972" s="47"/>
      <c r="BA972" s="47"/>
      <c r="BB972" s="47"/>
      <c r="BC972" s="47"/>
      <c r="BD972" s="47"/>
      <c r="BE972" s="47"/>
      <c r="BF972" s="47"/>
      <c r="BG972" s="47"/>
      <c r="BH972" s="47"/>
      <c r="BI972" s="47"/>
      <c r="BJ972" s="47"/>
      <c r="BK972" s="47"/>
      <c r="BL972" s="47"/>
      <c r="BM972" s="47"/>
      <c r="BN972" s="47"/>
      <c r="BO972" s="47"/>
      <c r="BP972" s="47"/>
      <c r="BQ972" s="47"/>
      <c r="BR972" s="47"/>
      <c r="BS972" s="47"/>
      <c r="BT972" s="47"/>
      <c r="BU972" s="47"/>
      <c r="BV972" s="47"/>
      <c r="BW972" s="47"/>
      <c r="BX972" s="47"/>
      <c r="BY972" s="47"/>
      <c r="BZ972" s="47"/>
      <c r="CA972" s="47"/>
      <c r="CB972" s="47"/>
      <c r="CC972" s="47"/>
      <c r="CD972" s="47"/>
      <c r="CE972" s="47"/>
      <c r="CF972" s="47"/>
      <c r="CG972" s="47"/>
      <c r="CH972" s="47"/>
      <c r="CI972" s="47"/>
      <c r="CJ972" s="47"/>
      <c r="CK972" s="47"/>
      <c r="CL972" s="47"/>
      <c r="CM972" s="47"/>
      <c r="CN972" s="47"/>
      <c r="CO972" s="47"/>
      <c r="CP972" s="47"/>
      <c r="CQ972" s="47"/>
      <c r="CR972" s="47"/>
      <c r="CS972" s="47"/>
      <c r="CT972" s="47"/>
      <c r="CU972" s="47" t="s">
        <v>34</v>
      </c>
      <c r="CV972" s="47"/>
      <c r="CW972" s="47"/>
      <c r="CX972" s="47"/>
      <c r="CY972" s="47"/>
      <c r="CZ972" s="47"/>
      <c r="DA972" s="47"/>
      <c r="DB972" s="47"/>
      <c r="DC972" s="47"/>
      <c r="DD972" s="47"/>
      <c r="DE972" s="47"/>
      <c r="DF972" s="47"/>
      <c r="DG972" s="47"/>
      <c r="DH972" s="47"/>
      <c r="DI972" s="47"/>
      <c r="DJ972" s="47"/>
      <c r="DK972" s="47"/>
      <c r="DL972" s="47"/>
      <c r="DM972" s="47"/>
      <c r="DN972" s="47"/>
      <c r="DO972" s="43"/>
      <c r="DP972" s="44">
        <v>1.25</v>
      </c>
      <c r="DQ972" s="43"/>
      <c r="DR972" s="44">
        <v>1.25</v>
      </c>
      <c r="DS972" s="44">
        <v>1.25</v>
      </c>
      <c r="DT972" s="44" t="s">
        <v>415</v>
      </c>
      <c r="DU972" s="44">
        <v>1</v>
      </c>
      <c r="DV972" s="44">
        <v>1</v>
      </c>
      <c r="DW972" s="57">
        <v>0</v>
      </c>
      <c r="DX972" s="79" t="s">
        <v>41</v>
      </c>
      <c r="DY972" s="57">
        <v>1.25</v>
      </c>
      <c r="DZ972" s="209" t="s">
        <v>376</v>
      </c>
      <c r="EA972" s="44" t="s">
        <v>20</v>
      </c>
      <c r="EB972" s="44"/>
      <c r="EC972" s="58" t="s">
        <v>4</v>
      </c>
      <c r="ED972" s="56" t="s">
        <v>799</v>
      </c>
      <c r="EE972" s="209">
        <v>981815</v>
      </c>
      <c r="EF972" s="209" t="s">
        <v>271</v>
      </c>
      <c r="EG972" s="209" t="s">
        <v>251</v>
      </c>
      <c r="EH972" s="209" t="s">
        <v>249</v>
      </c>
      <c r="EI972" s="204">
        <v>900.99199999999996</v>
      </c>
    </row>
    <row r="973" spans="1:139" s="22" customFormat="1" outlineLevel="1">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c r="AA973" s="47"/>
      <c r="AB973" s="47" t="s">
        <v>34</v>
      </c>
      <c r="AC973" s="47"/>
      <c r="AD973" s="47"/>
      <c r="AE973" s="47"/>
      <c r="AF973" s="47"/>
      <c r="AG973" s="47"/>
      <c r="AH973" s="47"/>
      <c r="AI973" s="47"/>
      <c r="AJ973" s="47"/>
      <c r="AK973" s="47"/>
      <c r="AL973" s="47"/>
      <c r="AM973" s="47"/>
      <c r="AN973" s="47"/>
      <c r="AO973" s="47"/>
      <c r="AP973" s="47"/>
      <c r="AQ973" s="47"/>
      <c r="AR973" s="47"/>
      <c r="AS973" s="47"/>
      <c r="AT973" s="47"/>
      <c r="AU973" s="47"/>
      <c r="AV973" s="47"/>
      <c r="AW973" s="47" t="s">
        <v>34</v>
      </c>
      <c r="AX973" s="47"/>
      <c r="AY973" s="47"/>
      <c r="AZ973" s="47"/>
      <c r="BA973" s="47"/>
      <c r="BB973" s="47"/>
      <c r="BC973" s="47"/>
      <c r="BD973" s="47"/>
      <c r="BE973" s="47"/>
      <c r="BF973" s="47"/>
      <c r="BG973" s="47"/>
      <c r="BH973" s="47"/>
      <c r="BI973" s="47"/>
      <c r="BJ973" s="47"/>
      <c r="BK973" s="47"/>
      <c r="BL973" s="47"/>
      <c r="BM973" s="47"/>
      <c r="BN973" s="47"/>
      <c r="BO973" s="47"/>
      <c r="BP973" s="47"/>
      <c r="BQ973" s="47"/>
      <c r="BR973" s="47"/>
      <c r="BS973" s="47"/>
      <c r="BT973" s="47"/>
      <c r="BU973" s="47"/>
      <c r="BV973" s="47"/>
      <c r="BW973" s="47"/>
      <c r="BX973" s="47"/>
      <c r="BY973" s="47"/>
      <c r="BZ973" s="47"/>
      <c r="CA973" s="47"/>
      <c r="CB973" s="47" t="s">
        <v>34</v>
      </c>
      <c r="CC973" s="47"/>
      <c r="CD973" s="47"/>
      <c r="CE973" s="47"/>
      <c r="CF973" s="47"/>
      <c r="CG973" s="47"/>
      <c r="CH973" s="47"/>
      <c r="CI973" s="47"/>
      <c r="CJ973" s="47"/>
      <c r="CK973" s="47"/>
      <c r="CL973" s="47"/>
      <c r="CM973" s="47"/>
      <c r="CN973" s="47"/>
      <c r="CO973" s="47"/>
      <c r="CP973" s="47"/>
      <c r="CQ973" s="47"/>
      <c r="CR973" s="47"/>
      <c r="CS973" s="47"/>
      <c r="CT973" s="47"/>
      <c r="CU973" s="47"/>
      <c r="CV973" s="47"/>
      <c r="CW973" s="47" t="s">
        <v>34</v>
      </c>
      <c r="CX973" s="47"/>
      <c r="CY973" s="47"/>
      <c r="CZ973" s="47"/>
      <c r="DA973" s="47"/>
      <c r="DB973" s="47"/>
      <c r="DC973" s="47"/>
      <c r="DD973" s="47"/>
      <c r="DE973" s="47"/>
      <c r="DF973" s="47"/>
      <c r="DG973" s="47"/>
      <c r="DH973" s="47"/>
      <c r="DI973" s="47"/>
      <c r="DJ973" s="47"/>
      <c r="DK973" s="47"/>
      <c r="DL973" s="47"/>
      <c r="DM973" s="47"/>
      <c r="DN973" s="47"/>
      <c r="DO973" s="43"/>
      <c r="DP973" s="44">
        <v>0.5</v>
      </c>
      <c r="DQ973" s="43"/>
      <c r="DR973" s="44">
        <v>0.5</v>
      </c>
      <c r="DS973" s="44">
        <v>0.5</v>
      </c>
      <c r="DT973" s="44" t="s">
        <v>32</v>
      </c>
      <c r="DU973" s="44">
        <v>1</v>
      </c>
      <c r="DV973" s="44">
        <v>1</v>
      </c>
      <c r="DW973" s="57">
        <v>0</v>
      </c>
      <c r="DX973" s="60"/>
      <c r="DY973" s="57">
        <v>1</v>
      </c>
      <c r="DZ973" s="209" t="s">
        <v>376</v>
      </c>
      <c r="EA973" s="44" t="s">
        <v>417</v>
      </c>
      <c r="EB973" s="44"/>
      <c r="EC973" s="58" t="s">
        <v>4</v>
      </c>
      <c r="ED973" s="56"/>
      <c r="EE973" s="209">
        <v>981815</v>
      </c>
      <c r="EF973" s="209" t="s">
        <v>271</v>
      </c>
      <c r="EG973" s="209" t="s">
        <v>251</v>
      </c>
      <c r="EH973" s="209" t="s">
        <v>249</v>
      </c>
      <c r="EI973" s="204">
        <v>900.99199999999996</v>
      </c>
    </row>
    <row r="974" spans="1:139" s="22" customFormat="1" ht="39.950000000000003" customHeight="1" outlineLevel="1">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c r="AA974" s="47"/>
      <c r="AB974" s="47"/>
      <c r="AC974" s="47" t="s">
        <v>34</v>
      </c>
      <c r="AD974" s="47"/>
      <c r="AE974" s="47"/>
      <c r="AF974" s="47"/>
      <c r="AG974" s="47"/>
      <c r="AH974" s="47"/>
      <c r="AI974" s="47"/>
      <c r="AJ974" s="47"/>
      <c r="AK974" s="47"/>
      <c r="AL974" s="47"/>
      <c r="AM974" s="47"/>
      <c r="AN974" s="47"/>
      <c r="AO974" s="47"/>
      <c r="AP974" s="47"/>
      <c r="AQ974" s="47"/>
      <c r="AR974" s="47"/>
      <c r="AS974" s="47"/>
      <c r="AT974" s="47"/>
      <c r="AU974" s="47"/>
      <c r="AV974" s="47"/>
      <c r="AW974" s="47"/>
      <c r="AX974" s="47" t="s">
        <v>34</v>
      </c>
      <c r="AY974" s="47"/>
      <c r="AZ974" s="47"/>
      <c r="BA974" s="47"/>
      <c r="BB974" s="47"/>
      <c r="BC974" s="47"/>
      <c r="BD974" s="47"/>
      <c r="BE974" s="47"/>
      <c r="BF974" s="47"/>
      <c r="BG974" s="47"/>
      <c r="BH974" s="47"/>
      <c r="BI974" s="47"/>
      <c r="BJ974" s="47"/>
      <c r="BK974" s="47"/>
      <c r="BL974" s="47"/>
      <c r="BM974" s="47"/>
      <c r="BN974" s="47"/>
      <c r="BO974" s="47"/>
      <c r="BP974" s="47"/>
      <c r="BQ974" s="47"/>
      <c r="BR974" s="47"/>
      <c r="BS974" s="47"/>
      <c r="BT974" s="47"/>
      <c r="BU974" s="47"/>
      <c r="BV974" s="47"/>
      <c r="BW974" s="47"/>
      <c r="BX974" s="47"/>
      <c r="BY974" s="47"/>
      <c r="BZ974" s="47"/>
      <c r="CA974" s="47"/>
      <c r="CB974" s="47"/>
      <c r="CC974" s="47" t="s">
        <v>34</v>
      </c>
      <c r="CD974" s="47"/>
      <c r="CE974" s="47"/>
      <c r="CF974" s="47"/>
      <c r="CG974" s="47"/>
      <c r="CH974" s="47"/>
      <c r="CI974" s="47"/>
      <c r="CJ974" s="47"/>
      <c r="CK974" s="47"/>
      <c r="CL974" s="47"/>
      <c r="CM974" s="47"/>
      <c r="CN974" s="47"/>
      <c r="CO974" s="47"/>
      <c r="CP974" s="47"/>
      <c r="CQ974" s="47"/>
      <c r="CR974" s="47"/>
      <c r="CS974" s="47"/>
      <c r="CT974" s="47"/>
      <c r="CU974" s="47"/>
      <c r="CV974" s="47"/>
      <c r="CW974" s="47"/>
      <c r="CX974" s="47" t="s">
        <v>34</v>
      </c>
      <c r="CY974" s="47"/>
      <c r="CZ974" s="47"/>
      <c r="DA974" s="47"/>
      <c r="DB974" s="47"/>
      <c r="DC974" s="47"/>
      <c r="DD974" s="47"/>
      <c r="DE974" s="47"/>
      <c r="DF974" s="47"/>
      <c r="DG974" s="47"/>
      <c r="DH974" s="47"/>
      <c r="DI974" s="47"/>
      <c r="DJ974" s="47"/>
      <c r="DK974" s="47"/>
      <c r="DL974" s="47"/>
      <c r="DM974" s="47"/>
      <c r="DN974" s="47"/>
      <c r="DO974" s="43"/>
      <c r="DP974" s="44">
        <v>1</v>
      </c>
      <c r="DQ974" s="43"/>
      <c r="DR974" s="44">
        <v>1</v>
      </c>
      <c r="DS974" s="44">
        <v>1</v>
      </c>
      <c r="DT974" s="44" t="s">
        <v>419</v>
      </c>
      <c r="DU974" s="44">
        <v>1</v>
      </c>
      <c r="DV974" s="44">
        <v>1</v>
      </c>
      <c r="DW974" s="57">
        <v>0</v>
      </c>
      <c r="DX974" s="60"/>
      <c r="DY974" s="57">
        <v>2</v>
      </c>
      <c r="DZ974" s="209" t="s">
        <v>376</v>
      </c>
      <c r="EA974" s="44" t="s">
        <v>417</v>
      </c>
      <c r="EB974" s="44"/>
      <c r="EC974" s="43" t="s">
        <v>5</v>
      </c>
      <c r="ED974" s="56"/>
      <c r="EE974" s="209">
        <v>981815</v>
      </c>
      <c r="EF974" s="209" t="s">
        <v>271</v>
      </c>
      <c r="EG974" s="209" t="s">
        <v>251</v>
      </c>
      <c r="EH974" s="209" t="s">
        <v>249</v>
      </c>
      <c r="EI974" s="204">
        <v>900.99199999999996</v>
      </c>
    </row>
    <row r="975" spans="1:139" s="22" customFormat="1" ht="41.25" customHeight="1">
      <c r="A975" s="70" t="s">
        <v>1149</v>
      </c>
      <c r="B975" s="70" t="s">
        <v>1149</v>
      </c>
      <c r="C975" s="70" t="s">
        <v>1149</v>
      </c>
      <c r="D975" s="70" t="s">
        <v>1149</v>
      </c>
      <c r="E975" s="70" t="s">
        <v>1149</v>
      </c>
      <c r="F975" s="70" t="s">
        <v>1149</v>
      </c>
      <c r="G975" s="70" t="s">
        <v>1149</v>
      </c>
      <c r="H975" s="70" t="s">
        <v>1149</v>
      </c>
      <c r="I975" s="70" t="s">
        <v>1149</v>
      </c>
      <c r="J975" s="70" t="s">
        <v>1149</v>
      </c>
      <c r="K975" s="70" t="s">
        <v>1149</v>
      </c>
      <c r="L975" s="70" t="s">
        <v>1149</v>
      </c>
      <c r="M975" s="70" t="s">
        <v>1149</v>
      </c>
      <c r="N975" s="70" t="s">
        <v>1149</v>
      </c>
      <c r="O975" s="70" t="s">
        <v>1149</v>
      </c>
      <c r="P975" s="70" t="s">
        <v>1149</v>
      </c>
      <c r="Q975" s="70" t="s">
        <v>1149</v>
      </c>
      <c r="R975" s="70" t="s">
        <v>1149</v>
      </c>
      <c r="S975" s="70" t="s">
        <v>1149</v>
      </c>
      <c r="T975" s="70" t="s">
        <v>1149</v>
      </c>
      <c r="U975" s="70" t="s">
        <v>1149</v>
      </c>
      <c r="V975" s="70" t="s">
        <v>1149</v>
      </c>
      <c r="W975" s="70" t="s">
        <v>1149</v>
      </c>
      <c r="X975" s="123" t="s">
        <v>1476</v>
      </c>
      <c r="Y975" s="70" t="s">
        <v>1149</v>
      </c>
      <c r="Z975" s="117" t="s">
        <v>1551</v>
      </c>
      <c r="AA975" s="70" t="s">
        <v>1149</v>
      </c>
      <c r="AB975" s="117" t="s">
        <v>1478</v>
      </c>
      <c r="AC975" s="53" t="s">
        <v>1479</v>
      </c>
      <c r="AD975" s="70" t="s">
        <v>1149</v>
      </c>
      <c r="AE975" s="70" t="s">
        <v>1149</v>
      </c>
      <c r="AF975" s="70" t="s">
        <v>1149</v>
      </c>
      <c r="AG975" s="70" t="s">
        <v>1149</v>
      </c>
      <c r="AH975" s="70" t="s">
        <v>1149</v>
      </c>
      <c r="AI975" s="70" t="s">
        <v>1149</v>
      </c>
      <c r="AJ975" s="70" t="s">
        <v>1149</v>
      </c>
      <c r="AK975" s="70" t="s">
        <v>1149</v>
      </c>
      <c r="AL975" s="70" t="s">
        <v>1149</v>
      </c>
      <c r="AM975" s="70" t="s">
        <v>1149</v>
      </c>
      <c r="AN975" s="70" t="s">
        <v>1149</v>
      </c>
      <c r="AO975" s="70" t="s">
        <v>1149</v>
      </c>
      <c r="AP975" s="70" t="s">
        <v>1149</v>
      </c>
      <c r="AQ975" s="70" t="s">
        <v>1149</v>
      </c>
      <c r="AR975" s="70" t="s">
        <v>1149</v>
      </c>
      <c r="AS975" s="123" t="s">
        <v>1476</v>
      </c>
      <c r="AT975" s="70" t="s">
        <v>1149</v>
      </c>
      <c r="AU975" s="117" t="s">
        <v>1552</v>
      </c>
      <c r="AV975" s="70" t="s">
        <v>1149</v>
      </c>
      <c r="AW975" s="117" t="s">
        <v>1478</v>
      </c>
      <c r="AX975" s="53" t="s">
        <v>1479</v>
      </c>
      <c r="AY975" s="70" t="s">
        <v>1149</v>
      </c>
      <c r="AZ975" s="70" t="s">
        <v>1149</v>
      </c>
      <c r="BA975" s="70" t="s">
        <v>1149</v>
      </c>
      <c r="BB975" s="70" t="s">
        <v>1149</v>
      </c>
      <c r="BC975" s="70" t="s">
        <v>1149</v>
      </c>
      <c r="BD975" s="70" t="s">
        <v>1149</v>
      </c>
      <c r="BE975" s="70" t="s">
        <v>1149</v>
      </c>
      <c r="BF975" s="70" t="s">
        <v>1149</v>
      </c>
      <c r="BG975" s="70" t="s">
        <v>1149</v>
      </c>
      <c r="BH975" s="70" t="s">
        <v>1149</v>
      </c>
      <c r="BI975" s="70" t="s">
        <v>1149</v>
      </c>
      <c r="BJ975" s="70" t="s">
        <v>1149</v>
      </c>
      <c r="BK975" s="70" t="s">
        <v>1149</v>
      </c>
      <c r="BL975" s="70" t="s">
        <v>1149</v>
      </c>
      <c r="BM975" s="70" t="s">
        <v>1149</v>
      </c>
      <c r="BN975" s="70" t="s">
        <v>1149</v>
      </c>
      <c r="BO975" s="70" t="s">
        <v>1149</v>
      </c>
      <c r="BP975" s="70" t="s">
        <v>1149</v>
      </c>
      <c r="BQ975" s="70" t="s">
        <v>1149</v>
      </c>
      <c r="BR975" s="70" t="s">
        <v>1149</v>
      </c>
      <c r="BS975" s="70" t="s">
        <v>1149</v>
      </c>
      <c r="BT975" s="70" t="s">
        <v>1149</v>
      </c>
      <c r="BU975" s="70" t="s">
        <v>1149</v>
      </c>
      <c r="BV975" s="70" t="s">
        <v>1149</v>
      </c>
      <c r="BW975" s="70" t="s">
        <v>1149</v>
      </c>
      <c r="BX975" s="123" t="s">
        <v>1476</v>
      </c>
      <c r="BY975" s="70" t="s">
        <v>1149</v>
      </c>
      <c r="BZ975" s="117" t="s">
        <v>1551</v>
      </c>
      <c r="CA975" s="70" t="s">
        <v>1149</v>
      </c>
      <c r="CB975" s="117" t="s">
        <v>1478</v>
      </c>
      <c r="CC975" s="53" t="s">
        <v>1479</v>
      </c>
      <c r="CD975" s="70" t="s">
        <v>1149</v>
      </c>
      <c r="CE975" s="70" t="s">
        <v>1149</v>
      </c>
      <c r="CF975" s="70" t="s">
        <v>1149</v>
      </c>
      <c r="CG975" s="70" t="s">
        <v>1149</v>
      </c>
      <c r="CH975" s="70" t="s">
        <v>1149</v>
      </c>
      <c r="CI975" s="70" t="s">
        <v>1149</v>
      </c>
      <c r="CJ975" s="70" t="s">
        <v>1149</v>
      </c>
      <c r="CK975" s="70" t="s">
        <v>1149</v>
      </c>
      <c r="CL975" s="70" t="s">
        <v>1149</v>
      </c>
      <c r="CM975" s="70" t="s">
        <v>1149</v>
      </c>
      <c r="CN975" s="70" t="s">
        <v>1149</v>
      </c>
      <c r="CO975" s="70" t="s">
        <v>1149</v>
      </c>
      <c r="CP975" s="70" t="s">
        <v>1149</v>
      </c>
      <c r="CQ975" s="70" t="s">
        <v>1149</v>
      </c>
      <c r="CR975" s="70" t="s">
        <v>1149</v>
      </c>
      <c r="CS975" s="123" t="s">
        <v>1476</v>
      </c>
      <c r="CT975" s="70" t="s">
        <v>1149</v>
      </c>
      <c r="CU975" s="117" t="s">
        <v>1552</v>
      </c>
      <c r="CV975" s="70" t="s">
        <v>1149</v>
      </c>
      <c r="CW975" s="117" t="s">
        <v>1478</v>
      </c>
      <c r="CX975" s="53" t="s">
        <v>1479</v>
      </c>
      <c r="CY975" s="70" t="s">
        <v>1149</v>
      </c>
      <c r="CZ975" s="70" t="s">
        <v>1149</v>
      </c>
      <c r="DA975" s="70" t="s">
        <v>1149</v>
      </c>
      <c r="DB975" s="70" t="s">
        <v>1149</v>
      </c>
      <c r="DC975" s="70" t="s">
        <v>1149</v>
      </c>
      <c r="DD975" s="70" t="s">
        <v>1149</v>
      </c>
      <c r="DE975" s="70" t="s">
        <v>1149</v>
      </c>
      <c r="DF975" s="70" t="s">
        <v>1149</v>
      </c>
      <c r="DG975" s="70" t="s">
        <v>1149</v>
      </c>
      <c r="DH975" s="70" t="s">
        <v>1149</v>
      </c>
      <c r="DI975" s="70" t="s">
        <v>1149</v>
      </c>
      <c r="DJ975" s="70" t="s">
        <v>1149</v>
      </c>
      <c r="DK975" s="70" t="s">
        <v>1149</v>
      </c>
      <c r="DL975" s="70" t="s">
        <v>1149</v>
      </c>
      <c r="DM975" s="70" t="s">
        <v>1149</v>
      </c>
      <c r="DN975" s="70" t="s">
        <v>1149</v>
      </c>
      <c r="DO975" s="58"/>
      <c r="DP975" s="144"/>
      <c r="DQ975" s="163"/>
      <c r="DR975" s="144"/>
      <c r="DS975" s="144"/>
      <c r="DT975" s="144"/>
      <c r="DU975" s="144"/>
      <c r="DV975" s="144"/>
      <c r="DW975" s="152">
        <v>0</v>
      </c>
      <c r="DX975" s="155" t="s">
        <v>816</v>
      </c>
      <c r="DY975" s="152">
        <v>5.5</v>
      </c>
      <c r="DZ975" s="68" t="s">
        <v>376</v>
      </c>
      <c r="EA975" s="82" t="s">
        <v>377</v>
      </c>
      <c r="EB975" s="144" t="s">
        <v>378</v>
      </c>
      <c r="EC975" s="144" t="s">
        <v>4</v>
      </c>
      <c r="ED975" s="66" t="s">
        <v>555</v>
      </c>
      <c r="EE975" s="119">
        <v>981815</v>
      </c>
      <c r="EF975" s="182" t="s">
        <v>272</v>
      </c>
      <c r="EG975" s="42" t="s">
        <v>251</v>
      </c>
      <c r="EH975" s="182" t="s">
        <v>249</v>
      </c>
      <c r="EI975" s="182">
        <v>900.99300000000005</v>
      </c>
    </row>
    <row r="976" spans="1:139" s="22" customFormat="1" ht="39.950000000000003" customHeight="1" outlineLevel="1">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t="s">
        <v>34</v>
      </c>
      <c r="Y976" s="47"/>
      <c r="Z976" s="47"/>
      <c r="AA976" s="47"/>
      <c r="AB976" s="47"/>
      <c r="AC976" s="47"/>
      <c r="AD976" s="47"/>
      <c r="AE976" s="47"/>
      <c r="AF976" s="47"/>
      <c r="AG976" s="47"/>
      <c r="AH976" s="47"/>
      <c r="AI976" s="47"/>
      <c r="AJ976" s="47"/>
      <c r="AK976" s="47"/>
      <c r="AL976" s="47"/>
      <c r="AM976" s="47"/>
      <c r="AN976" s="47"/>
      <c r="AO976" s="47"/>
      <c r="AP976" s="47"/>
      <c r="AQ976" s="47"/>
      <c r="AR976" s="47"/>
      <c r="AS976" s="47" t="s">
        <v>34</v>
      </c>
      <c r="AT976" s="47"/>
      <c r="AU976" s="47"/>
      <c r="AV976" s="47"/>
      <c r="AW976" s="47"/>
      <c r="AX976" s="47"/>
      <c r="AY976" s="47"/>
      <c r="AZ976" s="47"/>
      <c r="BA976" s="47"/>
      <c r="BB976" s="47"/>
      <c r="BC976" s="47"/>
      <c r="BD976" s="47"/>
      <c r="BE976" s="47"/>
      <c r="BF976" s="47"/>
      <c r="BG976" s="47"/>
      <c r="BH976" s="47"/>
      <c r="BI976" s="47"/>
      <c r="BJ976" s="47"/>
      <c r="BK976" s="47"/>
      <c r="BL976" s="47"/>
      <c r="BM976" s="47"/>
      <c r="BN976" s="47"/>
      <c r="BO976" s="47"/>
      <c r="BP976" s="47"/>
      <c r="BQ976" s="47"/>
      <c r="BR976" s="47"/>
      <c r="BS976" s="47"/>
      <c r="BT976" s="47"/>
      <c r="BU976" s="47"/>
      <c r="BV976" s="47"/>
      <c r="BW976" s="47"/>
      <c r="BX976" s="47" t="s">
        <v>34</v>
      </c>
      <c r="BY976" s="47"/>
      <c r="BZ976" s="47"/>
      <c r="CA976" s="47"/>
      <c r="CB976" s="47"/>
      <c r="CC976" s="47"/>
      <c r="CD976" s="47"/>
      <c r="CE976" s="47"/>
      <c r="CF976" s="47"/>
      <c r="CG976" s="47"/>
      <c r="CH976" s="47"/>
      <c r="CI976" s="47"/>
      <c r="CJ976" s="47"/>
      <c r="CK976" s="47"/>
      <c r="CL976" s="47"/>
      <c r="CM976" s="47"/>
      <c r="CN976" s="47"/>
      <c r="CO976" s="47"/>
      <c r="CP976" s="47"/>
      <c r="CQ976" s="47"/>
      <c r="CR976" s="47"/>
      <c r="CS976" s="47" t="s">
        <v>34</v>
      </c>
      <c r="CT976" s="47"/>
      <c r="CU976" s="47"/>
      <c r="CV976" s="47"/>
      <c r="CW976" s="47"/>
      <c r="CX976" s="47"/>
      <c r="CY976" s="47"/>
      <c r="CZ976" s="47"/>
      <c r="DA976" s="47"/>
      <c r="DB976" s="47"/>
      <c r="DC976" s="47"/>
      <c r="DD976" s="47"/>
      <c r="DE976" s="47"/>
      <c r="DF976" s="47"/>
      <c r="DG976" s="47"/>
      <c r="DH976" s="47"/>
      <c r="DI976" s="47"/>
      <c r="DJ976" s="47"/>
      <c r="DK976" s="47"/>
      <c r="DL976" s="47"/>
      <c r="DM976" s="47"/>
      <c r="DN976" s="47"/>
      <c r="DO976" s="43"/>
      <c r="DP976" s="44">
        <v>1</v>
      </c>
      <c r="DQ976" s="43"/>
      <c r="DR976" s="44">
        <v>1</v>
      </c>
      <c r="DS976" s="44">
        <v>1</v>
      </c>
      <c r="DT976" s="44" t="s">
        <v>33</v>
      </c>
      <c r="DU976" s="44">
        <v>1</v>
      </c>
      <c r="DV976" s="44">
        <v>1</v>
      </c>
      <c r="DW976" s="57">
        <v>0</v>
      </c>
      <c r="DX976" s="60"/>
      <c r="DY976" s="57">
        <v>2</v>
      </c>
      <c r="DZ976" s="212" t="s">
        <v>376</v>
      </c>
      <c r="EA976" s="44"/>
      <c r="EB976" s="44"/>
      <c r="EC976" s="58" t="s">
        <v>4</v>
      </c>
      <c r="ED976" s="56" t="s">
        <v>817</v>
      </c>
      <c r="EE976" s="212">
        <v>981815</v>
      </c>
      <c r="EF976" s="212" t="s">
        <v>272</v>
      </c>
      <c r="EG976" s="212" t="s">
        <v>251</v>
      </c>
      <c r="EH976" s="212" t="s">
        <v>249</v>
      </c>
      <c r="EI976" s="229">
        <v>900.99300000000005</v>
      </c>
    </row>
    <row r="977" spans="1:139" s="22" customFormat="1" ht="30" outlineLevel="1">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t="s">
        <v>34</v>
      </c>
      <c r="AA977" s="47"/>
      <c r="AB977" s="47"/>
      <c r="AC977" s="47"/>
      <c r="AD977" s="47"/>
      <c r="AE977" s="47"/>
      <c r="AF977" s="47"/>
      <c r="AG977" s="47"/>
      <c r="AH977" s="47"/>
      <c r="AI977" s="47"/>
      <c r="AJ977" s="47"/>
      <c r="AK977" s="47"/>
      <c r="AL977" s="47"/>
      <c r="AM977" s="47"/>
      <c r="AN977" s="47"/>
      <c r="AO977" s="47"/>
      <c r="AP977" s="47"/>
      <c r="AQ977" s="47"/>
      <c r="AR977" s="47"/>
      <c r="AS977" s="47"/>
      <c r="AT977" s="47"/>
      <c r="AU977" s="47"/>
      <c r="AV977" s="47"/>
      <c r="AW977" s="47"/>
      <c r="AX977" s="47"/>
      <c r="AY977" s="47"/>
      <c r="AZ977" s="47"/>
      <c r="BA977" s="47"/>
      <c r="BB977" s="47"/>
      <c r="BC977" s="47"/>
      <c r="BD977" s="47"/>
      <c r="BE977" s="47"/>
      <c r="BF977" s="47"/>
      <c r="BG977" s="47"/>
      <c r="BH977" s="47"/>
      <c r="BI977" s="47"/>
      <c r="BJ977" s="47"/>
      <c r="BK977" s="47"/>
      <c r="BL977" s="47"/>
      <c r="BM977" s="47"/>
      <c r="BN977" s="47"/>
      <c r="BO977" s="47"/>
      <c r="BP977" s="47"/>
      <c r="BQ977" s="47"/>
      <c r="BR977" s="47"/>
      <c r="BS977" s="47"/>
      <c r="BT977" s="47"/>
      <c r="BU977" s="47"/>
      <c r="BV977" s="47"/>
      <c r="BW977" s="47"/>
      <c r="BX977" s="47"/>
      <c r="BY977" s="47"/>
      <c r="BZ977" s="47" t="s">
        <v>34</v>
      </c>
      <c r="CA977" s="47"/>
      <c r="CB977" s="47"/>
      <c r="CC977" s="47"/>
      <c r="CD977" s="47"/>
      <c r="CE977" s="47"/>
      <c r="CF977" s="47"/>
      <c r="CG977" s="47"/>
      <c r="CH977" s="47"/>
      <c r="CI977" s="47"/>
      <c r="CJ977" s="47"/>
      <c r="CK977" s="47"/>
      <c r="CL977" s="47"/>
      <c r="CM977" s="47"/>
      <c r="CN977" s="47"/>
      <c r="CO977" s="47"/>
      <c r="CP977" s="47"/>
      <c r="CQ977" s="47"/>
      <c r="CR977" s="47"/>
      <c r="CS977" s="47"/>
      <c r="CT977" s="47"/>
      <c r="CU977" s="47"/>
      <c r="CV977" s="47"/>
      <c r="CW977" s="47"/>
      <c r="CX977" s="47"/>
      <c r="CY977" s="47"/>
      <c r="CZ977" s="47"/>
      <c r="DA977" s="47"/>
      <c r="DB977" s="47"/>
      <c r="DC977" s="47"/>
      <c r="DD977" s="47"/>
      <c r="DE977" s="47"/>
      <c r="DF977" s="47"/>
      <c r="DG977" s="47"/>
      <c r="DH977" s="47"/>
      <c r="DI977" s="47"/>
      <c r="DJ977" s="47"/>
      <c r="DK977" s="47"/>
      <c r="DL977" s="47"/>
      <c r="DM977" s="47"/>
      <c r="DN977" s="47"/>
      <c r="DO977" s="43"/>
      <c r="DP977" s="44">
        <v>1.25</v>
      </c>
      <c r="DQ977" s="43"/>
      <c r="DR977" s="44">
        <v>1.25</v>
      </c>
      <c r="DS977" s="44">
        <v>1.25</v>
      </c>
      <c r="DT977" s="44" t="s">
        <v>561</v>
      </c>
      <c r="DU977" s="44">
        <v>1</v>
      </c>
      <c r="DV977" s="44">
        <v>1</v>
      </c>
      <c r="DW977" s="57">
        <v>0</v>
      </c>
      <c r="DX977" s="79" t="s">
        <v>798</v>
      </c>
      <c r="DY977" s="57">
        <v>1.25</v>
      </c>
      <c r="DZ977" s="212" t="s">
        <v>376</v>
      </c>
      <c r="EA977" s="44" t="s">
        <v>18</v>
      </c>
      <c r="EB977" s="44"/>
      <c r="EC977" s="58" t="s">
        <v>4</v>
      </c>
      <c r="ED977" s="56" t="s">
        <v>799</v>
      </c>
      <c r="EE977" s="212">
        <v>981815</v>
      </c>
      <c r="EF977" s="212" t="s">
        <v>272</v>
      </c>
      <c r="EG977" s="212" t="s">
        <v>251</v>
      </c>
      <c r="EH977" s="212" t="s">
        <v>249</v>
      </c>
      <c r="EI977" s="229">
        <v>900.99300000000005</v>
      </c>
    </row>
    <row r="978" spans="1:139" s="22" customFormat="1" ht="30" outlineLevel="1">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c r="AA978" s="47"/>
      <c r="AB978" s="47"/>
      <c r="AC978" s="47"/>
      <c r="AD978" s="47"/>
      <c r="AE978" s="47"/>
      <c r="AF978" s="47"/>
      <c r="AG978" s="47"/>
      <c r="AH978" s="47"/>
      <c r="AI978" s="47"/>
      <c r="AJ978" s="47"/>
      <c r="AK978" s="47"/>
      <c r="AL978" s="47"/>
      <c r="AM978" s="47"/>
      <c r="AN978" s="47"/>
      <c r="AO978" s="47"/>
      <c r="AP978" s="47"/>
      <c r="AQ978" s="47"/>
      <c r="AR978" s="47"/>
      <c r="AS978" s="47"/>
      <c r="AT978" s="47"/>
      <c r="AU978" s="47" t="s">
        <v>34</v>
      </c>
      <c r="AV978" s="47"/>
      <c r="AW978" s="47"/>
      <c r="AX978" s="47"/>
      <c r="AY978" s="47"/>
      <c r="AZ978" s="47"/>
      <c r="BA978" s="47"/>
      <c r="BB978" s="47"/>
      <c r="BC978" s="47"/>
      <c r="BD978" s="47"/>
      <c r="BE978" s="47"/>
      <c r="BF978" s="47"/>
      <c r="BG978" s="47"/>
      <c r="BH978" s="47"/>
      <c r="BI978" s="47"/>
      <c r="BJ978" s="47"/>
      <c r="BK978" s="47"/>
      <c r="BL978" s="47"/>
      <c r="BM978" s="47"/>
      <c r="BN978" s="47"/>
      <c r="BO978" s="47"/>
      <c r="BP978" s="47"/>
      <c r="BQ978" s="47"/>
      <c r="BR978" s="47"/>
      <c r="BS978" s="47"/>
      <c r="BT978" s="47"/>
      <c r="BU978" s="47"/>
      <c r="BV978" s="47"/>
      <c r="BW978" s="47"/>
      <c r="BX978" s="47"/>
      <c r="BY978" s="47"/>
      <c r="BZ978" s="47"/>
      <c r="CA978" s="47"/>
      <c r="CB978" s="47"/>
      <c r="CC978" s="47"/>
      <c r="CD978" s="47"/>
      <c r="CE978" s="47"/>
      <c r="CF978" s="47"/>
      <c r="CG978" s="47"/>
      <c r="CH978" s="47"/>
      <c r="CI978" s="47"/>
      <c r="CJ978" s="47"/>
      <c r="CK978" s="47"/>
      <c r="CL978" s="47"/>
      <c r="CM978" s="47"/>
      <c r="CN978" s="47"/>
      <c r="CO978" s="47"/>
      <c r="CP978" s="47"/>
      <c r="CQ978" s="47"/>
      <c r="CR978" s="47"/>
      <c r="CS978" s="47"/>
      <c r="CT978" s="47"/>
      <c r="CU978" s="47" t="s">
        <v>34</v>
      </c>
      <c r="CV978" s="47"/>
      <c r="CW978" s="47"/>
      <c r="CX978" s="47"/>
      <c r="CY978" s="47"/>
      <c r="CZ978" s="47"/>
      <c r="DA978" s="47"/>
      <c r="DB978" s="47"/>
      <c r="DC978" s="47"/>
      <c r="DD978" s="47"/>
      <c r="DE978" s="47"/>
      <c r="DF978" s="47"/>
      <c r="DG978" s="47"/>
      <c r="DH978" s="47"/>
      <c r="DI978" s="47"/>
      <c r="DJ978" s="47"/>
      <c r="DK978" s="47"/>
      <c r="DL978" s="47"/>
      <c r="DM978" s="47"/>
      <c r="DN978" s="47"/>
      <c r="DO978" s="43"/>
      <c r="DP978" s="44">
        <v>1.25</v>
      </c>
      <c r="DQ978" s="43"/>
      <c r="DR978" s="44">
        <v>1.25</v>
      </c>
      <c r="DS978" s="44">
        <v>1.25</v>
      </c>
      <c r="DT978" s="44" t="s">
        <v>415</v>
      </c>
      <c r="DU978" s="44">
        <v>1</v>
      </c>
      <c r="DV978" s="44">
        <v>1</v>
      </c>
      <c r="DW978" s="57">
        <v>0</v>
      </c>
      <c r="DX978" s="79" t="s">
        <v>41</v>
      </c>
      <c r="DY978" s="57">
        <v>1.25</v>
      </c>
      <c r="DZ978" s="212" t="s">
        <v>376</v>
      </c>
      <c r="EA978" s="44" t="s">
        <v>20</v>
      </c>
      <c r="EB978" s="44"/>
      <c r="EC978" s="58" t="s">
        <v>4</v>
      </c>
      <c r="ED978" s="56" t="s">
        <v>799</v>
      </c>
      <c r="EE978" s="212">
        <v>981815</v>
      </c>
      <c r="EF978" s="212" t="s">
        <v>272</v>
      </c>
      <c r="EG978" s="212" t="s">
        <v>251</v>
      </c>
      <c r="EH978" s="212" t="s">
        <v>249</v>
      </c>
      <c r="EI978" s="229">
        <v>900.99300000000005</v>
      </c>
    </row>
    <row r="979" spans="1:139" s="22" customFormat="1" outlineLevel="1">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c r="AA979" s="47"/>
      <c r="AB979" s="47" t="s">
        <v>34</v>
      </c>
      <c r="AC979" s="47"/>
      <c r="AD979" s="47"/>
      <c r="AE979" s="47"/>
      <c r="AF979" s="47"/>
      <c r="AG979" s="47"/>
      <c r="AH979" s="47"/>
      <c r="AI979" s="47"/>
      <c r="AJ979" s="47"/>
      <c r="AK979" s="47"/>
      <c r="AL979" s="47"/>
      <c r="AM979" s="47"/>
      <c r="AN979" s="47"/>
      <c r="AO979" s="47"/>
      <c r="AP979" s="47"/>
      <c r="AQ979" s="47"/>
      <c r="AR979" s="47"/>
      <c r="AS979" s="47"/>
      <c r="AT979" s="47"/>
      <c r="AU979" s="47"/>
      <c r="AV979" s="47"/>
      <c r="AW979" s="47" t="s">
        <v>34</v>
      </c>
      <c r="AX979" s="47"/>
      <c r="AY979" s="47"/>
      <c r="AZ979" s="47"/>
      <c r="BA979" s="47"/>
      <c r="BB979" s="47"/>
      <c r="BC979" s="47"/>
      <c r="BD979" s="47"/>
      <c r="BE979" s="47"/>
      <c r="BF979" s="47"/>
      <c r="BG979" s="47"/>
      <c r="BH979" s="47"/>
      <c r="BI979" s="47"/>
      <c r="BJ979" s="47"/>
      <c r="BK979" s="47"/>
      <c r="BL979" s="47"/>
      <c r="BM979" s="47"/>
      <c r="BN979" s="47"/>
      <c r="BO979" s="47"/>
      <c r="BP979" s="47"/>
      <c r="BQ979" s="47"/>
      <c r="BR979" s="47"/>
      <c r="BS979" s="47"/>
      <c r="BT979" s="47"/>
      <c r="BU979" s="47"/>
      <c r="BV979" s="47"/>
      <c r="BW979" s="47"/>
      <c r="BX979" s="47"/>
      <c r="BY979" s="47"/>
      <c r="BZ979" s="47"/>
      <c r="CA979" s="47"/>
      <c r="CB979" s="47" t="s">
        <v>34</v>
      </c>
      <c r="CC979" s="47"/>
      <c r="CD979" s="47"/>
      <c r="CE979" s="47"/>
      <c r="CF979" s="47"/>
      <c r="CG979" s="47"/>
      <c r="CH979" s="47"/>
      <c r="CI979" s="47"/>
      <c r="CJ979" s="47"/>
      <c r="CK979" s="47"/>
      <c r="CL979" s="47"/>
      <c r="CM979" s="47"/>
      <c r="CN979" s="47"/>
      <c r="CO979" s="47"/>
      <c r="CP979" s="47"/>
      <c r="CQ979" s="47"/>
      <c r="CR979" s="47"/>
      <c r="CS979" s="47"/>
      <c r="CT979" s="47"/>
      <c r="CU979" s="47"/>
      <c r="CV979" s="47"/>
      <c r="CW979" s="47" t="s">
        <v>34</v>
      </c>
      <c r="CX979" s="47"/>
      <c r="CY979" s="47"/>
      <c r="CZ979" s="47"/>
      <c r="DA979" s="47"/>
      <c r="DB979" s="47"/>
      <c r="DC979" s="47"/>
      <c r="DD979" s="47"/>
      <c r="DE979" s="47"/>
      <c r="DF979" s="47"/>
      <c r="DG979" s="47"/>
      <c r="DH979" s="47"/>
      <c r="DI979" s="47"/>
      <c r="DJ979" s="47"/>
      <c r="DK979" s="47"/>
      <c r="DL979" s="47"/>
      <c r="DM979" s="47"/>
      <c r="DN979" s="47"/>
      <c r="DO979" s="43"/>
      <c r="DP979" s="44">
        <v>0.5</v>
      </c>
      <c r="DQ979" s="43"/>
      <c r="DR979" s="44">
        <v>0.5</v>
      </c>
      <c r="DS979" s="44">
        <v>0.5</v>
      </c>
      <c r="DT979" s="44" t="s">
        <v>32</v>
      </c>
      <c r="DU979" s="44">
        <v>1</v>
      </c>
      <c r="DV979" s="44">
        <v>1</v>
      </c>
      <c r="DW979" s="57">
        <v>0</v>
      </c>
      <c r="DX979" s="60"/>
      <c r="DY979" s="57">
        <v>1</v>
      </c>
      <c r="DZ979" s="212" t="s">
        <v>376</v>
      </c>
      <c r="EA979" s="44" t="s">
        <v>417</v>
      </c>
      <c r="EB979" s="44"/>
      <c r="EC979" s="58" t="s">
        <v>4</v>
      </c>
      <c r="ED979" s="56"/>
      <c r="EE979" s="212">
        <v>981815</v>
      </c>
      <c r="EF979" s="212" t="s">
        <v>272</v>
      </c>
      <c r="EG979" s="212" t="s">
        <v>251</v>
      </c>
      <c r="EH979" s="212" t="s">
        <v>249</v>
      </c>
      <c r="EI979" s="229">
        <v>900.99300000000005</v>
      </c>
    </row>
    <row r="980" spans="1:139" s="22" customFormat="1" ht="39.950000000000003" customHeight="1" outlineLevel="1">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c r="AA980" s="47"/>
      <c r="AB980" s="47"/>
      <c r="AC980" s="47" t="s">
        <v>34</v>
      </c>
      <c r="AD980" s="47"/>
      <c r="AE980" s="47"/>
      <c r="AF980" s="47"/>
      <c r="AG980" s="47"/>
      <c r="AH980" s="47"/>
      <c r="AI980" s="47"/>
      <c r="AJ980" s="47"/>
      <c r="AK980" s="47"/>
      <c r="AL980" s="47"/>
      <c r="AM980" s="47"/>
      <c r="AN980" s="47"/>
      <c r="AO980" s="47"/>
      <c r="AP980" s="47"/>
      <c r="AQ980" s="47"/>
      <c r="AR980" s="47"/>
      <c r="AS980" s="47"/>
      <c r="AT980" s="47"/>
      <c r="AU980" s="47"/>
      <c r="AV980" s="47"/>
      <c r="AW980" s="47"/>
      <c r="AX980" s="47" t="s">
        <v>34</v>
      </c>
      <c r="AY980" s="47"/>
      <c r="AZ980" s="47"/>
      <c r="BA980" s="47"/>
      <c r="BB980" s="47"/>
      <c r="BC980" s="47"/>
      <c r="BD980" s="47"/>
      <c r="BE980" s="47"/>
      <c r="BF980" s="47"/>
      <c r="BG980" s="47"/>
      <c r="BH980" s="47"/>
      <c r="BI980" s="47"/>
      <c r="BJ980" s="47"/>
      <c r="BK980" s="47"/>
      <c r="BL980" s="47"/>
      <c r="BM980" s="47"/>
      <c r="BN980" s="47"/>
      <c r="BO980" s="47"/>
      <c r="BP980" s="47"/>
      <c r="BQ980" s="47"/>
      <c r="BR980" s="47"/>
      <c r="BS980" s="47"/>
      <c r="BT980" s="47"/>
      <c r="BU980" s="47"/>
      <c r="BV980" s="47"/>
      <c r="BW980" s="47"/>
      <c r="BX980" s="47"/>
      <c r="BY980" s="47"/>
      <c r="BZ980" s="47"/>
      <c r="CA980" s="47"/>
      <c r="CB980" s="47"/>
      <c r="CC980" s="47" t="s">
        <v>34</v>
      </c>
      <c r="CD980" s="47"/>
      <c r="CE980" s="47"/>
      <c r="CF980" s="47"/>
      <c r="CG980" s="47"/>
      <c r="CH980" s="47"/>
      <c r="CI980" s="47"/>
      <c r="CJ980" s="47"/>
      <c r="CK980" s="47"/>
      <c r="CL980" s="47"/>
      <c r="CM980" s="47"/>
      <c r="CN980" s="47"/>
      <c r="CO980" s="47"/>
      <c r="CP980" s="47"/>
      <c r="CQ980" s="47"/>
      <c r="CR980" s="47"/>
      <c r="CS980" s="47"/>
      <c r="CT980" s="47"/>
      <c r="CU980" s="47"/>
      <c r="CV980" s="47"/>
      <c r="CW980" s="47"/>
      <c r="CX980" s="47" t="s">
        <v>34</v>
      </c>
      <c r="CY980" s="47"/>
      <c r="CZ980" s="47"/>
      <c r="DA980" s="47"/>
      <c r="DB980" s="47"/>
      <c r="DC980" s="47"/>
      <c r="DD980" s="47"/>
      <c r="DE980" s="47"/>
      <c r="DF980" s="47"/>
      <c r="DG980" s="47"/>
      <c r="DH980" s="47"/>
      <c r="DI980" s="47"/>
      <c r="DJ980" s="47"/>
      <c r="DK980" s="47"/>
      <c r="DL980" s="47"/>
      <c r="DM980" s="47"/>
      <c r="DN980" s="47"/>
      <c r="DO980" s="43"/>
      <c r="DP980" s="44">
        <v>0.75</v>
      </c>
      <c r="DQ980" s="43"/>
      <c r="DR980" s="44">
        <v>0.75</v>
      </c>
      <c r="DS980" s="44">
        <v>0.75</v>
      </c>
      <c r="DT980" s="44" t="s">
        <v>419</v>
      </c>
      <c r="DU980" s="44">
        <v>1</v>
      </c>
      <c r="DV980" s="44">
        <v>1</v>
      </c>
      <c r="DW980" s="57">
        <v>0</v>
      </c>
      <c r="DX980" s="60"/>
      <c r="DY980" s="57">
        <v>1.5</v>
      </c>
      <c r="DZ980" s="212" t="s">
        <v>376</v>
      </c>
      <c r="EA980" s="44" t="s">
        <v>417</v>
      </c>
      <c r="EB980" s="44"/>
      <c r="EC980" s="43" t="s">
        <v>5</v>
      </c>
      <c r="ED980" s="56"/>
      <c r="EE980" s="212">
        <v>981815</v>
      </c>
      <c r="EF980" s="212" t="s">
        <v>272</v>
      </c>
      <c r="EG980" s="212" t="s">
        <v>251</v>
      </c>
      <c r="EH980" s="212" t="s">
        <v>249</v>
      </c>
      <c r="EI980" s="229">
        <v>900.99300000000005</v>
      </c>
    </row>
    <row r="981" spans="1:139" s="22" customFormat="1" ht="51.75" customHeight="1">
      <c r="A981" s="70" t="s">
        <v>1149</v>
      </c>
      <c r="B981" s="70" t="s">
        <v>1149</v>
      </c>
      <c r="C981" s="70" t="s">
        <v>1149</v>
      </c>
      <c r="D981" s="70" t="s">
        <v>1149</v>
      </c>
      <c r="E981" s="70" t="s">
        <v>1149</v>
      </c>
      <c r="F981" s="70" t="s">
        <v>1149</v>
      </c>
      <c r="G981" s="70" t="s">
        <v>1149</v>
      </c>
      <c r="H981" s="70" t="s">
        <v>1149</v>
      </c>
      <c r="I981" s="70" t="s">
        <v>1149</v>
      </c>
      <c r="J981" s="70" t="s">
        <v>1149</v>
      </c>
      <c r="K981" s="70" t="s">
        <v>1149</v>
      </c>
      <c r="L981" s="70" t="s">
        <v>1149</v>
      </c>
      <c r="M981" s="70" t="s">
        <v>1149</v>
      </c>
      <c r="N981" s="70" t="s">
        <v>1149</v>
      </c>
      <c r="O981" s="70" t="s">
        <v>1149</v>
      </c>
      <c r="P981" s="70" t="s">
        <v>1149</v>
      </c>
      <c r="Q981" s="70" t="s">
        <v>1149</v>
      </c>
      <c r="R981" s="70" t="s">
        <v>1149</v>
      </c>
      <c r="S981" s="70" t="s">
        <v>1149</v>
      </c>
      <c r="T981" s="70" t="s">
        <v>1149</v>
      </c>
      <c r="U981" s="70" t="s">
        <v>1149</v>
      </c>
      <c r="V981" s="70" t="s">
        <v>1149</v>
      </c>
      <c r="W981" s="70" t="s">
        <v>1149</v>
      </c>
      <c r="X981" s="123" t="s">
        <v>1476</v>
      </c>
      <c r="Y981" s="70" t="s">
        <v>1149</v>
      </c>
      <c r="Z981" s="117" t="s">
        <v>1502</v>
      </c>
      <c r="AA981" s="70" t="s">
        <v>1149</v>
      </c>
      <c r="AB981" s="117" t="s">
        <v>1478</v>
      </c>
      <c r="AC981" s="53" t="s">
        <v>1479</v>
      </c>
      <c r="AD981" s="70" t="s">
        <v>1149</v>
      </c>
      <c r="AE981" s="70" t="s">
        <v>1149</v>
      </c>
      <c r="AF981" s="70" t="s">
        <v>1149</v>
      </c>
      <c r="AG981" s="70" t="s">
        <v>1149</v>
      </c>
      <c r="AH981" s="70" t="s">
        <v>1149</v>
      </c>
      <c r="AI981" s="70" t="s">
        <v>1149</v>
      </c>
      <c r="AJ981" s="70" t="s">
        <v>1149</v>
      </c>
      <c r="AK981" s="70" t="s">
        <v>1149</v>
      </c>
      <c r="AL981" s="70" t="s">
        <v>1149</v>
      </c>
      <c r="AM981" s="70" t="s">
        <v>1149</v>
      </c>
      <c r="AN981" s="70" t="s">
        <v>1149</v>
      </c>
      <c r="AO981" s="70" t="s">
        <v>1149</v>
      </c>
      <c r="AP981" s="70" t="s">
        <v>1149</v>
      </c>
      <c r="AQ981" s="70" t="s">
        <v>1149</v>
      </c>
      <c r="AR981" s="70" t="s">
        <v>1149</v>
      </c>
      <c r="AS981" s="123" t="s">
        <v>1476</v>
      </c>
      <c r="AT981" s="70" t="s">
        <v>1149</v>
      </c>
      <c r="AU981" s="117" t="s">
        <v>1552</v>
      </c>
      <c r="AV981" s="70" t="s">
        <v>1149</v>
      </c>
      <c r="AW981" s="117" t="s">
        <v>1478</v>
      </c>
      <c r="AX981" s="53" t="s">
        <v>1479</v>
      </c>
      <c r="AY981" s="70" t="s">
        <v>1149</v>
      </c>
      <c r="AZ981" s="70" t="s">
        <v>1149</v>
      </c>
      <c r="BA981" s="70" t="s">
        <v>1149</v>
      </c>
      <c r="BB981" s="70" t="s">
        <v>1149</v>
      </c>
      <c r="BC981" s="70" t="s">
        <v>1149</v>
      </c>
      <c r="BD981" s="70" t="s">
        <v>1149</v>
      </c>
      <c r="BE981" s="70" t="s">
        <v>1149</v>
      </c>
      <c r="BF981" s="70" t="s">
        <v>1149</v>
      </c>
      <c r="BG981" s="70" t="s">
        <v>1149</v>
      </c>
      <c r="BH981" s="70" t="s">
        <v>1149</v>
      </c>
      <c r="BI981" s="70" t="s">
        <v>1149</v>
      </c>
      <c r="BJ981" s="70" t="s">
        <v>1149</v>
      </c>
      <c r="BK981" s="70" t="s">
        <v>1149</v>
      </c>
      <c r="BL981" s="70" t="s">
        <v>1149</v>
      </c>
      <c r="BM981" s="70" t="s">
        <v>1149</v>
      </c>
      <c r="BN981" s="70" t="s">
        <v>1149</v>
      </c>
      <c r="BO981" s="70" t="s">
        <v>1149</v>
      </c>
      <c r="BP981" s="70" t="s">
        <v>1149</v>
      </c>
      <c r="BQ981" s="70" t="s">
        <v>1149</v>
      </c>
      <c r="BR981" s="70" t="s">
        <v>1149</v>
      </c>
      <c r="BS981" s="70" t="s">
        <v>1149</v>
      </c>
      <c r="BT981" s="70" t="s">
        <v>1149</v>
      </c>
      <c r="BU981" s="70" t="s">
        <v>1149</v>
      </c>
      <c r="BV981" s="70" t="s">
        <v>1149</v>
      </c>
      <c r="BW981" s="70" t="s">
        <v>1149</v>
      </c>
      <c r="BX981" s="123" t="s">
        <v>1476</v>
      </c>
      <c r="BY981" s="70" t="s">
        <v>1149</v>
      </c>
      <c r="BZ981" s="117" t="s">
        <v>1502</v>
      </c>
      <c r="CA981" s="70" t="s">
        <v>1149</v>
      </c>
      <c r="CB981" s="117" t="s">
        <v>1478</v>
      </c>
      <c r="CC981" s="53" t="s">
        <v>1479</v>
      </c>
      <c r="CD981" s="70" t="s">
        <v>1149</v>
      </c>
      <c r="CE981" s="70" t="s">
        <v>1149</v>
      </c>
      <c r="CF981" s="70" t="s">
        <v>1149</v>
      </c>
      <c r="CG981" s="70" t="s">
        <v>1149</v>
      </c>
      <c r="CH981" s="70" t="s">
        <v>1149</v>
      </c>
      <c r="CI981" s="70" t="s">
        <v>1149</v>
      </c>
      <c r="CJ981" s="70" t="s">
        <v>1149</v>
      </c>
      <c r="CK981" s="70" t="s">
        <v>1149</v>
      </c>
      <c r="CL981" s="70" t="s">
        <v>1149</v>
      </c>
      <c r="CM981" s="70" t="s">
        <v>1149</v>
      </c>
      <c r="CN981" s="70" t="s">
        <v>1149</v>
      </c>
      <c r="CO981" s="70" t="s">
        <v>1149</v>
      </c>
      <c r="CP981" s="70" t="s">
        <v>1149</v>
      </c>
      <c r="CQ981" s="70" t="s">
        <v>1149</v>
      </c>
      <c r="CR981" s="70" t="s">
        <v>1149</v>
      </c>
      <c r="CS981" s="123" t="s">
        <v>1476</v>
      </c>
      <c r="CT981" s="70" t="s">
        <v>1149</v>
      </c>
      <c r="CU981" s="117" t="s">
        <v>1552</v>
      </c>
      <c r="CV981" s="70" t="s">
        <v>1149</v>
      </c>
      <c r="CW981" s="117" t="s">
        <v>1478</v>
      </c>
      <c r="CX981" s="53" t="s">
        <v>1479</v>
      </c>
      <c r="CY981" s="70" t="s">
        <v>1149</v>
      </c>
      <c r="CZ981" s="70" t="s">
        <v>1149</v>
      </c>
      <c r="DA981" s="70" t="s">
        <v>1149</v>
      </c>
      <c r="DB981" s="70" t="s">
        <v>1149</v>
      </c>
      <c r="DC981" s="70" t="s">
        <v>1149</v>
      </c>
      <c r="DD981" s="70" t="s">
        <v>1149</v>
      </c>
      <c r="DE981" s="70" t="s">
        <v>1149</v>
      </c>
      <c r="DF981" s="70" t="s">
        <v>1149</v>
      </c>
      <c r="DG981" s="70" t="s">
        <v>1149</v>
      </c>
      <c r="DH981" s="70" t="s">
        <v>1149</v>
      </c>
      <c r="DI981" s="70" t="s">
        <v>1149</v>
      </c>
      <c r="DJ981" s="70" t="s">
        <v>1149</v>
      </c>
      <c r="DK981" s="70" t="s">
        <v>1149</v>
      </c>
      <c r="DL981" s="70" t="s">
        <v>1149</v>
      </c>
      <c r="DM981" s="70" t="s">
        <v>1149</v>
      </c>
      <c r="DN981" s="70" t="s">
        <v>1149</v>
      </c>
      <c r="DO981" s="58"/>
      <c r="DP981" s="144"/>
      <c r="DQ981" s="163"/>
      <c r="DR981" s="144"/>
      <c r="DS981" s="144"/>
      <c r="DT981" s="144"/>
      <c r="DU981" s="144"/>
      <c r="DV981" s="144"/>
      <c r="DW981" s="152">
        <v>0</v>
      </c>
      <c r="DX981" s="155" t="s">
        <v>816</v>
      </c>
      <c r="DY981" s="152">
        <v>16</v>
      </c>
      <c r="DZ981" s="68" t="s">
        <v>376</v>
      </c>
      <c r="EA981" s="82" t="s">
        <v>377</v>
      </c>
      <c r="EB981" s="144" t="s">
        <v>378</v>
      </c>
      <c r="EC981" s="144" t="s">
        <v>4</v>
      </c>
      <c r="ED981" s="66" t="s">
        <v>555</v>
      </c>
      <c r="EE981" s="119">
        <v>981815</v>
      </c>
      <c r="EF981" s="182" t="s">
        <v>273</v>
      </c>
      <c r="EG981" s="42" t="s">
        <v>251</v>
      </c>
      <c r="EH981" s="182" t="s">
        <v>249</v>
      </c>
      <c r="EI981" s="182">
        <v>900.99400000000003</v>
      </c>
    </row>
    <row r="982" spans="1:139" s="22" customFormat="1" ht="39.75" customHeight="1" outlineLevel="1">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t="s">
        <v>34</v>
      </c>
      <c r="Y982" s="47"/>
      <c r="Z982" s="47"/>
      <c r="AA982" s="47"/>
      <c r="AB982" s="47"/>
      <c r="AC982" s="47"/>
      <c r="AD982" s="47"/>
      <c r="AE982" s="47"/>
      <c r="AF982" s="47"/>
      <c r="AG982" s="47"/>
      <c r="AH982" s="47"/>
      <c r="AI982" s="47"/>
      <c r="AJ982" s="47"/>
      <c r="AK982" s="47"/>
      <c r="AL982" s="47"/>
      <c r="AM982" s="47"/>
      <c r="AN982" s="47"/>
      <c r="AO982" s="47"/>
      <c r="AP982" s="47"/>
      <c r="AQ982" s="47"/>
      <c r="AR982" s="47"/>
      <c r="AS982" s="47" t="s">
        <v>34</v>
      </c>
      <c r="AT982" s="47"/>
      <c r="AU982" s="47"/>
      <c r="AV982" s="47"/>
      <c r="AW982" s="47"/>
      <c r="AX982" s="47"/>
      <c r="AY982" s="47"/>
      <c r="AZ982" s="47"/>
      <c r="BA982" s="47"/>
      <c r="BB982" s="47"/>
      <c r="BC982" s="47"/>
      <c r="BD982" s="47"/>
      <c r="BE982" s="47"/>
      <c r="BF982" s="47"/>
      <c r="BG982" s="47"/>
      <c r="BH982" s="47"/>
      <c r="BI982" s="47"/>
      <c r="BJ982" s="47"/>
      <c r="BK982" s="47"/>
      <c r="BL982" s="47"/>
      <c r="BM982" s="47"/>
      <c r="BN982" s="47"/>
      <c r="BO982" s="47"/>
      <c r="BP982" s="47"/>
      <c r="BQ982" s="47"/>
      <c r="BR982" s="47"/>
      <c r="BS982" s="47"/>
      <c r="BT982" s="47"/>
      <c r="BU982" s="47"/>
      <c r="BV982" s="47"/>
      <c r="BW982" s="47"/>
      <c r="BX982" s="47" t="s">
        <v>34</v>
      </c>
      <c r="BY982" s="47"/>
      <c r="BZ982" s="47"/>
      <c r="CA982" s="47"/>
      <c r="CB982" s="47"/>
      <c r="CC982" s="47"/>
      <c r="CD982" s="47"/>
      <c r="CE982" s="47"/>
      <c r="CF982" s="47"/>
      <c r="CG982" s="47"/>
      <c r="CH982" s="47"/>
      <c r="CI982" s="47"/>
      <c r="CJ982" s="47"/>
      <c r="CK982" s="47"/>
      <c r="CL982" s="47"/>
      <c r="CM982" s="47"/>
      <c r="CN982" s="47"/>
      <c r="CO982" s="47"/>
      <c r="CP982" s="47"/>
      <c r="CQ982" s="47"/>
      <c r="CR982" s="47"/>
      <c r="CS982" s="47" t="s">
        <v>34</v>
      </c>
      <c r="CT982" s="47"/>
      <c r="CU982" s="47"/>
      <c r="CV982" s="47"/>
      <c r="CW982" s="47"/>
      <c r="CX982" s="47"/>
      <c r="CY982" s="47"/>
      <c r="CZ982" s="47"/>
      <c r="DA982" s="47"/>
      <c r="DB982" s="47"/>
      <c r="DC982" s="47"/>
      <c r="DD982" s="47"/>
      <c r="DE982" s="47"/>
      <c r="DF982" s="47"/>
      <c r="DG982" s="47"/>
      <c r="DH982" s="47"/>
      <c r="DI982" s="47"/>
      <c r="DJ982" s="47"/>
      <c r="DK982" s="47"/>
      <c r="DL982" s="47"/>
      <c r="DM982" s="47"/>
      <c r="DN982" s="47"/>
      <c r="DO982" s="43"/>
      <c r="DP982" s="44">
        <v>1</v>
      </c>
      <c r="DQ982" s="43"/>
      <c r="DR982" s="44">
        <v>1</v>
      </c>
      <c r="DS982" s="44">
        <v>1</v>
      </c>
      <c r="DT982" s="44" t="s">
        <v>33</v>
      </c>
      <c r="DU982" s="44">
        <v>1</v>
      </c>
      <c r="DV982" s="44">
        <v>1</v>
      </c>
      <c r="DW982" s="57">
        <v>0</v>
      </c>
      <c r="DX982" s="60"/>
      <c r="DY982" s="57">
        <v>2</v>
      </c>
      <c r="DZ982" s="212" t="s">
        <v>376</v>
      </c>
      <c r="EA982" s="44"/>
      <c r="EB982" s="44"/>
      <c r="EC982" s="58" t="s">
        <v>4</v>
      </c>
      <c r="ED982" s="56" t="s">
        <v>817</v>
      </c>
      <c r="EE982" s="212">
        <v>981815</v>
      </c>
      <c r="EF982" s="212" t="s">
        <v>273</v>
      </c>
      <c r="EG982" s="212" t="s">
        <v>251</v>
      </c>
      <c r="EH982" s="212" t="s">
        <v>249</v>
      </c>
      <c r="EI982" s="229">
        <v>900.99400000000003</v>
      </c>
    </row>
    <row r="983" spans="1:139" s="22" customFormat="1" ht="30" customHeight="1" outlineLevel="1">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t="s">
        <v>34</v>
      </c>
      <c r="AA983" s="47"/>
      <c r="AB983" s="47"/>
      <c r="AC983" s="47"/>
      <c r="AD983" s="47"/>
      <c r="AE983" s="47"/>
      <c r="AF983" s="47"/>
      <c r="AG983" s="47"/>
      <c r="AH983" s="47"/>
      <c r="AI983" s="47"/>
      <c r="AJ983" s="47"/>
      <c r="AK983" s="47"/>
      <c r="AL983" s="47"/>
      <c r="AM983" s="47"/>
      <c r="AN983" s="47"/>
      <c r="AO983" s="47"/>
      <c r="AP983" s="47"/>
      <c r="AQ983" s="47"/>
      <c r="AR983" s="47"/>
      <c r="AS983" s="47"/>
      <c r="AT983" s="47"/>
      <c r="AU983" s="47"/>
      <c r="AV983" s="47"/>
      <c r="AW983" s="47"/>
      <c r="AX983" s="47"/>
      <c r="AY983" s="47"/>
      <c r="AZ983" s="47"/>
      <c r="BA983" s="47"/>
      <c r="BB983" s="47"/>
      <c r="BC983" s="47"/>
      <c r="BD983" s="47"/>
      <c r="BE983" s="47"/>
      <c r="BF983" s="47"/>
      <c r="BG983" s="47"/>
      <c r="BH983" s="47"/>
      <c r="BI983" s="47"/>
      <c r="BJ983" s="47"/>
      <c r="BK983" s="47"/>
      <c r="BL983" s="47"/>
      <c r="BM983" s="47"/>
      <c r="BN983" s="47"/>
      <c r="BO983" s="47"/>
      <c r="BP983" s="47"/>
      <c r="BQ983" s="47"/>
      <c r="BR983" s="47"/>
      <c r="BS983" s="47"/>
      <c r="BT983" s="47"/>
      <c r="BU983" s="47"/>
      <c r="BV983" s="47"/>
      <c r="BW983" s="47"/>
      <c r="BX983" s="47"/>
      <c r="BY983" s="47"/>
      <c r="BZ983" s="47" t="s">
        <v>34</v>
      </c>
      <c r="CA983" s="47"/>
      <c r="CB983" s="47"/>
      <c r="CC983" s="47"/>
      <c r="CD983" s="47"/>
      <c r="CE983" s="47"/>
      <c r="CF983" s="47"/>
      <c r="CG983" s="47"/>
      <c r="CH983" s="47"/>
      <c r="CI983" s="47"/>
      <c r="CJ983" s="47"/>
      <c r="CK983" s="47"/>
      <c r="CL983" s="47"/>
      <c r="CM983" s="47"/>
      <c r="CN983" s="47"/>
      <c r="CO983" s="47"/>
      <c r="CP983" s="47"/>
      <c r="CQ983" s="47"/>
      <c r="CR983" s="47"/>
      <c r="CS983" s="47"/>
      <c r="CT983" s="47"/>
      <c r="CU983" s="47"/>
      <c r="CV983" s="47"/>
      <c r="CW983" s="47"/>
      <c r="CX983" s="47"/>
      <c r="CY983" s="47"/>
      <c r="CZ983" s="47"/>
      <c r="DA983" s="47"/>
      <c r="DB983" s="47"/>
      <c r="DC983" s="47"/>
      <c r="DD983" s="47"/>
      <c r="DE983" s="47"/>
      <c r="DF983" s="47"/>
      <c r="DG983" s="47"/>
      <c r="DH983" s="47"/>
      <c r="DI983" s="47"/>
      <c r="DJ983" s="47"/>
      <c r="DK983" s="47"/>
      <c r="DL983" s="47"/>
      <c r="DM983" s="47"/>
      <c r="DN983" s="47"/>
      <c r="DO983" s="43"/>
      <c r="DP983" s="44">
        <v>2</v>
      </c>
      <c r="DQ983" s="43"/>
      <c r="DR983" s="44">
        <v>2</v>
      </c>
      <c r="DS983" s="44">
        <v>2</v>
      </c>
      <c r="DT983" s="44" t="s">
        <v>561</v>
      </c>
      <c r="DU983" s="44">
        <v>1</v>
      </c>
      <c r="DV983" s="44">
        <v>1</v>
      </c>
      <c r="DW983" s="57">
        <v>0</v>
      </c>
      <c r="DX983" s="79" t="s">
        <v>36</v>
      </c>
      <c r="DY983" s="57">
        <v>2</v>
      </c>
      <c r="DZ983" s="212" t="s">
        <v>376</v>
      </c>
      <c r="EA983" s="44" t="s">
        <v>18</v>
      </c>
      <c r="EB983" s="44"/>
      <c r="EC983" s="58" t="s">
        <v>4</v>
      </c>
      <c r="ED983" s="56" t="s">
        <v>818</v>
      </c>
      <c r="EE983" s="212">
        <v>981815</v>
      </c>
      <c r="EF983" s="212" t="s">
        <v>273</v>
      </c>
      <c r="EG983" s="212" t="s">
        <v>251</v>
      </c>
      <c r="EH983" s="212" t="s">
        <v>249</v>
      </c>
      <c r="EI983" s="229">
        <v>900.99400000000003</v>
      </c>
    </row>
    <row r="984" spans="1:139" s="22" customFormat="1" ht="30" customHeight="1" outlineLevel="1">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c r="AA984" s="47"/>
      <c r="AB984" s="47"/>
      <c r="AC984" s="47"/>
      <c r="AD984" s="47"/>
      <c r="AE984" s="47"/>
      <c r="AF984" s="47"/>
      <c r="AG984" s="47"/>
      <c r="AH984" s="47"/>
      <c r="AI984" s="47"/>
      <c r="AJ984" s="47"/>
      <c r="AK984" s="47"/>
      <c r="AL984" s="47"/>
      <c r="AM984" s="47"/>
      <c r="AN984" s="47"/>
      <c r="AO984" s="47"/>
      <c r="AP984" s="47"/>
      <c r="AQ984" s="47"/>
      <c r="AR984" s="47"/>
      <c r="AS984" s="47"/>
      <c r="AT984" s="47"/>
      <c r="AU984" s="47" t="s">
        <v>34</v>
      </c>
      <c r="AV984" s="47"/>
      <c r="AW984" s="47"/>
      <c r="AX984" s="47"/>
      <c r="AY984" s="47"/>
      <c r="AZ984" s="47"/>
      <c r="BA984" s="47"/>
      <c r="BB984" s="47"/>
      <c r="BC984" s="47"/>
      <c r="BD984" s="47"/>
      <c r="BE984" s="47"/>
      <c r="BF984" s="47"/>
      <c r="BG984" s="47"/>
      <c r="BH984" s="47"/>
      <c r="BI984" s="47"/>
      <c r="BJ984" s="47"/>
      <c r="BK984" s="47"/>
      <c r="BL984" s="47"/>
      <c r="BM984" s="47"/>
      <c r="BN984" s="47"/>
      <c r="BO984" s="47"/>
      <c r="BP984" s="47"/>
      <c r="BQ984" s="47"/>
      <c r="BR984" s="47"/>
      <c r="BS984" s="47"/>
      <c r="BT984" s="47"/>
      <c r="BU984" s="47"/>
      <c r="BV984" s="47"/>
      <c r="BW984" s="47"/>
      <c r="BX984" s="47"/>
      <c r="BY984" s="47"/>
      <c r="BZ984" s="47"/>
      <c r="CA984" s="47"/>
      <c r="CB984" s="47"/>
      <c r="CC984" s="47"/>
      <c r="CD984" s="47"/>
      <c r="CE984" s="47"/>
      <c r="CF984" s="47"/>
      <c r="CG984" s="47"/>
      <c r="CH984" s="47"/>
      <c r="CI984" s="47"/>
      <c r="CJ984" s="47"/>
      <c r="CK984" s="47"/>
      <c r="CL984" s="47"/>
      <c r="CM984" s="47"/>
      <c r="CN984" s="47"/>
      <c r="CO984" s="47"/>
      <c r="CP984" s="47"/>
      <c r="CQ984" s="47"/>
      <c r="CR984" s="47"/>
      <c r="CS984" s="47"/>
      <c r="CT984" s="47"/>
      <c r="CU984" s="47" t="s">
        <v>34</v>
      </c>
      <c r="CV984" s="47"/>
      <c r="CW984" s="47"/>
      <c r="CX984" s="47"/>
      <c r="CY984" s="47"/>
      <c r="CZ984" s="47"/>
      <c r="DA984" s="47"/>
      <c r="DB984" s="47"/>
      <c r="DC984" s="47"/>
      <c r="DD984" s="47"/>
      <c r="DE984" s="47"/>
      <c r="DF984" s="47"/>
      <c r="DG984" s="47"/>
      <c r="DH984" s="47"/>
      <c r="DI984" s="47"/>
      <c r="DJ984" s="47"/>
      <c r="DK984" s="47"/>
      <c r="DL984" s="47"/>
      <c r="DM984" s="47"/>
      <c r="DN984" s="47"/>
      <c r="DO984" s="43"/>
      <c r="DP984" s="44">
        <v>10</v>
      </c>
      <c r="DQ984" s="43"/>
      <c r="DR984" s="44">
        <v>10</v>
      </c>
      <c r="DS984" s="44">
        <v>10</v>
      </c>
      <c r="DT984" s="44" t="s">
        <v>415</v>
      </c>
      <c r="DU984" s="44">
        <v>1</v>
      </c>
      <c r="DV984" s="44">
        <v>1</v>
      </c>
      <c r="DW984" s="57">
        <v>0</v>
      </c>
      <c r="DX984" s="79" t="s">
        <v>41</v>
      </c>
      <c r="DY984" s="57">
        <v>10</v>
      </c>
      <c r="DZ984" s="212" t="s">
        <v>376</v>
      </c>
      <c r="EA984" s="44" t="s">
        <v>20</v>
      </c>
      <c r="EB984" s="44"/>
      <c r="EC984" s="58" t="s">
        <v>4</v>
      </c>
      <c r="ED984" s="56" t="s">
        <v>807</v>
      </c>
      <c r="EE984" s="212">
        <v>981815</v>
      </c>
      <c r="EF984" s="212" t="s">
        <v>273</v>
      </c>
      <c r="EG984" s="212" t="s">
        <v>251</v>
      </c>
      <c r="EH984" s="212" t="s">
        <v>249</v>
      </c>
      <c r="EI984" s="229">
        <v>900.99400000000003</v>
      </c>
    </row>
    <row r="985" spans="1:139" s="22" customFormat="1" ht="23.25" customHeight="1" outlineLevel="1">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c r="AA985" s="47"/>
      <c r="AB985" s="47" t="s">
        <v>34</v>
      </c>
      <c r="AC985" s="47"/>
      <c r="AD985" s="47"/>
      <c r="AE985" s="47"/>
      <c r="AF985" s="47"/>
      <c r="AG985" s="47"/>
      <c r="AH985" s="47"/>
      <c r="AI985" s="47"/>
      <c r="AJ985" s="47"/>
      <c r="AK985" s="47"/>
      <c r="AL985" s="47"/>
      <c r="AM985" s="47"/>
      <c r="AN985" s="47"/>
      <c r="AO985" s="47"/>
      <c r="AP985" s="47"/>
      <c r="AQ985" s="47"/>
      <c r="AR985" s="47"/>
      <c r="AS985" s="47"/>
      <c r="AT985" s="47"/>
      <c r="AU985" s="47"/>
      <c r="AV985" s="47"/>
      <c r="AW985" s="47" t="s">
        <v>34</v>
      </c>
      <c r="AX985" s="47"/>
      <c r="AY985" s="47"/>
      <c r="AZ985" s="47"/>
      <c r="BA985" s="47"/>
      <c r="BB985" s="47"/>
      <c r="BC985" s="47"/>
      <c r="BD985" s="47"/>
      <c r="BE985" s="47"/>
      <c r="BF985" s="47"/>
      <c r="BG985" s="47"/>
      <c r="BH985" s="47"/>
      <c r="BI985" s="47"/>
      <c r="BJ985" s="47"/>
      <c r="BK985" s="47"/>
      <c r="BL985" s="47"/>
      <c r="BM985" s="47"/>
      <c r="BN985" s="47"/>
      <c r="BO985" s="47"/>
      <c r="BP985" s="47"/>
      <c r="BQ985" s="47"/>
      <c r="BR985" s="47"/>
      <c r="BS985" s="47"/>
      <c r="BT985" s="47"/>
      <c r="BU985" s="47"/>
      <c r="BV985" s="47"/>
      <c r="BW985" s="47"/>
      <c r="BX985" s="47"/>
      <c r="BY985" s="47"/>
      <c r="BZ985" s="47"/>
      <c r="CA985" s="47"/>
      <c r="CB985" s="47" t="s">
        <v>34</v>
      </c>
      <c r="CC985" s="47"/>
      <c r="CD985" s="47"/>
      <c r="CE985" s="47"/>
      <c r="CF985" s="47"/>
      <c r="CG985" s="47"/>
      <c r="CH985" s="47"/>
      <c r="CI985" s="47"/>
      <c r="CJ985" s="47"/>
      <c r="CK985" s="47"/>
      <c r="CL985" s="47"/>
      <c r="CM985" s="47"/>
      <c r="CN985" s="47"/>
      <c r="CO985" s="47"/>
      <c r="CP985" s="47"/>
      <c r="CQ985" s="47"/>
      <c r="CR985" s="47"/>
      <c r="CS985" s="47"/>
      <c r="CT985" s="47"/>
      <c r="CU985" s="47"/>
      <c r="CV985" s="47"/>
      <c r="CW985" s="47" t="s">
        <v>34</v>
      </c>
      <c r="CX985" s="47"/>
      <c r="CY985" s="47"/>
      <c r="CZ985" s="47"/>
      <c r="DA985" s="47"/>
      <c r="DB985" s="47"/>
      <c r="DC985" s="47"/>
      <c r="DD985" s="47"/>
      <c r="DE985" s="47"/>
      <c r="DF985" s="47"/>
      <c r="DG985" s="47"/>
      <c r="DH985" s="47"/>
      <c r="DI985" s="47"/>
      <c r="DJ985" s="47"/>
      <c r="DK985" s="47"/>
      <c r="DL985" s="47"/>
      <c r="DM985" s="47"/>
      <c r="DN985" s="47"/>
      <c r="DO985" s="43"/>
      <c r="DP985" s="44">
        <v>1</v>
      </c>
      <c r="DQ985" s="43"/>
      <c r="DR985" s="44">
        <v>1</v>
      </c>
      <c r="DS985" s="44">
        <v>1</v>
      </c>
      <c r="DT985" s="44" t="s">
        <v>32</v>
      </c>
      <c r="DU985" s="44">
        <v>1</v>
      </c>
      <c r="DV985" s="44">
        <v>1</v>
      </c>
      <c r="DW985" s="57">
        <v>0</v>
      </c>
      <c r="DX985" s="60"/>
      <c r="DY985" s="57">
        <v>2</v>
      </c>
      <c r="DZ985" s="212" t="s">
        <v>376</v>
      </c>
      <c r="EA985" s="44" t="s">
        <v>417</v>
      </c>
      <c r="EB985" s="44"/>
      <c r="EC985" s="58" t="s">
        <v>4</v>
      </c>
      <c r="ED985" s="56"/>
      <c r="EE985" s="212">
        <v>981815</v>
      </c>
      <c r="EF985" s="212" t="s">
        <v>273</v>
      </c>
      <c r="EG985" s="212" t="s">
        <v>251</v>
      </c>
      <c r="EH985" s="212" t="s">
        <v>249</v>
      </c>
      <c r="EI985" s="229">
        <v>900.99400000000003</v>
      </c>
    </row>
    <row r="986" spans="1:139" s="22" customFormat="1" ht="39.950000000000003" customHeight="1" outlineLevel="1">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c r="AA986" s="47"/>
      <c r="AB986" s="47"/>
      <c r="AC986" s="47" t="s">
        <v>34</v>
      </c>
      <c r="AD986" s="47"/>
      <c r="AE986" s="47"/>
      <c r="AF986" s="47"/>
      <c r="AG986" s="47"/>
      <c r="AH986" s="47"/>
      <c r="AI986" s="47"/>
      <c r="AJ986" s="47"/>
      <c r="AK986" s="47"/>
      <c r="AL986" s="47"/>
      <c r="AM986" s="47"/>
      <c r="AN986" s="47"/>
      <c r="AO986" s="47"/>
      <c r="AP986" s="47"/>
      <c r="AQ986" s="47"/>
      <c r="AR986" s="47"/>
      <c r="AS986" s="47"/>
      <c r="AT986" s="47"/>
      <c r="AU986" s="47"/>
      <c r="AV986" s="47"/>
      <c r="AW986" s="47"/>
      <c r="AX986" s="47" t="s">
        <v>34</v>
      </c>
      <c r="AY986" s="47"/>
      <c r="AZ986" s="47"/>
      <c r="BA986" s="47"/>
      <c r="BB986" s="47"/>
      <c r="BC986" s="47"/>
      <c r="BD986" s="47"/>
      <c r="BE986" s="47"/>
      <c r="BF986" s="47"/>
      <c r="BG986" s="47"/>
      <c r="BH986" s="47"/>
      <c r="BI986" s="47"/>
      <c r="BJ986" s="47"/>
      <c r="BK986" s="47"/>
      <c r="BL986" s="47"/>
      <c r="BM986" s="47"/>
      <c r="BN986" s="47"/>
      <c r="BO986" s="47"/>
      <c r="BP986" s="47"/>
      <c r="BQ986" s="47"/>
      <c r="BR986" s="47"/>
      <c r="BS986" s="47"/>
      <c r="BT986" s="47"/>
      <c r="BU986" s="47"/>
      <c r="BV986" s="47"/>
      <c r="BW986" s="47"/>
      <c r="BX986" s="47"/>
      <c r="BY986" s="47"/>
      <c r="BZ986" s="47"/>
      <c r="CA986" s="47"/>
      <c r="CB986" s="47"/>
      <c r="CC986" s="47" t="s">
        <v>34</v>
      </c>
      <c r="CD986" s="47"/>
      <c r="CE986" s="47"/>
      <c r="CF986" s="47"/>
      <c r="CG986" s="47"/>
      <c r="CH986" s="47"/>
      <c r="CI986" s="47"/>
      <c r="CJ986" s="47"/>
      <c r="CK986" s="47"/>
      <c r="CL986" s="47"/>
      <c r="CM986" s="47"/>
      <c r="CN986" s="47"/>
      <c r="CO986" s="47"/>
      <c r="CP986" s="47"/>
      <c r="CQ986" s="47"/>
      <c r="CR986" s="47"/>
      <c r="CS986" s="47"/>
      <c r="CT986" s="47"/>
      <c r="CU986" s="47"/>
      <c r="CV986" s="47"/>
      <c r="CW986" s="47"/>
      <c r="CX986" s="47" t="s">
        <v>34</v>
      </c>
      <c r="CY986" s="47"/>
      <c r="CZ986" s="47"/>
      <c r="DA986" s="47"/>
      <c r="DB986" s="47"/>
      <c r="DC986" s="47"/>
      <c r="DD986" s="47"/>
      <c r="DE986" s="47"/>
      <c r="DF986" s="47"/>
      <c r="DG986" s="47"/>
      <c r="DH986" s="47"/>
      <c r="DI986" s="47"/>
      <c r="DJ986" s="47"/>
      <c r="DK986" s="47"/>
      <c r="DL986" s="47"/>
      <c r="DM986" s="47"/>
      <c r="DN986" s="47"/>
      <c r="DO986" s="43"/>
      <c r="DP986" s="44">
        <v>1</v>
      </c>
      <c r="DQ986" s="43"/>
      <c r="DR986" s="44">
        <v>1</v>
      </c>
      <c r="DS986" s="44">
        <v>1</v>
      </c>
      <c r="DT986" s="44" t="s">
        <v>419</v>
      </c>
      <c r="DU986" s="44">
        <v>1</v>
      </c>
      <c r="DV986" s="44">
        <v>1</v>
      </c>
      <c r="DW986" s="57">
        <v>0</v>
      </c>
      <c r="DX986" s="60"/>
      <c r="DY986" s="57">
        <v>2</v>
      </c>
      <c r="DZ986" s="212" t="s">
        <v>376</v>
      </c>
      <c r="EA986" s="44" t="s">
        <v>417</v>
      </c>
      <c r="EB986" s="44"/>
      <c r="EC986" s="43" t="s">
        <v>5</v>
      </c>
      <c r="ED986" s="56"/>
      <c r="EE986" s="212">
        <v>981815</v>
      </c>
      <c r="EF986" s="212" t="s">
        <v>273</v>
      </c>
      <c r="EG986" s="212" t="s">
        <v>251</v>
      </c>
      <c r="EH986" s="212" t="s">
        <v>249</v>
      </c>
      <c r="EI986" s="229">
        <v>900.99400000000003</v>
      </c>
    </row>
    <row r="987" spans="1:139" s="22" customFormat="1" ht="41.25" customHeight="1">
      <c r="A987" s="70" t="s">
        <v>1149</v>
      </c>
      <c r="B987" s="70" t="s">
        <v>1149</v>
      </c>
      <c r="C987" s="70" t="s">
        <v>1149</v>
      </c>
      <c r="D987" s="70" t="s">
        <v>1149</v>
      </c>
      <c r="E987" s="70" t="s">
        <v>1149</v>
      </c>
      <c r="F987" s="70" t="s">
        <v>1149</v>
      </c>
      <c r="G987" s="70" t="s">
        <v>1149</v>
      </c>
      <c r="H987" s="70" t="s">
        <v>1149</v>
      </c>
      <c r="I987" s="70" t="s">
        <v>1149</v>
      </c>
      <c r="J987" s="70" t="s">
        <v>1149</v>
      </c>
      <c r="K987" s="70" t="s">
        <v>1149</v>
      </c>
      <c r="L987" s="70" t="s">
        <v>1149</v>
      </c>
      <c r="M987" s="70" t="s">
        <v>1149</v>
      </c>
      <c r="N987" s="70" t="s">
        <v>1149</v>
      </c>
      <c r="O987" s="70" t="s">
        <v>1149</v>
      </c>
      <c r="P987" s="70" t="s">
        <v>1149</v>
      </c>
      <c r="Q987" s="70" t="s">
        <v>1149</v>
      </c>
      <c r="R987" s="70" t="s">
        <v>1149</v>
      </c>
      <c r="S987" s="70" t="s">
        <v>1149</v>
      </c>
      <c r="T987" s="70" t="s">
        <v>1149</v>
      </c>
      <c r="U987" s="70" t="s">
        <v>1149</v>
      </c>
      <c r="V987" s="70" t="s">
        <v>1149</v>
      </c>
      <c r="W987" s="70" t="s">
        <v>1149</v>
      </c>
      <c r="X987" s="123" t="s">
        <v>1476</v>
      </c>
      <c r="Y987" s="70" t="s">
        <v>1149</v>
      </c>
      <c r="Z987" s="117" t="s">
        <v>1502</v>
      </c>
      <c r="AA987" s="70" t="s">
        <v>1149</v>
      </c>
      <c r="AB987" s="117" t="s">
        <v>1478</v>
      </c>
      <c r="AC987" s="53" t="s">
        <v>1479</v>
      </c>
      <c r="AD987" s="70" t="s">
        <v>1149</v>
      </c>
      <c r="AE987" s="70" t="s">
        <v>1149</v>
      </c>
      <c r="AF987" s="70" t="s">
        <v>1149</v>
      </c>
      <c r="AG987" s="70" t="s">
        <v>1149</v>
      </c>
      <c r="AH987" s="70" t="s">
        <v>1149</v>
      </c>
      <c r="AI987" s="70" t="s">
        <v>1149</v>
      </c>
      <c r="AJ987" s="70" t="s">
        <v>1149</v>
      </c>
      <c r="AK987" s="70" t="s">
        <v>1149</v>
      </c>
      <c r="AL987" s="70" t="s">
        <v>1149</v>
      </c>
      <c r="AM987" s="70" t="s">
        <v>1149</v>
      </c>
      <c r="AN987" s="70" t="s">
        <v>1149</v>
      </c>
      <c r="AO987" s="70" t="s">
        <v>1149</v>
      </c>
      <c r="AP987" s="70" t="s">
        <v>1149</v>
      </c>
      <c r="AQ987" s="70" t="s">
        <v>1149</v>
      </c>
      <c r="AR987" s="70" t="s">
        <v>1149</v>
      </c>
      <c r="AS987" s="123" t="s">
        <v>1476</v>
      </c>
      <c r="AT987" s="70" t="s">
        <v>1149</v>
      </c>
      <c r="AU987" s="117" t="s">
        <v>1552</v>
      </c>
      <c r="AV987" s="70" t="s">
        <v>1149</v>
      </c>
      <c r="AW987" s="117" t="s">
        <v>1478</v>
      </c>
      <c r="AX987" s="53" t="s">
        <v>1479</v>
      </c>
      <c r="AY987" s="70" t="s">
        <v>1149</v>
      </c>
      <c r="AZ987" s="70" t="s">
        <v>1149</v>
      </c>
      <c r="BA987" s="70" t="s">
        <v>1149</v>
      </c>
      <c r="BB987" s="70" t="s">
        <v>1149</v>
      </c>
      <c r="BC987" s="70" t="s">
        <v>1149</v>
      </c>
      <c r="BD987" s="70" t="s">
        <v>1149</v>
      </c>
      <c r="BE987" s="70" t="s">
        <v>1149</v>
      </c>
      <c r="BF987" s="70" t="s">
        <v>1149</v>
      </c>
      <c r="BG987" s="70" t="s">
        <v>1149</v>
      </c>
      <c r="BH987" s="70" t="s">
        <v>1149</v>
      </c>
      <c r="BI987" s="70" t="s">
        <v>1149</v>
      </c>
      <c r="BJ987" s="70" t="s">
        <v>1149</v>
      </c>
      <c r="BK987" s="70" t="s">
        <v>1149</v>
      </c>
      <c r="BL987" s="70" t="s">
        <v>1149</v>
      </c>
      <c r="BM987" s="70" t="s">
        <v>1149</v>
      </c>
      <c r="BN987" s="70" t="s">
        <v>1149</v>
      </c>
      <c r="BO987" s="70" t="s">
        <v>1149</v>
      </c>
      <c r="BP987" s="70" t="s">
        <v>1149</v>
      </c>
      <c r="BQ987" s="70" t="s">
        <v>1149</v>
      </c>
      <c r="BR987" s="70" t="s">
        <v>1149</v>
      </c>
      <c r="BS987" s="70" t="s">
        <v>1149</v>
      </c>
      <c r="BT987" s="70" t="s">
        <v>1149</v>
      </c>
      <c r="BU987" s="70" t="s">
        <v>1149</v>
      </c>
      <c r="BV987" s="70" t="s">
        <v>1149</v>
      </c>
      <c r="BW987" s="70" t="s">
        <v>1149</v>
      </c>
      <c r="BX987" s="123" t="s">
        <v>1476</v>
      </c>
      <c r="BY987" s="70" t="s">
        <v>1149</v>
      </c>
      <c r="BZ987" s="117" t="s">
        <v>1502</v>
      </c>
      <c r="CA987" s="70" t="s">
        <v>1149</v>
      </c>
      <c r="CB987" s="117" t="s">
        <v>1478</v>
      </c>
      <c r="CC987" s="53" t="s">
        <v>1479</v>
      </c>
      <c r="CD987" s="70" t="s">
        <v>1149</v>
      </c>
      <c r="CE987" s="70" t="s">
        <v>1149</v>
      </c>
      <c r="CF987" s="70" t="s">
        <v>1149</v>
      </c>
      <c r="CG987" s="70" t="s">
        <v>1149</v>
      </c>
      <c r="CH987" s="70" t="s">
        <v>1149</v>
      </c>
      <c r="CI987" s="70" t="s">
        <v>1149</v>
      </c>
      <c r="CJ987" s="70" t="s">
        <v>1149</v>
      </c>
      <c r="CK987" s="70" t="s">
        <v>1149</v>
      </c>
      <c r="CL987" s="70" t="s">
        <v>1149</v>
      </c>
      <c r="CM987" s="70" t="s">
        <v>1149</v>
      </c>
      <c r="CN987" s="70" t="s">
        <v>1149</v>
      </c>
      <c r="CO987" s="70" t="s">
        <v>1149</v>
      </c>
      <c r="CP987" s="70" t="s">
        <v>1149</v>
      </c>
      <c r="CQ987" s="70" t="s">
        <v>1149</v>
      </c>
      <c r="CR987" s="70" t="s">
        <v>1149</v>
      </c>
      <c r="CS987" s="123" t="s">
        <v>1476</v>
      </c>
      <c r="CT987" s="70" t="s">
        <v>1149</v>
      </c>
      <c r="CU987" s="117" t="s">
        <v>1552</v>
      </c>
      <c r="CV987" s="70" t="s">
        <v>1149</v>
      </c>
      <c r="CW987" s="117" t="s">
        <v>1478</v>
      </c>
      <c r="CX987" s="53" t="s">
        <v>1479</v>
      </c>
      <c r="CY987" s="70" t="s">
        <v>1149</v>
      </c>
      <c r="CZ987" s="70" t="s">
        <v>1149</v>
      </c>
      <c r="DA987" s="70" t="s">
        <v>1149</v>
      </c>
      <c r="DB987" s="70" t="s">
        <v>1149</v>
      </c>
      <c r="DC987" s="70" t="s">
        <v>1149</v>
      </c>
      <c r="DD987" s="70" t="s">
        <v>1149</v>
      </c>
      <c r="DE987" s="70" t="s">
        <v>1149</v>
      </c>
      <c r="DF987" s="70" t="s">
        <v>1149</v>
      </c>
      <c r="DG987" s="70" t="s">
        <v>1149</v>
      </c>
      <c r="DH987" s="70" t="s">
        <v>1149</v>
      </c>
      <c r="DI987" s="70" t="s">
        <v>1149</v>
      </c>
      <c r="DJ987" s="70" t="s">
        <v>1149</v>
      </c>
      <c r="DK987" s="70" t="s">
        <v>1149</v>
      </c>
      <c r="DL987" s="70" t="s">
        <v>1149</v>
      </c>
      <c r="DM987" s="70" t="s">
        <v>1149</v>
      </c>
      <c r="DN987" s="70" t="s">
        <v>1149</v>
      </c>
      <c r="DO987" s="58"/>
      <c r="DP987" s="144"/>
      <c r="DQ987" s="163"/>
      <c r="DR987" s="144"/>
      <c r="DS987" s="144"/>
      <c r="DT987" s="144"/>
      <c r="DU987" s="144"/>
      <c r="DV987" s="144"/>
      <c r="DW987" s="152">
        <v>0</v>
      </c>
      <c r="DX987" s="155" t="s">
        <v>816</v>
      </c>
      <c r="DY987" s="152">
        <v>15.25</v>
      </c>
      <c r="DZ987" s="68" t="s">
        <v>376</v>
      </c>
      <c r="EA987" s="82" t="s">
        <v>377</v>
      </c>
      <c r="EB987" s="144" t="s">
        <v>378</v>
      </c>
      <c r="EC987" s="144" t="s">
        <v>4</v>
      </c>
      <c r="ED987" s="66" t="s">
        <v>555</v>
      </c>
      <c r="EE987" s="119">
        <v>981815</v>
      </c>
      <c r="EF987" s="182" t="s">
        <v>274</v>
      </c>
      <c r="EG987" s="42" t="s">
        <v>251</v>
      </c>
      <c r="EH987" s="182" t="s">
        <v>249</v>
      </c>
      <c r="EI987" s="182">
        <v>900.995</v>
      </c>
    </row>
    <row r="988" spans="1:139" s="22" customFormat="1" ht="39.950000000000003" customHeight="1" outlineLevel="1">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t="s">
        <v>34</v>
      </c>
      <c r="Y988" s="47"/>
      <c r="Z988" s="47"/>
      <c r="AA988" s="47"/>
      <c r="AB988" s="47"/>
      <c r="AC988" s="47"/>
      <c r="AD988" s="47"/>
      <c r="AE988" s="47"/>
      <c r="AF988" s="47"/>
      <c r="AG988" s="47"/>
      <c r="AH988" s="47"/>
      <c r="AI988" s="47"/>
      <c r="AJ988" s="47"/>
      <c r="AK988" s="47"/>
      <c r="AL988" s="47"/>
      <c r="AM988" s="47"/>
      <c r="AN988" s="47"/>
      <c r="AO988" s="47"/>
      <c r="AP988" s="47"/>
      <c r="AQ988" s="47"/>
      <c r="AR988" s="47"/>
      <c r="AS988" s="47" t="s">
        <v>34</v>
      </c>
      <c r="AT988" s="47"/>
      <c r="AU988" s="47"/>
      <c r="AV988" s="47"/>
      <c r="AW988" s="47"/>
      <c r="AX988" s="47"/>
      <c r="AY988" s="47"/>
      <c r="AZ988" s="47"/>
      <c r="BA988" s="47"/>
      <c r="BB988" s="47"/>
      <c r="BC988" s="47"/>
      <c r="BD988" s="47"/>
      <c r="BE988" s="47"/>
      <c r="BF988" s="47"/>
      <c r="BG988" s="47"/>
      <c r="BH988" s="47"/>
      <c r="BI988" s="47"/>
      <c r="BJ988" s="47"/>
      <c r="BK988" s="47"/>
      <c r="BL988" s="47"/>
      <c r="BM988" s="47"/>
      <c r="BN988" s="47"/>
      <c r="BO988" s="47"/>
      <c r="BP988" s="47"/>
      <c r="BQ988" s="47"/>
      <c r="BR988" s="47"/>
      <c r="BS988" s="47"/>
      <c r="BT988" s="47"/>
      <c r="BU988" s="47"/>
      <c r="BV988" s="47"/>
      <c r="BW988" s="47"/>
      <c r="BX988" s="47" t="s">
        <v>34</v>
      </c>
      <c r="BY988" s="47"/>
      <c r="BZ988" s="47"/>
      <c r="CA988" s="47"/>
      <c r="CB988" s="47"/>
      <c r="CC988" s="47"/>
      <c r="CD988" s="47"/>
      <c r="CE988" s="47"/>
      <c r="CF988" s="47"/>
      <c r="CG988" s="47"/>
      <c r="CH988" s="47"/>
      <c r="CI988" s="47"/>
      <c r="CJ988" s="47"/>
      <c r="CK988" s="47"/>
      <c r="CL988" s="47"/>
      <c r="CM988" s="47"/>
      <c r="CN988" s="47"/>
      <c r="CO988" s="47"/>
      <c r="CP988" s="47"/>
      <c r="CQ988" s="47"/>
      <c r="CR988" s="47"/>
      <c r="CS988" s="47" t="s">
        <v>34</v>
      </c>
      <c r="CT988" s="47"/>
      <c r="CU988" s="47"/>
      <c r="CV988" s="47"/>
      <c r="CW988" s="47"/>
      <c r="CX988" s="47"/>
      <c r="CY988" s="47"/>
      <c r="CZ988" s="47"/>
      <c r="DA988" s="47"/>
      <c r="DB988" s="47"/>
      <c r="DC988" s="47"/>
      <c r="DD988" s="47"/>
      <c r="DE988" s="47"/>
      <c r="DF988" s="47"/>
      <c r="DG988" s="47"/>
      <c r="DH988" s="47"/>
      <c r="DI988" s="47"/>
      <c r="DJ988" s="47"/>
      <c r="DK988" s="47"/>
      <c r="DL988" s="47"/>
      <c r="DM988" s="47"/>
      <c r="DN988" s="47"/>
      <c r="DO988" s="43"/>
      <c r="DP988" s="44">
        <v>1.5</v>
      </c>
      <c r="DQ988" s="43"/>
      <c r="DR988" s="44">
        <v>1.5</v>
      </c>
      <c r="DS988" s="44">
        <v>1.5</v>
      </c>
      <c r="DT988" s="44" t="s">
        <v>33</v>
      </c>
      <c r="DU988" s="44">
        <v>1</v>
      </c>
      <c r="DV988" s="44">
        <v>1</v>
      </c>
      <c r="DW988" s="57">
        <v>0</v>
      </c>
      <c r="DX988" s="60"/>
      <c r="DY988" s="57">
        <v>3</v>
      </c>
      <c r="DZ988" s="212" t="s">
        <v>376</v>
      </c>
      <c r="EA988" s="44"/>
      <c r="EB988" s="44"/>
      <c r="EC988" s="58" t="s">
        <v>4</v>
      </c>
      <c r="ED988" s="56" t="s">
        <v>817</v>
      </c>
      <c r="EE988" s="212">
        <v>981815</v>
      </c>
      <c r="EF988" s="212" t="s">
        <v>274</v>
      </c>
      <c r="EG988" s="212" t="s">
        <v>251</v>
      </c>
      <c r="EH988" s="212" t="s">
        <v>249</v>
      </c>
      <c r="EI988" s="229">
        <v>900.995</v>
      </c>
    </row>
    <row r="989" spans="1:139" s="22" customFormat="1" ht="30" outlineLevel="1">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t="s">
        <v>34</v>
      </c>
      <c r="AA989" s="47"/>
      <c r="AB989" s="47"/>
      <c r="AC989" s="47"/>
      <c r="AD989" s="47"/>
      <c r="AE989" s="47"/>
      <c r="AF989" s="47"/>
      <c r="AG989" s="47"/>
      <c r="AH989" s="47"/>
      <c r="AI989" s="47"/>
      <c r="AJ989" s="47"/>
      <c r="AK989" s="47"/>
      <c r="AL989" s="47"/>
      <c r="AM989" s="47"/>
      <c r="AN989" s="47"/>
      <c r="AO989" s="47"/>
      <c r="AP989" s="47"/>
      <c r="AQ989" s="47"/>
      <c r="AR989" s="47"/>
      <c r="AS989" s="47"/>
      <c r="AT989" s="47"/>
      <c r="AU989" s="47"/>
      <c r="AV989" s="47"/>
      <c r="AW989" s="47"/>
      <c r="AX989" s="47"/>
      <c r="AY989" s="47"/>
      <c r="AZ989" s="47"/>
      <c r="BA989" s="47"/>
      <c r="BB989" s="47"/>
      <c r="BC989" s="47"/>
      <c r="BD989" s="47"/>
      <c r="BE989" s="47"/>
      <c r="BF989" s="47"/>
      <c r="BG989" s="47"/>
      <c r="BH989" s="47"/>
      <c r="BI989" s="47"/>
      <c r="BJ989" s="47"/>
      <c r="BK989" s="47"/>
      <c r="BL989" s="47"/>
      <c r="BM989" s="47"/>
      <c r="BN989" s="47"/>
      <c r="BO989" s="47"/>
      <c r="BP989" s="47"/>
      <c r="BQ989" s="47"/>
      <c r="BR989" s="47"/>
      <c r="BS989" s="47"/>
      <c r="BT989" s="47"/>
      <c r="BU989" s="47"/>
      <c r="BV989" s="47"/>
      <c r="BW989" s="47"/>
      <c r="BX989" s="47"/>
      <c r="BY989" s="47"/>
      <c r="BZ989" s="47" t="s">
        <v>34</v>
      </c>
      <c r="CA989" s="47"/>
      <c r="CB989" s="47"/>
      <c r="CC989" s="47"/>
      <c r="CD989" s="47"/>
      <c r="CE989" s="47"/>
      <c r="CF989" s="47"/>
      <c r="CG989" s="47"/>
      <c r="CH989" s="47"/>
      <c r="CI989" s="47"/>
      <c r="CJ989" s="47"/>
      <c r="CK989" s="47"/>
      <c r="CL989" s="47"/>
      <c r="CM989" s="47"/>
      <c r="CN989" s="47"/>
      <c r="CO989" s="47"/>
      <c r="CP989" s="47"/>
      <c r="CQ989" s="47"/>
      <c r="CR989" s="47"/>
      <c r="CS989" s="47"/>
      <c r="CT989" s="47"/>
      <c r="CU989" s="47"/>
      <c r="CV989" s="47"/>
      <c r="CW989" s="47"/>
      <c r="CX989" s="47"/>
      <c r="CY989" s="47"/>
      <c r="CZ989" s="47"/>
      <c r="DA989" s="47"/>
      <c r="DB989" s="47"/>
      <c r="DC989" s="47"/>
      <c r="DD989" s="47"/>
      <c r="DE989" s="47"/>
      <c r="DF989" s="47"/>
      <c r="DG989" s="47"/>
      <c r="DH989" s="47"/>
      <c r="DI989" s="47"/>
      <c r="DJ989" s="47"/>
      <c r="DK989" s="47"/>
      <c r="DL989" s="47"/>
      <c r="DM989" s="47"/>
      <c r="DN989" s="47"/>
      <c r="DO989" s="43"/>
      <c r="DP989" s="44">
        <v>1.5</v>
      </c>
      <c r="DQ989" s="43"/>
      <c r="DR989" s="44">
        <v>1.5</v>
      </c>
      <c r="DS989" s="44">
        <v>1.5</v>
      </c>
      <c r="DT989" s="44" t="s">
        <v>561</v>
      </c>
      <c r="DU989" s="44">
        <v>1</v>
      </c>
      <c r="DV989" s="44">
        <v>1</v>
      </c>
      <c r="DW989" s="57">
        <v>0</v>
      </c>
      <c r="DX989" s="79" t="s">
        <v>36</v>
      </c>
      <c r="DY989" s="57">
        <v>1.5</v>
      </c>
      <c r="DZ989" s="212" t="s">
        <v>376</v>
      </c>
      <c r="EA989" s="44" t="s">
        <v>18</v>
      </c>
      <c r="EB989" s="44"/>
      <c r="EC989" s="58" t="s">
        <v>4</v>
      </c>
      <c r="ED989" s="56" t="s">
        <v>799</v>
      </c>
      <c r="EE989" s="212">
        <v>981815</v>
      </c>
      <c r="EF989" s="212" t="s">
        <v>274</v>
      </c>
      <c r="EG989" s="212" t="s">
        <v>251</v>
      </c>
      <c r="EH989" s="212" t="s">
        <v>249</v>
      </c>
      <c r="EI989" s="229">
        <v>900.995</v>
      </c>
    </row>
    <row r="990" spans="1:139" s="22" customFormat="1" ht="30" outlineLevel="1">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c r="AA990" s="47"/>
      <c r="AB990" s="47"/>
      <c r="AC990" s="47"/>
      <c r="AD990" s="47"/>
      <c r="AE990" s="47"/>
      <c r="AF990" s="47"/>
      <c r="AG990" s="47"/>
      <c r="AH990" s="47"/>
      <c r="AI990" s="47"/>
      <c r="AJ990" s="47"/>
      <c r="AK990" s="47"/>
      <c r="AL990" s="47"/>
      <c r="AM990" s="47"/>
      <c r="AN990" s="47"/>
      <c r="AO990" s="47"/>
      <c r="AP990" s="47"/>
      <c r="AQ990" s="47"/>
      <c r="AR990" s="47"/>
      <c r="AS990" s="47"/>
      <c r="AT990" s="47"/>
      <c r="AU990" s="47" t="s">
        <v>34</v>
      </c>
      <c r="AV990" s="47"/>
      <c r="AW990" s="47"/>
      <c r="AX990" s="47"/>
      <c r="AY990" s="47"/>
      <c r="AZ990" s="47"/>
      <c r="BA990" s="47"/>
      <c r="BB990" s="47"/>
      <c r="BC990" s="47"/>
      <c r="BD990" s="47"/>
      <c r="BE990" s="47"/>
      <c r="BF990" s="47"/>
      <c r="BG990" s="47"/>
      <c r="BH990" s="47"/>
      <c r="BI990" s="47"/>
      <c r="BJ990" s="47"/>
      <c r="BK990" s="47"/>
      <c r="BL990" s="47"/>
      <c r="BM990" s="47"/>
      <c r="BN990" s="47"/>
      <c r="BO990" s="47"/>
      <c r="BP990" s="47"/>
      <c r="BQ990" s="47"/>
      <c r="BR990" s="47"/>
      <c r="BS990" s="47"/>
      <c r="BT990" s="47"/>
      <c r="BU990" s="47"/>
      <c r="BV990" s="47"/>
      <c r="BW990" s="47"/>
      <c r="BX990" s="47"/>
      <c r="BY990" s="47"/>
      <c r="BZ990" s="47"/>
      <c r="CA990" s="47"/>
      <c r="CB990" s="47"/>
      <c r="CC990" s="47"/>
      <c r="CD990" s="47"/>
      <c r="CE990" s="47"/>
      <c r="CF990" s="47"/>
      <c r="CG990" s="47"/>
      <c r="CH990" s="47"/>
      <c r="CI990" s="47"/>
      <c r="CJ990" s="47"/>
      <c r="CK990" s="47"/>
      <c r="CL990" s="47"/>
      <c r="CM990" s="47"/>
      <c r="CN990" s="47"/>
      <c r="CO990" s="47"/>
      <c r="CP990" s="47"/>
      <c r="CQ990" s="47"/>
      <c r="CR990" s="47"/>
      <c r="CS990" s="47"/>
      <c r="CT990" s="47"/>
      <c r="CU990" s="47" t="s">
        <v>34</v>
      </c>
      <c r="CV990" s="47"/>
      <c r="CW990" s="47"/>
      <c r="CX990" s="47"/>
      <c r="CY990" s="47"/>
      <c r="CZ990" s="47"/>
      <c r="DA990" s="47"/>
      <c r="DB990" s="47"/>
      <c r="DC990" s="47"/>
      <c r="DD990" s="47"/>
      <c r="DE990" s="47"/>
      <c r="DF990" s="47"/>
      <c r="DG990" s="47"/>
      <c r="DH990" s="47"/>
      <c r="DI990" s="47"/>
      <c r="DJ990" s="47"/>
      <c r="DK990" s="47"/>
      <c r="DL990" s="47"/>
      <c r="DM990" s="47"/>
      <c r="DN990" s="47"/>
      <c r="DO990" s="43"/>
      <c r="DP990" s="44">
        <v>8.75</v>
      </c>
      <c r="DQ990" s="43"/>
      <c r="DR990" s="44">
        <v>8.75</v>
      </c>
      <c r="DS990" s="44">
        <v>8.75</v>
      </c>
      <c r="DT990" s="44" t="s">
        <v>415</v>
      </c>
      <c r="DU990" s="44">
        <v>1</v>
      </c>
      <c r="DV990" s="44">
        <v>1</v>
      </c>
      <c r="DW990" s="57">
        <v>0</v>
      </c>
      <c r="DX990" s="79" t="s">
        <v>41</v>
      </c>
      <c r="DY990" s="57">
        <v>8.75</v>
      </c>
      <c r="DZ990" s="212" t="s">
        <v>376</v>
      </c>
      <c r="EA990" s="44" t="s">
        <v>20</v>
      </c>
      <c r="EB990" s="44"/>
      <c r="EC990" s="58" t="s">
        <v>4</v>
      </c>
      <c r="ED990" s="56" t="s">
        <v>807</v>
      </c>
      <c r="EE990" s="212">
        <v>981815</v>
      </c>
      <c r="EF990" s="212" t="s">
        <v>274</v>
      </c>
      <c r="EG990" s="212" t="s">
        <v>251</v>
      </c>
      <c r="EH990" s="212" t="s">
        <v>249</v>
      </c>
      <c r="EI990" s="229">
        <v>900.995</v>
      </c>
    </row>
    <row r="991" spans="1:139" s="22" customFormat="1" outlineLevel="1">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c r="AA991" s="47"/>
      <c r="AB991" s="47" t="s">
        <v>34</v>
      </c>
      <c r="AC991" s="47"/>
      <c r="AD991" s="47"/>
      <c r="AE991" s="47"/>
      <c r="AF991" s="47"/>
      <c r="AG991" s="47"/>
      <c r="AH991" s="47"/>
      <c r="AI991" s="47"/>
      <c r="AJ991" s="47"/>
      <c r="AK991" s="47"/>
      <c r="AL991" s="47"/>
      <c r="AM991" s="47"/>
      <c r="AN991" s="47"/>
      <c r="AO991" s="47"/>
      <c r="AP991" s="47"/>
      <c r="AQ991" s="47"/>
      <c r="AR991" s="47"/>
      <c r="AS991" s="47"/>
      <c r="AT991" s="47"/>
      <c r="AU991" s="47"/>
      <c r="AV991" s="47"/>
      <c r="AW991" s="47" t="s">
        <v>34</v>
      </c>
      <c r="AX991" s="47"/>
      <c r="AY991" s="47"/>
      <c r="AZ991" s="47"/>
      <c r="BA991" s="47"/>
      <c r="BB991" s="47"/>
      <c r="BC991" s="47"/>
      <c r="BD991" s="47"/>
      <c r="BE991" s="47"/>
      <c r="BF991" s="47"/>
      <c r="BG991" s="47"/>
      <c r="BH991" s="47"/>
      <c r="BI991" s="47"/>
      <c r="BJ991" s="47"/>
      <c r="BK991" s="47"/>
      <c r="BL991" s="47"/>
      <c r="BM991" s="47"/>
      <c r="BN991" s="47"/>
      <c r="BO991" s="47"/>
      <c r="BP991" s="47"/>
      <c r="BQ991" s="47"/>
      <c r="BR991" s="47"/>
      <c r="BS991" s="47"/>
      <c r="BT991" s="47"/>
      <c r="BU991" s="47"/>
      <c r="BV991" s="47"/>
      <c r="BW991" s="47"/>
      <c r="BX991" s="47"/>
      <c r="BY991" s="47"/>
      <c r="BZ991" s="47"/>
      <c r="CA991" s="47"/>
      <c r="CB991" s="47" t="s">
        <v>34</v>
      </c>
      <c r="CC991" s="47"/>
      <c r="CD991" s="47"/>
      <c r="CE991" s="47"/>
      <c r="CF991" s="47"/>
      <c r="CG991" s="47"/>
      <c r="CH991" s="47"/>
      <c r="CI991" s="47"/>
      <c r="CJ991" s="47"/>
      <c r="CK991" s="47"/>
      <c r="CL991" s="47"/>
      <c r="CM991" s="47"/>
      <c r="CN991" s="47"/>
      <c r="CO991" s="47"/>
      <c r="CP991" s="47"/>
      <c r="CQ991" s="47"/>
      <c r="CR991" s="47"/>
      <c r="CS991" s="47"/>
      <c r="CT991" s="47"/>
      <c r="CU991" s="47"/>
      <c r="CV991" s="47"/>
      <c r="CW991" s="47" t="s">
        <v>34</v>
      </c>
      <c r="CX991" s="47"/>
      <c r="CY991" s="47"/>
      <c r="CZ991" s="47"/>
      <c r="DA991" s="47"/>
      <c r="DB991" s="47"/>
      <c r="DC991" s="47"/>
      <c r="DD991" s="47"/>
      <c r="DE991" s="47"/>
      <c r="DF991" s="47"/>
      <c r="DG991" s="47"/>
      <c r="DH991" s="47"/>
      <c r="DI991" s="47"/>
      <c r="DJ991" s="47"/>
      <c r="DK991" s="47"/>
      <c r="DL991" s="47"/>
      <c r="DM991" s="47"/>
      <c r="DN991" s="47"/>
      <c r="DO991" s="43"/>
      <c r="DP991" s="44">
        <v>1</v>
      </c>
      <c r="DQ991" s="43"/>
      <c r="DR991" s="44">
        <v>1</v>
      </c>
      <c r="DS991" s="44">
        <v>1</v>
      </c>
      <c r="DT991" s="44" t="s">
        <v>32</v>
      </c>
      <c r="DU991" s="44">
        <v>1</v>
      </c>
      <c r="DV991" s="44">
        <v>1</v>
      </c>
      <c r="DW991" s="57">
        <v>0</v>
      </c>
      <c r="DX991" s="60"/>
      <c r="DY991" s="57">
        <v>2</v>
      </c>
      <c r="DZ991" s="212" t="s">
        <v>376</v>
      </c>
      <c r="EA991" s="44" t="s">
        <v>417</v>
      </c>
      <c r="EB991" s="44"/>
      <c r="EC991" s="58" t="s">
        <v>4</v>
      </c>
      <c r="ED991" s="56"/>
      <c r="EE991" s="212">
        <v>981815</v>
      </c>
      <c r="EF991" s="212" t="s">
        <v>274</v>
      </c>
      <c r="EG991" s="212" t="s">
        <v>251</v>
      </c>
      <c r="EH991" s="212" t="s">
        <v>249</v>
      </c>
      <c r="EI991" s="229">
        <v>900.995</v>
      </c>
    </row>
    <row r="992" spans="1:139" s="22" customFormat="1" ht="39.950000000000003" customHeight="1" outlineLevel="1">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c r="AA992" s="47"/>
      <c r="AB992" s="47"/>
      <c r="AC992" s="47" t="s">
        <v>34</v>
      </c>
      <c r="AD992" s="47"/>
      <c r="AE992" s="47"/>
      <c r="AF992" s="47"/>
      <c r="AG992" s="47"/>
      <c r="AH992" s="47"/>
      <c r="AI992" s="47"/>
      <c r="AJ992" s="47"/>
      <c r="AK992" s="47"/>
      <c r="AL992" s="47"/>
      <c r="AM992" s="47"/>
      <c r="AN992" s="47"/>
      <c r="AO992" s="47"/>
      <c r="AP992" s="47"/>
      <c r="AQ992" s="47"/>
      <c r="AR992" s="47"/>
      <c r="AS992" s="47"/>
      <c r="AT992" s="47"/>
      <c r="AU992" s="47"/>
      <c r="AV992" s="47"/>
      <c r="AW992" s="47"/>
      <c r="AX992" s="47" t="s">
        <v>34</v>
      </c>
      <c r="AY992" s="47"/>
      <c r="AZ992" s="47"/>
      <c r="BA992" s="47"/>
      <c r="BB992" s="47"/>
      <c r="BC992" s="47"/>
      <c r="BD992" s="47"/>
      <c r="BE992" s="47"/>
      <c r="BF992" s="47"/>
      <c r="BG992" s="47"/>
      <c r="BH992" s="47"/>
      <c r="BI992" s="47"/>
      <c r="BJ992" s="47"/>
      <c r="BK992" s="47"/>
      <c r="BL992" s="47"/>
      <c r="BM992" s="47"/>
      <c r="BN992" s="47"/>
      <c r="BO992" s="47"/>
      <c r="BP992" s="47"/>
      <c r="BQ992" s="47"/>
      <c r="BR992" s="47"/>
      <c r="BS992" s="47"/>
      <c r="BT992" s="47"/>
      <c r="BU992" s="47"/>
      <c r="BV992" s="47"/>
      <c r="BW992" s="47"/>
      <c r="BX992" s="47"/>
      <c r="BY992" s="47"/>
      <c r="BZ992" s="47"/>
      <c r="CA992" s="47"/>
      <c r="CB992" s="47"/>
      <c r="CC992" s="47" t="s">
        <v>34</v>
      </c>
      <c r="CD992" s="47"/>
      <c r="CE992" s="47"/>
      <c r="CF992" s="47"/>
      <c r="CG992" s="47"/>
      <c r="CH992" s="47"/>
      <c r="CI992" s="47"/>
      <c r="CJ992" s="47"/>
      <c r="CK992" s="47"/>
      <c r="CL992" s="47"/>
      <c r="CM992" s="47"/>
      <c r="CN992" s="47"/>
      <c r="CO992" s="47"/>
      <c r="CP992" s="47"/>
      <c r="CQ992" s="47"/>
      <c r="CR992" s="47"/>
      <c r="CS992" s="47"/>
      <c r="CT992" s="47"/>
      <c r="CU992" s="47"/>
      <c r="CV992" s="47"/>
      <c r="CW992" s="47"/>
      <c r="CX992" s="47" t="s">
        <v>34</v>
      </c>
      <c r="CY992" s="47"/>
      <c r="CZ992" s="47"/>
      <c r="DA992" s="47"/>
      <c r="DB992" s="47"/>
      <c r="DC992" s="47"/>
      <c r="DD992" s="47"/>
      <c r="DE992" s="47"/>
      <c r="DF992" s="47"/>
      <c r="DG992" s="47"/>
      <c r="DH992" s="47"/>
      <c r="DI992" s="47"/>
      <c r="DJ992" s="47"/>
      <c r="DK992" s="47"/>
      <c r="DL992" s="47"/>
      <c r="DM992" s="47"/>
      <c r="DN992" s="47"/>
      <c r="DO992" s="43"/>
      <c r="DP992" s="44">
        <v>1</v>
      </c>
      <c r="DQ992" s="43"/>
      <c r="DR992" s="44">
        <v>1</v>
      </c>
      <c r="DS992" s="44">
        <v>1</v>
      </c>
      <c r="DT992" s="44" t="s">
        <v>419</v>
      </c>
      <c r="DU992" s="44">
        <v>1</v>
      </c>
      <c r="DV992" s="44">
        <v>1</v>
      </c>
      <c r="DW992" s="57">
        <v>0</v>
      </c>
      <c r="DX992" s="60"/>
      <c r="DY992" s="57">
        <v>2</v>
      </c>
      <c r="DZ992" s="212" t="s">
        <v>376</v>
      </c>
      <c r="EA992" s="44" t="s">
        <v>417</v>
      </c>
      <c r="EB992" s="44"/>
      <c r="EC992" s="43" t="s">
        <v>5</v>
      </c>
      <c r="ED992" s="56"/>
      <c r="EE992" s="212">
        <v>981815</v>
      </c>
      <c r="EF992" s="212" t="s">
        <v>274</v>
      </c>
      <c r="EG992" s="212" t="s">
        <v>251</v>
      </c>
      <c r="EH992" s="212" t="s">
        <v>249</v>
      </c>
      <c r="EI992" s="229">
        <v>900.995</v>
      </c>
    </row>
    <row r="993" spans="1:139" s="22" customFormat="1" ht="105">
      <c r="A993" s="70" t="s">
        <v>1149</v>
      </c>
      <c r="B993" s="70" t="s">
        <v>1149</v>
      </c>
      <c r="C993" s="70" t="s">
        <v>1149</v>
      </c>
      <c r="D993" s="70" t="s">
        <v>1149</v>
      </c>
      <c r="E993" s="70" t="s">
        <v>1149</v>
      </c>
      <c r="F993" s="70" t="s">
        <v>1149</v>
      </c>
      <c r="G993" s="70" t="s">
        <v>1149</v>
      </c>
      <c r="H993" s="70" t="s">
        <v>1149</v>
      </c>
      <c r="I993" s="70" t="s">
        <v>1149</v>
      </c>
      <c r="J993" s="70" t="s">
        <v>1149</v>
      </c>
      <c r="K993" s="70" t="s">
        <v>1149</v>
      </c>
      <c r="L993" s="70" t="s">
        <v>1149</v>
      </c>
      <c r="M993" s="70" t="s">
        <v>1149</v>
      </c>
      <c r="N993" s="70" t="s">
        <v>1149</v>
      </c>
      <c r="O993" s="70" t="s">
        <v>1149</v>
      </c>
      <c r="P993" s="70" t="s">
        <v>1149</v>
      </c>
      <c r="Q993" s="70" t="s">
        <v>1149</v>
      </c>
      <c r="R993" s="70" t="s">
        <v>1149</v>
      </c>
      <c r="S993" s="70" t="s">
        <v>1149</v>
      </c>
      <c r="T993" s="70" t="s">
        <v>1149</v>
      </c>
      <c r="U993" s="70" t="s">
        <v>1149</v>
      </c>
      <c r="V993" s="70" t="s">
        <v>1149</v>
      </c>
      <c r="W993" s="70" t="s">
        <v>1149</v>
      </c>
      <c r="X993" s="123" t="s">
        <v>1476</v>
      </c>
      <c r="Y993" s="70" t="s">
        <v>1149</v>
      </c>
      <c r="Z993" s="117" t="s">
        <v>1502</v>
      </c>
      <c r="AA993" s="70" t="s">
        <v>1149</v>
      </c>
      <c r="AB993" s="117" t="s">
        <v>1478</v>
      </c>
      <c r="AC993" s="53" t="s">
        <v>1479</v>
      </c>
      <c r="AD993" s="70" t="s">
        <v>1149</v>
      </c>
      <c r="AE993" s="70" t="s">
        <v>1149</v>
      </c>
      <c r="AF993" s="70" t="s">
        <v>1149</v>
      </c>
      <c r="AG993" s="70" t="s">
        <v>1149</v>
      </c>
      <c r="AH993" s="70" t="s">
        <v>1149</v>
      </c>
      <c r="AI993" s="70" t="s">
        <v>1149</v>
      </c>
      <c r="AJ993" s="70" t="s">
        <v>1149</v>
      </c>
      <c r="AK993" s="70" t="s">
        <v>1149</v>
      </c>
      <c r="AL993" s="70" t="s">
        <v>1149</v>
      </c>
      <c r="AM993" s="70" t="s">
        <v>1149</v>
      </c>
      <c r="AN993" s="70" t="s">
        <v>1149</v>
      </c>
      <c r="AO993" s="70" t="s">
        <v>1149</v>
      </c>
      <c r="AP993" s="70" t="s">
        <v>1149</v>
      </c>
      <c r="AQ993" s="70" t="s">
        <v>1149</v>
      </c>
      <c r="AR993" s="70" t="s">
        <v>1149</v>
      </c>
      <c r="AS993" s="123" t="s">
        <v>1476</v>
      </c>
      <c r="AT993" s="70" t="s">
        <v>1149</v>
      </c>
      <c r="AU993" s="117" t="s">
        <v>1552</v>
      </c>
      <c r="AV993" s="70" t="s">
        <v>1149</v>
      </c>
      <c r="AW993" s="117" t="s">
        <v>1478</v>
      </c>
      <c r="AX993" s="53" t="s">
        <v>1479</v>
      </c>
      <c r="AY993" s="70" t="s">
        <v>1149</v>
      </c>
      <c r="AZ993" s="70" t="s">
        <v>1149</v>
      </c>
      <c r="BA993" s="70" t="s">
        <v>1149</v>
      </c>
      <c r="BB993" s="70" t="s">
        <v>1149</v>
      </c>
      <c r="BC993" s="70" t="s">
        <v>1149</v>
      </c>
      <c r="BD993" s="70" t="s">
        <v>1149</v>
      </c>
      <c r="BE993" s="70" t="s">
        <v>1149</v>
      </c>
      <c r="BF993" s="70" t="s">
        <v>1149</v>
      </c>
      <c r="BG993" s="70" t="s">
        <v>1149</v>
      </c>
      <c r="BH993" s="70" t="s">
        <v>1149</v>
      </c>
      <c r="BI993" s="70" t="s">
        <v>1149</v>
      </c>
      <c r="BJ993" s="70" t="s">
        <v>1149</v>
      </c>
      <c r="BK993" s="70" t="s">
        <v>1149</v>
      </c>
      <c r="BL993" s="70" t="s">
        <v>1149</v>
      </c>
      <c r="BM993" s="70" t="s">
        <v>1149</v>
      </c>
      <c r="BN993" s="70" t="s">
        <v>1149</v>
      </c>
      <c r="BO993" s="70" t="s">
        <v>1149</v>
      </c>
      <c r="BP993" s="70" t="s">
        <v>1149</v>
      </c>
      <c r="BQ993" s="70" t="s">
        <v>1149</v>
      </c>
      <c r="BR993" s="70" t="s">
        <v>1149</v>
      </c>
      <c r="BS993" s="70" t="s">
        <v>1149</v>
      </c>
      <c r="BT993" s="70" t="s">
        <v>1149</v>
      </c>
      <c r="BU993" s="70" t="s">
        <v>1149</v>
      </c>
      <c r="BV993" s="70" t="s">
        <v>1149</v>
      </c>
      <c r="BW993" s="70" t="s">
        <v>1149</v>
      </c>
      <c r="BX993" s="123" t="s">
        <v>1476</v>
      </c>
      <c r="BY993" s="70" t="s">
        <v>1149</v>
      </c>
      <c r="BZ993" s="117" t="s">
        <v>1502</v>
      </c>
      <c r="CA993" s="70" t="s">
        <v>1149</v>
      </c>
      <c r="CB993" s="117" t="s">
        <v>1478</v>
      </c>
      <c r="CC993" s="53" t="s">
        <v>1479</v>
      </c>
      <c r="CD993" s="70" t="s">
        <v>1149</v>
      </c>
      <c r="CE993" s="70" t="s">
        <v>1149</v>
      </c>
      <c r="CF993" s="70" t="s">
        <v>1149</v>
      </c>
      <c r="CG993" s="70" t="s">
        <v>1149</v>
      </c>
      <c r="CH993" s="70" t="s">
        <v>1149</v>
      </c>
      <c r="CI993" s="70" t="s">
        <v>1149</v>
      </c>
      <c r="CJ993" s="70" t="s">
        <v>1149</v>
      </c>
      <c r="CK993" s="70" t="s">
        <v>1149</v>
      </c>
      <c r="CL993" s="70" t="s">
        <v>1149</v>
      </c>
      <c r="CM993" s="70" t="s">
        <v>1149</v>
      </c>
      <c r="CN993" s="70" t="s">
        <v>1149</v>
      </c>
      <c r="CO993" s="70" t="s">
        <v>1149</v>
      </c>
      <c r="CP993" s="70" t="s">
        <v>1149</v>
      </c>
      <c r="CQ993" s="70" t="s">
        <v>1149</v>
      </c>
      <c r="CR993" s="70" t="s">
        <v>1149</v>
      </c>
      <c r="CS993" s="123" t="s">
        <v>1476</v>
      </c>
      <c r="CT993" s="70" t="s">
        <v>1149</v>
      </c>
      <c r="CU993" s="117" t="s">
        <v>1552</v>
      </c>
      <c r="CV993" s="70" t="s">
        <v>1149</v>
      </c>
      <c r="CW993" s="117" t="s">
        <v>1478</v>
      </c>
      <c r="CX993" s="53" t="s">
        <v>1479</v>
      </c>
      <c r="CY993" s="70" t="s">
        <v>1149</v>
      </c>
      <c r="CZ993" s="70" t="s">
        <v>1149</v>
      </c>
      <c r="DA993" s="70" t="s">
        <v>1149</v>
      </c>
      <c r="DB993" s="70" t="s">
        <v>1149</v>
      </c>
      <c r="DC993" s="70" t="s">
        <v>1149</v>
      </c>
      <c r="DD993" s="70" t="s">
        <v>1149</v>
      </c>
      <c r="DE993" s="70" t="s">
        <v>1149</v>
      </c>
      <c r="DF993" s="70" t="s">
        <v>1149</v>
      </c>
      <c r="DG993" s="70" t="s">
        <v>1149</v>
      </c>
      <c r="DH993" s="70" t="s">
        <v>1149</v>
      </c>
      <c r="DI993" s="70" t="s">
        <v>1149</v>
      </c>
      <c r="DJ993" s="70" t="s">
        <v>1149</v>
      </c>
      <c r="DK993" s="70" t="s">
        <v>1149</v>
      </c>
      <c r="DL993" s="70" t="s">
        <v>1149</v>
      </c>
      <c r="DM993" s="70" t="s">
        <v>1149</v>
      </c>
      <c r="DN993" s="70" t="s">
        <v>1149</v>
      </c>
      <c r="DO993" s="58"/>
      <c r="DP993" s="144"/>
      <c r="DQ993" s="163"/>
      <c r="DR993" s="144"/>
      <c r="DS993" s="144"/>
      <c r="DT993" s="144"/>
      <c r="DU993" s="144"/>
      <c r="DV993" s="144"/>
      <c r="DW993" s="152">
        <v>0</v>
      </c>
      <c r="DX993" s="155" t="s">
        <v>816</v>
      </c>
      <c r="DY993" s="152">
        <v>16.5</v>
      </c>
      <c r="DZ993" s="68" t="s">
        <v>376</v>
      </c>
      <c r="EA993" s="82" t="s">
        <v>377</v>
      </c>
      <c r="EB993" s="144" t="s">
        <v>378</v>
      </c>
      <c r="EC993" s="144" t="s">
        <v>4</v>
      </c>
      <c r="ED993" s="66" t="s">
        <v>555</v>
      </c>
      <c r="EE993" s="119">
        <v>981815</v>
      </c>
      <c r="EF993" s="182" t="s">
        <v>275</v>
      </c>
      <c r="EG993" s="42" t="s">
        <v>251</v>
      </c>
      <c r="EH993" s="182" t="s">
        <v>249</v>
      </c>
      <c r="EI993" s="182">
        <v>900.99599999999998</v>
      </c>
    </row>
    <row r="994" spans="1:139" s="22" customFormat="1" ht="39.75" customHeight="1" outlineLevel="1">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t="s">
        <v>34</v>
      </c>
      <c r="Y994" s="47"/>
      <c r="Z994" s="47"/>
      <c r="AA994" s="47"/>
      <c r="AB994" s="47"/>
      <c r="AC994" s="47"/>
      <c r="AD994" s="47"/>
      <c r="AE994" s="47"/>
      <c r="AF994" s="47"/>
      <c r="AG994" s="47"/>
      <c r="AH994" s="47"/>
      <c r="AI994" s="47"/>
      <c r="AJ994" s="47"/>
      <c r="AK994" s="47"/>
      <c r="AL994" s="47"/>
      <c r="AM994" s="47"/>
      <c r="AN994" s="47"/>
      <c r="AO994" s="47"/>
      <c r="AP994" s="47"/>
      <c r="AQ994" s="47"/>
      <c r="AR994" s="47"/>
      <c r="AS994" s="47" t="s">
        <v>34</v>
      </c>
      <c r="AT994" s="47"/>
      <c r="AU994" s="47"/>
      <c r="AV994" s="47"/>
      <c r="AW994" s="47"/>
      <c r="AX994" s="47"/>
      <c r="AY994" s="47"/>
      <c r="AZ994" s="47"/>
      <c r="BA994" s="47"/>
      <c r="BB994" s="47"/>
      <c r="BC994" s="47"/>
      <c r="BD994" s="47"/>
      <c r="BE994" s="47"/>
      <c r="BF994" s="47"/>
      <c r="BG994" s="47"/>
      <c r="BH994" s="47"/>
      <c r="BI994" s="47"/>
      <c r="BJ994" s="47"/>
      <c r="BK994" s="47"/>
      <c r="BL994" s="47"/>
      <c r="BM994" s="47"/>
      <c r="BN994" s="47"/>
      <c r="BO994" s="47"/>
      <c r="BP994" s="47"/>
      <c r="BQ994" s="47"/>
      <c r="BR994" s="47"/>
      <c r="BS994" s="47"/>
      <c r="BT994" s="47"/>
      <c r="BU994" s="47"/>
      <c r="BV994" s="47"/>
      <c r="BW994" s="47"/>
      <c r="BX994" s="47" t="s">
        <v>34</v>
      </c>
      <c r="BY994" s="47"/>
      <c r="BZ994" s="47"/>
      <c r="CA994" s="47"/>
      <c r="CB994" s="47"/>
      <c r="CC994" s="47"/>
      <c r="CD994" s="47"/>
      <c r="CE994" s="47"/>
      <c r="CF994" s="47"/>
      <c r="CG994" s="47"/>
      <c r="CH994" s="47"/>
      <c r="CI994" s="47"/>
      <c r="CJ994" s="47"/>
      <c r="CK994" s="47"/>
      <c r="CL994" s="47"/>
      <c r="CM994" s="47"/>
      <c r="CN994" s="47"/>
      <c r="CO994" s="47"/>
      <c r="CP994" s="47"/>
      <c r="CQ994" s="47"/>
      <c r="CR994" s="47"/>
      <c r="CS994" s="47" t="s">
        <v>34</v>
      </c>
      <c r="CT994" s="47"/>
      <c r="CU994" s="47"/>
      <c r="CV994" s="47"/>
      <c r="CW994" s="47"/>
      <c r="CX994" s="47"/>
      <c r="CY994" s="47"/>
      <c r="CZ994" s="47"/>
      <c r="DA994" s="47"/>
      <c r="DB994" s="47"/>
      <c r="DC994" s="47"/>
      <c r="DD994" s="47"/>
      <c r="DE994" s="47"/>
      <c r="DF994" s="47"/>
      <c r="DG994" s="47"/>
      <c r="DH994" s="47"/>
      <c r="DI994" s="47"/>
      <c r="DJ994" s="47"/>
      <c r="DK994" s="47"/>
      <c r="DL994" s="47"/>
      <c r="DM994" s="47"/>
      <c r="DN994" s="47"/>
      <c r="DO994" s="43"/>
      <c r="DP994" s="44">
        <v>1.5</v>
      </c>
      <c r="DQ994" s="43"/>
      <c r="DR994" s="44">
        <v>1.5</v>
      </c>
      <c r="DS994" s="44">
        <v>1.5</v>
      </c>
      <c r="DT994" s="44" t="s">
        <v>33</v>
      </c>
      <c r="DU994" s="44">
        <v>1</v>
      </c>
      <c r="DV994" s="44">
        <v>1</v>
      </c>
      <c r="DW994" s="57">
        <v>0</v>
      </c>
      <c r="DX994" s="60"/>
      <c r="DY994" s="57">
        <v>3</v>
      </c>
      <c r="DZ994" s="208" t="s">
        <v>376</v>
      </c>
      <c r="EA994" s="44"/>
      <c r="EB994" s="44"/>
      <c r="EC994" s="58" t="s">
        <v>4</v>
      </c>
      <c r="ED994" s="56" t="s">
        <v>817</v>
      </c>
      <c r="EE994" s="208">
        <v>981815</v>
      </c>
      <c r="EF994" s="208" t="s">
        <v>275</v>
      </c>
      <c r="EG994" s="208" t="s">
        <v>251</v>
      </c>
      <c r="EH994" s="208" t="s">
        <v>249</v>
      </c>
      <c r="EI994" s="203">
        <v>900.99599999999998</v>
      </c>
    </row>
    <row r="995" spans="1:139" s="22" customFormat="1" ht="30" outlineLevel="1">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t="s">
        <v>34</v>
      </c>
      <c r="AA995" s="47"/>
      <c r="AB995" s="47"/>
      <c r="AC995" s="47"/>
      <c r="AD995" s="47"/>
      <c r="AE995" s="47"/>
      <c r="AF995" s="47"/>
      <c r="AG995" s="47"/>
      <c r="AH995" s="47"/>
      <c r="AI995" s="47"/>
      <c r="AJ995" s="47"/>
      <c r="AK995" s="47"/>
      <c r="AL995" s="47"/>
      <c r="AM995" s="47"/>
      <c r="AN995" s="47"/>
      <c r="AO995" s="47"/>
      <c r="AP995" s="47"/>
      <c r="AQ995" s="47"/>
      <c r="AR995" s="47"/>
      <c r="AS995" s="47"/>
      <c r="AT995" s="47"/>
      <c r="AU995" s="47"/>
      <c r="AV995" s="47"/>
      <c r="AW995" s="47"/>
      <c r="AX995" s="47"/>
      <c r="AY995" s="47"/>
      <c r="AZ995" s="47"/>
      <c r="BA995" s="47"/>
      <c r="BB995" s="47"/>
      <c r="BC995" s="47"/>
      <c r="BD995" s="47"/>
      <c r="BE995" s="47"/>
      <c r="BF995" s="47"/>
      <c r="BG995" s="47"/>
      <c r="BH995" s="47"/>
      <c r="BI995" s="47"/>
      <c r="BJ995" s="47"/>
      <c r="BK995" s="47"/>
      <c r="BL995" s="47"/>
      <c r="BM995" s="47"/>
      <c r="BN995" s="47"/>
      <c r="BO995" s="47"/>
      <c r="BP995" s="47"/>
      <c r="BQ995" s="47"/>
      <c r="BR995" s="47"/>
      <c r="BS995" s="47"/>
      <c r="BT995" s="47"/>
      <c r="BU995" s="47"/>
      <c r="BV995" s="47"/>
      <c r="BW995" s="47"/>
      <c r="BX995" s="47"/>
      <c r="BY995" s="47"/>
      <c r="BZ995" s="47" t="s">
        <v>34</v>
      </c>
      <c r="CA995" s="47"/>
      <c r="CB995" s="47"/>
      <c r="CC995" s="47"/>
      <c r="CD995" s="47"/>
      <c r="CE995" s="47"/>
      <c r="CF995" s="47"/>
      <c r="CG995" s="47"/>
      <c r="CH995" s="47"/>
      <c r="CI995" s="47"/>
      <c r="CJ995" s="47"/>
      <c r="CK995" s="47"/>
      <c r="CL995" s="47"/>
      <c r="CM995" s="47"/>
      <c r="CN995" s="47"/>
      <c r="CO995" s="47"/>
      <c r="CP995" s="47"/>
      <c r="CQ995" s="47"/>
      <c r="CR995" s="47"/>
      <c r="CS995" s="47"/>
      <c r="CT995" s="47"/>
      <c r="CU995" s="47"/>
      <c r="CV995" s="47"/>
      <c r="CW995" s="47"/>
      <c r="CX995" s="47"/>
      <c r="CY995" s="47"/>
      <c r="CZ995" s="47"/>
      <c r="DA995" s="47"/>
      <c r="DB995" s="47"/>
      <c r="DC995" s="47"/>
      <c r="DD995" s="47"/>
      <c r="DE995" s="47"/>
      <c r="DF995" s="47"/>
      <c r="DG995" s="47"/>
      <c r="DH995" s="47"/>
      <c r="DI995" s="47"/>
      <c r="DJ995" s="47"/>
      <c r="DK995" s="47"/>
      <c r="DL995" s="47"/>
      <c r="DM995" s="47"/>
      <c r="DN995" s="47"/>
      <c r="DO995" s="43"/>
      <c r="DP995" s="44">
        <v>1.5</v>
      </c>
      <c r="DQ995" s="43"/>
      <c r="DR995" s="44">
        <v>1.5</v>
      </c>
      <c r="DS995" s="44">
        <v>1.5</v>
      </c>
      <c r="DT995" s="44" t="s">
        <v>561</v>
      </c>
      <c r="DU995" s="44">
        <v>1</v>
      </c>
      <c r="DV995" s="44">
        <v>1</v>
      </c>
      <c r="DW995" s="57">
        <v>0</v>
      </c>
      <c r="DX995" s="79" t="s">
        <v>36</v>
      </c>
      <c r="DY995" s="57">
        <v>1.5</v>
      </c>
      <c r="DZ995" s="209" t="s">
        <v>376</v>
      </c>
      <c r="EA995" s="44" t="s">
        <v>18</v>
      </c>
      <c r="EB995" s="44"/>
      <c r="EC995" s="58" t="s">
        <v>4</v>
      </c>
      <c r="ED995" s="56" t="s">
        <v>799</v>
      </c>
      <c r="EE995" s="209">
        <v>981815</v>
      </c>
      <c r="EF995" s="209" t="s">
        <v>275</v>
      </c>
      <c r="EG995" s="209" t="s">
        <v>251</v>
      </c>
      <c r="EH995" s="209" t="s">
        <v>249</v>
      </c>
      <c r="EI995" s="204">
        <v>900.99599999999998</v>
      </c>
    </row>
    <row r="996" spans="1:139" s="22" customFormat="1" ht="30" outlineLevel="1">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c r="AA996" s="47"/>
      <c r="AB996" s="47"/>
      <c r="AC996" s="47"/>
      <c r="AD996" s="47"/>
      <c r="AE996" s="47"/>
      <c r="AF996" s="47"/>
      <c r="AG996" s="47"/>
      <c r="AH996" s="47"/>
      <c r="AI996" s="47"/>
      <c r="AJ996" s="47"/>
      <c r="AK996" s="47"/>
      <c r="AL996" s="47"/>
      <c r="AM996" s="47"/>
      <c r="AN996" s="47"/>
      <c r="AO996" s="47"/>
      <c r="AP996" s="47"/>
      <c r="AQ996" s="47"/>
      <c r="AR996" s="47"/>
      <c r="AS996" s="47"/>
      <c r="AT996" s="47"/>
      <c r="AU996" s="47" t="s">
        <v>34</v>
      </c>
      <c r="AV996" s="47"/>
      <c r="AW996" s="47"/>
      <c r="AX996" s="47"/>
      <c r="AY996" s="47"/>
      <c r="AZ996" s="47"/>
      <c r="BA996" s="47"/>
      <c r="BB996" s="47"/>
      <c r="BC996" s="47"/>
      <c r="BD996" s="47"/>
      <c r="BE996" s="47"/>
      <c r="BF996" s="47"/>
      <c r="BG996" s="47"/>
      <c r="BH996" s="47"/>
      <c r="BI996" s="47"/>
      <c r="BJ996" s="47"/>
      <c r="BK996" s="47"/>
      <c r="BL996" s="47"/>
      <c r="BM996" s="47"/>
      <c r="BN996" s="47"/>
      <c r="BO996" s="47"/>
      <c r="BP996" s="47"/>
      <c r="BQ996" s="47"/>
      <c r="BR996" s="47"/>
      <c r="BS996" s="47"/>
      <c r="BT996" s="47"/>
      <c r="BU996" s="47"/>
      <c r="BV996" s="47"/>
      <c r="BW996" s="47"/>
      <c r="BX996" s="47"/>
      <c r="BY996" s="47"/>
      <c r="BZ996" s="47"/>
      <c r="CA996" s="47"/>
      <c r="CB996" s="47"/>
      <c r="CC996" s="47"/>
      <c r="CD996" s="47"/>
      <c r="CE996" s="47"/>
      <c r="CF996" s="47"/>
      <c r="CG996" s="47"/>
      <c r="CH996" s="47"/>
      <c r="CI996" s="47"/>
      <c r="CJ996" s="47"/>
      <c r="CK996" s="47"/>
      <c r="CL996" s="47"/>
      <c r="CM996" s="47"/>
      <c r="CN996" s="47"/>
      <c r="CO996" s="47"/>
      <c r="CP996" s="47"/>
      <c r="CQ996" s="47"/>
      <c r="CR996" s="47"/>
      <c r="CS996" s="47"/>
      <c r="CT996" s="47"/>
      <c r="CU996" s="47" t="s">
        <v>34</v>
      </c>
      <c r="CV996" s="47"/>
      <c r="CW996" s="47"/>
      <c r="CX996" s="47"/>
      <c r="CY996" s="47"/>
      <c r="CZ996" s="47"/>
      <c r="DA996" s="47"/>
      <c r="DB996" s="47"/>
      <c r="DC996" s="47"/>
      <c r="DD996" s="47"/>
      <c r="DE996" s="47"/>
      <c r="DF996" s="47"/>
      <c r="DG996" s="47"/>
      <c r="DH996" s="47"/>
      <c r="DI996" s="47"/>
      <c r="DJ996" s="47"/>
      <c r="DK996" s="47"/>
      <c r="DL996" s="47"/>
      <c r="DM996" s="47"/>
      <c r="DN996" s="47"/>
      <c r="DO996" s="43"/>
      <c r="DP996" s="44">
        <v>10</v>
      </c>
      <c r="DQ996" s="43"/>
      <c r="DR996" s="44">
        <v>10</v>
      </c>
      <c r="DS996" s="44">
        <v>10</v>
      </c>
      <c r="DT996" s="44" t="s">
        <v>415</v>
      </c>
      <c r="DU996" s="44">
        <v>1</v>
      </c>
      <c r="DV996" s="44">
        <v>1</v>
      </c>
      <c r="DW996" s="57">
        <v>0</v>
      </c>
      <c r="DX996" s="79" t="s">
        <v>41</v>
      </c>
      <c r="DY996" s="57">
        <v>10</v>
      </c>
      <c r="DZ996" s="209" t="s">
        <v>376</v>
      </c>
      <c r="EA996" s="44" t="s">
        <v>20</v>
      </c>
      <c r="EB996" s="44"/>
      <c r="EC996" s="58" t="s">
        <v>4</v>
      </c>
      <c r="ED996" s="56" t="s">
        <v>807</v>
      </c>
      <c r="EE996" s="209">
        <v>981815</v>
      </c>
      <c r="EF996" s="209" t="s">
        <v>275</v>
      </c>
      <c r="EG996" s="209" t="s">
        <v>251</v>
      </c>
      <c r="EH996" s="209" t="s">
        <v>249</v>
      </c>
      <c r="EI996" s="204">
        <v>900.99599999999998</v>
      </c>
    </row>
    <row r="997" spans="1:139" s="22" customFormat="1" outlineLevel="1">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c r="AA997" s="47"/>
      <c r="AB997" s="47" t="s">
        <v>34</v>
      </c>
      <c r="AC997" s="47"/>
      <c r="AD997" s="47"/>
      <c r="AE997" s="47"/>
      <c r="AF997" s="47"/>
      <c r="AG997" s="47"/>
      <c r="AH997" s="47"/>
      <c r="AI997" s="47"/>
      <c r="AJ997" s="47"/>
      <c r="AK997" s="47"/>
      <c r="AL997" s="47"/>
      <c r="AM997" s="47"/>
      <c r="AN997" s="47"/>
      <c r="AO997" s="47"/>
      <c r="AP997" s="47"/>
      <c r="AQ997" s="47"/>
      <c r="AR997" s="47"/>
      <c r="AS997" s="47"/>
      <c r="AT997" s="47"/>
      <c r="AU997" s="47"/>
      <c r="AV997" s="47"/>
      <c r="AW997" s="47" t="s">
        <v>34</v>
      </c>
      <c r="AX997" s="47"/>
      <c r="AY997" s="47"/>
      <c r="AZ997" s="47"/>
      <c r="BA997" s="47"/>
      <c r="BB997" s="47"/>
      <c r="BC997" s="47"/>
      <c r="BD997" s="47"/>
      <c r="BE997" s="47"/>
      <c r="BF997" s="47"/>
      <c r="BG997" s="47"/>
      <c r="BH997" s="47"/>
      <c r="BI997" s="47"/>
      <c r="BJ997" s="47"/>
      <c r="BK997" s="47"/>
      <c r="BL997" s="47"/>
      <c r="BM997" s="47"/>
      <c r="BN997" s="47"/>
      <c r="BO997" s="47"/>
      <c r="BP997" s="47"/>
      <c r="BQ997" s="47"/>
      <c r="BR997" s="47"/>
      <c r="BS997" s="47"/>
      <c r="BT997" s="47"/>
      <c r="BU997" s="47"/>
      <c r="BV997" s="47"/>
      <c r="BW997" s="47"/>
      <c r="BX997" s="47"/>
      <c r="BY997" s="47"/>
      <c r="BZ997" s="47"/>
      <c r="CA997" s="47"/>
      <c r="CB997" s="47" t="s">
        <v>34</v>
      </c>
      <c r="CC997" s="47"/>
      <c r="CD997" s="47"/>
      <c r="CE997" s="47"/>
      <c r="CF997" s="47"/>
      <c r="CG997" s="47"/>
      <c r="CH997" s="47"/>
      <c r="CI997" s="47"/>
      <c r="CJ997" s="47"/>
      <c r="CK997" s="47"/>
      <c r="CL997" s="47"/>
      <c r="CM997" s="47"/>
      <c r="CN997" s="47"/>
      <c r="CO997" s="47"/>
      <c r="CP997" s="47"/>
      <c r="CQ997" s="47"/>
      <c r="CR997" s="47"/>
      <c r="CS997" s="47"/>
      <c r="CT997" s="47"/>
      <c r="CU997" s="47"/>
      <c r="CV997" s="47"/>
      <c r="CW997" s="47" t="s">
        <v>34</v>
      </c>
      <c r="CX997" s="47"/>
      <c r="CY997" s="47"/>
      <c r="CZ997" s="47"/>
      <c r="DA997" s="47"/>
      <c r="DB997" s="47"/>
      <c r="DC997" s="47"/>
      <c r="DD997" s="47"/>
      <c r="DE997" s="47"/>
      <c r="DF997" s="47"/>
      <c r="DG997" s="47"/>
      <c r="DH997" s="47"/>
      <c r="DI997" s="47"/>
      <c r="DJ997" s="47"/>
      <c r="DK997" s="47"/>
      <c r="DL997" s="47"/>
      <c r="DM997" s="47"/>
      <c r="DN997" s="47"/>
      <c r="DO997" s="43"/>
      <c r="DP997" s="44">
        <v>1</v>
      </c>
      <c r="DQ997" s="43"/>
      <c r="DR997" s="44">
        <v>1</v>
      </c>
      <c r="DS997" s="44">
        <v>1</v>
      </c>
      <c r="DT997" s="44" t="s">
        <v>32</v>
      </c>
      <c r="DU997" s="44">
        <v>1</v>
      </c>
      <c r="DV997" s="44">
        <v>1</v>
      </c>
      <c r="DW997" s="57">
        <v>0</v>
      </c>
      <c r="DX997" s="60"/>
      <c r="DY997" s="57">
        <v>2</v>
      </c>
      <c r="DZ997" s="209" t="s">
        <v>376</v>
      </c>
      <c r="EA997" s="44" t="s">
        <v>417</v>
      </c>
      <c r="EB997" s="44"/>
      <c r="EC997" s="58" t="s">
        <v>4</v>
      </c>
      <c r="ED997" s="56"/>
      <c r="EE997" s="209">
        <v>981815</v>
      </c>
      <c r="EF997" s="209" t="s">
        <v>275</v>
      </c>
      <c r="EG997" s="209" t="s">
        <v>251</v>
      </c>
      <c r="EH997" s="209" t="s">
        <v>249</v>
      </c>
      <c r="EI997" s="204">
        <v>900.99599999999998</v>
      </c>
    </row>
    <row r="998" spans="1:139" s="22" customFormat="1" ht="39.950000000000003" customHeight="1" outlineLevel="1">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c r="AA998" s="47"/>
      <c r="AB998" s="47"/>
      <c r="AC998" s="47" t="s">
        <v>34</v>
      </c>
      <c r="AD998" s="47"/>
      <c r="AE998" s="47"/>
      <c r="AF998" s="47"/>
      <c r="AG998" s="47"/>
      <c r="AH998" s="47"/>
      <c r="AI998" s="47"/>
      <c r="AJ998" s="47"/>
      <c r="AK998" s="47"/>
      <c r="AL998" s="47"/>
      <c r="AM998" s="47"/>
      <c r="AN998" s="47"/>
      <c r="AO998" s="47"/>
      <c r="AP998" s="47"/>
      <c r="AQ998" s="47"/>
      <c r="AR998" s="47"/>
      <c r="AS998" s="47"/>
      <c r="AT998" s="47"/>
      <c r="AU998" s="47"/>
      <c r="AV998" s="47"/>
      <c r="AW998" s="47"/>
      <c r="AX998" s="47" t="s">
        <v>34</v>
      </c>
      <c r="AY998" s="47"/>
      <c r="AZ998" s="47"/>
      <c r="BA998" s="47"/>
      <c r="BB998" s="47"/>
      <c r="BC998" s="47"/>
      <c r="BD998" s="47"/>
      <c r="BE998" s="47"/>
      <c r="BF998" s="47"/>
      <c r="BG998" s="47"/>
      <c r="BH998" s="47"/>
      <c r="BI998" s="47"/>
      <c r="BJ998" s="47"/>
      <c r="BK998" s="47"/>
      <c r="BL998" s="47"/>
      <c r="BM998" s="47"/>
      <c r="BN998" s="47"/>
      <c r="BO998" s="47"/>
      <c r="BP998" s="47"/>
      <c r="BQ998" s="47"/>
      <c r="BR998" s="47"/>
      <c r="BS998" s="47"/>
      <c r="BT998" s="47"/>
      <c r="BU998" s="47"/>
      <c r="BV998" s="47"/>
      <c r="BW998" s="47"/>
      <c r="BX998" s="47"/>
      <c r="BY998" s="47"/>
      <c r="BZ998" s="47"/>
      <c r="CA998" s="47"/>
      <c r="CB998" s="47"/>
      <c r="CC998" s="47" t="s">
        <v>34</v>
      </c>
      <c r="CD998" s="47"/>
      <c r="CE998" s="47"/>
      <c r="CF998" s="47"/>
      <c r="CG998" s="47"/>
      <c r="CH998" s="47"/>
      <c r="CI998" s="47"/>
      <c r="CJ998" s="47"/>
      <c r="CK998" s="47"/>
      <c r="CL998" s="47"/>
      <c r="CM998" s="47"/>
      <c r="CN998" s="47"/>
      <c r="CO998" s="47"/>
      <c r="CP998" s="47"/>
      <c r="CQ998" s="47"/>
      <c r="CR998" s="47"/>
      <c r="CS998" s="47"/>
      <c r="CT998" s="47"/>
      <c r="CU998" s="47"/>
      <c r="CV998" s="47"/>
      <c r="CW998" s="47"/>
      <c r="CX998" s="47" t="s">
        <v>34</v>
      </c>
      <c r="CY998" s="47"/>
      <c r="CZ998" s="47"/>
      <c r="DA998" s="47"/>
      <c r="DB998" s="47"/>
      <c r="DC998" s="47"/>
      <c r="DD998" s="47"/>
      <c r="DE998" s="47"/>
      <c r="DF998" s="47"/>
      <c r="DG998" s="47"/>
      <c r="DH998" s="47"/>
      <c r="DI998" s="47"/>
      <c r="DJ998" s="47"/>
      <c r="DK998" s="47"/>
      <c r="DL998" s="47"/>
      <c r="DM998" s="47"/>
      <c r="DN998" s="47"/>
      <c r="DO998" s="43"/>
      <c r="DP998" s="44">
        <v>1.5</v>
      </c>
      <c r="DQ998" s="43"/>
      <c r="DR998" s="44">
        <v>1.5</v>
      </c>
      <c r="DS998" s="44">
        <v>1.5</v>
      </c>
      <c r="DT998" s="44" t="s">
        <v>419</v>
      </c>
      <c r="DU998" s="44">
        <v>1</v>
      </c>
      <c r="DV998" s="44">
        <v>1</v>
      </c>
      <c r="DW998" s="57">
        <v>0</v>
      </c>
      <c r="DX998" s="60"/>
      <c r="DY998" s="57">
        <v>3</v>
      </c>
      <c r="DZ998" s="211" t="s">
        <v>376</v>
      </c>
      <c r="EA998" s="44" t="s">
        <v>417</v>
      </c>
      <c r="EB998" s="44"/>
      <c r="EC998" s="43" t="s">
        <v>5</v>
      </c>
      <c r="ED998" s="56"/>
      <c r="EE998" s="211">
        <v>981815</v>
      </c>
      <c r="EF998" s="211" t="s">
        <v>275</v>
      </c>
      <c r="EG998" s="211" t="s">
        <v>251</v>
      </c>
      <c r="EH998" s="211" t="s">
        <v>249</v>
      </c>
      <c r="EI998" s="222">
        <v>900.99599999999998</v>
      </c>
    </row>
    <row r="999" spans="1:139" s="22" customFormat="1" ht="59.45" customHeight="1">
      <c r="A999" s="70" t="s">
        <v>1149</v>
      </c>
      <c r="B999" s="70" t="s">
        <v>1149</v>
      </c>
      <c r="C999" s="70" t="s">
        <v>1149</v>
      </c>
      <c r="D999" s="70" t="s">
        <v>1149</v>
      </c>
      <c r="E999" s="70" t="s">
        <v>1149</v>
      </c>
      <c r="F999" s="71" t="s">
        <v>1476</v>
      </c>
      <c r="G999" s="70" t="s">
        <v>1149</v>
      </c>
      <c r="H999" s="116" t="s">
        <v>1553</v>
      </c>
      <c r="I999" s="70" t="s">
        <v>1149</v>
      </c>
      <c r="J999" s="116" t="s">
        <v>1478</v>
      </c>
      <c r="K999" s="90" t="s">
        <v>1479</v>
      </c>
      <c r="L999" s="70" t="s">
        <v>1149</v>
      </c>
      <c r="M999" s="70" t="s">
        <v>1149</v>
      </c>
      <c r="N999" s="70" t="s">
        <v>1149</v>
      </c>
      <c r="O999" s="70" t="s">
        <v>1149</v>
      </c>
      <c r="P999" s="70" t="s">
        <v>1149</v>
      </c>
      <c r="Q999" s="70" t="s">
        <v>1149</v>
      </c>
      <c r="R999" s="70" t="s">
        <v>1149</v>
      </c>
      <c r="S999" s="71" t="s">
        <v>1476</v>
      </c>
      <c r="T999" s="70" t="s">
        <v>1149</v>
      </c>
      <c r="U999" s="116" t="s">
        <v>1554</v>
      </c>
      <c r="V999" s="70" t="s">
        <v>1149</v>
      </c>
      <c r="W999" s="116" t="s">
        <v>1478</v>
      </c>
      <c r="X999" s="90" t="s">
        <v>1479</v>
      </c>
      <c r="Y999" s="70" t="s">
        <v>1149</v>
      </c>
      <c r="Z999" s="70" t="s">
        <v>1149</v>
      </c>
      <c r="AA999" s="70" t="s">
        <v>1149</v>
      </c>
      <c r="AB999" s="70" t="s">
        <v>1149</v>
      </c>
      <c r="AC999" s="70" t="s">
        <v>1149</v>
      </c>
      <c r="AD999" s="70" t="s">
        <v>1149</v>
      </c>
      <c r="AE999" s="70" t="s">
        <v>1149</v>
      </c>
      <c r="AF999" s="71" t="s">
        <v>1476</v>
      </c>
      <c r="AG999" s="70" t="s">
        <v>1149</v>
      </c>
      <c r="AH999" s="116" t="s">
        <v>1553</v>
      </c>
      <c r="AI999" s="70" t="s">
        <v>1149</v>
      </c>
      <c r="AJ999" s="116" t="s">
        <v>1478</v>
      </c>
      <c r="AK999" s="90" t="s">
        <v>1479</v>
      </c>
      <c r="AL999" s="70" t="s">
        <v>1149</v>
      </c>
      <c r="AM999" s="70" t="s">
        <v>1149</v>
      </c>
      <c r="AN999" s="70" t="s">
        <v>1149</v>
      </c>
      <c r="AO999" s="70" t="s">
        <v>1149</v>
      </c>
      <c r="AP999" s="70" t="s">
        <v>1149</v>
      </c>
      <c r="AQ999" s="70" t="s">
        <v>1149</v>
      </c>
      <c r="AR999" s="70" t="s">
        <v>1149</v>
      </c>
      <c r="AS999" s="71" t="s">
        <v>1476</v>
      </c>
      <c r="AT999" s="70" t="s">
        <v>1149</v>
      </c>
      <c r="AU999" s="116" t="s">
        <v>1544</v>
      </c>
      <c r="AV999" s="70" t="s">
        <v>1149</v>
      </c>
      <c r="AW999" s="116" t="s">
        <v>1478</v>
      </c>
      <c r="AX999" s="90" t="s">
        <v>1479</v>
      </c>
      <c r="AY999" s="70" t="s">
        <v>1149</v>
      </c>
      <c r="AZ999" s="70" t="s">
        <v>1149</v>
      </c>
      <c r="BA999" s="70" t="s">
        <v>1149</v>
      </c>
      <c r="BB999" s="70" t="s">
        <v>1149</v>
      </c>
      <c r="BC999" s="70" t="s">
        <v>1149</v>
      </c>
      <c r="BD999" s="70" t="s">
        <v>1149</v>
      </c>
      <c r="BE999" s="70" t="s">
        <v>1149</v>
      </c>
      <c r="BF999" s="71" t="s">
        <v>1476</v>
      </c>
      <c r="BG999" s="70" t="s">
        <v>1149</v>
      </c>
      <c r="BH999" s="116" t="s">
        <v>1553</v>
      </c>
      <c r="BI999" s="70" t="s">
        <v>1149</v>
      </c>
      <c r="BJ999" s="116" t="s">
        <v>1478</v>
      </c>
      <c r="BK999" s="90" t="s">
        <v>1479</v>
      </c>
      <c r="BL999" s="70" t="s">
        <v>1149</v>
      </c>
      <c r="BM999" s="70" t="s">
        <v>1149</v>
      </c>
      <c r="BN999" s="70" t="s">
        <v>1149</v>
      </c>
      <c r="BO999" s="70" t="s">
        <v>1149</v>
      </c>
      <c r="BP999" s="70" t="s">
        <v>1149</v>
      </c>
      <c r="BQ999" s="70" t="s">
        <v>1149</v>
      </c>
      <c r="BR999" s="70" t="s">
        <v>1149</v>
      </c>
      <c r="BS999" s="71" t="s">
        <v>1476</v>
      </c>
      <c r="BT999" s="70" t="s">
        <v>1149</v>
      </c>
      <c r="BU999" s="116" t="s">
        <v>1554</v>
      </c>
      <c r="BV999" s="70" t="s">
        <v>1149</v>
      </c>
      <c r="BW999" s="116" t="s">
        <v>1478</v>
      </c>
      <c r="BX999" s="90" t="s">
        <v>1479</v>
      </c>
      <c r="BY999" s="70" t="s">
        <v>1149</v>
      </c>
      <c r="BZ999" s="70" t="s">
        <v>1149</v>
      </c>
      <c r="CA999" s="70" t="s">
        <v>1149</v>
      </c>
      <c r="CB999" s="70" t="s">
        <v>1149</v>
      </c>
      <c r="CC999" s="70" t="s">
        <v>1149</v>
      </c>
      <c r="CD999" s="70" t="s">
        <v>1149</v>
      </c>
      <c r="CE999" s="70" t="s">
        <v>1149</v>
      </c>
      <c r="CF999" s="71" t="s">
        <v>1476</v>
      </c>
      <c r="CG999" s="70" t="s">
        <v>1149</v>
      </c>
      <c r="CH999" s="116" t="s">
        <v>1553</v>
      </c>
      <c r="CI999" s="70" t="s">
        <v>1149</v>
      </c>
      <c r="CJ999" s="116" t="s">
        <v>1478</v>
      </c>
      <c r="CK999" s="90" t="s">
        <v>1479</v>
      </c>
      <c r="CL999" s="70" t="s">
        <v>1149</v>
      </c>
      <c r="CM999" s="70" t="s">
        <v>1149</v>
      </c>
      <c r="CN999" s="70" t="s">
        <v>1149</v>
      </c>
      <c r="CO999" s="70" t="s">
        <v>1149</v>
      </c>
      <c r="CP999" s="70" t="s">
        <v>1149</v>
      </c>
      <c r="CQ999" s="70" t="s">
        <v>1149</v>
      </c>
      <c r="CR999" s="70" t="s">
        <v>1149</v>
      </c>
      <c r="CS999" s="71" t="s">
        <v>1476</v>
      </c>
      <c r="CT999" s="70" t="s">
        <v>1149</v>
      </c>
      <c r="CU999" s="116" t="s">
        <v>1544</v>
      </c>
      <c r="CV999" s="70" t="s">
        <v>1149</v>
      </c>
      <c r="CW999" s="116" t="s">
        <v>1478</v>
      </c>
      <c r="CX999" s="90" t="s">
        <v>1479</v>
      </c>
      <c r="CY999" s="70" t="s">
        <v>1149</v>
      </c>
      <c r="CZ999" s="70" t="s">
        <v>1149</v>
      </c>
      <c r="DA999" s="70" t="s">
        <v>1149</v>
      </c>
      <c r="DB999" s="70" t="s">
        <v>1149</v>
      </c>
      <c r="DC999" s="70" t="s">
        <v>1149</v>
      </c>
      <c r="DD999" s="70" t="s">
        <v>1149</v>
      </c>
      <c r="DE999" s="70" t="s">
        <v>1149</v>
      </c>
      <c r="DF999" s="71" t="s">
        <v>1476</v>
      </c>
      <c r="DG999" s="70" t="s">
        <v>1149</v>
      </c>
      <c r="DH999" s="116" t="s">
        <v>1553</v>
      </c>
      <c r="DI999" s="70" t="s">
        <v>1149</v>
      </c>
      <c r="DJ999" s="116" t="s">
        <v>1478</v>
      </c>
      <c r="DK999" s="90" t="s">
        <v>1479</v>
      </c>
      <c r="DL999" s="70" t="s">
        <v>1149</v>
      </c>
      <c r="DM999" s="70" t="s">
        <v>1149</v>
      </c>
      <c r="DN999" s="70" t="s">
        <v>1149</v>
      </c>
      <c r="DO999" s="58"/>
      <c r="DP999" s="144"/>
      <c r="DQ999" s="163"/>
      <c r="DR999" s="144"/>
      <c r="DS999" s="144"/>
      <c r="DT999" s="144"/>
      <c r="DU999" s="144"/>
      <c r="DV999" s="144"/>
      <c r="DW999" s="152">
        <v>0</v>
      </c>
      <c r="DX999" s="155" t="s">
        <v>558</v>
      </c>
      <c r="DY999" s="152">
        <v>141</v>
      </c>
      <c r="DZ999" s="68" t="s">
        <v>376</v>
      </c>
      <c r="EA999" s="82" t="s">
        <v>377</v>
      </c>
      <c r="EB999" s="144" t="s">
        <v>378</v>
      </c>
      <c r="EC999" s="144" t="s">
        <v>4</v>
      </c>
      <c r="ED999" s="66" t="s">
        <v>555</v>
      </c>
      <c r="EE999" s="119">
        <v>981815</v>
      </c>
      <c r="EF999" s="182" t="s">
        <v>276</v>
      </c>
      <c r="EG999" s="42" t="s">
        <v>251</v>
      </c>
      <c r="EH999" s="182" t="s">
        <v>249</v>
      </c>
      <c r="EI999" s="182">
        <v>900.99699999999996</v>
      </c>
    </row>
    <row r="1000" spans="1:139" s="22" customFormat="1" ht="36" customHeight="1" outlineLevel="1">
      <c r="A1000" s="47"/>
      <c r="B1000" s="47"/>
      <c r="C1000" s="47"/>
      <c r="D1000" s="47"/>
      <c r="E1000" s="47"/>
      <c r="F1000" s="47" t="s">
        <v>34</v>
      </c>
      <c r="G1000" s="47"/>
      <c r="H1000" s="112"/>
      <c r="I1000" s="47"/>
      <c r="J1000" s="47"/>
      <c r="K1000" s="74"/>
      <c r="L1000" s="47"/>
      <c r="M1000" s="47"/>
      <c r="N1000" s="47"/>
      <c r="O1000" s="47"/>
      <c r="P1000" s="47"/>
      <c r="Q1000" s="47"/>
      <c r="R1000" s="47"/>
      <c r="S1000" s="47" t="s">
        <v>34</v>
      </c>
      <c r="T1000" s="47"/>
      <c r="U1000" s="112"/>
      <c r="V1000" s="47"/>
      <c r="W1000" s="47"/>
      <c r="X1000" s="74"/>
      <c r="Y1000" s="47"/>
      <c r="Z1000" s="47"/>
      <c r="AA1000" s="47"/>
      <c r="AB1000" s="47"/>
      <c r="AC1000" s="47"/>
      <c r="AD1000" s="47"/>
      <c r="AE1000" s="47"/>
      <c r="AF1000" s="47" t="s">
        <v>34</v>
      </c>
      <c r="AG1000" s="47"/>
      <c r="AH1000" s="112"/>
      <c r="AI1000" s="47"/>
      <c r="AJ1000" s="47"/>
      <c r="AK1000" s="74"/>
      <c r="AL1000" s="47"/>
      <c r="AM1000" s="47"/>
      <c r="AN1000" s="47"/>
      <c r="AO1000" s="47"/>
      <c r="AP1000" s="47"/>
      <c r="AQ1000" s="47"/>
      <c r="AR1000" s="47"/>
      <c r="AS1000" s="47" t="s">
        <v>34</v>
      </c>
      <c r="AT1000" s="47"/>
      <c r="AU1000" s="112"/>
      <c r="AV1000" s="47"/>
      <c r="AW1000" s="47"/>
      <c r="AX1000" s="74"/>
      <c r="AY1000" s="47"/>
      <c r="AZ1000" s="47"/>
      <c r="BA1000" s="47"/>
      <c r="BB1000" s="47"/>
      <c r="BC1000" s="47"/>
      <c r="BD1000" s="47"/>
      <c r="BE1000" s="47"/>
      <c r="BF1000" s="47" t="s">
        <v>34</v>
      </c>
      <c r="BG1000" s="47"/>
      <c r="BH1000" s="112"/>
      <c r="BI1000" s="47"/>
      <c r="BJ1000" s="47"/>
      <c r="BK1000" s="74"/>
      <c r="BL1000" s="47"/>
      <c r="BM1000" s="47"/>
      <c r="BN1000" s="47"/>
      <c r="BO1000" s="47"/>
      <c r="BP1000" s="47"/>
      <c r="BQ1000" s="47"/>
      <c r="BR1000" s="47"/>
      <c r="BS1000" s="47" t="s">
        <v>34</v>
      </c>
      <c r="BT1000" s="47"/>
      <c r="BU1000" s="112"/>
      <c r="BV1000" s="47"/>
      <c r="BW1000" s="47"/>
      <c r="BX1000" s="74"/>
      <c r="BY1000" s="47"/>
      <c r="BZ1000" s="47"/>
      <c r="CA1000" s="47"/>
      <c r="CB1000" s="47"/>
      <c r="CC1000" s="47"/>
      <c r="CD1000" s="47"/>
      <c r="CE1000" s="47"/>
      <c r="CF1000" s="47" t="s">
        <v>34</v>
      </c>
      <c r="CG1000" s="47"/>
      <c r="CH1000" s="112"/>
      <c r="CI1000" s="47"/>
      <c r="CJ1000" s="47"/>
      <c r="CK1000" s="74"/>
      <c r="CL1000" s="47"/>
      <c r="CM1000" s="47"/>
      <c r="CN1000" s="47"/>
      <c r="CO1000" s="47"/>
      <c r="CP1000" s="47"/>
      <c r="CQ1000" s="47"/>
      <c r="CR1000" s="47"/>
      <c r="CS1000" s="47" t="s">
        <v>34</v>
      </c>
      <c r="CT1000" s="47"/>
      <c r="CU1000" s="112"/>
      <c r="CV1000" s="47"/>
      <c r="CW1000" s="47"/>
      <c r="CX1000" s="74"/>
      <c r="CY1000" s="47"/>
      <c r="CZ1000" s="47"/>
      <c r="DA1000" s="47"/>
      <c r="DB1000" s="47"/>
      <c r="DC1000" s="47"/>
      <c r="DD1000" s="47"/>
      <c r="DE1000" s="47"/>
      <c r="DF1000" s="47" t="s">
        <v>34</v>
      </c>
      <c r="DG1000" s="47"/>
      <c r="DH1000" s="112"/>
      <c r="DI1000" s="47"/>
      <c r="DJ1000" s="47"/>
      <c r="DK1000" s="74"/>
      <c r="DL1000" s="47"/>
      <c r="DM1000" s="47"/>
      <c r="DN1000" s="47"/>
      <c r="DO1000" s="43"/>
      <c r="DP1000" s="44">
        <v>1</v>
      </c>
      <c r="DQ1000" s="43"/>
      <c r="DR1000" s="44">
        <v>1</v>
      </c>
      <c r="DS1000" s="44">
        <v>1</v>
      </c>
      <c r="DT1000" s="44" t="s">
        <v>33</v>
      </c>
      <c r="DU1000" s="44">
        <v>1</v>
      </c>
      <c r="DV1000" s="44">
        <v>1</v>
      </c>
      <c r="DW1000" s="57">
        <v>0</v>
      </c>
      <c r="DX1000" s="60"/>
      <c r="DY1000" s="57">
        <v>4</v>
      </c>
      <c r="DZ1000" s="212" t="s">
        <v>376</v>
      </c>
      <c r="EA1000" s="44"/>
      <c r="EB1000" s="44"/>
      <c r="EC1000" s="58" t="s">
        <v>4</v>
      </c>
      <c r="ED1000" s="56"/>
      <c r="EE1000" s="212">
        <v>981815</v>
      </c>
      <c r="EF1000" s="212" t="s">
        <v>276</v>
      </c>
      <c r="EG1000" s="212" t="s">
        <v>251</v>
      </c>
      <c r="EH1000" s="212" t="s">
        <v>249</v>
      </c>
      <c r="EI1000" s="229">
        <v>900.99699999999996</v>
      </c>
    </row>
    <row r="1001" spans="1:139" s="22" customFormat="1" ht="36" customHeight="1" outlineLevel="1">
      <c r="A1001" s="47"/>
      <c r="B1001" s="47"/>
      <c r="C1001" s="47"/>
      <c r="D1001" s="47"/>
      <c r="E1001" s="47"/>
      <c r="F1001" s="47"/>
      <c r="G1001" s="47"/>
      <c r="H1001" s="112" t="s">
        <v>34</v>
      </c>
      <c r="I1001" s="47"/>
      <c r="J1001" s="47"/>
      <c r="K1001" s="74"/>
      <c r="L1001" s="47"/>
      <c r="M1001" s="47"/>
      <c r="N1001" s="47"/>
      <c r="O1001" s="47"/>
      <c r="P1001" s="47"/>
      <c r="Q1001" s="47"/>
      <c r="R1001" s="47"/>
      <c r="S1001" s="47"/>
      <c r="T1001" s="47"/>
      <c r="U1001" s="112"/>
      <c r="V1001" s="47"/>
      <c r="W1001" s="47"/>
      <c r="X1001" s="74"/>
      <c r="Y1001" s="47"/>
      <c r="Z1001" s="47"/>
      <c r="AA1001" s="47"/>
      <c r="AB1001" s="47"/>
      <c r="AC1001" s="47"/>
      <c r="AD1001" s="47"/>
      <c r="AE1001" s="47"/>
      <c r="AF1001" s="47"/>
      <c r="AG1001" s="47"/>
      <c r="AH1001" s="112" t="s">
        <v>34</v>
      </c>
      <c r="AI1001" s="47"/>
      <c r="AJ1001" s="47"/>
      <c r="AK1001" s="74"/>
      <c r="AL1001" s="47"/>
      <c r="AM1001" s="47"/>
      <c r="AN1001" s="47"/>
      <c r="AO1001" s="47"/>
      <c r="AP1001" s="47"/>
      <c r="AQ1001" s="47"/>
      <c r="AR1001" s="47"/>
      <c r="AS1001" s="47"/>
      <c r="AT1001" s="47"/>
      <c r="AU1001" s="112"/>
      <c r="AV1001" s="47"/>
      <c r="AW1001" s="47"/>
      <c r="AX1001" s="74"/>
      <c r="AY1001" s="47"/>
      <c r="AZ1001" s="47"/>
      <c r="BA1001" s="47"/>
      <c r="BB1001" s="47"/>
      <c r="BC1001" s="47"/>
      <c r="BD1001" s="47"/>
      <c r="BE1001" s="47"/>
      <c r="BF1001" s="47"/>
      <c r="BG1001" s="47"/>
      <c r="BH1001" s="112" t="s">
        <v>34</v>
      </c>
      <c r="BI1001" s="47"/>
      <c r="BJ1001" s="47"/>
      <c r="BK1001" s="74"/>
      <c r="BL1001" s="47"/>
      <c r="BM1001" s="47"/>
      <c r="BN1001" s="47"/>
      <c r="BO1001" s="47"/>
      <c r="BP1001" s="47"/>
      <c r="BQ1001" s="47"/>
      <c r="BR1001" s="47"/>
      <c r="BS1001" s="47"/>
      <c r="BT1001" s="47"/>
      <c r="BU1001" s="112"/>
      <c r="BV1001" s="47"/>
      <c r="BW1001" s="47"/>
      <c r="BX1001" s="74"/>
      <c r="BY1001" s="47"/>
      <c r="BZ1001" s="47"/>
      <c r="CA1001" s="47"/>
      <c r="CB1001" s="47"/>
      <c r="CC1001" s="47"/>
      <c r="CD1001" s="47"/>
      <c r="CE1001" s="47"/>
      <c r="CF1001" s="47"/>
      <c r="CG1001" s="47"/>
      <c r="CH1001" s="112" t="s">
        <v>34</v>
      </c>
      <c r="CI1001" s="47"/>
      <c r="CJ1001" s="47"/>
      <c r="CK1001" s="74"/>
      <c r="CL1001" s="47"/>
      <c r="CM1001" s="47"/>
      <c r="CN1001" s="47"/>
      <c r="CO1001" s="47"/>
      <c r="CP1001" s="47"/>
      <c r="CQ1001" s="47"/>
      <c r="CR1001" s="47"/>
      <c r="CS1001" s="47"/>
      <c r="CT1001" s="47"/>
      <c r="CU1001" s="112"/>
      <c r="CV1001" s="47"/>
      <c r="CW1001" s="47"/>
      <c r="CX1001" s="74"/>
      <c r="CY1001" s="47"/>
      <c r="CZ1001" s="47"/>
      <c r="DA1001" s="47"/>
      <c r="DB1001" s="47"/>
      <c r="DC1001" s="47"/>
      <c r="DD1001" s="47"/>
      <c r="DE1001" s="47"/>
      <c r="DF1001" s="47"/>
      <c r="DG1001" s="47"/>
      <c r="DH1001" s="112" t="s">
        <v>34</v>
      </c>
      <c r="DI1001" s="47"/>
      <c r="DJ1001" s="47"/>
      <c r="DK1001" s="74"/>
      <c r="DL1001" s="47"/>
      <c r="DM1001" s="47"/>
      <c r="DN1001" s="47"/>
      <c r="DO1001" s="43"/>
      <c r="DP1001" s="44">
        <v>24</v>
      </c>
      <c r="DQ1001" s="43"/>
      <c r="DR1001" s="44">
        <v>24</v>
      </c>
      <c r="DS1001" s="44">
        <v>12</v>
      </c>
      <c r="DT1001" s="44" t="s">
        <v>559</v>
      </c>
      <c r="DU1001" s="44">
        <v>2</v>
      </c>
      <c r="DV1001" s="44">
        <v>1</v>
      </c>
      <c r="DW1001" s="57">
        <v>0</v>
      </c>
      <c r="DX1001" s="79" t="s">
        <v>607</v>
      </c>
      <c r="DY1001" s="57">
        <v>48</v>
      </c>
      <c r="DZ1001" s="212" t="s">
        <v>376</v>
      </c>
      <c r="EA1001" s="44" t="s">
        <v>16</v>
      </c>
      <c r="EB1001" s="44"/>
      <c r="EC1001" s="58" t="s">
        <v>4</v>
      </c>
      <c r="ED1001" s="56" t="s">
        <v>819</v>
      </c>
      <c r="EE1001" s="212">
        <v>981815</v>
      </c>
      <c r="EF1001" s="212" t="s">
        <v>276</v>
      </c>
      <c r="EG1001" s="212" t="s">
        <v>251</v>
      </c>
      <c r="EH1001" s="212" t="s">
        <v>249</v>
      </c>
      <c r="EI1001" s="229">
        <v>900.99699999999996</v>
      </c>
    </row>
    <row r="1002" spans="1:139" s="22" customFormat="1" ht="36" customHeight="1" outlineLevel="1">
      <c r="A1002" s="47"/>
      <c r="B1002" s="47"/>
      <c r="C1002" s="47"/>
      <c r="D1002" s="47"/>
      <c r="E1002" s="47"/>
      <c r="F1002" s="47"/>
      <c r="G1002" s="47"/>
      <c r="H1002" s="112"/>
      <c r="I1002" s="47"/>
      <c r="J1002" s="47"/>
      <c r="K1002" s="74"/>
      <c r="L1002" s="47"/>
      <c r="M1002" s="47"/>
      <c r="N1002" s="47"/>
      <c r="O1002" s="47"/>
      <c r="P1002" s="47"/>
      <c r="Q1002" s="47"/>
      <c r="R1002" s="47"/>
      <c r="S1002" s="47"/>
      <c r="T1002" s="47"/>
      <c r="U1002" s="112" t="s">
        <v>34</v>
      </c>
      <c r="V1002" s="47"/>
      <c r="W1002" s="47"/>
      <c r="X1002" s="74"/>
      <c r="Y1002" s="47"/>
      <c r="Z1002" s="47"/>
      <c r="AA1002" s="47"/>
      <c r="AB1002" s="47"/>
      <c r="AC1002" s="47"/>
      <c r="AD1002" s="47"/>
      <c r="AE1002" s="47"/>
      <c r="AF1002" s="47"/>
      <c r="AG1002" s="47"/>
      <c r="AH1002" s="112"/>
      <c r="AI1002" s="47"/>
      <c r="AJ1002" s="47"/>
      <c r="AK1002" s="74"/>
      <c r="AL1002" s="47"/>
      <c r="AM1002" s="47"/>
      <c r="AN1002" s="47"/>
      <c r="AO1002" s="47"/>
      <c r="AP1002" s="47"/>
      <c r="AQ1002" s="47"/>
      <c r="AR1002" s="47"/>
      <c r="AS1002" s="47"/>
      <c r="AT1002" s="47"/>
      <c r="AU1002" s="112"/>
      <c r="AV1002" s="47"/>
      <c r="AW1002" s="47"/>
      <c r="AX1002" s="74"/>
      <c r="AY1002" s="47"/>
      <c r="AZ1002" s="47"/>
      <c r="BA1002" s="47"/>
      <c r="BB1002" s="47"/>
      <c r="BC1002" s="47"/>
      <c r="BD1002" s="47"/>
      <c r="BE1002" s="47"/>
      <c r="BF1002" s="47"/>
      <c r="BG1002" s="47"/>
      <c r="BH1002" s="112"/>
      <c r="BI1002" s="47"/>
      <c r="BJ1002" s="47"/>
      <c r="BK1002" s="74"/>
      <c r="BL1002" s="47"/>
      <c r="BM1002" s="47"/>
      <c r="BN1002" s="47"/>
      <c r="BO1002" s="47"/>
      <c r="BP1002" s="47"/>
      <c r="BQ1002" s="47"/>
      <c r="BR1002" s="47"/>
      <c r="BS1002" s="47"/>
      <c r="BT1002" s="47"/>
      <c r="BU1002" s="112" t="s">
        <v>34</v>
      </c>
      <c r="BV1002" s="47"/>
      <c r="BW1002" s="47"/>
      <c r="BX1002" s="74"/>
      <c r="BY1002" s="47"/>
      <c r="BZ1002" s="47"/>
      <c r="CA1002" s="47"/>
      <c r="CB1002" s="47"/>
      <c r="CC1002" s="47"/>
      <c r="CD1002" s="47"/>
      <c r="CE1002" s="47"/>
      <c r="CF1002" s="47"/>
      <c r="CG1002" s="47"/>
      <c r="CH1002" s="112"/>
      <c r="CI1002" s="47"/>
      <c r="CJ1002" s="47"/>
      <c r="CK1002" s="74"/>
      <c r="CL1002" s="47"/>
      <c r="CM1002" s="47"/>
      <c r="CN1002" s="47"/>
      <c r="CO1002" s="47"/>
      <c r="CP1002" s="47"/>
      <c r="CQ1002" s="47"/>
      <c r="CR1002" s="47"/>
      <c r="CS1002" s="47"/>
      <c r="CT1002" s="47"/>
      <c r="CU1002" s="112"/>
      <c r="CV1002" s="47"/>
      <c r="CW1002" s="47"/>
      <c r="CX1002" s="74"/>
      <c r="CY1002" s="47"/>
      <c r="CZ1002" s="47"/>
      <c r="DA1002" s="47"/>
      <c r="DB1002" s="47"/>
      <c r="DC1002" s="47"/>
      <c r="DD1002" s="47"/>
      <c r="DE1002" s="47"/>
      <c r="DF1002" s="47"/>
      <c r="DG1002" s="47"/>
      <c r="DH1002" s="112"/>
      <c r="DI1002" s="47"/>
      <c r="DJ1002" s="47"/>
      <c r="DK1002" s="74"/>
      <c r="DL1002" s="47"/>
      <c r="DM1002" s="47"/>
      <c r="DN1002" s="47"/>
      <c r="DO1002" s="43"/>
      <c r="DP1002" s="44">
        <v>40.5</v>
      </c>
      <c r="DQ1002" s="43"/>
      <c r="DR1002" s="44">
        <v>40.5</v>
      </c>
      <c r="DS1002" s="44">
        <v>20.25</v>
      </c>
      <c r="DT1002" s="44" t="s">
        <v>820</v>
      </c>
      <c r="DU1002" s="44">
        <v>2</v>
      </c>
      <c r="DV1002" s="44">
        <v>1</v>
      </c>
      <c r="DW1002" s="57">
        <v>0</v>
      </c>
      <c r="DX1002" s="79" t="s">
        <v>759</v>
      </c>
      <c r="DY1002" s="57">
        <v>40.5</v>
      </c>
      <c r="DZ1002" s="212" t="s">
        <v>376</v>
      </c>
      <c r="EA1002" s="44" t="s">
        <v>18</v>
      </c>
      <c r="EB1002" s="44"/>
      <c r="EC1002" s="58" t="s">
        <v>4</v>
      </c>
      <c r="ED1002" s="56" t="s">
        <v>821</v>
      </c>
      <c r="EE1002" s="212">
        <v>981815</v>
      </c>
      <c r="EF1002" s="212" t="s">
        <v>276</v>
      </c>
      <c r="EG1002" s="212" t="s">
        <v>251</v>
      </c>
      <c r="EH1002" s="212" t="s">
        <v>249</v>
      </c>
      <c r="EI1002" s="229">
        <v>900.99699999999996</v>
      </c>
    </row>
    <row r="1003" spans="1:139" s="22" customFormat="1" ht="36" customHeight="1" outlineLevel="1">
      <c r="A1003" s="47"/>
      <c r="B1003" s="47"/>
      <c r="C1003" s="47"/>
      <c r="D1003" s="47"/>
      <c r="E1003" s="47"/>
      <c r="F1003" s="47"/>
      <c r="G1003" s="47"/>
      <c r="H1003" s="112"/>
      <c r="I1003" s="47"/>
      <c r="J1003" s="47"/>
      <c r="K1003" s="74"/>
      <c r="L1003" s="47"/>
      <c r="M1003" s="47"/>
      <c r="N1003" s="47"/>
      <c r="O1003" s="47"/>
      <c r="P1003" s="47"/>
      <c r="Q1003" s="47"/>
      <c r="R1003" s="47"/>
      <c r="S1003" s="47"/>
      <c r="T1003" s="47"/>
      <c r="U1003" s="112"/>
      <c r="V1003" s="47"/>
      <c r="W1003" s="47"/>
      <c r="X1003" s="74"/>
      <c r="Y1003" s="47"/>
      <c r="Z1003" s="47"/>
      <c r="AA1003" s="47"/>
      <c r="AB1003" s="47"/>
      <c r="AC1003" s="47"/>
      <c r="AD1003" s="47"/>
      <c r="AE1003" s="47"/>
      <c r="AF1003" s="47"/>
      <c r="AG1003" s="47"/>
      <c r="AH1003" s="112"/>
      <c r="AI1003" s="47"/>
      <c r="AJ1003" s="47"/>
      <c r="AK1003" s="74"/>
      <c r="AL1003" s="47"/>
      <c r="AM1003" s="47"/>
      <c r="AN1003" s="47"/>
      <c r="AO1003" s="47"/>
      <c r="AP1003" s="47"/>
      <c r="AQ1003" s="47"/>
      <c r="AR1003" s="47"/>
      <c r="AS1003" s="47"/>
      <c r="AT1003" s="47"/>
      <c r="AU1003" s="112" t="s">
        <v>34</v>
      </c>
      <c r="AV1003" s="47"/>
      <c r="AW1003" s="47"/>
      <c r="AX1003" s="74"/>
      <c r="AY1003" s="47"/>
      <c r="AZ1003" s="47"/>
      <c r="BA1003" s="47"/>
      <c r="BB1003" s="47"/>
      <c r="BC1003" s="47"/>
      <c r="BD1003" s="47"/>
      <c r="BE1003" s="47"/>
      <c r="BF1003" s="47"/>
      <c r="BG1003" s="47"/>
      <c r="BH1003" s="112"/>
      <c r="BI1003" s="47"/>
      <c r="BJ1003" s="47"/>
      <c r="BK1003" s="74"/>
      <c r="BL1003" s="47"/>
      <c r="BM1003" s="47"/>
      <c r="BN1003" s="47"/>
      <c r="BO1003" s="47"/>
      <c r="BP1003" s="47"/>
      <c r="BQ1003" s="47"/>
      <c r="BR1003" s="47"/>
      <c r="BS1003" s="47"/>
      <c r="BT1003" s="47"/>
      <c r="BU1003" s="112"/>
      <c r="BV1003" s="47"/>
      <c r="BW1003" s="47"/>
      <c r="BX1003" s="74"/>
      <c r="BY1003" s="47"/>
      <c r="BZ1003" s="47"/>
      <c r="CA1003" s="47"/>
      <c r="CB1003" s="47"/>
      <c r="CC1003" s="47"/>
      <c r="CD1003" s="47"/>
      <c r="CE1003" s="47"/>
      <c r="CF1003" s="47"/>
      <c r="CG1003" s="47"/>
      <c r="CH1003" s="112"/>
      <c r="CI1003" s="47"/>
      <c r="CJ1003" s="47"/>
      <c r="CK1003" s="74"/>
      <c r="CL1003" s="47"/>
      <c r="CM1003" s="47"/>
      <c r="CN1003" s="47"/>
      <c r="CO1003" s="47"/>
      <c r="CP1003" s="47"/>
      <c r="CQ1003" s="47"/>
      <c r="CR1003" s="47"/>
      <c r="CS1003" s="47"/>
      <c r="CT1003" s="47"/>
      <c r="CU1003" s="112" t="s">
        <v>34</v>
      </c>
      <c r="CV1003" s="47"/>
      <c r="CW1003" s="47"/>
      <c r="CX1003" s="74"/>
      <c r="CY1003" s="47"/>
      <c r="CZ1003" s="47"/>
      <c r="DA1003" s="47"/>
      <c r="DB1003" s="47"/>
      <c r="DC1003" s="47"/>
      <c r="DD1003" s="47"/>
      <c r="DE1003" s="47"/>
      <c r="DF1003" s="47"/>
      <c r="DG1003" s="47"/>
      <c r="DH1003" s="112"/>
      <c r="DI1003" s="47"/>
      <c r="DJ1003" s="47"/>
      <c r="DK1003" s="74"/>
      <c r="DL1003" s="47"/>
      <c r="DM1003" s="47"/>
      <c r="DN1003" s="47"/>
      <c r="DO1003" s="43"/>
      <c r="DP1003" s="44">
        <v>40.5</v>
      </c>
      <c r="DQ1003" s="43"/>
      <c r="DR1003" s="44">
        <v>40.5</v>
      </c>
      <c r="DS1003" s="44">
        <v>20.25</v>
      </c>
      <c r="DT1003" s="44" t="s">
        <v>415</v>
      </c>
      <c r="DU1003" s="44">
        <v>2</v>
      </c>
      <c r="DV1003" s="44">
        <v>1</v>
      </c>
      <c r="DW1003" s="57">
        <v>0</v>
      </c>
      <c r="DX1003" s="79" t="s">
        <v>556</v>
      </c>
      <c r="DY1003" s="57">
        <v>40.5</v>
      </c>
      <c r="DZ1003" s="212" t="s">
        <v>376</v>
      </c>
      <c r="EA1003" s="44" t="s">
        <v>20</v>
      </c>
      <c r="EB1003" s="44"/>
      <c r="EC1003" s="58" t="s">
        <v>4</v>
      </c>
      <c r="ED1003" s="56" t="s">
        <v>821</v>
      </c>
      <c r="EE1003" s="212">
        <v>981815</v>
      </c>
      <c r="EF1003" s="212" t="s">
        <v>276</v>
      </c>
      <c r="EG1003" s="212" t="s">
        <v>251</v>
      </c>
      <c r="EH1003" s="212" t="s">
        <v>249</v>
      </c>
      <c r="EI1003" s="229">
        <v>900.99699999999996</v>
      </c>
    </row>
    <row r="1004" spans="1:139" s="22" customFormat="1" ht="36" customHeight="1" outlineLevel="1">
      <c r="A1004" s="47"/>
      <c r="B1004" s="47"/>
      <c r="C1004" s="47"/>
      <c r="D1004" s="47"/>
      <c r="E1004" s="47"/>
      <c r="F1004" s="47"/>
      <c r="G1004" s="47"/>
      <c r="H1004" s="112"/>
      <c r="I1004" s="47"/>
      <c r="J1004" s="47" t="s">
        <v>34</v>
      </c>
      <c r="K1004" s="74"/>
      <c r="L1004" s="47"/>
      <c r="M1004" s="47"/>
      <c r="N1004" s="47"/>
      <c r="O1004" s="47"/>
      <c r="P1004" s="47"/>
      <c r="Q1004" s="47"/>
      <c r="R1004" s="47"/>
      <c r="S1004" s="47"/>
      <c r="T1004" s="47"/>
      <c r="U1004" s="112"/>
      <c r="V1004" s="47"/>
      <c r="W1004" s="47" t="s">
        <v>34</v>
      </c>
      <c r="X1004" s="74"/>
      <c r="Y1004" s="47"/>
      <c r="Z1004" s="47"/>
      <c r="AA1004" s="47"/>
      <c r="AB1004" s="47"/>
      <c r="AC1004" s="47"/>
      <c r="AD1004" s="47"/>
      <c r="AE1004" s="47"/>
      <c r="AF1004" s="47"/>
      <c r="AG1004" s="47"/>
      <c r="AH1004" s="112"/>
      <c r="AI1004" s="47"/>
      <c r="AJ1004" s="47" t="s">
        <v>34</v>
      </c>
      <c r="AK1004" s="74"/>
      <c r="AL1004" s="47"/>
      <c r="AM1004" s="47"/>
      <c r="AN1004" s="47"/>
      <c r="AO1004" s="47"/>
      <c r="AP1004" s="47"/>
      <c r="AQ1004" s="47"/>
      <c r="AR1004" s="47"/>
      <c r="AS1004" s="47"/>
      <c r="AT1004" s="47"/>
      <c r="AU1004" s="112"/>
      <c r="AV1004" s="47"/>
      <c r="AW1004" s="47" t="s">
        <v>34</v>
      </c>
      <c r="AX1004" s="74"/>
      <c r="AY1004" s="47"/>
      <c r="AZ1004" s="47"/>
      <c r="BA1004" s="47"/>
      <c r="BB1004" s="47"/>
      <c r="BC1004" s="47"/>
      <c r="BD1004" s="47"/>
      <c r="BE1004" s="47"/>
      <c r="BF1004" s="47"/>
      <c r="BG1004" s="47"/>
      <c r="BH1004" s="112"/>
      <c r="BI1004" s="47"/>
      <c r="BJ1004" s="47" t="s">
        <v>34</v>
      </c>
      <c r="BK1004" s="74"/>
      <c r="BL1004" s="47"/>
      <c r="BM1004" s="47"/>
      <c r="BN1004" s="47"/>
      <c r="BO1004" s="47"/>
      <c r="BP1004" s="47"/>
      <c r="BQ1004" s="47"/>
      <c r="BR1004" s="47"/>
      <c r="BS1004" s="47"/>
      <c r="BT1004" s="47"/>
      <c r="BU1004" s="112"/>
      <c r="BV1004" s="47"/>
      <c r="BW1004" s="47" t="s">
        <v>34</v>
      </c>
      <c r="BX1004" s="74"/>
      <c r="BY1004" s="47"/>
      <c r="BZ1004" s="47"/>
      <c r="CA1004" s="47"/>
      <c r="CB1004" s="47"/>
      <c r="CC1004" s="47"/>
      <c r="CD1004" s="47"/>
      <c r="CE1004" s="47"/>
      <c r="CF1004" s="47"/>
      <c r="CG1004" s="47"/>
      <c r="CH1004" s="112"/>
      <c r="CI1004" s="47"/>
      <c r="CJ1004" s="47" t="s">
        <v>34</v>
      </c>
      <c r="CK1004" s="74"/>
      <c r="CL1004" s="47"/>
      <c r="CM1004" s="47"/>
      <c r="CN1004" s="47"/>
      <c r="CO1004" s="47"/>
      <c r="CP1004" s="47"/>
      <c r="CQ1004" s="47"/>
      <c r="CR1004" s="47"/>
      <c r="CS1004" s="47"/>
      <c r="CT1004" s="47"/>
      <c r="CU1004" s="112"/>
      <c r="CV1004" s="47"/>
      <c r="CW1004" s="47" t="s">
        <v>34</v>
      </c>
      <c r="CX1004" s="74"/>
      <c r="CY1004" s="47"/>
      <c r="CZ1004" s="47"/>
      <c r="DA1004" s="47"/>
      <c r="DB1004" s="47"/>
      <c r="DC1004" s="47"/>
      <c r="DD1004" s="47"/>
      <c r="DE1004" s="47"/>
      <c r="DF1004" s="47"/>
      <c r="DG1004" s="47"/>
      <c r="DH1004" s="112"/>
      <c r="DI1004" s="47"/>
      <c r="DJ1004" s="47" t="s">
        <v>34</v>
      </c>
      <c r="DK1004" s="74"/>
      <c r="DL1004" s="47"/>
      <c r="DM1004" s="47"/>
      <c r="DN1004" s="47"/>
      <c r="DO1004" s="43"/>
      <c r="DP1004" s="44">
        <v>2</v>
      </c>
      <c r="DQ1004" s="43"/>
      <c r="DR1004" s="44">
        <v>2</v>
      </c>
      <c r="DS1004" s="44">
        <v>2</v>
      </c>
      <c r="DT1004" s="44" t="s">
        <v>32</v>
      </c>
      <c r="DU1004" s="44">
        <v>1</v>
      </c>
      <c r="DV1004" s="44">
        <v>1</v>
      </c>
      <c r="DW1004" s="57">
        <v>0</v>
      </c>
      <c r="DX1004" s="60"/>
      <c r="DY1004" s="57">
        <v>8</v>
      </c>
      <c r="DZ1004" s="212" t="s">
        <v>376</v>
      </c>
      <c r="EA1004" s="44" t="s">
        <v>417</v>
      </c>
      <c r="EB1004" s="44"/>
      <c r="EC1004" s="58" t="s">
        <v>4</v>
      </c>
      <c r="ED1004" s="56"/>
      <c r="EE1004" s="212">
        <v>981815</v>
      </c>
      <c r="EF1004" s="212" t="s">
        <v>276</v>
      </c>
      <c r="EG1004" s="212" t="s">
        <v>251</v>
      </c>
      <c r="EH1004" s="212" t="s">
        <v>249</v>
      </c>
      <c r="EI1004" s="229">
        <v>900.99699999999996</v>
      </c>
    </row>
    <row r="1005" spans="1:139" s="22" customFormat="1" ht="36" customHeight="1" outlineLevel="1">
      <c r="A1005" s="47"/>
      <c r="B1005" s="47"/>
      <c r="C1005" s="47"/>
      <c r="D1005" s="47"/>
      <c r="E1005" s="47"/>
      <c r="F1005" s="47"/>
      <c r="G1005" s="47"/>
      <c r="H1005" s="112"/>
      <c r="I1005" s="47"/>
      <c r="J1005" s="74"/>
      <c r="K1005" s="74" t="s">
        <v>34</v>
      </c>
      <c r="L1005" s="47"/>
      <c r="M1005" s="47"/>
      <c r="N1005" s="47"/>
      <c r="O1005" s="47"/>
      <c r="P1005" s="47"/>
      <c r="Q1005" s="47"/>
      <c r="R1005" s="47"/>
      <c r="S1005" s="47"/>
      <c r="T1005" s="47"/>
      <c r="U1005" s="112"/>
      <c r="V1005" s="47"/>
      <c r="W1005" s="74"/>
      <c r="X1005" s="74" t="s">
        <v>34</v>
      </c>
      <c r="Y1005" s="47"/>
      <c r="Z1005" s="47"/>
      <c r="AA1005" s="47"/>
      <c r="AB1005" s="47"/>
      <c r="AC1005" s="47"/>
      <c r="AD1005" s="47"/>
      <c r="AE1005" s="47"/>
      <c r="AF1005" s="47"/>
      <c r="AG1005" s="47"/>
      <c r="AH1005" s="112"/>
      <c r="AI1005" s="47"/>
      <c r="AJ1005" s="74"/>
      <c r="AK1005" s="74" t="s">
        <v>34</v>
      </c>
      <c r="AL1005" s="47"/>
      <c r="AM1005" s="47"/>
      <c r="AN1005" s="47"/>
      <c r="AO1005" s="47"/>
      <c r="AP1005" s="47"/>
      <c r="AQ1005" s="47"/>
      <c r="AR1005" s="47"/>
      <c r="AS1005" s="47"/>
      <c r="AT1005" s="47"/>
      <c r="AU1005" s="112"/>
      <c r="AV1005" s="47"/>
      <c r="AW1005" s="74"/>
      <c r="AX1005" s="74" t="s">
        <v>34</v>
      </c>
      <c r="AY1005" s="47"/>
      <c r="AZ1005" s="47"/>
      <c r="BA1005" s="47"/>
      <c r="BB1005" s="47"/>
      <c r="BC1005" s="47"/>
      <c r="BD1005" s="47"/>
      <c r="BE1005" s="47"/>
      <c r="BF1005" s="47"/>
      <c r="BG1005" s="47"/>
      <c r="BH1005" s="112"/>
      <c r="BI1005" s="47"/>
      <c r="BJ1005" s="74"/>
      <c r="BK1005" s="74" t="s">
        <v>34</v>
      </c>
      <c r="BL1005" s="47"/>
      <c r="BM1005" s="47"/>
      <c r="BN1005" s="47"/>
      <c r="BO1005" s="47"/>
      <c r="BP1005" s="47"/>
      <c r="BQ1005" s="47"/>
      <c r="BR1005" s="47"/>
      <c r="BS1005" s="47"/>
      <c r="BT1005" s="47"/>
      <c r="BU1005" s="112"/>
      <c r="BV1005" s="47"/>
      <c r="BW1005" s="74"/>
      <c r="BX1005" s="74" t="s">
        <v>34</v>
      </c>
      <c r="BY1005" s="47"/>
      <c r="BZ1005" s="47"/>
      <c r="CA1005" s="47"/>
      <c r="CB1005" s="47"/>
      <c r="CC1005" s="47"/>
      <c r="CD1005" s="47"/>
      <c r="CE1005" s="47"/>
      <c r="CF1005" s="47"/>
      <c r="CG1005" s="47"/>
      <c r="CH1005" s="112"/>
      <c r="CI1005" s="47"/>
      <c r="CJ1005" s="74"/>
      <c r="CK1005" s="74" t="s">
        <v>34</v>
      </c>
      <c r="CL1005" s="47"/>
      <c r="CM1005" s="47"/>
      <c r="CN1005" s="47"/>
      <c r="CO1005" s="47"/>
      <c r="CP1005" s="47"/>
      <c r="CQ1005" s="47"/>
      <c r="CR1005" s="47"/>
      <c r="CS1005" s="47"/>
      <c r="CT1005" s="47"/>
      <c r="CU1005" s="112"/>
      <c r="CV1005" s="47"/>
      <c r="CW1005" s="74"/>
      <c r="CX1005" s="74" t="s">
        <v>34</v>
      </c>
      <c r="CY1005" s="47"/>
      <c r="CZ1005" s="47"/>
      <c r="DA1005" s="47"/>
      <c r="DB1005" s="47"/>
      <c r="DC1005" s="47"/>
      <c r="DD1005" s="47"/>
      <c r="DE1005" s="47"/>
      <c r="DF1005" s="47"/>
      <c r="DG1005" s="47"/>
      <c r="DH1005" s="112"/>
      <c r="DI1005" s="47"/>
      <c r="DJ1005" s="74"/>
      <c r="DK1005" s="74" t="s">
        <v>34</v>
      </c>
      <c r="DL1005" s="47"/>
      <c r="DM1005" s="47"/>
      <c r="DN1005" s="47"/>
      <c r="DO1005" s="43"/>
      <c r="DP1005" s="44">
        <v>1</v>
      </c>
      <c r="DQ1005" s="43"/>
      <c r="DR1005" s="44">
        <v>1</v>
      </c>
      <c r="DS1005" s="44">
        <v>1</v>
      </c>
      <c r="DT1005" s="44" t="s">
        <v>419</v>
      </c>
      <c r="DU1005" s="44">
        <v>1</v>
      </c>
      <c r="DV1005" s="44">
        <v>1</v>
      </c>
      <c r="DW1005" s="57">
        <v>0</v>
      </c>
      <c r="DX1005" s="60"/>
      <c r="DY1005" s="57">
        <v>4</v>
      </c>
      <c r="DZ1005" s="212" t="s">
        <v>376</v>
      </c>
      <c r="EA1005" s="44" t="s">
        <v>417</v>
      </c>
      <c r="EB1005" s="44"/>
      <c r="EC1005" s="43" t="s">
        <v>5</v>
      </c>
      <c r="ED1005" s="56"/>
      <c r="EE1005" s="212">
        <v>981815</v>
      </c>
      <c r="EF1005" s="212" t="s">
        <v>276</v>
      </c>
      <c r="EG1005" s="212" t="s">
        <v>251</v>
      </c>
      <c r="EH1005" s="212" t="s">
        <v>249</v>
      </c>
      <c r="EI1005" s="229">
        <v>900.99699999999996</v>
      </c>
    </row>
    <row r="1006" spans="1:139" s="22" customFormat="1" ht="43.5" customHeight="1">
      <c r="A1006" s="70" t="s">
        <v>1149</v>
      </c>
      <c r="B1006" s="70" t="s">
        <v>1149</v>
      </c>
      <c r="C1006" s="71" t="s">
        <v>1476</v>
      </c>
      <c r="D1006" s="65" t="s">
        <v>1149</v>
      </c>
      <c r="E1006" s="116" t="s">
        <v>1482</v>
      </c>
      <c r="F1006" s="65" t="s">
        <v>1149</v>
      </c>
      <c r="G1006" s="116" t="s">
        <v>1478</v>
      </c>
      <c r="H1006" s="65" t="s">
        <v>1149</v>
      </c>
      <c r="I1006" s="90" t="s">
        <v>1479</v>
      </c>
      <c r="J1006" s="70" t="s">
        <v>1149</v>
      </c>
      <c r="K1006" s="70" t="s">
        <v>1149</v>
      </c>
      <c r="L1006" s="70" t="s">
        <v>1149</v>
      </c>
      <c r="M1006" s="70" t="s">
        <v>1149</v>
      </c>
      <c r="N1006" s="70" t="s">
        <v>1149</v>
      </c>
      <c r="O1006" s="70" t="s">
        <v>1149</v>
      </c>
      <c r="P1006" s="70" t="s">
        <v>1149</v>
      </c>
      <c r="Q1006" s="70" t="s">
        <v>1149</v>
      </c>
      <c r="R1006" s="70" t="s">
        <v>1149</v>
      </c>
      <c r="S1006" s="70" t="s">
        <v>1149</v>
      </c>
      <c r="T1006" s="70" t="s">
        <v>1149</v>
      </c>
      <c r="U1006" s="70" t="s">
        <v>1149</v>
      </c>
      <c r="V1006" s="70" t="s">
        <v>1149</v>
      </c>
      <c r="W1006" s="70" t="s">
        <v>1149</v>
      </c>
      <c r="X1006" s="70" t="s">
        <v>1149</v>
      </c>
      <c r="Y1006" s="70" t="s">
        <v>1149</v>
      </c>
      <c r="Z1006" s="70" t="s">
        <v>1149</v>
      </c>
      <c r="AA1006" s="71" t="s">
        <v>1476</v>
      </c>
      <c r="AB1006" s="65" t="s">
        <v>1149</v>
      </c>
      <c r="AC1006" s="116" t="s">
        <v>1483</v>
      </c>
      <c r="AD1006" s="65" t="s">
        <v>1149</v>
      </c>
      <c r="AE1006" s="116" t="s">
        <v>1478</v>
      </c>
      <c r="AF1006" s="65" t="s">
        <v>1149</v>
      </c>
      <c r="AG1006" s="90" t="s">
        <v>1479</v>
      </c>
      <c r="AH1006" s="70" t="s">
        <v>1149</v>
      </c>
      <c r="AI1006" s="70" t="s">
        <v>1149</v>
      </c>
      <c r="AJ1006" s="70" t="s">
        <v>1149</v>
      </c>
      <c r="AK1006" s="70" t="s">
        <v>1149</v>
      </c>
      <c r="AL1006" s="70" t="s">
        <v>1149</v>
      </c>
      <c r="AM1006" s="70" t="s">
        <v>1149</v>
      </c>
      <c r="AN1006" s="70" t="s">
        <v>1149</v>
      </c>
      <c r="AO1006" s="70" t="s">
        <v>1149</v>
      </c>
      <c r="AP1006" s="70" t="s">
        <v>1149</v>
      </c>
      <c r="AQ1006" s="70" t="s">
        <v>1149</v>
      </c>
      <c r="AR1006" s="70" t="s">
        <v>1149</v>
      </c>
      <c r="AS1006" s="70" t="s">
        <v>1149</v>
      </c>
      <c r="AT1006" s="70" t="s">
        <v>1149</v>
      </c>
      <c r="AU1006" s="70" t="s">
        <v>1149</v>
      </c>
      <c r="AV1006" s="70" t="s">
        <v>1149</v>
      </c>
      <c r="AW1006" s="70" t="s">
        <v>1149</v>
      </c>
      <c r="AX1006" s="70" t="s">
        <v>1149</v>
      </c>
      <c r="AY1006" s="70" t="s">
        <v>1149</v>
      </c>
      <c r="AZ1006" s="70" t="s">
        <v>1149</v>
      </c>
      <c r="BA1006" s="71" t="s">
        <v>1476</v>
      </c>
      <c r="BB1006" s="65" t="s">
        <v>1149</v>
      </c>
      <c r="BC1006" s="116" t="s">
        <v>1482</v>
      </c>
      <c r="BD1006" s="65" t="s">
        <v>1149</v>
      </c>
      <c r="BE1006" s="116" t="s">
        <v>1478</v>
      </c>
      <c r="BF1006" s="65" t="s">
        <v>1149</v>
      </c>
      <c r="BG1006" s="90" t="s">
        <v>1479</v>
      </c>
      <c r="BH1006" s="70" t="s">
        <v>1149</v>
      </c>
      <c r="BI1006" s="70" t="s">
        <v>1149</v>
      </c>
      <c r="BJ1006" s="70" t="s">
        <v>1149</v>
      </c>
      <c r="BK1006" s="70" t="s">
        <v>1149</v>
      </c>
      <c r="BL1006" s="70" t="s">
        <v>1149</v>
      </c>
      <c r="BM1006" s="70" t="s">
        <v>1149</v>
      </c>
      <c r="BN1006" s="70" t="s">
        <v>1149</v>
      </c>
      <c r="BO1006" s="70" t="s">
        <v>1149</v>
      </c>
      <c r="BP1006" s="70" t="s">
        <v>1149</v>
      </c>
      <c r="BQ1006" s="70" t="s">
        <v>1149</v>
      </c>
      <c r="BR1006" s="70" t="s">
        <v>1149</v>
      </c>
      <c r="BS1006" s="70" t="s">
        <v>1149</v>
      </c>
      <c r="BT1006" s="70" t="s">
        <v>1149</v>
      </c>
      <c r="BU1006" s="70" t="s">
        <v>1149</v>
      </c>
      <c r="BV1006" s="70" t="s">
        <v>1149</v>
      </c>
      <c r="BW1006" s="70" t="s">
        <v>1149</v>
      </c>
      <c r="BX1006" s="70" t="s">
        <v>1149</v>
      </c>
      <c r="BY1006" s="70" t="s">
        <v>1149</v>
      </c>
      <c r="BZ1006" s="70" t="s">
        <v>1149</v>
      </c>
      <c r="CA1006" s="71" t="s">
        <v>1476</v>
      </c>
      <c r="CB1006" s="65" t="s">
        <v>1149</v>
      </c>
      <c r="CC1006" s="116" t="s">
        <v>1483</v>
      </c>
      <c r="CD1006" s="65" t="s">
        <v>1149</v>
      </c>
      <c r="CE1006" s="116" t="s">
        <v>1478</v>
      </c>
      <c r="CF1006" s="65" t="s">
        <v>1149</v>
      </c>
      <c r="CG1006" s="90" t="s">
        <v>1479</v>
      </c>
      <c r="CH1006" s="70" t="s">
        <v>1149</v>
      </c>
      <c r="CI1006" s="70" t="s">
        <v>1149</v>
      </c>
      <c r="CJ1006" s="70" t="s">
        <v>1149</v>
      </c>
      <c r="CK1006" s="70" t="s">
        <v>1149</v>
      </c>
      <c r="CL1006" s="70" t="s">
        <v>1149</v>
      </c>
      <c r="CM1006" s="70" t="s">
        <v>1149</v>
      </c>
      <c r="CN1006" s="70" t="s">
        <v>1149</v>
      </c>
      <c r="CO1006" s="70" t="s">
        <v>1149</v>
      </c>
      <c r="CP1006" s="70" t="s">
        <v>1149</v>
      </c>
      <c r="CQ1006" s="70" t="s">
        <v>1149</v>
      </c>
      <c r="CR1006" s="70" t="s">
        <v>1149</v>
      </c>
      <c r="CS1006" s="70" t="s">
        <v>1149</v>
      </c>
      <c r="CT1006" s="70" t="s">
        <v>1149</v>
      </c>
      <c r="CU1006" s="70" t="s">
        <v>1149</v>
      </c>
      <c r="CV1006" s="70" t="s">
        <v>1149</v>
      </c>
      <c r="CW1006" s="70" t="s">
        <v>1149</v>
      </c>
      <c r="CX1006" s="70" t="s">
        <v>1149</v>
      </c>
      <c r="CY1006" s="70" t="s">
        <v>1149</v>
      </c>
      <c r="CZ1006" s="70" t="s">
        <v>1149</v>
      </c>
      <c r="DA1006" s="71" t="s">
        <v>1476</v>
      </c>
      <c r="DB1006" s="65" t="s">
        <v>1149</v>
      </c>
      <c r="DC1006" s="116" t="s">
        <v>1482</v>
      </c>
      <c r="DD1006" s="65" t="s">
        <v>1149</v>
      </c>
      <c r="DE1006" s="116" t="s">
        <v>1478</v>
      </c>
      <c r="DF1006" s="65" t="s">
        <v>1149</v>
      </c>
      <c r="DG1006" s="90" t="s">
        <v>1479</v>
      </c>
      <c r="DH1006" s="70" t="s">
        <v>1149</v>
      </c>
      <c r="DI1006" s="70" t="s">
        <v>1149</v>
      </c>
      <c r="DJ1006" s="70" t="s">
        <v>1149</v>
      </c>
      <c r="DK1006" s="70" t="s">
        <v>1149</v>
      </c>
      <c r="DL1006" s="70" t="s">
        <v>1149</v>
      </c>
      <c r="DM1006" s="70" t="s">
        <v>1149</v>
      </c>
      <c r="DN1006" s="70" t="s">
        <v>1149</v>
      </c>
      <c r="DO1006" s="58"/>
      <c r="DP1006" s="144"/>
      <c r="DQ1006" s="163"/>
      <c r="DR1006" s="144"/>
      <c r="DS1006" s="144"/>
      <c r="DT1006" s="144"/>
      <c r="DU1006" s="144"/>
      <c r="DV1006" s="144"/>
      <c r="DW1006" s="152">
        <v>0</v>
      </c>
      <c r="DX1006" s="155" t="s">
        <v>568</v>
      </c>
      <c r="DY1006" s="152">
        <v>18.5</v>
      </c>
      <c r="DZ1006" s="68" t="s">
        <v>376</v>
      </c>
      <c r="EA1006" s="82" t="s">
        <v>377</v>
      </c>
      <c r="EB1006" s="144" t="s">
        <v>378</v>
      </c>
      <c r="EC1006" s="144" t="s">
        <v>4</v>
      </c>
      <c r="ED1006" s="66" t="s">
        <v>555</v>
      </c>
      <c r="EE1006" s="119">
        <v>981815</v>
      </c>
      <c r="EF1006" s="182" t="s">
        <v>277</v>
      </c>
      <c r="EG1006" s="42" t="s">
        <v>251</v>
      </c>
      <c r="EH1006" s="182" t="s">
        <v>249</v>
      </c>
      <c r="EI1006" s="182">
        <v>900.99800000000005</v>
      </c>
    </row>
    <row r="1007" spans="1:139" s="22" customFormat="1" ht="39.950000000000003" customHeight="1" outlineLevel="1">
      <c r="A1007" s="46"/>
      <c r="B1007" s="47"/>
      <c r="C1007" s="47" t="s">
        <v>34</v>
      </c>
      <c r="D1007" s="74"/>
      <c r="E1007" s="74"/>
      <c r="F1007" s="74"/>
      <c r="G1007" s="47"/>
      <c r="H1007" s="47"/>
      <c r="I1007" s="47"/>
      <c r="J1007" s="47"/>
      <c r="K1007" s="47"/>
      <c r="L1007" s="47"/>
      <c r="M1007" s="47"/>
      <c r="N1007" s="47"/>
      <c r="O1007" s="47"/>
      <c r="P1007" s="47"/>
      <c r="Q1007" s="47"/>
      <c r="R1007" s="47"/>
      <c r="S1007" s="47"/>
      <c r="T1007" s="47"/>
      <c r="U1007" s="47"/>
      <c r="V1007" s="47"/>
      <c r="W1007" s="47"/>
      <c r="X1007" s="47"/>
      <c r="Y1007" s="47"/>
      <c r="Z1007" s="47"/>
      <c r="AA1007" s="47" t="s">
        <v>34</v>
      </c>
      <c r="AB1007" s="74"/>
      <c r="AC1007" s="74"/>
      <c r="AD1007" s="74"/>
      <c r="AE1007" s="47"/>
      <c r="AF1007" s="47"/>
      <c r="AG1007" s="47"/>
      <c r="AH1007" s="47"/>
      <c r="AI1007" s="47"/>
      <c r="AJ1007" s="47"/>
      <c r="AK1007" s="47"/>
      <c r="AL1007" s="47"/>
      <c r="AM1007" s="47"/>
      <c r="AN1007" s="47"/>
      <c r="AO1007" s="47"/>
      <c r="AP1007" s="47"/>
      <c r="AQ1007" s="47"/>
      <c r="AR1007" s="47"/>
      <c r="AS1007" s="47"/>
      <c r="AT1007" s="47"/>
      <c r="AU1007" s="47"/>
      <c r="AV1007" s="47"/>
      <c r="AW1007" s="47"/>
      <c r="AX1007" s="47"/>
      <c r="AY1007" s="47"/>
      <c r="AZ1007" s="47"/>
      <c r="BA1007" s="47" t="s">
        <v>34</v>
      </c>
      <c r="BB1007" s="74"/>
      <c r="BC1007" s="74"/>
      <c r="BD1007" s="74"/>
      <c r="BE1007" s="47"/>
      <c r="BF1007" s="47"/>
      <c r="BG1007" s="47"/>
      <c r="BH1007" s="47"/>
      <c r="BI1007" s="47"/>
      <c r="BJ1007" s="47"/>
      <c r="BK1007" s="47"/>
      <c r="BL1007" s="47"/>
      <c r="BM1007" s="47"/>
      <c r="BN1007" s="47"/>
      <c r="BO1007" s="47"/>
      <c r="BP1007" s="47"/>
      <c r="BQ1007" s="47"/>
      <c r="BR1007" s="47"/>
      <c r="BS1007" s="47"/>
      <c r="BT1007" s="47"/>
      <c r="BU1007" s="47"/>
      <c r="BV1007" s="47"/>
      <c r="BW1007" s="47"/>
      <c r="BX1007" s="47"/>
      <c r="BY1007" s="47"/>
      <c r="BZ1007" s="47"/>
      <c r="CA1007" s="47" t="s">
        <v>34</v>
      </c>
      <c r="CB1007" s="74"/>
      <c r="CC1007" s="74"/>
      <c r="CD1007" s="74"/>
      <c r="CE1007" s="47"/>
      <c r="CF1007" s="47"/>
      <c r="CG1007" s="47"/>
      <c r="CH1007" s="47"/>
      <c r="CI1007" s="47"/>
      <c r="CJ1007" s="47"/>
      <c r="CK1007" s="47"/>
      <c r="CL1007" s="47"/>
      <c r="CM1007" s="47"/>
      <c r="CN1007" s="47"/>
      <c r="CO1007" s="47"/>
      <c r="CP1007" s="47"/>
      <c r="CQ1007" s="47"/>
      <c r="CR1007" s="47"/>
      <c r="CS1007" s="47"/>
      <c r="CT1007" s="47"/>
      <c r="CU1007" s="47"/>
      <c r="CV1007" s="47"/>
      <c r="CW1007" s="47"/>
      <c r="CX1007" s="47"/>
      <c r="CY1007" s="47"/>
      <c r="CZ1007" s="47"/>
      <c r="DA1007" s="47" t="s">
        <v>34</v>
      </c>
      <c r="DB1007" s="74"/>
      <c r="DC1007" s="74"/>
      <c r="DD1007" s="74"/>
      <c r="DE1007" s="47"/>
      <c r="DF1007" s="47"/>
      <c r="DG1007" s="47"/>
      <c r="DH1007" s="47"/>
      <c r="DI1007" s="47"/>
      <c r="DJ1007" s="47"/>
      <c r="DK1007" s="47"/>
      <c r="DL1007" s="47"/>
      <c r="DM1007" s="47"/>
      <c r="DN1007" s="47"/>
      <c r="DO1007" s="44"/>
      <c r="DP1007" s="44">
        <v>1</v>
      </c>
      <c r="DQ1007" s="43"/>
      <c r="DR1007" s="44">
        <v>1</v>
      </c>
      <c r="DS1007" s="44">
        <v>1</v>
      </c>
      <c r="DT1007" s="44" t="s">
        <v>33</v>
      </c>
      <c r="DU1007" s="44">
        <v>1</v>
      </c>
      <c r="DV1007" s="44">
        <v>1</v>
      </c>
      <c r="DW1007" s="57">
        <v>0</v>
      </c>
      <c r="DX1007" s="60"/>
      <c r="DY1007" s="57">
        <v>2</v>
      </c>
      <c r="DZ1007" s="212" t="s">
        <v>376</v>
      </c>
      <c r="EA1007" s="44"/>
      <c r="EB1007" s="44"/>
      <c r="EC1007" s="58" t="s">
        <v>4</v>
      </c>
      <c r="ED1007" s="56"/>
      <c r="EE1007" s="212">
        <v>981815</v>
      </c>
      <c r="EF1007" s="212" t="s">
        <v>277</v>
      </c>
      <c r="EG1007" s="212" t="s">
        <v>251</v>
      </c>
      <c r="EH1007" s="212" t="s">
        <v>249</v>
      </c>
      <c r="EI1007" s="229">
        <v>900.99800000000005</v>
      </c>
    </row>
    <row r="1008" spans="1:139" s="22" customFormat="1" ht="30" outlineLevel="1">
      <c r="A1008" s="46"/>
      <c r="B1008" s="47"/>
      <c r="C1008" s="74"/>
      <c r="D1008" s="74"/>
      <c r="E1008" s="74"/>
      <c r="F1008" s="74"/>
      <c r="G1008" s="47"/>
      <c r="H1008" s="47"/>
      <c r="I1008" s="47"/>
      <c r="J1008" s="47"/>
      <c r="K1008" s="47"/>
      <c r="L1008" s="47"/>
      <c r="M1008" s="47"/>
      <c r="N1008" s="47"/>
      <c r="O1008" s="47"/>
      <c r="P1008" s="47"/>
      <c r="Q1008" s="47"/>
      <c r="R1008" s="47"/>
      <c r="S1008" s="47"/>
      <c r="T1008" s="47"/>
      <c r="U1008" s="47"/>
      <c r="V1008" s="47"/>
      <c r="W1008" s="47"/>
      <c r="X1008" s="47"/>
      <c r="Y1008" s="47"/>
      <c r="Z1008" s="47"/>
      <c r="AA1008" s="74"/>
      <c r="AB1008" s="74"/>
      <c r="AC1008" s="74" t="s">
        <v>34</v>
      </c>
      <c r="AD1008" s="74"/>
      <c r="AE1008" s="47"/>
      <c r="AF1008" s="47"/>
      <c r="AG1008" s="47"/>
      <c r="AH1008" s="47"/>
      <c r="AI1008" s="47"/>
      <c r="AJ1008" s="47"/>
      <c r="AK1008" s="47"/>
      <c r="AL1008" s="47"/>
      <c r="AM1008" s="47"/>
      <c r="AN1008" s="47"/>
      <c r="AO1008" s="47"/>
      <c r="AP1008" s="47"/>
      <c r="AQ1008" s="47"/>
      <c r="AR1008" s="47"/>
      <c r="AS1008" s="47"/>
      <c r="AT1008" s="47"/>
      <c r="AU1008" s="47"/>
      <c r="AV1008" s="47"/>
      <c r="AW1008" s="47"/>
      <c r="AX1008" s="47"/>
      <c r="AY1008" s="47"/>
      <c r="AZ1008" s="47"/>
      <c r="BA1008" s="74"/>
      <c r="BB1008" s="74"/>
      <c r="BC1008" s="74"/>
      <c r="BD1008" s="74"/>
      <c r="BE1008" s="47"/>
      <c r="BF1008" s="47"/>
      <c r="BG1008" s="47"/>
      <c r="BH1008" s="47"/>
      <c r="BI1008" s="47"/>
      <c r="BJ1008" s="47"/>
      <c r="BK1008" s="47"/>
      <c r="BL1008" s="47"/>
      <c r="BM1008" s="47"/>
      <c r="BN1008" s="47"/>
      <c r="BO1008" s="47"/>
      <c r="BP1008" s="47"/>
      <c r="BQ1008" s="47"/>
      <c r="BR1008" s="47"/>
      <c r="BS1008" s="47"/>
      <c r="BT1008" s="47"/>
      <c r="BU1008" s="47"/>
      <c r="BV1008" s="47"/>
      <c r="BW1008" s="47"/>
      <c r="BX1008" s="47"/>
      <c r="BY1008" s="47"/>
      <c r="BZ1008" s="47"/>
      <c r="CA1008" s="74"/>
      <c r="CB1008" s="74"/>
      <c r="CC1008" s="74" t="s">
        <v>34</v>
      </c>
      <c r="CD1008" s="74"/>
      <c r="CE1008" s="47"/>
      <c r="CF1008" s="47"/>
      <c r="CG1008" s="47"/>
      <c r="CH1008" s="47"/>
      <c r="CI1008" s="47"/>
      <c r="CJ1008" s="47"/>
      <c r="CK1008" s="47"/>
      <c r="CL1008" s="47"/>
      <c r="CM1008" s="47"/>
      <c r="CN1008" s="47"/>
      <c r="CO1008" s="47"/>
      <c r="CP1008" s="47"/>
      <c r="CQ1008" s="47"/>
      <c r="CR1008" s="47"/>
      <c r="CS1008" s="47"/>
      <c r="CT1008" s="47"/>
      <c r="CU1008" s="47"/>
      <c r="CV1008" s="47"/>
      <c r="CW1008" s="47"/>
      <c r="CX1008" s="47"/>
      <c r="CY1008" s="47"/>
      <c r="CZ1008" s="47"/>
      <c r="DA1008" s="74"/>
      <c r="DB1008" s="74"/>
      <c r="DC1008" s="74"/>
      <c r="DD1008" s="74"/>
      <c r="DE1008" s="47"/>
      <c r="DF1008" s="47"/>
      <c r="DG1008" s="47"/>
      <c r="DH1008" s="47"/>
      <c r="DI1008" s="47"/>
      <c r="DJ1008" s="47"/>
      <c r="DK1008" s="47"/>
      <c r="DL1008" s="47"/>
      <c r="DM1008" s="47"/>
      <c r="DN1008" s="47"/>
      <c r="DO1008" s="44"/>
      <c r="DP1008" s="44">
        <v>7.25</v>
      </c>
      <c r="DQ1008" s="43"/>
      <c r="DR1008" s="44">
        <v>7.25</v>
      </c>
      <c r="DS1008" s="44">
        <v>7.25</v>
      </c>
      <c r="DT1008" s="44" t="s">
        <v>561</v>
      </c>
      <c r="DU1008" s="44">
        <v>1</v>
      </c>
      <c r="DV1008" s="44">
        <v>1</v>
      </c>
      <c r="DW1008" s="57">
        <v>0</v>
      </c>
      <c r="DX1008" s="79" t="s">
        <v>37</v>
      </c>
      <c r="DY1008" s="57">
        <v>7.25</v>
      </c>
      <c r="DZ1008" s="212" t="s">
        <v>376</v>
      </c>
      <c r="EA1008" s="44" t="s">
        <v>18</v>
      </c>
      <c r="EB1008" s="44"/>
      <c r="EC1008" s="58" t="s">
        <v>4</v>
      </c>
      <c r="ED1008" s="56" t="s">
        <v>450</v>
      </c>
      <c r="EE1008" s="212">
        <v>981815</v>
      </c>
      <c r="EF1008" s="212" t="s">
        <v>277</v>
      </c>
      <c r="EG1008" s="212" t="s">
        <v>251</v>
      </c>
      <c r="EH1008" s="212" t="s">
        <v>249</v>
      </c>
      <c r="EI1008" s="229">
        <v>900.99800000000005</v>
      </c>
    </row>
    <row r="1009" spans="1:139" s="22" customFormat="1" ht="30" outlineLevel="1">
      <c r="A1009" s="46"/>
      <c r="B1009" s="47"/>
      <c r="C1009" s="74"/>
      <c r="D1009" s="74"/>
      <c r="E1009" s="74" t="s">
        <v>34</v>
      </c>
      <c r="F1009" s="74"/>
      <c r="G1009" s="47"/>
      <c r="H1009" s="47"/>
      <c r="I1009" s="47"/>
      <c r="J1009" s="47"/>
      <c r="K1009" s="47"/>
      <c r="L1009" s="47"/>
      <c r="M1009" s="47"/>
      <c r="N1009" s="47"/>
      <c r="O1009" s="47"/>
      <c r="P1009" s="47"/>
      <c r="Q1009" s="47"/>
      <c r="R1009" s="47"/>
      <c r="S1009" s="47"/>
      <c r="T1009" s="47"/>
      <c r="U1009" s="47"/>
      <c r="V1009" s="47"/>
      <c r="W1009" s="47"/>
      <c r="X1009" s="47"/>
      <c r="Y1009" s="47"/>
      <c r="Z1009" s="47"/>
      <c r="AA1009" s="74"/>
      <c r="AB1009" s="74"/>
      <c r="AC1009" s="74"/>
      <c r="AD1009" s="74"/>
      <c r="AE1009" s="47"/>
      <c r="AF1009" s="47"/>
      <c r="AG1009" s="47"/>
      <c r="AH1009" s="47"/>
      <c r="AI1009" s="47"/>
      <c r="AJ1009" s="47"/>
      <c r="AK1009" s="47"/>
      <c r="AL1009" s="47"/>
      <c r="AM1009" s="47"/>
      <c r="AN1009" s="47"/>
      <c r="AO1009" s="47"/>
      <c r="AP1009" s="47"/>
      <c r="AQ1009" s="47"/>
      <c r="AR1009" s="47"/>
      <c r="AS1009" s="47"/>
      <c r="AT1009" s="47"/>
      <c r="AU1009" s="47"/>
      <c r="AV1009" s="47"/>
      <c r="AW1009" s="47"/>
      <c r="AX1009" s="47"/>
      <c r="AY1009" s="47"/>
      <c r="AZ1009" s="47"/>
      <c r="BA1009" s="74"/>
      <c r="BB1009" s="74"/>
      <c r="BC1009" s="74" t="s">
        <v>34</v>
      </c>
      <c r="BD1009" s="74"/>
      <c r="BE1009" s="47"/>
      <c r="BF1009" s="47"/>
      <c r="BG1009" s="47"/>
      <c r="BH1009" s="47"/>
      <c r="BI1009" s="47"/>
      <c r="BJ1009" s="47"/>
      <c r="BK1009" s="47"/>
      <c r="BL1009" s="47"/>
      <c r="BM1009" s="47"/>
      <c r="BN1009" s="47"/>
      <c r="BO1009" s="47"/>
      <c r="BP1009" s="47"/>
      <c r="BQ1009" s="47"/>
      <c r="BR1009" s="47"/>
      <c r="BS1009" s="47"/>
      <c r="BT1009" s="47"/>
      <c r="BU1009" s="47"/>
      <c r="BV1009" s="47"/>
      <c r="BW1009" s="47"/>
      <c r="BX1009" s="47"/>
      <c r="BY1009" s="47"/>
      <c r="BZ1009" s="47"/>
      <c r="CA1009" s="74"/>
      <c r="CB1009" s="74"/>
      <c r="CC1009" s="74"/>
      <c r="CD1009" s="74"/>
      <c r="CE1009" s="47"/>
      <c r="CF1009" s="47"/>
      <c r="CG1009" s="47"/>
      <c r="CH1009" s="47"/>
      <c r="CI1009" s="47"/>
      <c r="CJ1009" s="47"/>
      <c r="CK1009" s="47"/>
      <c r="CL1009" s="47"/>
      <c r="CM1009" s="47"/>
      <c r="CN1009" s="47"/>
      <c r="CO1009" s="47"/>
      <c r="CP1009" s="47"/>
      <c r="CQ1009" s="47"/>
      <c r="CR1009" s="47"/>
      <c r="CS1009" s="47"/>
      <c r="CT1009" s="47"/>
      <c r="CU1009" s="47"/>
      <c r="CV1009" s="47"/>
      <c r="CW1009" s="47"/>
      <c r="CX1009" s="47"/>
      <c r="CY1009" s="47"/>
      <c r="CZ1009" s="47"/>
      <c r="DA1009" s="74"/>
      <c r="DB1009" s="74"/>
      <c r="DC1009" s="74" t="s">
        <v>34</v>
      </c>
      <c r="DD1009" s="74"/>
      <c r="DE1009" s="47"/>
      <c r="DF1009" s="47"/>
      <c r="DG1009" s="47"/>
      <c r="DH1009" s="47"/>
      <c r="DI1009" s="47"/>
      <c r="DJ1009" s="47"/>
      <c r="DK1009" s="47"/>
      <c r="DL1009" s="47"/>
      <c r="DM1009" s="47"/>
      <c r="DN1009" s="47"/>
      <c r="DO1009" s="44"/>
      <c r="DP1009" s="44">
        <v>7.25</v>
      </c>
      <c r="DQ1009" s="43"/>
      <c r="DR1009" s="44">
        <v>7.25</v>
      </c>
      <c r="DS1009" s="44">
        <v>7.25</v>
      </c>
      <c r="DT1009" s="44" t="s">
        <v>415</v>
      </c>
      <c r="DU1009" s="44">
        <v>1</v>
      </c>
      <c r="DV1009" s="44">
        <v>1</v>
      </c>
      <c r="DW1009" s="57">
        <v>0</v>
      </c>
      <c r="DX1009" s="79" t="s">
        <v>43</v>
      </c>
      <c r="DY1009" s="57">
        <v>7.25</v>
      </c>
      <c r="DZ1009" s="212" t="s">
        <v>376</v>
      </c>
      <c r="EA1009" s="44" t="s">
        <v>20</v>
      </c>
      <c r="EB1009" s="44"/>
      <c r="EC1009" s="58" t="s">
        <v>4</v>
      </c>
      <c r="ED1009" s="56" t="s">
        <v>450</v>
      </c>
      <c r="EE1009" s="212">
        <v>981815</v>
      </c>
      <c r="EF1009" s="212" t="s">
        <v>277</v>
      </c>
      <c r="EG1009" s="212" t="s">
        <v>251</v>
      </c>
      <c r="EH1009" s="212" t="s">
        <v>249</v>
      </c>
      <c r="EI1009" s="229">
        <v>900.99800000000005</v>
      </c>
    </row>
    <row r="1010" spans="1:139" s="22" customFormat="1" ht="35.25" customHeight="1" outlineLevel="1">
      <c r="A1010" s="46"/>
      <c r="B1010" s="47"/>
      <c r="C1010" s="74"/>
      <c r="D1010" s="74"/>
      <c r="E1010" s="74"/>
      <c r="F1010" s="74"/>
      <c r="G1010" s="47" t="s">
        <v>34</v>
      </c>
      <c r="H1010" s="47"/>
      <c r="I1010" s="47"/>
      <c r="J1010" s="47"/>
      <c r="K1010" s="47"/>
      <c r="L1010" s="47"/>
      <c r="M1010" s="47"/>
      <c r="N1010" s="47"/>
      <c r="O1010" s="47"/>
      <c r="P1010" s="47"/>
      <c r="Q1010" s="47"/>
      <c r="R1010" s="47"/>
      <c r="S1010" s="47"/>
      <c r="T1010" s="47"/>
      <c r="U1010" s="47"/>
      <c r="V1010" s="47"/>
      <c r="W1010" s="47"/>
      <c r="X1010" s="47"/>
      <c r="Y1010" s="47"/>
      <c r="Z1010" s="47"/>
      <c r="AA1010" s="74"/>
      <c r="AB1010" s="74"/>
      <c r="AC1010" s="74"/>
      <c r="AD1010" s="74"/>
      <c r="AE1010" s="47" t="s">
        <v>34</v>
      </c>
      <c r="AF1010" s="47"/>
      <c r="AG1010" s="47"/>
      <c r="AH1010" s="47"/>
      <c r="AI1010" s="47"/>
      <c r="AJ1010" s="47"/>
      <c r="AK1010" s="47"/>
      <c r="AL1010" s="47"/>
      <c r="AM1010" s="47"/>
      <c r="AN1010" s="47"/>
      <c r="AO1010" s="47"/>
      <c r="AP1010" s="47"/>
      <c r="AQ1010" s="47"/>
      <c r="AR1010" s="47"/>
      <c r="AS1010" s="47"/>
      <c r="AT1010" s="47"/>
      <c r="AU1010" s="47"/>
      <c r="AV1010" s="47"/>
      <c r="AW1010" s="47"/>
      <c r="AX1010" s="47"/>
      <c r="AY1010" s="47"/>
      <c r="AZ1010" s="47"/>
      <c r="BA1010" s="74"/>
      <c r="BB1010" s="74"/>
      <c r="BC1010" s="74"/>
      <c r="BD1010" s="74"/>
      <c r="BE1010" s="47" t="s">
        <v>34</v>
      </c>
      <c r="BF1010" s="47"/>
      <c r="BG1010" s="47"/>
      <c r="BH1010" s="47"/>
      <c r="BI1010" s="47"/>
      <c r="BJ1010" s="47"/>
      <c r="BK1010" s="47"/>
      <c r="BL1010" s="47"/>
      <c r="BM1010" s="47"/>
      <c r="BN1010" s="47"/>
      <c r="BO1010" s="47"/>
      <c r="BP1010" s="47"/>
      <c r="BQ1010" s="47"/>
      <c r="BR1010" s="47"/>
      <c r="BS1010" s="47"/>
      <c r="BT1010" s="47"/>
      <c r="BU1010" s="47"/>
      <c r="BV1010" s="47"/>
      <c r="BW1010" s="47"/>
      <c r="BX1010" s="47"/>
      <c r="BY1010" s="47"/>
      <c r="BZ1010" s="47"/>
      <c r="CA1010" s="74"/>
      <c r="CB1010" s="74"/>
      <c r="CC1010" s="74"/>
      <c r="CD1010" s="74"/>
      <c r="CE1010" s="47" t="s">
        <v>34</v>
      </c>
      <c r="CF1010" s="47"/>
      <c r="CG1010" s="47"/>
      <c r="CH1010" s="47"/>
      <c r="CI1010" s="47"/>
      <c r="CJ1010" s="47"/>
      <c r="CK1010" s="47"/>
      <c r="CL1010" s="47"/>
      <c r="CM1010" s="47"/>
      <c r="CN1010" s="47"/>
      <c r="CO1010" s="47"/>
      <c r="CP1010" s="47"/>
      <c r="CQ1010" s="47"/>
      <c r="CR1010" s="47"/>
      <c r="CS1010" s="47"/>
      <c r="CT1010" s="47"/>
      <c r="CU1010" s="47"/>
      <c r="CV1010" s="47"/>
      <c r="CW1010" s="47"/>
      <c r="CX1010" s="47"/>
      <c r="CY1010" s="47"/>
      <c r="CZ1010" s="47"/>
      <c r="DA1010" s="74"/>
      <c r="DB1010" s="74"/>
      <c r="DC1010" s="74"/>
      <c r="DD1010" s="74"/>
      <c r="DE1010" s="47" t="s">
        <v>34</v>
      </c>
      <c r="DF1010" s="47"/>
      <c r="DG1010" s="47"/>
      <c r="DH1010" s="47"/>
      <c r="DI1010" s="47"/>
      <c r="DJ1010" s="47"/>
      <c r="DK1010" s="47"/>
      <c r="DL1010" s="47"/>
      <c r="DM1010" s="47"/>
      <c r="DN1010" s="47"/>
      <c r="DO1010" s="44"/>
      <c r="DP1010" s="44">
        <v>1</v>
      </c>
      <c r="DQ1010" s="43"/>
      <c r="DR1010" s="44">
        <v>1</v>
      </c>
      <c r="DS1010" s="44">
        <v>1</v>
      </c>
      <c r="DT1010" s="44" t="s">
        <v>32</v>
      </c>
      <c r="DU1010" s="44">
        <v>1</v>
      </c>
      <c r="DV1010" s="44">
        <v>1</v>
      </c>
      <c r="DW1010" s="57">
        <v>0</v>
      </c>
      <c r="DX1010" s="60"/>
      <c r="DY1010" s="57">
        <v>2</v>
      </c>
      <c r="DZ1010" s="212" t="s">
        <v>376</v>
      </c>
      <c r="EA1010" s="44" t="s">
        <v>417</v>
      </c>
      <c r="EB1010" s="44"/>
      <c r="EC1010" s="58" t="s">
        <v>4</v>
      </c>
      <c r="ED1010" s="56"/>
      <c r="EE1010" s="212">
        <v>981815</v>
      </c>
      <c r="EF1010" s="212" t="s">
        <v>277</v>
      </c>
      <c r="EG1010" s="212" t="s">
        <v>251</v>
      </c>
      <c r="EH1010" s="212" t="s">
        <v>249</v>
      </c>
      <c r="EI1010" s="229">
        <v>900.99800000000005</v>
      </c>
    </row>
    <row r="1011" spans="1:139" s="22" customFormat="1" ht="39.950000000000003" customHeight="1" outlineLevel="1">
      <c r="A1011" s="46"/>
      <c r="B1011" s="47"/>
      <c r="C1011" s="74"/>
      <c r="D1011" s="74"/>
      <c r="E1011" s="74"/>
      <c r="F1011" s="74"/>
      <c r="G1011" s="47"/>
      <c r="H1011" s="47"/>
      <c r="I1011" s="47" t="s">
        <v>34</v>
      </c>
      <c r="J1011" s="47"/>
      <c r="K1011" s="47"/>
      <c r="L1011" s="47"/>
      <c r="M1011" s="47"/>
      <c r="N1011" s="47"/>
      <c r="O1011" s="47"/>
      <c r="P1011" s="47"/>
      <c r="Q1011" s="47"/>
      <c r="R1011" s="47"/>
      <c r="S1011" s="47"/>
      <c r="T1011" s="47"/>
      <c r="U1011" s="47"/>
      <c r="V1011" s="47"/>
      <c r="W1011" s="47"/>
      <c r="X1011" s="47"/>
      <c r="Y1011" s="47"/>
      <c r="Z1011" s="47"/>
      <c r="AA1011" s="74"/>
      <c r="AB1011" s="74"/>
      <c r="AC1011" s="74"/>
      <c r="AD1011" s="74"/>
      <c r="AE1011" s="47"/>
      <c r="AF1011" s="47"/>
      <c r="AG1011" s="47" t="s">
        <v>34</v>
      </c>
      <c r="AH1011" s="47"/>
      <c r="AI1011" s="47"/>
      <c r="AJ1011" s="47"/>
      <c r="AK1011" s="47"/>
      <c r="AL1011" s="47"/>
      <c r="AM1011" s="47"/>
      <c r="AN1011" s="47"/>
      <c r="AO1011" s="47"/>
      <c r="AP1011" s="47"/>
      <c r="AQ1011" s="47"/>
      <c r="AR1011" s="47"/>
      <c r="AS1011" s="47"/>
      <c r="AT1011" s="47"/>
      <c r="AU1011" s="47"/>
      <c r="AV1011" s="47"/>
      <c r="AW1011" s="47"/>
      <c r="AX1011" s="47"/>
      <c r="AY1011" s="47"/>
      <c r="AZ1011" s="47"/>
      <c r="BA1011" s="74"/>
      <c r="BB1011" s="74"/>
      <c r="BC1011" s="74"/>
      <c r="BD1011" s="74"/>
      <c r="BE1011" s="47"/>
      <c r="BF1011" s="47"/>
      <c r="BG1011" s="47" t="s">
        <v>34</v>
      </c>
      <c r="BH1011" s="47"/>
      <c r="BI1011" s="47"/>
      <c r="BJ1011" s="47"/>
      <c r="BK1011" s="47"/>
      <c r="BL1011" s="47"/>
      <c r="BM1011" s="47"/>
      <c r="BN1011" s="47"/>
      <c r="BO1011" s="47"/>
      <c r="BP1011" s="47"/>
      <c r="BQ1011" s="47"/>
      <c r="BR1011" s="47"/>
      <c r="BS1011" s="47"/>
      <c r="BT1011" s="47"/>
      <c r="BU1011" s="47"/>
      <c r="BV1011" s="47"/>
      <c r="BW1011" s="47"/>
      <c r="BX1011" s="47"/>
      <c r="BY1011" s="47"/>
      <c r="BZ1011" s="47"/>
      <c r="CA1011" s="74"/>
      <c r="CB1011" s="74"/>
      <c r="CC1011" s="74"/>
      <c r="CD1011" s="74"/>
      <c r="CE1011" s="47"/>
      <c r="CF1011" s="47"/>
      <c r="CG1011" s="47" t="s">
        <v>34</v>
      </c>
      <c r="CH1011" s="47"/>
      <c r="CI1011" s="47"/>
      <c r="CJ1011" s="47"/>
      <c r="CK1011" s="47"/>
      <c r="CL1011" s="47"/>
      <c r="CM1011" s="47"/>
      <c r="CN1011" s="47"/>
      <c r="CO1011" s="47"/>
      <c r="CP1011" s="47"/>
      <c r="CQ1011" s="47"/>
      <c r="CR1011" s="47"/>
      <c r="CS1011" s="47"/>
      <c r="CT1011" s="47"/>
      <c r="CU1011" s="47"/>
      <c r="CV1011" s="47"/>
      <c r="CW1011" s="47"/>
      <c r="CX1011" s="47"/>
      <c r="CY1011" s="47"/>
      <c r="CZ1011" s="47"/>
      <c r="DA1011" s="74"/>
      <c r="DB1011" s="74"/>
      <c r="DC1011" s="74"/>
      <c r="DD1011" s="74"/>
      <c r="DE1011" s="47"/>
      <c r="DF1011" s="47"/>
      <c r="DG1011" s="47" t="s">
        <v>34</v>
      </c>
      <c r="DH1011" s="47"/>
      <c r="DI1011" s="47"/>
      <c r="DJ1011" s="47"/>
      <c r="DK1011" s="47"/>
      <c r="DL1011" s="47"/>
      <c r="DM1011" s="47"/>
      <c r="DN1011" s="47"/>
      <c r="DO1011" s="44"/>
      <c r="DP1011" s="44">
        <v>1</v>
      </c>
      <c r="DQ1011" s="43"/>
      <c r="DR1011" s="44">
        <v>1</v>
      </c>
      <c r="DS1011" s="44">
        <v>1</v>
      </c>
      <c r="DT1011" s="44" t="s">
        <v>419</v>
      </c>
      <c r="DU1011" s="44">
        <v>1</v>
      </c>
      <c r="DV1011" s="44">
        <v>1</v>
      </c>
      <c r="DW1011" s="57">
        <v>0</v>
      </c>
      <c r="DX1011" s="60"/>
      <c r="DY1011" s="57">
        <v>2</v>
      </c>
      <c r="DZ1011" s="212" t="s">
        <v>376</v>
      </c>
      <c r="EA1011" s="44" t="s">
        <v>417</v>
      </c>
      <c r="EB1011" s="44"/>
      <c r="EC1011" s="43" t="s">
        <v>5</v>
      </c>
      <c r="ED1011" s="56"/>
      <c r="EE1011" s="212">
        <v>981815</v>
      </c>
      <c r="EF1011" s="212" t="s">
        <v>277</v>
      </c>
      <c r="EG1011" s="212" t="s">
        <v>251</v>
      </c>
      <c r="EH1011" s="212" t="s">
        <v>249</v>
      </c>
      <c r="EI1011" s="229">
        <v>900.99800000000005</v>
      </c>
    </row>
    <row r="1012" spans="1:139" s="22" customFormat="1" ht="42.75" customHeight="1">
      <c r="A1012" s="70" t="s">
        <v>1149</v>
      </c>
      <c r="B1012" s="70" t="s">
        <v>1149</v>
      </c>
      <c r="C1012" s="70" t="s">
        <v>1149</v>
      </c>
      <c r="D1012" s="70" t="s">
        <v>1149</v>
      </c>
      <c r="E1012" s="70" t="s">
        <v>1149</v>
      </c>
      <c r="F1012" s="70" t="s">
        <v>1149</v>
      </c>
      <c r="G1012" s="70" t="s">
        <v>1149</v>
      </c>
      <c r="H1012" s="70" t="s">
        <v>1149</v>
      </c>
      <c r="I1012" s="71" t="s">
        <v>1476</v>
      </c>
      <c r="J1012" s="65" t="s">
        <v>1149</v>
      </c>
      <c r="K1012" s="116" t="s">
        <v>1477</v>
      </c>
      <c r="L1012" s="65" t="s">
        <v>1149</v>
      </c>
      <c r="M1012" s="116" t="s">
        <v>1478</v>
      </c>
      <c r="N1012" s="116" t="s">
        <v>1478</v>
      </c>
      <c r="O1012" s="90" t="s">
        <v>1479</v>
      </c>
      <c r="P1012" s="65" t="s">
        <v>1149</v>
      </c>
      <c r="Q1012" s="65" t="s">
        <v>1149</v>
      </c>
      <c r="R1012" s="65" t="s">
        <v>1149</v>
      </c>
      <c r="S1012" s="65" t="s">
        <v>1149</v>
      </c>
      <c r="T1012" s="65" t="s">
        <v>1149</v>
      </c>
      <c r="U1012" s="65" t="s">
        <v>1149</v>
      </c>
      <c r="V1012" s="65" t="s">
        <v>1149</v>
      </c>
      <c r="W1012" s="65" t="s">
        <v>1149</v>
      </c>
      <c r="X1012" s="65" t="s">
        <v>1149</v>
      </c>
      <c r="Y1012" s="65" t="s">
        <v>1149</v>
      </c>
      <c r="Z1012" s="65" t="s">
        <v>1149</v>
      </c>
      <c r="AA1012" s="65" t="s">
        <v>1149</v>
      </c>
      <c r="AB1012" s="65" t="s">
        <v>1149</v>
      </c>
      <c r="AC1012" s="65" t="s">
        <v>1149</v>
      </c>
      <c r="AD1012" s="65" t="s">
        <v>1149</v>
      </c>
      <c r="AE1012" s="65" t="s">
        <v>1149</v>
      </c>
      <c r="AF1012" s="65" t="s">
        <v>1149</v>
      </c>
      <c r="AG1012" s="65" t="s">
        <v>1149</v>
      </c>
      <c r="AH1012" s="65" t="s">
        <v>1149</v>
      </c>
      <c r="AI1012" s="65" t="s">
        <v>1149</v>
      </c>
      <c r="AJ1012" s="65" t="s">
        <v>1149</v>
      </c>
      <c r="AK1012" s="65" t="s">
        <v>1149</v>
      </c>
      <c r="AL1012" s="65" t="s">
        <v>1149</v>
      </c>
      <c r="AM1012" s="65" t="s">
        <v>1149</v>
      </c>
      <c r="AN1012" s="71" t="s">
        <v>1476</v>
      </c>
      <c r="AO1012" s="65" t="s">
        <v>1149</v>
      </c>
      <c r="AP1012" s="116" t="s">
        <v>1492</v>
      </c>
      <c r="AQ1012" s="65" t="s">
        <v>1149</v>
      </c>
      <c r="AR1012" s="116" t="s">
        <v>1478</v>
      </c>
      <c r="AS1012" s="90" t="s">
        <v>1479</v>
      </c>
      <c r="AT1012" s="65" t="s">
        <v>1149</v>
      </c>
      <c r="AU1012" s="65" t="s">
        <v>1149</v>
      </c>
      <c r="AV1012" s="65" t="s">
        <v>1149</v>
      </c>
      <c r="AW1012" s="65" t="s">
        <v>1149</v>
      </c>
      <c r="AX1012" s="65" t="s">
        <v>1149</v>
      </c>
      <c r="AY1012" s="65" t="s">
        <v>1149</v>
      </c>
      <c r="AZ1012" s="65" t="s">
        <v>1149</v>
      </c>
      <c r="BA1012" s="65" t="s">
        <v>1149</v>
      </c>
      <c r="BB1012" s="65" t="s">
        <v>1149</v>
      </c>
      <c r="BC1012" s="65" t="s">
        <v>1149</v>
      </c>
      <c r="BD1012" s="65" t="s">
        <v>1149</v>
      </c>
      <c r="BE1012" s="65" t="s">
        <v>1149</v>
      </c>
      <c r="BF1012" s="65" t="s">
        <v>1149</v>
      </c>
      <c r="BG1012" s="65" t="s">
        <v>1149</v>
      </c>
      <c r="BH1012" s="65" t="s">
        <v>1149</v>
      </c>
      <c r="BI1012" s="71" t="s">
        <v>1476</v>
      </c>
      <c r="BJ1012" s="65" t="s">
        <v>1149</v>
      </c>
      <c r="BK1012" s="116" t="s">
        <v>1477</v>
      </c>
      <c r="BL1012" s="65" t="s">
        <v>1149</v>
      </c>
      <c r="BM1012" s="116" t="s">
        <v>1478</v>
      </c>
      <c r="BN1012" s="90" t="s">
        <v>1479</v>
      </c>
      <c r="BO1012" s="65" t="s">
        <v>1149</v>
      </c>
      <c r="BP1012" s="65" t="s">
        <v>1149</v>
      </c>
      <c r="BQ1012" s="65" t="s">
        <v>1149</v>
      </c>
      <c r="BR1012" s="65" t="s">
        <v>1149</v>
      </c>
      <c r="BS1012" s="65" t="s">
        <v>1149</v>
      </c>
      <c r="BT1012" s="65" t="s">
        <v>1149</v>
      </c>
      <c r="BU1012" s="65" t="s">
        <v>1149</v>
      </c>
      <c r="BV1012" s="65" t="s">
        <v>1149</v>
      </c>
      <c r="BW1012" s="65" t="s">
        <v>1149</v>
      </c>
      <c r="BX1012" s="65" t="s">
        <v>1149</v>
      </c>
      <c r="BY1012" s="65" t="s">
        <v>1149</v>
      </c>
      <c r="BZ1012" s="65" t="s">
        <v>1149</v>
      </c>
      <c r="CA1012" s="65" t="s">
        <v>1149</v>
      </c>
      <c r="CB1012" s="65" t="s">
        <v>1149</v>
      </c>
      <c r="CC1012" s="65" t="s">
        <v>1149</v>
      </c>
      <c r="CD1012" s="65" t="s">
        <v>1149</v>
      </c>
      <c r="CE1012" s="65" t="s">
        <v>1149</v>
      </c>
      <c r="CF1012" s="65" t="s">
        <v>1149</v>
      </c>
      <c r="CG1012" s="65" t="s">
        <v>1149</v>
      </c>
      <c r="CH1012" s="65" t="s">
        <v>1149</v>
      </c>
      <c r="CI1012" s="65" t="s">
        <v>1149</v>
      </c>
      <c r="CJ1012" s="65" t="s">
        <v>1149</v>
      </c>
      <c r="CK1012" s="65" t="s">
        <v>1149</v>
      </c>
      <c r="CL1012" s="65" t="s">
        <v>1149</v>
      </c>
      <c r="CM1012" s="65" t="s">
        <v>1149</v>
      </c>
      <c r="CN1012" s="71" t="s">
        <v>1476</v>
      </c>
      <c r="CO1012" s="65" t="s">
        <v>1149</v>
      </c>
      <c r="CP1012" s="116" t="s">
        <v>1492</v>
      </c>
      <c r="CQ1012" s="65" t="s">
        <v>1149</v>
      </c>
      <c r="CR1012" s="116" t="s">
        <v>1478</v>
      </c>
      <c r="CS1012" s="90" t="s">
        <v>1479</v>
      </c>
      <c r="CT1012" s="65" t="s">
        <v>1149</v>
      </c>
      <c r="CU1012" s="65" t="s">
        <v>1149</v>
      </c>
      <c r="CV1012" s="65" t="s">
        <v>1149</v>
      </c>
      <c r="CW1012" s="65" t="s">
        <v>1149</v>
      </c>
      <c r="CX1012" s="65" t="s">
        <v>1149</v>
      </c>
      <c r="CY1012" s="65" t="s">
        <v>1149</v>
      </c>
      <c r="CZ1012" s="65" t="s">
        <v>1149</v>
      </c>
      <c r="DA1012" s="65" t="s">
        <v>1149</v>
      </c>
      <c r="DB1012" s="65" t="s">
        <v>1149</v>
      </c>
      <c r="DC1012" s="65" t="s">
        <v>1149</v>
      </c>
      <c r="DD1012" s="65" t="s">
        <v>1149</v>
      </c>
      <c r="DE1012" s="65" t="s">
        <v>1149</v>
      </c>
      <c r="DF1012" s="65" t="s">
        <v>1149</v>
      </c>
      <c r="DG1012" s="65" t="s">
        <v>1149</v>
      </c>
      <c r="DH1012" s="65" t="s">
        <v>1149</v>
      </c>
      <c r="DI1012" s="71" t="s">
        <v>1476</v>
      </c>
      <c r="DJ1012" s="65" t="s">
        <v>1149</v>
      </c>
      <c r="DK1012" s="116" t="s">
        <v>1477</v>
      </c>
      <c r="DL1012" s="65" t="s">
        <v>1149</v>
      </c>
      <c r="DM1012" s="116" t="s">
        <v>1478</v>
      </c>
      <c r="DN1012" s="90" t="s">
        <v>1479</v>
      </c>
      <c r="DO1012" s="113"/>
      <c r="DP1012" s="144"/>
      <c r="DQ1012" s="163"/>
      <c r="DR1012" s="144"/>
      <c r="DS1012" s="144"/>
      <c r="DT1012" s="144"/>
      <c r="DU1012" s="144"/>
      <c r="DV1012" s="144"/>
      <c r="DW1012" s="152">
        <v>0</v>
      </c>
      <c r="DX1012" s="155" t="s">
        <v>822</v>
      </c>
      <c r="DY1012" s="152">
        <v>66.5</v>
      </c>
      <c r="DZ1012" s="68" t="s">
        <v>376</v>
      </c>
      <c r="EA1012" s="82" t="s">
        <v>377</v>
      </c>
      <c r="EB1012" s="144" t="s">
        <v>378</v>
      </c>
      <c r="EC1012" s="144" t="s">
        <v>4</v>
      </c>
      <c r="ED1012" s="66" t="s">
        <v>555</v>
      </c>
      <c r="EE1012" s="119">
        <v>981815</v>
      </c>
      <c r="EF1012" s="182" t="s">
        <v>278</v>
      </c>
      <c r="EG1012" s="42" t="s">
        <v>251</v>
      </c>
      <c r="EH1012" s="182" t="s">
        <v>249</v>
      </c>
      <c r="EI1012" s="182">
        <v>900.99900000000002</v>
      </c>
    </row>
    <row r="1013" spans="1:139" s="22" customFormat="1" ht="39.950000000000003" customHeight="1" outlineLevel="1">
      <c r="A1013" s="47"/>
      <c r="B1013" s="47"/>
      <c r="C1013" s="47"/>
      <c r="D1013" s="47"/>
      <c r="E1013" s="47"/>
      <c r="F1013" s="47"/>
      <c r="G1013" s="47"/>
      <c r="H1013" s="46"/>
      <c r="I1013" s="47" t="s">
        <v>34</v>
      </c>
      <c r="J1013" s="74"/>
      <c r="K1013" s="74"/>
      <c r="L1013" s="74"/>
      <c r="M1013" s="74"/>
      <c r="N1013" s="74"/>
      <c r="O1013" s="74"/>
      <c r="P1013" s="74"/>
      <c r="Q1013" s="74"/>
      <c r="R1013" s="74"/>
      <c r="S1013" s="74"/>
      <c r="T1013" s="74"/>
      <c r="U1013" s="74"/>
      <c r="V1013" s="74"/>
      <c r="W1013" s="74"/>
      <c r="X1013" s="74"/>
      <c r="Y1013" s="74"/>
      <c r="Z1013" s="74"/>
      <c r="AA1013" s="74"/>
      <c r="AB1013" s="74"/>
      <c r="AC1013" s="74"/>
      <c r="AD1013" s="74"/>
      <c r="AE1013" s="74"/>
      <c r="AF1013" s="74"/>
      <c r="AG1013" s="74"/>
      <c r="AH1013" s="74"/>
      <c r="AI1013" s="74"/>
      <c r="AJ1013" s="74"/>
      <c r="AK1013" s="74"/>
      <c r="AL1013" s="74"/>
      <c r="AM1013" s="74"/>
      <c r="AN1013" s="47" t="s">
        <v>34</v>
      </c>
      <c r="AO1013" s="74"/>
      <c r="AP1013" s="74"/>
      <c r="AQ1013" s="74"/>
      <c r="AR1013" s="74"/>
      <c r="AS1013" s="74"/>
      <c r="AT1013" s="74"/>
      <c r="AU1013" s="74"/>
      <c r="AV1013" s="74"/>
      <c r="AW1013" s="74"/>
      <c r="AX1013" s="74"/>
      <c r="AY1013" s="74"/>
      <c r="AZ1013" s="74"/>
      <c r="BA1013" s="74"/>
      <c r="BB1013" s="74"/>
      <c r="BC1013" s="74"/>
      <c r="BD1013" s="74"/>
      <c r="BE1013" s="74"/>
      <c r="BF1013" s="74"/>
      <c r="BG1013" s="74"/>
      <c r="BH1013" s="74"/>
      <c r="BI1013" s="47" t="s">
        <v>34</v>
      </c>
      <c r="BJ1013" s="74"/>
      <c r="BK1013" s="74"/>
      <c r="BL1013" s="74"/>
      <c r="BM1013" s="74"/>
      <c r="BN1013" s="74"/>
      <c r="BO1013" s="74"/>
      <c r="BP1013" s="74"/>
      <c r="BQ1013" s="74"/>
      <c r="BR1013" s="74"/>
      <c r="BS1013" s="74"/>
      <c r="BT1013" s="74"/>
      <c r="BU1013" s="74"/>
      <c r="BV1013" s="74"/>
      <c r="BW1013" s="74"/>
      <c r="BX1013" s="74"/>
      <c r="BY1013" s="74"/>
      <c r="BZ1013" s="74"/>
      <c r="CA1013" s="74"/>
      <c r="CB1013" s="74"/>
      <c r="CC1013" s="74"/>
      <c r="CD1013" s="74"/>
      <c r="CE1013" s="74"/>
      <c r="CF1013" s="74"/>
      <c r="CG1013" s="74"/>
      <c r="CH1013" s="74"/>
      <c r="CI1013" s="74"/>
      <c r="CJ1013" s="74"/>
      <c r="CK1013" s="74"/>
      <c r="CL1013" s="74"/>
      <c r="CM1013" s="74"/>
      <c r="CN1013" s="47" t="s">
        <v>34</v>
      </c>
      <c r="CO1013" s="74"/>
      <c r="CP1013" s="74"/>
      <c r="CQ1013" s="74"/>
      <c r="CR1013" s="74"/>
      <c r="CS1013" s="74"/>
      <c r="CT1013" s="74"/>
      <c r="CU1013" s="74"/>
      <c r="CV1013" s="74"/>
      <c r="CW1013" s="74"/>
      <c r="CX1013" s="74"/>
      <c r="CY1013" s="74"/>
      <c r="CZ1013" s="74"/>
      <c r="DA1013" s="74"/>
      <c r="DB1013" s="74"/>
      <c r="DC1013" s="74"/>
      <c r="DD1013" s="74"/>
      <c r="DE1013" s="74"/>
      <c r="DF1013" s="74"/>
      <c r="DG1013" s="74"/>
      <c r="DH1013" s="74"/>
      <c r="DI1013" s="47" t="s">
        <v>34</v>
      </c>
      <c r="DJ1013" s="74"/>
      <c r="DK1013" s="74"/>
      <c r="DL1013" s="74"/>
      <c r="DM1013" s="74"/>
      <c r="DN1013" s="74"/>
      <c r="DO1013" s="43"/>
      <c r="DP1013" s="44">
        <v>1</v>
      </c>
      <c r="DQ1013" s="43"/>
      <c r="DR1013" s="44">
        <v>1</v>
      </c>
      <c r="DS1013" s="44">
        <v>1</v>
      </c>
      <c r="DT1013" s="44" t="s">
        <v>33</v>
      </c>
      <c r="DU1013" s="44">
        <v>1</v>
      </c>
      <c r="DV1013" s="44">
        <v>1</v>
      </c>
      <c r="DW1013" s="57">
        <v>0</v>
      </c>
      <c r="DX1013" s="60"/>
      <c r="DY1013" s="57">
        <v>2</v>
      </c>
      <c r="DZ1013" s="212" t="s">
        <v>376</v>
      </c>
      <c r="EA1013" s="44"/>
      <c r="EB1013" s="44"/>
      <c r="EC1013" s="58" t="s">
        <v>4</v>
      </c>
      <c r="ED1013" s="56"/>
      <c r="EE1013" s="212">
        <v>981815</v>
      </c>
      <c r="EF1013" s="212" t="s">
        <v>278</v>
      </c>
      <c r="EG1013" s="212" t="s">
        <v>251</v>
      </c>
      <c r="EH1013" s="212" t="s">
        <v>249</v>
      </c>
      <c r="EI1013" s="229">
        <v>900.99900000000002</v>
      </c>
    </row>
    <row r="1014" spans="1:139" s="22" customFormat="1" ht="60" outlineLevel="1">
      <c r="A1014" s="47"/>
      <c r="B1014" s="47"/>
      <c r="C1014" s="47"/>
      <c r="D1014" s="47"/>
      <c r="E1014" s="47"/>
      <c r="F1014" s="47"/>
      <c r="G1014" s="47"/>
      <c r="H1014" s="46"/>
      <c r="I1014" s="74"/>
      <c r="J1014" s="74"/>
      <c r="K1014" s="74" t="s">
        <v>34</v>
      </c>
      <c r="L1014" s="74"/>
      <c r="M1014" s="74"/>
      <c r="N1014" s="74"/>
      <c r="O1014" s="74"/>
      <c r="P1014" s="74"/>
      <c r="Q1014" s="74"/>
      <c r="R1014" s="74"/>
      <c r="S1014" s="74"/>
      <c r="T1014" s="74"/>
      <c r="U1014" s="74"/>
      <c r="V1014" s="74"/>
      <c r="W1014" s="74"/>
      <c r="X1014" s="74"/>
      <c r="Y1014" s="74"/>
      <c r="Z1014" s="74"/>
      <c r="AA1014" s="74"/>
      <c r="AB1014" s="74"/>
      <c r="AC1014" s="74"/>
      <c r="AD1014" s="74"/>
      <c r="AE1014" s="74"/>
      <c r="AF1014" s="74"/>
      <c r="AG1014" s="74"/>
      <c r="AH1014" s="74"/>
      <c r="AI1014" s="74"/>
      <c r="AJ1014" s="74"/>
      <c r="AK1014" s="74"/>
      <c r="AL1014" s="74"/>
      <c r="AM1014" s="74"/>
      <c r="AN1014" s="74"/>
      <c r="AO1014" s="74"/>
      <c r="AP1014" s="74"/>
      <c r="AQ1014" s="74"/>
      <c r="AR1014" s="74"/>
      <c r="AS1014" s="74"/>
      <c r="AT1014" s="74"/>
      <c r="AU1014" s="74"/>
      <c r="AV1014" s="74"/>
      <c r="AW1014" s="74"/>
      <c r="AX1014" s="74"/>
      <c r="AY1014" s="74"/>
      <c r="AZ1014" s="74"/>
      <c r="BA1014" s="74"/>
      <c r="BB1014" s="74"/>
      <c r="BC1014" s="74"/>
      <c r="BD1014" s="74"/>
      <c r="BE1014" s="74"/>
      <c r="BF1014" s="74"/>
      <c r="BG1014" s="74"/>
      <c r="BH1014" s="74"/>
      <c r="BI1014" s="74"/>
      <c r="BJ1014" s="74"/>
      <c r="BK1014" s="74" t="s">
        <v>34</v>
      </c>
      <c r="BL1014" s="74"/>
      <c r="BM1014" s="74"/>
      <c r="BN1014" s="74"/>
      <c r="BO1014" s="74"/>
      <c r="BP1014" s="74"/>
      <c r="BQ1014" s="74"/>
      <c r="BR1014" s="74"/>
      <c r="BS1014" s="74"/>
      <c r="BT1014" s="74"/>
      <c r="BU1014" s="74"/>
      <c r="BV1014" s="74"/>
      <c r="BW1014" s="74"/>
      <c r="BX1014" s="74"/>
      <c r="BY1014" s="74"/>
      <c r="BZ1014" s="74"/>
      <c r="CA1014" s="74"/>
      <c r="CB1014" s="74"/>
      <c r="CC1014" s="74"/>
      <c r="CD1014" s="74"/>
      <c r="CE1014" s="74"/>
      <c r="CF1014" s="74"/>
      <c r="CG1014" s="74"/>
      <c r="CH1014" s="74"/>
      <c r="CI1014" s="74"/>
      <c r="CJ1014" s="74"/>
      <c r="CK1014" s="74"/>
      <c r="CL1014" s="74"/>
      <c r="CM1014" s="74"/>
      <c r="CN1014" s="74"/>
      <c r="CO1014" s="74"/>
      <c r="CP1014" s="74"/>
      <c r="CQ1014" s="74"/>
      <c r="CR1014" s="74"/>
      <c r="CS1014" s="74"/>
      <c r="CT1014" s="74"/>
      <c r="CU1014" s="74"/>
      <c r="CV1014" s="74"/>
      <c r="CW1014" s="74"/>
      <c r="CX1014" s="74"/>
      <c r="CY1014" s="74"/>
      <c r="CZ1014" s="74"/>
      <c r="DA1014" s="74"/>
      <c r="DB1014" s="74"/>
      <c r="DC1014" s="74"/>
      <c r="DD1014" s="74"/>
      <c r="DE1014" s="74"/>
      <c r="DF1014" s="74"/>
      <c r="DG1014" s="74"/>
      <c r="DH1014" s="74"/>
      <c r="DI1014" s="74"/>
      <c r="DJ1014" s="74"/>
      <c r="DK1014" s="74" t="s">
        <v>34</v>
      </c>
      <c r="DL1014" s="74"/>
      <c r="DM1014" s="74"/>
      <c r="DN1014" s="74"/>
      <c r="DO1014" s="43"/>
      <c r="DP1014" s="44">
        <v>36</v>
      </c>
      <c r="DQ1014" s="43"/>
      <c r="DR1014" s="44">
        <v>36</v>
      </c>
      <c r="DS1014" s="44">
        <v>36</v>
      </c>
      <c r="DT1014" s="44" t="s">
        <v>561</v>
      </c>
      <c r="DU1014" s="44">
        <v>1</v>
      </c>
      <c r="DV1014" s="44">
        <v>1</v>
      </c>
      <c r="DW1014" s="57">
        <v>0</v>
      </c>
      <c r="DX1014" s="79" t="s">
        <v>566</v>
      </c>
      <c r="DY1014" s="57">
        <v>36</v>
      </c>
      <c r="DZ1014" s="212" t="s">
        <v>376</v>
      </c>
      <c r="EA1014" s="44" t="s">
        <v>18</v>
      </c>
      <c r="EB1014" s="44"/>
      <c r="EC1014" s="58" t="s">
        <v>4</v>
      </c>
      <c r="ED1014" s="56" t="s">
        <v>823</v>
      </c>
      <c r="EE1014" s="212">
        <v>981815</v>
      </c>
      <c r="EF1014" s="212" t="s">
        <v>278</v>
      </c>
      <c r="EG1014" s="212" t="s">
        <v>251</v>
      </c>
      <c r="EH1014" s="212" t="s">
        <v>249</v>
      </c>
      <c r="EI1014" s="229">
        <v>900.99900000000002</v>
      </c>
    </row>
    <row r="1015" spans="1:139" s="22" customFormat="1" ht="98.25" customHeight="1" outlineLevel="1">
      <c r="A1015" s="47"/>
      <c r="B1015" s="47"/>
      <c r="C1015" s="47"/>
      <c r="D1015" s="47"/>
      <c r="E1015" s="47"/>
      <c r="F1015" s="47"/>
      <c r="G1015" s="47"/>
      <c r="H1015" s="46"/>
      <c r="I1015" s="74"/>
      <c r="J1015" s="74"/>
      <c r="K1015" s="74"/>
      <c r="L1015" s="74"/>
      <c r="M1015" s="74"/>
      <c r="N1015" s="74"/>
      <c r="O1015" s="74"/>
      <c r="P1015" s="74"/>
      <c r="Q1015" s="74"/>
      <c r="R1015" s="74"/>
      <c r="S1015" s="74"/>
      <c r="T1015" s="74"/>
      <c r="U1015" s="74"/>
      <c r="V1015" s="74"/>
      <c r="W1015" s="74"/>
      <c r="X1015" s="74"/>
      <c r="Y1015" s="74"/>
      <c r="Z1015" s="74"/>
      <c r="AA1015" s="74"/>
      <c r="AB1015" s="74"/>
      <c r="AC1015" s="74"/>
      <c r="AD1015" s="74"/>
      <c r="AE1015" s="74"/>
      <c r="AF1015" s="74"/>
      <c r="AG1015" s="74"/>
      <c r="AH1015" s="74"/>
      <c r="AI1015" s="74"/>
      <c r="AJ1015" s="74"/>
      <c r="AK1015" s="74"/>
      <c r="AL1015" s="74"/>
      <c r="AM1015" s="74"/>
      <c r="AN1015" s="74"/>
      <c r="AO1015" s="74"/>
      <c r="AP1015" s="74" t="s">
        <v>34</v>
      </c>
      <c r="AQ1015" s="74"/>
      <c r="AR1015" s="74"/>
      <c r="AS1015" s="74"/>
      <c r="AT1015" s="74"/>
      <c r="AU1015" s="74"/>
      <c r="AV1015" s="74"/>
      <c r="AW1015" s="74"/>
      <c r="AX1015" s="74"/>
      <c r="AY1015" s="74"/>
      <c r="AZ1015" s="74"/>
      <c r="BA1015" s="74"/>
      <c r="BB1015" s="74"/>
      <c r="BC1015" s="74"/>
      <c r="BD1015" s="74"/>
      <c r="BE1015" s="74"/>
      <c r="BF1015" s="74"/>
      <c r="BG1015" s="74"/>
      <c r="BH1015" s="74"/>
      <c r="BI1015" s="74"/>
      <c r="BJ1015" s="74"/>
      <c r="BK1015" s="74"/>
      <c r="BL1015" s="74"/>
      <c r="BM1015" s="74"/>
      <c r="BN1015" s="74"/>
      <c r="BO1015" s="74"/>
      <c r="BP1015" s="74"/>
      <c r="BQ1015" s="74"/>
      <c r="BR1015" s="74"/>
      <c r="BS1015" s="74"/>
      <c r="BT1015" s="74"/>
      <c r="BU1015" s="74"/>
      <c r="BV1015" s="74"/>
      <c r="BW1015" s="74"/>
      <c r="BX1015" s="74"/>
      <c r="BY1015" s="74"/>
      <c r="BZ1015" s="74"/>
      <c r="CA1015" s="74"/>
      <c r="CB1015" s="74"/>
      <c r="CC1015" s="74"/>
      <c r="CD1015" s="74"/>
      <c r="CE1015" s="74"/>
      <c r="CF1015" s="74"/>
      <c r="CG1015" s="74"/>
      <c r="CH1015" s="74"/>
      <c r="CI1015" s="74"/>
      <c r="CJ1015" s="74"/>
      <c r="CK1015" s="74"/>
      <c r="CL1015" s="74"/>
      <c r="CM1015" s="74"/>
      <c r="CN1015" s="74"/>
      <c r="CO1015" s="74"/>
      <c r="CP1015" s="74" t="s">
        <v>34</v>
      </c>
      <c r="CQ1015" s="74"/>
      <c r="CR1015" s="74"/>
      <c r="CS1015" s="74"/>
      <c r="CT1015" s="74"/>
      <c r="CU1015" s="74"/>
      <c r="CV1015" s="74"/>
      <c r="CW1015" s="74"/>
      <c r="CX1015" s="74"/>
      <c r="CY1015" s="74"/>
      <c r="CZ1015" s="74"/>
      <c r="DA1015" s="74"/>
      <c r="DB1015" s="74"/>
      <c r="DC1015" s="74"/>
      <c r="DD1015" s="74"/>
      <c r="DE1015" s="74"/>
      <c r="DF1015" s="74"/>
      <c r="DG1015" s="74"/>
      <c r="DH1015" s="74"/>
      <c r="DI1015" s="74"/>
      <c r="DJ1015" s="74"/>
      <c r="DK1015" s="74"/>
      <c r="DL1015" s="74"/>
      <c r="DM1015" s="74"/>
      <c r="DN1015" s="74"/>
      <c r="DO1015" s="43"/>
      <c r="DP1015" s="44">
        <v>18</v>
      </c>
      <c r="DQ1015" s="43"/>
      <c r="DR1015" s="44">
        <v>18</v>
      </c>
      <c r="DS1015" s="44">
        <v>18</v>
      </c>
      <c r="DT1015" s="44" t="s">
        <v>415</v>
      </c>
      <c r="DU1015" s="44">
        <v>1</v>
      </c>
      <c r="DV1015" s="44">
        <v>1</v>
      </c>
      <c r="DW1015" s="57">
        <v>0</v>
      </c>
      <c r="DX1015" s="79" t="s">
        <v>40</v>
      </c>
      <c r="DY1015" s="57">
        <v>18</v>
      </c>
      <c r="DZ1015" s="212" t="s">
        <v>376</v>
      </c>
      <c r="EA1015" s="44" t="s">
        <v>20</v>
      </c>
      <c r="EB1015" s="44"/>
      <c r="EC1015" s="58" t="s">
        <v>4</v>
      </c>
      <c r="ED1015" s="56" t="s">
        <v>824</v>
      </c>
      <c r="EE1015" s="212">
        <v>981815</v>
      </c>
      <c r="EF1015" s="212" t="s">
        <v>278</v>
      </c>
      <c r="EG1015" s="212" t="s">
        <v>251</v>
      </c>
      <c r="EH1015" s="212" t="s">
        <v>249</v>
      </c>
      <c r="EI1015" s="229">
        <v>900.99900000000002</v>
      </c>
    </row>
    <row r="1016" spans="1:139" s="22" customFormat="1" ht="41.25" customHeight="1" outlineLevel="1">
      <c r="A1016" s="47"/>
      <c r="B1016" s="47"/>
      <c r="C1016" s="47"/>
      <c r="D1016" s="47"/>
      <c r="E1016" s="47"/>
      <c r="F1016" s="47"/>
      <c r="G1016" s="47"/>
      <c r="H1016" s="46"/>
      <c r="I1016" s="74"/>
      <c r="J1016" s="74"/>
      <c r="K1016" s="74"/>
      <c r="L1016" s="74"/>
      <c r="M1016" s="74" t="s">
        <v>34</v>
      </c>
      <c r="N1016" s="74" t="s">
        <v>34</v>
      </c>
      <c r="O1016" s="74"/>
      <c r="P1016" s="74"/>
      <c r="Q1016" s="74"/>
      <c r="R1016" s="74"/>
      <c r="S1016" s="74"/>
      <c r="T1016" s="74"/>
      <c r="U1016" s="74"/>
      <c r="V1016" s="74"/>
      <c r="W1016" s="74"/>
      <c r="X1016" s="74"/>
      <c r="Y1016" s="74"/>
      <c r="Z1016" s="74"/>
      <c r="AA1016" s="74"/>
      <c r="AB1016" s="74"/>
      <c r="AC1016" s="74"/>
      <c r="AD1016" s="74"/>
      <c r="AE1016" s="74"/>
      <c r="AF1016" s="74"/>
      <c r="AG1016" s="74"/>
      <c r="AH1016" s="74"/>
      <c r="AI1016" s="74"/>
      <c r="AJ1016" s="74"/>
      <c r="AK1016" s="74"/>
      <c r="AL1016" s="74"/>
      <c r="AM1016" s="74"/>
      <c r="AN1016" s="74"/>
      <c r="AO1016" s="74"/>
      <c r="AP1016" s="74"/>
      <c r="AQ1016" s="74"/>
      <c r="AR1016" s="74" t="s">
        <v>34</v>
      </c>
      <c r="AS1016" s="74"/>
      <c r="AT1016" s="74"/>
      <c r="AU1016" s="74"/>
      <c r="AV1016" s="74"/>
      <c r="AW1016" s="74"/>
      <c r="AX1016" s="74"/>
      <c r="AY1016" s="74"/>
      <c r="AZ1016" s="74"/>
      <c r="BA1016" s="74"/>
      <c r="BB1016" s="74"/>
      <c r="BC1016" s="74"/>
      <c r="BD1016" s="74"/>
      <c r="BE1016" s="74"/>
      <c r="BF1016" s="74"/>
      <c r="BG1016" s="74"/>
      <c r="BH1016" s="74"/>
      <c r="BI1016" s="74"/>
      <c r="BJ1016" s="74"/>
      <c r="BK1016" s="74"/>
      <c r="BL1016" s="74"/>
      <c r="BM1016" s="74" t="s">
        <v>34</v>
      </c>
      <c r="BN1016" s="74"/>
      <c r="BO1016" s="74"/>
      <c r="BP1016" s="74"/>
      <c r="BQ1016" s="74"/>
      <c r="BR1016" s="74"/>
      <c r="BS1016" s="74"/>
      <c r="BT1016" s="74"/>
      <c r="BU1016" s="74"/>
      <c r="BV1016" s="74"/>
      <c r="BW1016" s="74"/>
      <c r="BX1016" s="74"/>
      <c r="BY1016" s="74"/>
      <c r="BZ1016" s="74"/>
      <c r="CA1016" s="74"/>
      <c r="CB1016" s="74"/>
      <c r="CC1016" s="74"/>
      <c r="CD1016" s="74"/>
      <c r="CE1016" s="74"/>
      <c r="CF1016" s="74"/>
      <c r="CG1016" s="74"/>
      <c r="CH1016" s="74"/>
      <c r="CI1016" s="74"/>
      <c r="CJ1016" s="74"/>
      <c r="CK1016" s="74"/>
      <c r="CL1016" s="74"/>
      <c r="CM1016" s="74"/>
      <c r="CN1016" s="74"/>
      <c r="CO1016" s="74"/>
      <c r="CP1016" s="74"/>
      <c r="CQ1016" s="74"/>
      <c r="CR1016" s="74" t="s">
        <v>34</v>
      </c>
      <c r="CS1016" s="74"/>
      <c r="CT1016" s="74"/>
      <c r="CU1016" s="74"/>
      <c r="CV1016" s="74"/>
      <c r="CW1016" s="74"/>
      <c r="CX1016" s="74"/>
      <c r="CY1016" s="74"/>
      <c r="CZ1016" s="74"/>
      <c r="DA1016" s="74"/>
      <c r="DB1016" s="74"/>
      <c r="DC1016" s="74"/>
      <c r="DD1016" s="74"/>
      <c r="DE1016" s="74"/>
      <c r="DF1016" s="74"/>
      <c r="DG1016" s="74"/>
      <c r="DH1016" s="74"/>
      <c r="DI1016" s="74"/>
      <c r="DJ1016" s="74"/>
      <c r="DK1016" s="74"/>
      <c r="DL1016" s="74"/>
      <c r="DM1016" s="74" t="s">
        <v>34</v>
      </c>
      <c r="DN1016" s="74"/>
      <c r="DO1016" s="43"/>
      <c r="DP1016" s="44">
        <v>3.5</v>
      </c>
      <c r="DQ1016" s="43"/>
      <c r="DR1016" s="44">
        <v>3.5</v>
      </c>
      <c r="DS1016" s="44">
        <v>3.5</v>
      </c>
      <c r="DT1016" s="44" t="s">
        <v>32</v>
      </c>
      <c r="DU1016" s="44">
        <v>1</v>
      </c>
      <c r="DV1016" s="44">
        <v>1</v>
      </c>
      <c r="DW1016" s="57">
        <v>0</v>
      </c>
      <c r="DX1016" s="60"/>
      <c r="DY1016" s="57">
        <v>10.5</v>
      </c>
      <c r="DZ1016" s="212" t="s">
        <v>376</v>
      </c>
      <c r="EA1016" s="44" t="s">
        <v>417</v>
      </c>
      <c r="EB1016" s="44"/>
      <c r="EC1016" s="58" t="s">
        <v>4</v>
      </c>
      <c r="ED1016" s="56"/>
      <c r="EE1016" s="212">
        <v>981815</v>
      </c>
      <c r="EF1016" s="212" t="s">
        <v>278</v>
      </c>
      <c r="EG1016" s="212" t="s">
        <v>251</v>
      </c>
      <c r="EH1016" s="212" t="s">
        <v>249</v>
      </c>
      <c r="EI1016" s="229">
        <v>900.99900000000002</v>
      </c>
    </row>
    <row r="1017" spans="1:139" s="22" customFormat="1" ht="39.950000000000003" customHeight="1" outlineLevel="1">
      <c r="A1017" s="47"/>
      <c r="B1017" s="47"/>
      <c r="C1017" s="47"/>
      <c r="D1017" s="47"/>
      <c r="E1017" s="47"/>
      <c r="F1017" s="47"/>
      <c r="G1017" s="47"/>
      <c r="H1017" s="46"/>
      <c r="I1017" s="74"/>
      <c r="J1017" s="74"/>
      <c r="K1017" s="74"/>
      <c r="L1017" s="74"/>
      <c r="M1017" s="74"/>
      <c r="N1017" s="74"/>
      <c r="O1017" s="74" t="s">
        <v>34</v>
      </c>
      <c r="P1017" s="74"/>
      <c r="Q1017" s="74"/>
      <c r="R1017" s="74"/>
      <c r="S1017" s="74"/>
      <c r="T1017" s="74"/>
      <c r="U1017" s="74"/>
      <c r="V1017" s="74"/>
      <c r="W1017" s="74"/>
      <c r="X1017" s="74"/>
      <c r="Y1017" s="74"/>
      <c r="Z1017" s="74"/>
      <c r="AA1017" s="74"/>
      <c r="AB1017" s="74"/>
      <c r="AC1017" s="74"/>
      <c r="AD1017" s="74"/>
      <c r="AE1017" s="74"/>
      <c r="AF1017" s="74"/>
      <c r="AG1017" s="74"/>
      <c r="AH1017" s="74"/>
      <c r="AI1017" s="74"/>
      <c r="AJ1017" s="74"/>
      <c r="AK1017" s="74"/>
      <c r="AL1017" s="74"/>
      <c r="AM1017" s="74"/>
      <c r="AN1017" s="74"/>
      <c r="AO1017" s="74"/>
      <c r="AP1017" s="74"/>
      <c r="AQ1017" s="74"/>
      <c r="AR1017" s="74"/>
      <c r="AS1017" s="74" t="s">
        <v>34</v>
      </c>
      <c r="AT1017" s="74"/>
      <c r="AU1017" s="74"/>
      <c r="AV1017" s="74"/>
      <c r="AW1017" s="74"/>
      <c r="AX1017" s="74"/>
      <c r="AY1017" s="74"/>
      <c r="AZ1017" s="74"/>
      <c r="BA1017" s="74"/>
      <c r="BB1017" s="74"/>
      <c r="BC1017" s="74"/>
      <c r="BD1017" s="74"/>
      <c r="BE1017" s="74"/>
      <c r="BF1017" s="74"/>
      <c r="BG1017" s="74"/>
      <c r="BH1017" s="74"/>
      <c r="BI1017" s="74"/>
      <c r="BJ1017" s="74"/>
      <c r="BK1017" s="74"/>
      <c r="BL1017" s="74"/>
      <c r="BM1017" s="74"/>
      <c r="BN1017" s="74" t="s">
        <v>34</v>
      </c>
      <c r="BO1017" s="74"/>
      <c r="BP1017" s="74"/>
      <c r="BQ1017" s="74"/>
      <c r="BR1017" s="74"/>
      <c r="BS1017" s="74"/>
      <c r="BT1017" s="74"/>
      <c r="BU1017" s="74"/>
      <c r="BV1017" s="74"/>
      <c r="BW1017" s="74"/>
      <c r="BX1017" s="74"/>
      <c r="BY1017" s="74"/>
      <c r="BZ1017" s="74"/>
      <c r="CA1017" s="74"/>
      <c r="CB1017" s="74"/>
      <c r="CC1017" s="74"/>
      <c r="CD1017" s="74"/>
      <c r="CE1017" s="74"/>
      <c r="CF1017" s="74"/>
      <c r="CG1017" s="74"/>
      <c r="CH1017" s="74"/>
      <c r="CI1017" s="74"/>
      <c r="CJ1017" s="74"/>
      <c r="CK1017" s="74"/>
      <c r="CL1017" s="74"/>
      <c r="CM1017" s="74"/>
      <c r="CN1017" s="74"/>
      <c r="CO1017" s="74"/>
      <c r="CP1017" s="74"/>
      <c r="CQ1017" s="74"/>
      <c r="CR1017" s="74"/>
      <c r="CS1017" s="74" t="s">
        <v>34</v>
      </c>
      <c r="CT1017" s="74"/>
      <c r="CU1017" s="74"/>
      <c r="CV1017" s="74"/>
      <c r="CW1017" s="74"/>
      <c r="CX1017" s="74"/>
      <c r="CY1017" s="74"/>
      <c r="CZ1017" s="74"/>
      <c r="DA1017" s="74"/>
      <c r="DB1017" s="74"/>
      <c r="DC1017" s="74"/>
      <c r="DD1017" s="74"/>
      <c r="DE1017" s="74"/>
      <c r="DF1017" s="74"/>
      <c r="DG1017" s="74"/>
      <c r="DH1017" s="74"/>
      <c r="DI1017" s="74"/>
      <c r="DJ1017" s="74"/>
      <c r="DK1017" s="74"/>
      <c r="DL1017" s="74"/>
      <c r="DM1017" s="74"/>
      <c r="DN1017" s="74" t="s">
        <v>34</v>
      </c>
      <c r="DO1017" s="43"/>
      <c r="DP1017" s="44">
        <v>1.5</v>
      </c>
      <c r="DQ1017" s="43"/>
      <c r="DR1017" s="44">
        <v>1.5</v>
      </c>
      <c r="DS1017" s="44">
        <v>1.5</v>
      </c>
      <c r="DT1017" s="44" t="s">
        <v>419</v>
      </c>
      <c r="DU1017" s="44">
        <v>1</v>
      </c>
      <c r="DV1017" s="44">
        <v>1</v>
      </c>
      <c r="DW1017" s="57">
        <v>0</v>
      </c>
      <c r="DX1017" s="60"/>
      <c r="DY1017" s="57">
        <v>3</v>
      </c>
      <c r="DZ1017" s="212" t="s">
        <v>376</v>
      </c>
      <c r="EA1017" s="44" t="s">
        <v>417</v>
      </c>
      <c r="EB1017" s="44"/>
      <c r="EC1017" s="43" t="s">
        <v>5</v>
      </c>
      <c r="ED1017" s="56"/>
      <c r="EE1017" s="212">
        <v>981815</v>
      </c>
      <c r="EF1017" s="212" t="s">
        <v>278</v>
      </c>
      <c r="EG1017" s="212" t="s">
        <v>251</v>
      </c>
      <c r="EH1017" s="212" t="s">
        <v>249</v>
      </c>
      <c r="EI1017" s="229">
        <v>900.99900000000002</v>
      </c>
    </row>
    <row r="1018" spans="1:139" s="22" customFormat="1" ht="60" customHeight="1">
      <c r="A1018" s="65" t="s">
        <v>1149</v>
      </c>
      <c r="B1018" s="70" t="s">
        <v>1149</v>
      </c>
      <c r="C1018" s="70" t="s">
        <v>1149</v>
      </c>
      <c r="D1018" s="70" t="s">
        <v>1149</v>
      </c>
      <c r="E1018" s="71" t="s">
        <v>33</v>
      </c>
      <c r="F1018" s="70" t="s">
        <v>1149</v>
      </c>
      <c r="G1018" s="72" t="s">
        <v>828</v>
      </c>
      <c r="H1018" s="72" t="s">
        <v>25</v>
      </c>
      <c r="I1018" s="71" t="s">
        <v>33</v>
      </c>
      <c r="J1018" s="70" t="s">
        <v>1149</v>
      </c>
      <c r="K1018" s="72" t="s">
        <v>1555</v>
      </c>
      <c r="L1018" s="72" t="s">
        <v>25</v>
      </c>
      <c r="M1018" s="70" t="s">
        <v>1149</v>
      </c>
      <c r="N1018" s="70" t="s">
        <v>1149</v>
      </c>
      <c r="O1018" s="65" t="s">
        <v>1149</v>
      </c>
      <c r="P1018" s="65" t="s">
        <v>1149</v>
      </c>
      <c r="Q1018" s="65" t="s">
        <v>1149</v>
      </c>
      <c r="R1018" s="71" t="s">
        <v>33</v>
      </c>
      <c r="S1018" s="70" t="s">
        <v>1149</v>
      </c>
      <c r="T1018" s="72" t="s">
        <v>828</v>
      </c>
      <c r="U1018" s="72" t="s">
        <v>25</v>
      </c>
      <c r="V1018" s="71" t="s">
        <v>33</v>
      </c>
      <c r="W1018" s="70" t="s">
        <v>1149</v>
      </c>
      <c r="X1018" s="72" t="s">
        <v>1555</v>
      </c>
      <c r="Y1018" s="72" t="s">
        <v>25</v>
      </c>
      <c r="Z1018" s="65" t="s">
        <v>1149</v>
      </c>
      <c r="AA1018" s="65" t="s">
        <v>1149</v>
      </c>
      <c r="AB1018" s="65" t="s">
        <v>1149</v>
      </c>
      <c r="AC1018" s="65" t="s">
        <v>1149</v>
      </c>
      <c r="AD1018" s="65" t="s">
        <v>1149</v>
      </c>
      <c r="AE1018" s="71" t="s">
        <v>33</v>
      </c>
      <c r="AF1018" s="70" t="s">
        <v>1149</v>
      </c>
      <c r="AG1018" s="72" t="s">
        <v>828</v>
      </c>
      <c r="AH1018" s="72" t="s">
        <v>25</v>
      </c>
      <c r="AI1018" s="71" t="s">
        <v>33</v>
      </c>
      <c r="AJ1018" s="70" t="s">
        <v>1149</v>
      </c>
      <c r="AK1018" s="72" t="s">
        <v>1555</v>
      </c>
      <c r="AL1018" s="72" t="s">
        <v>25</v>
      </c>
      <c r="AM1018" s="65" t="s">
        <v>1149</v>
      </c>
      <c r="AN1018" s="65" t="s">
        <v>1149</v>
      </c>
      <c r="AO1018" s="65" t="s">
        <v>1149</v>
      </c>
      <c r="AP1018" s="65" t="s">
        <v>1149</v>
      </c>
      <c r="AQ1018" s="65" t="s">
        <v>1149</v>
      </c>
      <c r="AR1018" s="71" t="s">
        <v>33</v>
      </c>
      <c r="AS1018" s="70" t="s">
        <v>1149</v>
      </c>
      <c r="AT1018" s="72" t="s">
        <v>828</v>
      </c>
      <c r="AU1018" s="72" t="s">
        <v>25</v>
      </c>
      <c r="AV1018" s="71" t="s">
        <v>33</v>
      </c>
      <c r="AW1018" s="70" t="s">
        <v>1149</v>
      </c>
      <c r="AX1018" s="72" t="s">
        <v>1555</v>
      </c>
      <c r="AY1018" s="72" t="s">
        <v>25</v>
      </c>
      <c r="AZ1018" s="65" t="s">
        <v>1149</v>
      </c>
      <c r="BA1018" s="65" t="s">
        <v>1149</v>
      </c>
      <c r="BB1018" s="65" t="s">
        <v>1149</v>
      </c>
      <c r="BC1018" s="65" t="s">
        <v>1149</v>
      </c>
      <c r="BD1018" s="65" t="s">
        <v>1149</v>
      </c>
      <c r="BE1018" s="71" t="s">
        <v>33</v>
      </c>
      <c r="BF1018" s="70" t="s">
        <v>1149</v>
      </c>
      <c r="BG1018" s="72" t="s">
        <v>828</v>
      </c>
      <c r="BH1018" s="72" t="s">
        <v>25</v>
      </c>
      <c r="BI1018" s="71" t="s">
        <v>33</v>
      </c>
      <c r="BJ1018" s="70" t="s">
        <v>1149</v>
      </c>
      <c r="BK1018" s="72" t="s">
        <v>1555</v>
      </c>
      <c r="BL1018" s="72" t="s">
        <v>25</v>
      </c>
      <c r="BM1018" s="65" t="s">
        <v>1149</v>
      </c>
      <c r="BN1018" s="65" t="s">
        <v>1149</v>
      </c>
      <c r="BO1018" s="65" t="s">
        <v>1149</v>
      </c>
      <c r="BP1018" s="65" t="s">
        <v>1149</v>
      </c>
      <c r="BQ1018" s="65" t="s">
        <v>1149</v>
      </c>
      <c r="BR1018" s="71" t="s">
        <v>33</v>
      </c>
      <c r="BS1018" s="70" t="s">
        <v>1149</v>
      </c>
      <c r="BT1018" s="72" t="s">
        <v>828</v>
      </c>
      <c r="BU1018" s="72" t="s">
        <v>25</v>
      </c>
      <c r="BV1018" s="71" t="s">
        <v>33</v>
      </c>
      <c r="BW1018" s="70" t="s">
        <v>1149</v>
      </c>
      <c r="BX1018" s="72" t="s">
        <v>1555</v>
      </c>
      <c r="BY1018" s="72" t="s">
        <v>25</v>
      </c>
      <c r="BZ1018" s="65" t="s">
        <v>1149</v>
      </c>
      <c r="CA1018" s="65" t="s">
        <v>1149</v>
      </c>
      <c r="CB1018" s="65" t="s">
        <v>1149</v>
      </c>
      <c r="CC1018" s="65" t="s">
        <v>1149</v>
      </c>
      <c r="CD1018" s="65" t="s">
        <v>1149</v>
      </c>
      <c r="CE1018" s="71" t="s">
        <v>33</v>
      </c>
      <c r="CF1018" s="70" t="s">
        <v>1149</v>
      </c>
      <c r="CG1018" s="72" t="s">
        <v>828</v>
      </c>
      <c r="CH1018" s="72" t="s">
        <v>25</v>
      </c>
      <c r="CI1018" s="71" t="s">
        <v>33</v>
      </c>
      <c r="CJ1018" s="70" t="s">
        <v>1149</v>
      </c>
      <c r="CK1018" s="72" t="s">
        <v>1555</v>
      </c>
      <c r="CL1018" s="72" t="s">
        <v>25</v>
      </c>
      <c r="CM1018" s="65" t="s">
        <v>1149</v>
      </c>
      <c r="CN1018" s="65" t="s">
        <v>1149</v>
      </c>
      <c r="CO1018" s="65" t="s">
        <v>1149</v>
      </c>
      <c r="CP1018" s="65" t="s">
        <v>1149</v>
      </c>
      <c r="CQ1018" s="65" t="s">
        <v>1149</v>
      </c>
      <c r="CR1018" s="71" t="s">
        <v>33</v>
      </c>
      <c r="CS1018" s="70" t="s">
        <v>1149</v>
      </c>
      <c r="CT1018" s="72" t="s">
        <v>828</v>
      </c>
      <c r="CU1018" s="72" t="s">
        <v>25</v>
      </c>
      <c r="CV1018" s="71" t="s">
        <v>33</v>
      </c>
      <c r="CW1018" s="70" t="s">
        <v>1149</v>
      </c>
      <c r="CX1018" s="72" t="s">
        <v>1555</v>
      </c>
      <c r="CY1018" s="72" t="s">
        <v>25</v>
      </c>
      <c r="CZ1018" s="65" t="s">
        <v>1149</v>
      </c>
      <c r="DA1018" s="65" t="s">
        <v>1149</v>
      </c>
      <c r="DB1018" s="65" t="s">
        <v>1149</v>
      </c>
      <c r="DC1018" s="65" t="s">
        <v>1149</v>
      </c>
      <c r="DD1018" s="65" t="s">
        <v>1149</v>
      </c>
      <c r="DE1018" s="71" t="s">
        <v>33</v>
      </c>
      <c r="DF1018" s="70" t="s">
        <v>1149</v>
      </c>
      <c r="DG1018" s="72" t="s">
        <v>828</v>
      </c>
      <c r="DH1018" s="72" t="s">
        <v>25</v>
      </c>
      <c r="DI1018" s="71" t="s">
        <v>33</v>
      </c>
      <c r="DJ1018" s="70" t="s">
        <v>1149</v>
      </c>
      <c r="DK1018" s="72" t="s">
        <v>1555</v>
      </c>
      <c r="DL1018" s="72" t="s">
        <v>25</v>
      </c>
      <c r="DM1018" s="65" t="s">
        <v>1149</v>
      </c>
      <c r="DN1018" s="65" t="s">
        <v>1149</v>
      </c>
      <c r="DO1018" s="113"/>
      <c r="DP1018" s="144"/>
      <c r="DQ1018" s="111" t="s">
        <v>826</v>
      </c>
      <c r="DR1018" s="144"/>
      <c r="DS1018" s="144"/>
      <c r="DT1018" s="144"/>
      <c r="DU1018" s="144"/>
      <c r="DV1018" s="164"/>
      <c r="DW1018" s="152">
        <v>0</v>
      </c>
      <c r="DX1018" s="155"/>
      <c r="DY1018" s="152">
        <v>66</v>
      </c>
      <c r="DZ1018" s="68" t="s">
        <v>397</v>
      </c>
      <c r="EA1018" s="82" t="s">
        <v>377</v>
      </c>
      <c r="EB1018" s="144" t="s">
        <v>378</v>
      </c>
      <c r="EC1018" s="144" t="s">
        <v>2</v>
      </c>
      <c r="ED1018" s="119" t="s">
        <v>825</v>
      </c>
      <c r="EE1018" s="119">
        <v>981817</v>
      </c>
      <c r="EF1018" s="182" t="s">
        <v>279</v>
      </c>
      <c r="EG1018" s="42" t="s">
        <v>280</v>
      </c>
      <c r="EH1018" s="182" t="s">
        <v>249</v>
      </c>
      <c r="EI1018" s="127">
        <v>901</v>
      </c>
    </row>
    <row r="1019" spans="1:139" s="22" customFormat="1" ht="39.950000000000003" customHeight="1" outlineLevel="1">
      <c r="A1019" s="74"/>
      <c r="B1019" s="47"/>
      <c r="C1019" s="47"/>
      <c r="D1019" s="47"/>
      <c r="E1019" s="47" t="s">
        <v>34</v>
      </c>
      <c r="F1019" s="47"/>
      <c r="G1019" s="74"/>
      <c r="H1019" s="74"/>
      <c r="I1019" s="47" t="s">
        <v>34</v>
      </c>
      <c r="J1019" s="47"/>
      <c r="K1019" s="74"/>
      <c r="L1019" s="74"/>
      <c r="M1019" s="74"/>
      <c r="N1019" s="74"/>
      <c r="O1019" s="74"/>
      <c r="P1019" s="74"/>
      <c r="Q1019" s="74"/>
      <c r="R1019" s="47" t="s">
        <v>34</v>
      </c>
      <c r="S1019" s="47"/>
      <c r="T1019" s="74"/>
      <c r="U1019" s="74"/>
      <c r="V1019" s="47" t="s">
        <v>34</v>
      </c>
      <c r="W1019" s="47"/>
      <c r="X1019" s="74"/>
      <c r="Y1019" s="74"/>
      <c r="Z1019" s="74"/>
      <c r="AA1019" s="74"/>
      <c r="AB1019" s="74"/>
      <c r="AC1019" s="74"/>
      <c r="AD1019" s="74"/>
      <c r="AE1019" s="47" t="s">
        <v>34</v>
      </c>
      <c r="AF1019" s="47"/>
      <c r="AG1019" s="74"/>
      <c r="AH1019" s="74"/>
      <c r="AI1019" s="47" t="s">
        <v>34</v>
      </c>
      <c r="AJ1019" s="47"/>
      <c r="AK1019" s="74"/>
      <c r="AL1019" s="74"/>
      <c r="AM1019" s="74"/>
      <c r="AN1019" s="74"/>
      <c r="AO1019" s="74"/>
      <c r="AP1019" s="74"/>
      <c r="AQ1019" s="74"/>
      <c r="AR1019" s="47" t="s">
        <v>34</v>
      </c>
      <c r="AS1019" s="47"/>
      <c r="AT1019" s="74"/>
      <c r="AU1019" s="74"/>
      <c r="AV1019" s="47" t="s">
        <v>34</v>
      </c>
      <c r="AW1019" s="47"/>
      <c r="AX1019" s="74"/>
      <c r="AY1019" s="74"/>
      <c r="AZ1019" s="74"/>
      <c r="BA1019" s="74"/>
      <c r="BB1019" s="74"/>
      <c r="BC1019" s="74"/>
      <c r="BD1019" s="74"/>
      <c r="BE1019" s="47" t="s">
        <v>34</v>
      </c>
      <c r="BF1019" s="47"/>
      <c r="BG1019" s="74"/>
      <c r="BH1019" s="74"/>
      <c r="BI1019" s="47" t="s">
        <v>34</v>
      </c>
      <c r="BJ1019" s="47"/>
      <c r="BK1019" s="74"/>
      <c r="BL1019" s="74"/>
      <c r="BM1019" s="74"/>
      <c r="BN1019" s="74"/>
      <c r="BO1019" s="74"/>
      <c r="BP1019" s="74"/>
      <c r="BQ1019" s="74"/>
      <c r="BR1019" s="47" t="s">
        <v>34</v>
      </c>
      <c r="BS1019" s="47"/>
      <c r="BT1019" s="74"/>
      <c r="BU1019" s="74"/>
      <c r="BV1019" s="47" t="s">
        <v>34</v>
      </c>
      <c r="BW1019" s="47"/>
      <c r="BX1019" s="74"/>
      <c r="BY1019" s="74"/>
      <c r="BZ1019" s="74"/>
      <c r="CA1019" s="74"/>
      <c r="CB1019" s="74"/>
      <c r="CC1019" s="74"/>
      <c r="CD1019" s="74"/>
      <c r="CE1019" s="47" t="s">
        <v>34</v>
      </c>
      <c r="CF1019" s="47"/>
      <c r="CG1019" s="74"/>
      <c r="CH1019" s="74"/>
      <c r="CI1019" s="47" t="s">
        <v>34</v>
      </c>
      <c r="CJ1019" s="47"/>
      <c r="CK1019" s="74"/>
      <c r="CL1019" s="74"/>
      <c r="CM1019" s="74"/>
      <c r="CN1019" s="74"/>
      <c r="CO1019" s="74"/>
      <c r="CP1019" s="74"/>
      <c r="CQ1019" s="74"/>
      <c r="CR1019" s="47" t="s">
        <v>34</v>
      </c>
      <c r="CS1019" s="47"/>
      <c r="CT1019" s="74"/>
      <c r="CU1019" s="74"/>
      <c r="CV1019" s="47" t="s">
        <v>34</v>
      </c>
      <c r="CW1019" s="47"/>
      <c r="CX1019" s="74"/>
      <c r="CY1019" s="74"/>
      <c r="CZ1019" s="74"/>
      <c r="DA1019" s="74"/>
      <c r="DB1019" s="74"/>
      <c r="DC1019" s="74"/>
      <c r="DD1019" s="74"/>
      <c r="DE1019" s="47" t="s">
        <v>34</v>
      </c>
      <c r="DF1019" s="47"/>
      <c r="DG1019" s="74"/>
      <c r="DH1019" s="74"/>
      <c r="DI1019" s="47" t="s">
        <v>34</v>
      </c>
      <c r="DJ1019" s="47"/>
      <c r="DK1019" s="74"/>
      <c r="DL1019" s="74"/>
      <c r="DM1019" s="74"/>
      <c r="DN1019" s="74"/>
      <c r="DO1019" s="44"/>
      <c r="DP1019" s="44">
        <v>1</v>
      </c>
      <c r="DQ1019" s="43"/>
      <c r="DR1019" s="44">
        <v>1</v>
      </c>
      <c r="DS1019" s="44">
        <v>1</v>
      </c>
      <c r="DT1019" s="44" t="s">
        <v>33</v>
      </c>
      <c r="DU1019" s="44">
        <v>1</v>
      </c>
      <c r="DV1019" s="44">
        <v>1</v>
      </c>
      <c r="DW1019" s="57">
        <v>0</v>
      </c>
      <c r="DX1019" s="60"/>
      <c r="DY1019" s="57">
        <v>8</v>
      </c>
      <c r="DZ1019" s="208" t="s">
        <v>397</v>
      </c>
      <c r="EA1019" s="44"/>
      <c r="EB1019" s="44"/>
      <c r="EC1019" s="43" t="s">
        <v>2</v>
      </c>
      <c r="ED1019" s="56" t="s">
        <v>827</v>
      </c>
      <c r="EE1019" s="208">
        <v>981817</v>
      </c>
      <c r="EF1019" s="208" t="s">
        <v>279</v>
      </c>
      <c r="EG1019" s="208" t="s">
        <v>280</v>
      </c>
      <c r="EH1019" s="208" t="s">
        <v>249</v>
      </c>
      <c r="EI1019" s="203">
        <v>901</v>
      </c>
    </row>
    <row r="1020" spans="1:139" s="22" customFormat="1" ht="45" customHeight="1" outlineLevel="1">
      <c r="A1020" s="74"/>
      <c r="B1020" s="47"/>
      <c r="C1020" s="47"/>
      <c r="D1020" s="47"/>
      <c r="E1020" s="47"/>
      <c r="F1020" s="74"/>
      <c r="G1020" s="74" t="s">
        <v>34</v>
      </c>
      <c r="H1020" s="74"/>
      <c r="I1020" s="47"/>
      <c r="J1020" s="74"/>
      <c r="K1020" s="74"/>
      <c r="L1020" s="74"/>
      <c r="M1020" s="74"/>
      <c r="N1020" s="74"/>
      <c r="O1020" s="74"/>
      <c r="P1020" s="74"/>
      <c r="Q1020" s="74"/>
      <c r="R1020" s="47"/>
      <c r="S1020" s="74"/>
      <c r="T1020" s="74" t="s">
        <v>34</v>
      </c>
      <c r="U1020" s="74"/>
      <c r="V1020" s="47"/>
      <c r="W1020" s="74"/>
      <c r="X1020" s="74"/>
      <c r="Y1020" s="74"/>
      <c r="Z1020" s="74"/>
      <c r="AA1020" s="74"/>
      <c r="AB1020" s="74"/>
      <c r="AC1020" s="74"/>
      <c r="AD1020" s="74"/>
      <c r="AE1020" s="47"/>
      <c r="AF1020" s="74"/>
      <c r="AG1020" s="74" t="s">
        <v>34</v>
      </c>
      <c r="AH1020" s="74"/>
      <c r="AI1020" s="47"/>
      <c r="AJ1020" s="74"/>
      <c r="AK1020" s="74"/>
      <c r="AL1020" s="74"/>
      <c r="AM1020" s="74"/>
      <c r="AN1020" s="74"/>
      <c r="AO1020" s="74"/>
      <c r="AP1020" s="74"/>
      <c r="AQ1020" s="74"/>
      <c r="AR1020" s="47"/>
      <c r="AS1020" s="74"/>
      <c r="AT1020" s="74" t="s">
        <v>34</v>
      </c>
      <c r="AU1020" s="74"/>
      <c r="AV1020" s="47"/>
      <c r="AW1020" s="74"/>
      <c r="AX1020" s="74"/>
      <c r="AY1020" s="74"/>
      <c r="AZ1020" s="74"/>
      <c r="BA1020" s="74"/>
      <c r="BB1020" s="74"/>
      <c r="BC1020" s="74"/>
      <c r="BD1020" s="74"/>
      <c r="BE1020" s="47"/>
      <c r="BF1020" s="74"/>
      <c r="BG1020" s="74" t="s">
        <v>34</v>
      </c>
      <c r="BH1020" s="74"/>
      <c r="BI1020" s="47"/>
      <c r="BJ1020" s="74"/>
      <c r="BK1020" s="74"/>
      <c r="BL1020" s="74"/>
      <c r="BM1020" s="74"/>
      <c r="BN1020" s="74"/>
      <c r="BO1020" s="74"/>
      <c r="BP1020" s="74"/>
      <c r="BQ1020" s="74"/>
      <c r="BR1020" s="47"/>
      <c r="BS1020" s="74"/>
      <c r="BT1020" s="74" t="s">
        <v>34</v>
      </c>
      <c r="BU1020" s="74"/>
      <c r="BV1020" s="47"/>
      <c r="BW1020" s="74"/>
      <c r="BX1020" s="74"/>
      <c r="BY1020" s="74"/>
      <c r="BZ1020" s="74"/>
      <c r="CA1020" s="74"/>
      <c r="CB1020" s="74"/>
      <c r="CC1020" s="74"/>
      <c r="CD1020" s="74"/>
      <c r="CE1020" s="47"/>
      <c r="CF1020" s="74"/>
      <c r="CG1020" s="74" t="s">
        <v>34</v>
      </c>
      <c r="CH1020" s="74"/>
      <c r="CI1020" s="47"/>
      <c r="CJ1020" s="74"/>
      <c r="CK1020" s="74"/>
      <c r="CL1020" s="74"/>
      <c r="CM1020" s="74"/>
      <c r="CN1020" s="74"/>
      <c r="CO1020" s="74"/>
      <c r="CP1020" s="74"/>
      <c r="CQ1020" s="74"/>
      <c r="CR1020" s="47"/>
      <c r="CS1020" s="74"/>
      <c r="CT1020" s="74" t="s">
        <v>34</v>
      </c>
      <c r="CU1020" s="74"/>
      <c r="CV1020" s="47"/>
      <c r="CW1020" s="74"/>
      <c r="CX1020" s="74"/>
      <c r="CY1020" s="74"/>
      <c r="CZ1020" s="74"/>
      <c r="DA1020" s="74"/>
      <c r="DB1020" s="74"/>
      <c r="DC1020" s="74"/>
      <c r="DD1020" s="74"/>
      <c r="DE1020" s="47"/>
      <c r="DF1020" s="74"/>
      <c r="DG1020" s="74" t="s">
        <v>34</v>
      </c>
      <c r="DH1020" s="74"/>
      <c r="DI1020" s="47"/>
      <c r="DJ1020" s="74"/>
      <c r="DK1020" s="74"/>
      <c r="DL1020" s="74"/>
      <c r="DM1020" s="74"/>
      <c r="DN1020" s="74"/>
      <c r="DO1020" s="44"/>
      <c r="DP1020" s="44">
        <v>1.5</v>
      </c>
      <c r="DQ1020" s="43"/>
      <c r="DR1020" s="44">
        <v>0.75</v>
      </c>
      <c r="DS1020" s="44">
        <v>0.75</v>
      </c>
      <c r="DT1020" s="43" t="s">
        <v>828</v>
      </c>
      <c r="DU1020" s="44">
        <v>1</v>
      </c>
      <c r="DV1020" s="44">
        <v>2</v>
      </c>
      <c r="DW1020" s="57">
        <v>0</v>
      </c>
      <c r="DX1020" s="69" t="s">
        <v>829</v>
      </c>
      <c r="DY1020" s="57">
        <v>6</v>
      </c>
      <c r="DZ1020" s="209" t="s">
        <v>397</v>
      </c>
      <c r="EA1020" s="114" t="s">
        <v>16</v>
      </c>
      <c r="EB1020" s="44"/>
      <c r="EC1020" s="43" t="s">
        <v>2</v>
      </c>
      <c r="ED1020" s="56" t="s">
        <v>830</v>
      </c>
      <c r="EE1020" s="209">
        <v>981817</v>
      </c>
      <c r="EF1020" s="209" t="s">
        <v>279</v>
      </c>
      <c r="EG1020" s="209" t="s">
        <v>280</v>
      </c>
      <c r="EH1020" s="209" t="s">
        <v>249</v>
      </c>
      <c r="EI1020" s="204">
        <v>901</v>
      </c>
    </row>
    <row r="1021" spans="1:139" s="22" customFormat="1" ht="45" customHeight="1" outlineLevel="1">
      <c r="A1021" s="74"/>
      <c r="B1021" s="47"/>
      <c r="C1021" s="47"/>
      <c r="D1021" s="47"/>
      <c r="E1021" s="47"/>
      <c r="F1021" s="74"/>
      <c r="G1021" s="74"/>
      <c r="H1021" s="74" t="s">
        <v>34</v>
      </c>
      <c r="I1021" s="47"/>
      <c r="J1021" s="74"/>
      <c r="K1021" s="74"/>
      <c r="L1021" s="74" t="s">
        <v>34</v>
      </c>
      <c r="M1021" s="74"/>
      <c r="N1021" s="74"/>
      <c r="O1021" s="74"/>
      <c r="P1021" s="74"/>
      <c r="Q1021" s="74"/>
      <c r="R1021" s="47"/>
      <c r="S1021" s="74"/>
      <c r="T1021" s="74"/>
      <c r="U1021" s="74" t="s">
        <v>34</v>
      </c>
      <c r="V1021" s="47"/>
      <c r="W1021" s="74"/>
      <c r="X1021" s="74"/>
      <c r="Y1021" s="74" t="s">
        <v>34</v>
      </c>
      <c r="Z1021" s="74"/>
      <c r="AA1021" s="74"/>
      <c r="AB1021" s="74"/>
      <c r="AC1021" s="74"/>
      <c r="AD1021" s="74"/>
      <c r="AE1021" s="47"/>
      <c r="AF1021" s="74"/>
      <c r="AG1021" s="74"/>
      <c r="AH1021" s="74" t="s">
        <v>34</v>
      </c>
      <c r="AI1021" s="47"/>
      <c r="AJ1021" s="74"/>
      <c r="AK1021" s="74"/>
      <c r="AL1021" s="74" t="s">
        <v>34</v>
      </c>
      <c r="AM1021" s="74"/>
      <c r="AN1021" s="74"/>
      <c r="AO1021" s="74"/>
      <c r="AP1021" s="74"/>
      <c r="AQ1021" s="74"/>
      <c r="AR1021" s="47"/>
      <c r="AS1021" s="74"/>
      <c r="AT1021" s="74"/>
      <c r="AU1021" s="74" t="s">
        <v>34</v>
      </c>
      <c r="AV1021" s="47"/>
      <c r="AW1021" s="74"/>
      <c r="AX1021" s="74"/>
      <c r="AY1021" s="74" t="s">
        <v>34</v>
      </c>
      <c r="AZ1021" s="74"/>
      <c r="BA1021" s="74"/>
      <c r="BB1021" s="74"/>
      <c r="BC1021" s="74"/>
      <c r="BD1021" s="74"/>
      <c r="BE1021" s="47"/>
      <c r="BF1021" s="74"/>
      <c r="BG1021" s="74"/>
      <c r="BH1021" s="74" t="s">
        <v>34</v>
      </c>
      <c r="BI1021" s="47"/>
      <c r="BJ1021" s="74"/>
      <c r="BK1021" s="74"/>
      <c r="BL1021" s="74" t="s">
        <v>34</v>
      </c>
      <c r="BM1021" s="74"/>
      <c r="BN1021" s="74"/>
      <c r="BO1021" s="74"/>
      <c r="BP1021" s="74"/>
      <c r="BQ1021" s="74"/>
      <c r="BR1021" s="47"/>
      <c r="BS1021" s="74"/>
      <c r="BT1021" s="74"/>
      <c r="BU1021" s="74" t="s">
        <v>34</v>
      </c>
      <c r="BV1021" s="47"/>
      <c r="BW1021" s="74"/>
      <c r="BX1021" s="74"/>
      <c r="BY1021" s="74" t="s">
        <v>34</v>
      </c>
      <c r="BZ1021" s="74"/>
      <c r="CA1021" s="74"/>
      <c r="CB1021" s="74"/>
      <c r="CC1021" s="74"/>
      <c r="CD1021" s="74"/>
      <c r="CE1021" s="47"/>
      <c r="CF1021" s="74"/>
      <c r="CG1021" s="74"/>
      <c r="CH1021" s="74" t="s">
        <v>34</v>
      </c>
      <c r="CI1021" s="47"/>
      <c r="CJ1021" s="74"/>
      <c r="CK1021" s="74"/>
      <c r="CL1021" s="74" t="s">
        <v>34</v>
      </c>
      <c r="CM1021" s="74"/>
      <c r="CN1021" s="74"/>
      <c r="CO1021" s="74"/>
      <c r="CP1021" s="74"/>
      <c r="CQ1021" s="74"/>
      <c r="CR1021" s="47"/>
      <c r="CS1021" s="74"/>
      <c r="CT1021" s="74"/>
      <c r="CU1021" s="74" t="s">
        <v>34</v>
      </c>
      <c r="CV1021" s="47"/>
      <c r="CW1021" s="74"/>
      <c r="CX1021" s="74"/>
      <c r="CY1021" s="74" t="s">
        <v>34</v>
      </c>
      <c r="CZ1021" s="74"/>
      <c r="DA1021" s="74"/>
      <c r="DB1021" s="74"/>
      <c r="DC1021" s="74"/>
      <c r="DD1021" s="74"/>
      <c r="DE1021" s="47"/>
      <c r="DF1021" s="74"/>
      <c r="DG1021" s="74"/>
      <c r="DH1021" s="74" t="s">
        <v>34</v>
      </c>
      <c r="DI1021" s="47"/>
      <c r="DJ1021" s="74"/>
      <c r="DK1021" s="74"/>
      <c r="DL1021" s="74" t="s">
        <v>34</v>
      </c>
      <c r="DM1021" s="74"/>
      <c r="DN1021" s="74"/>
      <c r="DO1021" s="44"/>
      <c r="DP1021" s="44">
        <v>4</v>
      </c>
      <c r="DQ1021" s="43"/>
      <c r="DR1021" s="44">
        <v>2</v>
      </c>
      <c r="DS1021" s="44">
        <v>2</v>
      </c>
      <c r="DT1021" s="44" t="s">
        <v>25</v>
      </c>
      <c r="DU1021" s="44">
        <v>1</v>
      </c>
      <c r="DV1021" s="44">
        <v>2</v>
      </c>
      <c r="DW1021" s="57">
        <v>0</v>
      </c>
      <c r="DX1021" s="69" t="s">
        <v>831</v>
      </c>
      <c r="DY1021" s="57">
        <v>32</v>
      </c>
      <c r="DZ1021" s="209" t="s">
        <v>397</v>
      </c>
      <c r="EA1021" s="114" t="s">
        <v>16</v>
      </c>
      <c r="EB1021" s="44"/>
      <c r="EC1021" s="43" t="s">
        <v>2</v>
      </c>
      <c r="ED1021" s="56" t="s">
        <v>830</v>
      </c>
      <c r="EE1021" s="209">
        <v>981817</v>
      </c>
      <c r="EF1021" s="209" t="s">
        <v>279</v>
      </c>
      <c r="EG1021" s="209" t="s">
        <v>280</v>
      </c>
      <c r="EH1021" s="209" t="s">
        <v>249</v>
      </c>
      <c r="EI1021" s="204">
        <v>901</v>
      </c>
    </row>
    <row r="1022" spans="1:139" s="22" customFormat="1" ht="39.950000000000003" customHeight="1" outlineLevel="1">
      <c r="A1022" s="46"/>
      <c r="B1022" s="47"/>
      <c r="C1022" s="47"/>
      <c r="D1022" s="47"/>
      <c r="E1022" s="47"/>
      <c r="F1022" s="46"/>
      <c r="G1022" s="46"/>
      <c r="H1022" s="74"/>
      <c r="I1022" s="47"/>
      <c r="J1022" s="46"/>
      <c r="K1022" s="46"/>
      <c r="L1022" s="74"/>
      <c r="M1022" s="74"/>
      <c r="N1022" s="46"/>
      <c r="O1022" s="46"/>
      <c r="P1022" s="46"/>
      <c r="Q1022" s="46"/>
      <c r="R1022" s="47"/>
      <c r="S1022" s="46"/>
      <c r="T1022" s="46"/>
      <c r="U1022" s="74"/>
      <c r="V1022" s="47"/>
      <c r="W1022" s="46"/>
      <c r="X1022" s="46"/>
      <c r="Y1022" s="74"/>
      <c r="Z1022" s="46"/>
      <c r="AA1022" s="46"/>
      <c r="AB1022" s="46"/>
      <c r="AC1022" s="46"/>
      <c r="AD1022" s="46"/>
      <c r="AE1022" s="47"/>
      <c r="AF1022" s="46"/>
      <c r="AG1022" s="46"/>
      <c r="AH1022" s="74"/>
      <c r="AI1022" s="47"/>
      <c r="AJ1022" s="46"/>
      <c r="AK1022" s="46"/>
      <c r="AL1022" s="74"/>
      <c r="AM1022" s="46"/>
      <c r="AN1022" s="46"/>
      <c r="AO1022" s="46"/>
      <c r="AP1022" s="46"/>
      <c r="AQ1022" s="46"/>
      <c r="AR1022" s="47"/>
      <c r="AS1022" s="46"/>
      <c r="AT1022" s="46"/>
      <c r="AU1022" s="74"/>
      <c r="AV1022" s="47"/>
      <c r="AW1022" s="46"/>
      <c r="AX1022" s="46"/>
      <c r="AY1022" s="74"/>
      <c r="AZ1022" s="46"/>
      <c r="BA1022" s="46"/>
      <c r="BB1022" s="46"/>
      <c r="BC1022" s="46"/>
      <c r="BD1022" s="46"/>
      <c r="BE1022" s="47"/>
      <c r="BF1022" s="46"/>
      <c r="BG1022" s="46"/>
      <c r="BH1022" s="74"/>
      <c r="BI1022" s="47"/>
      <c r="BJ1022" s="46"/>
      <c r="BK1022" s="46"/>
      <c r="BL1022" s="74"/>
      <c r="BM1022" s="46"/>
      <c r="BN1022" s="46"/>
      <c r="BO1022" s="46"/>
      <c r="BP1022" s="46"/>
      <c r="BQ1022" s="46"/>
      <c r="BR1022" s="47"/>
      <c r="BS1022" s="46"/>
      <c r="BT1022" s="46"/>
      <c r="BU1022" s="74"/>
      <c r="BV1022" s="47"/>
      <c r="BW1022" s="46"/>
      <c r="BX1022" s="46"/>
      <c r="BY1022" s="74"/>
      <c r="BZ1022" s="46"/>
      <c r="CA1022" s="46"/>
      <c r="CB1022" s="46"/>
      <c r="CC1022" s="46"/>
      <c r="CD1022" s="46"/>
      <c r="CE1022" s="47"/>
      <c r="CF1022" s="46"/>
      <c r="CG1022" s="46"/>
      <c r="CH1022" s="74"/>
      <c r="CI1022" s="47"/>
      <c r="CJ1022" s="46"/>
      <c r="CK1022" s="46"/>
      <c r="CL1022" s="74"/>
      <c r="CM1022" s="46"/>
      <c r="CN1022" s="46"/>
      <c r="CO1022" s="46"/>
      <c r="CP1022" s="46"/>
      <c r="CQ1022" s="46"/>
      <c r="CR1022" s="47"/>
      <c r="CS1022" s="46"/>
      <c r="CT1022" s="46"/>
      <c r="CU1022" s="74"/>
      <c r="CV1022" s="47"/>
      <c r="CW1022" s="46"/>
      <c r="CX1022" s="46"/>
      <c r="CY1022" s="74"/>
      <c r="CZ1022" s="46"/>
      <c r="DA1022" s="46"/>
      <c r="DB1022" s="46"/>
      <c r="DC1022" s="46"/>
      <c r="DD1022" s="46"/>
      <c r="DE1022" s="47"/>
      <c r="DF1022" s="46"/>
      <c r="DG1022" s="46"/>
      <c r="DH1022" s="74"/>
      <c r="DI1022" s="47"/>
      <c r="DJ1022" s="46"/>
      <c r="DK1022" s="46"/>
      <c r="DL1022" s="74"/>
      <c r="DM1022" s="46"/>
      <c r="DN1022" s="46"/>
      <c r="DO1022" s="43"/>
      <c r="DP1022" s="44">
        <v>2.5</v>
      </c>
      <c r="DQ1022" s="43"/>
      <c r="DR1022" s="44">
        <v>2.5</v>
      </c>
      <c r="DS1022" s="44">
        <v>2.5</v>
      </c>
      <c r="DT1022" s="44" t="s">
        <v>27</v>
      </c>
      <c r="DU1022" s="44">
        <v>1</v>
      </c>
      <c r="DV1022" s="44">
        <v>1</v>
      </c>
      <c r="DW1022" s="57">
        <v>0</v>
      </c>
      <c r="DX1022" s="60"/>
      <c r="DY1022" s="57">
        <v>0</v>
      </c>
      <c r="DZ1022" s="209" t="s">
        <v>397</v>
      </c>
      <c r="EA1022" s="64" t="s">
        <v>16</v>
      </c>
      <c r="EB1022" s="44"/>
      <c r="EC1022" s="43" t="s">
        <v>2</v>
      </c>
      <c r="ED1022" s="56"/>
      <c r="EE1022" s="209">
        <v>981817</v>
      </c>
      <c r="EF1022" s="209" t="s">
        <v>279</v>
      </c>
      <c r="EG1022" s="209" t="s">
        <v>280</v>
      </c>
      <c r="EH1022" s="209" t="s">
        <v>249</v>
      </c>
      <c r="EI1022" s="204">
        <v>901</v>
      </c>
    </row>
    <row r="1023" spans="1:139" s="22" customFormat="1" ht="39.950000000000003" customHeight="1" outlineLevel="1">
      <c r="A1023" s="74"/>
      <c r="B1023" s="47"/>
      <c r="C1023" s="47"/>
      <c r="D1023" s="47"/>
      <c r="E1023" s="47"/>
      <c r="F1023" s="74"/>
      <c r="G1023" s="74"/>
      <c r="H1023" s="74"/>
      <c r="I1023" s="47"/>
      <c r="J1023" s="74"/>
      <c r="K1023" s="74" t="s">
        <v>34</v>
      </c>
      <c r="L1023" s="74"/>
      <c r="M1023" s="74"/>
      <c r="N1023" s="74"/>
      <c r="O1023" s="74"/>
      <c r="P1023" s="74"/>
      <c r="Q1023" s="74"/>
      <c r="R1023" s="47"/>
      <c r="S1023" s="74"/>
      <c r="T1023" s="74"/>
      <c r="U1023" s="74"/>
      <c r="V1023" s="47"/>
      <c r="W1023" s="74"/>
      <c r="X1023" s="74" t="s">
        <v>34</v>
      </c>
      <c r="Y1023" s="74"/>
      <c r="Z1023" s="74"/>
      <c r="AA1023" s="74"/>
      <c r="AB1023" s="74"/>
      <c r="AC1023" s="74"/>
      <c r="AD1023" s="74"/>
      <c r="AE1023" s="47"/>
      <c r="AF1023" s="74"/>
      <c r="AG1023" s="74"/>
      <c r="AH1023" s="74"/>
      <c r="AI1023" s="47"/>
      <c r="AJ1023" s="74"/>
      <c r="AK1023" s="74" t="s">
        <v>34</v>
      </c>
      <c r="AL1023" s="74"/>
      <c r="AM1023" s="74"/>
      <c r="AN1023" s="74"/>
      <c r="AO1023" s="74"/>
      <c r="AP1023" s="74"/>
      <c r="AQ1023" s="74"/>
      <c r="AR1023" s="47"/>
      <c r="AS1023" s="74"/>
      <c r="AT1023" s="74"/>
      <c r="AU1023" s="74"/>
      <c r="AV1023" s="47"/>
      <c r="AW1023" s="74"/>
      <c r="AX1023" s="74" t="s">
        <v>34</v>
      </c>
      <c r="AY1023" s="74"/>
      <c r="AZ1023" s="74"/>
      <c r="BA1023" s="74"/>
      <c r="BB1023" s="74"/>
      <c r="BC1023" s="74"/>
      <c r="BD1023" s="74"/>
      <c r="BE1023" s="47"/>
      <c r="BF1023" s="74"/>
      <c r="BG1023" s="74"/>
      <c r="BH1023" s="74"/>
      <c r="BI1023" s="47"/>
      <c r="BJ1023" s="74"/>
      <c r="BK1023" s="74" t="s">
        <v>34</v>
      </c>
      <c r="BL1023" s="74"/>
      <c r="BM1023" s="74"/>
      <c r="BN1023" s="74"/>
      <c r="BO1023" s="74"/>
      <c r="BP1023" s="74"/>
      <c r="BQ1023" s="74"/>
      <c r="BR1023" s="47"/>
      <c r="BS1023" s="74"/>
      <c r="BT1023" s="74"/>
      <c r="BU1023" s="74"/>
      <c r="BV1023" s="47"/>
      <c r="BW1023" s="74"/>
      <c r="BX1023" s="74" t="s">
        <v>34</v>
      </c>
      <c r="BY1023" s="74"/>
      <c r="BZ1023" s="74"/>
      <c r="CA1023" s="74"/>
      <c r="CB1023" s="74"/>
      <c r="CC1023" s="74"/>
      <c r="CD1023" s="74"/>
      <c r="CE1023" s="47"/>
      <c r="CF1023" s="74"/>
      <c r="CG1023" s="74"/>
      <c r="CH1023" s="74"/>
      <c r="CI1023" s="47"/>
      <c r="CJ1023" s="74"/>
      <c r="CK1023" s="74" t="s">
        <v>34</v>
      </c>
      <c r="CL1023" s="74"/>
      <c r="CM1023" s="74"/>
      <c r="CN1023" s="74"/>
      <c r="CO1023" s="74"/>
      <c r="CP1023" s="74"/>
      <c r="CQ1023" s="74"/>
      <c r="CR1023" s="47"/>
      <c r="CS1023" s="74"/>
      <c r="CT1023" s="74"/>
      <c r="CU1023" s="74"/>
      <c r="CV1023" s="47"/>
      <c r="CW1023" s="74"/>
      <c r="CX1023" s="74" t="s">
        <v>34</v>
      </c>
      <c r="CY1023" s="74"/>
      <c r="CZ1023" s="74"/>
      <c r="DA1023" s="74"/>
      <c r="DB1023" s="74"/>
      <c r="DC1023" s="74"/>
      <c r="DD1023" s="74"/>
      <c r="DE1023" s="47"/>
      <c r="DF1023" s="74"/>
      <c r="DG1023" s="74"/>
      <c r="DH1023" s="74"/>
      <c r="DI1023" s="47"/>
      <c r="DJ1023" s="74"/>
      <c r="DK1023" s="74" t="s">
        <v>34</v>
      </c>
      <c r="DL1023" s="74"/>
      <c r="DM1023" s="74"/>
      <c r="DN1023" s="74"/>
      <c r="DO1023" s="44"/>
      <c r="DP1023" s="44">
        <v>0.25</v>
      </c>
      <c r="DQ1023" s="43"/>
      <c r="DR1023" s="44">
        <v>0.25</v>
      </c>
      <c r="DS1023" s="44">
        <v>0.25</v>
      </c>
      <c r="DT1023" s="44" t="s">
        <v>832</v>
      </c>
      <c r="DU1023" s="44">
        <v>1</v>
      </c>
      <c r="DV1023" s="44">
        <v>1</v>
      </c>
      <c r="DW1023" s="57">
        <v>0</v>
      </c>
      <c r="DX1023" s="69" t="s">
        <v>833</v>
      </c>
      <c r="DY1023" s="57">
        <v>1</v>
      </c>
      <c r="DZ1023" s="209" t="s">
        <v>397</v>
      </c>
      <c r="EA1023" s="114" t="s">
        <v>16</v>
      </c>
      <c r="EB1023" s="43"/>
      <c r="EC1023" s="43" t="s">
        <v>2</v>
      </c>
      <c r="ED1023" s="56" t="s">
        <v>834</v>
      </c>
      <c r="EE1023" s="209">
        <v>981817</v>
      </c>
      <c r="EF1023" s="209" t="s">
        <v>279</v>
      </c>
      <c r="EG1023" s="209" t="s">
        <v>280</v>
      </c>
      <c r="EH1023" s="209" t="s">
        <v>249</v>
      </c>
      <c r="EI1023" s="204">
        <v>901</v>
      </c>
    </row>
    <row r="1024" spans="1:139" s="22" customFormat="1" ht="34.5" customHeight="1" outlineLevel="1">
      <c r="A1024" s="74"/>
      <c r="B1024" s="47"/>
      <c r="C1024" s="47"/>
      <c r="D1024" s="47"/>
      <c r="E1024" s="47"/>
      <c r="F1024" s="74"/>
      <c r="G1024" s="74"/>
      <c r="H1024" s="74"/>
      <c r="I1024" s="47"/>
      <c r="J1024" s="74"/>
      <c r="K1024" s="74" t="s">
        <v>34</v>
      </c>
      <c r="L1024" s="74"/>
      <c r="M1024" s="74"/>
      <c r="N1024" s="74"/>
      <c r="O1024" s="74"/>
      <c r="P1024" s="74"/>
      <c r="Q1024" s="74"/>
      <c r="R1024" s="47"/>
      <c r="S1024" s="74"/>
      <c r="T1024" s="74"/>
      <c r="U1024" s="74"/>
      <c r="V1024" s="47"/>
      <c r="W1024" s="74"/>
      <c r="X1024" s="74" t="s">
        <v>34</v>
      </c>
      <c r="Y1024" s="74"/>
      <c r="Z1024" s="74"/>
      <c r="AA1024" s="74"/>
      <c r="AB1024" s="74"/>
      <c r="AC1024" s="74"/>
      <c r="AD1024" s="74"/>
      <c r="AE1024" s="47"/>
      <c r="AF1024" s="74"/>
      <c r="AG1024" s="74"/>
      <c r="AH1024" s="74"/>
      <c r="AI1024" s="47"/>
      <c r="AJ1024" s="74"/>
      <c r="AK1024" s="74" t="s">
        <v>34</v>
      </c>
      <c r="AL1024" s="74"/>
      <c r="AM1024" s="74"/>
      <c r="AN1024" s="74"/>
      <c r="AO1024" s="74"/>
      <c r="AP1024" s="74"/>
      <c r="AQ1024" s="74"/>
      <c r="AR1024" s="47"/>
      <c r="AS1024" s="74"/>
      <c r="AT1024" s="74"/>
      <c r="AU1024" s="74"/>
      <c r="AV1024" s="47"/>
      <c r="AW1024" s="74"/>
      <c r="AX1024" s="74" t="s">
        <v>34</v>
      </c>
      <c r="AY1024" s="74"/>
      <c r="AZ1024" s="74"/>
      <c r="BA1024" s="74"/>
      <c r="BB1024" s="74"/>
      <c r="BC1024" s="74"/>
      <c r="BD1024" s="74"/>
      <c r="BE1024" s="47"/>
      <c r="BF1024" s="74"/>
      <c r="BG1024" s="74"/>
      <c r="BH1024" s="74"/>
      <c r="BI1024" s="47"/>
      <c r="BJ1024" s="74"/>
      <c r="BK1024" s="74" t="s">
        <v>34</v>
      </c>
      <c r="BL1024" s="74"/>
      <c r="BM1024" s="74"/>
      <c r="BN1024" s="74"/>
      <c r="BO1024" s="74"/>
      <c r="BP1024" s="74"/>
      <c r="BQ1024" s="74"/>
      <c r="BR1024" s="47"/>
      <c r="BS1024" s="74"/>
      <c r="BT1024" s="74"/>
      <c r="BU1024" s="74"/>
      <c r="BV1024" s="47"/>
      <c r="BW1024" s="74"/>
      <c r="BX1024" s="74" t="s">
        <v>34</v>
      </c>
      <c r="BY1024" s="74"/>
      <c r="BZ1024" s="74"/>
      <c r="CA1024" s="74"/>
      <c r="CB1024" s="74"/>
      <c r="CC1024" s="74"/>
      <c r="CD1024" s="74"/>
      <c r="CE1024" s="47"/>
      <c r="CF1024" s="74"/>
      <c r="CG1024" s="74"/>
      <c r="CH1024" s="74"/>
      <c r="CI1024" s="47"/>
      <c r="CJ1024" s="74"/>
      <c r="CK1024" s="74" t="s">
        <v>34</v>
      </c>
      <c r="CL1024" s="74"/>
      <c r="CM1024" s="74"/>
      <c r="CN1024" s="74"/>
      <c r="CO1024" s="74"/>
      <c r="CP1024" s="74"/>
      <c r="CQ1024" s="74"/>
      <c r="CR1024" s="47"/>
      <c r="CS1024" s="74"/>
      <c r="CT1024" s="74"/>
      <c r="CU1024" s="74"/>
      <c r="CV1024" s="47"/>
      <c r="CW1024" s="74"/>
      <c r="CX1024" s="74" t="s">
        <v>34</v>
      </c>
      <c r="CY1024" s="74"/>
      <c r="CZ1024" s="74"/>
      <c r="DA1024" s="74"/>
      <c r="DB1024" s="74"/>
      <c r="DC1024" s="74"/>
      <c r="DD1024" s="74"/>
      <c r="DE1024" s="47"/>
      <c r="DF1024" s="74"/>
      <c r="DG1024" s="74"/>
      <c r="DH1024" s="74"/>
      <c r="DI1024" s="47"/>
      <c r="DJ1024" s="74"/>
      <c r="DK1024" s="74" t="s">
        <v>34</v>
      </c>
      <c r="DL1024" s="74"/>
      <c r="DM1024" s="74"/>
      <c r="DN1024" s="74"/>
      <c r="DO1024" s="44"/>
      <c r="DP1024" s="44">
        <v>0.75</v>
      </c>
      <c r="DQ1024" s="43"/>
      <c r="DR1024" s="44">
        <v>0.25</v>
      </c>
      <c r="DS1024" s="44">
        <v>0.25</v>
      </c>
      <c r="DT1024" s="44" t="s">
        <v>835</v>
      </c>
      <c r="DU1024" s="44">
        <v>1</v>
      </c>
      <c r="DV1024" s="44">
        <v>3</v>
      </c>
      <c r="DW1024" s="57">
        <v>0</v>
      </c>
      <c r="DX1024" s="69" t="s">
        <v>833</v>
      </c>
      <c r="DY1024" s="57">
        <v>3</v>
      </c>
      <c r="DZ1024" s="209" t="s">
        <v>397</v>
      </c>
      <c r="EA1024" s="114" t="s">
        <v>16</v>
      </c>
      <c r="EB1024" s="44"/>
      <c r="EC1024" s="43" t="s">
        <v>2</v>
      </c>
      <c r="ED1024" s="56" t="s">
        <v>836</v>
      </c>
      <c r="EE1024" s="209">
        <v>981817</v>
      </c>
      <c r="EF1024" s="209" t="s">
        <v>279</v>
      </c>
      <c r="EG1024" s="209" t="s">
        <v>280</v>
      </c>
      <c r="EH1024" s="209" t="s">
        <v>249</v>
      </c>
      <c r="EI1024" s="204">
        <v>901</v>
      </c>
    </row>
    <row r="1025" spans="1:139" s="22" customFormat="1" ht="39.950000000000003" customHeight="1" outlineLevel="1">
      <c r="A1025" s="74"/>
      <c r="B1025" s="47"/>
      <c r="C1025" s="47"/>
      <c r="D1025" s="47"/>
      <c r="E1025" s="47"/>
      <c r="F1025" s="74"/>
      <c r="G1025" s="74"/>
      <c r="H1025" s="74"/>
      <c r="I1025" s="47"/>
      <c r="J1025" s="74"/>
      <c r="K1025" s="74"/>
      <c r="L1025" s="74"/>
      <c r="M1025" s="74"/>
      <c r="N1025" s="74"/>
      <c r="O1025" s="74"/>
      <c r="P1025" s="74"/>
      <c r="Q1025" s="74"/>
      <c r="R1025" s="47"/>
      <c r="S1025" s="74"/>
      <c r="T1025" s="74"/>
      <c r="U1025" s="74"/>
      <c r="V1025" s="47"/>
      <c r="W1025" s="74"/>
      <c r="X1025" s="74"/>
      <c r="Y1025" s="74"/>
      <c r="Z1025" s="74"/>
      <c r="AA1025" s="74"/>
      <c r="AB1025" s="74"/>
      <c r="AC1025" s="74"/>
      <c r="AD1025" s="74"/>
      <c r="AE1025" s="47"/>
      <c r="AF1025" s="74"/>
      <c r="AG1025" s="74"/>
      <c r="AH1025" s="74"/>
      <c r="AI1025" s="47"/>
      <c r="AJ1025" s="74"/>
      <c r="AK1025" s="74"/>
      <c r="AL1025" s="74"/>
      <c r="AM1025" s="74"/>
      <c r="AN1025" s="74"/>
      <c r="AO1025" s="74"/>
      <c r="AP1025" s="74"/>
      <c r="AQ1025" s="74"/>
      <c r="AR1025" s="47"/>
      <c r="AS1025" s="74"/>
      <c r="AT1025" s="74"/>
      <c r="AU1025" s="74"/>
      <c r="AV1025" s="47"/>
      <c r="AW1025" s="74"/>
      <c r="AX1025" s="74"/>
      <c r="AY1025" s="74"/>
      <c r="AZ1025" s="74"/>
      <c r="BA1025" s="74"/>
      <c r="BB1025" s="74"/>
      <c r="BC1025" s="74"/>
      <c r="BD1025" s="74"/>
      <c r="BE1025" s="47"/>
      <c r="BF1025" s="74"/>
      <c r="BG1025" s="74"/>
      <c r="BH1025" s="74"/>
      <c r="BI1025" s="47"/>
      <c r="BJ1025" s="74"/>
      <c r="BK1025" s="74"/>
      <c r="BL1025" s="74"/>
      <c r="BM1025" s="74"/>
      <c r="BN1025" s="74"/>
      <c r="BO1025" s="74"/>
      <c r="BP1025" s="74"/>
      <c r="BQ1025" s="74"/>
      <c r="BR1025" s="47"/>
      <c r="BS1025" s="74"/>
      <c r="BT1025" s="74"/>
      <c r="BU1025" s="74"/>
      <c r="BV1025" s="47"/>
      <c r="BW1025" s="74"/>
      <c r="BX1025" s="74"/>
      <c r="BY1025" s="74"/>
      <c r="BZ1025" s="74"/>
      <c r="CA1025" s="74"/>
      <c r="CB1025" s="74"/>
      <c r="CC1025" s="74"/>
      <c r="CD1025" s="74"/>
      <c r="CE1025" s="47"/>
      <c r="CF1025" s="74"/>
      <c r="CG1025" s="74"/>
      <c r="CH1025" s="74"/>
      <c r="CI1025" s="47"/>
      <c r="CJ1025" s="74"/>
      <c r="CK1025" s="74"/>
      <c r="CL1025" s="74"/>
      <c r="CM1025" s="74"/>
      <c r="CN1025" s="74"/>
      <c r="CO1025" s="74"/>
      <c r="CP1025" s="74"/>
      <c r="CQ1025" s="74"/>
      <c r="CR1025" s="47"/>
      <c r="CS1025" s="74"/>
      <c r="CT1025" s="74"/>
      <c r="CU1025" s="74"/>
      <c r="CV1025" s="47"/>
      <c r="CW1025" s="74"/>
      <c r="CX1025" s="74"/>
      <c r="CY1025" s="74"/>
      <c r="CZ1025" s="74"/>
      <c r="DA1025" s="74"/>
      <c r="DB1025" s="74"/>
      <c r="DC1025" s="74"/>
      <c r="DD1025" s="74"/>
      <c r="DE1025" s="47"/>
      <c r="DF1025" s="74"/>
      <c r="DG1025" s="74"/>
      <c r="DH1025" s="74"/>
      <c r="DI1025" s="47"/>
      <c r="DJ1025" s="74"/>
      <c r="DK1025" s="74"/>
      <c r="DL1025" s="74"/>
      <c r="DM1025" s="74"/>
      <c r="DN1025" s="74"/>
      <c r="DO1025" s="44"/>
      <c r="DP1025" s="44">
        <v>5</v>
      </c>
      <c r="DQ1025" s="43"/>
      <c r="DR1025" s="44">
        <v>5</v>
      </c>
      <c r="DS1025" s="44">
        <v>5</v>
      </c>
      <c r="DT1025" s="44" t="s">
        <v>30</v>
      </c>
      <c r="DU1025" s="44">
        <v>1</v>
      </c>
      <c r="DV1025" s="44">
        <v>1</v>
      </c>
      <c r="DW1025" s="57">
        <v>0</v>
      </c>
      <c r="DX1025" s="60"/>
      <c r="DY1025" s="57">
        <v>0</v>
      </c>
      <c r="DZ1025" s="209" t="s">
        <v>397</v>
      </c>
      <c r="EA1025" s="114" t="s">
        <v>20</v>
      </c>
      <c r="EB1025" s="44"/>
      <c r="EC1025" s="43" t="s">
        <v>2</v>
      </c>
      <c r="ED1025" s="56"/>
      <c r="EE1025" s="209">
        <v>981817</v>
      </c>
      <c r="EF1025" s="209" t="s">
        <v>279</v>
      </c>
      <c r="EG1025" s="209" t="s">
        <v>280</v>
      </c>
      <c r="EH1025" s="209" t="s">
        <v>249</v>
      </c>
      <c r="EI1025" s="204">
        <v>901</v>
      </c>
    </row>
    <row r="1026" spans="1:139" s="22" customFormat="1" ht="45" customHeight="1" outlineLevel="1">
      <c r="A1026" s="74"/>
      <c r="B1026" s="47"/>
      <c r="C1026" s="47"/>
      <c r="D1026" s="47"/>
      <c r="E1026" s="47"/>
      <c r="F1026" s="74"/>
      <c r="G1026" s="74"/>
      <c r="H1026" s="74"/>
      <c r="I1026" s="47"/>
      <c r="J1026" s="74"/>
      <c r="K1026" s="74" t="s">
        <v>34</v>
      </c>
      <c r="L1026" s="74"/>
      <c r="M1026" s="74"/>
      <c r="N1026" s="74"/>
      <c r="O1026" s="74"/>
      <c r="P1026" s="74"/>
      <c r="Q1026" s="74"/>
      <c r="R1026" s="47"/>
      <c r="S1026" s="74"/>
      <c r="T1026" s="74"/>
      <c r="U1026" s="74"/>
      <c r="V1026" s="47"/>
      <c r="W1026" s="74"/>
      <c r="X1026" s="74" t="s">
        <v>34</v>
      </c>
      <c r="Y1026" s="74"/>
      <c r="Z1026" s="74"/>
      <c r="AA1026" s="74"/>
      <c r="AB1026" s="74"/>
      <c r="AC1026" s="74"/>
      <c r="AD1026" s="74"/>
      <c r="AE1026" s="47"/>
      <c r="AF1026" s="74"/>
      <c r="AG1026" s="74"/>
      <c r="AH1026" s="74"/>
      <c r="AI1026" s="47"/>
      <c r="AJ1026" s="74"/>
      <c r="AK1026" s="74" t="s">
        <v>34</v>
      </c>
      <c r="AL1026" s="74"/>
      <c r="AM1026" s="74"/>
      <c r="AN1026" s="74"/>
      <c r="AO1026" s="74"/>
      <c r="AP1026" s="74"/>
      <c r="AQ1026" s="74"/>
      <c r="AR1026" s="47"/>
      <c r="AS1026" s="74"/>
      <c r="AT1026" s="74"/>
      <c r="AU1026" s="74"/>
      <c r="AV1026" s="47"/>
      <c r="AW1026" s="74"/>
      <c r="AX1026" s="74" t="s">
        <v>34</v>
      </c>
      <c r="AY1026" s="74"/>
      <c r="AZ1026" s="74"/>
      <c r="BA1026" s="74"/>
      <c r="BB1026" s="74"/>
      <c r="BC1026" s="74"/>
      <c r="BD1026" s="74"/>
      <c r="BE1026" s="47"/>
      <c r="BF1026" s="74"/>
      <c r="BG1026" s="74"/>
      <c r="BH1026" s="74"/>
      <c r="BI1026" s="47"/>
      <c r="BJ1026" s="74"/>
      <c r="BK1026" s="74" t="s">
        <v>34</v>
      </c>
      <c r="BL1026" s="74"/>
      <c r="BM1026" s="74"/>
      <c r="BN1026" s="74"/>
      <c r="BO1026" s="74"/>
      <c r="BP1026" s="74"/>
      <c r="BQ1026" s="74"/>
      <c r="BR1026" s="47"/>
      <c r="BS1026" s="74"/>
      <c r="BT1026" s="74"/>
      <c r="BU1026" s="74"/>
      <c r="BV1026" s="47"/>
      <c r="BW1026" s="74"/>
      <c r="BX1026" s="74" t="s">
        <v>34</v>
      </c>
      <c r="BY1026" s="74"/>
      <c r="BZ1026" s="74"/>
      <c r="CA1026" s="74"/>
      <c r="CB1026" s="74"/>
      <c r="CC1026" s="74"/>
      <c r="CD1026" s="74"/>
      <c r="CE1026" s="47"/>
      <c r="CF1026" s="74"/>
      <c r="CG1026" s="74"/>
      <c r="CH1026" s="74"/>
      <c r="CI1026" s="47"/>
      <c r="CJ1026" s="74"/>
      <c r="CK1026" s="74" t="s">
        <v>34</v>
      </c>
      <c r="CL1026" s="74"/>
      <c r="CM1026" s="74"/>
      <c r="CN1026" s="74"/>
      <c r="CO1026" s="74"/>
      <c r="CP1026" s="74"/>
      <c r="CQ1026" s="74"/>
      <c r="CR1026" s="47"/>
      <c r="CS1026" s="74"/>
      <c r="CT1026" s="74"/>
      <c r="CU1026" s="74"/>
      <c r="CV1026" s="47"/>
      <c r="CW1026" s="74"/>
      <c r="CX1026" s="74" t="s">
        <v>34</v>
      </c>
      <c r="CY1026" s="74"/>
      <c r="CZ1026" s="74"/>
      <c r="DA1026" s="74"/>
      <c r="DB1026" s="74"/>
      <c r="DC1026" s="74"/>
      <c r="DD1026" s="74"/>
      <c r="DE1026" s="47"/>
      <c r="DF1026" s="74"/>
      <c r="DG1026" s="74"/>
      <c r="DH1026" s="74"/>
      <c r="DI1026" s="47"/>
      <c r="DJ1026" s="74"/>
      <c r="DK1026" s="74" t="s">
        <v>34</v>
      </c>
      <c r="DL1026" s="74"/>
      <c r="DM1026" s="74"/>
      <c r="DN1026" s="74"/>
      <c r="DO1026" s="44"/>
      <c r="DP1026" s="44">
        <v>4</v>
      </c>
      <c r="DQ1026" s="43"/>
      <c r="DR1026" s="44">
        <v>2</v>
      </c>
      <c r="DS1026" s="44">
        <v>2</v>
      </c>
      <c r="DT1026" s="43" t="s">
        <v>29</v>
      </c>
      <c r="DU1026" s="44">
        <v>1</v>
      </c>
      <c r="DV1026" s="44">
        <v>2</v>
      </c>
      <c r="DW1026" s="57">
        <v>0</v>
      </c>
      <c r="DX1026" s="69"/>
      <c r="DY1026" s="57">
        <v>16</v>
      </c>
      <c r="DZ1026" s="209" t="s">
        <v>397</v>
      </c>
      <c r="EA1026" s="114" t="s">
        <v>16</v>
      </c>
      <c r="EB1026" s="44"/>
      <c r="EC1026" s="43" t="s">
        <v>2</v>
      </c>
      <c r="ED1026" s="56" t="s">
        <v>830</v>
      </c>
      <c r="EE1026" s="209">
        <v>981817</v>
      </c>
      <c r="EF1026" s="209" t="s">
        <v>279</v>
      </c>
      <c r="EG1026" s="209" t="s">
        <v>280</v>
      </c>
      <c r="EH1026" s="209" t="s">
        <v>249</v>
      </c>
      <c r="EI1026" s="204">
        <v>901</v>
      </c>
    </row>
    <row r="1027" spans="1:139" s="22" customFormat="1" ht="39.950000000000003" customHeight="1" outlineLevel="1">
      <c r="A1027" s="46"/>
      <c r="B1027" s="47"/>
      <c r="C1027" s="47"/>
      <c r="D1027" s="47"/>
      <c r="E1027" s="46"/>
      <c r="F1027" s="46"/>
      <c r="G1027" s="46"/>
      <c r="H1027" s="46"/>
      <c r="I1027" s="46"/>
      <c r="J1027" s="46"/>
      <c r="K1027" s="46"/>
      <c r="L1027" s="46"/>
      <c r="M1027" s="74"/>
      <c r="N1027" s="47"/>
      <c r="O1027" s="46"/>
      <c r="P1027" s="46"/>
      <c r="Q1027" s="46"/>
      <c r="R1027" s="46"/>
      <c r="S1027" s="46"/>
      <c r="T1027" s="46"/>
      <c r="U1027" s="46"/>
      <c r="V1027" s="46"/>
      <c r="W1027" s="46"/>
      <c r="X1027" s="46"/>
      <c r="Y1027" s="46"/>
      <c r="Z1027" s="46"/>
      <c r="AA1027" s="46"/>
      <c r="AB1027" s="46"/>
      <c r="AC1027" s="46"/>
      <c r="AD1027" s="46"/>
      <c r="AE1027" s="46"/>
      <c r="AF1027" s="46"/>
      <c r="AG1027" s="46"/>
      <c r="AH1027" s="46"/>
      <c r="AI1027" s="46"/>
      <c r="AJ1027" s="46"/>
      <c r="AK1027" s="46"/>
      <c r="AL1027" s="46"/>
      <c r="AM1027" s="46"/>
      <c r="AN1027" s="46"/>
      <c r="AO1027" s="46"/>
      <c r="AP1027" s="46"/>
      <c r="AQ1027" s="46"/>
      <c r="AR1027" s="46"/>
      <c r="AS1027" s="46"/>
      <c r="AT1027" s="46"/>
      <c r="AU1027" s="46"/>
      <c r="AV1027" s="46"/>
      <c r="AW1027" s="46"/>
      <c r="AX1027" s="46"/>
      <c r="AY1027" s="46"/>
      <c r="AZ1027" s="46"/>
      <c r="BA1027" s="46"/>
      <c r="BB1027" s="46"/>
      <c r="BC1027" s="46"/>
      <c r="BD1027" s="46"/>
      <c r="BE1027" s="46"/>
      <c r="BF1027" s="46"/>
      <c r="BG1027" s="46"/>
      <c r="BH1027" s="46"/>
      <c r="BI1027" s="46"/>
      <c r="BJ1027" s="46"/>
      <c r="BK1027" s="46"/>
      <c r="BL1027" s="46"/>
      <c r="BM1027" s="46"/>
      <c r="BN1027" s="46"/>
      <c r="BO1027" s="46"/>
      <c r="BP1027" s="46"/>
      <c r="BQ1027" s="46"/>
      <c r="BR1027" s="46"/>
      <c r="BS1027" s="46"/>
      <c r="BT1027" s="46"/>
      <c r="BU1027" s="46"/>
      <c r="BV1027" s="46"/>
      <c r="BW1027" s="46"/>
      <c r="BX1027" s="46"/>
      <c r="BY1027" s="46"/>
      <c r="BZ1027" s="46"/>
      <c r="CA1027" s="46"/>
      <c r="CB1027" s="46"/>
      <c r="CC1027" s="46"/>
      <c r="CD1027" s="46"/>
      <c r="CE1027" s="46"/>
      <c r="CF1027" s="46"/>
      <c r="CG1027" s="46"/>
      <c r="CH1027" s="46"/>
      <c r="CI1027" s="46"/>
      <c r="CJ1027" s="46"/>
      <c r="CK1027" s="46"/>
      <c r="CL1027" s="46"/>
      <c r="CM1027" s="46"/>
      <c r="CN1027" s="46"/>
      <c r="CO1027" s="46"/>
      <c r="CP1027" s="46"/>
      <c r="CQ1027" s="46"/>
      <c r="CR1027" s="46"/>
      <c r="CS1027" s="46"/>
      <c r="CT1027" s="46"/>
      <c r="CU1027" s="46"/>
      <c r="CV1027" s="46"/>
      <c r="CW1027" s="46"/>
      <c r="CX1027" s="46"/>
      <c r="CY1027" s="46"/>
      <c r="CZ1027" s="46"/>
      <c r="DA1027" s="46"/>
      <c r="DB1027" s="46"/>
      <c r="DC1027" s="46"/>
      <c r="DD1027" s="46"/>
      <c r="DE1027" s="46"/>
      <c r="DF1027" s="46"/>
      <c r="DG1027" s="46"/>
      <c r="DH1027" s="46"/>
      <c r="DI1027" s="46"/>
      <c r="DJ1027" s="46"/>
      <c r="DK1027" s="46"/>
      <c r="DL1027" s="46"/>
      <c r="DM1027" s="46"/>
      <c r="DN1027" s="46"/>
      <c r="DO1027" s="44"/>
      <c r="DP1027" s="44">
        <v>1</v>
      </c>
      <c r="DQ1027" s="43"/>
      <c r="DR1027" s="44">
        <v>1</v>
      </c>
      <c r="DS1027" s="44">
        <v>1</v>
      </c>
      <c r="DT1027" s="44" t="s">
        <v>419</v>
      </c>
      <c r="DU1027" s="44">
        <v>1</v>
      </c>
      <c r="DV1027" s="44">
        <v>1</v>
      </c>
      <c r="DW1027" s="57">
        <v>0</v>
      </c>
      <c r="DX1027" s="60"/>
      <c r="DY1027" s="57">
        <v>0</v>
      </c>
      <c r="DZ1027" s="209" t="s">
        <v>397</v>
      </c>
      <c r="EA1027" s="114" t="s">
        <v>16</v>
      </c>
      <c r="EB1027" s="44"/>
      <c r="EC1027" s="43" t="s">
        <v>5</v>
      </c>
      <c r="ED1027" s="56"/>
      <c r="EE1027" s="209">
        <v>981817</v>
      </c>
      <c r="EF1027" s="209" t="s">
        <v>279</v>
      </c>
      <c r="EG1027" s="209" t="s">
        <v>280</v>
      </c>
      <c r="EH1027" s="209" t="s">
        <v>249</v>
      </c>
      <c r="EI1027" s="204">
        <v>901</v>
      </c>
    </row>
    <row r="1028" spans="1:139" s="22" customFormat="1" ht="60" customHeight="1">
      <c r="A1028" s="65" t="s">
        <v>1149</v>
      </c>
      <c r="B1028" s="70" t="s">
        <v>1149</v>
      </c>
      <c r="C1028" s="70" t="s">
        <v>1149</v>
      </c>
      <c r="D1028" s="70" t="s">
        <v>1149</v>
      </c>
      <c r="E1028" s="70" t="s">
        <v>1149</v>
      </c>
      <c r="F1028" s="70" t="s">
        <v>1149</v>
      </c>
      <c r="G1028" s="70" t="s">
        <v>1149</v>
      </c>
      <c r="H1028" s="70" t="s">
        <v>1149</v>
      </c>
      <c r="I1028" s="70" t="s">
        <v>1149</v>
      </c>
      <c r="J1028" s="70" t="s">
        <v>1149</v>
      </c>
      <c r="K1028" s="70" t="s">
        <v>1149</v>
      </c>
      <c r="L1028" s="70" t="s">
        <v>1149</v>
      </c>
      <c r="M1028" s="70" t="s">
        <v>1149</v>
      </c>
      <c r="N1028" s="70" t="s">
        <v>1149</v>
      </c>
      <c r="O1028" s="65" t="s">
        <v>1149</v>
      </c>
      <c r="P1028" s="65" t="s">
        <v>1149</v>
      </c>
      <c r="Q1028" s="65" t="s">
        <v>1149</v>
      </c>
      <c r="R1028" s="71" t="s">
        <v>33</v>
      </c>
      <c r="S1028" s="70" t="s">
        <v>1149</v>
      </c>
      <c r="T1028" s="72" t="s">
        <v>1556</v>
      </c>
      <c r="U1028" s="70" t="s">
        <v>1149</v>
      </c>
      <c r="V1028" s="70" t="s">
        <v>1149</v>
      </c>
      <c r="W1028" s="70" t="s">
        <v>1149</v>
      </c>
      <c r="X1028" s="70" t="s">
        <v>1149</v>
      </c>
      <c r="Y1028" s="70" t="s">
        <v>1149</v>
      </c>
      <c r="Z1028" s="70" t="s">
        <v>1149</v>
      </c>
      <c r="AA1028" s="70" t="s">
        <v>1149</v>
      </c>
      <c r="AB1028" s="65" t="s">
        <v>1149</v>
      </c>
      <c r="AC1028" s="65" t="s">
        <v>1149</v>
      </c>
      <c r="AD1028" s="70" t="s">
        <v>1149</v>
      </c>
      <c r="AE1028" s="71" t="s">
        <v>33</v>
      </c>
      <c r="AF1028" s="70" t="s">
        <v>1149</v>
      </c>
      <c r="AG1028" s="72" t="s">
        <v>1556</v>
      </c>
      <c r="AH1028" s="70" t="s">
        <v>1149</v>
      </c>
      <c r="AI1028" s="65" t="s">
        <v>1149</v>
      </c>
      <c r="AJ1028" s="65" t="s">
        <v>1149</v>
      </c>
      <c r="AK1028" s="65" t="s">
        <v>1149</v>
      </c>
      <c r="AL1028" s="65" t="s">
        <v>1149</v>
      </c>
      <c r="AM1028" s="65" t="s">
        <v>1149</v>
      </c>
      <c r="AN1028" s="65" t="s">
        <v>1149</v>
      </c>
      <c r="AO1028" s="65" t="s">
        <v>1149</v>
      </c>
      <c r="AP1028" s="65" t="s">
        <v>1149</v>
      </c>
      <c r="AQ1028" s="65" t="s">
        <v>1149</v>
      </c>
      <c r="AR1028" s="71" t="s">
        <v>33</v>
      </c>
      <c r="AS1028" s="70" t="s">
        <v>1149</v>
      </c>
      <c r="AT1028" s="72" t="s">
        <v>1556</v>
      </c>
      <c r="AU1028" s="70" t="s">
        <v>1149</v>
      </c>
      <c r="AV1028" s="70" t="s">
        <v>1149</v>
      </c>
      <c r="AW1028" s="65" t="s">
        <v>1149</v>
      </c>
      <c r="AX1028" s="65" t="s">
        <v>1149</v>
      </c>
      <c r="AY1028" s="65" t="s">
        <v>1149</v>
      </c>
      <c r="AZ1028" s="65" t="s">
        <v>1149</v>
      </c>
      <c r="BA1028" s="65" t="s">
        <v>1149</v>
      </c>
      <c r="BB1028" s="65" t="s">
        <v>1149</v>
      </c>
      <c r="BC1028" s="65" t="s">
        <v>1149</v>
      </c>
      <c r="BD1028" s="65" t="s">
        <v>1149</v>
      </c>
      <c r="BE1028" s="71" t="s">
        <v>33</v>
      </c>
      <c r="BF1028" s="70" t="s">
        <v>1149</v>
      </c>
      <c r="BG1028" s="72" t="s">
        <v>1556</v>
      </c>
      <c r="BH1028" s="70" t="s">
        <v>1149</v>
      </c>
      <c r="BI1028" s="70" t="s">
        <v>1149</v>
      </c>
      <c r="BJ1028" s="65" t="s">
        <v>1149</v>
      </c>
      <c r="BK1028" s="65" t="s">
        <v>1149</v>
      </c>
      <c r="BL1028" s="65" t="s">
        <v>1149</v>
      </c>
      <c r="BM1028" s="65" t="s">
        <v>1149</v>
      </c>
      <c r="BN1028" s="65" t="s">
        <v>1149</v>
      </c>
      <c r="BO1028" s="65" t="s">
        <v>1149</v>
      </c>
      <c r="BP1028" s="65" t="s">
        <v>1149</v>
      </c>
      <c r="BQ1028" s="65" t="s">
        <v>1149</v>
      </c>
      <c r="BR1028" s="71" t="s">
        <v>33</v>
      </c>
      <c r="BS1028" s="70" t="s">
        <v>1149</v>
      </c>
      <c r="BT1028" s="72" t="s">
        <v>1556</v>
      </c>
      <c r="BU1028" s="70" t="s">
        <v>1149</v>
      </c>
      <c r="BV1028" s="70" t="s">
        <v>1149</v>
      </c>
      <c r="BW1028" s="70" t="s">
        <v>1149</v>
      </c>
      <c r="BX1028" s="70" t="s">
        <v>1149</v>
      </c>
      <c r="BY1028" s="70" t="s">
        <v>1149</v>
      </c>
      <c r="BZ1028" s="70" t="s">
        <v>1149</v>
      </c>
      <c r="CA1028" s="70" t="s">
        <v>1149</v>
      </c>
      <c r="CB1028" s="65" t="s">
        <v>1149</v>
      </c>
      <c r="CC1028" s="65" t="s">
        <v>1149</v>
      </c>
      <c r="CD1028" s="70" t="s">
        <v>1149</v>
      </c>
      <c r="CE1028" s="71" t="s">
        <v>33</v>
      </c>
      <c r="CF1028" s="70" t="s">
        <v>1149</v>
      </c>
      <c r="CG1028" s="72" t="s">
        <v>1556</v>
      </c>
      <c r="CH1028" s="70" t="s">
        <v>1149</v>
      </c>
      <c r="CI1028" s="65" t="s">
        <v>1149</v>
      </c>
      <c r="CJ1028" s="65" t="s">
        <v>1149</v>
      </c>
      <c r="CK1028" s="65" t="s">
        <v>1149</v>
      </c>
      <c r="CL1028" s="65" t="s">
        <v>1149</v>
      </c>
      <c r="CM1028" s="65" t="s">
        <v>1149</v>
      </c>
      <c r="CN1028" s="65" t="s">
        <v>1149</v>
      </c>
      <c r="CO1028" s="65" t="s">
        <v>1149</v>
      </c>
      <c r="CP1028" s="65" t="s">
        <v>1149</v>
      </c>
      <c r="CQ1028" s="65" t="s">
        <v>1149</v>
      </c>
      <c r="CR1028" s="71" t="s">
        <v>33</v>
      </c>
      <c r="CS1028" s="70" t="s">
        <v>1149</v>
      </c>
      <c r="CT1028" s="72" t="s">
        <v>1556</v>
      </c>
      <c r="CU1028" s="70" t="s">
        <v>1149</v>
      </c>
      <c r="CV1028" s="70" t="s">
        <v>1149</v>
      </c>
      <c r="CW1028" s="65" t="s">
        <v>1149</v>
      </c>
      <c r="CX1028" s="65" t="s">
        <v>1149</v>
      </c>
      <c r="CY1028" s="65" t="s">
        <v>1149</v>
      </c>
      <c r="CZ1028" s="65" t="s">
        <v>1149</v>
      </c>
      <c r="DA1028" s="65" t="s">
        <v>1149</v>
      </c>
      <c r="DB1028" s="65" t="s">
        <v>1149</v>
      </c>
      <c r="DC1028" s="65" t="s">
        <v>1149</v>
      </c>
      <c r="DD1028" s="65" t="s">
        <v>1149</v>
      </c>
      <c r="DE1028" s="71" t="s">
        <v>33</v>
      </c>
      <c r="DF1028" s="70" t="s">
        <v>1149</v>
      </c>
      <c r="DG1028" s="72" t="s">
        <v>1556</v>
      </c>
      <c r="DH1028" s="70" t="s">
        <v>1149</v>
      </c>
      <c r="DI1028" s="70" t="s">
        <v>1149</v>
      </c>
      <c r="DJ1028" s="65" t="s">
        <v>1149</v>
      </c>
      <c r="DK1028" s="65" t="s">
        <v>1149</v>
      </c>
      <c r="DL1028" s="65" t="s">
        <v>1149</v>
      </c>
      <c r="DM1028" s="65" t="s">
        <v>1149</v>
      </c>
      <c r="DN1028" s="65" t="s">
        <v>1149</v>
      </c>
      <c r="DO1028" s="113"/>
      <c r="DP1028" s="144"/>
      <c r="DQ1028" s="111" t="s">
        <v>826</v>
      </c>
      <c r="DR1028" s="144"/>
      <c r="DS1028" s="144"/>
      <c r="DT1028" s="144"/>
      <c r="DU1028" s="144"/>
      <c r="DV1028" s="164"/>
      <c r="DW1028" s="152">
        <v>0</v>
      </c>
      <c r="DX1028" s="155"/>
      <c r="DY1028" s="152">
        <v>20</v>
      </c>
      <c r="DZ1028" s="68" t="s">
        <v>397</v>
      </c>
      <c r="EA1028" s="82" t="s">
        <v>377</v>
      </c>
      <c r="EB1028" s="144" t="s">
        <v>378</v>
      </c>
      <c r="EC1028" s="144" t="s">
        <v>2</v>
      </c>
      <c r="ED1028" s="119" t="s">
        <v>506</v>
      </c>
      <c r="EE1028" s="119">
        <v>981817</v>
      </c>
      <c r="EF1028" s="182" t="s">
        <v>281</v>
      </c>
      <c r="EG1028" s="42" t="s">
        <v>280</v>
      </c>
      <c r="EH1028" s="182" t="s">
        <v>249</v>
      </c>
      <c r="EI1028" s="127">
        <v>901.1</v>
      </c>
    </row>
    <row r="1029" spans="1:139" s="22" customFormat="1" ht="39.950000000000003" customHeight="1" outlineLevel="1">
      <c r="A1029" s="47"/>
      <c r="B1029" s="47"/>
      <c r="C1029" s="47"/>
      <c r="D1029" s="47"/>
      <c r="E1029" s="47"/>
      <c r="F1029" s="47"/>
      <c r="G1029" s="47"/>
      <c r="H1029" s="47"/>
      <c r="I1029" s="47"/>
      <c r="J1029" s="47"/>
      <c r="K1029" s="74"/>
      <c r="L1029" s="74"/>
      <c r="M1029" s="74"/>
      <c r="N1029" s="74"/>
      <c r="O1029" s="74"/>
      <c r="P1029" s="74"/>
      <c r="Q1029" s="74"/>
      <c r="R1029" s="47" t="s">
        <v>34</v>
      </c>
      <c r="S1029" s="47"/>
      <c r="T1029" s="47"/>
      <c r="U1029" s="47"/>
      <c r="V1029" s="47"/>
      <c r="W1029" s="47"/>
      <c r="X1029" s="47"/>
      <c r="Y1029" s="47"/>
      <c r="Z1029" s="47"/>
      <c r="AA1029" s="47"/>
      <c r="AB1029" s="74"/>
      <c r="AC1029" s="74"/>
      <c r="AD1029" s="47"/>
      <c r="AE1029" s="47" t="s">
        <v>34</v>
      </c>
      <c r="AF1029" s="47"/>
      <c r="AG1029" s="47"/>
      <c r="AH1029" s="47"/>
      <c r="AI1029" s="74"/>
      <c r="AJ1029" s="74"/>
      <c r="AK1029" s="74"/>
      <c r="AL1029" s="74"/>
      <c r="AM1029" s="74"/>
      <c r="AN1029" s="74"/>
      <c r="AO1029" s="74"/>
      <c r="AP1029" s="74"/>
      <c r="AQ1029" s="74"/>
      <c r="AR1029" s="47" t="s">
        <v>34</v>
      </c>
      <c r="AS1029" s="47"/>
      <c r="AT1029" s="47"/>
      <c r="AU1029" s="47"/>
      <c r="AV1029" s="47"/>
      <c r="AW1029" s="74"/>
      <c r="AX1029" s="74"/>
      <c r="AY1029" s="74"/>
      <c r="AZ1029" s="74"/>
      <c r="BA1029" s="74"/>
      <c r="BB1029" s="74"/>
      <c r="BC1029" s="74"/>
      <c r="BD1029" s="74"/>
      <c r="BE1029" s="47" t="s">
        <v>34</v>
      </c>
      <c r="BF1029" s="47"/>
      <c r="BG1029" s="47"/>
      <c r="BH1029" s="47"/>
      <c r="BI1029" s="47"/>
      <c r="BJ1029" s="74"/>
      <c r="BK1029" s="74"/>
      <c r="BL1029" s="74"/>
      <c r="BM1029" s="74"/>
      <c r="BN1029" s="74"/>
      <c r="BO1029" s="74"/>
      <c r="BP1029" s="74"/>
      <c r="BQ1029" s="74"/>
      <c r="BR1029" s="47" t="s">
        <v>34</v>
      </c>
      <c r="BS1029" s="47"/>
      <c r="BT1029" s="47"/>
      <c r="BU1029" s="47"/>
      <c r="BV1029" s="47"/>
      <c r="BW1029" s="47"/>
      <c r="BX1029" s="47"/>
      <c r="BY1029" s="47"/>
      <c r="BZ1029" s="47"/>
      <c r="CA1029" s="47"/>
      <c r="CB1029" s="74"/>
      <c r="CC1029" s="74"/>
      <c r="CD1029" s="47"/>
      <c r="CE1029" s="47" t="s">
        <v>34</v>
      </c>
      <c r="CF1029" s="47"/>
      <c r="CG1029" s="47"/>
      <c r="CH1029" s="47"/>
      <c r="CI1029" s="74"/>
      <c r="CJ1029" s="74"/>
      <c r="CK1029" s="74"/>
      <c r="CL1029" s="74"/>
      <c r="CM1029" s="74"/>
      <c r="CN1029" s="74"/>
      <c r="CO1029" s="74"/>
      <c r="CP1029" s="74"/>
      <c r="CQ1029" s="74"/>
      <c r="CR1029" s="47" t="s">
        <v>34</v>
      </c>
      <c r="CS1029" s="47"/>
      <c r="CT1029" s="47"/>
      <c r="CU1029" s="47"/>
      <c r="CV1029" s="47"/>
      <c r="CW1029" s="74"/>
      <c r="CX1029" s="74"/>
      <c r="CY1029" s="74"/>
      <c r="CZ1029" s="74"/>
      <c r="DA1029" s="74"/>
      <c r="DB1029" s="74"/>
      <c r="DC1029" s="74"/>
      <c r="DD1029" s="74"/>
      <c r="DE1029" s="47" t="s">
        <v>34</v>
      </c>
      <c r="DF1029" s="47"/>
      <c r="DG1029" s="47"/>
      <c r="DH1029" s="47"/>
      <c r="DI1029" s="47"/>
      <c r="DJ1029" s="74"/>
      <c r="DK1029" s="74"/>
      <c r="DL1029" s="74"/>
      <c r="DM1029" s="74"/>
      <c r="DN1029" s="74"/>
      <c r="DO1029" s="44"/>
      <c r="DP1029" s="44">
        <v>1</v>
      </c>
      <c r="DQ1029" s="43"/>
      <c r="DR1029" s="44">
        <v>1</v>
      </c>
      <c r="DS1029" s="44">
        <v>1</v>
      </c>
      <c r="DT1029" s="44" t="s">
        <v>33</v>
      </c>
      <c r="DU1029" s="44">
        <v>1</v>
      </c>
      <c r="DV1029" s="44">
        <v>1</v>
      </c>
      <c r="DW1029" s="57">
        <v>0</v>
      </c>
      <c r="DX1029" s="60"/>
      <c r="DY1029" s="57">
        <v>4</v>
      </c>
      <c r="DZ1029" s="208" t="s">
        <v>397</v>
      </c>
      <c r="EA1029" s="44"/>
      <c r="EB1029" s="44"/>
      <c r="EC1029" s="43" t="s">
        <v>2</v>
      </c>
      <c r="ED1029" s="56" t="s">
        <v>827</v>
      </c>
      <c r="EE1029" s="208">
        <v>981817</v>
      </c>
      <c r="EF1029" s="208" t="s">
        <v>281</v>
      </c>
      <c r="EG1029" s="208" t="s">
        <v>280</v>
      </c>
      <c r="EH1029" s="208" t="s">
        <v>249</v>
      </c>
      <c r="EI1029" s="203">
        <v>901.1</v>
      </c>
    </row>
    <row r="1030" spans="1:139" s="22" customFormat="1" ht="39.950000000000003" customHeight="1" outlineLevel="1">
      <c r="A1030" s="47"/>
      <c r="B1030" s="47"/>
      <c r="C1030" s="47"/>
      <c r="D1030" s="47"/>
      <c r="E1030" s="47"/>
      <c r="F1030" s="47"/>
      <c r="G1030" s="47"/>
      <c r="H1030" s="47"/>
      <c r="I1030" s="47"/>
      <c r="J1030" s="74"/>
      <c r="K1030" s="74"/>
      <c r="L1030" s="74"/>
      <c r="M1030" s="74"/>
      <c r="N1030" s="74"/>
      <c r="O1030" s="74"/>
      <c r="P1030" s="74"/>
      <c r="Q1030" s="74"/>
      <c r="R1030" s="47"/>
      <c r="S1030" s="47"/>
      <c r="T1030" s="47" t="s">
        <v>34</v>
      </c>
      <c r="U1030" s="47"/>
      <c r="V1030" s="47"/>
      <c r="W1030" s="47"/>
      <c r="X1030" s="47"/>
      <c r="Y1030" s="47"/>
      <c r="Z1030" s="47"/>
      <c r="AA1030" s="47"/>
      <c r="AB1030" s="74"/>
      <c r="AC1030" s="74"/>
      <c r="AD1030" s="47"/>
      <c r="AE1030" s="47"/>
      <c r="AF1030" s="47"/>
      <c r="AG1030" s="47" t="s">
        <v>34</v>
      </c>
      <c r="AH1030" s="47"/>
      <c r="AI1030" s="74"/>
      <c r="AJ1030" s="74"/>
      <c r="AK1030" s="74"/>
      <c r="AL1030" s="74"/>
      <c r="AM1030" s="74"/>
      <c r="AN1030" s="74"/>
      <c r="AO1030" s="74"/>
      <c r="AP1030" s="74"/>
      <c r="AQ1030" s="74"/>
      <c r="AR1030" s="47"/>
      <c r="AS1030" s="47"/>
      <c r="AT1030" s="47" t="s">
        <v>34</v>
      </c>
      <c r="AU1030" s="47"/>
      <c r="AV1030" s="47"/>
      <c r="AW1030" s="74"/>
      <c r="AX1030" s="74"/>
      <c r="AY1030" s="74"/>
      <c r="AZ1030" s="74"/>
      <c r="BA1030" s="74"/>
      <c r="BB1030" s="74"/>
      <c r="BC1030" s="74"/>
      <c r="BD1030" s="74"/>
      <c r="BE1030" s="47"/>
      <c r="BF1030" s="47"/>
      <c r="BG1030" s="47" t="s">
        <v>34</v>
      </c>
      <c r="BH1030" s="47"/>
      <c r="BI1030" s="47"/>
      <c r="BJ1030" s="74"/>
      <c r="BK1030" s="74"/>
      <c r="BL1030" s="74"/>
      <c r="BM1030" s="74"/>
      <c r="BN1030" s="74"/>
      <c r="BO1030" s="74"/>
      <c r="BP1030" s="74"/>
      <c r="BQ1030" s="74"/>
      <c r="BR1030" s="47"/>
      <c r="BS1030" s="47"/>
      <c r="BT1030" s="47" t="s">
        <v>34</v>
      </c>
      <c r="BU1030" s="47"/>
      <c r="BV1030" s="47"/>
      <c r="BW1030" s="47"/>
      <c r="BX1030" s="47"/>
      <c r="BY1030" s="47"/>
      <c r="BZ1030" s="47"/>
      <c r="CA1030" s="47"/>
      <c r="CB1030" s="74"/>
      <c r="CC1030" s="74"/>
      <c r="CD1030" s="47"/>
      <c r="CE1030" s="47"/>
      <c r="CF1030" s="47"/>
      <c r="CG1030" s="47" t="s">
        <v>34</v>
      </c>
      <c r="CH1030" s="47"/>
      <c r="CI1030" s="74"/>
      <c r="CJ1030" s="74"/>
      <c r="CK1030" s="74"/>
      <c r="CL1030" s="74"/>
      <c r="CM1030" s="74"/>
      <c r="CN1030" s="74"/>
      <c r="CO1030" s="74"/>
      <c r="CP1030" s="74"/>
      <c r="CQ1030" s="74"/>
      <c r="CR1030" s="47"/>
      <c r="CS1030" s="47"/>
      <c r="CT1030" s="47" t="s">
        <v>34</v>
      </c>
      <c r="CU1030" s="47"/>
      <c r="CV1030" s="47"/>
      <c r="CW1030" s="74"/>
      <c r="CX1030" s="74"/>
      <c r="CY1030" s="74"/>
      <c r="CZ1030" s="74"/>
      <c r="DA1030" s="74"/>
      <c r="DB1030" s="74"/>
      <c r="DC1030" s="74"/>
      <c r="DD1030" s="74"/>
      <c r="DE1030" s="47"/>
      <c r="DF1030" s="47"/>
      <c r="DG1030" s="47" t="s">
        <v>34</v>
      </c>
      <c r="DH1030" s="47"/>
      <c r="DI1030" s="47"/>
      <c r="DJ1030" s="74"/>
      <c r="DK1030" s="74"/>
      <c r="DL1030" s="74"/>
      <c r="DM1030" s="74"/>
      <c r="DN1030" s="74"/>
      <c r="DO1030" s="44"/>
      <c r="DP1030" s="44">
        <v>0</v>
      </c>
      <c r="DQ1030" s="43"/>
      <c r="DR1030" s="91"/>
      <c r="DS1030" s="91"/>
      <c r="DT1030" s="43" t="s">
        <v>490</v>
      </c>
      <c r="DU1030" s="91"/>
      <c r="DV1030" s="91"/>
      <c r="DW1030" s="57">
        <v>0</v>
      </c>
      <c r="DX1030" s="69" t="s">
        <v>829</v>
      </c>
      <c r="DY1030" s="57">
        <v>0</v>
      </c>
      <c r="DZ1030" s="209" t="s">
        <v>397</v>
      </c>
      <c r="EA1030" s="114" t="s">
        <v>16</v>
      </c>
      <c r="EB1030" s="44"/>
      <c r="EC1030" s="43" t="s">
        <v>2</v>
      </c>
      <c r="ED1030" s="56" t="s">
        <v>527</v>
      </c>
      <c r="EE1030" s="209">
        <v>981817</v>
      </c>
      <c r="EF1030" s="209" t="s">
        <v>281</v>
      </c>
      <c r="EG1030" s="209" t="s">
        <v>280</v>
      </c>
      <c r="EH1030" s="209" t="s">
        <v>249</v>
      </c>
      <c r="EI1030" s="204">
        <v>901.1</v>
      </c>
    </row>
    <row r="1031" spans="1:139" s="22" customFormat="1" ht="39.950000000000003" customHeight="1" outlineLevel="1">
      <c r="A1031" s="47"/>
      <c r="B1031" s="47"/>
      <c r="C1031" s="47"/>
      <c r="D1031" s="47"/>
      <c r="E1031" s="47"/>
      <c r="F1031" s="47"/>
      <c r="G1031" s="47"/>
      <c r="H1031" s="47"/>
      <c r="I1031" s="47"/>
      <c r="J1031" s="47"/>
      <c r="K1031" s="46"/>
      <c r="L1031" s="74"/>
      <c r="M1031" s="74"/>
      <c r="N1031" s="47"/>
      <c r="O1031" s="46"/>
      <c r="P1031" s="46"/>
      <c r="Q1031" s="46"/>
      <c r="R1031" s="47"/>
      <c r="S1031" s="47"/>
      <c r="T1031" s="47" t="s">
        <v>34</v>
      </c>
      <c r="U1031" s="47"/>
      <c r="V1031" s="47"/>
      <c r="W1031" s="47"/>
      <c r="X1031" s="47"/>
      <c r="Y1031" s="47"/>
      <c r="Z1031" s="47"/>
      <c r="AA1031" s="47"/>
      <c r="AB1031" s="46"/>
      <c r="AC1031" s="46"/>
      <c r="AD1031" s="47"/>
      <c r="AE1031" s="47"/>
      <c r="AF1031" s="47"/>
      <c r="AG1031" s="47" t="s">
        <v>34</v>
      </c>
      <c r="AH1031" s="47"/>
      <c r="AI1031" s="46"/>
      <c r="AJ1031" s="46"/>
      <c r="AK1031" s="46"/>
      <c r="AL1031" s="46"/>
      <c r="AM1031" s="46"/>
      <c r="AN1031" s="46"/>
      <c r="AO1031" s="46"/>
      <c r="AP1031" s="46"/>
      <c r="AQ1031" s="46"/>
      <c r="AR1031" s="47"/>
      <c r="AS1031" s="47"/>
      <c r="AT1031" s="47" t="s">
        <v>34</v>
      </c>
      <c r="AU1031" s="47"/>
      <c r="AV1031" s="47"/>
      <c r="AW1031" s="46"/>
      <c r="AX1031" s="46"/>
      <c r="AY1031" s="46"/>
      <c r="AZ1031" s="46"/>
      <c r="BA1031" s="46"/>
      <c r="BB1031" s="46"/>
      <c r="BC1031" s="46"/>
      <c r="BD1031" s="46"/>
      <c r="BE1031" s="47"/>
      <c r="BF1031" s="47"/>
      <c r="BG1031" s="47" t="s">
        <v>34</v>
      </c>
      <c r="BH1031" s="47"/>
      <c r="BI1031" s="47"/>
      <c r="BJ1031" s="46"/>
      <c r="BK1031" s="46"/>
      <c r="BL1031" s="46"/>
      <c r="BM1031" s="46"/>
      <c r="BN1031" s="46"/>
      <c r="BO1031" s="46"/>
      <c r="BP1031" s="46"/>
      <c r="BQ1031" s="46"/>
      <c r="BR1031" s="47"/>
      <c r="BS1031" s="47"/>
      <c r="BT1031" s="47" t="s">
        <v>34</v>
      </c>
      <c r="BU1031" s="47"/>
      <c r="BV1031" s="47"/>
      <c r="BW1031" s="47"/>
      <c r="BX1031" s="47"/>
      <c r="BY1031" s="47"/>
      <c r="BZ1031" s="47"/>
      <c r="CA1031" s="47"/>
      <c r="CB1031" s="46"/>
      <c r="CC1031" s="46"/>
      <c r="CD1031" s="47"/>
      <c r="CE1031" s="47"/>
      <c r="CF1031" s="47"/>
      <c r="CG1031" s="47" t="s">
        <v>34</v>
      </c>
      <c r="CH1031" s="47"/>
      <c r="CI1031" s="46"/>
      <c r="CJ1031" s="46"/>
      <c r="CK1031" s="46"/>
      <c r="CL1031" s="46"/>
      <c r="CM1031" s="46"/>
      <c r="CN1031" s="46"/>
      <c r="CO1031" s="46"/>
      <c r="CP1031" s="46"/>
      <c r="CQ1031" s="46"/>
      <c r="CR1031" s="47"/>
      <c r="CS1031" s="47"/>
      <c r="CT1031" s="47" t="s">
        <v>34</v>
      </c>
      <c r="CU1031" s="47"/>
      <c r="CV1031" s="47"/>
      <c r="CW1031" s="46"/>
      <c r="CX1031" s="46"/>
      <c r="CY1031" s="46"/>
      <c r="CZ1031" s="46"/>
      <c r="DA1031" s="46"/>
      <c r="DB1031" s="46"/>
      <c r="DC1031" s="46"/>
      <c r="DD1031" s="46"/>
      <c r="DE1031" s="47"/>
      <c r="DF1031" s="47"/>
      <c r="DG1031" s="47" t="s">
        <v>34</v>
      </c>
      <c r="DH1031" s="47"/>
      <c r="DI1031" s="47"/>
      <c r="DJ1031" s="46"/>
      <c r="DK1031" s="46"/>
      <c r="DL1031" s="46"/>
      <c r="DM1031" s="46"/>
      <c r="DN1031" s="46"/>
      <c r="DO1031" s="44"/>
      <c r="DP1031" s="44">
        <v>4</v>
      </c>
      <c r="DQ1031" s="43"/>
      <c r="DR1031" s="44">
        <v>2</v>
      </c>
      <c r="DS1031" s="44">
        <v>2</v>
      </c>
      <c r="DT1031" s="44" t="s">
        <v>29</v>
      </c>
      <c r="DU1031" s="44">
        <v>1</v>
      </c>
      <c r="DV1031" s="44">
        <v>2</v>
      </c>
      <c r="DW1031" s="57">
        <v>0</v>
      </c>
      <c r="DX1031" s="69" t="s">
        <v>829</v>
      </c>
      <c r="DY1031" s="57">
        <v>16</v>
      </c>
      <c r="DZ1031" s="209" t="s">
        <v>397</v>
      </c>
      <c r="EA1031" s="114" t="s">
        <v>16</v>
      </c>
      <c r="EB1031" s="44"/>
      <c r="EC1031" s="43" t="s">
        <v>2</v>
      </c>
      <c r="ED1031" s="56"/>
      <c r="EE1031" s="209">
        <v>981817</v>
      </c>
      <c r="EF1031" s="209" t="s">
        <v>281</v>
      </c>
      <c r="EG1031" s="209" t="s">
        <v>280</v>
      </c>
      <c r="EH1031" s="209" t="s">
        <v>249</v>
      </c>
      <c r="EI1031" s="204">
        <v>901.1</v>
      </c>
    </row>
    <row r="1032" spans="1:139" s="22" customFormat="1" ht="105" customHeight="1">
      <c r="A1032" s="70" t="s">
        <v>1149</v>
      </c>
      <c r="B1032" s="70" t="s">
        <v>1149</v>
      </c>
      <c r="C1032" s="70" t="s">
        <v>1149</v>
      </c>
      <c r="D1032" s="70" t="s">
        <v>1149</v>
      </c>
      <c r="E1032" s="71" t="s">
        <v>33</v>
      </c>
      <c r="F1032" s="70" t="s">
        <v>1149</v>
      </c>
      <c r="G1032" s="72" t="s">
        <v>1557</v>
      </c>
      <c r="H1032" s="70" t="s">
        <v>1149</v>
      </c>
      <c r="I1032" s="72" t="s">
        <v>842</v>
      </c>
      <c r="J1032" s="72" t="s">
        <v>1558</v>
      </c>
      <c r="K1032" s="70" t="s">
        <v>1149</v>
      </c>
      <c r="L1032" s="70" t="s">
        <v>1149</v>
      </c>
      <c r="M1032" s="71" t="s">
        <v>33</v>
      </c>
      <c r="N1032" s="70" t="s">
        <v>1149</v>
      </c>
      <c r="O1032" s="72" t="s">
        <v>1559</v>
      </c>
      <c r="P1032" s="70" t="s">
        <v>1149</v>
      </c>
      <c r="Q1032" s="70" t="s">
        <v>1149</v>
      </c>
      <c r="R1032" s="71" t="s">
        <v>33</v>
      </c>
      <c r="S1032" s="70" t="s">
        <v>1149</v>
      </c>
      <c r="T1032" s="72" t="s">
        <v>1557</v>
      </c>
      <c r="U1032" s="70" t="s">
        <v>1149</v>
      </c>
      <c r="V1032" s="72" t="s">
        <v>842</v>
      </c>
      <c r="W1032" s="72" t="s">
        <v>1558</v>
      </c>
      <c r="X1032" s="70" t="s">
        <v>1149</v>
      </c>
      <c r="Y1032" s="70" t="s">
        <v>1149</v>
      </c>
      <c r="Z1032" s="70" t="s">
        <v>1149</v>
      </c>
      <c r="AA1032" s="71" t="s">
        <v>33</v>
      </c>
      <c r="AB1032" s="70" t="s">
        <v>1149</v>
      </c>
      <c r="AC1032" s="72" t="s">
        <v>1559</v>
      </c>
      <c r="AD1032" s="70" t="s">
        <v>1149</v>
      </c>
      <c r="AE1032" s="71" t="s">
        <v>33</v>
      </c>
      <c r="AF1032" s="70" t="s">
        <v>1149</v>
      </c>
      <c r="AG1032" s="72" t="s">
        <v>1557</v>
      </c>
      <c r="AH1032" s="70" t="s">
        <v>1149</v>
      </c>
      <c r="AI1032" s="72" t="s">
        <v>842</v>
      </c>
      <c r="AJ1032" s="72" t="s">
        <v>1558</v>
      </c>
      <c r="AK1032" s="70" t="s">
        <v>1149</v>
      </c>
      <c r="AL1032" s="70" t="s">
        <v>1149</v>
      </c>
      <c r="AM1032" s="70" t="s">
        <v>1149</v>
      </c>
      <c r="AN1032" s="71" t="s">
        <v>33</v>
      </c>
      <c r="AO1032" s="70" t="s">
        <v>1149</v>
      </c>
      <c r="AP1032" s="72" t="s">
        <v>1559</v>
      </c>
      <c r="AQ1032" s="70" t="s">
        <v>1149</v>
      </c>
      <c r="AR1032" s="71" t="s">
        <v>33</v>
      </c>
      <c r="AS1032" s="70" t="s">
        <v>1149</v>
      </c>
      <c r="AT1032" s="72" t="s">
        <v>1557</v>
      </c>
      <c r="AU1032" s="70" t="s">
        <v>1149</v>
      </c>
      <c r="AV1032" s="72" t="s">
        <v>842</v>
      </c>
      <c r="AW1032" s="72" t="s">
        <v>1558</v>
      </c>
      <c r="AX1032" s="70" t="s">
        <v>1149</v>
      </c>
      <c r="AY1032" s="70" t="s">
        <v>1149</v>
      </c>
      <c r="AZ1032" s="70" t="s">
        <v>1149</v>
      </c>
      <c r="BA1032" s="71" t="s">
        <v>33</v>
      </c>
      <c r="BB1032" s="70" t="s">
        <v>1149</v>
      </c>
      <c r="BC1032" s="72" t="s">
        <v>1559</v>
      </c>
      <c r="BD1032" s="70" t="s">
        <v>1149</v>
      </c>
      <c r="BE1032" s="71" t="s">
        <v>33</v>
      </c>
      <c r="BF1032" s="70" t="s">
        <v>1149</v>
      </c>
      <c r="BG1032" s="72" t="s">
        <v>1557</v>
      </c>
      <c r="BH1032" s="70" t="s">
        <v>1149</v>
      </c>
      <c r="BI1032" s="72" t="s">
        <v>842</v>
      </c>
      <c r="BJ1032" s="72" t="s">
        <v>1558</v>
      </c>
      <c r="BK1032" s="70" t="s">
        <v>1149</v>
      </c>
      <c r="BL1032" s="70" t="s">
        <v>1149</v>
      </c>
      <c r="BM1032" s="70" t="s">
        <v>1149</v>
      </c>
      <c r="BN1032" s="70" t="s">
        <v>1149</v>
      </c>
      <c r="BO1032" s="72" t="s">
        <v>1559</v>
      </c>
      <c r="BP1032" s="70" t="s">
        <v>1149</v>
      </c>
      <c r="BQ1032" s="70" t="s">
        <v>1149</v>
      </c>
      <c r="BR1032" s="71" t="s">
        <v>33</v>
      </c>
      <c r="BS1032" s="70" t="s">
        <v>1149</v>
      </c>
      <c r="BT1032" s="72" t="s">
        <v>1557</v>
      </c>
      <c r="BU1032" s="70" t="s">
        <v>1149</v>
      </c>
      <c r="BV1032" s="72" t="s">
        <v>842</v>
      </c>
      <c r="BW1032" s="72" t="s">
        <v>1558</v>
      </c>
      <c r="BX1032" s="70" t="s">
        <v>1149</v>
      </c>
      <c r="BY1032" s="70" t="s">
        <v>1149</v>
      </c>
      <c r="BZ1032" s="70" t="s">
        <v>1149</v>
      </c>
      <c r="CA1032" s="71" t="s">
        <v>33</v>
      </c>
      <c r="CB1032" s="70" t="s">
        <v>1149</v>
      </c>
      <c r="CC1032" s="72" t="s">
        <v>1559</v>
      </c>
      <c r="CD1032" s="70" t="s">
        <v>1149</v>
      </c>
      <c r="CE1032" s="71" t="s">
        <v>33</v>
      </c>
      <c r="CF1032" s="70" t="s">
        <v>1149</v>
      </c>
      <c r="CG1032" s="72" t="s">
        <v>1557</v>
      </c>
      <c r="CH1032" s="70" t="s">
        <v>1149</v>
      </c>
      <c r="CI1032" s="72" t="s">
        <v>842</v>
      </c>
      <c r="CJ1032" s="72" t="s">
        <v>1558</v>
      </c>
      <c r="CK1032" s="70" t="s">
        <v>1149</v>
      </c>
      <c r="CL1032" s="70" t="s">
        <v>1149</v>
      </c>
      <c r="CM1032" s="70" t="s">
        <v>1149</v>
      </c>
      <c r="CN1032" s="71" t="s">
        <v>33</v>
      </c>
      <c r="CO1032" s="70" t="s">
        <v>1149</v>
      </c>
      <c r="CP1032" s="72" t="s">
        <v>1559</v>
      </c>
      <c r="CQ1032" s="70" t="s">
        <v>1149</v>
      </c>
      <c r="CR1032" s="71" t="s">
        <v>33</v>
      </c>
      <c r="CS1032" s="70" t="s">
        <v>1149</v>
      </c>
      <c r="CT1032" s="72" t="s">
        <v>1557</v>
      </c>
      <c r="CU1032" s="70" t="s">
        <v>1149</v>
      </c>
      <c r="CV1032" s="72" t="s">
        <v>842</v>
      </c>
      <c r="CW1032" s="72" t="s">
        <v>1558</v>
      </c>
      <c r="CX1032" s="70" t="s">
        <v>1149</v>
      </c>
      <c r="CY1032" s="70" t="s">
        <v>1149</v>
      </c>
      <c r="CZ1032" s="70" t="s">
        <v>1149</v>
      </c>
      <c r="DA1032" s="71" t="s">
        <v>33</v>
      </c>
      <c r="DB1032" s="70" t="s">
        <v>1149</v>
      </c>
      <c r="DC1032" s="72" t="s">
        <v>1559</v>
      </c>
      <c r="DD1032" s="70" t="s">
        <v>1149</v>
      </c>
      <c r="DE1032" s="71" t="s">
        <v>33</v>
      </c>
      <c r="DF1032" s="70" t="s">
        <v>1149</v>
      </c>
      <c r="DG1032" s="72" t="s">
        <v>1557</v>
      </c>
      <c r="DH1032" s="70" t="s">
        <v>1149</v>
      </c>
      <c r="DI1032" s="72" t="s">
        <v>842</v>
      </c>
      <c r="DJ1032" s="72" t="s">
        <v>1558</v>
      </c>
      <c r="DK1032" s="70" t="s">
        <v>1149</v>
      </c>
      <c r="DL1032" s="70" t="s">
        <v>1149</v>
      </c>
      <c r="DM1032" s="70" t="s">
        <v>1149</v>
      </c>
      <c r="DN1032" s="70" t="s">
        <v>1149</v>
      </c>
      <c r="DO1032" s="113"/>
      <c r="DP1032" s="144"/>
      <c r="DQ1032" s="61" t="s">
        <v>826</v>
      </c>
      <c r="DR1032" s="144"/>
      <c r="DS1032" s="144"/>
      <c r="DT1032" s="144"/>
      <c r="DU1032" s="144"/>
      <c r="DV1032" s="164"/>
      <c r="DW1032" s="152">
        <v>0</v>
      </c>
      <c r="DX1032" s="66" t="s">
        <v>838</v>
      </c>
      <c r="DY1032" s="152">
        <v>75</v>
      </c>
      <c r="DZ1032" s="68" t="s">
        <v>397</v>
      </c>
      <c r="EA1032" s="82" t="s">
        <v>377</v>
      </c>
      <c r="EB1032" s="144" t="s">
        <v>378</v>
      </c>
      <c r="EC1032" s="144" t="s">
        <v>2</v>
      </c>
      <c r="ED1032" s="119" t="s">
        <v>837</v>
      </c>
      <c r="EE1032" s="119">
        <v>981817</v>
      </c>
      <c r="EF1032" s="182" t="s">
        <v>282</v>
      </c>
      <c r="EG1032" s="42" t="s">
        <v>280</v>
      </c>
      <c r="EH1032" s="182" t="s">
        <v>249</v>
      </c>
      <c r="EI1032" s="127">
        <v>901.2</v>
      </c>
    </row>
    <row r="1033" spans="1:139" s="22" customFormat="1" ht="33" customHeight="1" outlineLevel="1">
      <c r="A1033" s="47"/>
      <c r="B1033" s="47"/>
      <c r="C1033" s="47"/>
      <c r="D1033" s="47"/>
      <c r="E1033" s="47" t="s">
        <v>34</v>
      </c>
      <c r="F1033" s="47"/>
      <c r="G1033" s="47"/>
      <c r="H1033" s="47"/>
      <c r="I1033" s="47"/>
      <c r="J1033" s="47"/>
      <c r="K1033" s="47"/>
      <c r="L1033" s="47"/>
      <c r="M1033" s="47" t="s">
        <v>34</v>
      </c>
      <c r="N1033" s="47"/>
      <c r="O1033" s="47"/>
      <c r="P1033" s="47"/>
      <c r="Q1033" s="47"/>
      <c r="R1033" s="47" t="s">
        <v>34</v>
      </c>
      <c r="S1033" s="47"/>
      <c r="T1033" s="47"/>
      <c r="U1033" s="47"/>
      <c r="V1033" s="47"/>
      <c r="W1033" s="47"/>
      <c r="X1033" s="47"/>
      <c r="Y1033" s="47"/>
      <c r="Z1033" s="47"/>
      <c r="AA1033" s="47" t="s">
        <v>34</v>
      </c>
      <c r="AB1033" s="47"/>
      <c r="AC1033" s="47"/>
      <c r="AD1033" s="47"/>
      <c r="AE1033" s="47" t="s">
        <v>34</v>
      </c>
      <c r="AF1033" s="47"/>
      <c r="AG1033" s="47"/>
      <c r="AH1033" s="47"/>
      <c r="AI1033" s="47"/>
      <c r="AJ1033" s="47"/>
      <c r="AK1033" s="47"/>
      <c r="AL1033" s="47"/>
      <c r="AM1033" s="47"/>
      <c r="AN1033" s="47" t="s">
        <v>34</v>
      </c>
      <c r="AO1033" s="47"/>
      <c r="AP1033" s="47"/>
      <c r="AQ1033" s="47"/>
      <c r="AR1033" s="47" t="s">
        <v>34</v>
      </c>
      <c r="AS1033" s="47"/>
      <c r="AT1033" s="47"/>
      <c r="AU1033" s="47"/>
      <c r="AV1033" s="47"/>
      <c r="AW1033" s="47"/>
      <c r="AX1033" s="47"/>
      <c r="AY1033" s="47"/>
      <c r="AZ1033" s="47"/>
      <c r="BA1033" s="47" t="s">
        <v>34</v>
      </c>
      <c r="BB1033" s="47"/>
      <c r="BC1033" s="47"/>
      <c r="BD1033" s="47"/>
      <c r="BE1033" s="47" t="s">
        <v>34</v>
      </c>
      <c r="BF1033" s="47"/>
      <c r="BG1033" s="47"/>
      <c r="BH1033" s="47"/>
      <c r="BI1033" s="47"/>
      <c r="BJ1033" s="47"/>
      <c r="BK1033" s="47"/>
      <c r="BL1033" s="47"/>
      <c r="BM1033" s="47"/>
      <c r="BN1033" s="47"/>
      <c r="BO1033" s="47"/>
      <c r="BP1033" s="47"/>
      <c r="BQ1033" s="47"/>
      <c r="BR1033" s="47" t="s">
        <v>34</v>
      </c>
      <c r="BS1033" s="47"/>
      <c r="BT1033" s="47"/>
      <c r="BU1033" s="47"/>
      <c r="BV1033" s="47"/>
      <c r="BW1033" s="47"/>
      <c r="BX1033" s="47"/>
      <c r="BY1033" s="47"/>
      <c r="BZ1033" s="47"/>
      <c r="CA1033" s="47" t="s">
        <v>34</v>
      </c>
      <c r="CB1033" s="47"/>
      <c r="CC1033" s="47"/>
      <c r="CD1033" s="47"/>
      <c r="CE1033" s="47" t="s">
        <v>34</v>
      </c>
      <c r="CF1033" s="47"/>
      <c r="CG1033" s="47"/>
      <c r="CH1033" s="47"/>
      <c r="CI1033" s="47"/>
      <c r="CJ1033" s="47"/>
      <c r="CK1033" s="47"/>
      <c r="CL1033" s="47"/>
      <c r="CM1033" s="47"/>
      <c r="CN1033" s="47" t="s">
        <v>34</v>
      </c>
      <c r="CO1033" s="47"/>
      <c r="CP1033" s="47"/>
      <c r="CQ1033" s="47"/>
      <c r="CR1033" s="47" t="s">
        <v>34</v>
      </c>
      <c r="CS1033" s="47"/>
      <c r="CT1033" s="47"/>
      <c r="CU1033" s="47"/>
      <c r="CV1033" s="47"/>
      <c r="CW1033" s="47"/>
      <c r="CX1033" s="47"/>
      <c r="CY1033" s="47"/>
      <c r="CZ1033" s="47"/>
      <c r="DA1033" s="47" t="s">
        <v>34</v>
      </c>
      <c r="DB1033" s="47"/>
      <c r="DC1033" s="47"/>
      <c r="DD1033" s="47"/>
      <c r="DE1033" s="47" t="s">
        <v>34</v>
      </c>
      <c r="DF1033" s="47"/>
      <c r="DG1033" s="47"/>
      <c r="DH1033" s="47"/>
      <c r="DI1033" s="47"/>
      <c r="DJ1033" s="47"/>
      <c r="DK1033" s="47"/>
      <c r="DL1033" s="47"/>
      <c r="DM1033" s="47"/>
      <c r="DN1033" s="47"/>
      <c r="DO1033" s="43"/>
      <c r="DP1033" s="44">
        <v>1</v>
      </c>
      <c r="DQ1033" s="43"/>
      <c r="DR1033" s="44">
        <v>1</v>
      </c>
      <c r="DS1033" s="44">
        <v>1</v>
      </c>
      <c r="DT1033" s="44" t="s">
        <v>33</v>
      </c>
      <c r="DU1033" s="44">
        <v>1</v>
      </c>
      <c r="DV1033" s="44">
        <v>1</v>
      </c>
      <c r="DW1033" s="57">
        <v>0</v>
      </c>
      <c r="DX1033" s="60"/>
      <c r="DY1033" s="57">
        <v>8</v>
      </c>
      <c r="DZ1033" s="208" t="s">
        <v>397</v>
      </c>
      <c r="EA1033" s="44"/>
      <c r="EB1033" s="44"/>
      <c r="EC1033" s="43" t="s">
        <v>2</v>
      </c>
      <c r="ED1033" s="56" t="s">
        <v>839</v>
      </c>
      <c r="EE1033" s="208">
        <v>981817</v>
      </c>
      <c r="EF1033" s="208" t="s">
        <v>282</v>
      </c>
      <c r="EG1033" s="208" t="s">
        <v>280</v>
      </c>
      <c r="EH1033" s="208" t="s">
        <v>249</v>
      </c>
      <c r="EI1033" s="203">
        <v>901.2</v>
      </c>
    </row>
    <row r="1034" spans="1:139" s="22" customFormat="1" ht="33" customHeight="1" outlineLevel="1">
      <c r="A1034" s="47"/>
      <c r="B1034" s="47"/>
      <c r="C1034" s="47"/>
      <c r="D1034" s="47"/>
      <c r="E1034" s="47"/>
      <c r="F1034" s="47"/>
      <c r="G1034" s="47" t="s">
        <v>34</v>
      </c>
      <c r="H1034" s="47"/>
      <c r="I1034" s="47"/>
      <c r="J1034" s="47"/>
      <c r="K1034" s="47"/>
      <c r="L1034" s="47"/>
      <c r="M1034" s="47"/>
      <c r="N1034" s="47"/>
      <c r="O1034" s="47"/>
      <c r="P1034" s="47"/>
      <c r="Q1034" s="47"/>
      <c r="R1034" s="47"/>
      <c r="S1034" s="47"/>
      <c r="T1034" s="47" t="s">
        <v>34</v>
      </c>
      <c r="U1034" s="47"/>
      <c r="V1034" s="47"/>
      <c r="W1034" s="47"/>
      <c r="X1034" s="47"/>
      <c r="Y1034" s="47"/>
      <c r="Z1034" s="47"/>
      <c r="AA1034" s="47"/>
      <c r="AB1034" s="47"/>
      <c r="AC1034" s="47"/>
      <c r="AD1034" s="47"/>
      <c r="AE1034" s="47"/>
      <c r="AF1034" s="47"/>
      <c r="AG1034" s="47" t="s">
        <v>34</v>
      </c>
      <c r="AH1034" s="47"/>
      <c r="AI1034" s="47"/>
      <c r="AJ1034" s="47"/>
      <c r="AK1034" s="47"/>
      <c r="AL1034" s="47"/>
      <c r="AM1034" s="47"/>
      <c r="AN1034" s="47"/>
      <c r="AO1034" s="47"/>
      <c r="AP1034" s="47"/>
      <c r="AQ1034" s="47"/>
      <c r="AR1034" s="47"/>
      <c r="AS1034" s="47"/>
      <c r="AT1034" s="47" t="s">
        <v>34</v>
      </c>
      <c r="AU1034" s="47"/>
      <c r="AV1034" s="47"/>
      <c r="AW1034" s="47"/>
      <c r="AX1034" s="47"/>
      <c r="AY1034" s="47"/>
      <c r="AZ1034" s="47"/>
      <c r="BA1034" s="47"/>
      <c r="BB1034" s="47"/>
      <c r="BC1034" s="47"/>
      <c r="BD1034" s="47"/>
      <c r="BE1034" s="47"/>
      <c r="BF1034" s="47"/>
      <c r="BG1034" s="47" t="s">
        <v>34</v>
      </c>
      <c r="BH1034" s="47"/>
      <c r="BI1034" s="47"/>
      <c r="BJ1034" s="47"/>
      <c r="BK1034" s="47"/>
      <c r="BL1034" s="47"/>
      <c r="BM1034" s="47"/>
      <c r="BN1034" s="47"/>
      <c r="BO1034" s="47"/>
      <c r="BP1034" s="47"/>
      <c r="BQ1034" s="47"/>
      <c r="BR1034" s="47"/>
      <c r="BS1034" s="47"/>
      <c r="BT1034" s="47" t="s">
        <v>34</v>
      </c>
      <c r="BU1034" s="47"/>
      <c r="BV1034" s="47"/>
      <c r="BW1034" s="47"/>
      <c r="BX1034" s="47"/>
      <c r="BY1034" s="47"/>
      <c r="BZ1034" s="47"/>
      <c r="CA1034" s="47"/>
      <c r="CB1034" s="47"/>
      <c r="CC1034" s="47"/>
      <c r="CD1034" s="47"/>
      <c r="CE1034" s="47"/>
      <c r="CF1034" s="47"/>
      <c r="CG1034" s="47" t="s">
        <v>34</v>
      </c>
      <c r="CH1034" s="47"/>
      <c r="CI1034" s="47"/>
      <c r="CJ1034" s="47"/>
      <c r="CK1034" s="47"/>
      <c r="CL1034" s="47"/>
      <c r="CM1034" s="47"/>
      <c r="CN1034" s="47"/>
      <c r="CO1034" s="47"/>
      <c r="CP1034" s="47"/>
      <c r="CQ1034" s="47"/>
      <c r="CR1034" s="47"/>
      <c r="CS1034" s="47"/>
      <c r="CT1034" s="47" t="s">
        <v>34</v>
      </c>
      <c r="CU1034" s="47"/>
      <c r="CV1034" s="47"/>
      <c r="CW1034" s="47"/>
      <c r="CX1034" s="47"/>
      <c r="CY1034" s="47"/>
      <c r="CZ1034" s="47"/>
      <c r="DA1034" s="47"/>
      <c r="DB1034" s="47"/>
      <c r="DC1034" s="47"/>
      <c r="DD1034" s="47"/>
      <c r="DE1034" s="47"/>
      <c r="DF1034" s="47"/>
      <c r="DG1034" s="47" t="s">
        <v>34</v>
      </c>
      <c r="DH1034" s="47"/>
      <c r="DI1034" s="47"/>
      <c r="DJ1034" s="47"/>
      <c r="DK1034" s="47"/>
      <c r="DL1034" s="47"/>
      <c r="DM1034" s="47"/>
      <c r="DN1034" s="47"/>
      <c r="DO1034" s="43"/>
      <c r="DP1034" s="44">
        <v>1.5</v>
      </c>
      <c r="DQ1034" s="43"/>
      <c r="DR1034" s="44">
        <v>0.75</v>
      </c>
      <c r="DS1034" s="44">
        <v>0.75</v>
      </c>
      <c r="DT1034" s="43" t="s">
        <v>840</v>
      </c>
      <c r="DU1034" s="44">
        <v>1</v>
      </c>
      <c r="DV1034" s="44">
        <v>2</v>
      </c>
      <c r="DW1034" s="57">
        <v>0</v>
      </c>
      <c r="DX1034" s="69" t="s">
        <v>829</v>
      </c>
      <c r="DY1034" s="57">
        <v>6</v>
      </c>
      <c r="DZ1034" s="209" t="s">
        <v>397</v>
      </c>
      <c r="EA1034" s="114" t="s">
        <v>16</v>
      </c>
      <c r="EB1034" s="44"/>
      <c r="EC1034" s="43" t="s">
        <v>2</v>
      </c>
      <c r="ED1034" s="56" t="s">
        <v>841</v>
      </c>
      <c r="EE1034" s="209">
        <v>981817</v>
      </c>
      <c r="EF1034" s="209" t="s">
        <v>282</v>
      </c>
      <c r="EG1034" s="209" t="s">
        <v>280</v>
      </c>
      <c r="EH1034" s="209" t="s">
        <v>249</v>
      </c>
      <c r="EI1034" s="204">
        <v>901.2</v>
      </c>
    </row>
    <row r="1035" spans="1:139" s="22" customFormat="1" ht="33" customHeight="1" outlineLevel="1">
      <c r="A1035" s="47"/>
      <c r="B1035" s="47"/>
      <c r="C1035" s="47"/>
      <c r="D1035" s="47"/>
      <c r="E1035" s="47"/>
      <c r="F1035" s="47"/>
      <c r="G1035" s="47"/>
      <c r="H1035" s="47"/>
      <c r="I1035" s="47" t="s">
        <v>34</v>
      </c>
      <c r="J1035" s="47"/>
      <c r="K1035" s="47"/>
      <c r="L1035" s="47"/>
      <c r="M1035" s="47"/>
      <c r="N1035" s="47"/>
      <c r="O1035" s="47"/>
      <c r="P1035" s="47"/>
      <c r="Q1035" s="47"/>
      <c r="R1035" s="47"/>
      <c r="S1035" s="47"/>
      <c r="T1035" s="47"/>
      <c r="U1035" s="47"/>
      <c r="V1035" s="47" t="s">
        <v>34</v>
      </c>
      <c r="W1035" s="47"/>
      <c r="X1035" s="47"/>
      <c r="Y1035" s="47"/>
      <c r="Z1035" s="47"/>
      <c r="AA1035" s="47"/>
      <c r="AB1035" s="47"/>
      <c r="AC1035" s="47"/>
      <c r="AD1035" s="47"/>
      <c r="AE1035" s="47"/>
      <c r="AF1035" s="47"/>
      <c r="AG1035" s="47"/>
      <c r="AH1035" s="47"/>
      <c r="AI1035" s="47" t="s">
        <v>34</v>
      </c>
      <c r="AJ1035" s="47"/>
      <c r="AK1035" s="47"/>
      <c r="AL1035" s="47"/>
      <c r="AM1035" s="47"/>
      <c r="AN1035" s="47"/>
      <c r="AO1035" s="47"/>
      <c r="AP1035" s="47"/>
      <c r="AQ1035" s="47"/>
      <c r="AR1035" s="47"/>
      <c r="AS1035" s="47"/>
      <c r="AT1035" s="47"/>
      <c r="AU1035" s="47"/>
      <c r="AV1035" s="47" t="s">
        <v>34</v>
      </c>
      <c r="AW1035" s="47"/>
      <c r="AX1035" s="47"/>
      <c r="AY1035" s="47"/>
      <c r="AZ1035" s="47"/>
      <c r="BA1035" s="47"/>
      <c r="BB1035" s="47"/>
      <c r="BC1035" s="47"/>
      <c r="BD1035" s="47"/>
      <c r="BE1035" s="47"/>
      <c r="BF1035" s="47"/>
      <c r="BG1035" s="47"/>
      <c r="BH1035" s="47"/>
      <c r="BI1035" s="47" t="s">
        <v>34</v>
      </c>
      <c r="BJ1035" s="47"/>
      <c r="BK1035" s="47"/>
      <c r="BL1035" s="47"/>
      <c r="BM1035" s="47"/>
      <c r="BN1035" s="47"/>
      <c r="BO1035" s="47"/>
      <c r="BP1035" s="47"/>
      <c r="BQ1035" s="47"/>
      <c r="BR1035" s="47"/>
      <c r="BS1035" s="47"/>
      <c r="BT1035" s="47"/>
      <c r="BU1035" s="47"/>
      <c r="BV1035" s="47" t="s">
        <v>34</v>
      </c>
      <c r="BW1035" s="47"/>
      <c r="BX1035" s="47"/>
      <c r="BY1035" s="47"/>
      <c r="BZ1035" s="47"/>
      <c r="CA1035" s="47"/>
      <c r="CB1035" s="47"/>
      <c r="CC1035" s="47"/>
      <c r="CD1035" s="47"/>
      <c r="CE1035" s="47"/>
      <c r="CF1035" s="47"/>
      <c r="CG1035" s="47"/>
      <c r="CH1035" s="47"/>
      <c r="CI1035" s="47" t="s">
        <v>34</v>
      </c>
      <c r="CJ1035" s="47"/>
      <c r="CK1035" s="47"/>
      <c r="CL1035" s="47"/>
      <c r="CM1035" s="47"/>
      <c r="CN1035" s="47"/>
      <c r="CO1035" s="47"/>
      <c r="CP1035" s="47"/>
      <c r="CQ1035" s="47"/>
      <c r="CR1035" s="47"/>
      <c r="CS1035" s="47"/>
      <c r="CT1035" s="47"/>
      <c r="CU1035" s="47"/>
      <c r="CV1035" s="47" t="s">
        <v>34</v>
      </c>
      <c r="CW1035" s="47"/>
      <c r="CX1035" s="47"/>
      <c r="CY1035" s="47"/>
      <c r="CZ1035" s="47"/>
      <c r="DA1035" s="47"/>
      <c r="DB1035" s="47"/>
      <c r="DC1035" s="47"/>
      <c r="DD1035" s="47"/>
      <c r="DE1035" s="47"/>
      <c r="DF1035" s="47"/>
      <c r="DG1035" s="47"/>
      <c r="DH1035" s="47"/>
      <c r="DI1035" s="47" t="s">
        <v>34</v>
      </c>
      <c r="DJ1035" s="47"/>
      <c r="DK1035" s="47"/>
      <c r="DL1035" s="47"/>
      <c r="DM1035" s="47"/>
      <c r="DN1035" s="47"/>
      <c r="DO1035" s="43"/>
      <c r="DP1035" s="44">
        <v>4</v>
      </c>
      <c r="DQ1035" s="43"/>
      <c r="DR1035" s="44">
        <v>2</v>
      </c>
      <c r="DS1035" s="44">
        <v>2</v>
      </c>
      <c r="DT1035" s="43" t="s">
        <v>842</v>
      </c>
      <c r="DU1035" s="44">
        <v>1</v>
      </c>
      <c r="DV1035" s="44">
        <v>2</v>
      </c>
      <c r="DW1035" s="57">
        <v>0</v>
      </c>
      <c r="DX1035" s="69" t="s">
        <v>843</v>
      </c>
      <c r="DY1035" s="57">
        <v>16</v>
      </c>
      <c r="DZ1035" s="209" t="s">
        <v>397</v>
      </c>
      <c r="EA1035" s="114" t="s">
        <v>16</v>
      </c>
      <c r="EB1035" s="44"/>
      <c r="EC1035" s="43" t="s">
        <v>2</v>
      </c>
      <c r="ED1035" s="56" t="s">
        <v>841</v>
      </c>
      <c r="EE1035" s="209">
        <v>981817</v>
      </c>
      <c r="EF1035" s="209" t="s">
        <v>282</v>
      </c>
      <c r="EG1035" s="209" t="s">
        <v>280</v>
      </c>
      <c r="EH1035" s="209" t="s">
        <v>249</v>
      </c>
      <c r="EI1035" s="204">
        <v>901.2</v>
      </c>
    </row>
    <row r="1036" spans="1:139" s="22" customFormat="1" ht="33" customHeight="1" outlineLevel="1">
      <c r="A1036" s="47"/>
      <c r="B1036" s="47"/>
      <c r="C1036" s="47"/>
      <c r="D1036" s="47"/>
      <c r="E1036" s="47"/>
      <c r="F1036" s="47"/>
      <c r="G1036" s="47"/>
      <c r="H1036" s="47"/>
      <c r="I1036" s="47"/>
      <c r="J1036" s="47" t="s">
        <v>34</v>
      </c>
      <c r="K1036" s="47"/>
      <c r="L1036" s="47"/>
      <c r="M1036" s="47"/>
      <c r="N1036" s="47"/>
      <c r="O1036" s="47"/>
      <c r="P1036" s="47"/>
      <c r="Q1036" s="47"/>
      <c r="R1036" s="47"/>
      <c r="S1036" s="47"/>
      <c r="T1036" s="47"/>
      <c r="U1036" s="47"/>
      <c r="V1036" s="47"/>
      <c r="W1036" s="47" t="s">
        <v>34</v>
      </c>
      <c r="X1036" s="47"/>
      <c r="Y1036" s="47"/>
      <c r="Z1036" s="47"/>
      <c r="AA1036" s="47"/>
      <c r="AB1036" s="47"/>
      <c r="AC1036" s="47"/>
      <c r="AD1036" s="47"/>
      <c r="AE1036" s="47"/>
      <c r="AF1036" s="47"/>
      <c r="AG1036" s="47"/>
      <c r="AH1036" s="47"/>
      <c r="AI1036" s="47"/>
      <c r="AJ1036" s="47" t="s">
        <v>34</v>
      </c>
      <c r="AK1036" s="47"/>
      <c r="AL1036" s="47"/>
      <c r="AM1036" s="47"/>
      <c r="AN1036" s="47"/>
      <c r="AO1036" s="47"/>
      <c r="AP1036" s="47"/>
      <c r="AQ1036" s="47"/>
      <c r="AR1036" s="47"/>
      <c r="AS1036" s="47"/>
      <c r="AT1036" s="47"/>
      <c r="AU1036" s="47"/>
      <c r="AV1036" s="47"/>
      <c r="AW1036" s="47" t="s">
        <v>34</v>
      </c>
      <c r="AX1036" s="47"/>
      <c r="AY1036" s="47"/>
      <c r="AZ1036" s="47"/>
      <c r="BA1036" s="47"/>
      <c r="BB1036" s="47"/>
      <c r="BC1036" s="47"/>
      <c r="BD1036" s="47"/>
      <c r="BE1036" s="47"/>
      <c r="BF1036" s="47"/>
      <c r="BG1036" s="47"/>
      <c r="BH1036" s="47"/>
      <c r="BI1036" s="47"/>
      <c r="BJ1036" s="47" t="s">
        <v>34</v>
      </c>
      <c r="BK1036" s="47"/>
      <c r="BL1036" s="47"/>
      <c r="BM1036" s="47"/>
      <c r="BN1036" s="47"/>
      <c r="BO1036" s="47"/>
      <c r="BP1036" s="47"/>
      <c r="BQ1036" s="47"/>
      <c r="BR1036" s="47"/>
      <c r="BS1036" s="47"/>
      <c r="BT1036" s="47"/>
      <c r="BU1036" s="47"/>
      <c r="BV1036" s="47"/>
      <c r="BW1036" s="47" t="s">
        <v>34</v>
      </c>
      <c r="BX1036" s="47"/>
      <c r="BY1036" s="47"/>
      <c r="BZ1036" s="47"/>
      <c r="CA1036" s="47"/>
      <c r="CB1036" s="47"/>
      <c r="CC1036" s="47"/>
      <c r="CD1036" s="47"/>
      <c r="CE1036" s="47"/>
      <c r="CF1036" s="47"/>
      <c r="CG1036" s="47"/>
      <c r="CH1036" s="47"/>
      <c r="CI1036" s="47"/>
      <c r="CJ1036" s="47" t="s">
        <v>34</v>
      </c>
      <c r="CK1036" s="47"/>
      <c r="CL1036" s="47"/>
      <c r="CM1036" s="47"/>
      <c r="CN1036" s="47"/>
      <c r="CO1036" s="47"/>
      <c r="CP1036" s="47"/>
      <c r="CQ1036" s="47"/>
      <c r="CR1036" s="47"/>
      <c r="CS1036" s="47"/>
      <c r="CT1036" s="47"/>
      <c r="CU1036" s="47"/>
      <c r="CV1036" s="47"/>
      <c r="CW1036" s="47" t="s">
        <v>34</v>
      </c>
      <c r="CX1036" s="47"/>
      <c r="CY1036" s="47"/>
      <c r="CZ1036" s="47"/>
      <c r="DA1036" s="47"/>
      <c r="DB1036" s="47"/>
      <c r="DC1036" s="47"/>
      <c r="DD1036" s="47"/>
      <c r="DE1036" s="47"/>
      <c r="DF1036" s="47"/>
      <c r="DG1036" s="47"/>
      <c r="DH1036" s="47"/>
      <c r="DI1036" s="47"/>
      <c r="DJ1036" s="47" t="s">
        <v>34</v>
      </c>
      <c r="DK1036" s="47"/>
      <c r="DL1036" s="47"/>
      <c r="DM1036" s="47"/>
      <c r="DN1036" s="47"/>
      <c r="DO1036" s="43"/>
      <c r="DP1036" s="44">
        <v>0.25</v>
      </c>
      <c r="DQ1036" s="43"/>
      <c r="DR1036" s="44">
        <v>0.25</v>
      </c>
      <c r="DS1036" s="44">
        <v>0.25</v>
      </c>
      <c r="DT1036" s="44" t="s">
        <v>844</v>
      </c>
      <c r="DU1036" s="44">
        <v>1</v>
      </c>
      <c r="DV1036" s="44">
        <v>1</v>
      </c>
      <c r="DW1036" s="57">
        <v>0</v>
      </c>
      <c r="DX1036" s="69" t="s">
        <v>845</v>
      </c>
      <c r="DY1036" s="57">
        <v>1</v>
      </c>
      <c r="DZ1036" s="209" t="s">
        <v>397</v>
      </c>
      <c r="EA1036" s="114" t="s">
        <v>16</v>
      </c>
      <c r="EB1036" s="44"/>
      <c r="EC1036" s="43" t="s">
        <v>2</v>
      </c>
      <c r="ED1036" s="56"/>
      <c r="EE1036" s="209">
        <v>981817</v>
      </c>
      <c r="EF1036" s="209" t="s">
        <v>282</v>
      </c>
      <c r="EG1036" s="209" t="s">
        <v>280</v>
      </c>
      <c r="EH1036" s="209" t="s">
        <v>249</v>
      </c>
      <c r="EI1036" s="204">
        <v>901.2</v>
      </c>
    </row>
    <row r="1037" spans="1:139" s="22" customFormat="1" ht="39.950000000000003" customHeight="1" outlineLevel="1">
      <c r="A1037" s="47"/>
      <c r="B1037" s="47"/>
      <c r="C1037" s="47"/>
      <c r="D1037" s="47"/>
      <c r="E1037" s="47"/>
      <c r="F1037" s="47"/>
      <c r="G1037" s="47"/>
      <c r="H1037" s="47"/>
      <c r="I1037" s="47"/>
      <c r="J1037" s="47" t="s">
        <v>34</v>
      </c>
      <c r="K1037" s="47"/>
      <c r="L1037" s="47"/>
      <c r="M1037" s="47"/>
      <c r="N1037" s="47"/>
      <c r="O1037" s="47"/>
      <c r="P1037" s="47"/>
      <c r="Q1037" s="47"/>
      <c r="R1037" s="47"/>
      <c r="S1037" s="47"/>
      <c r="T1037" s="47"/>
      <c r="U1037" s="47"/>
      <c r="V1037" s="47"/>
      <c r="W1037" s="47" t="s">
        <v>34</v>
      </c>
      <c r="X1037" s="47"/>
      <c r="Y1037" s="47"/>
      <c r="Z1037" s="47"/>
      <c r="AA1037" s="47"/>
      <c r="AB1037" s="47"/>
      <c r="AC1037" s="47"/>
      <c r="AD1037" s="47"/>
      <c r="AE1037" s="47"/>
      <c r="AF1037" s="47"/>
      <c r="AG1037" s="47"/>
      <c r="AH1037" s="47"/>
      <c r="AI1037" s="47"/>
      <c r="AJ1037" s="47" t="s">
        <v>34</v>
      </c>
      <c r="AK1037" s="47"/>
      <c r="AL1037" s="47"/>
      <c r="AM1037" s="47"/>
      <c r="AN1037" s="47"/>
      <c r="AO1037" s="47"/>
      <c r="AP1037" s="47"/>
      <c r="AQ1037" s="47"/>
      <c r="AR1037" s="47"/>
      <c r="AS1037" s="47"/>
      <c r="AT1037" s="47"/>
      <c r="AU1037" s="47"/>
      <c r="AV1037" s="47"/>
      <c r="AW1037" s="47" t="s">
        <v>34</v>
      </c>
      <c r="AX1037" s="47"/>
      <c r="AY1037" s="47"/>
      <c r="AZ1037" s="47"/>
      <c r="BA1037" s="47"/>
      <c r="BB1037" s="47"/>
      <c r="BC1037" s="47"/>
      <c r="BD1037" s="47"/>
      <c r="BE1037" s="47"/>
      <c r="BF1037" s="47"/>
      <c r="BG1037" s="47"/>
      <c r="BH1037" s="47"/>
      <c r="BI1037" s="47"/>
      <c r="BJ1037" s="47" t="s">
        <v>34</v>
      </c>
      <c r="BK1037" s="47"/>
      <c r="BL1037" s="47"/>
      <c r="BM1037" s="47"/>
      <c r="BN1037" s="47"/>
      <c r="BO1037" s="47"/>
      <c r="BP1037" s="47"/>
      <c r="BQ1037" s="47"/>
      <c r="BR1037" s="47"/>
      <c r="BS1037" s="47"/>
      <c r="BT1037" s="47"/>
      <c r="BU1037" s="47"/>
      <c r="BV1037" s="47"/>
      <c r="BW1037" s="47" t="s">
        <v>34</v>
      </c>
      <c r="BX1037" s="47"/>
      <c r="BY1037" s="47"/>
      <c r="BZ1037" s="47"/>
      <c r="CA1037" s="47"/>
      <c r="CB1037" s="47"/>
      <c r="CC1037" s="47"/>
      <c r="CD1037" s="47"/>
      <c r="CE1037" s="47"/>
      <c r="CF1037" s="47"/>
      <c r="CG1037" s="47"/>
      <c r="CH1037" s="47"/>
      <c r="CI1037" s="47"/>
      <c r="CJ1037" s="47" t="s">
        <v>34</v>
      </c>
      <c r="CK1037" s="47"/>
      <c r="CL1037" s="47"/>
      <c r="CM1037" s="47"/>
      <c r="CN1037" s="47"/>
      <c r="CO1037" s="47"/>
      <c r="CP1037" s="47"/>
      <c r="CQ1037" s="47"/>
      <c r="CR1037" s="47"/>
      <c r="CS1037" s="47"/>
      <c r="CT1037" s="47"/>
      <c r="CU1037" s="47"/>
      <c r="CV1037" s="47"/>
      <c r="CW1037" s="47" t="s">
        <v>34</v>
      </c>
      <c r="CX1037" s="47"/>
      <c r="CY1037" s="47"/>
      <c r="CZ1037" s="47"/>
      <c r="DA1037" s="47"/>
      <c r="DB1037" s="47"/>
      <c r="DC1037" s="47"/>
      <c r="DD1037" s="47"/>
      <c r="DE1037" s="47"/>
      <c r="DF1037" s="47"/>
      <c r="DG1037" s="47"/>
      <c r="DH1037" s="47"/>
      <c r="DI1037" s="47"/>
      <c r="DJ1037" s="47" t="s">
        <v>34</v>
      </c>
      <c r="DK1037" s="47"/>
      <c r="DL1037" s="47"/>
      <c r="DM1037" s="47"/>
      <c r="DN1037" s="47"/>
      <c r="DO1037" s="43"/>
      <c r="DP1037" s="44">
        <v>2</v>
      </c>
      <c r="DQ1037" s="43"/>
      <c r="DR1037" s="44">
        <v>0.5</v>
      </c>
      <c r="DS1037" s="44">
        <v>0.5</v>
      </c>
      <c r="DT1037" s="44" t="s">
        <v>846</v>
      </c>
      <c r="DU1037" s="44">
        <v>1</v>
      </c>
      <c r="DV1037" s="44">
        <v>4</v>
      </c>
      <c r="DW1037" s="57">
        <v>0</v>
      </c>
      <c r="DX1037" s="60"/>
      <c r="DY1037" s="57">
        <v>8</v>
      </c>
      <c r="DZ1037" s="209" t="s">
        <v>397</v>
      </c>
      <c r="EA1037" s="114" t="s">
        <v>16</v>
      </c>
      <c r="EB1037" s="44"/>
      <c r="EC1037" s="43" t="s">
        <v>2</v>
      </c>
      <c r="ED1037" s="56" t="s">
        <v>847</v>
      </c>
      <c r="EE1037" s="209">
        <v>981817</v>
      </c>
      <c r="EF1037" s="209" t="s">
        <v>282</v>
      </c>
      <c r="EG1037" s="209" t="s">
        <v>280</v>
      </c>
      <c r="EH1037" s="209" t="s">
        <v>249</v>
      </c>
      <c r="EI1037" s="204">
        <v>901.2</v>
      </c>
    </row>
    <row r="1038" spans="1:139" s="22" customFormat="1" ht="39.950000000000003" customHeight="1" outlineLevel="1">
      <c r="A1038" s="47"/>
      <c r="B1038" s="47"/>
      <c r="C1038" s="47"/>
      <c r="D1038" s="47"/>
      <c r="E1038" s="47"/>
      <c r="F1038" s="47"/>
      <c r="G1038" s="47" t="s">
        <v>34</v>
      </c>
      <c r="H1038" s="47"/>
      <c r="I1038" s="47"/>
      <c r="J1038" s="47" t="s">
        <v>34</v>
      </c>
      <c r="K1038" s="47"/>
      <c r="L1038" s="47"/>
      <c r="M1038" s="47"/>
      <c r="N1038" s="47"/>
      <c r="O1038" s="47" t="s">
        <v>34</v>
      </c>
      <c r="P1038" s="47"/>
      <c r="Q1038" s="47"/>
      <c r="R1038" s="47"/>
      <c r="S1038" s="47"/>
      <c r="T1038" s="47" t="s">
        <v>34</v>
      </c>
      <c r="U1038" s="47"/>
      <c r="V1038" s="47"/>
      <c r="W1038" s="47" t="s">
        <v>34</v>
      </c>
      <c r="X1038" s="47"/>
      <c r="Y1038" s="47"/>
      <c r="Z1038" s="47"/>
      <c r="AA1038" s="47"/>
      <c r="AB1038" s="47"/>
      <c r="AC1038" s="47" t="s">
        <v>34</v>
      </c>
      <c r="AD1038" s="47"/>
      <c r="AE1038" s="47"/>
      <c r="AF1038" s="47"/>
      <c r="AG1038" s="47" t="s">
        <v>34</v>
      </c>
      <c r="AH1038" s="47"/>
      <c r="AI1038" s="47"/>
      <c r="AJ1038" s="47" t="s">
        <v>34</v>
      </c>
      <c r="AK1038" s="47"/>
      <c r="AL1038" s="47"/>
      <c r="AM1038" s="47"/>
      <c r="AN1038" s="47"/>
      <c r="AO1038" s="47"/>
      <c r="AP1038" s="47" t="s">
        <v>34</v>
      </c>
      <c r="AQ1038" s="47"/>
      <c r="AR1038" s="47"/>
      <c r="AS1038" s="47"/>
      <c r="AT1038" s="47" t="s">
        <v>34</v>
      </c>
      <c r="AU1038" s="47"/>
      <c r="AV1038" s="47"/>
      <c r="AW1038" s="47" t="s">
        <v>34</v>
      </c>
      <c r="AX1038" s="47"/>
      <c r="AY1038" s="47"/>
      <c r="AZ1038" s="47"/>
      <c r="BA1038" s="47"/>
      <c r="BB1038" s="47"/>
      <c r="BC1038" s="47" t="s">
        <v>34</v>
      </c>
      <c r="BD1038" s="47"/>
      <c r="BE1038" s="47"/>
      <c r="BF1038" s="47"/>
      <c r="BG1038" s="47" t="s">
        <v>34</v>
      </c>
      <c r="BH1038" s="47"/>
      <c r="BI1038" s="47"/>
      <c r="BJ1038" s="47" t="s">
        <v>34</v>
      </c>
      <c r="BK1038" s="47"/>
      <c r="BL1038" s="47"/>
      <c r="BM1038" s="47"/>
      <c r="BN1038" s="47"/>
      <c r="BO1038" s="47" t="s">
        <v>34</v>
      </c>
      <c r="BP1038" s="47"/>
      <c r="BQ1038" s="47"/>
      <c r="BR1038" s="47"/>
      <c r="BS1038" s="47"/>
      <c r="BT1038" s="47" t="s">
        <v>34</v>
      </c>
      <c r="BU1038" s="47"/>
      <c r="BV1038" s="47"/>
      <c r="BW1038" s="47" t="s">
        <v>34</v>
      </c>
      <c r="BX1038" s="47"/>
      <c r="BY1038" s="47"/>
      <c r="BZ1038" s="47"/>
      <c r="CA1038" s="47"/>
      <c r="CB1038" s="47"/>
      <c r="CC1038" s="47" t="s">
        <v>34</v>
      </c>
      <c r="CD1038" s="47"/>
      <c r="CE1038" s="47"/>
      <c r="CF1038" s="47"/>
      <c r="CG1038" s="47" t="s">
        <v>34</v>
      </c>
      <c r="CH1038" s="47"/>
      <c r="CI1038" s="47"/>
      <c r="CJ1038" s="47" t="s">
        <v>34</v>
      </c>
      <c r="CK1038" s="47"/>
      <c r="CL1038" s="47"/>
      <c r="CM1038" s="47"/>
      <c r="CN1038" s="47"/>
      <c r="CO1038" s="47"/>
      <c r="CP1038" s="47" t="s">
        <v>34</v>
      </c>
      <c r="CQ1038" s="47"/>
      <c r="CR1038" s="47"/>
      <c r="CS1038" s="47"/>
      <c r="CT1038" s="47" t="s">
        <v>34</v>
      </c>
      <c r="CU1038" s="47"/>
      <c r="CV1038" s="47"/>
      <c r="CW1038" s="47" t="s">
        <v>34</v>
      </c>
      <c r="CX1038" s="47"/>
      <c r="CY1038" s="47"/>
      <c r="CZ1038" s="47"/>
      <c r="DA1038" s="47"/>
      <c r="DB1038" s="47"/>
      <c r="DC1038" s="47" t="s">
        <v>34</v>
      </c>
      <c r="DD1038" s="47"/>
      <c r="DE1038" s="47"/>
      <c r="DF1038" s="47"/>
      <c r="DG1038" s="47" t="s">
        <v>34</v>
      </c>
      <c r="DH1038" s="47"/>
      <c r="DI1038" s="47"/>
      <c r="DJ1038" s="47" t="s">
        <v>34</v>
      </c>
      <c r="DK1038" s="47"/>
      <c r="DL1038" s="47"/>
      <c r="DM1038" s="47"/>
      <c r="DN1038" s="47"/>
      <c r="DO1038" s="43"/>
      <c r="DP1038" s="44">
        <v>1</v>
      </c>
      <c r="DQ1038" s="43"/>
      <c r="DR1038" s="44">
        <v>0.25</v>
      </c>
      <c r="DS1038" s="44">
        <v>0.25</v>
      </c>
      <c r="DT1038" s="44" t="s">
        <v>848</v>
      </c>
      <c r="DU1038" s="44">
        <v>1</v>
      </c>
      <c r="DV1038" s="44">
        <v>4</v>
      </c>
      <c r="DW1038" s="57">
        <v>0</v>
      </c>
      <c r="DX1038" s="60"/>
      <c r="DY1038" s="57">
        <v>12</v>
      </c>
      <c r="DZ1038" s="209" t="s">
        <v>397</v>
      </c>
      <c r="EA1038" s="114" t="s">
        <v>12</v>
      </c>
      <c r="EB1038" s="44"/>
      <c r="EC1038" s="43" t="s">
        <v>2</v>
      </c>
      <c r="ED1038" s="56" t="s">
        <v>849</v>
      </c>
      <c r="EE1038" s="209">
        <v>981817</v>
      </c>
      <c r="EF1038" s="209" t="s">
        <v>282</v>
      </c>
      <c r="EG1038" s="209" t="s">
        <v>280</v>
      </c>
      <c r="EH1038" s="209" t="s">
        <v>249</v>
      </c>
      <c r="EI1038" s="204">
        <v>901.2</v>
      </c>
    </row>
    <row r="1039" spans="1:139" s="22" customFormat="1" ht="39.950000000000003" customHeight="1" outlineLevel="1">
      <c r="A1039" s="47"/>
      <c r="B1039" s="47"/>
      <c r="C1039" s="47"/>
      <c r="D1039" s="47"/>
      <c r="E1039" s="47"/>
      <c r="F1039" s="47"/>
      <c r="G1039" s="47" t="s">
        <v>34</v>
      </c>
      <c r="H1039" s="47"/>
      <c r="I1039" s="47"/>
      <c r="J1039" s="47" t="s">
        <v>34</v>
      </c>
      <c r="K1039" s="47"/>
      <c r="L1039" s="47"/>
      <c r="M1039" s="47"/>
      <c r="N1039" s="47"/>
      <c r="O1039" s="47" t="s">
        <v>34</v>
      </c>
      <c r="P1039" s="47"/>
      <c r="Q1039" s="47"/>
      <c r="R1039" s="47"/>
      <c r="S1039" s="47"/>
      <c r="T1039" s="47" t="s">
        <v>34</v>
      </c>
      <c r="U1039" s="47"/>
      <c r="V1039" s="47"/>
      <c r="W1039" s="47" t="s">
        <v>34</v>
      </c>
      <c r="X1039" s="47"/>
      <c r="Y1039" s="47"/>
      <c r="Z1039" s="47"/>
      <c r="AA1039" s="47"/>
      <c r="AB1039" s="47"/>
      <c r="AC1039" s="47" t="s">
        <v>34</v>
      </c>
      <c r="AD1039" s="47"/>
      <c r="AE1039" s="47"/>
      <c r="AF1039" s="47"/>
      <c r="AG1039" s="47" t="s">
        <v>34</v>
      </c>
      <c r="AH1039" s="47"/>
      <c r="AI1039" s="47"/>
      <c r="AJ1039" s="47" t="s">
        <v>34</v>
      </c>
      <c r="AK1039" s="47"/>
      <c r="AL1039" s="47"/>
      <c r="AM1039" s="47"/>
      <c r="AN1039" s="47"/>
      <c r="AO1039" s="47"/>
      <c r="AP1039" s="47" t="s">
        <v>34</v>
      </c>
      <c r="AQ1039" s="47"/>
      <c r="AR1039" s="47"/>
      <c r="AS1039" s="47"/>
      <c r="AT1039" s="47" t="s">
        <v>34</v>
      </c>
      <c r="AU1039" s="47"/>
      <c r="AV1039" s="47"/>
      <c r="AW1039" s="47" t="s">
        <v>34</v>
      </c>
      <c r="AX1039" s="47"/>
      <c r="AY1039" s="47"/>
      <c r="AZ1039" s="47"/>
      <c r="BA1039" s="47"/>
      <c r="BB1039" s="47"/>
      <c r="BC1039" s="47" t="s">
        <v>34</v>
      </c>
      <c r="BD1039" s="47"/>
      <c r="BE1039" s="47"/>
      <c r="BF1039" s="47"/>
      <c r="BG1039" s="47" t="s">
        <v>34</v>
      </c>
      <c r="BH1039" s="47"/>
      <c r="BI1039" s="47"/>
      <c r="BJ1039" s="47" t="s">
        <v>34</v>
      </c>
      <c r="BK1039" s="47"/>
      <c r="BL1039" s="47"/>
      <c r="BM1039" s="47"/>
      <c r="BN1039" s="47"/>
      <c r="BO1039" s="47" t="s">
        <v>34</v>
      </c>
      <c r="BP1039" s="47"/>
      <c r="BQ1039" s="47"/>
      <c r="BR1039" s="47"/>
      <c r="BS1039" s="47"/>
      <c r="BT1039" s="47" t="s">
        <v>34</v>
      </c>
      <c r="BU1039" s="47"/>
      <c r="BV1039" s="47"/>
      <c r="BW1039" s="47" t="s">
        <v>34</v>
      </c>
      <c r="BX1039" s="47"/>
      <c r="BY1039" s="47"/>
      <c r="BZ1039" s="47"/>
      <c r="CA1039" s="47"/>
      <c r="CB1039" s="47"/>
      <c r="CC1039" s="47" t="s">
        <v>34</v>
      </c>
      <c r="CD1039" s="47"/>
      <c r="CE1039" s="47"/>
      <c r="CF1039" s="47"/>
      <c r="CG1039" s="47" t="s">
        <v>34</v>
      </c>
      <c r="CH1039" s="47"/>
      <c r="CI1039" s="47"/>
      <c r="CJ1039" s="47" t="s">
        <v>34</v>
      </c>
      <c r="CK1039" s="47"/>
      <c r="CL1039" s="47"/>
      <c r="CM1039" s="47"/>
      <c r="CN1039" s="47"/>
      <c r="CO1039" s="47"/>
      <c r="CP1039" s="47" t="s">
        <v>34</v>
      </c>
      <c r="CQ1039" s="47"/>
      <c r="CR1039" s="47"/>
      <c r="CS1039" s="47"/>
      <c r="CT1039" s="47" t="s">
        <v>34</v>
      </c>
      <c r="CU1039" s="47"/>
      <c r="CV1039" s="47"/>
      <c r="CW1039" s="47" t="s">
        <v>34</v>
      </c>
      <c r="CX1039" s="47"/>
      <c r="CY1039" s="47"/>
      <c r="CZ1039" s="47"/>
      <c r="DA1039" s="47"/>
      <c r="DB1039" s="47"/>
      <c r="DC1039" s="47" t="s">
        <v>34</v>
      </c>
      <c r="DD1039" s="47"/>
      <c r="DE1039" s="47"/>
      <c r="DF1039" s="47"/>
      <c r="DG1039" s="47" t="s">
        <v>34</v>
      </c>
      <c r="DH1039" s="47"/>
      <c r="DI1039" s="47"/>
      <c r="DJ1039" s="47" t="s">
        <v>34</v>
      </c>
      <c r="DK1039" s="47"/>
      <c r="DL1039" s="47"/>
      <c r="DM1039" s="47"/>
      <c r="DN1039" s="47"/>
      <c r="DO1039" s="43"/>
      <c r="DP1039" s="44">
        <v>2</v>
      </c>
      <c r="DQ1039" s="43"/>
      <c r="DR1039" s="44">
        <v>1</v>
      </c>
      <c r="DS1039" s="44">
        <v>1</v>
      </c>
      <c r="DT1039" s="44" t="s">
        <v>29</v>
      </c>
      <c r="DU1039" s="44">
        <v>1</v>
      </c>
      <c r="DV1039" s="44">
        <v>2</v>
      </c>
      <c r="DW1039" s="57">
        <v>0</v>
      </c>
      <c r="DX1039" s="60"/>
      <c r="DY1039" s="57">
        <v>24</v>
      </c>
      <c r="DZ1039" s="209" t="s">
        <v>397</v>
      </c>
      <c r="EA1039" s="114" t="s">
        <v>16</v>
      </c>
      <c r="EB1039" s="44"/>
      <c r="EC1039" s="43" t="s">
        <v>2</v>
      </c>
      <c r="ED1039" s="56"/>
      <c r="EE1039" s="209">
        <v>981817</v>
      </c>
      <c r="EF1039" s="209" t="s">
        <v>282</v>
      </c>
      <c r="EG1039" s="209" t="s">
        <v>280</v>
      </c>
      <c r="EH1039" s="209" t="s">
        <v>249</v>
      </c>
      <c r="EI1039" s="204">
        <v>901.2</v>
      </c>
    </row>
    <row r="1040" spans="1:139" s="22" customFormat="1" ht="39.950000000000003" customHeight="1" outlineLevel="1">
      <c r="A1040" s="47"/>
      <c r="B1040" s="47"/>
      <c r="C1040" s="47"/>
      <c r="D1040" s="47"/>
      <c r="E1040" s="47"/>
      <c r="F1040" s="47"/>
      <c r="G1040" s="47"/>
      <c r="H1040" s="47"/>
      <c r="I1040" s="47"/>
      <c r="J1040" s="47"/>
      <c r="K1040" s="47"/>
      <c r="L1040" s="47"/>
      <c r="M1040" s="47"/>
      <c r="N1040" s="47"/>
      <c r="O1040" s="47"/>
      <c r="P1040" s="47"/>
      <c r="Q1040" s="47"/>
      <c r="R1040" s="47"/>
      <c r="S1040" s="47"/>
      <c r="T1040" s="47"/>
      <c r="U1040" s="47"/>
      <c r="V1040" s="47"/>
      <c r="W1040" s="47"/>
      <c r="X1040" s="47"/>
      <c r="Y1040" s="47"/>
      <c r="Z1040" s="47"/>
      <c r="AA1040" s="47"/>
      <c r="AB1040" s="47"/>
      <c r="AC1040" s="47"/>
      <c r="AD1040" s="47"/>
      <c r="AE1040" s="47"/>
      <c r="AF1040" s="47"/>
      <c r="AG1040" s="47"/>
      <c r="AH1040" s="47"/>
      <c r="AI1040" s="47"/>
      <c r="AJ1040" s="47"/>
      <c r="AK1040" s="47"/>
      <c r="AL1040" s="47"/>
      <c r="AM1040" s="47"/>
      <c r="AN1040" s="47"/>
      <c r="AO1040" s="47"/>
      <c r="AP1040" s="47"/>
      <c r="AQ1040" s="47"/>
      <c r="AR1040" s="47"/>
      <c r="AS1040" s="47"/>
      <c r="AT1040" s="47"/>
      <c r="AU1040" s="47"/>
      <c r="AV1040" s="47"/>
      <c r="AW1040" s="47"/>
      <c r="AX1040" s="47"/>
      <c r="AY1040" s="47"/>
      <c r="AZ1040" s="47"/>
      <c r="BA1040" s="47"/>
      <c r="BB1040" s="47"/>
      <c r="BC1040" s="47"/>
      <c r="BD1040" s="47"/>
      <c r="BE1040" s="47"/>
      <c r="BF1040" s="47"/>
      <c r="BG1040" s="47"/>
      <c r="BH1040" s="47"/>
      <c r="BI1040" s="47"/>
      <c r="BJ1040" s="47"/>
      <c r="BK1040" s="47"/>
      <c r="BL1040" s="47"/>
      <c r="BM1040" s="47"/>
      <c r="BN1040" s="47"/>
      <c r="BO1040" s="47"/>
      <c r="BP1040" s="47"/>
      <c r="BQ1040" s="47"/>
      <c r="BR1040" s="47"/>
      <c r="BS1040" s="47"/>
      <c r="BT1040" s="47"/>
      <c r="BU1040" s="47"/>
      <c r="BV1040" s="47"/>
      <c r="BW1040" s="47"/>
      <c r="BX1040" s="47"/>
      <c r="BY1040" s="47"/>
      <c r="BZ1040" s="47"/>
      <c r="CA1040" s="47"/>
      <c r="CB1040" s="47"/>
      <c r="CC1040" s="47"/>
      <c r="CD1040" s="47"/>
      <c r="CE1040" s="47"/>
      <c r="CF1040" s="47"/>
      <c r="CG1040" s="47"/>
      <c r="CH1040" s="47"/>
      <c r="CI1040" s="47"/>
      <c r="CJ1040" s="47"/>
      <c r="CK1040" s="47"/>
      <c r="CL1040" s="47"/>
      <c r="CM1040" s="47"/>
      <c r="CN1040" s="47"/>
      <c r="CO1040" s="47"/>
      <c r="CP1040" s="47"/>
      <c r="CQ1040" s="47"/>
      <c r="CR1040" s="47"/>
      <c r="CS1040" s="47"/>
      <c r="CT1040" s="47"/>
      <c r="CU1040" s="47"/>
      <c r="CV1040" s="47"/>
      <c r="CW1040" s="47"/>
      <c r="CX1040" s="47"/>
      <c r="CY1040" s="47"/>
      <c r="CZ1040" s="47"/>
      <c r="DA1040" s="47"/>
      <c r="DB1040" s="47"/>
      <c r="DC1040" s="47"/>
      <c r="DD1040" s="47"/>
      <c r="DE1040" s="47"/>
      <c r="DF1040" s="47"/>
      <c r="DG1040" s="47"/>
      <c r="DH1040" s="47"/>
      <c r="DI1040" s="47"/>
      <c r="DJ1040" s="47"/>
      <c r="DK1040" s="47"/>
      <c r="DL1040" s="47"/>
      <c r="DM1040" s="47"/>
      <c r="DN1040" s="47"/>
      <c r="DO1040" s="43"/>
      <c r="DP1040" s="44">
        <v>1</v>
      </c>
      <c r="DQ1040" s="43"/>
      <c r="DR1040" s="44">
        <v>1</v>
      </c>
      <c r="DS1040" s="44">
        <v>1</v>
      </c>
      <c r="DT1040" s="44" t="s">
        <v>850</v>
      </c>
      <c r="DU1040" s="44">
        <v>1</v>
      </c>
      <c r="DV1040" s="44">
        <v>1</v>
      </c>
      <c r="DW1040" s="57">
        <v>0</v>
      </c>
      <c r="DX1040" s="69" t="s">
        <v>843</v>
      </c>
      <c r="DY1040" s="57">
        <v>0</v>
      </c>
      <c r="DZ1040" s="209" t="s">
        <v>397</v>
      </c>
      <c r="EA1040" s="114" t="s">
        <v>16</v>
      </c>
      <c r="EB1040" s="44"/>
      <c r="EC1040" s="43" t="s">
        <v>5</v>
      </c>
      <c r="ED1040" s="56"/>
      <c r="EE1040" s="209">
        <v>981817</v>
      </c>
      <c r="EF1040" s="209" t="s">
        <v>282</v>
      </c>
      <c r="EG1040" s="209" t="s">
        <v>280</v>
      </c>
      <c r="EH1040" s="209" t="s">
        <v>249</v>
      </c>
      <c r="EI1040" s="204">
        <v>901.2</v>
      </c>
    </row>
    <row r="1041" spans="1:139" s="22" customFormat="1" ht="105" customHeight="1">
      <c r="A1041" s="70" t="s">
        <v>1149</v>
      </c>
      <c r="B1041" s="47" t="s">
        <v>1149</v>
      </c>
      <c r="C1041" s="47" t="s">
        <v>1149</v>
      </c>
      <c r="D1041" s="47" t="s">
        <v>1149</v>
      </c>
      <c r="E1041" s="47" t="s">
        <v>1149</v>
      </c>
      <c r="F1041" s="47" t="s">
        <v>1149</v>
      </c>
      <c r="G1041" s="47" t="s">
        <v>1149</v>
      </c>
      <c r="H1041" s="71" t="s">
        <v>33</v>
      </c>
      <c r="I1041" s="47" t="s">
        <v>1149</v>
      </c>
      <c r="J1041" s="72" t="s">
        <v>1560</v>
      </c>
      <c r="K1041" s="47" t="s">
        <v>1149</v>
      </c>
      <c r="L1041" s="72" t="s">
        <v>842</v>
      </c>
      <c r="M1041" s="47" t="s">
        <v>1149</v>
      </c>
      <c r="N1041" s="47" t="s">
        <v>1149</v>
      </c>
      <c r="O1041" s="47" t="s">
        <v>1149</v>
      </c>
      <c r="P1041" s="47" t="s">
        <v>1149</v>
      </c>
      <c r="Q1041" s="47" t="s">
        <v>1149</v>
      </c>
      <c r="R1041" s="47" t="s">
        <v>1149</v>
      </c>
      <c r="S1041" s="47" t="s">
        <v>1149</v>
      </c>
      <c r="T1041" s="47" t="s">
        <v>1149</v>
      </c>
      <c r="U1041" s="71" t="s">
        <v>33</v>
      </c>
      <c r="V1041" s="47" t="s">
        <v>1149</v>
      </c>
      <c r="W1041" s="72" t="s">
        <v>1560</v>
      </c>
      <c r="X1041" s="47" t="s">
        <v>1149</v>
      </c>
      <c r="Y1041" s="72" t="s">
        <v>842</v>
      </c>
      <c r="Z1041" s="47" t="s">
        <v>1149</v>
      </c>
      <c r="AA1041" s="47" t="s">
        <v>1149</v>
      </c>
      <c r="AB1041" s="47" t="s">
        <v>1149</v>
      </c>
      <c r="AC1041" s="47" t="s">
        <v>1149</v>
      </c>
      <c r="AD1041" s="47" t="s">
        <v>1149</v>
      </c>
      <c r="AE1041" s="47" t="s">
        <v>1149</v>
      </c>
      <c r="AF1041" s="47" t="s">
        <v>1149</v>
      </c>
      <c r="AG1041" s="47" t="s">
        <v>1149</v>
      </c>
      <c r="AH1041" s="71" t="s">
        <v>33</v>
      </c>
      <c r="AI1041" s="47" t="s">
        <v>1149</v>
      </c>
      <c r="AJ1041" s="72" t="s">
        <v>1560</v>
      </c>
      <c r="AK1041" s="47" t="s">
        <v>1149</v>
      </c>
      <c r="AL1041" s="72" t="s">
        <v>842</v>
      </c>
      <c r="AM1041" s="47" t="s">
        <v>1149</v>
      </c>
      <c r="AN1041" s="47" t="s">
        <v>1149</v>
      </c>
      <c r="AO1041" s="47" t="s">
        <v>1149</v>
      </c>
      <c r="AP1041" s="47" t="s">
        <v>1149</v>
      </c>
      <c r="AQ1041" s="47" t="s">
        <v>1149</v>
      </c>
      <c r="AR1041" s="47" t="s">
        <v>1149</v>
      </c>
      <c r="AS1041" s="47" t="s">
        <v>1149</v>
      </c>
      <c r="AT1041" s="47" t="s">
        <v>1149</v>
      </c>
      <c r="AU1041" s="71" t="s">
        <v>33</v>
      </c>
      <c r="AV1041" s="47" t="s">
        <v>1149</v>
      </c>
      <c r="AW1041" s="72" t="s">
        <v>1560</v>
      </c>
      <c r="AX1041" s="47" t="s">
        <v>1149</v>
      </c>
      <c r="AY1041" s="72" t="s">
        <v>842</v>
      </c>
      <c r="AZ1041" s="47" t="s">
        <v>1149</v>
      </c>
      <c r="BA1041" s="47" t="s">
        <v>1149</v>
      </c>
      <c r="BB1041" s="47" t="s">
        <v>1149</v>
      </c>
      <c r="BC1041" s="47" t="s">
        <v>1149</v>
      </c>
      <c r="BD1041" s="47" t="s">
        <v>1149</v>
      </c>
      <c r="BE1041" s="47" t="s">
        <v>1149</v>
      </c>
      <c r="BF1041" s="47" t="s">
        <v>1149</v>
      </c>
      <c r="BG1041" s="47" t="s">
        <v>1149</v>
      </c>
      <c r="BH1041" s="71" t="s">
        <v>33</v>
      </c>
      <c r="BI1041" s="47" t="s">
        <v>1149</v>
      </c>
      <c r="BJ1041" s="72" t="s">
        <v>1560</v>
      </c>
      <c r="BK1041" s="47" t="s">
        <v>1149</v>
      </c>
      <c r="BL1041" s="72" t="s">
        <v>842</v>
      </c>
      <c r="BM1041" s="47" t="s">
        <v>1149</v>
      </c>
      <c r="BN1041" s="47" t="s">
        <v>1149</v>
      </c>
      <c r="BO1041" s="47" t="s">
        <v>1149</v>
      </c>
      <c r="BP1041" s="47" t="s">
        <v>1149</v>
      </c>
      <c r="BQ1041" s="47" t="s">
        <v>1149</v>
      </c>
      <c r="BR1041" s="47" t="s">
        <v>1149</v>
      </c>
      <c r="BS1041" s="47" t="s">
        <v>1149</v>
      </c>
      <c r="BT1041" s="47" t="s">
        <v>1149</v>
      </c>
      <c r="BU1041" s="71" t="s">
        <v>33</v>
      </c>
      <c r="BV1041" s="47" t="s">
        <v>1149</v>
      </c>
      <c r="BW1041" s="72" t="s">
        <v>1560</v>
      </c>
      <c r="BX1041" s="47" t="s">
        <v>1149</v>
      </c>
      <c r="BY1041" s="72" t="s">
        <v>842</v>
      </c>
      <c r="BZ1041" s="47" t="s">
        <v>1149</v>
      </c>
      <c r="CA1041" s="47" t="s">
        <v>1149</v>
      </c>
      <c r="CB1041" s="47" t="s">
        <v>1149</v>
      </c>
      <c r="CC1041" s="47" t="s">
        <v>1149</v>
      </c>
      <c r="CD1041" s="47" t="s">
        <v>1149</v>
      </c>
      <c r="CE1041" s="47" t="s">
        <v>1149</v>
      </c>
      <c r="CF1041" s="47" t="s">
        <v>1149</v>
      </c>
      <c r="CG1041" s="47" t="s">
        <v>1149</v>
      </c>
      <c r="CH1041" s="71" t="s">
        <v>33</v>
      </c>
      <c r="CI1041" s="47" t="s">
        <v>1149</v>
      </c>
      <c r="CJ1041" s="72" t="s">
        <v>1560</v>
      </c>
      <c r="CK1041" s="47" t="s">
        <v>1149</v>
      </c>
      <c r="CL1041" s="72" t="s">
        <v>842</v>
      </c>
      <c r="CM1041" s="47" t="s">
        <v>1149</v>
      </c>
      <c r="CN1041" s="47" t="s">
        <v>1149</v>
      </c>
      <c r="CO1041" s="47" t="s">
        <v>1149</v>
      </c>
      <c r="CP1041" s="47" t="s">
        <v>1149</v>
      </c>
      <c r="CQ1041" s="47" t="s">
        <v>1149</v>
      </c>
      <c r="CR1041" s="47" t="s">
        <v>1149</v>
      </c>
      <c r="CS1041" s="47" t="s">
        <v>1149</v>
      </c>
      <c r="CT1041" s="47" t="s">
        <v>1149</v>
      </c>
      <c r="CU1041" s="71" t="s">
        <v>33</v>
      </c>
      <c r="CV1041" s="47" t="s">
        <v>1149</v>
      </c>
      <c r="CW1041" s="72" t="s">
        <v>1560</v>
      </c>
      <c r="CX1041" s="47" t="s">
        <v>1149</v>
      </c>
      <c r="CY1041" s="72" t="s">
        <v>842</v>
      </c>
      <c r="CZ1041" s="47" t="s">
        <v>1149</v>
      </c>
      <c r="DA1041" s="47" t="s">
        <v>1149</v>
      </c>
      <c r="DB1041" s="47" t="s">
        <v>1149</v>
      </c>
      <c r="DC1041" s="47" t="s">
        <v>1149</v>
      </c>
      <c r="DD1041" s="47" t="s">
        <v>1149</v>
      </c>
      <c r="DE1041" s="47" t="s">
        <v>1149</v>
      </c>
      <c r="DF1041" s="47" t="s">
        <v>1149</v>
      </c>
      <c r="DG1041" s="47" t="s">
        <v>1149</v>
      </c>
      <c r="DH1041" s="71" t="s">
        <v>33</v>
      </c>
      <c r="DI1041" s="47" t="s">
        <v>1149</v>
      </c>
      <c r="DJ1041" s="72" t="s">
        <v>1560</v>
      </c>
      <c r="DK1041" s="47" t="s">
        <v>1149</v>
      </c>
      <c r="DL1041" s="72" t="s">
        <v>842</v>
      </c>
      <c r="DM1041" s="47" t="s">
        <v>1149</v>
      </c>
      <c r="DN1041" s="47" t="s">
        <v>1149</v>
      </c>
      <c r="DO1041" s="113"/>
      <c r="DP1041" s="144"/>
      <c r="DQ1041" s="111" t="s">
        <v>826</v>
      </c>
      <c r="DR1041" s="144"/>
      <c r="DS1041" s="144"/>
      <c r="DT1041" s="144"/>
      <c r="DU1041" s="144"/>
      <c r="DV1041" s="164"/>
      <c r="DW1041" s="152">
        <v>0</v>
      </c>
      <c r="DX1041" s="66" t="s">
        <v>852</v>
      </c>
      <c r="DY1041" s="152">
        <v>29</v>
      </c>
      <c r="DZ1041" s="68" t="s">
        <v>397</v>
      </c>
      <c r="EA1041" s="82" t="s">
        <v>377</v>
      </c>
      <c r="EB1041" s="144" t="s">
        <v>378</v>
      </c>
      <c r="EC1041" s="144" t="s">
        <v>2</v>
      </c>
      <c r="ED1041" s="119" t="s">
        <v>851</v>
      </c>
      <c r="EE1041" s="119">
        <v>981817</v>
      </c>
      <c r="EF1041" s="182" t="s">
        <v>283</v>
      </c>
      <c r="EG1041" s="42" t="s">
        <v>280</v>
      </c>
      <c r="EH1041" s="182" t="s">
        <v>249</v>
      </c>
      <c r="EI1041" s="127">
        <v>901.3</v>
      </c>
    </row>
    <row r="1042" spans="1:139" s="22" customFormat="1" ht="33" customHeight="1" outlineLevel="1">
      <c r="A1042" s="47"/>
      <c r="B1042" s="47"/>
      <c r="C1042" s="47"/>
      <c r="D1042" s="47"/>
      <c r="E1042" s="47"/>
      <c r="F1042" s="47"/>
      <c r="G1042" s="47"/>
      <c r="H1042" s="74" t="s">
        <v>34</v>
      </c>
      <c r="I1042" s="74"/>
      <c r="J1042" s="47"/>
      <c r="K1042" s="47"/>
      <c r="L1042" s="46"/>
      <c r="M1042" s="46"/>
      <c r="N1042" s="47"/>
      <c r="O1042" s="47"/>
      <c r="P1042" s="47"/>
      <c r="Q1042" s="47"/>
      <c r="R1042" s="47"/>
      <c r="S1042" s="47"/>
      <c r="T1042" s="47"/>
      <c r="U1042" s="74" t="s">
        <v>34</v>
      </c>
      <c r="V1042" s="74"/>
      <c r="W1042" s="47"/>
      <c r="X1042" s="47"/>
      <c r="Y1042" s="46"/>
      <c r="Z1042" s="47"/>
      <c r="AA1042" s="47"/>
      <c r="AB1042" s="47"/>
      <c r="AC1042" s="47"/>
      <c r="AD1042" s="47"/>
      <c r="AE1042" s="47"/>
      <c r="AF1042" s="47"/>
      <c r="AG1042" s="47"/>
      <c r="AH1042" s="74" t="s">
        <v>34</v>
      </c>
      <c r="AI1042" s="74"/>
      <c r="AJ1042" s="47"/>
      <c r="AK1042" s="47"/>
      <c r="AL1042" s="46"/>
      <c r="AM1042" s="47"/>
      <c r="AN1042" s="47"/>
      <c r="AO1042" s="47"/>
      <c r="AP1042" s="47"/>
      <c r="AQ1042" s="47"/>
      <c r="AR1042" s="47"/>
      <c r="AS1042" s="47"/>
      <c r="AT1042" s="47"/>
      <c r="AU1042" s="74" t="s">
        <v>34</v>
      </c>
      <c r="AV1042" s="74"/>
      <c r="AW1042" s="47"/>
      <c r="AX1042" s="47"/>
      <c r="AY1042" s="46"/>
      <c r="AZ1042" s="47"/>
      <c r="BA1042" s="47"/>
      <c r="BB1042" s="47"/>
      <c r="BC1042" s="47"/>
      <c r="BD1042" s="47"/>
      <c r="BE1042" s="47"/>
      <c r="BF1042" s="47"/>
      <c r="BG1042" s="47"/>
      <c r="BH1042" s="74" t="s">
        <v>34</v>
      </c>
      <c r="BI1042" s="74"/>
      <c r="BJ1042" s="47"/>
      <c r="BK1042" s="47"/>
      <c r="BL1042" s="46"/>
      <c r="BM1042" s="47"/>
      <c r="BN1042" s="47"/>
      <c r="BO1042" s="47"/>
      <c r="BP1042" s="47"/>
      <c r="BQ1042" s="47"/>
      <c r="BR1042" s="47"/>
      <c r="BS1042" s="47"/>
      <c r="BT1042" s="47"/>
      <c r="BU1042" s="74" t="s">
        <v>34</v>
      </c>
      <c r="BV1042" s="74"/>
      <c r="BW1042" s="47"/>
      <c r="BX1042" s="47"/>
      <c r="BY1042" s="46"/>
      <c r="BZ1042" s="47"/>
      <c r="CA1042" s="47"/>
      <c r="CB1042" s="47"/>
      <c r="CC1042" s="47"/>
      <c r="CD1042" s="47"/>
      <c r="CE1042" s="47"/>
      <c r="CF1042" s="47"/>
      <c r="CG1042" s="47"/>
      <c r="CH1042" s="74" t="s">
        <v>34</v>
      </c>
      <c r="CI1042" s="74"/>
      <c r="CJ1042" s="47"/>
      <c r="CK1042" s="47"/>
      <c r="CL1042" s="46"/>
      <c r="CM1042" s="47"/>
      <c r="CN1042" s="47"/>
      <c r="CO1042" s="47"/>
      <c r="CP1042" s="47"/>
      <c r="CQ1042" s="47"/>
      <c r="CR1042" s="47"/>
      <c r="CS1042" s="47"/>
      <c r="CT1042" s="47"/>
      <c r="CU1042" s="74" t="s">
        <v>34</v>
      </c>
      <c r="CV1042" s="74"/>
      <c r="CW1042" s="47"/>
      <c r="CX1042" s="47"/>
      <c r="CY1042" s="46"/>
      <c r="CZ1042" s="47"/>
      <c r="DA1042" s="47"/>
      <c r="DB1042" s="47"/>
      <c r="DC1042" s="47"/>
      <c r="DD1042" s="47"/>
      <c r="DE1042" s="47"/>
      <c r="DF1042" s="47"/>
      <c r="DG1042" s="47"/>
      <c r="DH1042" s="74" t="s">
        <v>34</v>
      </c>
      <c r="DI1042" s="74"/>
      <c r="DJ1042" s="47"/>
      <c r="DK1042" s="47"/>
      <c r="DL1042" s="46"/>
      <c r="DM1042" s="47"/>
      <c r="DN1042" s="47"/>
      <c r="DO1042" s="43"/>
      <c r="DP1042" s="44">
        <v>1</v>
      </c>
      <c r="DQ1042" s="43"/>
      <c r="DR1042" s="44">
        <v>1</v>
      </c>
      <c r="DS1042" s="44">
        <v>1</v>
      </c>
      <c r="DT1042" s="44" t="s">
        <v>33</v>
      </c>
      <c r="DU1042" s="44">
        <v>1</v>
      </c>
      <c r="DV1042" s="44">
        <v>1</v>
      </c>
      <c r="DW1042" s="57">
        <v>0</v>
      </c>
      <c r="DX1042" s="60"/>
      <c r="DY1042" s="57">
        <v>4</v>
      </c>
      <c r="DZ1042" s="208" t="s">
        <v>397</v>
      </c>
      <c r="EA1042" s="44"/>
      <c r="EB1042" s="44"/>
      <c r="EC1042" s="43" t="s">
        <v>2</v>
      </c>
      <c r="ED1042" s="56"/>
      <c r="EE1042" s="208">
        <v>981817</v>
      </c>
      <c r="EF1042" s="208" t="s">
        <v>283</v>
      </c>
      <c r="EG1042" s="208" t="s">
        <v>280</v>
      </c>
      <c r="EH1042" s="208" t="s">
        <v>249</v>
      </c>
      <c r="EI1042" s="203">
        <v>901.3</v>
      </c>
    </row>
    <row r="1043" spans="1:139" s="22" customFormat="1" ht="33" customHeight="1" outlineLevel="1">
      <c r="A1043" s="47"/>
      <c r="B1043" s="47"/>
      <c r="C1043" s="47"/>
      <c r="D1043" s="47"/>
      <c r="E1043" s="47"/>
      <c r="F1043" s="47"/>
      <c r="G1043" s="47"/>
      <c r="H1043" s="47"/>
      <c r="I1043" s="74"/>
      <c r="J1043" s="47" t="s">
        <v>34</v>
      </c>
      <c r="K1043" s="47"/>
      <c r="L1043" s="46"/>
      <c r="M1043" s="46"/>
      <c r="N1043" s="47"/>
      <c r="O1043" s="47"/>
      <c r="P1043" s="47"/>
      <c r="Q1043" s="47"/>
      <c r="R1043" s="47"/>
      <c r="S1043" s="47"/>
      <c r="T1043" s="47"/>
      <c r="U1043" s="47"/>
      <c r="V1043" s="74"/>
      <c r="W1043" s="47" t="s">
        <v>34</v>
      </c>
      <c r="X1043" s="47"/>
      <c r="Y1043" s="46"/>
      <c r="Z1043" s="47"/>
      <c r="AA1043" s="47"/>
      <c r="AB1043" s="47"/>
      <c r="AC1043" s="47"/>
      <c r="AD1043" s="47"/>
      <c r="AE1043" s="47"/>
      <c r="AF1043" s="47"/>
      <c r="AG1043" s="47"/>
      <c r="AH1043" s="47"/>
      <c r="AI1043" s="74"/>
      <c r="AJ1043" s="47" t="s">
        <v>34</v>
      </c>
      <c r="AK1043" s="47"/>
      <c r="AL1043" s="46"/>
      <c r="AM1043" s="47"/>
      <c r="AN1043" s="47"/>
      <c r="AO1043" s="47"/>
      <c r="AP1043" s="47"/>
      <c r="AQ1043" s="47"/>
      <c r="AR1043" s="47"/>
      <c r="AS1043" s="47"/>
      <c r="AT1043" s="47"/>
      <c r="AU1043" s="47"/>
      <c r="AV1043" s="74"/>
      <c r="AW1043" s="47" t="s">
        <v>34</v>
      </c>
      <c r="AX1043" s="47"/>
      <c r="AY1043" s="46"/>
      <c r="AZ1043" s="47"/>
      <c r="BA1043" s="47"/>
      <c r="BB1043" s="47"/>
      <c r="BC1043" s="47"/>
      <c r="BD1043" s="47"/>
      <c r="BE1043" s="47"/>
      <c r="BF1043" s="47"/>
      <c r="BG1043" s="47"/>
      <c r="BH1043" s="47"/>
      <c r="BI1043" s="74"/>
      <c r="BJ1043" s="47" t="s">
        <v>34</v>
      </c>
      <c r="BK1043" s="47"/>
      <c r="BL1043" s="46"/>
      <c r="BM1043" s="47"/>
      <c r="BN1043" s="47"/>
      <c r="BO1043" s="47"/>
      <c r="BP1043" s="47"/>
      <c r="BQ1043" s="47"/>
      <c r="BR1043" s="47"/>
      <c r="BS1043" s="47"/>
      <c r="BT1043" s="47"/>
      <c r="BU1043" s="47"/>
      <c r="BV1043" s="74"/>
      <c r="BW1043" s="47" t="s">
        <v>34</v>
      </c>
      <c r="BX1043" s="47"/>
      <c r="BY1043" s="46"/>
      <c r="BZ1043" s="47"/>
      <c r="CA1043" s="47"/>
      <c r="CB1043" s="47"/>
      <c r="CC1043" s="47"/>
      <c r="CD1043" s="47"/>
      <c r="CE1043" s="47"/>
      <c r="CF1043" s="47"/>
      <c r="CG1043" s="47"/>
      <c r="CH1043" s="47"/>
      <c r="CI1043" s="74"/>
      <c r="CJ1043" s="47" t="s">
        <v>34</v>
      </c>
      <c r="CK1043" s="47"/>
      <c r="CL1043" s="46"/>
      <c r="CM1043" s="47"/>
      <c r="CN1043" s="47"/>
      <c r="CO1043" s="47"/>
      <c r="CP1043" s="47"/>
      <c r="CQ1043" s="47"/>
      <c r="CR1043" s="47"/>
      <c r="CS1043" s="47"/>
      <c r="CT1043" s="47"/>
      <c r="CU1043" s="47"/>
      <c r="CV1043" s="74"/>
      <c r="CW1043" s="47" t="s">
        <v>34</v>
      </c>
      <c r="CX1043" s="47"/>
      <c r="CY1043" s="46"/>
      <c r="CZ1043" s="47"/>
      <c r="DA1043" s="47"/>
      <c r="DB1043" s="47"/>
      <c r="DC1043" s="47"/>
      <c r="DD1043" s="47"/>
      <c r="DE1043" s="47"/>
      <c r="DF1043" s="47"/>
      <c r="DG1043" s="47"/>
      <c r="DH1043" s="47"/>
      <c r="DI1043" s="74"/>
      <c r="DJ1043" s="47" t="s">
        <v>34</v>
      </c>
      <c r="DK1043" s="47"/>
      <c r="DL1043" s="46"/>
      <c r="DM1043" s="47"/>
      <c r="DN1043" s="47"/>
      <c r="DO1043" s="43"/>
      <c r="DP1043" s="44">
        <v>0.75</v>
      </c>
      <c r="DQ1043" s="43"/>
      <c r="DR1043" s="44">
        <v>0.75</v>
      </c>
      <c r="DS1043" s="44">
        <v>0.75</v>
      </c>
      <c r="DT1043" s="44" t="s">
        <v>853</v>
      </c>
      <c r="DU1043" s="44">
        <v>1</v>
      </c>
      <c r="DV1043" s="44">
        <v>1</v>
      </c>
      <c r="DW1043" s="57">
        <v>0</v>
      </c>
      <c r="DX1043" s="60"/>
      <c r="DY1043" s="57">
        <v>3</v>
      </c>
      <c r="DZ1043" s="209" t="s">
        <v>397</v>
      </c>
      <c r="EA1043" s="44"/>
      <c r="EB1043" s="44"/>
      <c r="EC1043" s="43" t="s">
        <v>2</v>
      </c>
      <c r="ED1043" s="56" t="s">
        <v>854</v>
      </c>
      <c r="EE1043" s="210">
        <v>981817</v>
      </c>
      <c r="EF1043" s="210" t="s">
        <v>283</v>
      </c>
      <c r="EG1043" s="209" t="s">
        <v>280</v>
      </c>
      <c r="EH1043" s="209" t="s">
        <v>249</v>
      </c>
      <c r="EI1043" s="204">
        <v>901.3</v>
      </c>
    </row>
    <row r="1044" spans="1:139" s="22" customFormat="1" ht="33" customHeight="1" outlineLevel="1">
      <c r="A1044" s="47"/>
      <c r="B1044" s="47"/>
      <c r="C1044" s="47"/>
      <c r="D1044" s="47"/>
      <c r="E1044" s="47"/>
      <c r="F1044" s="47"/>
      <c r="G1044" s="47"/>
      <c r="H1044" s="47"/>
      <c r="I1044" s="74"/>
      <c r="J1044" s="47"/>
      <c r="K1044" s="47"/>
      <c r="L1044" s="46" t="s">
        <v>34</v>
      </c>
      <c r="M1044" s="46"/>
      <c r="N1044" s="47"/>
      <c r="O1044" s="47"/>
      <c r="P1044" s="47"/>
      <c r="Q1044" s="47"/>
      <c r="R1044" s="47"/>
      <c r="S1044" s="47"/>
      <c r="T1044" s="47"/>
      <c r="U1044" s="47"/>
      <c r="V1044" s="74"/>
      <c r="W1044" s="47"/>
      <c r="X1044" s="47"/>
      <c r="Y1044" s="46" t="s">
        <v>34</v>
      </c>
      <c r="Z1044" s="47"/>
      <c r="AA1044" s="47"/>
      <c r="AB1044" s="47"/>
      <c r="AC1044" s="47"/>
      <c r="AD1044" s="47"/>
      <c r="AE1044" s="47"/>
      <c r="AF1044" s="47"/>
      <c r="AG1044" s="47"/>
      <c r="AH1044" s="47"/>
      <c r="AI1044" s="74"/>
      <c r="AJ1044" s="47"/>
      <c r="AK1044" s="47"/>
      <c r="AL1044" s="46" t="s">
        <v>34</v>
      </c>
      <c r="AM1044" s="47"/>
      <c r="AN1044" s="47"/>
      <c r="AO1044" s="47"/>
      <c r="AP1044" s="47"/>
      <c r="AQ1044" s="47"/>
      <c r="AR1044" s="47"/>
      <c r="AS1044" s="47"/>
      <c r="AT1044" s="47"/>
      <c r="AU1044" s="47"/>
      <c r="AV1044" s="74"/>
      <c r="AW1044" s="47"/>
      <c r="AX1044" s="47"/>
      <c r="AY1044" s="46" t="s">
        <v>34</v>
      </c>
      <c r="AZ1044" s="47"/>
      <c r="BA1044" s="47"/>
      <c r="BB1044" s="47"/>
      <c r="BC1044" s="47"/>
      <c r="BD1044" s="47"/>
      <c r="BE1044" s="47"/>
      <c r="BF1044" s="47"/>
      <c r="BG1044" s="47"/>
      <c r="BH1044" s="47"/>
      <c r="BI1044" s="74"/>
      <c r="BJ1044" s="47"/>
      <c r="BK1044" s="47"/>
      <c r="BL1044" s="46" t="s">
        <v>34</v>
      </c>
      <c r="BM1044" s="47"/>
      <c r="BN1044" s="47"/>
      <c r="BO1044" s="47"/>
      <c r="BP1044" s="47"/>
      <c r="BQ1044" s="47"/>
      <c r="BR1044" s="47"/>
      <c r="BS1044" s="47"/>
      <c r="BT1044" s="47"/>
      <c r="BU1044" s="47"/>
      <c r="BV1044" s="74"/>
      <c r="BW1044" s="47"/>
      <c r="BX1044" s="47"/>
      <c r="BY1044" s="46" t="s">
        <v>34</v>
      </c>
      <c r="BZ1044" s="47"/>
      <c r="CA1044" s="47"/>
      <c r="CB1044" s="47"/>
      <c r="CC1044" s="47"/>
      <c r="CD1044" s="47"/>
      <c r="CE1044" s="47"/>
      <c r="CF1044" s="47"/>
      <c r="CG1044" s="47"/>
      <c r="CH1044" s="47"/>
      <c r="CI1044" s="74"/>
      <c r="CJ1044" s="47"/>
      <c r="CK1044" s="47"/>
      <c r="CL1044" s="46" t="s">
        <v>34</v>
      </c>
      <c r="CM1044" s="47"/>
      <c r="CN1044" s="47"/>
      <c r="CO1044" s="47"/>
      <c r="CP1044" s="47"/>
      <c r="CQ1044" s="47"/>
      <c r="CR1044" s="47"/>
      <c r="CS1044" s="47"/>
      <c r="CT1044" s="47"/>
      <c r="CU1044" s="47"/>
      <c r="CV1044" s="74"/>
      <c r="CW1044" s="47"/>
      <c r="CX1044" s="47"/>
      <c r="CY1044" s="46" t="s">
        <v>34</v>
      </c>
      <c r="CZ1044" s="47"/>
      <c r="DA1044" s="47"/>
      <c r="DB1044" s="47"/>
      <c r="DC1044" s="47"/>
      <c r="DD1044" s="47"/>
      <c r="DE1044" s="47"/>
      <c r="DF1044" s="47"/>
      <c r="DG1044" s="47"/>
      <c r="DH1044" s="47"/>
      <c r="DI1044" s="74"/>
      <c r="DJ1044" s="47"/>
      <c r="DK1044" s="47"/>
      <c r="DL1044" s="46" t="s">
        <v>34</v>
      </c>
      <c r="DM1044" s="47"/>
      <c r="DN1044" s="47"/>
      <c r="DO1044" s="43"/>
      <c r="DP1044" s="44">
        <v>2</v>
      </c>
      <c r="DQ1044" s="43"/>
      <c r="DR1044" s="44">
        <v>2</v>
      </c>
      <c r="DS1044" s="44">
        <v>2</v>
      </c>
      <c r="DT1044" s="43" t="s">
        <v>842</v>
      </c>
      <c r="DU1044" s="44">
        <v>1</v>
      </c>
      <c r="DV1044" s="44">
        <v>1</v>
      </c>
      <c r="DW1044" s="57">
        <v>0</v>
      </c>
      <c r="DX1044" s="69" t="s">
        <v>733</v>
      </c>
      <c r="DY1044" s="57">
        <v>8</v>
      </c>
      <c r="DZ1044" s="209" t="s">
        <v>397</v>
      </c>
      <c r="EA1044" s="114" t="s">
        <v>16</v>
      </c>
      <c r="EB1044" s="44"/>
      <c r="EC1044" s="43" t="s">
        <v>2</v>
      </c>
      <c r="ED1044" s="56" t="s">
        <v>854</v>
      </c>
      <c r="EE1044" s="209">
        <v>981817</v>
      </c>
      <c r="EF1044" s="209" t="s">
        <v>283</v>
      </c>
      <c r="EG1044" s="209" t="s">
        <v>280</v>
      </c>
      <c r="EH1044" s="209" t="s">
        <v>249</v>
      </c>
      <c r="EI1044" s="204">
        <v>901.3</v>
      </c>
    </row>
    <row r="1045" spans="1:139" s="22" customFormat="1" ht="33" customHeight="1" outlineLevel="1">
      <c r="A1045" s="47"/>
      <c r="B1045" s="47"/>
      <c r="C1045" s="47"/>
      <c r="D1045" s="47"/>
      <c r="E1045" s="47"/>
      <c r="F1045" s="47"/>
      <c r="G1045" s="47"/>
      <c r="H1045" s="47"/>
      <c r="I1045" s="74"/>
      <c r="J1045" s="47" t="s">
        <v>34</v>
      </c>
      <c r="K1045" s="47"/>
      <c r="L1045" s="46"/>
      <c r="M1045" s="46"/>
      <c r="N1045" s="47"/>
      <c r="O1045" s="47"/>
      <c r="P1045" s="47"/>
      <c r="Q1045" s="47"/>
      <c r="R1045" s="47"/>
      <c r="S1045" s="47"/>
      <c r="T1045" s="47"/>
      <c r="U1045" s="47"/>
      <c r="V1045" s="74"/>
      <c r="W1045" s="47" t="s">
        <v>34</v>
      </c>
      <c r="X1045" s="47"/>
      <c r="Y1045" s="46"/>
      <c r="Z1045" s="47"/>
      <c r="AA1045" s="47"/>
      <c r="AB1045" s="47"/>
      <c r="AC1045" s="47"/>
      <c r="AD1045" s="47"/>
      <c r="AE1045" s="47"/>
      <c r="AF1045" s="47"/>
      <c r="AG1045" s="47"/>
      <c r="AH1045" s="47"/>
      <c r="AI1045" s="74"/>
      <c r="AJ1045" s="47" t="s">
        <v>34</v>
      </c>
      <c r="AK1045" s="47"/>
      <c r="AL1045" s="46"/>
      <c r="AM1045" s="47"/>
      <c r="AN1045" s="47"/>
      <c r="AO1045" s="47"/>
      <c r="AP1045" s="47"/>
      <c r="AQ1045" s="47"/>
      <c r="AR1045" s="47"/>
      <c r="AS1045" s="47"/>
      <c r="AT1045" s="47"/>
      <c r="AU1045" s="47"/>
      <c r="AV1045" s="74"/>
      <c r="AW1045" s="47" t="s">
        <v>34</v>
      </c>
      <c r="AX1045" s="47"/>
      <c r="AY1045" s="46"/>
      <c r="AZ1045" s="47"/>
      <c r="BA1045" s="47"/>
      <c r="BB1045" s="47"/>
      <c r="BC1045" s="47"/>
      <c r="BD1045" s="47"/>
      <c r="BE1045" s="47"/>
      <c r="BF1045" s="47"/>
      <c r="BG1045" s="47"/>
      <c r="BH1045" s="47"/>
      <c r="BI1045" s="74"/>
      <c r="BJ1045" s="47" t="s">
        <v>34</v>
      </c>
      <c r="BK1045" s="47"/>
      <c r="BL1045" s="46"/>
      <c r="BM1045" s="47"/>
      <c r="BN1045" s="47"/>
      <c r="BO1045" s="47"/>
      <c r="BP1045" s="47"/>
      <c r="BQ1045" s="47"/>
      <c r="BR1045" s="47"/>
      <c r="BS1045" s="47"/>
      <c r="BT1045" s="47"/>
      <c r="BU1045" s="47"/>
      <c r="BV1045" s="74"/>
      <c r="BW1045" s="47" t="s">
        <v>34</v>
      </c>
      <c r="BX1045" s="47"/>
      <c r="BY1045" s="46"/>
      <c r="BZ1045" s="47"/>
      <c r="CA1045" s="47"/>
      <c r="CB1045" s="47"/>
      <c r="CC1045" s="47"/>
      <c r="CD1045" s="47"/>
      <c r="CE1045" s="47"/>
      <c r="CF1045" s="47"/>
      <c r="CG1045" s="47"/>
      <c r="CH1045" s="47"/>
      <c r="CI1045" s="74"/>
      <c r="CJ1045" s="47" t="s">
        <v>34</v>
      </c>
      <c r="CK1045" s="47"/>
      <c r="CL1045" s="46"/>
      <c r="CM1045" s="47"/>
      <c r="CN1045" s="47"/>
      <c r="CO1045" s="47"/>
      <c r="CP1045" s="47"/>
      <c r="CQ1045" s="47"/>
      <c r="CR1045" s="47"/>
      <c r="CS1045" s="47"/>
      <c r="CT1045" s="47"/>
      <c r="CU1045" s="47"/>
      <c r="CV1045" s="74"/>
      <c r="CW1045" s="47" t="s">
        <v>34</v>
      </c>
      <c r="CX1045" s="47"/>
      <c r="CY1045" s="46"/>
      <c r="CZ1045" s="47"/>
      <c r="DA1045" s="47"/>
      <c r="DB1045" s="47"/>
      <c r="DC1045" s="47"/>
      <c r="DD1045" s="47"/>
      <c r="DE1045" s="47"/>
      <c r="DF1045" s="47"/>
      <c r="DG1045" s="47"/>
      <c r="DH1045" s="47"/>
      <c r="DI1045" s="74"/>
      <c r="DJ1045" s="47" t="s">
        <v>34</v>
      </c>
      <c r="DK1045" s="47"/>
      <c r="DL1045" s="46"/>
      <c r="DM1045" s="47"/>
      <c r="DN1045" s="47"/>
      <c r="DO1045" s="43"/>
      <c r="DP1045" s="44">
        <v>0.25</v>
      </c>
      <c r="DQ1045" s="43"/>
      <c r="DR1045" s="44">
        <v>0.25</v>
      </c>
      <c r="DS1045" s="44">
        <v>0.25</v>
      </c>
      <c r="DT1045" s="43" t="s">
        <v>855</v>
      </c>
      <c r="DU1045" s="44">
        <v>1</v>
      </c>
      <c r="DV1045" s="44">
        <v>1</v>
      </c>
      <c r="DW1045" s="57">
        <v>0</v>
      </c>
      <c r="DX1045" s="69" t="s">
        <v>733</v>
      </c>
      <c r="DY1045" s="57">
        <v>1</v>
      </c>
      <c r="DZ1045" s="209" t="s">
        <v>397</v>
      </c>
      <c r="EA1045" s="114" t="s">
        <v>16</v>
      </c>
      <c r="EB1045" s="44"/>
      <c r="EC1045" s="43" t="s">
        <v>2</v>
      </c>
      <c r="ED1045" s="56" t="s">
        <v>856</v>
      </c>
      <c r="EE1045" s="209">
        <v>981817</v>
      </c>
      <c r="EF1045" s="209" t="s">
        <v>283</v>
      </c>
      <c r="EG1045" s="209" t="s">
        <v>280</v>
      </c>
      <c r="EH1045" s="209" t="s">
        <v>249</v>
      </c>
      <c r="EI1045" s="204">
        <v>901.3</v>
      </c>
    </row>
    <row r="1046" spans="1:139" s="22" customFormat="1" ht="45" customHeight="1" outlineLevel="1">
      <c r="A1046" s="47"/>
      <c r="B1046" s="47"/>
      <c r="C1046" s="47"/>
      <c r="D1046" s="47"/>
      <c r="E1046" s="47"/>
      <c r="F1046" s="47"/>
      <c r="G1046" s="47"/>
      <c r="H1046" s="47"/>
      <c r="I1046" s="74"/>
      <c r="J1046" s="47" t="s">
        <v>34</v>
      </c>
      <c r="K1046" s="47"/>
      <c r="L1046" s="47"/>
      <c r="M1046" s="47"/>
      <c r="N1046" s="47"/>
      <c r="O1046" s="47"/>
      <c r="P1046" s="47"/>
      <c r="Q1046" s="47"/>
      <c r="R1046" s="47"/>
      <c r="S1046" s="47"/>
      <c r="T1046" s="47"/>
      <c r="U1046" s="47"/>
      <c r="V1046" s="74"/>
      <c r="W1046" s="47" t="s">
        <v>34</v>
      </c>
      <c r="X1046" s="47"/>
      <c r="Y1046" s="47"/>
      <c r="Z1046" s="47"/>
      <c r="AA1046" s="47"/>
      <c r="AB1046" s="47"/>
      <c r="AC1046" s="47"/>
      <c r="AD1046" s="47"/>
      <c r="AE1046" s="47"/>
      <c r="AF1046" s="47"/>
      <c r="AG1046" s="47"/>
      <c r="AH1046" s="47"/>
      <c r="AI1046" s="74"/>
      <c r="AJ1046" s="47" t="s">
        <v>34</v>
      </c>
      <c r="AK1046" s="47"/>
      <c r="AL1046" s="47"/>
      <c r="AM1046" s="47"/>
      <c r="AN1046" s="47"/>
      <c r="AO1046" s="47"/>
      <c r="AP1046" s="47"/>
      <c r="AQ1046" s="47"/>
      <c r="AR1046" s="47"/>
      <c r="AS1046" s="47"/>
      <c r="AT1046" s="47"/>
      <c r="AU1046" s="47"/>
      <c r="AV1046" s="74"/>
      <c r="AW1046" s="47" t="s">
        <v>34</v>
      </c>
      <c r="AX1046" s="47"/>
      <c r="AY1046" s="47"/>
      <c r="AZ1046" s="47"/>
      <c r="BA1046" s="47"/>
      <c r="BB1046" s="47"/>
      <c r="BC1046" s="47"/>
      <c r="BD1046" s="47"/>
      <c r="BE1046" s="47"/>
      <c r="BF1046" s="47"/>
      <c r="BG1046" s="47"/>
      <c r="BH1046" s="47"/>
      <c r="BI1046" s="74"/>
      <c r="BJ1046" s="47" t="s">
        <v>34</v>
      </c>
      <c r="BK1046" s="47"/>
      <c r="BL1046" s="47"/>
      <c r="BM1046" s="47"/>
      <c r="BN1046" s="47"/>
      <c r="BO1046" s="47"/>
      <c r="BP1046" s="47"/>
      <c r="BQ1046" s="47"/>
      <c r="BR1046" s="47"/>
      <c r="BS1046" s="47"/>
      <c r="BT1046" s="47"/>
      <c r="BU1046" s="47"/>
      <c r="BV1046" s="74"/>
      <c r="BW1046" s="47" t="s">
        <v>34</v>
      </c>
      <c r="BX1046" s="47"/>
      <c r="BY1046" s="47"/>
      <c r="BZ1046" s="47"/>
      <c r="CA1046" s="47"/>
      <c r="CB1046" s="47"/>
      <c r="CC1046" s="47"/>
      <c r="CD1046" s="47"/>
      <c r="CE1046" s="47"/>
      <c r="CF1046" s="47"/>
      <c r="CG1046" s="47"/>
      <c r="CH1046" s="47"/>
      <c r="CI1046" s="74"/>
      <c r="CJ1046" s="47" t="s">
        <v>34</v>
      </c>
      <c r="CK1046" s="47"/>
      <c r="CL1046" s="47"/>
      <c r="CM1046" s="47"/>
      <c r="CN1046" s="47"/>
      <c r="CO1046" s="47"/>
      <c r="CP1046" s="47"/>
      <c r="CQ1046" s="47"/>
      <c r="CR1046" s="47"/>
      <c r="CS1046" s="47"/>
      <c r="CT1046" s="47"/>
      <c r="CU1046" s="47"/>
      <c r="CV1046" s="74"/>
      <c r="CW1046" s="47" t="s">
        <v>34</v>
      </c>
      <c r="CX1046" s="47"/>
      <c r="CY1046" s="47"/>
      <c r="CZ1046" s="47"/>
      <c r="DA1046" s="47"/>
      <c r="DB1046" s="47"/>
      <c r="DC1046" s="47"/>
      <c r="DD1046" s="47"/>
      <c r="DE1046" s="47"/>
      <c r="DF1046" s="47"/>
      <c r="DG1046" s="47"/>
      <c r="DH1046" s="47"/>
      <c r="DI1046" s="74"/>
      <c r="DJ1046" s="47" t="s">
        <v>34</v>
      </c>
      <c r="DK1046" s="47"/>
      <c r="DL1046" s="47"/>
      <c r="DM1046" s="47"/>
      <c r="DN1046" s="47"/>
      <c r="DO1046" s="43"/>
      <c r="DP1046" s="44">
        <v>1.25</v>
      </c>
      <c r="DQ1046" s="43"/>
      <c r="DR1046" s="44">
        <v>0.25</v>
      </c>
      <c r="DS1046" s="44">
        <v>0.25</v>
      </c>
      <c r="DT1046" s="43" t="s">
        <v>857</v>
      </c>
      <c r="DU1046" s="44">
        <v>1</v>
      </c>
      <c r="DV1046" s="44">
        <v>5</v>
      </c>
      <c r="DW1046" s="57">
        <v>0</v>
      </c>
      <c r="DX1046" s="69" t="s">
        <v>733</v>
      </c>
      <c r="DY1046" s="57">
        <v>5</v>
      </c>
      <c r="DZ1046" s="209" t="s">
        <v>397</v>
      </c>
      <c r="EA1046" s="114" t="s">
        <v>16</v>
      </c>
      <c r="EB1046" s="44"/>
      <c r="EC1046" s="43" t="s">
        <v>2</v>
      </c>
      <c r="ED1046" s="56" t="s">
        <v>858</v>
      </c>
      <c r="EE1046" s="209">
        <v>981817</v>
      </c>
      <c r="EF1046" s="209" t="s">
        <v>283</v>
      </c>
      <c r="EG1046" s="209" t="s">
        <v>280</v>
      </c>
      <c r="EH1046" s="209" t="s">
        <v>249</v>
      </c>
      <c r="EI1046" s="204">
        <v>901.3</v>
      </c>
    </row>
    <row r="1047" spans="1:139" s="22" customFormat="1" ht="45" customHeight="1" outlineLevel="1">
      <c r="A1047" s="47"/>
      <c r="B1047" s="47"/>
      <c r="C1047" s="47"/>
      <c r="D1047" s="47"/>
      <c r="E1047" s="47"/>
      <c r="F1047" s="47"/>
      <c r="G1047" s="47"/>
      <c r="H1047" s="47"/>
      <c r="I1047" s="74"/>
      <c r="J1047" s="47" t="s">
        <v>34</v>
      </c>
      <c r="K1047" s="47"/>
      <c r="L1047" s="47"/>
      <c r="M1047" s="47"/>
      <c r="N1047" s="47"/>
      <c r="O1047" s="47"/>
      <c r="P1047" s="47"/>
      <c r="Q1047" s="47"/>
      <c r="R1047" s="47"/>
      <c r="S1047" s="47"/>
      <c r="T1047" s="47"/>
      <c r="U1047" s="47"/>
      <c r="V1047" s="74"/>
      <c r="W1047" s="47" t="s">
        <v>34</v>
      </c>
      <c r="X1047" s="47"/>
      <c r="Y1047" s="47"/>
      <c r="Z1047" s="47"/>
      <c r="AA1047" s="47"/>
      <c r="AB1047" s="47"/>
      <c r="AC1047" s="47"/>
      <c r="AD1047" s="47"/>
      <c r="AE1047" s="47"/>
      <c r="AF1047" s="47"/>
      <c r="AG1047" s="47"/>
      <c r="AH1047" s="47"/>
      <c r="AI1047" s="74"/>
      <c r="AJ1047" s="47" t="s">
        <v>34</v>
      </c>
      <c r="AK1047" s="47"/>
      <c r="AL1047" s="47"/>
      <c r="AM1047" s="47"/>
      <c r="AN1047" s="47"/>
      <c r="AO1047" s="47"/>
      <c r="AP1047" s="47"/>
      <c r="AQ1047" s="47"/>
      <c r="AR1047" s="47"/>
      <c r="AS1047" s="47"/>
      <c r="AT1047" s="47"/>
      <c r="AU1047" s="47"/>
      <c r="AV1047" s="74"/>
      <c r="AW1047" s="47" t="s">
        <v>34</v>
      </c>
      <c r="AX1047" s="47"/>
      <c r="AY1047" s="47"/>
      <c r="AZ1047" s="47"/>
      <c r="BA1047" s="47"/>
      <c r="BB1047" s="47"/>
      <c r="BC1047" s="47"/>
      <c r="BD1047" s="47"/>
      <c r="BE1047" s="47"/>
      <c r="BF1047" s="47"/>
      <c r="BG1047" s="47"/>
      <c r="BH1047" s="47"/>
      <c r="BI1047" s="74"/>
      <c r="BJ1047" s="47" t="s">
        <v>34</v>
      </c>
      <c r="BK1047" s="47"/>
      <c r="BL1047" s="47"/>
      <c r="BM1047" s="47"/>
      <c r="BN1047" s="47"/>
      <c r="BO1047" s="47"/>
      <c r="BP1047" s="47"/>
      <c r="BQ1047" s="47"/>
      <c r="BR1047" s="47"/>
      <c r="BS1047" s="47"/>
      <c r="BT1047" s="47"/>
      <c r="BU1047" s="47"/>
      <c r="BV1047" s="74"/>
      <c r="BW1047" s="47" t="s">
        <v>34</v>
      </c>
      <c r="BX1047" s="47"/>
      <c r="BY1047" s="47"/>
      <c r="BZ1047" s="47"/>
      <c r="CA1047" s="47"/>
      <c r="CB1047" s="47"/>
      <c r="CC1047" s="47"/>
      <c r="CD1047" s="47"/>
      <c r="CE1047" s="47"/>
      <c r="CF1047" s="47"/>
      <c r="CG1047" s="47"/>
      <c r="CH1047" s="47"/>
      <c r="CI1047" s="74"/>
      <c r="CJ1047" s="47" t="s">
        <v>34</v>
      </c>
      <c r="CK1047" s="47"/>
      <c r="CL1047" s="47"/>
      <c r="CM1047" s="47"/>
      <c r="CN1047" s="47"/>
      <c r="CO1047" s="47"/>
      <c r="CP1047" s="47"/>
      <c r="CQ1047" s="47"/>
      <c r="CR1047" s="47"/>
      <c r="CS1047" s="47"/>
      <c r="CT1047" s="47"/>
      <c r="CU1047" s="47"/>
      <c r="CV1047" s="74"/>
      <c r="CW1047" s="47" t="s">
        <v>34</v>
      </c>
      <c r="CX1047" s="47"/>
      <c r="CY1047" s="47"/>
      <c r="CZ1047" s="47"/>
      <c r="DA1047" s="47"/>
      <c r="DB1047" s="47"/>
      <c r="DC1047" s="47"/>
      <c r="DD1047" s="47"/>
      <c r="DE1047" s="47"/>
      <c r="DF1047" s="47"/>
      <c r="DG1047" s="47"/>
      <c r="DH1047" s="47"/>
      <c r="DI1047" s="74"/>
      <c r="DJ1047" s="47" t="s">
        <v>34</v>
      </c>
      <c r="DK1047" s="47"/>
      <c r="DL1047" s="47"/>
      <c r="DM1047" s="47"/>
      <c r="DN1047" s="47"/>
      <c r="DO1047" s="43"/>
      <c r="DP1047" s="44">
        <v>2</v>
      </c>
      <c r="DQ1047" s="43"/>
      <c r="DR1047" s="44">
        <v>1</v>
      </c>
      <c r="DS1047" s="44">
        <v>1</v>
      </c>
      <c r="DT1047" s="43" t="s">
        <v>29</v>
      </c>
      <c r="DU1047" s="44">
        <v>1</v>
      </c>
      <c r="DV1047" s="44">
        <v>2</v>
      </c>
      <c r="DW1047" s="57">
        <v>0</v>
      </c>
      <c r="DX1047" s="69"/>
      <c r="DY1047" s="57">
        <v>8</v>
      </c>
      <c r="DZ1047" s="209" t="s">
        <v>397</v>
      </c>
      <c r="EA1047" s="114" t="s">
        <v>16</v>
      </c>
      <c r="EB1047" s="44"/>
      <c r="EC1047" s="43" t="s">
        <v>2</v>
      </c>
      <c r="ED1047" s="56"/>
      <c r="EE1047" s="209">
        <v>981817</v>
      </c>
      <c r="EF1047" s="209" t="s">
        <v>283</v>
      </c>
      <c r="EG1047" s="209" t="s">
        <v>280</v>
      </c>
      <c r="EH1047" s="209" t="s">
        <v>249</v>
      </c>
      <c r="EI1047" s="204">
        <v>901.3</v>
      </c>
    </row>
    <row r="1048" spans="1:139" s="22" customFormat="1" ht="68.25" customHeight="1">
      <c r="A1048" s="47" t="s">
        <v>1149</v>
      </c>
      <c r="B1048" s="47" t="s">
        <v>1149</v>
      </c>
      <c r="C1048" s="47" t="s">
        <v>1149</v>
      </c>
      <c r="D1048" s="47" t="s">
        <v>1149</v>
      </c>
      <c r="E1048" s="47" t="s">
        <v>1149</v>
      </c>
      <c r="F1048" s="47" t="s">
        <v>1149</v>
      </c>
      <c r="G1048" s="47" t="s">
        <v>1149</v>
      </c>
      <c r="H1048" s="47" t="s">
        <v>1149</v>
      </c>
      <c r="I1048" s="47" t="s">
        <v>1149</v>
      </c>
      <c r="J1048" s="47" t="s">
        <v>1149</v>
      </c>
      <c r="K1048" s="47" t="s">
        <v>1149</v>
      </c>
      <c r="L1048" s="71" t="s">
        <v>33</v>
      </c>
      <c r="M1048" s="47" t="s">
        <v>1149</v>
      </c>
      <c r="N1048" s="72" t="s">
        <v>864</v>
      </c>
      <c r="O1048" s="47" t="s">
        <v>1149</v>
      </c>
      <c r="P1048" s="47" t="s">
        <v>1149</v>
      </c>
      <c r="Q1048" s="47" t="s">
        <v>1149</v>
      </c>
      <c r="R1048" s="47" t="s">
        <v>1149</v>
      </c>
      <c r="S1048" s="47" t="s">
        <v>1149</v>
      </c>
      <c r="T1048" s="47" t="s">
        <v>1149</v>
      </c>
      <c r="U1048" s="47" t="s">
        <v>1149</v>
      </c>
      <c r="V1048" s="47" t="s">
        <v>1149</v>
      </c>
      <c r="W1048" s="47" t="s">
        <v>1149</v>
      </c>
      <c r="X1048" s="47" t="s">
        <v>1149</v>
      </c>
      <c r="Y1048" s="47" t="s">
        <v>1149</v>
      </c>
      <c r="Z1048" s="47" t="s">
        <v>1149</v>
      </c>
      <c r="AA1048" s="47" t="s">
        <v>1149</v>
      </c>
      <c r="AB1048" s="47" t="s">
        <v>1149</v>
      </c>
      <c r="AC1048" s="47" t="s">
        <v>1149</v>
      </c>
      <c r="AD1048" s="47" t="s">
        <v>1149</v>
      </c>
      <c r="AE1048" s="47" t="s">
        <v>1149</v>
      </c>
      <c r="AF1048" s="47" t="s">
        <v>1149</v>
      </c>
      <c r="AG1048" s="47" t="s">
        <v>1149</v>
      </c>
      <c r="AH1048" s="47" t="s">
        <v>1149</v>
      </c>
      <c r="AI1048" s="47" t="s">
        <v>1149</v>
      </c>
      <c r="AJ1048" s="47" t="s">
        <v>1149</v>
      </c>
      <c r="AK1048" s="47" t="s">
        <v>1149</v>
      </c>
      <c r="AL1048" s="71" t="s">
        <v>33</v>
      </c>
      <c r="AM1048" s="47" t="s">
        <v>1149</v>
      </c>
      <c r="AN1048" s="72" t="s">
        <v>1561</v>
      </c>
      <c r="AO1048" s="47" t="s">
        <v>1149</v>
      </c>
      <c r="AP1048" s="71" t="s">
        <v>33</v>
      </c>
      <c r="AQ1048" s="47" t="s">
        <v>1149</v>
      </c>
      <c r="AR1048" s="72" t="s">
        <v>1561</v>
      </c>
      <c r="AS1048" s="47" t="s">
        <v>1149</v>
      </c>
      <c r="AT1048" s="47" t="s">
        <v>1149</v>
      </c>
      <c r="AU1048" s="71" t="s">
        <v>33</v>
      </c>
      <c r="AV1048" s="47" t="s">
        <v>1149</v>
      </c>
      <c r="AW1048" s="72" t="s">
        <v>1561</v>
      </c>
      <c r="AX1048" s="47" t="s">
        <v>1149</v>
      </c>
      <c r="AY1048" s="47" t="s">
        <v>1149</v>
      </c>
      <c r="AZ1048" s="47" t="s">
        <v>1149</v>
      </c>
      <c r="BA1048" s="47" t="s">
        <v>1149</v>
      </c>
      <c r="BB1048" s="47" t="s">
        <v>1149</v>
      </c>
      <c r="BC1048" s="47" t="s">
        <v>1149</v>
      </c>
      <c r="BD1048" s="47" t="s">
        <v>1149</v>
      </c>
      <c r="BE1048" s="47" t="s">
        <v>1149</v>
      </c>
      <c r="BF1048" s="47" t="s">
        <v>1149</v>
      </c>
      <c r="BG1048" s="47" t="s">
        <v>1149</v>
      </c>
      <c r="BH1048" s="47" t="s">
        <v>1149</v>
      </c>
      <c r="BI1048" s="47" t="s">
        <v>1149</v>
      </c>
      <c r="BJ1048" s="47" t="s">
        <v>1149</v>
      </c>
      <c r="BK1048" s="47" t="s">
        <v>1149</v>
      </c>
      <c r="BL1048" s="47" t="s">
        <v>1149</v>
      </c>
      <c r="BM1048" s="47" t="s">
        <v>1149</v>
      </c>
      <c r="BN1048" s="47" t="s">
        <v>1149</v>
      </c>
      <c r="BO1048" s="47" t="s">
        <v>1149</v>
      </c>
      <c r="BP1048" s="47" t="s">
        <v>1149</v>
      </c>
      <c r="BQ1048" s="47" t="s">
        <v>1149</v>
      </c>
      <c r="BR1048" s="47" t="s">
        <v>1149</v>
      </c>
      <c r="BS1048" s="47" t="s">
        <v>1149</v>
      </c>
      <c r="BT1048" s="47" t="s">
        <v>1149</v>
      </c>
      <c r="BU1048" s="47" t="s">
        <v>1149</v>
      </c>
      <c r="BV1048" s="47" t="s">
        <v>1149</v>
      </c>
      <c r="BW1048" s="47" t="s">
        <v>1149</v>
      </c>
      <c r="BX1048" s="47" t="s">
        <v>1149</v>
      </c>
      <c r="BY1048" s="47" t="s">
        <v>1149</v>
      </c>
      <c r="BZ1048" s="47" t="s">
        <v>1149</v>
      </c>
      <c r="CA1048" s="47" t="s">
        <v>1149</v>
      </c>
      <c r="CB1048" s="47" t="s">
        <v>1149</v>
      </c>
      <c r="CC1048" s="47" t="s">
        <v>1149</v>
      </c>
      <c r="CD1048" s="47" t="s">
        <v>1149</v>
      </c>
      <c r="CE1048" s="47" t="s">
        <v>1149</v>
      </c>
      <c r="CF1048" s="47" t="s">
        <v>1149</v>
      </c>
      <c r="CG1048" s="47" t="s">
        <v>1149</v>
      </c>
      <c r="CH1048" s="47" t="s">
        <v>1149</v>
      </c>
      <c r="CI1048" s="47" t="s">
        <v>1149</v>
      </c>
      <c r="CJ1048" s="47" t="s">
        <v>1149</v>
      </c>
      <c r="CK1048" s="47" t="s">
        <v>1149</v>
      </c>
      <c r="CL1048" s="71" t="s">
        <v>33</v>
      </c>
      <c r="CM1048" s="47" t="s">
        <v>1149</v>
      </c>
      <c r="CN1048" s="72" t="s">
        <v>1561</v>
      </c>
      <c r="CO1048" s="47" t="s">
        <v>1149</v>
      </c>
      <c r="CP1048" s="71" t="s">
        <v>33</v>
      </c>
      <c r="CQ1048" s="47" t="s">
        <v>1149</v>
      </c>
      <c r="CR1048" s="72" t="s">
        <v>1561</v>
      </c>
      <c r="CS1048" s="47" t="s">
        <v>1149</v>
      </c>
      <c r="CT1048" s="47" t="s">
        <v>1149</v>
      </c>
      <c r="CU1048" s="71" t="s">
        <v>33</v>
      </c>
      <c r="CV1048" s="47" t="s">
        <v>1149</v>
      </c>
      <c r="CW1048" s="72" t="s">
        <v>1561</v>
      </c>
      <c r="CX1048" s="47" t="s">
        <v>1149</v>
      </c>
      <c r="CY1048" s="47" t="s">
        <v>1149</v>
      </c>
      <c r="CZ1048" s="47" t="s">
        <v>1149</v>
      </c>
      <c r="DA1048" s="47" t="s">
        <v>1149</v>
      </c>
      <c r="DB1048" s="47" t="s">
        <v>1149</v>
      </c>
      <c r="DC1048" s="47" t="s">
        <v>1149</v>
      </c>
      <c r="DD1048" s="47" t="s">
        <v>1149</v>
      </c>
      <c r="DE1048" s="47" t="s">
        <v>1149</v>
      </c>
      <c r="DF1048" s="47" t="s">
        <v>1149</v>
      </c>
      <c r="DG1048" s="47" t="s">
        <v>1149</v>
      </c>
      <c r="DH1048" s="47" t="s">
        <v>1149</v>
      </c>
      <c r="DI1048" s="47" t="s">
        <v>1149</v>
      </c>
      <c r="DJ1048" s="47" t="s">
        <v>1149</v>
      </c>
      <c r="DK1048" s="47" t="s">
        <v>1149</v>
      </c>
      <c r="DL1048" s="47" t="s">
        <v>1149</v>
      </c>
      <c r="DM1048" s="47" t="s">
        <v>1149</v>
      </c>
      <c r="DN1048" s="47" t="s">
        <v>1149</v>
      </c>
      <c r="DO1048" s="58"/>
      <c r="DP1048" s="144"/>
      <c r="DQ1048" s="163"/>
      <c r="DR1048" s="144"/>
      <c r="DS1048" s="144"/>
      <c r="DT1048" s="144"/>
      <c r="DU1048" s="144"/>
      <c r="DV1048" s="164"/>
      <c r="DW1048" s="152">
        <v>0</v>
      </c>
      <c r="DX1048" s="66" t="s">
        <v>860</v>
      </c>
      <c r="DY1048" s="152">
        <v>60</v>
      </c>
      <c r="DZ1048" s="68" t="s">
        <v>397</v>
      </c>
      <c r="EA1048" s="82" t="s">
        <v>377</v>
      </c>
      <c r="EB1048" s="144" t="s">
        <v>378</v>
      </c>
      <c r="EC1048" s="144" t="s">
        <v>2</v>
      </c>
      <c r="ED1048" s="119" t="s">
        <v>859</v>
      </c>
      <c r="EE1048" s="119">
        <v>981817</v>
      </c>
      <c r="EF1048" s="42" t="s">
        <v>284</v>
      </c>
      <c r="EG1048" s="42" t="s">
        <v>280</v>
      </c>
      <c r="EH1048" s="182" t="s">
        <v>249</v>
      </c>
      <c r="EI1048" s="127">
        <v>901.4</v>
      </c>
    </row>
    <row r="1049" spans="1:139" s="22" customFormat="1" ht="39.950000000000003" customHeight="1" outlineLevel="1">
      <c r="A1049" s="47"/>
      <c r="B1049" s="47"/>
      <c r="C1049" s="47"/>
      <c r="D1049" s="47"/>
      <c r="E1049" s="47"/>
      <c r="F1049" s="47"/>
      <c r="G1049" s="47"/>
      <c r="H1049" s="47"/>
      <c r="I1049" s="47"/>
      <c r="J1049" s="46"/>
      <c r="K1049" s="46"/>
      <c r="L1049" s="74" t="s">
        <v>34</v>
      </c>
      <c r="M1049" s="46"/>
      <c r="N1049" s="74"/>
      <c r="O1049" s="47"/>
      <c r="P1049" s="47"/>
      <c r="Q1049" s="47"/>
      <c r="R1049" s="47"/>
      <c r="S1049" s="47"/>
      <c r="T1049" s="47"/>
      <c r="U1049" s="47"/>
      <c r="V1049" s="47"/>
      <c r="W1049" s="47"/>
      <c r="X1049" s="47"/>
      <c r="Y1049" s="47"/>
      <c r="Z1049" s="47"/>
      <c r="AA1049" s="47"/>
      <c r="AB1049" s="47"/>
      <c r="AC1049" s="47"/>
      <c r="AD1049" s="47"/>
      <c r="AE1049" s="47"/>
      <c r="AF1049" s="47"/>
      <c r="AG1049" s="47"/>
      <c r="AH1049" s="47"/>
      <c r="AI1049" s="47"/>
      <c r="AJ1049" s="47"/>
      <c r="AK1049" s="47"/>
      <c r="AL1049" s="74" t="s">
        <v>34</v>
      </c>
      <c r="AM1049" s="46"/>
      <c r="AN1049" s="74"/>
      <c r="AO1049" s="47"/>
      <c r="AP1049" s="74" t="s">
        <v>34</v>
      </c>
      <c r="AQ1049" s="46"/>
      <c r="AR1049" s="74"/>
      <c r="AS1049" s="47"/>
      <c r="AT1049" s="47"/>
      <c r="AU1049" s="74" t="s">
        <v>34</v>
      </c>
      <c r="AV1049" s="46"/>
      <c r="AW1049" s="74"/>
      <c r="AX1049" s="47"/>
      <c r="AY1049" s="47"/>
      <c r="AZ1049" s="47"/>
      <c r="BA1049" s="47"/>
      <c r="BB1049" s="47"/>
      <c r="BC1049" s="47"/>
      <c r="BD1049" s="47"/>
      <c r="BE1049" s="47"/>
      <c r="BF1049" s="47"/>
      <c r="BG1049" s="47"/>
      <c r="BH1049" s="47"/>
      <c r="BI1049" s="47"/>
      <c r="BJ1049" s="47"/>
      <c r="BK1049" s="47"/>
      <c r="BL1049" s="47"/>
      <c r="BM1049" s="47"/>
      <c r="BN1049" s="47"/>
      <c r="BO1049" s="47"/>
      <c r="BP1049" s="47"/>
      <c r="BQ1049" s="47"/>
      <c r="BR1049" s="47"/>
      <c r="BS1049" s="47"/>
      <c r="BT1049" s="47"/>
      <c r="BU1049" s="47"/>
      <c r="BV1049" s="47"/>
      <c r="BW1049" s="47"/>
      <c r="BX1049" s="47"/>
      <c r="BY1049" s="47"/>
      <c r="BZ1049" s="47"/>
      <c r="CA1049" s="47"/>
      <c r="CB1049" s="47"/>
      <c r="CC1049" s="47"/>
      <c r="CD1049" s="47"/>
      <c r="CE1049" s="47"/>
      <c r="CF1049" s="47"/>
      <c r="CG1049" s="47"/>
      <c r="CH1049" s="47"/>
      <c r="CI1049" s="47"/>
      <c r="CJ1049" s="47"/>
      <c r="CK1049" s="47"/>
      <c r="CL1049" s="74" t="s">
        <v>34</v>
      </c>
      <c r="CM1049" s="46"/>
      <c r="CN1049" s="74"/>
      <c r="CO1049" s="47"/>
      <c r="CP1049" s="74" t="s">
        <v>34</v>
      </c>
      <c r="CQ1049" s="46"/>
      <c r="CR1049" s="74"/>
      <c r="CS1049" s="47"/>
      <c r="CT1049" s="47"/>
      <c r="CU1049" s="74" t="s">
        <v>34</v>
      </c>
      <c r="CV1049" s="46"/>
      <c r="CW1049" s="74"/>
      <c r="CX1049" s="47"/>
      <c r="CY1049" s="47"/>
      <c r="CZ1049" s="47"/>
      <c r="DA1049" s="47"/>
      <c r="DB1049" s="47"/>
      <c r="DC1049" s="47"/>
      <c r="DD1049" s="47"/>
      <c r="DE1049" s="47"/>
      <c r="DF1049" s="47"/>
      <c r="DG1049" s="47"/>
      <c r="DH1049" s="47"/>
      <c r="DI1049" s="47"/>
      <c r="DJ1049" s="47"/>
      <c r="DK1049" s="47"/>
      <c r="DL1049" s="47"/>
      <c r="DM1049" s="47"/>
      <c r="DN1049" s="47"/>
      <c r="DO1049" s="43"/>
      <c r="DP1049" s="44">
        <v>1</v>
      </c>
      <c r="DQ1049" s="43"/>
      <c r="DR1049" s="44">
        <v>1</v>
      </c>
      <c r="DS1049" s="44">
        <v>1</v>
      </c>
      <c r="DT1049" s="44" t="s">
        <v>33</v>
      </c>
      <c r="DU1049" s="44">
        <v>1</v>
      </c>
      <c r="DV1049" s="44">
        <v>1</v>
      </c>
      <c r="DW1049" s="57">
        <v>0</v>
      </c>
      <c r="DX1049" s="60"/>
      <c r="DY1049" s="57">
        <v>4</v>
      </c>
      <c r="DZ1049" s="208" t="s">
        <v>397</v>
      </c>
      <c r="EA1049" s="44"/>
      <c r="EB1049" s="44"/>
      <c r="EC1049" s="43" t="s">
        <v>2</v>
      </c>
      <c r="ED1049" s="56" t="s">
        <v>839</v>
      </c>
      <c r="EE1049" s="208">
        <v>981817</v>
      </c>
      <c r="EF1049" s="208" t="s">
        <v>284</v>
      </c>
      <c r="EG1049" s="208" t="s">
        <v>280</v>
      </c>
      <c r="EH1049" s="208" t="s">
        <v>249</v>
      </c>
      <c r="EI1049" s="203">
        <v>901.4</v>
      </c>
    </row>
    <row r="1050" spans="1:139" s="22" customFormat="1" ht="30" customHeight="1" outlineLevel="1">
      <c r="A1050" s="47"/>
      <c r="B1050" s="47"/>
      <c r="C1050" s="47"/>
      <c r="D1050" s="47"/>
      <c r="E1050" s="47"/>
      <c r="F1050" s="47"/>
      <c r="G1050" s="47"/>
      <c r="H1050" s="47"/>
      <c r="I1050" s="47"/>
      <c r="J1050" s="46"/>
      <c r="K1050" s="46"/>
      <c r="L1050" s="74"/>
      <c r="M1050" s="46"/>
      <c r="N1050" s="74"/>
      <c r="O1050" s="47"/>
      <c r="P1050" s="47"/>
      <c r="Q1050" s="47"/>
      <c r="R1050" s="47"/>
      <c r="S1050" s="47"/>
      <c r="T1050" s="47"/>
      <c r="U1050" s="47"/>
      <c r="V1050" s="47"/>
      <c r="W1050" s="47"/>
      <c r="X1050" s="47"/>
      <c r="Y1050" s="47"/>
      <c r="Z1050" s="47"/>
      <c r="AA1050" s="47"/>
      <c r="AB1050" s="47"/>
      <c r="AC1050" s="47"/>
      <c r="AD1050" s="47"/>
      <c r="AE1050" s="47"/>
      <c r="AF1050" s="47"/>
      <c r="AG1050" s="47"/>
      <c r="AH1050" s="47"/>
      <c r="AI1050" s="47"/>
      <c r="AJ1050" s="47"/>
      <c r="AK1050" s="47"/>
      <c r="AL1050" s="74"/>
      <c r="AM1050" s="46"/>
      <c r="AN1050" s="74" t="s">
        <v>34</v>
      </c>
      <c r="AO1050" s="47"/>
      <c r="AP1050" s="74"/>
      <c r="AQ1050" s="46"/>
      <c r="AR1050" s="74" t="s">
        <v>34</v>
      </c>
      <c r="AS1050" s="47"/>
      <c r="AT1050" s="47"/>
      <c r="AU1050" s="74"/>
      <c r="AV1050" s="46"/>
      <c r="AW1050" s="74" t="s">
        <v>34</v>
      </c>
      <c r="AX1050" s="47"/>
      <c r="AY1050" s="47"/>
      <c r="AZ1050" s="47"/>
      <c r="BA1050" s="47"/>
      <c r="BB1050" s="47"/>
      <c r="BC1050" s="47"/>
      <c r="BD1050" s="47"/>
      <c r="BE1050" s="47"/>
      <c r="BF1050" s="47"/>
      <c r="BG1050" s="47"/>
      <c r="BH1050" s="47"/>
      <c r="BI1050" s="47"/>
      <c r="BJ1050" s="47"/>
      <c r="BK1050" s="47"/>
      <c r="BL1050" s="47"/>
      <c r="BM1050" s="47"/>
      <c r="BN1050" s="47"/>
      <c r="BO1050" s="47"/>
      <c r="BP1050" s="47"/>
      <c r="BQ1050" s="47"/>
      <c r="BR1050" s="47"/>
      <c r="BS1050" s="47"/>
      <c r="BT1050" s="47"/>
      <c r="BU1050" s="47"/>
      <c r="BV1050" s="47"/>
      <c r="BW1050" s="47"/>
      <c r="BX1050" s="47"/>
      <c r="BY1050" s="47"/>
      <c r="BZ1050" s="47"/>
      <c r="CA1050" s="47"/>
      <c r="CB1050" s="47"/>
      <c r="CC1050" s="47"/>
      <c r="CD1050" s="47"/>
      <c r="CE1050" s="47"/>
      <c r="CF1050" s="47"/>
      <c r="CG1050" s="47"/>
      <c r="CH1050" s="47"/>
      <c r="CI1050" s="47"/>
      <c r="CJ1050" s="47"/>
      <c r="CK1050" s="47"/>
      <c r="CL1050" s="74"/>
      <c r="CM1050" s="46"/>
      <c r="CN1050" s="74" t="s">
        <v>34</v>
      </c>
      <c r="CO1050" s="47"/>
      <c r="CP1050" s="74"/>
      <c r="CQ1050" s="46"/>
      <c r="CR1050" s="74" t="s">
        <v>34</v>
      </c>
      <c r="CS1050" s="47"/>
      <c r="CT1050" s="47"/>
      <c r="CU1050" s="74"/>
      <c r="CV1050" s="46"/>
      <c r="CW1050" s="74" t="s">
        <v>34</v>
      </c>
      <c r="CX1050" s="47"/>
      <c r="CY1050" s="47"/>
      <c r="CZ1050" s="47"/>
      <c r="DA1050" s="47"/>
      <c r="DB1050" s="47"/>
      <c r="DC1050" s="47"/>
      <c r="DD1050" s="47"/>
      <c r="DE1050" s="47"/>
      <c r="DF1050" s="47"/>
      <c r="DG1050" s="47"/>
      <c r="DH1050" s="47"/>
      <c r="DI1050" s="47"/>
      <c r="DJ1050" s="47"/>
      <c r="DK1050" s="47"/>
      <c r="DL1050" s="47"/>
      <c r="DM1050" s="47"/>
      <c r="DN1050" s="47"/>
      <c r="DO1050" s="43"/>
      <c r="DP1050" s="44">
        <v>16</v>
      </c>
      <c r="DQ1050" s="43"/>
      <c r="DR1050" s="44">
        <v>16</v>
      </c>
      <c r="DS1050" s="44">
        <v>8</v>
      </c>
      <c r="DT1050" s="44" t="s">
        <v>861</v>
      </c>
      <c r="DU1050" s="44">
        <v>2</v>
      </c>
      <c r="DV1050" s="44">
        <v>1</v>
      </c>
      <c r="DW1050" s="57">
        <v>0</v>
      </c>
      <c r="DX1050" s="69" t="s">
        <v>862</v>
      </c>
      <c r="DY1050" s="57">
        <v>48</v>
      </c>
      <c r="DZ1050" s="209" t="s">
        <v>397</v>
      </c>
      <c r="EA1050" s="44" t="s">
        <v>17</v>
      </c>
      <c r="EB1050" s="44"/>
      <c r="EC1050" s="43" t="s">
        <v>2</v>
      </c>
      <c r="ED1050" s="56" t="s">
        <v>863</v>
      </c>
      <c r="EE1050" s="209">
        <v>981817</v>
      </c>
      <c r="EF1050" s="209" t="s">
        <v>284</v>
      </c>
      <c r="EG1050" s="209" t="s">
        <v>280</v>
      </c>
      <c r="EH1050" s="209" t="s">
        <v>249</v>
      </c>
      <c r="EI1050" s="204">
        <v>901.4</v>
      </c>
    </row>
    <row r="1051" spans="1:139" s="22" customFormat="1" ht="34.5" customHeight="1" outlineLevel="1">
      <c r="A1051" s="47"/>
      <c r="B1051" s="47"/>
      <c r="C1051" s="47"/>
      <c r="D1051" s="47"/>
      <c r="E1051" s="47"/>
      <c r="F1051" s="47"/>
      <c r="G1051" s="47"/>
      <c r="H1051" s="47"/>
      <c r="I1051" s="47"/>
      <c r="J1051" s="46"/>
      <c r="K1051" s="46"/>
      <c r="L1051" s="74"/>
      <c r="M1051" s="46"/>
      <c r="N1051" s="74" t="s">
        <v>34</v>
      </c>
      <c r="O1051" s="47"/>
      <c r="P1051" s="47"/>
      <c r="Q1051" s="47"/>
      <c r="R1051" s="47"/>
      <c r="S1051" s="47"/>
      <c r="T1051" s="47"/>
      <c r="U1051" s="47"/>
      <c r="V1051" s="47"/>
      <c r="W1051" s="47"/>
      <c r="X1051" s="47"/>
      <c r="Y1051" s="47"/>
      <c r="Z1051" s="47"/>
      <c r="AA1051" s="47"/>
      <c r="AB1051" s="47"/>
      <c r="AC1051" s="47"/>
      <c r="AD1051" s="47"/>
      <c r="AE1051" s="47"/>
      <c r="AF1051" s="47"/>
      <c r="AG1051" s="47"/>
      <c r="AH1051" s="47"/>
      <c r="AI1051" s="47"/>
      <c r="AJ1051" s="47"/>
      <c r="AK1051" s="47"/>
      <c r="AL1051" s="74"/>
      <c r="AM1051" s="46"/>
      <c r="AN1051" s="74" t="s">
        <v>34</v>
      </c>
      <c r="AO1051" s="47"/>
      <c r="AP1051" s="74"/>
      <c r="AQ1051" s="46"/>
      <c r="AR1051" s="74" t="s">
        <v>34</v>
      </c>
      <c r="AS1051" s="47"/>
      <c r="AT1051" s="47"/>
      <c r="AU1051" s="74"/>
      <c r="AV1051" s="46"/>
      <c r="AW1051" s="74" t="s">
        <v>34</v>
      </c>
      <c r="AX1051" s="47"/>
      <c r="AY1051" s="47"/>
      <c r="AZ1051" s="47"/>
      <c r="BA1051" s="47"/>
      <c r="BB1051" s="47"/>
      <c r="BC1051" s="47"/>
      <c r="BD1051" s="47"/>
      <c r="BE1051" s="47"/>
      <c r="BF1051" s="47"/>
      <c r="BG1051" s="47"/>
      <c r="BH1051" s="47"/>
      <c r="BI1051" s="47"/>
      <c r="BJ1051" s="47"/>
      <c r="BK1051" s="47"/>
      <c r="BL1051" s="47"/>
      <c r="BM1051" s="47"/>
      <c r="BN1051" s="47"/>
      <c r="BO1051" s="47"/>
      <c r="BP1051" s="47"/>
      <c r="BQ1051" s="47"/>
      <c r="BR1051" s="47"/>
      <c r="BS1051" s="47"/>
      <c r="BT1051" s="47"/>
      <c r="BU1051" s="47"/>
      <c r="BV1051" s="47"/>
      <c r="BW1051" s="47"/>
      <c r="BX1051" s="47"/>
      <c r="BY1051" s="47"/>
      <c r="BZ1051" s="47"/>
      <c r="CA1051" s="47"/>
      <c r="CB1051" s="47"/>
      <c r="CC1051" s="47"/>
      <c r="CD1051" s="47"/>
      <c r="CE1051" s="47"/>
      <c r="CF1051" s="47"/>
      <c r="CG1051" s="47"/>
      <c r="CH1051" s="47"/>
      <c r="CI1051" s="47"/>
      <c r="CJ1051" s="47"/>
      <c r="CK1051" s="47"/>
      <c r="CL1051" s="74"/>
      <c r="CM1051" s="46"/>
      <c r="CN1051" s="74" t="s">
        <v>34</v>
      </c>
      <c r="CO1051" s="47"/>
      <c r="CP1051" s="74"/>
      <c r="CQ1051" s="46"/>
      <c r="CR1051" s="74" t="s">
        <v>34</v>
      </c>
      <c r="CS1051" s="47"/>
      <c r="CT1051" s="47"/>
      <c r="CU1051" s="74"/>
      <c r="CV1051" s="46"/>
      <c r="CW1051" s="74" t="s">
        <v>34</v>
      </c>
      <c r="CX1051" s="47"/>
      <c r="CY1051" s="47"/>
      <c r="CZ1051" s="47"/>
      <c r="DA1051" s="47"/>
      <c r="DB1051" s="47"/>
      <c r="DC1051" s="47"/>
      <c r="DD1051" s="47"/>
      <c r="DE1051" s="47"/>
      <c r="DF1051" s="47"/>
      <c r="DG1051" s="47"/>
      <c r="DH1051" s="47"/>
      <c r="DI1051" s="47"/>
      <c r="DJ1051" s="47"/>
      <c r="DK1051" s="47"/>
      <c r="DL1051" s="47"/>
      <c r="DM1051" s="47"/>
      <c r="DN1051" s="47"/>
      <c r="DO1051" s="43"/>
      <c r="DP1051" s="44">
        <v>2</v>
      </c>
      <c r="DQ1051" s="43"/>
      <c r="DR1051" s="44">
        <v>2</v>
      </c>
      <c r="DS1051" s="44">
        <v>2</v>
      </c>
      <c r="DT1051" s="44" t="s">
        <v>864</v>
      </c>
      <c r="DU1051" s="44">
        <v>1</v>
      </c>
      <c r="DV1051" s="44">
        <v>1</v>
      </c>
      <c r="DW1051" s="57">
        <v>0</v>
      </c>
      <c r="DX1051" s="69" t="s">
        <v>572</v>
      </c>
      <c r="DY1051" s="57">
        <v>8</v>
      </c>
      <c r="DZ1051" s="209" t="s">
        <v>397</v>
      </c>
      <c r="EA1051" s="44" t="s">
        <v>18</v>
      </c>
      <c r="EB1051" s="44"/>
      <c r="EC1051" s="43" t="s">
        <v>2</v>
      </c>
      <c r="ED1051" s="56"/>
      <c r="EE1051" s="209">
        <v>981817</v>
      </c>
      <c r="EF1051" s="209" t="s">
        <v>284</v>
      </c>
      <c r="EG1051" s="209" t="s">
        <v>280</v>
      </c>
      <c r="EH1051" s="209" t="s">
        <v>249</v>
      </c>
      <c r="EI1051" s="204">
        <v>901.4</v>
      </c>
    </row>
    <row r="1052" spans="1:139" s="22" customFormat="1" ht="31.5" customHeight="1">
      <c r="A1052" s="71" t="s">
        <v>1149</v>
      </c>
      <c r="B1052" s="72" t="s">
        <v>866</v>
      </c>
      <c r="C1052" s="47" t="s">
        <v>1149</v>
      </c>
      <c r="D1052" s="47" t="s">
        <v>1149</v>
      </c>
      <c r="E1052" s="47" t="s">
        <v>1149</v>
      </c>
      <c r="F1052" s="47" t="s">
        <v>1149</v>
      </c>
      <c r="G1052" s="71" t="s">
        <v>1149</v>
      </c>
      <c r="H1052" s="72" t="s">
        <v>866</v>
      </c>
      <c r="I1052" s="47" t="s">
        <v>1149</v>
      </c>
      <c r="J1052" s="47" t="s">
        <v>1149</v>
      </c>
      <c r="K1052" s="72" t="s">
        <v>866</v>
      </c>
      <c r="L1052" s="47" t="s">
        <v>1149</v>
      </c>
      <c r="M1052" s="47" t="s">
        <v>1149</v>
      </c>
      <c r="N1052" s="47" t="s">
        <v>1149</v>
      </c>
      <c r="O1052" s="72" t="s">
        <v>866</v>
      </c>
      <c r="P1052" s="47" t="s">
        <v>1149</v>
      </c>
      <c r="Q1052" s="47" t="s">
        <v>1149</v>
      </c>
      <c r="R1052" s="47" t="s">
        <v>1149</v>
      </c>
      <c r="S1052" s="47" t="s">
        <v>1149</v>
      </c>
      <c r="T1052" s="72" t="s">
        <v>866</v>
      </c>
      <c r="U1052" s="47" t="s">
        <v>1149</v>
      </c>
      <c r="V1052" s="47" t="s">
        <v>1149</v>
      </c>
      <c r="W1052" s="72" t="s">
        <v>866</v>
      </c>
      <c r="X1052" s="47" t="s">
        <v>1149</v>
      </c>
      <c r="Y1052" s="47" t="s">
        <v>1149</v>
      </c>
      <c r="Z1052" s="47" t="s">
        <v>1149</v>
      </c>
      <c r="AA1052" s="47" t="s">
        <v>1149</v>
      </c>
      <c r="AB1052" s="47" t="s">
        <v>1149</v>
      </c>
      <c r="AC1052" s="72" t="s">
        <v>866</v>
      </c>
      <c r="AD1052" s="47" t="s">
        <v>1149</v>
      </c>
      <c r="AE1052" s="47" t="s">
        <v>1149</v>
      </c>
      <c r="AF1052" s="47" t="s">
        <v>1149</v>
      </c>
      <c r="AG1052" s="72" t="s">
        <v>866</v>
      </c>
      <c r="AH1052" s="47" t="s">
        <v>1149</v>
      </c>
      <c r="AI1052" s="47" t="s">
        <v>1149</v>
      </c>
      <c r="AJ1052" s="72" t="s">
        <v>866</v>
      </c>
      <c r="AK1052" s="47" t="s">
        <v>1149</v>
      </c>
      <c r="AL1052" s="47" t="s">
        <v>1149</v>
      </c>
      <c r="AM1052" s="47" t="s">
        <v>1149</v>
      </c>
      <c r="AN1052" s="47" t="s">
        <v>1149</v>
      </c>
      <c r="AO1052" s="47" t="s">
        <v>1149</v>
      </c>
      <c r="AP1052" s="72" t="s">
        <v>866</v>
      </c>
      <c r="AQ1052" s="47" t="s">
        <v>1149</v>
      </c>
      <c r="AR1052" s="47" t="s">
        <v>1149</v>
      </c>
      <c r="AS1052" s="47" t="s">
        <v>1149</v>
      </c>
      <c r="AT1052" s="72" t="s">
        <v>866</v>
      </c>
      <c r="AU1052" s="47" t="s">
        <v>1149</v>
      </c>
      <c r="AV1052" s="47" t="s">
        <v>1149</v>
      </c>
      <c r="AW1052" s="47" t="s">
        <v>1149</v>
      </c>
      <c r="AX1052" s="72" t="s">
        <v>866</v>
      </c>
      <c r="AY1052" s="47" t="s">
        <v>1149</v>
      </c>
      <c r="AZ1052" s="47" t="s">
        <v>1149</v>
      </c>
      <c r="BA1052" s="47" t="s">
        <v>1149</v>
      </c>
      <c r="BB1052" s="47" t="s">
        <v>1149</v>
      </c>
      <c r="BC1052" s="72" t="s">
        <v>866</v>
      </c>
      <c r="BD1052" s="47" t="s">
        <v>1149</v>
      </c>
      <c r="BE1052" s="47" t="s">
        <v>1149</v>
      </c>
      <c r="BF1052" s="47" t="s">
        <v>1149</v>
      </c>
      <c r="BG1052" s="72" t="s">
        <v>866</v>
      </c>
      <c r="BH1052" s="47" t="s">
        <v>1149</v>
      </c>
      <c r="BI1052" s="47" t="s">
        <v>1149</v>
      </c>
      <c r="BJ1052" s="72" t="s">
        <v>866</v>
      </c>
      <c r="BK1052" s="47" t="s">
        <v>1149</v>
      </c>
      <c r="BL1052" s="47" t="s">
        <v>1149</v>
      </c>
      <c r="BM1052" s="47" t="s">
        <v>1149</v>
      </c>
      <c r="BN1052" s="47" t="s">
        <v>1149</v>
      </c>
      <c r="BO1052" s="72" t="s">
        <v>866</v>
      </c>
      <c r="BP1052" s="47" t="s">
        <v>1149</v>
      </c>
      <c r="BQ1052" s="47" t="s">
        <v>1149</v>
      </c>
      <c r="BR1052" s="47" t="s">
        <v>1149</v>
      </c>
      <c r="BS1052" s="47" t="s">
        <v>1149</v>
      </c>
      <c r="BT1052" s="72" t="s">
        <v>866</v>
      </c>
      <c r="BU1052" s="47" t="s">
        <v>1149</v>
      </c>
      <c r="BV1052" s="47" t="s">
        <v>1149</v>
      </c>
      <c r="BW1052" s="72" t="s">
        <v>866</v>
      </c>
      <c r="BX1052" s="47" t="s">
        <v>1149</v>
      </c>
      <c r="BY1052" s="47" t="s">
        <v>1149</v>
      </c>
      <c r="BZ1052" s="47" t="s">
        <v>1149</v>
      </c>
      <c r="CA1052" s="47" t="s">
        <v>1149</v>
      </c>
      <c r="CB1052" s="47" t="s">
        <v>1149</v>
      </c>
      <c r="CC1052" s="72" t="s">
        <v>866</v>
      </c>
      <c r="CD1052" s="47" t="s">
        <v>1149</v>
      </c>
      <c r="CE1052" s="47" t="s">
        <v>1149</v>
      </c>
      <c r="CF1052" s="47" t="s">
        <v>1149</v>
      </c>
      <c r="CG1052" s="72" t="s">
        <v>866</v>
      </c>
      <c r="CH1052" s="47" t="s">
        <v>1149</v>
      </c>
      <c r="CI1052" s="47" t="s">
        <v>1149</v>
      </c>
      <c r="CJ1052" s="72" t="s">
        <v>866</v>
      </c>
      <c r="CK1052" s="47" t="s">
        <v>1149</v>
      </c>
      <c r="CL1052" s="47" t="s">
        <v>1149</v>
      </c>
      <c r="CM1052" s="47" t="s">
        <v>1149</v>
      </c>
      <c r="CN1052" s="47" t="s">
        <v>1149</v>
      </c>
      <c r="CO1052" s="47" t="s">
        <v>1149</v>
      </c>
      <c r="CP1052" s="72" t="s">
        <v>866</v>
      </c>
      <c r="CQ1052" s="47" t="s">
        <v>1149</v>
      </c>
      <c r="CR1052" s="47" t="s">
        <v>1149</v>
      </c>
      <c r="CS1052" s="47" t="s">
        <v>1149</v>
      </c>
      <c r="CT1052" s="72" t="s">
        <v>866</v>
      </c>
      <c r="CU1052" s="47" t="s">
        <v>1149</v>
      </c>
      <c r="CV1052" s="47" t="s">
        <v>1149</v>
      </c>
      <c r="CW1052" s="47" t="s">
        <v>1149</v>
      </c>
      <c r="CX1052" s="72" t="s">
        <v>866</v>
      </c>
      <c r="CY1052" s="47" t="s">
        <v>1149</v>
      </c>
      <c r="CZ1052" s="47" t="s">
        <v>1149</v>
      </c>
      <c r="DA1052" s="47" t="s">
        <v>1149</v>
      </c>
      <c r="DB1052" s="47" t="s">
        <v>1149</v>
      </c>
      <c r="DC1052" s="72" t="s">
        <v>866</v>
      </c>
      <c r="DD1052" s="47" t="s">
        <v>1149</v>
      </c>
      <c r="DE1052" s="47" t="s">
        <v>1149</v>
      </c>
      <c r="DF1052" s="47" t="s">
        <v>1149</v>
      </c>
      <c r="DG1052" s="72" t="s">
        <v>866</v>
      </c>
      <c r="DH1052" s="47" t="s">
        <v>1149</v>
      </c>
      <c r="DI1052" s="47" t="s">
        <v>1149</v>
      </c>
      <c r="DJ1052" s="72" t="s">
        <v>866</v>
      </c>
      <c r="DK1052" s="47" t="s">
        <v>1149</v>
      </c>
      <c r="DL1052" s="47" t="s">
        <v>1149</v>
      </c>
      <c r="DM1052" s="47" t="s">
        <v>1149</v>
      </c>
      <c r="DN1052" s="47" t="s">
        <v>1149</v>
      </c>
      <c r="DO1052" s="113"/>
      <c r="DP1052" s="144"/>
      <c r="DQ1052" s="163"/>
      <c r="DR1052" s="144"/>
      <c r="DS1052" s="144"/>
      <c r="DT1052" s="144"/>
      <c r="DU1052" s="144"/>
      <c r="DV1052" s="164"/>
      <c r="DW1052" s="152">
        <v>0</v>
      </c>
      <c r="DX1052" s="155"/>
      <c r="DY1052" s="152">
        <v>12</v>
      </c>
      <c r="DZ1052" s="68" t="s">
        <v>397</v>
      </c>
      <c r="EA1052" s="82" t="s">
        <v>377</v>
      </c>
      <c r="EB1052" s="144" t="s">
        <v>378</v>
      </c>
      <c r="EC1052" s="144" t="s">
        <v>2</v>
      </c>
      <c r="ED1052" s="119" t="s">
        <v>865</v>
      </c>
      <c r="EE1052" s="119">
        <v>981818</v>
      </c>
      <c r="EF1052" s="42" t="s">
        <v>307</v>
      </c>
      <c r="EG1052" s="42" t="s">
        <v>308</v>
      </c>
      <c r="EH1052" s="182" t="s">
        <v>249</v>
      </c>
      <c r="EI1052" s="128">
        <v>902</v>
      </c>
    </row>
    <row r="1053" spans="1:139" s="22" customFormat="1" ht="39.950000000000003" customHeight="1" outlineLevel="1">
      <c r="A1053" s="74"/>
      <c r="B1053" s="47"/>
      <c r="C1053" s="47"/>
      <c r="D1053" s="47"/>
      <c r="E1053" s="47"/>
      <c r="F1053" s="47"/>
      <c r="G1053" s="74"/>
      <c r="H1053" s="47"/>
      <c r="I1053" s="47"/>
      <c r="J1053" s="47"/>
      <c r="K1053" s="47"/>
      <c r="L1053" s="47"/>
      <c r="M1053" s="47"/>
      <c r="N1053" s="47"/>
      <c r="O1053" s="47"/>
      <c r="P1053" s="47"/>
      <c r="Q1053" s="47"/>
      <c r="R1053" s="47"/>
      <c r="S1053" s="47"/>
      <c r="T1053" s="47"/>
      <c r="U1053" s="47"/>
      <c r="V1053" s="47"/>
      <c r="W1053" s="47"/>
      <c r="X1053" s="47"/>
      <c r="Y1053" s="47"/>
      <c r="Z1053" s="47"/>
      <c r="AA1053" s="47"/>
      <c r="AB1053" s="47"/>
      <c r="AC1053" s="47"/>
      <c r="AD1053" s="47"/>
      <c r="AE1053" s="47"/>
      <c r="AF1053" s="47"/>
      <c r="AG1053" s="47"/>
      <c r="AH1053" s="47"/>
      <c r="AI1053" s="47"/>
      <c r="AJ1053" s="47"/>
      <c r="AK1053" s="47"/>
      <c r="AL1053" s="47"/>
      <c r="AM1053" s="47"/>
      <c r="AN1053" s="47"/>
      <c r="AO1053" s="47"/>
      <c r="AP1053" s="47"/>
      <c r="AQ1053" s="47"/>
      <c r="AR1053" s="47"/>
      <c r="AS1053" s="47"/>
      <c r="AT1053" s="47"/>
      <c r="AU1053" s="47"/>
      <c r="AV1053" s="47"/>
      <c r="AW1053" s="47"/>
      <c r="AX1053" s="47"/>
      <c r="AY1053" s="47"/>
      <c r="AZ1053" s="47"/>
      <c r="BA1053" s="47"/>
      <c r="BB1053" s="47"/>
      <c r="BC1053" s="47"/>
      <c r="BD1053" s="47"/>
      <c r="BE1053" s="47"/>
      <c r="BF1053" s="47"/>
      <c r="BG1053" s="47"/>
      <c r="BH1053" s="47"/>
      <c r="BI1053" s="47"/>
      <c r="BJ1053" s="47"/>
      <c r="BK1053" s="47"/>
      <c r="BL1053" s="47"/>
      <c r="BM1053" s="47"/>
      <c r="BN1053" s="47"/>
      <c r="BO1053" s="47"/>
      <c r="BP1053" s="47"/>
      <c r="BQ1053" s="47"/>
      <c r="BR1053" s="47"/>
      <c r="BS1053" s="47"/>
      <c r="BT1053" s="47"/>
      <c r="BU1053" s="47"/>
      <c r="BV1053" s="47"/>
      <c r="BW1053" s="47"/>
      <c r="BX1053" s="47"/>
      <c r="BY1053" s="47"/>
      <c r="BZ1053" s="47"/>
      <c r="CA1053" s="47"/>
      <c r="CB1053" s="47"/>
      <c r="CC1053" s="47"/>
      <c r="CD1053" s="47"/>
      <c r="CE1053" s="47"/>
      <c r="CF1053" s="47"/>
      <c r="CG1053" s="47"/>
      <c r="CH1053" s="47"/>
      <c r="CI1053" s="47"/>
      <c r="CJ1053" s="47"/>
      <c r="CK1053" s="47"/>
      <c r="CL1053" s="47"/>
      <c r="CM1053" s="47"/>
      <c r="CN1053" s="47"/>
      <c r="CO1053" s="47"/>
      <c r="CP1053" s="47"/>
      <c r="CQ1053" s="47"/>
      <c r="CR1053" s="47"/>
      <c r="CS1053" s="47"/>
      <c r="CT1053" s="47"/>
      <c r="CU1053" s="47"/>
      <c r="CV1053" s="47"/>
      <c r="CW1053" s="47"/>
      <c r="CX1053" s="47"/>
      <c r="CY1053" s="47"/>
      <c r="CZ1053" s="47"/>
      <c r="DA1053" s="47"/>
      <c r="DB1053" s="47"/>
      <c r="DC1053" s="47"/>
      <c r="DD1053" s="47"/>
      <c r="DE1053" s="47"/>
      <c r="DF1053" s="47"/>
      <c r="DG1053" s="47"/>
      <c r="DH1053" s="47"/>
      <c r="DI1053" s="47"/>
      <c r="DJ1053" s="47"/>
      <c r="DK1053" s="47"/>
      <c r="DL1053" s="47"/>
      <c r="DM1053" s="47"/>
      <c r="DN1053" s="47"/>
      <c r="DO1053" s="43"/>
      <c r="DP1053" s="44">
        <v>0.5</v>
      </c>
      <c r="DQ1053" s="43"/>
      <c r="DR1053" s="44">
        <v>0.5</v>
      </c>
      <c r="DS1053" s="44">
        <v>0.5</v>
      </c>
      <c r="DT1053" s="44" t="s">
        <v>33</v>
      </c>
      <c r="DU1053" s="44">
        <v>1</v>
      </c>
      <c r="DV1053" s="44">
        <v>1</v>
      </c>
      <c r="DW1053" s="57">
        <v>0</v>
      </c>
      <c r="DX1053" s="60"/>
      <c r="DY1053" s="57">
        <v>0</v>
      </c>
      <c r="DZ1053" s="208" t="s">
        <v>397</v>
      </c>
      <c r="EA1053" s="44"/>
      <c r="EB1053" s="44"/>
      <c r="EC1053" s="43" t="s">
        <v>2</v>
      </c>
      <c r="ED1053" s="56" t="s">
        <v>839</v>
      </c>
      <c r="EE1053" s="208">
        <v>981818</v>
      </c>
      <c r="EF1053" s="208" t="s">
        <v>307</v>
      </c>
      <c r="EG1053" s="208" t="s">
        <v>308</v>
      </c>
      <c r="EH1053" s="208" t="s">
        <v>249</v>
      </c>
      <c r="EI1053" s="203">
        <v>902</v>
      </c>
    </row>
    <row r="1054" spans="1:139" s="22" customFormat="1" ht="30" customHeight="1" outlineLevel="1">
      <c r="A1054" s="74"/>
      <c r="B1054" s="47" t="s">
        <v>34</v>
      </c>
      <c r="C1054" s="47"/>
      <c r="D1054" s="47"/>
      <c r="E1054" s="47"/>
      <c r="F1054" s="47"/>
      <c r="G1054" s="74"/>
      <c r="H1054" s="47" t="s">
        <v>34</v>
      </c>
      <c r="I1054" s="47"/>
      <c r="J1054" s="47"/>
      <c r="K1054" s="47" t="s">
        <v>34</v>
      </c>
      <c r="L1054" s="47"/>
      <c r="M1054" s="47"/>
      <c r="N1054" s="47"/>
      <c r="O1054" s="47" t="s">
        <v>34</v>
      </c>
      <c r="P1054" s="47"/>
      <c r="Q1054" s="47"/>
      <c r="R1054" s="47"/>
      <c r="S1054" s="47"/>
      <c r="T1054" s="47" t="s">
        <v>34</v>
      </c>
      <c r="U1054" s="47"/>
      <c r="V1054" s="47"/>
      <c r="W1054" s="47" t="s">
        <v>34</v>
      </c>
      <c r="X1054" s="47"/>
      <c r="Y1054" s="47"/>
      <c r="Z1054" s="47"/>
      <c r="AA1054" s="47"/>
      <c r="AB1054" s="47"/>
      <c r="AC1054" s="47" t="s">
        <v>34</v>
      </c>
      <c r="AD1054" s="47"/>
      <c r="AE1054" s="47"/>
      <c r="AF1054" s="47"/>
      <c r="AG1054" s="47" t="s">
        <v>34</v>
      </c>
      <c r="AH1054" s="47"/>
      <c r="AI1054" s="47"/>
      <c r="AJ1054" s="47" t="s">
        <v>34</v>
      </c>
      <c r="AK1054" s="47"/>
      <c r="AL1054" s="47"/>
      <c r="AM1054" s="47"/>
      <c r="AN1054" s="47"/>
      <c r="AO1054" s="47"/>
      <c r="AP1054" s="47" t="s">
        <v>34</v>
      </c>
      <c r="AQ1054" s="47"/>
      <c r="AR1054" s="47"/>
      <c r="AS1054" s="47"/>
      <c r="AT1054" s="47" t="s">
        <v>34</v>
      </c>
      <c r="AU1054" s="47"/>
      <c r="AV1054" s="47"/>
      <c r="AW1054" s="47"/>
      <c r="AX1054" s="47" t="s">
        <v>34</v>
      </c>
      <c r="AY1054" s="47"/>
      <c r="AZ1054" s="47"/>
      <c r="BA1054" s="47"/>
      <c r="BB1054" s="47"/>
      <c r="BC1054" s="47" t="s">
        <v>34</v>
      </c>
      <c r="BD1054" s="47"/>
      <c r="BE1054" s="47"/>
      <c r="BF1054" s="47"/>
      <c r="BG1054" s="47" t="s">
        <v>34</v>
      </c>
      <c r="BH1054" s="47"/>
      <c r="BI1054" s="47"/>
      <c r="BJ1054" s="47" t="s">
        <v>34</v>
      </c>
      <c r="BK1054" s="47"/>
      <c r="BL1054" s="47"/>
      <c r="BM1054" s="47"/>
      <c r="BN1054" s="47"/>
      <c r="BO1054" s="47" t="s">
        <v>34</v>
      </c>
      <c r="BP1054" s="47"/>
      <c r="BQ1054" s="47"/>
      <c r="BR1054" s="47"/>
      <c r="BS1054" s="47"/>
      <c r="BT1054" s="47" t="s">
        <v>34</v>
      </c>
      <c r="BU1054" s="47"/>
      <c r="BV1054" s="47"/>
      <c r="BW1054" s="47" t="s">
        <v>34</v>
      </c>
      <c r="BX1054" s="47"/>
      <c r="BY1054" s="47"/>
      <c r="BZ1054" s="47"/>
      <c r="CA1054" s="47"/>
      <c r="CB1054" s="47"/>
      <c r="CC1054" s="47" t="s">
        <v>34</v>
      </c>
      <c r="CD1054" s="47"/>
      <c r="CE1054" s="47"/>
      <c r="CF1054" s="47"/>
      <c r="CG1054" s="47" t="s">
        <v>34</v>
      </c>
      <c r="CH1054" s="47"/>
      <c r="CI1054" s="47"/>
      <c r="CJ1054" s="47" t="s">
        <v>34</v>
      </c>
      <c r="CK1054" s="47"/>
      <c r="CL1054" s="47"/>
      <c r="CM1054" s="47"/>
      <c r="CN1054" s="47"/>
      <c r="CO1054" s="47"/>
      <c r="CP1054" s="47" t="s">
        <v>34</v>
      </c>
      <c r="CQ1054" s="47"/>
      <c r="CR1054" s="47"/>
      <c r="CS1054" s="47"/>
      <c r="CT1054" s="47" t="s">
        <v>34</v>
      </c>
      <c r="CU1054" s="47"/>
      <c r="CV1054" s="47"/>
      <c r="CW1054" s="47"/>
      <c r="CX1054" s="47" t="s">
        <v>34</v>
      </c>
      <c r="CY1054" s="47"/>
      <c r="CZ1054" s="47"/>
      <c r="DA1054" s="47"/>
      <c r="DB1054" s="47"/>
      <c r="DC1054" s="47" t="s">
        <v>34</v>
      </c>
      <c r="DD1054" s="47"/>
      <c r="DE1054" s="47"/>
      <c r="DF1054" s="47"/>
      <c r="DG1054" s="47" t="s">
        <v>34</v>
      </c>
      <c r="DH1054" s="47"/>
      <c r="DI1054" s="47"/>
      <c r="DJ1054" s="47" t="s">
        <v>34</v>
      </c>
      <c r="DK1054" s="47"/>
      <c r="DL1054" s="47"/>
      <c r="DM1054" s="47"/>
      <c r="DN1054" s="47"/>
      <c r="DO1054" s="43"/>
      <c r="DP1054" s="44">
        <v>1</v>
      </c>
      <c r="DQ1054" s="43"/>
      <c r="DR1054" s="44">
        <v>1</v>
      </c>
      <c r="DS1054" s="44">
        <v>1</v>
      </c>
      <c r="DT1054" s="43" t="s">
        <v>866</v>
      </c>
      <c r="DU1054" s="44">
        <v>1</v>
      </c>
      <c r="DV1054" s="44">
        <v>1</v>
      </c>
      <c r="DW1054" s="57">
        <v>0</v>
      </c>
      <c r="DX1054" s="69"/>
      <c r="DY1054" s="57">
        <v>12</v>
      </c>
      <c r="DZ1054" s="209" t="s">
        <v>397</v>
      </c>
      <c r="EA1054" s="44" t="s">
        <v>12</v>
      </c>
      <c r="EB1054" s="44"/>
      <c r="EC1054" s="43" t="s">
        <v>2</v>
      </c>
      <c r="ED1054" s="56" t="s">
        <v>488</v>
      </c>
      <c r="EE1054" s="209">
        <v>981818</v>
      </c>
      <c r="EF1054" s="209" t="s">
        <v>307</v>
      </c>
      <c r="EG1054" s="209" t="s">
        <v>308</v>
      </c>
      <c r="EH1054" s="209" t="s">
        <v>249</v>
      </c>
      <c r="EI1054" s="204">
        <v>902</v>
      </c>
    </row>
    <row r="1055" spans="1:139" s="22" customFormat="1" ht="39.950000000000003" customHeight="1" outlineLevel="1">
      <c r="A1055" s="46"/>
      <c r="B1055" s="46"/>
      <c r="C1055" s="47"/>
      <c r="D1055" s="47"/>
      <c r="E1055" s="47"/>
      <c r="F1055" s="47"/>
      <c r="G1055" s="46"/>
      <c r="H1055" s="46"/>
      <c r="I1055" s="47"/>
      <c r="J1055" s="47"/>
      <c r="K1055" s="46"/>
      <c r="L1055" s="47"/>
      <c r="M1055" s="47"/>
      <c r="N1055" s="47"/>
      <c r="O1055" s="46"/>
      <c r="P1055" s="47"/>
      <c r="Q1055" s="47"/>
      <c r="R1055" s="47"/>
      <c r="S1055" s="47"/>
      <c r="T1055" s="46"/>
      <c r="U1055" s="47"/>
      <c r="V1055" s="47"/>
      <c r="W1055" s="46"/>
      <c r="X1055" s="47"/>
      <c r="Y1055" s="47"/>
      <c r="Z1055" s="47"/>
      <c r="AA1055" s="47"/>
      <c r="AB1055" s="47"/>
      <c r="AC1055" s="46"/>
      <c r="AD1055" s="47"/>
      <c r="AE1055" s="47"/>
      <c r="AF1055" s="47"/>
      <c r="AG1055" s="46"/>
      <c r="AH1055" s="47"/>
      <c r="AI1055" s="47"/>
      <c r="AJ1055" s="46"/>
      <c r="AK1055" s="47"/>
      <c r="AL1055" s="47"/>
      <c r="AM1055" s="47"/>
      <c r="AN1055" s="47"/>
      <c r="AO1055" s="47"/>
      <c r="AP1055" s="46"/>
      <c r="AQ1055" s="47"/>
      <c r="AR1055" s="47"/>
      <c r="AS1055" s="47"/>
      <c r="AT1055" s="46"/>
      <c r="AU1055" s="47"/>
      <c r="AV1055" s="47"/>
      <c r="AW1055" s="47"/>
      <c r="AX1055" s="46"/>
      <c r="AY1055" s="47"/>
      <c r="AZ1055" s="47"/>
      <c r="BA1055" s="47"/>
      <c r="BB1055" s="47"/>
      <c r="BC1055" s="46"/>
      <c r="BD1055" s="47"/>
      <c r="BE1055" s="47"/>
      <c r="BF1055" s="47"/>
      <c r="BG1055" s="46"/>
      <c r="BH1055" s="47"/>
      <c r="BI1055" s="47"/>
      <c r="BJ1055" s="46"/>
      <c r="BK1055" s="47"/>
      <c r="BL1055" s="47"/>
      <c r="BM1055" s="47"/>
      <c r="BN1055" s="47"/>
      <c r="BO1055" s="46"/>
      <c r="BP1055" s="47"/>
      <c r="BQ1055" s="47"/>
      <c r="BR1055" s="47"/>
      <c r="BS1055" s="47"/>
      <c r="BT1055" s="46"/>
      <c r="BU1055" s="47"/>
      <c r="BV1055" s="47"/>
      <c r="BW1055" s="46"/>
      <c r="BX1055" s="47"/>
      <c r="BY1055" s="47"/>
      <c r="BZ1055" s="47"/>
      <c r="CA1055" s="47"/>
      <c r="CB1055" s="47"/>
      <c r="CC1055" s="46"/>
      <c r="CD1055" s="47"/>
      <c r="CE1055" s="47"/>
      <c r="CF1055" s="47"/>
      <c r="CG1055" s="46"/>
      <c r="CH1055" s="47"/>
      <c r="CI1055" s="47"/>
      <c r="CJ1055" s="46"/>
      <c r="CK1055" s="47"/>
      <c r="CL1055" s="47"/>
      <c r="CM1055" s="47"/>
      <c r="CN1055" s="47"/>
      <c r="CO1055" s="47"/>
      <c r="CP1055" s="46"/>
      <c r="CQ1055" s="47"/>
      <c r="CR1055" s="47"/>
      <c r="CS1055" s="47"/>
      <c r="CT1055" s="46"/>
      <c r="CU1055" s="47"/>
      <c r="CV1055" s="47"/>
      <c r="CW1055" s="47"/>
      <c r="CX1055" s="46"/>
      <c r="CY1055" s="47"/>
      <c r="CZ1055" s="47"/>
      <c r="DA1055" s="47"/>
      <c r="DB1055" s="47"/>
      <c r="DC1055" s="46"/>
      <c r="DD1055" s="47"/>
      <c r="DE1055" s="47"/>
      <c r="DF1055" s="47"/>
      <c r="DG1055" s="46"/>
      <c r="DH1055" s="47"/>
      <c r="DI1055" s="47"/>
      <c r="DJ1055" s="46"/>
      <c r="DK1055" s="47"/>
      <c r="DL1055" s="47"/>
      <c r="DM1055" s="47"/>
      <c r="DN1055" s="47"/>
      <c r="DO1055" s="43"/>
      <c r="DP1055" s="44">
        <v>1</v>
      </c>
      <c r="DQ1055" s="43"/>
      <c r="DR1055" s="44">
        <v>1</v>
      </c>
      <c r="DS1055" s="44">
        <v>1</v>
      </c>
      <c r="DT1055" s="44" t="s">
        <v>419</v>
      </c>
      <c r="DU1055" s="44">
        <v>1</v>
      </c>
      <c r="DV1055" s="44">
        <v>1</v>
      </c>
      <c r="DW1055" s="57">
        <v>0</v>
      </c>
      <c r="DX1055" s="60" t="s">
        <v>867</v>
      </c>
      <c r="DY1055" s="57">
        <v>0</v>
      </c>
      <c r="DZ1055" s="209" t="s">
        <v>397</v>
      </c>
      <c r="EA1055" s="44" t="s">
        <v>12</v>
      </c>
      <c r="EB1055" s="44"/>
      <c r="EC1055" s="43" t="s">
        <v>5</v>
      </c>
      <c r="ED1055" s="56"/>
      <c r="EE1055" s="209">
        <v>981818</v>
      </c>
      <c r="EF1055" s="209" t="s">
        <v>307</v>
      </c>
      <c r="EG1055" s="209" t="s">
        <v>308</v>
      </c>
      <c r="EH1055" s="209" t="s">
        <v>249</v>
      </c>
      <c r="EI1055" s="204">
        <v>902</v>
      </c>
    </row>
    <row r="1056" spans="1:139" s="22" customFormat="1" ht="45" customHeight="1">
      <c r="A1056" s="47" t="s">
        <v>1149</v>
      </c>
      <c r="B1056" s="47" t="s">
        <v>1149</v>
      </c>
      <c r="C1056" s="47" t="s">
        <v>1149</v>
      </c>
      <c r="D1056" s="47" t="s">
        <v>1149</v>
      </c>
      <c r="E1056" s="47" t="s">
        <v>1149</v>
      </c>
      <c r="F1056" s="47" t="s">
        <v>1149</v>
      </c>
      <c r="G1056" s="47" t="s">
        <v>1149</v>
      </c>
      <c r="H1056" s="47" t="s">
        <v>1149</v>
      </c>
      <c r="I1056" s="47" t="s">
        <v>1149</v>
      </c>
      <c r="J1056" s="47" t="s">
        <v>1149</v>
      </c>
      <c r="K1056" s="47" t="s">
        <v>1149</v>
      </c>
      <c r="L1056" s="47" t="s">
        <v>1149</v>
      </c>
      <c r="M1056" s="47" t="s">
        <v>1149</v>
      </c>
      <c r="N1056" s="47" t="s">
        <v>1149</v>
      </c>
      <c r="O1056" s="47" t="s">
        <v>1149</v>
      </c>
      <c r="P1056" s="47" t="s">
        <v>1149</v>
      </c>
      <c r="Q1056" s="47" t="s">
        <v>1149</v>
      </c>
      <c r="R1056" s="47" t="s">
        <v>1149</v>
      </c>
      <c r="S1056" s="47" t="s">
        <v>1149</v>
      </c>
      <c r="T1056" s="72" t="s">
        <v>1562</v>
      </c>
      <c r="U1056" s="47" t="s">
        <v>1149</v>
      </c>
      <c r="V1056" s="47" t="s">
        <v>1149</v>
      </c>
      <c r="W1056" s="47" t="s">
        <v>1149</v>
      </c>
      <c r="X1056" s="47" t="s">
        <v>1149</v>
      </c>
      <c r="Y1056" s="47" t="s">
        <v>1149</v>
      </c>
      <c r="Z1056" s="47" t="s">
        <v>1149</v>
      </c>
      <c r="AA1056" s="47" t="s">
        <v>1149</v>
      </c>
      <c r="AB1056" s="47" t="s">
        <v>1149</v>
      </c>
      <c r="AC1056" s="47" t="s">
        <v>1149</v>
      </c>
      <c r="AD1056" s="47" t="s">
        <v>1149</v>
      </c>
      <c r="AE1056" s="47" t="s">
        <v>1149</v>
      </c>
      <c r="AF1056" s="47" t="s">
        <v>1149</v>
      </c>
      <c r="AG1056" s="72" t="s">
        <v>1562</v>
      </c>
      <c r="AH1056" s="47" t="s">
        <v>1149</v>
      </c>
      <c r="AI1056" s="47" t="s">
        <v>1149</v>
      </c>
      <c r="AJ1056" s="47" t="s">
        <v>1149</v>
      </c>
      <c r="AK1056" s="47" t="s">
        <v>1149</v>
      </c>
      <c r="AL1056" s="47" t="s">
        <v>1149</v>
      </c>
      <c r="AM1056" s="47" t="s">
        <v>1149</v>
      </c>
      <c r="AN1056" s="47" t="s">
        <v>1149</v>
      </c>
      <c r="AO1056" s="47" t="s">
        <v>1149</v>
      </c>
      <c r="AP1056" s="47" t="s">
        <v>1149</v>
      </c>
      <c r="AQ1056" s="47" t="s">
        <v>1149</v>
      </c>
      <c r="AR1056" s="47" t="s">
        <v>1149</v>
      </c>
      <c r="AS1056" s="47" t="s">
        <v>1149</v>
      </c>
      <c r="AT1056" s="72" t="s">
        <v>1562</v>
      </c>
      <c r="AU1056" s="47" t="s">
        <v>1149</v>
      </c>
      <c r="AV1056" s="47" t="s">
        <v>1149</v>
      </c>
      <c r="AW1056" s="47" t="s">
        <v>1149</v>
      </c>
      <c r="AX1056" s="47" t="s">
        <v>1149</v>
      </c>
      <c r="AY1056" s="47" t="s">
        <v>1149</v>
      </c>
      <c r="AZ1056" s="47" t="s">
        <v>1149</v>
      </c>
      <c r="BA1056" s="47" t="s">
        <v>1149</v>
      </c>
      <c r="BB1056" s="47" t="s">
        <v>1149</v>
      </c>
      <c r="BC1056" s="47" t="s">
        <v>1149</v>
      </c>
      <c r="BD1056" s="47" t="s">
        <v>1149</v>
      </c>
      <c r="BE1056" s="47" t="s">
        <v>1149</v>
      </c>
      <c r="BF1056" s="47" t="s">
        <v>1149</v>
      </c>
      <c r="BG1056" s="72" t="s">
        <v>1562</v>
      </c>
      <c r="BH1056" s="47" t="s">
        <v>1149</v>
      </c>
      <c r="BI1056" s="47" t="s">
        <v>1149</v>
      </c>
      <c r="BJ1056" s="47" t="s">
        <v>1149</v>
      </c>
      <c r="BK1056" s="47" t="s">
        <v>1149</v>
      </c>
      <c r="BL1056" s="47" t="s">
        <v>1149</v>
      </c>
      <c r="BM1056" s="47" t="s">
        <v>1149</v>
      </c>
      <c r="BN1056" s="47" t="s">
        <v>1149</v>
      </c>
      <c r="BO1056" s="47" t="s">
        <v>1149</v>
      </c>
      <c r="BP1056" s="47" t="s">
        <v>1149</v>
      </c>
      <c r="BQ1056" s="47" t="s">
        <v>1149</v>
      </c>
      <c r="BR1056" s="47" t="s">
        <v>1149</v>
      </c>
      <c r="BS1056" s="47" t="s">
        <v>1149</v>
      </c>
      <c r="BT1056" s="72" t="s">
        <v>1562</v>
      </c>
      <c r="BU1056" s="47" t="s">
        <v>1149</v>
      </c>
      <c r="BV1056" s="47" t="s">
        <v>1149</v>
      </c>
      <c r="BW1056" s="47" t="s">
        <v>1149</v>
      </c>
      <c r="BX1056" s="47" t="s">
        <v>1149</v>
      </c>
      <c r="BY1056" s="47" t="s">
        <v>1149</v>
      </c>
      <c r="BZ1056" s="47" t="s">
        <v>1149</v>
      </c>
      <c r="CA1056" s="47" t="s">
        <v>1149</v>
      </c>
      <c r="CB1056" s="47" t="s">
        <v>1149</v>
      </c>
      <c r="CC1056" s="47" t="s">
        <v>1149</v>
      </c>
      <c r="CD1056" s="47" t="s">
        <v>1149</v>
      </c>
      <c r="CE1056" s="47" t="s">
        <v>1149</v>
      </c>
      <c r="CF1056" s="47" t="s">
        <v>1149</v>
      </c>
      <c r="CG1056" s="72" t="s">
        <v>1562</v>
      </c>
      <c r="CH1056" s="47" t="s">
        <v>1149</v>
      </c>
      <c r="CI1056" s="47" t="s">
        <v>1149</v>
      </c>
      <c r="CJ1056" s="47" t="s">
        <v>1149</v>
      </c>
      <c r="CK1056" s="47" t="s">
        <v>1149</v>
      </c>
      <c r="CL1056" s="47" t="s">
        <v>1149</v>
      </c>
      <c r="CM1056" s="47" t="s">
        <v>1149</v>
      </c>
      <c r="CN1056" s="47" t="s">
        <v>1149</v>
      </c>
      <c r="CO1056" s="47" t="s">
        <v>1149</v>
      </c>
      <c r="CP1056" s="47" t="s">
        <v>1149</v>
      </c>
      <c r="CQ1056" s="47" t="s">
        <v>1149</v>
      </c>
      <c r="CR1056" s="47" t="s">
        <v>1149</v>
      </c>
      <c r="CS1056" s="47" t="s">
        <v>1149</v>
      </c>
      <c r="CT1056" s="72" t="s">
        <v>1562</v>
      </c>
      <c r="CU1056" s="47" t="s">
        <v>1149</v>
      </c>
      <c r="CV1056" s="47" t="s">
        <v>1149</v>
      </c>
      <c r="CW1056" s="47" t="s">
        <v>1149</v>
      </c>
      <c r="CX1056" s="47" t="s">
        <v>1149</v>
      </c>
      <c r="CY1056" s="47" t="s">
        <v>1149</v>
      </c>
      <c r="CZ1056" s="47" t="s">
        <v>1149</v>
      </c>
      <c r="DA1056" s="47" t="s">
        <v>1149</v>
      </c>
      <c r="DB1056" s="47" t="s">
        <v>1149</v>
      </c>
      <c r="DC1056" s="47" t="s">
        <v>1149</v>
      </c>
      <c r="DD1056" s="47" t="s">
        <v>1149</v>
      </c>
      <c r="DE1056" s="47" t="s">
        <v>1149</v>
      </c>
      <c r="DF1056" s="47" t="s">
        <v>1149</v>
      </c>
      <c r="DG1056" s="72" t="s">
        <v>1562</v>
      </c>
      <c r="DH1056" s="47" t="s">
        <v>1149</v>
      </c>
      <c r="DI1056" s="47" t="s">
        <v>1149</v>
      </c>
      <c r="DJ1056" s="47" t="s">
        <v>1149</v>
      </c>
      <c r="DK1056" s="47" t="s">
        <v>1149</v>
      </c>
      <c r="DL1056" s="47" t="s">
        <v>1149</v>
      </c>
      <c r="DM1056" s="47" t="s">
        <v>1149</v>
      </c>
      <c r="DN1056" s="47" t="s">
        <v>1149</v>
      </c>
      <c r="DO1056" s="113"/>
      <c r="DP1056" s="144"/>
      <c r="DQ1056" s="111" t="s">
        <v>826</v>
      </c>
      <c r="DR1056" s="144"/>
      <c r="DS1056" s="144"/>
      <c r="DT1056" s="144"/>
      <c r="DU1056" s="144"/>
      <c r="DV1056" s="164"/>
      <c r="DW1056" s="152">
        <v>0</v>
      </c>
      <c r="DX1056" s="155"/>
      <c r="DY1056" s="152">
        <v>16</v>
      </c>
      <c r="DZ1056" s="68" t="s">
        <v>397</v>
      </c>
      <c r="EA1056" s="82" t="s">
        <v>377</v>
      </c>
      <c r="EB1056" s="144" t="s">
        <v>378</v>
      </c>
      <c r="EC1056" s="144" t="s">
        <v>2</v>
      </c>
      <c r="ED1056" s="119" t="s">
        <v>868</v>
      </c>
      <c r="EE1056" s="119">
        <v>981817</v>
      </c>
      <c r="EF1056" s="42" t="s">
        <v>285</v>
      </c>
      <c r="EG1056" s="42" t="s">
        <v>280</v>
      </c>
      <c r="EH1056" s="182" t="s">
        <v>249</v>
      </c>
      <c r="EI1056" s="127">
        <v>901.5</v>
      </c>
    </row>
    <row r="1057" spans="1:139" s="22" customFormat="1" ht="39.950000000000003" customHeight="1" outlineLevel="1">
      <c r="A1057" s="47"/>
      <c r="B1057" s="47"/>
      <c r="C1057" s="47"/>
      <c r="D1057" s="47"/>
      <c r="E1057" s="47"/>
      <c r="F1057" s="47"/>
      <c r="G1057" s="47"/>
      <c r="H1057" s="47"/>
      <c r="I1057" s="47"/>
      <c r="J1057" s="47"/>
      <c r="K1057" s="47"/>
      <c r="L1057" s="47"/>
      <c r="M1057" s="47"/>
      <c r="N1057" s="47"/>
      <c r="O1057" s="47"/>
      <c r="P1057" s="47"/>
      <c r="Q1057" s="47"/>
      <c r="R1057" s="47"/>
      <c r="S1057" s="47"/>
      <c r="T1057" s="47"/>
      <c r="U1057" s="47"/>
      <c r="V1057" s="47"/>
      <c r="W1057" s="47"/>
      <c r="X1057" s="47"/>
      <c r="Y1057" s="47"/>
      <c r="Z1057" s="47"/>
      <c r="AA1057" s="47"/>
      <c r="AB1057" s="47"/>
      <c r="AC1057" s="47"/>
      <c r="AD1057" s="47"/>
      <c r="AE1057" s="47"/>
      <c r="AF1057" s="47"/>
      <c r="AG1057" s="47"/>
      <c r="AH1057" s="47"/>
      <c r="AI1057" s="47"/>
      <c r="AJ1057" s="47"/>
      <c r="AK1057" s="47"/>
      <c r="AL1057" s="47"/>
      <c r="AM1057" s="47"/>
      <c r="AN1057" s="47"/>
      <c r="AO1057" s="47"/>
      <c r="AP1057" s="47"/>
      <c r="AQ1057" s="47"/>
      <c r="AR1057" s="47"/>
      <c r="AS1057" s="47"/>
      <c r="AT1057" s="47"/>
      <c r="AU1057" s="47"/>
      <c r="AV1057" s="47"/>
      <c r="AW1057" s="47"/>
      <c r="AX1057" s="47"/>
      <c r="AY1057" s="47"/>
      <c r="AZ1057" s="47"/>
      <c r="BA1057" s="47"/>
      <c r="BB1057" s="47"/>
      <c r="BC1057" s="47"/>
      <c r="BD1057" s="47"/>
      <c r="BE1057" s="47"/>
      <c r="BF1057" s="47"/>
      <c r="BG1057" s="47"/>
      <c r="BH1057" s="47"/>
      <c r="BI1057" s="47"/>
      <c r="BJ1057" s="47"/>
      <c r="BK1057" s="47"/>
      <c r="BL1057" s="47"/>
      <c r="BM1057" s="47"/>
      <c r="BN1057" s="47"/>
      <c r="BO1057" s="47"/>
      <c r="BP1057" s="47"/>
      <c r="BQ1057" s="47"/>
      <c r="BR1057" s="47"/>
      <c r="BS1057" s="47"/>
      <c r="BT1057" s="47"/>
      <c r="BU1057" s="47"/>
      <c r="BV1057" s="47"/>
      <c r="BW1057" s="47"/>
      <c r="BX1057" s="47"/>
      <c r="BY1057" s="47"/>
      <c r="BZ1057" s="47"/>
      <c r="CA1057" s="47"/>
      <c r="CB1057" s="47"/>
      <c r="CC1057" s="47"/>
      <c r="CD1057" s="47"/>
      <c r="CE1057" s="47"/>
      <c r="CF1057" s="47"/>
      <c r="CG1057" s="47"/>
      <c r="CH1057" s="47"/>
      <c r="CI1057" s="47"/>
      <c r="CJ1057" s="47"/>
      <c r="CK1057" s="47"/>
      <c r="CL1057" s="47"/>
      <c r="CM1057" s="47"/>
      <c r="CN1057" s="47"/>
      <c r="CO1057" s="47"/>
      <c r="CP1057" s="47"/>
      <c r="CQ1057" s="47"/>
      <c r="CR1057" s="47"/>
      <c r="CS1057" s="47"/>
      <c r="CT1057" s="47"/>
      <c r="CU1057" s="47"/>
      <c r="CV1057" s="47"/>
      <c r="CW1057" s="47"/>
      <c r="CX1057" s="47"/>
      <c r="CY1057" s="47"/>
      <c r="CZ1057" s="47"/>
      <c r="DA1057" s="47"/>
      <c r="DB1057" s="47"/>
      <c r="DC1057" s="47"/>
      <c r="DD1057" s="47"/>
      <c r="DE1057" s="47"/>
      <c r="DF1057" s="47"/>
      <c r="DG1057" s="47"/>
      <c r="DH1057" s="47"/>
      <c r="DI1057" s="47"/>
      <c r="DJ1057" s="47"/>
      <c r="DK1057" s="47"/>
      <c r="DL1057" s="47"/>
      <c r="DM1057" s="47"/>
      <c r="DN1057" s="47"/>
      <c r="DO1057" s="43"/>
      <c r="DP1057" s="44">
        <v>1</v>
      </c>
      <c r="DQ1057" s="43"/>
      <c r="DR1057" s="44">
        <v>1</v>
      </c>
      <c r="DS1057" s="44">
        <v>1</v>
      </c>
      <c r="DT1057" s="44" t="s">
        <v>33</v>
      </c>
      <c r="DU1057" s="44">
        <v>1</v>
      </c>
      <c r="DV1057" s="44">
        <v>1</v>
      </c>
      <c r="DW1057" s="57">
        <v>0</v>
      </c>
      <c r="DX1057" s="60"/>
      <c r="DY1057" s="57">
        <v>0</v>
      </c>
      <c r="DZ1057" s="208" t="s">
        <v>397</v>
      </c>
      <c r="EA1057" s="44"/>
      <c r="EB1057" s="44"/>
      <c r="EC1057" s="43" t="s">
        <v>2</v>
      </c>
      <c r="ED1057" s="43" t="s">
        <v>869</v>
      </c>
      <c r="EE1057" s="208">
        <v>981817</v>
      </c>
      <c r="EF1057" s="208" t="s">
        <v>285</v>
      </c>
      <c r="EG1057" s="208" t="s">
        <v>280</v>
      </c>
      <c r="EH1057" s="208" t="s">
        <v>249</v>
      </c>
      <c r="EI1057" s="203">
        <v>901.5</v>
      </c>
    </row>
    <row r="1058" spans="1:139" s="22" customFormat="1" ht="45" customHeight="1" outlineLevel="1">
      <c r="A1058" s="47"/>
      <c r="B1058" s="47"/>
      <c r="C1058" s="47"/>
      <c r="D1058" s="47"/>
      <c r="E1058" s="47"/>
      <c r="F1058" s="47"/>
      <c r="G1058" s="47"/>
      <c r="H1058" s="47"/>
      <c r="I1058" s="47"/>
      <c r="J1058" s="47"/>
      <c r="K1058" s="74"/>
      <c r="L1058" s="47"/>
      <c r="M1058" s="47"/>
      <c r="N1058" s="47"/>
      <c r="O1058" s="47"/>
      <c r="P1058" s="47"/>
      <c r="Q1058" s="47"/>
      <c r="R1058" s="47"/>
      <c r="S1058" s="47"/>
      <c r="T1058" s="47" t="s">
        <v>34</v>
      </c>
      <c r="U1058" s="47"/>
      <c r="V1058" s="47"/>
      <c r="W1058" s="47"/>
      <c r="X1058" s="47"/>
      <c r="Y1058" s="74"/>
      <c r="Z1058" s="47"/>
      <c r="AA1058" s="47"/>
      <c r="AB1058" s="47"/>
      <c r="AC1058" s="47"/>
      <c r="AD1058" s="47"/>
      <c r="AE1058" s="47"/>
      <c r="AF1058" s="47"/>
      <c r="AG1058" s="47" t="s">
        <v>34</v>
      </c>
      <c r="AH1058" s="47"/>
      <c r="AI1058" s="47"/>
      <c r="AJ1058" s="47"/>
      <c r="AK1058" s="47"/>
      <c r="AL1058" s="74"/>
      <c r="AM1058" s="47"/>
      <c r="AN1058" s="47"/>
      <c r="AO1058" s="47"/>
      <c r="AP1058" s="47"/>
      <c r="AQ1058" s="47"/>
      <c r="AR1058" s="47"/>
      <c r="AS1058" s="47"/>
      <c r="AT1058" s="47" t="s">
        <v>34</v>
      </c>
      <c r="AU1058" s="47"/>
      <c r="AV1058" s="47"/>
      <c r="AW1058" s="47"/>
      <c r="AX1058" s="47"/>
      <c r="AY1058" s="74"/>
      <c r="AZ1058" s="47"/>
      <c r="BA1058" s="47"/>
      <c r="BB1058" s="47"/>
      <c r="BC1058" s="47"/>
      <c r="BD1058" s="47"/>
      <c r="BE1058" s="47"/>
      <c r="BF1058" s="47"/>
      <c r="BG1058" s="47" t="s">
        <v>34</v>
      </c>
      <c r="BH1058" s="47"/>
      <c r="BI1058" s="47"/>
      <c r="BJ1058" s="47"/>
      <c r="BK1058" s="47"/>
      <c r="BL1058" s="74"/>
      <c r="BM1058" s="47"/>
      <c r="BN1058" s="47"/>
      <c r="BO1058" s="47"/>
      <c r="BP1058" s="47"/>
      <c r="BQ1058" s="47"/>
      <c r="BR1058" s="47"/>
      <c r="BS1058" s="47"/>
      <c r="BT1058" s="47" t="s">
        <v>34</v>
      </c>
      <c r="BU1058" s="47"/>
      <c r="BV1058" s="47"/>
      <c r="BW1058" s="47"/>
      <c r="BX1058" s="47"/>
      <c r="BY1058" s="74"/>
      <c r="BZ1058" s="47"/>
      <c r="CA1058" s="47"/>
      <c r="CB1058" s="47"/>
      <c r="CC1058" s="47"/>
      <c r="CD1058" s="47"/>
      <c r="CE1058" s="47"/>
      <c r="CF1058" s="47"/>
      <c r="CG1058" s="47" t="s">
        <v>34</v>
      </c>
      <c r="CH1058" s="47"/>
      <c r="CI1058" s="47"/>
      <c r="CJ1058" s="47"/>
      <c r="CK1058" s="47"/>
      <c r="CL1058" s="74"/>
      <c r="CM1058" s="47"/>
      <c r="CN1058" s="47"/>
      <c r="CO1058" s="47"/>
      <c r="CP1058" s="47"/>
      <c r="CQ1058" s="47"/>
      <c r="CR1058" s="47"/>
      <c r="CS1058" s="47"/>
      <c r="CT1058" s="47" t="s">
        <v>34</v>
      </c>
      <c r="CU1058" s="47"/>
      <c r="CV1058" s="47"/>
      <c r="CW1058" s="47"/>
      <c r="CX1058" s="47"/>
      <c r="CY1058" s="74"/>
      <c r="CZ1058" s="47"/>
      <c r="DA1058" s="47"/>
      <c r="DB1058" s="47"/>
      <c r="DC1058" s="47"/>
      <c r="DD1058" s="47"/>
      <c r="DE1058" s="47"/>
      <c r="DF1058" s="47"/>
      <c r="DG1058" s="47" t="s">
        <v>34</v>
      </c>
      <c r="DH1058" s="47"/>
      <c r="DI1058" s="47"/>
      <c r="DJ1058" s="47"/>
      <c r="DK1058" s="47"/>
      <c r="DL1058" s="74"/>
      <c r="DM1058" s="47"/>
      <c r="DN1058" s="47"/>
      <c r="DO1058" s="43"/>
      <c r="DP1058" s="44">
        <v>0.75</v>
      </c>
      <c r="DQ1058" s="43"/>
      <c r="DR1058" s="44">
        <v>0.25</v>
      </c>
      <c r="DS1058" s="44">
        <v>0.25</v>
      </c>
      <c r="DT1058" s="43" t="s">
        <v>870</v>
      </c>
      <c r="DU1058" s="44">
        <v>1</v>
      </c>
      <c r="DV1058" s="44">
        <v>3</v>
      </c>
      <c r="DW1058" s="57">
        <v>0</v>
      </c>
      <c r="DX1058" s="69" t="s">
        <v>829</v>
      </c>
      <c r="DY1058" s="57">
        <v>3</v>
      </c>
      <c r="DZ1058" s="209" t="s">
        <v>397</v>
      </c>
      <c r="EA1058" s="114" t="s">
        <v>16</v>
      </c>
      <c r="EB1058" s="44"/>
      <c r="EC1058" s="43" t="s">
        <v>2</v>
      </c>
      <c r="ED1058" s="43" t="s">
        <v>871</v>
      </c>
      <c r="EE1058" s="209">
        <v>981817</v>
      </c>
      <c r="EF1058" s="209" t="s">
        <v>285</v>
      </c>
      <c r="EG1058" s="209" t="s">
        <v>280</v>
      </c>
      <c r="EH1058" s="209" t="s">
        <v>249</v>
      </c>
      <c r="EI1058" s="204">
        <v>901.5</v>
      </c>
    </row>
    <row r="1059" spans="1:139" s="22" customFormat="1" ht="39.950000000000003" customHeight="1" outlineLevel="1">
      <c r="A1059" s="47"/>
      <c r="B1059" s="47"/>
      <c r="C1059" s="47"/>
      <c r="D1059" s="47"/>
      <c r="E1059" s="47"/>
      <c r="F1059" s="47"/>
      <c r="G1059" s="47"/>
      <c r="H1059" s="47"/>
      <c r="I1059" s="47"/>
      <c r="J1059" s="47"/>
      <c r="K1059" s="74"/>
      <c r="L1059" s="47"/>
      <c r="M1059" s="47"/>
      <c r="N1059" s="47"/>
      <c r="O1059" s="47"/>
      <c r="P1059" s="47"/>
      <c r="Q1059" s="47"/>
      <c r="R1059" s="47"/>
      <c r="S1059" s="47"/>
      <c r="T1059" s="47" t="s">
        <v>34</v>
      </c>
      <c r="U1059" s="47"/>
      <c r="V1059" s="47"/>
      <c r="W1059" s="47"/>
      <c r="X1059" s="47"/>
      <c r="Y1059" s="74"/>
      <c r="Z1059" s="47"/>
      <c r="AA1059" s="47"/>
      <c r="AB1059" s="47"/>
      <c r="AC1059" s="47"/>
      <c r="AD1059" s="47"/>
      <c r="AE1059" s="47"/>
      <c r="AF1059" s="47"/>
      <c r="AG1059" s="47" t="s">
        <v>34</v>
      </c>
      <c r="AH1059" s="47"/>
      <c r="AI1059" s="47"/>
      <c r="AJ1059" s="47"/>
      <c r="AK1059" s="47"/>
      <c r="AL1059" s="74"/>
      <c r="AM1059" s="47"/>
      <c r="AN1059" s="47"/>
      <c r="AO1059" s="47"/>
      <c r="AP1059" s="47"/>
      <c r="AQ1059" s="47"/>
      <c r="AR1059" s="47"/>
      <c r="AS1059" s="47"/>
      <c r="AT1059" s="47" t="s">
        <v>34</v>
      </c>
      <c r="AU1059" s="47"/>
      <c r="AV1059" s="47"/>
      <c r="AW1059" s="47"/>
      <c r="AX1059" s="47"/>
      <c r="AY1059" s="74"/>
      <c r="AZ1059" s="47"/>
      <c r="BA1059" s="47"/>
      <c r="BB1059" s="47"/>
      <c r="BC1059" s="47"/>
      <c r="BD1059" s="47"/>
      <c r="BE1059" s="47"/>
      <c r="BF1059" s="47"/>
      <c r="BG1059" s="47" t="s">
        <v>34</v>
      </c>
      <c r="BH1059" s="47"/>
      <c r="BI1059" s="47"/>
      <c r="BJ1059" s="47"/>
      <c r="BK1059" s="47"/>
      <c r="BL1059" s="74"/>
      <c r="BM1059" s="47"/>
      <c r="BN1059" s="47"/>
      <c r="BO1059" s="47"/>
      <c r="BP1059" s="47"/>
      <c r="BQ1059" s="47"/>
      <c r="BR1059" s="47"/>
      <c r="BS1059" s="47"/>
      <c r="BT1059" s="47" t="s">
        <v>34</v>
      </c>
      <c r="BU1059" s="47"/>
      <c r="BV1059" s="47"/>
      <c r="BW1059" s="47"/>
      <c r="BX1059" s="47"/>
      <c r="BY1059" s="74"/>
      <c r="BZ1059" s="47"/>
      <c r="CA1059" s="47"/>
      <c r="CB1059" s="47"/>
      <c r="CC1059" s="47"/>
      <c r="CD1059" s="47"/>
      <c r="CE1059" s="47"/>
      <c r="CF1059" s="47"/>
      <c r="CG1059" s="47" t="s">
        <v>34</v>
      </c>
      <c r="CH1059" s="47"/>
      <c r="CI1059" s="47"/>
      <c r="CJ1059" s="47"/>
      <c r="CK1059" s="47"/>
      <c r="CL1059" s="74"/>
      <c r="CM1059" s="47"/>
      <c r="CN1059" s="47"/>
      <c r="CO1059" s="47"/>
      <c r="CP1059" s="47"/>
      <c r="CQ1059" s="47"/>
      <c r="CR1059" s="47"/>
      <c r="CS1059" s="47"/>
      <c r="CT1059" s="47" t="s">
        <v>34</v>
      </c>
      <c r="CU1059" s="47"/>
      <c r="CV1059" s="47"/>
      <c r="CW1059" s="47"/>
      <c r="CX1059" s="47"/>
      <c r="CY1059" s="74"/>
      <c r="CZ1059" s="47"/>
      <c r="DA1059" s="47"/>
      <c r="DB1059" s="47"/>
      <c r="DC1059" s="47"/>
      <c r="DD1059" s="47"/>
      <c r="DE1059" s="47"/>
      <c r="DF1059" s="47"/>
      <c r="DG1059" s="47" t="s">
        <v>34</v>
      </c>
      <c r="DH1059" s="47"/>
      <c r="DI1059" s="47"/>
      <c r="DJ1059" s="47"/>
      <c r="DK1059" s="47"/>
      <c r="DL1059" s="74"/>
      <c r="DM1059" s="47"/>
      <c r="DN1059" s="47"/>
      <c r="DO1059" s="43"/>
      <c r="DP1059" s="44">
        <v>0.25</v>
      </c>
      <c r="DQ1059" s="43"/>
      <c r="DR1059" s="44">
        <v>0.25</v>
      </c>
      <c r="DS1059" s="44">
        <v>0.25</v>
      </c>
      <c r="DT1059" s="43" t="s">
        <v>872</v>
      </c>
      <c r="DU1059" s="44">
        <v>1</v>
      </c>
      <c r="DV1059" s="44">
        <v>1</v>
      </c>
      <c r="DW1059" s="57">
        <v>0</v>
      </c>
      <c r="DX1059" s="69" t="s">
        <v>873</v>
      </c>
      <c r="DY1059" s="57">
        <v>1</v>
      </c>
      <c r="DZ1059" s="209" t="s">
        <v>397</v>
      </c>
      <c r="EA1059" s="114" t="s">
        <v>16</v>
      </c>
      <c r="EB1059" s="44"/>
      <c r="EC1059" s="43" t="s">
        <v>2</v>
      </c>
      <c r="ED1059" s="43"/>
      <c r="EE1059" s="209">
        <v>981817</v>
      </c>
      <c r="EF1059" s="209" t="s">
        <v>285</v>
      </c>
      <c r="EG1059" s="209" t="s">
        <v>280</v>
      </c>
      <c r="EH1059" s="209" t="s">
        <v>249</v>
      </c>
      <c r="EI1059" s="204">
        <v>901.5</v>
      </c>
    </row>
    <row r="1060" spans="1:139" s="22" customFormat="1" ht="39.950000000000003" customHeight="1" outlineLevel="1">
      <c r="A1060" s="47"/>
      <c r="B1060" s="47"/>
      <c r="C1060" s="47"/>
      <c r="D1060" s="47"/>
      <c r="E1060" s="47"/>
      <c r="F1060" s="47"/>
      <c r="G1060" s="47"/>
      <c r="H1060" s="47"/>
      <c r="I1060" s="47"/>
      <c r="J1060" s="47"/>
      <c r="K1060" s="74"/>
      <c r="L1060" s="47"/>
      <c r="M1060" s="47"/>
      <c r="N1060" s="47"/>
      <c r="O1060" s="47"/>
      <c r="P1060" s="47"/>
      <c r="Q1060" s="47"/>
      <c r="R1060" s="47"/>
      <c r="S1060" s="47"/>
      <c r="T1060" s="47" t="s">
        <v>34</v>
      </c>
      <c r="U1060" s="47"/>
      <c r="V1060" s="47"/>
      <c r="W1060" s="47"/>
      <c r="X1060" s="47"/>
      <c r="Y1060" s="74"/>
      <c r="Z1060" s="47"/>
      <c r="AA1060" s="47"/>
      <c r="AB1060" s="47"/>
      <c r="AC1060" s="47"/>
      <c r="AD1060" s="47"/>
      <c r="AE1060" s="47"/>
      <c r="AF1060" s="47"/>
      <c r="AG1060" s="47" t="s">
        <v>34</v>
      </c>
      <c r="AH1060" s="47"/>
      <c r="AI1060" s="47"/>
      <c r="AJ1060" s="47"/>
      <c r="AK1060" s="47"/>
      <c r="AL1060" s="74"/>
      <c r="AM1060" s="47"/>
      <c r="AN1060" s="47"/>
      <c r="AO1060" s="47"/>
      <c r="AP1060" s="47"/>
      <c r="AQ1060" s="47"/>
      <c r="AR1060" s="47"/>
      <c r="AS1060" s="47"/>
      <c r="AT1060" s="47" t="s">
        <v>34</v>
      </c>
      <c r="AU1060" s="47"/>
      <c r="AV1060" s="47"/>
      <c r="AW1060" s="47"/>
      <c r="AX1060" s="47"/>
      <c r="AY1060" s="74"/>
      <c r="AZ1060" s="47"/>
      <c r="BA1060" s="47"/>
      <c r="BB1060" s="47"/>
      <c r="BC1060" s="47"/>
      <c r="BD1060" s="47"/>
      <c r="BE1060" s="47"/>
      <c r="BF1060" s="47"/>
      <c r="BG1060" s="47" t="s">
        <v>34</v>
      </c>
      <c r="BH1060" s="47"/>
      <c r="BI1060" s="47"/>
      <c r="BJ1060" s="47"/>
      <c r="BK1060" s="47"/>
      <c r="BL1060" s="74"/>
      <c r="BM1060" s="47"/>
      <c r="BN1060" s="47"/>
      <c r="BO1060" s="47"/>
      <c r="BP1060" s="47"/>
      <c r="BQ1060" s="47"/>
      <c r="BR1060" s="47"/>
      <c r="BS1060" s="47"/>
      <c r="BT1060" s="47" t="s">
        <v>34</v>
      </c>
      <c r="BU1060" s="47"/>
      <c r="BV1060" s="47"/>
      <c r="BW1060" s="47"/>
      <c r="BX1060" s="47"/>
      <c r="BY1060" s="74"/>
      <c r="BZ1060" s="47"/>
      <c r="CA1060" s="47"/>
      <c r="CB1060" s="47"/>
      <c r="CC1060" s="47"/>
      <c r="CD1060" s="47"/>
      <c r="CE1060" s="47"/>
      <c r="CF1060" s="47"/>
      <c r="CG1060" s="47" t="s">
        <v>34</v>
      </c>
      <c r="CH1060" s="47"/>
      <c r="CI1060" s="47"/>
      <c r="CJ1060" s="47"/>
      <c r="CK1060" s="47"/>
      <c r="CL1060" s="74"/>
      <c r="CM1060" s="47"/>
      <c r="CN1060" s="47"/>
      <c r="CO1060" s="47"/>
      <c r="CP1060" s="47"/>
      <c r="CQ1060" s="47"/>
      <c r="CR1060" s="47"/>
      <c r="CS1060" s="47"/>
      <c r="CT1060" s="47" t="s">
        <v>34</v>
      </c>
      <c r="CU1060" s="47"/>
      <c r="CV1060" s="47"/>
      <c r="CW1060" s="47"/>
      <c r="CX1060" s="47"/>
      <c r="CY1060" s="74"/>
      <c r="CZ1060" s="47"/>
      <c r="DA1060" s="47"/>
      <c r="DB1060" s="47"/>
      <c r="DC1060" s="47"/>
      <c r="DD1060" s="47"/>
      <c r="DE1060" s="47"/>
      <c r="DF1060" s="47"/>
      <c r="DG1060" s="47" t="s">
        <v>34</v>
      </c>
      <c r="DH1060" s="47"/>
      <c r="DI1060" s="47"/>
      <c r="DJ1060" s="47"/>
      <c r="DK1060" s="47"/>
      <c r="DL1060" s="74"/>
      <c r="DM1060" s="47"/>
      <c r="DN1060" s="47"/>
      <c r="DO1060" s="43"/>
      <c r="DP1060" s="44">
        <v>3</v>
      </c>
      <c r="DQ1060" s="43"/>
      <c r="DR1060" s="44">
        <v>1.5</v>
      </c>
      <c r="DS1060" s="44">
        <v>1.5</v>
      </c>
      <c r="DT1060" s="43" t="s">
        <v>29</v>
      </c>
      <c r="DU1060" s="44">
        <v>1</v>
      </c>
      <c r="DV1060" s="44">
        <v>2</v>
      </c>
      <c r="DW1060" s="57">
        <v>0</v>
      </c>
      <c r="DX1060" s="60"/>
      <c r="DY1060" s="57">
        <v>12</v>
      </c>
      <c r="DZ1060" s="209" t="s">
        <v>397</v>
      </c>
      <c r="EA1060" s="114" t="s">
        <v>16</v>
      </c>
      <c r="EB1060" s="44"/>
      <c r="EC1060" s="43" t="s">
        <v>2</v>
      </c>
      <c r="ED1060" s="43"/>
      <c r="EE1060" s="209">
        <v>981817</v>
      </c>
      <c r="EF1060" s="209" t="s">
        <v>285</v>
      </c>
      <c r="EG1060" s="209" t="s">
        <v>280</v>
      </c>
      <c r="EH1060" s="209" t="s">
        <v>249</v>
      </c>
      <c r="EI1060" s="204">
        <v>901.5</v>
      </c>
    </row>
    <row r="1061" spans="1:139" s="22" customFormat="1" ht="45" customHeight="1">
      <c r="A1061" s="47" t="s">
        <v>1149</v>
      </c>
      <c r="B1061" s="47" t="s">
        <v>1149</v>
      </c>
      <c r="C1061" s="47" t="s">
        <v>1149</v>
      </c>
      <c r="D1061" s="47" t="s">
        <v>1149</v>
      </c>
      <c r="E1061" s="47" t="s">
        <v>1149</v>
      </c>
      <c r="F1061" s="47" t="s">
        <v>1149</v>
      </c>
      <c r="G1061" s="47" t="s">
        <v>1149</v>
      </c>
      <c r="H1061" s="47" t="s">
        <v>1149</v>
      </c>
      <c r="I1061" s="71" t="s">
        <v>33</v>
      </c>
      <c r="J1061" s="47" t="s">
        <v>1149</v>
      </c>
      <c r="K1061" s="72" t="s">
        <v>876</v>
      </c>
      <c r="L1061" s="47" t="s">
        <v>1149</v>
      </c>
      <c r="M1061" s="47" t="s">
        <v>1149</v>
      </c>
      <c r="N1061" s="47" t="s">
        <v>1149</v>
      </c>
      <c r="O1061" s="47" t="s">
        <v>1149</v>
      </c>
      <c r="P1061" s="47" t="s">
        <v>1149</v>
      </c>
      <c r="Q1061" s="47" t="s">
        <v>1149</v>
      </c>
      <c r="R1061" s="47" t="s">
        <v>1149</v>
      </c>
      <c r="S1061" s="47" t="s">
        <v>1149</v>
      </c>
      <c r="T1061" s="47" t="s">
        <v>1149</v>
      </c>
      <c r="U1061" s="47" t="s">
        <v>1149</v>
      </c>
      <c r="V1061" s="47" t="s">
        <v>1149</v>
      </c>
      <c r="W1061" s="47" t="s">
        <v>1149</v>
      </c>
      <c r="X1061" s="47" t="s">
        <v>1149</v>
      </c>
      <c r="Y1061" s="47" t="s">
        <v>1149</v>
      </c>
      <c r="Z1061" s="47" t="s">
        <v>1149</v>
      </c>
      <c r="AA1061" s="47" t="s">
        <v>1149</v>
      </c>
      <c r="AB1061" s="47" t="s">
        <v>1149</v>
      </c>
      <c r="AC1061" s="47" t="s">
        <v>1149</v>
      </c>
      <c r="AD1061" s="47" t="s">
        <v>1149</v>
      </c>
      <c r="AE1061" s="47" t="s">
        <v>1149</v>
      </c>
      <c r="AF1061" s="47" t="s">
        <v>1149</v>
      </c>
      <c r="AG1061" s="47" t="s">
        <v>1149</v>
      </c>
      <c r="AH1061" s="47" t="s">
        <v>1149</v>
      </c>
      <c r="AI1061" s="47" t="s">
        <v>1149</v>
      </c>
      <c r="AJ1061" s="47" t="s">
        <v>1149</v>
      </c>
      <c r="AK1061" s="47" t="s">
        <v>1149</v>
      </c>
      <c r="AL1061" s="47" t="s">
        <v>1149</v>
      </c>
      <c r="AM1061" s="47" t="s">
        <v>1149</v>
      </c>
      <c r="AN1061" s="71" t="s">
        <v>33</v>
      </c>
      <c r="AO1061" s="47" t="s">
        <v>1149</v>
      </c>
      <c r="AP1061" s="72" t="s">
        <v>876</v>
      </c>
      <c r="AQ1061" s="47" t="s">
        <v>1149</v>
      </c>
      <c r="AR1061" s="47" t="s">
        <v>1149</v>
      </c>
      <c r="AS1061" s="47" t="s">
        <v>1149</v>
      </c>
      <c r="AT1061" s="47" t="s">
        <v>1149</v>
      </c>
      <c r="AU1061" s="47" t="s">
        <v>1149</v>
      </c>
      <c r="AV1061" s="47" t="s">
        <v>1149</v>
      </c>
      <c r="AW1061" s="47" t="s">
        <v>1149</v>
      </c>
      <c r="AX1061" s="47" t="s">
        <v>1149</v>
      </c>
      <c r="AY1061" s="47" t="s">
        <v>1149</v>
      </c>
      <c r="AZ1061" s="47" t="s">
        <v>1149</v>
      </c>
      <c r="BA1061" s="47" t="s">
        <v>1149</v>
      </c>
      <c r="BB1061" s="47" t="s">
        <v>1149</v>
      </c>
      <c r="BC1061" s="47" t="s">
        <v>1149</v>
      </c>
      <c r="BD1061" s="47" t="s">
        <v>1149</v>
      </c>
      <c r="BE1061" s="47" t="s">
        <v>1149</v>
      </c>
      <c r="BF1061" s="47" t="s">
        <v>1149</v>
      </c>
      <c r="BG1061" s="47" t="s">
        <v>1149</v>
      </c>
      <c r="BH1061" s="47" t="s">
        <v>1149</v>
      </c>
      <c r="BI1061" s="47" t="s">
        <v>1149</v>
      </c>
      <c r="BJ1061" s="47" t="s">
        <v>1149</v>
      </c>
      <c r="BK1061" s="47" t="s">
        <v>1149</v>
      </c>
      <c r="BL1061" s="47" t="s">
        <v>1149</v>
      </c>
      <c r="BM1061" s="47" t="s">
        <v>1149</v>
      </c>
      <c r="BN1061" s="47" t="s">
        <v>1149</v>
      </c>
      <c r="BO1061" s="47" t="s">
        <v>1149</v>
      </c>
      <c r="BP1061" s="47" t="s">
        <v>1149</v>
      </c>
      <c r="BQ1061" s="47" t="s">
        <v>1149</v>
      </c>
      <c r="BR1061" s="47" t="s">
        <v>1149</v>
      </c>
      <c r="BS1061" s="47" t="s">
        <v>1149</v>
      </c>
      <c r="BT1061" s="47" t="s">
        <v>1149</v>
      </c>
      <c r="BU1061" s="47" t="s">
        <v>1149</v>
      </c>
      <c r="BV1061" s="47" t="s">
        <v>1149</v>
      </c>
      <c r="BW1061" s="47" t="s">
        <v>1149</v>
      </c>
      <c r="BX1061" s="47" t="s">
        <v>1149</v>
      </c>
      <c r="BY1061" s="47" t="s">
        <v>1149</v>
      </c>
      <c r="BZ1061" s="47" t="s">
        <v>1149</v>
      </c>
      <c r="CA1061" s="47" t="s">
        <v>1149</v>
      </c>
      <c r="CB1061" s="47" t="s">
        <v>1149</v>
      </c>
      <c r="CC1061" s="47" t="s">
        <v>1149</v>
      </c>
      <c r="CD1061" s="47" t="s">
        <v>1149</v>
      </c>
      <c r="CE1061" s="47" t="s">
        <v>1149</v>
      </c>
      <c r="CF1061" s="47" t="s">
        <v>1149</v>
      </c>
      <c r="CG1061" s="47" t="s">
        <v>1149</v>
      </c>
      <c r="CH1061" s="47" t="s">
        <v>1149</v>
      </c>
      <c r="CI1061" s="47" t="s">
        <v>1149</v>
      </c>
      <c r="CJ1061" s="47" t="s">
        <v>1149</v>
      </c>
      <c r="CK1061" s="47" t="s">
        <v>1149</v>
      </c>
      <c r="CL1061" s="47" t="s">
        <v>1149</v>
      </c>
      <c r="CM1061" s="47" t="s">
        <v>1149</v>
      </c>
      <c r="CN1061" s="71" t="s">
        <v>33</v>
      </c>
      <c r="CO1061" s="47" t="s">
        <v>1149</v>
      </c>
      <c r="CP1061" s="72" t="s">
        <v>876</v>
      </c>
      <c r="CQ1061" s="47" t="s">
        <v>1149</v>
      </c>
      <c r="CR1061" s="47" t="s">
        <v>1149</v>
      </c>
      <c r="CS1061" s="47" t="s">
        <v>1149</v>
      </c>
      <c r="CT1061" s="47" t="s">
        <v>1149</v>
      </c>
      <c r="CU1061" s="47" t="s">
        <v>1149</v>
      </c>
      <c r="CV1061" s="47" t="s">
        <v>1149</v>
      </c>
      <c r="CW1061" s="47" t="s">
        <v>1149</v>
      </c>
      <c r="CX1061" s="47" t="s">
        <v>1149</v>
      </c>
      <c r="CY1061" s="47" t="s">
        <v>1149</v>
      </c>
      <c r="CZ1061" s="47" t="s">
        <v>1149</v>
      </c>
      <c r="DA1061" s="47" t="s">
        <v>1149</v>
      </c>
      <c r="DB1061" s="47" t="s">
        <v>1149</v>
      </c>
      <c r="DC1061" s="47" t="s">
        <v>1149</v>
      </c>
      <c r="DD1061" s="47" t="s">
        <v>1149</v>
      </c>
      <c r="DE1061" s="47" t="s">
        <v>1149</v>
      </c>
      <c r="DF1061" s="47" t="s">
        <v>1149</v>
      </c>
      <c r="DG1061" s="47" t="s">
        <v>1149</v>
      </c>
      <c r="DH1061" s="47" t="s">
        <v>1149</v>
      </c>
      <c r="DI1061" s="47" t="s">
        <v>1149</v>
      </c>
      <c r="DJ1061" s="47" t="s">
        <v>1149</v>
      </c>
      <c r="DK1061" s="47" t="s">
        <v>1149</v>
      </c>
      <c r="DL1061" s="47" t="s">
        <v>1149</v>
      </c>
      <c r="DM1061" s="47" t="s">
        <v>1149</v>
      </c>
      <c r="DN1061" s="47" t="s">
        <v>1149</v>
      </c>
      <c r="DO1061" s="58"/>
      <c r="DP1061" s="144"/>
      <c r="DQ1061" s="111" t="s">
        <v>826</v>
      </c>
      <c r="DR1061" s="144"/>
      <c r="DS1061" s="144"/>
      <c r="DT1061" s="144"/>
      <c r="DU1061" s="144"/>
      <c r="DV1061" s="164"/>
      <c r="DW1061" s="152">
        <v>0</v>
      </c>
      <c r="DX1061" s="66" t="s">
        <v>875</v>
      </c>
      <c r="DY1061" s="152">
        <v>55.25</v>
      </c>
      <c r="DZ1061" s="68" t="s">
        <v>397</v>
      </c>
      <c r="EA1061" s="82" t="s">
        <v>377</v>
      </c>
      <c r="EB1061" s="144" t="s">
        <v>378</v>
      </c>
      <c r="EC1061" s="144" t="s">
        <v>2</v>
      </c>
      <c r="ED1061" s="119" t="s">
        <v>874</v>
      </c>
      <c r="EE1061" s="119">
        <v>981817</v>
      </c>
      <c r="EF1061" s="42" t="s">
        <v>286</v>
      </c>
      <c r="EG1061" s="42" t="s">
        <v>280</v>
      </c>
      <c r="EH1061" s="182" t="s">
        <v>249</v>
      </c>
      <c r="EI1061" s="127">
        <v>901.6</v>
      </c>
    </row>
    <row r="1062" spans="1:139" s="22" customFormat="1" ht="39.950000000000003" customHeight="1" outlineLevel="1">
      <c r="A1062" s="47"/>
      <c r="B1062" s="47"/>
      <c r="C1062" s="47"/>
      <c r="D1062" s="47"/>
      <c r="E1062" s="47"/>
      <c r="F1062" s="47"/>
      <c r="G1062" s="47"/>
      <c r="H1062" s="47"/>
      <c r="I1062" s="47" t="s">
        <v>34</v>
      </c>
      <c r="J1062" s="47"/>
      <c r="K1062" s="47"/>
      <c r="L1062" s="47"/>
      <c r="M1062" s="47"/>
      <c r="N1062" s="47"/>
      <c r="O1062" s="47"/>
      <c r="P1062" s="47"/>
      <c r="Q1062" s="47"/>
      <c r="R1062" s="47"/>
      <c r="S1062" s="47"/>
      <c r="T1062" s="47"/>
      <c r="U1062" s="47"/>
      <c r="V1062" s="47"/>
      <c r="W1062" s="47"/>
      <c r="X1062" s="47"/>
      <c r="Y1062" s="47"/>
      <c r="Z1062" s="47"/>
      <c r="AA1062" s="47"/>
      <c r="AB1062" s="47"/>
      <c r="AC1062" s="47"/>
      <c r="AD1062" s="47"/>
      <c r="AE1062" s="47"/>
      <c r="AF1062" s="47"/>
      <c r="AG1062" s="47"/>
      <c r="AH1062" s="47"/>
      <c r="AI1062" s="47"/>
      <c r="AJ1062" s="47"/>
      <c r="AK1062" s="47"/>
      <c r="AL1062" s="47"/>
      <c r="AM1062" s="47"/>
      <c r="AN1062" s="47" t="s">
        <v>34</v>
      </c>
      <c r="AO1062" s="47"/>
      <c r="AP1062" s="47"/>
      <c r="AQ1062" s="47"/>
      <c r="AR1062" s="47"/>
      <c r="AS1062" s="47"/>
      <c r="AT1062" s="47"/>
      <c r="AU1062" s="47"/>
      <c r="AV1062" s="47"/>
      <c r="AW1062" s="47"/>
      <c r="AX1062" s="47"/>
      <c r="AY1062" s="47"/>
      <c r="AZ1062" s="47"/>
      <c r="BA1062" s="47"/>
      <c r="BB1062" s="47"/>
      <c r="BC1062" s="47"/>
      <c r="BD1062" s="47"/>
      <c r="BE1062" s="47"/>
      <c r="BF1062" s="47"/>
      <c r="BG1062" s="47"/>
      <c r="BH1062" s="47"/>
      <c r="BI1062" s="47"/>
      <c r="BJ1062" s="47"/>
      <c r="BK1062" s="47"/>
      <c r="BL1062" s="47"/>
      <c r="BM1062" s="47"/>
      <c r="BN1062" s="47"/>
      <c r="BO1062" s="47"/>
      <c r="BP1062" s="47"/>
      <c r="BQ1062" s="47"/>
      <c r="BR1062" s="47"/>
      <c r="BS1062" s="47"/>
      <c r="BT1062" s="47"/>
      <c r="BU1062" s="47"/>
      <c r="BV1062" s="47"/>
      <c r="BW1062" s="47"/>
      <c r="BX1062" s="47"/>
      <c r="BY1062" s="47"/>
      <c r="BZ1062" s="47"/>
      <c r="CA1062" s="47"/>
      <c r="CB1062" s="47"/>
      <c r="CC1062" s="47"/>
      <c r="CD1062" s="47"/>
      <c r="CE1062" s="47"/>
      <c r="CF1062" s="47"/>
      <c r="CG1062" s="47"/>
      <c r="CH1062" s="47"/>
      <c r="CI1062" s="47"/>
      <c r="CJ1062" s="47"/>
      <c r="CK1062" s="47"/>
      <c r="CL1062" s="47"/>
      <c r="CM1062" s="47"/>
      <c r="CN1062" s="47" t="s">
        <v>34</v>
      </c>
      <c r="CO1062" s="47"/>
      <c r="CP1062" s="47"/>
      <c r="CQ1062" s="47"/>
      <c r="CR1062" s="47"/>
      <c r="CS1062" s="47"/>
      <c r="CT1062" s="47"/>
      <c r="CU1062" s="47"/>
      <c r="CV1062" s="47"/>
      <c r="CW1062" s="47"/>
      <c r="CX1062" s="47"/>
      <c r="CY1062" s="47"/>
      <c r="CZ1062" s="47"/>
      <c r="DA1062" s="47"/>
      <c r="DB1062" s="47"/>
      <c r="DC1062" s="47"/>
      <c r="DD1062" s="47"/>
      <c r="DE1062" s="47"/>
      <c r="DF1062" s="47"/>
      <c r="DG1062" s="47"/>
      <c r="DH1062" s="47"/>
      <c r="DI1062" s="47"/>
      <c r="DJ1062" s="47"/>
      <c r="DK1062" s="47"/>
      <c r="DL1062" s="47"/>
      <c r="DM1062" s="47"/>
      <c r="DN1062" s="47"/>
      <c r="DO1062" s="43"/>
      <c r="DP1062" s="44">
        <v>4.25</v>
      </c>
      <c r="DQ1062" s="43"/>
      <c r="DR1062" s="44">
        <v>4.25</v>
      </c>
      <c r="DS1062" s="44">
        <v>4.25</v>
      </c>
      <c r="DT1062" s="44" t="s">
        <v>33</v>
      </c>
      <c r="DU1062" s="44">
        <v>1</v>
      </c>
      <c r="DV1062" s="44">
        <v>1</v>
      </c>
      <c r="DW1062" s="57">
        <v>0</v>
      </c>
      <c r="DX1062" s="60"/>
      <c r="DY1062" s="57">
        <v>4.25</v>
      </c>
      <c r="DZ1062" s="208" t="s">
        <v>397</v>
      </c>
      <c r="EA1062" s="44"/>
      <c r="EB1062" s="44"/>
      <c r="EC1062" s="43" t="s">
        <v>2</v>
      </c>
      <c r="ED1062" s="43"/>
      <c r="EE1062" s="208">
        <v>981817</v>
      </c>
      <c r="EF1062" s="208" t="s">
        <v>286</v>
      </c>
      <c r="EG1062" s="208" t="s">
        <v>280</v>
      </c>
      <c r="EH1062" s="208" t="s">
        <v>249</v>
      </c>
      <c r="EI1062" s="203">
        <v>901.6</v>
      </c>
    </row>
    <row r="1063" spans="1:139" s="22" customFormat="1" ht="30" customHeight="1" outlineLevel="1">
      <c r="A1063" s="47"/>
      <c r="B1063" s="47"/>
      <c r="C1063" s="47"/>
      <c r="D1063" s="47"/>
      <c r="E1063" s="47"/>
      <c r="F1063" s="47"/>
      <c r="G1063" s="47"/>
      <c r="H1063" s="47"/>
      <c r="I1063" s="47"/>
      <c r="J1063" s="47"/>
      <c r="K1063" s="47" t="s">
        <v>34</v>
      </c>
      <c r="L1063" s="47"/>
      <c r="M1063" s="47"/>
      <c r="N1063" s="47"/>
      <c r="O1063" s="47"/>
      <c r="P1063" s="47"/>
      <c r="Q1063" s="47"/>
      <c r="R1063" s="47"/>
      <c r="S1063" s="47"/>
      <c r="T1063" s="47"/>
      <c r="U1063" s="47"/>
      <c r="V1063" s="47"/>
      <c r="W1063" s="47"/>
      <c r="X1063" s="47"/>
      <c r="Y1063" s="47"/>
      <c r="Z1063" s="47"/>
      <c r="AA1063" s="47"/>
      <c r="AB1063" s="47"/>
      <c r="AC1063" s="47"/>
      <c r="AD1063" s="47"/>
      <c r="AE1063" s="47"/>
      <c r="AF1063" s="47"/>
      <c r="AG1063" s="47"/>
      <c r="AH1063" s="47"/>
      <c r="AI1063" s="47"/>
      <c r="AJ1063" s="47"/>
      <c r="AK1063" s="47"/>
      <c r="AL1063" s="47"/>
      <c r="AM1063" s="47"/>
      <c r="AN1063" s="47"/>
      <c r="AO1063" s="47"/>
      <c r="AP1063" s="47" t="s">
        <v>34</v>
      </c>
      <c r="AQ1063" s="47"/>
      <c r="AR1063" s="47"/>
      <c r="AS1063" s="47"/>
      <c r="AT1063" s="47"/>
      <c r="AU1063" s="47"/>
      <c r="AV1063" s="47"/>
      <c r="AW1063" s="47"/>
      <c r="AX1063" s="47"/>
      <c r="AY1063" s="47"/>
      <c r="AZ1063" s="47"/>
      <c r="BA1063" s="47"/>
      <c r="BB1063" s="47"/>
      <c r="BC1063" s="47"/>
      <c r="BD1063" s="47"/>
      <c r="BE1063" s="47"/>
      <c r="BF1063" s="47"/>
      <c r="BG1063" s="47"/>
      <c r="BH1063" s="47"/>
      <c r="BI1063" s="47"/>
      <c r="BJ1063" s="47"/>
      <c r="BK1063" s="47"/>
      <c r="BL1063" s="47"/>
      <c r="BM1063" s="47"/>
      <c r="BN1063" s="47"/>
      <c r="BO1063" s="47"/>
      <c r="BP1063" s="47"/>
      <c r="BQ1063" s="47"/>
      <c r="BR1063" s="47"/>
      <c r="BS1063" s="47"/>
      <c r="BT1063" s="47"/>
      <c r="BU1063" s="47"/>
      <c r="BV1063" s="47"/>
      <c r="BW1063" s="47"/>
      <c r="BX1063" s="47"/>
      <c r="BY1063" s="47"/>
      <c r="BZ1063" s="47"/>
      <c r="CA1063" s="47"/>
      <c r="CB1063" s="47"/>
      <c r="CC1063" s="47"/>
      <c r="CD1063" s="47"/>
      <c r="CE1063" s="47"/>
      <c r="CF1063" s="47"/>
      <c r="CG1063" s="47"/>
      <c r="CH1063" s="47"/>
      <c r="CI1063" s="47"/>
      <c r="CJ1063" s="47"/>
      <c r="CK1063" s="47"/>
      <c r="CL1063" s="47"/>
      <c r="CM1063" s="47"/>
      <c r="CN1063" s="47"/>
      <c r="CO1063" s="47"/>
      <c r="CP1063" s="47" t="s">
        <v>34</v>
      </c>
      <c r="CQ1063" s="47"/>
      <c r="CR1063" s="47"/>
      <c r="CS1063" s="47"/>
      <c r="CT1063" s="47"/>
      <c r="CU1063" s="47"/>
      <c r="CV1063" s="47"/>
      <c r="CW1063" s="47"/>
      <c r="CX1063" s="47"/>
      <c r="CY1063" s="47"/>
      <c r="CZ1063" s="47"/>
      <c r="DA1063" s="47"/>
      <c r="DB1063" s="47"/>
      <c r="DC1063" s="47"/>
      <c r="DD1063" s="47"/>
      <c r="DE1063" s="47"/>
      <c r="DF1063" s="47"/>
      <c r="DG1063" s="47"/>
      <c r="DH1063" s="47"/>
      <c r="DI1063" s="47"/>
      <c r="DJ1063" s="47"/>
      <c r="DK1063" s="47"/>
      <c r="DL1063" s="47"/>
      <c r="DM1063" s="47"/>
      <c r="DN1063" s="47"/>
      <c r="DO1063" s="43"/>
      <c r="DP1063" s="44">
        <v>25.5</v>
      </c>
      <c r="DQ1063" s="43"/>
      <c r="DR1063" s="44">
        <v>25.5</v>
      </c>
      <c r="DS1063" s="44">
        <v>8.5</v>
      </c>
      <c r="DT1063" s="43" t="s">
        <v>876</v>
      </c>
      <c r="DU1063" s="44">
        <v>3</v>
      </c>
      <c r="DV1063" s="44">
        <v>1</v>
      </c>
      <c r="DW1063" s="57">
        <v>0</v>
      </c>
      <c r="DX1063" s="69" t="s">
        <v>875</v>
      </c>
      <c r="DY1063" s="57">
        <v>51</v>
      </c>
      <c r="DZ1063" s="209" t="s">
        <v>397</v>
      </c>
      <c r="EA1063" s="114" t="s">
        <v>18</v>
      </c>
      <c r="EB1063" s="44"/>
      <c r="EC1063" s="43" t="s">
        <v>2</v>
      </c>
      <c r="ED1063" s="56"/>
      <c r="EE1063" s="209">
        <v>981817</v>
      </c>
      <c r="EF1063" s="209" t="s">
        <v>286</v>
      </c>
      <c r="EG1063" s="209" t="s">
        <v>280</v>
      </c>
      <c r="EH1063" s="209" t="s">
        <v>249</v>
      </c>
      <c r="EI1063" s="204">
        <v>901.6</v>
      </c>
    </row>
    <row r="1064" spans="1:139" s="22" customFormat="1" ht="49.5" customHeight="1">
      <c r="A1064" s="71" t="s">
        <v>33</v>
      </c>
      <c r="B1064" s="72" t="s">
        <v>1563</v>
      </c>
      <c r="C1064" s="47" t="s">
        <v>1149</v>
      </c>
      <c r="D1064" s="47" t="s">
        <v>1149</v>
      </c>
      <c r="E1064" s="71" t="s">
        <v>33</v>
      </c>
      <c r="F1064" s="47" t="s">
        <v>1149</v>
      </c>
      <c r="G1064" s="72" t="s">
        <v>1563</v>
      </c>
      <c r="H1064" s="47" t="s">
        <v>1149</v>
      </c>
      <c r="I1064" s="71" t="s">
        <v>33</v>
      </c>
      <c r="J1064" s="47" t="s">
        <v>1149</v>
      </c>
      <c r="K1064" s="72" t="s">
        <v>1563</v>
      </c>
      <c r="L1064" s="47" t="s">
        <v>1149</v>
      </c>
      <c r="M1064" s="71" t="s">
        <v>33</v>
      </c>
      <c r="N1064" s="47" t="s">
        <v>1149</v>
      </c>
      <c r="O1064" s="72" t="s">
        <v>1563</v>
      </c>
      <c r="P1064" s="47" t="s">
        <v>1149</v>
      </c>
      <c r="Q1064" s="47" t="s">
        <v>1149</v>
      </c>
      <c r="R1064" s="71" t="s">
        <v>33</v>
      </c>
      <c r="S1064" s="47" t="s">
        <v>1149</v>
      </c>
      <c r="T1064" s="72" t="s">
        <v>1563</v>
      </c>
      <c r="U1064" s="47" t="s">
        <v>1149</v>
      </c>
      <c r="V1064" s="71" t="s">
        <v>33</v>
      </c>
      <c r="W1064" s="47" t="s">
        <v>1149</v>
      </c>
      <c r="X1064" s="72" t="s">
        <v>1563</v>
      </c>
      <c r="Y1064" s="47" t="s">
        <v>1149</v>
      </c>
      <c r="Z1064" s="47" t="s">
        <v>1149</v>
      </c>
      <c r="AA1064" s="71" t="s">
        <v>33</v>
      </c>
      <c r="AB1064" s="47" t="s">
        <v>1149</v>
      </c>
      <c r="AC1064" s="72" t="s">
        <v>1563</v>
      </c>
      <c r="AD1064" s="47" t="s">
        <v>1149</v>
      </c>
      <c r="AE1064" s="71" t="s">
        <v>33</v>
      </c>
      <c r="AF1064" s="47" t="s">
        <v>1149</v>
      </c>
      <c r="AG1064" s="72" t="s">
        <v>1563</v>
      </c>
      <c r="AH1064" s="47" t="s">
        <v>1149</v>
      </c>
      <c r="AI1064" s="47" t="s">
        <v>1149</v>
      </c>
      <c r="AJ1064" s="71" t="s">
        <v>33</v>
      </c>
      <c r="AK1064" s="72" t="s">
        <v>1563</v>
      </c>
      <c r="AL1064" s="47" t="s">
        <v>1149</v>
      </c>
      <c r="AM1064" s="47" t="s">
        <v>1149</v>
      </c>
      <c r="AN1064" s="71" t="s">
        <v>33</v>
      </c>
      <c r="AO1064" s="47" t="s">
        <v>1149</v>
      </c>
      <c r="AP1064" s="72" t="s">
        <v>1563</v>
      </c>
      <c r="AQ1064" s="47" t="s">
        <v>1149</v>
      </c>
      <c r="AR1064" s="71" t="s">
        <v>33</v>
      </c>
      <c r="AS1064" s="47" t="s">
        <v>1149</v>
      </c>
      <c r="AT1064" s="72" t="s">
        <v>1563</v>
      </c>
      <c r="AU1064" s="47" t="s">
        <v>1149</v>
      </c>
      <c r="AV1064" s="71" t="s">
        <v>33</v>
      </c>
      <c r="AW1064" s="47" t="s">
        <v>1149</v>
      </c>
      <c r="AX1064" s="72" t="s">
        <v>1563</v>
      </c>
      <c r="AY1064" s="47" t="s">
        <v>1149</v>
      </c>
      <c r="AZ1064" s="47" t="s">
        <v>1149</v>
      </c>
      <c r="BA1064" s="71" t="s">
        <v>33</v>
      </c>
      <c r="BB1064" s="47" t="s">
        <v>1149</v>
      </c>
      <c r="BC1064" s="72" t="s">
        <v>1563</v>
      </c>
      <c r="BD1064" s="47" t="s">
        <v>1149</v>
      </c>
      <c r="BE1064" s="71" t="s">
        <v>33</v>
      </c>
      <c r="BF1064" s="47" t="s">
        <v>1149</v>
      </c>
      <c r="BG1064" s="72" t="s">
        <v>1563</v>
      </c>
      <c r="BH1064" s="47" t="s">
        <v>1149</v>
      </c>
      <c r="BI1064" s="71" t="s">
        <v>33</v>
      </c>
      <c r="BJ1064" s="47" t="s">
        <v>1149</v>
      </c>
      <c r="BK1064" s="72" t="s">
        <v>1563</v>
      </c>
      <c r="BL1064" s="47" t="s">
        <v>1149</v>
      </c>
      <c r="BM1064" s="47" t="s">
        <v>1149</v>
      </c>
      <c r="BN1064" s="47" t="s">
        <v>1149</v>
      </c>
      <c r="BO1064" s="72" t="s">
        <v>1563</v>
      </c>
      <c r="BP1064" s="47" t="s">
        <v>1149</v>
      </c>
      <c r="BQ1064" s="47" t="s">
        <v>1149</v>
      </c>
      <c r="BR1064" s="71" t="s">
        <v>33</v>
      </c>
      <c r="BS1064" s="47" t="s">
        <v>1149</v>
      </c>
      <c r="BT1064" s="72" t="s">
        <v>1563</v>
      </c>
      <c r="BU1064" s="47" t="s">
        <v>1149</v>
      </c>
      <c r="BV1064" s="71" t="s">
        <v>33</v>
      </c>
      <c r="BW1064" s="47" t="s">
        <v>1149</v>
      </c>
      <c r="BX1064" s="72" t="s">
        <v>1563</v>
      </c>
      <c r="BY1064" s="47" t="s">
        <v>1149</v>
      </c>
      <c r="BZ1064" s="47" t="s">
        <v>1149</v>
      </c>
      <c r="CA1064" s="71" t="s">
        <v>33</v>
      </c>
      <c r="CB1064" s="47" t="s">
        <v>1149</v>
      </c>
      <c r="CC1064" s="72" t="s">
        <v>1563</v>
      </c>
      <c r="CD1064" s="47" t="s">
        <v>1149</v>
      </c>
      <c r="CE1064" s="71" t="s">
        <v>33</v>
      </c>
      <c r="CF1064" s="47" t="s">
        <v>1149</v>
      </c>
      <c r="CG1064" s="72" t="s">
        <v>1563</v>
      </c>
      <c r="CH1064" s="47" t="s">
        <v>1149</v>
      </c>
      <c r="CI1064" s="47" t="s">
        <v>1149</v>
      </c>
      <c r="CJ1064" s="71" t="s">
        <v>33</v>
      </c>
      <c r="CK1064" s="72" t="s">
        <v>1563</v>
      </c>
      <c r="CL1064" s="47" t="s">
        <v>1149</v>
      </c>
      <c r="CM1064" s="47" t="s">
        <v>1149</v>
      </c>
      <c r="CN1064" s="71" t="s">
        <v>33</v>
      </c>
      <c r="CO1064" s="47" t="s">
        <v>1149</v>
      </c>
      <c r="CP1064" s="72" t="s">
        <v>1563</v>
      </c>
      <c r="CQ1064" s="47" t="s">
        <v>1149</v>
      </c>
      <c r="CR1064" s="71" t="s">
        <v>33</v>
      </c>
      <c r="CS1064" s="47" t="s">
        <v>1149</v>
      </c>
      <c r="CT1064" s="72" t="s">
        <v>1563</v>
      </c>
      <c r="CU1064" s="47" t="s">
        <v>1149</v>
      </c>
      <c r="CV1064" s="71" t="s">
        <v>33</v>
      </c>
      <c r="CW1064" s="47" t="s">
        <v>1149</v>
      </c>
      <c r="CX1064" s="72" t="s">
        <v>1563</v>
      </c>
      <c r="CY1064" s="47" t="s">
        <v>1149</v>
      </c>
      <c r="CZ1064" s="47" t="s">
        <v>1149</v>
      </c>
      <c r="DA1064" s="71" t="s">
        <v>33</v>
      </c>
      <c r="DB1064" s="47" t="s">
        <v>1149</v>
      </c>
      <c r="DC1064" s="72" t="s">
        <v>1563</v>
      </c>
      <c r="DD1064" s="47" t="s">
        <v>1149</v>
      </c>
      <c r="DE1064" s="71" t="s">
        <v>33</v>
      </c>
      <c r="DF1064" s="47" t="s">
        <v>1149</v>
      </c>
      <c r="DG1064" s="72" t="s">
        <v>1563</v>
      </c>
      <c r="DH1064" s="47" t="s">
        <v>1149</v>
      </c>
      <c r="DI1064" s="71" t="s">
        <v>33</v>
      </c>
      <c r="DJ1064" s="47" t="s">
        <v>1149</v>
      </c>
      <c r="DK1064" s="72" t="s">
        <v>1563</v>
      </c>
      <c r="DL1064" s="47" t="s">
        <v>1149</v>
      </c>
      <c r="DM1064" s="47" t="s">
        <v>1149</v>
      </c>
      <c r="DN1064" s="47" t="s">
        <v>1149</v>
      </c>
      <c r="DO1064" s="58"/>
      <c r="DP1064" s="144"/>
      <c r="DQ1064" s="111" t="s">
        <v>826</v>
      </c>
      <c r="DR1064" s="144"/>
      <c r="DS1064" s="144"/>
      <c r="DT1064" s="144"/>
      <c r="DU1064" s="144"/>
      <c r="DV1064" s="164"/>
      <c r="DW1064" s="152">
        <v>0</v>
      </c>
      <c r="DX1064" s="153"/>
      <c r="DY1064" s="152">
        <v>108</v>
      </c>
      <c r="DZ1064" s="68" t="s">
        <v>397</v>
      </c>
      <c r="EA1064" s="82" t="s">
        <v>377</v>
      </c>
      <c r="EB1064" s="144" t="s">
        <v>378</v>
      </c>
      <c r="EC1064" s="144" t="s">
        <v>2</v>
      </c>
      <c r="ED1064" s="119" t="s">
        <v>877</v>
      </c>
      <c r="EE1064" s="119">
        <v>981817</v>
      </c>
      <c r="EF1064" s="42" t="s">
        <v>287</v>
      </c>
      <c r="EG1064" s="42" t="s">
        <v>280</v>
      </c>
      <c r="EH1064" s="182" t="s">
        <v>249</v>
      </c>
      <c r="EI1064" s="127">
        <v>901.7</v>
      </c>
    </row>
    <row r="1065" spans="1:139" s="22" customFormat="1" ht="39.950000000000003" customHeight="1" outlineLevel="1">
      <c r="A1065" s="47" t="s">
        <v>34</v>
      </c>
      <c r="B1065" s="47"/>
      <c r="C1065" s="47"/>
      <c r="D1065" s="47"/>
      <c r="E1065" s="47" t="s">
        <v>34</v>
      </c>
      <c r="F1065" s="47"/>
      <c r="G1065" s="47"/>
      <c r="H1065" s="47"/>
      <c r="I1065" s="47" t="s">
        <v>34</v>
      </c>
      <c r="J1065" s="47"/>
      <c r="K1065" s="47"/>
      <c r="L1065" s="47"/>
      <c r="M1065" s="47" t="s">
        <v>34</v>
      </c>
      <c r="N1065" s="47"/>
      <c r="O1065" s="47"/>
      <c r="P1065" s="47"/>
      <c r="Q1065" s="47"/>
      <c r="R1065" s="47" t="s">
        <v>34</v>
      </c>
      <c r="S1065" s="47"/>
      <c r="T1065" s="47"/>
      <c r="U1065" s="47"/>
      <c r="V1065" s="47" t="s">
        <v>34</v>
      </c>
      <c r="W1065" s="47"/>
      <c r="X1065" s="47"/>
      <c r="Y1065" s="47"/>
      <c r="Z1065" s="47"/>
      <c r="AA1065" s="47" t="s">
        <v>34</v>
      </c>
      <c r="AB1065" s="47"/>
      <c r="AC1065" s="47"/>
      <c r="AD1065" s="47"/>
      <c r="AE1065" s="47" t="s">
        <v>34</v>
      </c>
      <c r="AF1065" s="47"/>
      <c r="AG1065" s="47"/>
      <c r="AH1065" s="47"/>
      <c r="AI1065" s="47"/>
      <c r="AJ1065" s="47" t="s">
        <v>34</v>
      </c>
      <c r="AK1065" s="47"/>
      <c r="AL1065" s="47"/>
      <c r="AM1065" s="47"/>
      <c r="AN1065" s="47" t="s">
        <v>34</v>
      </c>
      <c r="AO1065" s="47"/>
      <c r="AP1065" s="47"/>
      <c r="AQ1065" s="47"/>
      <c r="AR1065" s="47" t="s">
        <v>34</v>
      </c>
      <c r="AS1065" s="47"/>
      <c r="AT1065" s="47"/>
      <c r="AU1065" s="47"/>
      <c r="AV1065" s="47" t="s">
        <v>34</v>
      </c>
      <c r="AW1065" s="47"/>
      <c r="AX1065" s="47"/>
      <c r="AY1065" s="47"/>
      <c r="AZ1065" s="47"/>
      <c r="BA1065" s="47" t="s">
        <v>34</v>
      </c>
      <c r="BB1065" s="47"/>
      <c r="BC1065" s="47"/>
      <c r="BD1065" s="47"/>
      <c r="BE1065" s="47" t="s">
        <v>34</v>
      </c>
      <c r="BF1065" s="47"/>
      <c r="BG1065" s="47"/>
      <c r="BH1065" s="47"/>
      <c r="BI1065" s="47" t="s">
        <v>34</v>
      </c>
      <c r="BJ1065" s="47"/>
      <c r="BK1065" s="47"/>
      <c r="BL1065" s="47"/>
      <c r="BM1065" s="47"/>
      <c r="BN1065" s="47"/>
      <c r="BO1065" s="47"/>
      <c r="BP1065" s="47"/>
      <c r="BQ1065" s="47"/>
      <c r="BR1065" s="47" t="s">
        <v>34</v>
      </c>
      <c r="BS1065" s="47"/>
      <c r="BT1065" s="47"/>
      <c r="BU1065" s="47"/>
      <c r="BV1065" s="47" t="s">
        <v>34</v>
      </c>
      <c r="BW1065" s="47"/>
      <c r="BX1065" s="47"/>
      <c r="BY1065" s="47"/>
      <c r="BZ1065" s="47"/>
      <c r="CA1065" s="47" t="s">
        <v>34</v>
      </c>
      <c r="CB1065" s="47"/>
      <c r="CC1065" s="47"/>
      <c r="CD1065" s="47"/>
      <c r="CE1065" s="47" t="s">
        <v>34</v>
      </c>
      <c r="CF1065" s="47"/>
      <c r="CG1065" s="47"/>
      <c r="CH1065" s="47"/>
      <c r="CI1065" s="47"/>
      <c r="CJ1065" s="47" t="s">
        <v>34</v>
      </c>
      <c r="CK1065" s="47"/>
      <c r="CL1065" s="47"/>
      <c r="CM1065" s="47"/>
      <c r="CN1065" s="47" t="s">
        <v>34</v>
      </c>
      <c r="CO1065" s="47"/>
      <c r="CP1065" s="47"/>
      <c r="CQ1065" s="47"/>
      <c r="CR1065" s="47" t="s">
        <v>34</v>
      </c>
      <c r="CS1065" s="47"/>
      <c r="CT1065" s="47"/>
      <c r="CU1065" s="47"/>
      <c r="CV1065" s="47" t="s">
        <v>34</v>
      </c>
      <c r="CW1065" s="47"/>
      <c r="CX1065" s="47"/>
      <c r="CY1065" s="47"/>
      <c r="CZ1065" s="47"/>
      <c r="DA1065" s="47" t="s">
        <v>34</v>
      </c>
      <c r="DB1065" s="47"/>
      <c r="DC1065" s="47"/>
      <c r="DD1065" s="47"/>
      <c r="DE1065" s="47" t="s">
        <v>34</v>
      </c>
      <c r="DF1065" s="47"/>
      <c r="DG1065" s="47"/>
      <c r="DH1065" s="47"/>
      <c r="DI1065" s="47" t="s">
        <v>34</v>
      </c>
      <c r="DJ1065" s="47"/>
      <c r="DK1065" s="47"/>
      <c r="DL1065" s="47"/>
      <c r="DM1065" s="47"/>
      <c r="DN1065" s="47"/>
      <c r="DO1065" s="43"/>
      <c r="DP1065" s="44">
        <v>1</v>
      </c>
      <c r="DQ1065" s="43"/>
      <c r="DR1065" s="44">
        <v>1</v>
      </c>
      <c r="DS1065" s="44">
        <v>1</v>
      </c>
      <c r="DT1065" s="44" t="s">
        <v>33</v>
      </c>
      <c r="DU1065" s="44">
        <v>1</v>
      </c>
      <c r="DV1065" s="44">
        <v>1</v>
      </c>
      <c r="DW1065" s="57">
        <v>0</v>
      </c>
      <c r="DX1065" s="60"/>
      <c r="DY1065" s="57">
        <v>12</v>
      </c>
      <c r="DZ1065" s="208" t="s">
        <v>397</v>
      </c>
      <c r="EA1065" s="44"/>
      <c r="EB1065" s="44"/>
      <c r="EC1065" s="43" t="s">
        <v>2</v>
      </c>
      <c r="ED1065" s="56"/>
      <c r="EE1065" s="208">
        <v>981817</v>
      </c>
      <c r="EF1065" s="208" t="s">
        <v>287</v>
      </c>
      <c r="EG1065" s="208" t="s">
        <v>280</v>
      </c>
      <c r="EH1065" s="208" t="s">
        <v>249</v>
      </c>
      <c r="EI1065" s="203">
        <v>901.7</v>
      </c>
    </row>
    <row r="1066" spans="1:139" s="22" customFormat="1" ht="30" customHeight="1" outlineLevel="1">
      <c r="A1066" s="46"/>
      <c r="B1066" s="47" t="s">
        <v>34</v>
      </c>
      <c r="C1066" s="47"/>
      <c r="D1066" s="47"/>
      <c r="E1066" s="47"/>
      <c r="F1066" s="47"/>
      <c r="G1066" s="47" t="s">
        <v>34</v>
      </c>
      <c r="H1066" s="47"/>
      <c r="I1066" s="47"/>
      <c r="J1066" s="47"/>
      <c r="K1066" s="47" t="s">
        <v>34</v>
      </c>
      <c r="L1066" s="47"/>
      <c r="M1066" s="47"/>
      <c r="N1066" s="47"/>
      <c r="O1066" s="47" t="s">
        <v>34</v>
      </c>
      <c r="P1066" s="47"/>
      <c r="Q1066" s="47"/>
      <c r="R1066" s="47"/>
      <c r="S1066" s="47"/>
      <c r="T1066" s="47" t="s">
        <v>34</v>
      </c>
      <c r="U1066" s="47"/>
      <c r="V1066" s="47"/>
      <c r="W1066" s="47"/>
      <c r="X1066" s="47" t="s">
        <v>34</v>
      </c>
      <c r="Y1066" s="47"/>
      <c r="Z1066" s="47"/>
      <c r="AA1066" s="47"/>
      <c r="AB1066" s="47"/>
      <c r="AC1066" s="47" t="s">
        <v>34</v>
      </c>
      <c r="AD1066" s="47"/>
      <c r="AE1066" s="47"/>
      <c r="AF1066" s="47"/>
      <c r="AG1066" s="47" t="s">
        <v>34</v>
      </c>
      <c r="AH1066" s="47"/>
      <c r="AI1066" s="47"/>
      <c r="AJ1066" s="47"/>
      <c r="AK1066" s="47" t="s">
        <v>34</v>
      </c>
      <c r="AL1066" s="47"/>
      <c r="AM1066" s="47"/>
      <c r="AN1066" s="47"/>
      <c r="AO1066" s="47"/>
      <c r="AP1066" s="47" t="s">
        <v>34</v>
      </c>
      <c r="AQ1066" s="47"/>
      <c r="AR1066" s="47"/>
      <c r="AS1066" s="47"/>
      <c r="AT1066" s="47" t="s">
        <v>34</v>
      </c>
      <c r="AU1066" s="47"/>
      <c r="AV1066" s="47"/>
      <c r="AW1066" s="47"/>
      <c r="AX1066" s="47" t="s">
        <v>34</v>
      </c>
      <c r="AY1066" s="47"/>
      <c r="AZ1066" s="47"/>
      <c r="BA1066" s="47"/>
      <c r="BB1066" s="47"/>
      <c r="BC1066" s="47" t="s">
        <v>34</v>
      </c>
      <c r="BD1066" s="47"/>
      <c r="BE1066" s="47"/>
      <c r="BF1066" s="47"/>
      <c r="BG1066" s="47" t="s">
        <v>34</v>
      </c>
      <c r="BH1066" s="47"/>
      <c r="BI1066" s="47"/>
      <c r="BJ1066" s="47"/>
      <c r="BK1066" s="47" t="s">
        <v>34</v>
      </c>
      <c r="BL1066" s="47"/>
      <c r="BM1066" s="47"/>
      <c r="BN1066" s="47"/>
      <c r="BO1066" s="47" t="s">
        <v>34</v>
      </c>
      <c r="BP1066" s="47"/>
      <c r="BQ1066" s="47"/>
      <c r="BR1066" s="47"/>
      <c r="BS1066" s="47"/>
      <c r="BT1066" s="47" t="s">
        <v>34</v>
      </c>
      <c r="BU1066" s="47"/>
      <c r="BV1066" s="47"/>
      <c r="BW1066" s="47"/>
      <c r="BX1066" s="47" t="s">
        <v>34</v>
      </c>
      <c r="BY1066" s="47"/>
      <c r="BZ1066" s="47"/>
      <c r="CA1066" s="47"/>
      <c r="CB1066" s="47"/>
      <c r="CC1066" s="47" t="s">
        <v>34</v>
      </c>
      <c r="CD1066" s="47"/>
      <c r="CE1066" s="47"/>
      <c r="CF1066" s="47"/>
      <c r="CG1066" s="47" t="s">
        <v>34</v>
      </c>
      <c r="CH1066" s="47"/>
      <c r="CI1066" s="47"/>
      <c r="CJ1066" s="47"/>
      <c r="CK1066" s="47" t="s">
        <v>34</v>
      </c>
      <c r="CL1066" s="47"/>
      <c r="CM1066" s="47"/>
      <c r="CN1066" s="47"/>
      <c r="CO1066" s="47"/>
      <c r="CP1066" s="47" t="s">
        <v>34</v>
      </c>
      <c r="CQ1066" s="47"/>
      <c r="CR1066" s="47"/>
      <c r="CS1066" s="47"/>
      <c r="CT1066" s="47" t="s">
        <v>34</v>
      </c>
      <c r="CU1066" s="47"/>
      <c r="CV1066" s="47"/>
      <c r="CW1066" s="47"/>
      <c r="CX1066" s="47" t="s">
        <v>34</v>
      </c>
      <c r="CY1066" s="47"/>
      <c r="CZ1066" s="47"/>
      <c r="DA1066" s="47"/>
      <c r="DB1066" s="47"/>
      <c r="DC1066" s="47" t="s">
        <v>34</v>
      </c>
      <c r="DD1066" s="47"/>
      <c r="DE1066" s="47"/>
      <c r="DF1066" s="47"/>
      <c r="DG1066" s="47" t="s">
        <v>34</v>
      </c>
      <c r="DH1066" s="47"/>
      <c r="DI1066" s="47"/>
      <c r="DJ1066" s="47"/>
      <c r="DK1066" s="47" t="s">
        <v>34</v>
      </c>
      <c r="DL1066" s="47"/>
      <c r="DM1066" s="47"/>
      <c r="DN1066" s="47"/>
      <c r="DO1066" s="43"/>
      <c r="DP1066" s="44">
        <v>0.25</v>
      </c>
      <c r="DQ1066" s="43"/>
      <c r="DR1066" s="44">
        <v>0.25</v>
      </c>
      <c r="DS1066" s="44">
        <v>0.25</v>
      </c>
      <c r="DT1066" s="43" t="s">
        <v>878</v>
      </c>
      <c r="DU1066" s="44">
        <v>1</v>
      </c>
      <c r="DV1066" s="44">
        <v>1</v>
      </c>
      <c r="DW1066" s="57">
        <v>0</v>
      </c>
      <c r="DX1066" s="69"/>
      <c r="DY1066" s="57">
        <v>3</v>
      </c>
      <c r="DZ1066" s="209" t="s">
        <v>397</v>
      </c>
      <c r="EA1066" s="114" t="s">
        <v>12</v>
      </c>
      <c r="EB1066" s="44"/>
      <c r="EC1066" s="43" t="s">
        <v>2</v>
      </c>
      <c r="ED1066" s="56"/>
      <c r="EE1066" s="209">
        <v>981817</v>
      </c>
      <c r="EF1066" s="209" t="s">
        <v>287</v>
      </c>
      <c r="EG1066" s="209" t="s">
        <v>280</v>
      </c>
      <c r="EH1066" s="209" t="s">
        <v>249</v>
      </c>
      <c r="EI1066" s="204">
        <v>901.7</v>
      </c>
    </row>
    <row r="1067" spans="1:139" s="22" customFormat="1" ht="39.950000000000003" customHeight="1" outlineLevel="1">
      <c r="A1067" s="46"/>
      <c r="B1067" s="47" t="s">
        <v>34</v>
      </c>
      <c r="C1067" s="47"/>
      <c r="D1067" s="47"/>
      <c r="E1067" s="47"/>
      <c r="F1067" s="47"/>
      <c r="G1067" s="47" t="s">
        <v>34</v>
      </c>
      <c r="H1067" s="47"/>
      <c r="I1067" s="47"/>
      <c r="J1067" s="47"/>
      <c r="K1067" s="47" t="s">
        <v>34</v>
      </c>
      <c r="L1067" s="47"/>
      <c r="M1067" s="47"/>
      <c r="N1067" s="47"/>
      <c r="O1067" s="47" t="s">
        <v>34</v>
      </c>
      <c r="P1067" s="47"/>
      <c r="Q1067" s="47"/>
      <c r="R1067" s="47"/>
      <c r="S1067" s="47"/>
      <c r="T1067" s="47" t="s">
        <v>34</v>
      </c>
      <c r="U1067" s="47"/>
      <c r="V1067" s="47"/>
      <c r="W1067" s="47"/>
      <c r="X1067" s="47" t="s">
        <v>34</v>
      </c>
      <c r="Y1067" s="47"/>
      <c r="Z1067" s="47"/>
      <c r="AA1067" s="47"/>
      <c r="AB1067" s="47"/>
      <c r="AC1067" s="47" t="s">
        <v>34</v>
      </c>
      <c r="AD1067" s="47"/>
      <c r="AE1067" s="47"/>
      <c r="AF1067" s="47"/>
      <c r="AG1067" s="47" t="s">
        <v>34</v>
      </c>
      <c r="AH1067" s="47"/>
      <c r="AI1067" s="47"/>
      <c r="AJ1067" s="47"/>
      <c r="AK1067" s="47" t="s">
        <v>34</v>
      </c>
      <c r="AL1067" s="47"/>
      <c r="AM1067" s="47"/>
      <c r="AN1067" s="47"/>
      <c r="AO1067" s="47"/>
      <c r="AP1067" s="47" t="s">
        <v>34</v>
      </c>
      <c r="AQ1067" s="47"/>
      <c r="AR1067" s="47"/>
      <c r="AS1067" s="47"/>
      <c r="AT1067" s="47" t="s">
        <v>34</v>
      </c>
      <c r="AU1067" s="47"/>
      <c r="AV1067" s="47"/>
      <c r="AW1067" s="47"/>
      <c r="AX1067" s="47" t="s">
        <v>34</v>
      </c>
      <c r="AY1067" s="47"/>
      <c r="AZ1067" s="47"/>
      <c r="BA1067" s="47"/>
      <c r="BB1067" s="47"/>
      <c r="BC1067" s="47" t="s">
        <v>34</v>
      </c>
      <c r="BD1067" s="47"/>
      <c r="BE1067" s="47"/>
      <c r="BF1067" s="47"/>
      <c r="BG1067" s="47" t="s">
        <v>34</v>
      </c>
      <c r="BH1067" s="47"/>
      <c r="BI1067" s="47"/>
      <c r="BJ1067" s="47"/>
      <c r="BK1067" s="47" t="s">
        <v>34</v>
      </c>
      <c r="BL1067" s="47"/>
      <c r="BM1067" s="47"/>
      <c r="BN1067" s="47"/>
      <c r="BO1067" s="47" t="s">
        <v>34</v>
      </c>
      <c r="BP1067" s="47"/>
      <c r="BQ1067" s="47"/>
      <c r="BR1067" s="47"/>
      <c r="BS1067" s="47"/>
      <c r="BT1067" s="47" t="s">
        <v>34</v>
      </c>
      <c r="BU1067" s="47"/>
      <c r="BV1067" s="47"/>
      <c r="BW1067" s="47"/>
      <c r="BX1067" s="47" t="s">
        <v>34</v>
      </c>
      <c r="BY1067" s="47"/>
      <c r="BZ1067" s="47"/>
      <c r="CA1067" s="47"/>
      <c r="CB1067" s="47"/>
      <c r="CC1067" s="47" t="s">
        <v>34</v>
      </c>
      <c r="CD1067" s="47"/>
      <c r="CE1067" s="47"/>
      <c r="CF1067" s="47"/>
      <c r="CG1067" s="47" t="s">
        <v>34</v>
      </c>
      <c r="CH1067" s="47"/>
      <c r="CI1067" s="47"/>
      <c r="CJ1067" s="47"/>
      <c r="CK1067" s="47" t="s">
        <v>34</v>
      </c>
      <c r="CL1067" s="47"/>
      <c r="CM1067" s="47"/>
      <c r="CN1067" s="47"/>
      <c r="CO1067" s="47"/>
      <c r="CP1067" s="47" t="s">
        <v>34</v>
      </c>
      <c r="CQ1067" s="47"/>
      <c r="CR1067" s="47"/>
      <c r="CS1067" s="47"/>
      <c r="CT1067" s="47" t="s">
        <v>34</v>
      </c>
      <c r="CU1067" s="47"/>
      <c r="CV1067" s="47"/>
      <c r="CW1067" s="47"/>
      <c r="CX1067" s="47" t="s">
        <v>34</v>
      </c>
      <c r="CY1067" s="47"/>
      <c r="CZ1067" s="47"/>
      <c r="DA1067" s="47"/>
      <c r="DB1067" s="47"/>
      <c r="DC1067" s="47" t="s">
        <v>34</v>
      </c>
      <c r="DD1067" s="47"/>
      <c r="DE1067" s="47"/>
      <c r="DF1067" s="47"/>
      <c r="DG1067" s="47" t="s">
        <v>34</v>
      </c>
      <c r="DH1067" s="47"/>
      <c r="DI1067" s="47"/>
      <c r="DJ1067" s="47"/>
      <c r="DK1067" s="47" t="s">
        <v>34</v>
      </c>
      <c r="DL1067" s="47"/>
      <c r="DM1067" s="47"/>
      <c r="DN1067" s="47"/>
      <c r="DO1067" s="43"/>
      <c r="DP1067" s="44">
        <v>3.75</v>
      </c>
      <c r="DQ1067" s="43"/>
      <c r="DR1067" s="44">
        <v>0.25</v>
      </c>
      <c r="DS1067" s="44">
        <v>0.25</v>
      </c>
      <c r="DT1067" s="43" t="s">
        <v>879</v>
      </c>
      <c r="DU1067" s="44">
        <v>1</v>
      </c>
      <c r="DV1067" s="44">
        <v>15</v>
      </c>
      <c r="DW1067" s="57">
        <v>0</v>
      </c>
      <c r="DX1067" s="60"/>
      <c r="DY1067" s="57">
        <v>45</v>
      </c>
      <c r="DZ1067" s="209" t="s">
        <v>397</v>
      </c>
      <c r="EA1067" s="44" t="s">
        <v>12</v>
      </c>
      <c r="EB1067" s="44"/>
      <c r="EC1067" s="43" t="s">
        <v>2</v>
      </c>
      <c r="ED1067" s="56" t="s">
        <v>877</v>
      </c>
      <c r="EE1067" s="209">
        <v>981817</v>
      </c>
      <c r="EF1067" s="209" t="s">
        <v>287</v>
      </c>
      <c r="EG1067" s="209" t="s">
        <v>280</v>
      </c>
      <c r="EH1067" s="209" t="s">
        <v>249</v>
      </c>
      <c r="EI1067" s="204">
        <v>901.7</v>
      </c>
    </row>
    <row r="1068" spans="1:139" s="22" customFormat="1" ht="34.5" customHeight="1" outlineLevel="1">
      <c r="A1068" s="46"/>
      <c r="B1068" s="47" t="s">
        <v>34</v>
      </c>
      <c r="C1068" s="47"/>
      <c r="D1068" s="47"/>
      <c r="E1068" s="47"/>
      <c r="F1068" s="47"/>
      <c r="G1068" s="47" t="s">
        <v>34</v>
      </c>
      <c r="H1068" s="47"/>
      <c r="I1068" s="47"/>
      <c r="J1068" s="47"/>
      <c r="K1068" s="47" t="s">
        <v>34</v>
      </c>
      <c r="L1068" s="47"/>
      <c r="M1068" s="47"/>
      <c r="N1068" s="47"/>
      <c r="O1068" s="47" t="s">
        <v>34</v>
      </c>
      <c r="P1068" s="47"/>
      <c r="Q1068" s="47"/>
      <c r="R1068" s="47"/>
      <c r="S1068" s="47"/>
      <c r="T1068" s="47" t="s">
        <v>34</v>
      </c>
      <c r="U1068" s="47"/>
      <c r="V1068" s="47"/>
      <c r="W1068" s="47"/>
      <c r="X1068" s="47" t="s">
        <v>34</v>
      </c>
      <c r="Y1068" s="47"/>
      <c r="Z1068" s="47"/>
      <c r="AA1068" s="47"/>
      <c r="AB1068" s="47"/>
      <c r="AC1068" s="47" t="s">
        <v>34</v>
      </c>
      <c r="AD1068" s="47"/>
      <c r="AE1068" s="47"/>
      <c r="AF1068" s="47"/>
      <c r="AG1068" s="47" t="s">
        <v>34</v>
      </c>
      <c r="AH1068" s="47"/>
      <c r="AI1068" s="47"/>
      <c r="AJ1068" s="47"/>
      <c r="AK1068" s="47" t="s">
        <v>34</v>
      </c>
      <c r="AL1068" s="47"/>
      <c r="AM1068" s="47"/>
      <c r="AN1068" s="47"/>
      <c r="AO1068" s="47"/>
      <c r="AP1068" s="47" t="s">
        <v>34</v>
      </c>
      <c r="AQ1068" s="47"/>
      <c r="AR1068" s="47"/>
      <c r="AS1068" s="47"/>
      <c r="AT1068" s="47" t="s">
        <v>34</v>
      </c>
      <c r="AU1068" s="47"/>
      <c r="AV1068" s="47"/>
      <c r="AW1068" s="47"/>
      <c r="AX1068" s="47" t="s">
        <v>34</v>
      </c>
      <c r="AY1068" s="47"/>
      <c r="AZ1068" s="47"/>
      <c r="BA1068" s="47"/>
      <c r="BB1068" s="47"/>
      <c r="BC1068" s="47" t="s">
        <v>34</v>
      </c>
      <c r="BD1068" s="47"/>
      <c r="BE1068" s="47"/>
      <c r="BF1068" s="47"/>
      <c r="BG1068" s="47" t="s">
        <v>34</v>
      </c>
      <c r="BH1068" s="47"/>
      <c r="BI1068" s="47"/>
      <c r="BJ1068" s="47"/>
      <c r="BK1068" s="47" t="s">
        <v>34</v>
      </c>
      <c r="BL1068" s="47"/>
      <c r="BM1068" s="47"/>
      <c r="BN1068" s="47"/>
      <c r="BO1068" s="47" t="s">
        <v>34</v>
      </c>
      <c r="BP1068" s="47"/>
      <c r="BQ1068" s="47"/>
      <c r="BR1068" s="47"/>
      <c r="BS1068" s="47"/>
      <c r="BT1068" s="47" t="s">
        <v>34</v>
      </c>
      <c r="BU1068" s="47"/>
      <c r="BV1068" s="47"/>
      <c r="BW1068" s="47"/>
      <c r="BX1068" s="47" t="s">
        <v>34</v>
      </c>
      <c r="BY1068" s="47"/>
      <c r="BZ1068" s="47"/>
      <c r="CA1068" s="47"/>
      <c r="CB1068" s="47"/>
      <c r="CC1068" s="47" t="s">
        <v>34</v>
      </c>
      <c r="CD1068" s="47"/>
      <c r="CE1068" s="47"/>
      <c r="CF1068" s="47"/>
      <c r="CG1068" s="47" t="s">
        <v>34</v>
      </c>
      <c r="CH1068" s="47"/>
      <c r="CI1068" s="47"/>
      <c r="CJ1068" s="47"/>
      <c r="CK1068" s="47" t="s">
        <v>34</v>
      </c>
      <c r="CL1068" s="47"/>
      <c r="CM1068" s="47"/>
      <c r="CN1068" s="47"/>
      <c r="CO1068" s="47"/>
      <c r="CP1068" s="47" t="s">
        <v>34</v>
      </c>
      <c r="CQ1068" s="47"/>
      <c r="CR1068" s="47"/>
      <c r="CS1068" s="47"/>
      <c r="CT1068" s="47" t="s">
        <v>34</v>
      </c>
      <c r="CU1068" s="47"/>
      <c r="CV1068" s="47"/>
      <c r="CW1068" s="47"/>
      <c r="CX1068" s="47" t="s">
        <v>34</v>
      </c>
      <c r="CY1068" s="47"/>
      <c r="CZ1068" s="47"/>
      <c r="DA1068" s="47"/>
      <c r="DB1068" s="47"/>
      <c r="DC1068" s="47" t="s">
        <v>34</v>
      </c>
      <c r="DD1068" s="47"/>
      <c r="DE1068" s="47"/>
      <c r="DF1068" s="47"/>
      <c r="DG1068" s="47" t="s">
        <v>34</v>
      </c>
      <c r="DH1068" s="47"/>
      <c r="DI1068" s="47"/>
      <c r="DJ1068" s="47"/>
      <c r="DK1068" s="47" t="s">
        <v>34</v>
      </c>
      <c r="DL1068" s="47"/>
      <c r="DM1068" s="47"/>
      <c r="DN1068" s="47"/>
      <c r="DO1068" s="43"/>
      <c r="DP1068" s="44">
        <v>4</v>
      </c>
      <c r="DQ1068" s="43"/>
      <c r="DR1068" s="44">
        <v>2</v>
      </c>
      <c r="DS1068" s="44">
        <v>2</v>
      </c>
      <c r="DT1068" s="43" t="s">
        <v>29</v>
      </c>
      <c r="DU1068" s="44">
        <v>1</v>
      </c>
      <c r="DV1068" s="44">
        <v>2</v>
      </c>
      <c r="DW1068" s="57">
        <v>0</v>
      </c>
      <c r="DX1068" s="69"/>
      <c r="DY1068" s="57">
        <v>48</v>
      </c>
      <c r="DZ1068" s="209" t="s">
        <v>397</v>
      </c>
      <c r="EA1068" s="44" t="s">
        <v>12</v>
      </c>
      <c r="EB1068" s="44"/>
      <c r="EC1068" s="43" t="s">
        <v>2</v>
      </c>
      <c r="ED1068" s="56"/>
      <c r="EE1068" s="209">
        <v>981817</v>
      </c>
      <c r="EF1068" s="209" t="s">
        <v>287</v>
      </c>
      <c r="EG1068" s="209" t="s">
        <v>280</v>
      </c>
      <c r="EH1068" s="209" t="s">
        <v>249</v>
      </c>
      <c r="EI1068" s="204">
        <v>901.7</v>
      </c>
    </row>
    <row r="1069" spans="1:139" s="22" customFormat="1" ht="31.5" customHeight="1">
      <c r="A1069" s="47" t="s">
        <v>1149</v>
      </c>
      <c r="B1069" s="47" t="s">
        <v>1149</v>
      </c>
      <c r="C1069" s="47" t="s">
        <v>1149</v>
      </c>
      <c r="D1069" s="47" t="s">
        <v>1149</v>
      </c>
      <c r="E1069" s="47" t="s">
        <v>1149</v>
      </c>
      <c r="F1069" s="47" t="s">
        <v>1149</v>
      </c>
      <c r="G1069" s="47" t="s">
        <v>1149</v>
      </c>
      <c r="H1069" s="47" t="s">
        <v>1149</v>
      </c>
      <c r="I1069" s="71" t="s">
        <v>33</v>
      </c>
      <c r="J1069" s="65" t="s">
        <v>1149</v>
      </c>
      <c r="K1069" s="72" t="s">
        <v>1564</v>
      </c>
      <c r="L1069" s="47" t="s">
        <v>1149</v>
      </c>
      <c r="M1069" s="47" t="s">
        <v>1149</v>
      </c>
      <c r="N1069" s="47" t="s">
        <v>1149</v>
      </c>
      <c r="O1069" s="47" t="s">
        <v>1149</v>
      </c>
      <c r="P1069" s="47" t="s">
        <v>1149</v>
      </c>
      <c r="Q1069" s="47" t="s">
        <v>1149</v>
      </c>
      <c r="R1069" s="47" t="s">
        <v>1149</v>
      </c>
      <c r="S1069" s="47" t="s">
        <v>1149</v>
      </c>
      <c r="T1069" s="47" t="s">
        <v>1149</v>
      </c>
      <c r="U1069" s="47" t="s">
        <v>1149</v>
      </c>
      <c r="V1069" s="71" t="s">
        <v>33</v>
      </c>
      <c r="W1069" s="65" t="s">
        <v>1149</v>
      </c>
      <c r="X1069" s="72" t="s">
        <v>1564</v>
      </c>
      <c r="Y1069" s="47" t="s">
        <v>1149</v>
      </c>
      <c r="Z1069" s="47" t="s">
        <v>1149</v>
      </c>
      <c r="AA1069" s="47" t="s">
        <v>1149</v>
      </c>
      <c r="AB1069" s="47" t="s">
        <v>1149</v>
      </c>
      <c r="AC1069" s="47" t="s">
        <v>1149</v>
      </c>
      <c r="AD1069" s="47" t="s">
        <v>1149</v>
      </c>
      <c r="AE1069" s="47" t="s">
        <v>1149</v>
      </c>
      <c r="AF1069" s="47" t="s">
        <v>1149</v>
      </c>
      <c r="AG1069" s="47" t="s">
        <v>1149</v>
      </c>
      <c r="AH1069" s="47" t="s">
        <v>1149</v>
      </c>
      <c r="AI1069" s="71" t="s">
        <v>33</v>
      </c>
      <c r="AJ1069" s="65" t="s">
        <v>1149</v>
      </c>
      <c r="AK1069" s="72" t="s">
        <v>1564</v>
      </c>
      <c r="AL1069" s="47" t="s">
        <v>1149</v>
      </c>
      <c r="AM1069" s="47" t="s">
        <v>1149</v>
      </c>
      <c r="AN1069" s="47" t="s">
        <v>1149</v>
      </c>
      <c r="AO1069" s="47" t="s">
        <v>1149</v>
      </c>
      <c r="AP1069" s="47" t="s">
        <v>1149</v>
      </c>
      <c r="AQ1069" s="47" t="s">
        <v>1149</v>
      </c>
      <c r="AR1069" s="47" t="s">
        <v>1149</v>
      </c>
      <c r="AS1069" s="47" t="s">
        <v>1149</v>
      </c>
      <c r="AT1069" s="47" t="s">
        <v>1149</v>
      </c>
      <c r="AU1069" s="47" t="s">
        <v>1149</v>
      </c>
      <c r="AV1069" s="47" t="s">
        <v>1149</v>
      </c>
      <c r="AW1069" s="71" t="s">
        <v>33</v>
      </c>
      <c r="AX1069" s="72" t="s">
        <v>1564</v>
      </c>
      <c r="AY1069" s="47" t="s">
        <v>1149</v>
      </c>
      <c r="AZ1069" s="47" t="s">
        <v>1149</v>
      </c>
      <c r="BA1069" s="47" t="s">
        <v>1149</v>
      </c>
      <c r="BB1069" s="47" t="s">
        <v>1149</v>
      </c>
      <c r="BC1069" s="47" t="s">
        <v>1149</v>
      </c>
      <c r="BD1069" s="47" t="s">
        <v>1149</v>
      </c>
      <c r="BE1069" s="47" t="s">
        <v>1149</v>
      </c>
      <c r="BF1069" s="47" t="s">
        <v>1149</v>
      </c>
      <c r="BG1069" s="47" t="s">
        <v>1149</v>
      </c>
      <c r="BH1069" s="47" t="s">
        <v>1149</v>
      </c>
      <c r="BI1069" s="71" t="s">
        <v>33</v>
      </c>
      <c r="BJ1069" s="65" t="s">
        <v>1149</v>
      </c>
      <c r="BK1069" s="72" t="s">
        <v>1564</v>
      </c>
      <c r="BL1069" s="47" t="s">
        <v>1149</v>
      </c>
      <c r="BM1069" s="47" t="s">
        <v>1149</v>
      </c>
      <c r="BN1069" s="47" t="s">
        <v>1149</v>
      </c>
      <c r="BO1069" s="47" t="s">
        <v>1149</v>
      </c>
      <c r="BP1069" s="47" t="s">
        <v>1149</v>
      </c>
      <c r="BQ1069" s="47" t="s">
        <v>1149</v>
      </c>
      <c r="BR1069" s="47" t="s">
        <v>1149</v>
      </c>
      <c r="BS1069" s="47" t="s">
        <v>1149</v>
      </c>
      <c r="BT1069" s="47" t="s">
        <v>1149</v>
      </c>
      <c r="BU1069" s="47" t="s">
        <v>1149</v>
      </c>
      <c r="BV1069" s="71" t="s">
        <v>33</v>
      </c>
      <c r="BW1069" s="65" t="s">
        <v>1149</v>
      </c>
      <c r="BX1069" s="72" t="s">
        <v>1564</v>
      </c>
      <c r="BY1069" s="47" t="s">
        <v>1149</v>
      </c>
      <c r="BZ1069" s="47" t="s">
        <v>1149</v>
      </c>
      <c r="CA1069" s="47" t="s">
        <v>1149</v>
      </c>
      <c r="CB1069" s="47" t="s">
        <v>1149</v>
      </c>
      <c r="CC1069" s="47" t="s">
        <v>1149</v>
      </c>
      <c r="CD1069" s="47" t="s">
        <v>1149</v>
      </c>
      <c r="CE1069" s="47" t="s">
        <v>1149</v>
      </c>
      <c r="CF1069" s="47" t="s">
        <v>1149</v>
      </c>
      <c r="CG1069" s="47" t="s">
        <v>1149</v>
      </c>
      <c r="CH1069" s="47" t="s">
        <v>1149</v>
      </c>
      <c r="CI1069" s="71" t="s">
        <v>33</v>
      </c>
      <c r="CJ1069" s="65" t="s">
        <v>1149</v>
      </c>
      <c r="CK1069" s="72" t="s">
        <v>1564</v>
      </c>
      <c r="CL1069" s="47" t="s">
        <v>1149</v>
      </c>
      <c r="CM1069" s="47" t="s">
        <v>1149</v>
      </c>
      <c r="CN1069" s="47" t="s">
        <v>1149</v>
      </c>
      <c r="CO1069" s="47" t="s">
        <v>1149</v>
      </c>
      <c r="CP1069" s="47" t="s">
        <v>1149</v>
      </c>
      <c r="CQ1069" s="47" t="s">
        <v>1149</v>
      </c>
      <c r="CR1069" s="47" t="s">
        <v>1149</v>
      </c>
      <c r="CS1069" s="47" t="s">
        <v>1149</v>
      </c>
      <c r="CT1069" s="47" t="s">
        <v>1149</v>
      </c>
      <c r="CU1069" s="47" t="s">
        <v>1149</v>
      </c>
      <c r="CV1069" s="47" t="s">
        <v>1149</v>
      </c>
      <c r="CW1069" s="71" t="s">
        <v>33</v>
      </c>
      <c r="CX1069" s="72" t="s">
        <v>1564</v>
      </c>
      <c r="CY1069" s="47" t="s">
        <v>1149</v>
      </c>
      <c r="CZ1069" s="47" t="s">
        <v>1149</v>
      </c>
      <c r="DA1069" s="47" t="s">
        <v>1149</v>
      </c>
      <c r="DB1069" s="47" t="s">
        <v>1149</v>
      </c>
      <c r="DC1069" s="47" t="s">
        <v>1149</v>
      </c>
      <c r="DD1069" s="47" t="s">
        <v>1149</v>
      </c>
      <c r="DE1069" s="47" t="s">
        <v>1149</v>
      </c>
      <c r="DF1069" s="47" t="s">
        <v>1149</v>
      </c>
      <c r="DG1069" s="47" t="s">
        <v>1149</v>
      </c>
      <c r="DH1069" s="47" t="s">
        <v>1149</v>
      </c>
      <c r="DI1069" s="71" t="s">
        <v>33</v>
      </c>
      <c r="DJ1069" s="65" t="s">
        <v>1149</v>
      </c>
      <c r="DK1069" s="72" t="s">
        <v>1564</v>
      </c>
      <c r="DL1069" s="47" t="s">
        <v>1149</v>
      </c>
      <c r="DM1069" s="47" t="s">
        <v>1149</v>
      </c>
      <c r="DN1069" s="47" t="s">
        <v>1149</v>
      </c>
      <c r="DO1069" s="58"/>
      <c r="DP1069" s="144"/>
      <c r="DQ1069" s="111" t="s">
        <v>826</v>
      </c>
      <c r="DR1069" s="144"/>
      <c r="DS1069" s="144"/>
      <c r="DT1069" s="144"/>
      <c r="DU1069" s="144"/>
      <c r="DV1069" s="164"/>
      <c r="DW1069" s="152">
        <v>0</v>
      </c>
      <c r="DX1069" s="153"/>
      <c r="DY1069" s="152">
        <v>40</v>
      </c>
      <c r="DZ1069" s="68" t="s">
        <v>397</v>
      </c>
      <c r="EA1069" s="82" t="s">
        <v>377</v>
      </c>
      <c r="EB1069" s="144" t="s">
        <v>378</v>
      </c>
      <c r="EC1069" s="144" t="s">
        <v>2</v>
      </c>
      <c r="ED1069" s="119" t="s">
        <v>880</v>
      </c>
      <c r="EE1069" s="119">
        <v>981817</v>
      </c>
      <c r="EF1069" s="42" t="s">
        <v>288</v>
      </c>
      <c r="EG1069" s="42" t="s">
        <v>280</v>
      </c>
      <c r="EH1069" s="182" t="s">
        <v>249</v>
      </c>
      <c r="EI1069" s="127">
        <v>901.8</v>
      </c>
    </row>
    <row r="1070" spans="1:139" s="22" customFormat="1" ht="39.950000000000003" customHeight="1" outlineLevel="1">
      <c r="A1070" s="47"/>
      <c r="B1070" s="47"/>
      <c r="C1070" s="47"/>
      <c r="D1070" s="47"/>
      <c r="E1070" s="47"/>
      <c r="F1070" s="47"/>
      <c r="G1070" s="47"/>
      <c r="H1070" s="47"/>
      <c r="I1070" s="47" t="s">
        <v>34</v>
      </c>
      <c r="J1070" s="74"/>
      <c r="K1070" s="47"/>
      <c r="L1070" s="47"/>
      <c r="M1070" s="47"/>
      <c r="N1070" s="47"/>
      <c r="O1070" s="47"/>
      <c r="P1070" s="47"/>
      <c r="Q1070" s="47"/>
      <c r="R1070" s="47"/>
      <c r="S1070" s="47"/>
      <c r="T1070" s="47"/>
      <c r="U1070" s="47"/>
      <c r="V1070" s="47" t="s">
        <v>34</v>
      </c>
      <c r="W1070" s="74"/>
      <c r="X1070" s="47"/>
      <c r="Y1070" s="47"/>
      <c r="Z1070" s="47"/>
      <c r="AA1070" s="47"/>
      <c r="AB1070" s="47"/>
      <c r="AC1070" s="47"/>
      <c r="AD1070" s="47"/>
      <c r="AE1070" s="47"/>
      <c r="AF1070" s="47"/>
      <c r="AG1070" s="47"/>
      <c r="AH1070" s="47"/>
      <c r="AI1070" s="47" t="s">
        <v>34</v>
      </c>
      <c r="AJ1070" s="74"/>
      <c r="AK1070" s="47"/>
      <c r="AL1070" s="47"/>
      <c r="AM1070" s="47"/>
      <c r="AN1070" s="47"/>
      <c r="AO1070" s="47"/>
      <c r="AP1070" s="47"/>
      <c r="AQ1070" s="47"/>
      <c r="AR1070" s="47"/>
      <c r="AS1070" s="47"/>
      <c r="AT1070" s="47"/>
      <c r="AU1070" s="47"/>
      <c r="AV1070" s="47"/>
      <c r="AW1070" s="47" t="s">
        <v>34</v>
      </c>
      <c r="AX1070" s="47"/>
      <c r="AY1070" s="47"/>
      <c r="AZ1070" s="47"/>
      <c r="BA1070" s="47"/>
      <c r="BB1070" s="47"/>
      <c r="BC1070" s="47"/>
      <c r="BD1070" s="47"/>
      <c r="BE1070" s="47"/>
      <c r="BF1070" s="47"/>
      <c r="BG1070" s="47"/>
      <c r="BH1070" s="47"/>
      <c r="BI1070" s="47" t="s">
        <v>34</v>
      </c>
      <c r="BJ1070" s="74"/>
      <c r="BK1070" s="47"/>
      <c r="BL1070" s="47"/>
      <c r="BM1070" s="47"/>
      <c r="BN1070" s="47"/>
      <c r="BO1070" s="47"/>
      <c r="BP1070" s="47"/>
      <c r="BQ1070" s="47"/>
      <c r="BR1070" s="47"/>
      <c r="BS1070" s="47"/>
      <c r="BT1070" s="47"/>
      <c r="BU1070" s="47"/>
      <c r="BV1070" s="47" t="s">
        <v>34</v>
      </c>
      <c r="BW1070" s="74"/>
      <c r="BX1070" s="47"/>
      <c r="BY1070" s="47"/>
      <c r="BZ1070" s="47"/>
      <c r="CA1070" s="47"/>
      <c r="CB1070" s="47"/>
      <c r="CC1070" s="47"/>
      <c r="CD1070" s="47"/>
      <c r="CE1070" s="47"/>
      <c r="CF1070" s="47"/>
      <c r="CG1070" s="47"/>
      <c r="CH1070" s="47"/>
      <c r="CI1070" s="47" t="s">
        <v>34</v>
      </c>
      <c r="CJ1070" s="74"/>
      <c r="CK1070" s="47"/>
      <c r="CL1070" s="47"/>
      <c r="CM1070" s="47"/>
      <c r="CN1070" s="47"/>
      <c r="CO1070" s="47"/>
      <c r="CP1070" s="47"/>
      <c r="CQ1070" s="47"/>
      <c r="CR1070" s="47"/>
      <c r="CS1070" s="47"/>
      <c r="CT1070" s="47"/>
      <c r="CU1070" s="47"/>
      <c r="CV1070" s="47"/>
      <c r="CW1070" s="47" t="s">
        <v>34</v>
      </c>
      <c r="CX1070" s="47"/>
      <c r="CY1070" s="47"/>
      <c r="CZ1070" s="47"/>
      <c r="DA1070" s="47"/>
      <c r="DB1070" s="47"/>
      <c r="DC1070" s="47"/>
      <c r="DD1070" s="47"/>
      <c r="DE1070" s="47"/>
      <c r="DF1070" s="47"/>
      <c r="DG1070" s="47"/>
      <c r="DH1070" s="47"/>
      <c r="DI1070" s="47" t="s">
        <v>34</v>
      </c>
      <c r="DJ1070" s="74"/>
      <c r="DK1070" s="47"/>
      <c r="DL1070" s="47"/>
      <c r="DM1070" s="47"/>
      <c r="DN1070" s="47"/>
      <c r="DO1070" s="43"/>
      <c r="DP1070" s="44">
        <v>1</v>
      </c>
      <c r="DQ1070" s="43"/>
      <c r="DR1070" s="44">
        <v>1</v>
      </c>
      <c r="DS1070" s="44">
        <v>1</v>
      </c>
      <c r="DT1070" s="44" t="s">
        <v>33</v>
      </c>
      <c r="DU1070" s="44">
        <v>1</v>
      </c>
      <c r="DV1070" s="44">
        <v>1</v>
      </c>
      <c r="DW1070" s="57">
        <v>0</v>
      </c>
      <c r="DX1070" s="60"/>
      <c r="DY1070" s="57">
        <v>4</v>
      </c>
      <c r="DZ1070" s="208" t="s">
        <v>397</v>
      </c>
      <c r="EA1070" s="44"/>
      <c r="EB1070" s="44"/>
      <c r="EC1070" s="43" t="s">
        <v>2</v>
      </c>
      <c r="ED1070" s="56" t="s">
        <v>881</v>
      </c>
      <c r="EE1070" s="208">
        <v>981817</v>
      </c>
      <c r="EF1070" s="208" t="s">
        <v>288</v>
      </c>
      <c r="EG1070" s="208" t="s">
        <v>280</v>
      </c>
      <c r="EH1070" s="208" t="s">
        <v>249</v>
      </c>
      <c r="EI1070" s="203">
        <v>901.8</v>
      </c>
    </row>
    <row r="1071" spans="1:139" s="22" customFormat="1" ht="30" customHeight="1" outlineLevel="1">
      <c r="A1071" s="47"/>
      <c r="B1071" s="47"/>
      <c r="C1071" s="47"/>
      <c r="D1071" s="47"/>
      <c r="E1071" s="47"/>
      <c r="F1071" s="47"/>
      <c r="G1071" s="47"/>
      <c r="H1071" s="47"/>
      <c r="I1071" s="47"/>
      <c r="J1071" s="74"/>
      <c r="K1071" s="47" t="s">
        <v>34</v>
      </c>
      <c r="L1071" s="47"/>
      <c r="M1071" s="47"/>
      <c r="N1071" s="47"/>
      <c r="O1071" s="47"/>
      <c r="P1071" s="47"/>
      <c r="Q1071" s="47"/>
      <c r="R1071" s="47"/>
      <c r="S1071" s="47"/>
      <c r="T1071" s="47"/>
      <c r="U1071" s="47"/>
      <c r="V1071" s="47"/>
      <c r="W1071" s="74"/>
      <c r="X1071" s="47" t="s">
        <v>34</v>
      </c>
      <c r="Y1071" s="47"/>
      <c r="Z1071" s="47"/>
      <c r="AA1071" s="47"/>
      <c r="AB1071" s="47"/>
      <c r="AC1071" s="47"/>
      <c r="AD1071" s="47"/>
      <c r="AE1071" s="47"/>
      <c r="AF1071" s="47"/>
      <c r="AG1071" s="47"/>
      <c r="AH1071" s="47"/>
      <c r="AI1071" s="47"/>
      <c r="AJ1071" s="74"/>
      <c r="AK1071" s="47" t="s">
        <v>34</v>
      </c>
      <c r="AL1071" s="47"/>
      <c r="AM1071" s="47"/>
      <c r="AN1071" s="47"/>
      <c r="AO1071" s="47"/>
      <c r="AP1071" s="47"/>
      <c r="AQ1071" s="47"/>
      <c r="AR1071" s="47"/>
      <c r="AS1071" s="47"/>
      <c r="AT1071" s="47"/>
      <c r="AU1071" s="47"/>
      <c r="AV1071" s="47"/>
      <c r="AW1071" s="47"/>
      <c r="AX1071" s="47" t="s">
        <v>34</v>
      </c>
      <c r="AY1071" s="47"/>
      <c r="AZ1071" s="47"/>
      <c r="BA1071" s="47"/>
      <c r="BB1071" s="47"/>
      <c r="BC1071" s="47"/>
      <c r="BD1071" s="47"/>
      <c r="BE1071" s="47"/>
      <c r="BF1071" s="47"/>
      <c r="BG1071" s="47"/>
      <c r="BH1071" s="47"/>
      <c r="BI1071" s="47"/>
      <c r="BJ1071" s="74"/>
      <c r="BK1071" s="47" t="s">
        <v>34</v>
      </c>
      <c r="BL1071" s="47"/>
      <c r="BM1071" s="47"/>
      <c r="BN1071" s="47"/>
      <c r="BO1071" s="47"/>
      <c r="BP1071" s="47"/>
      <c r="BQ1071" s="47"/>
      <c r="BR1071" s="47"/>
      <c r="BS1071" s="47"/>
      <c r="BT1071" s="47"/>
      <c r="BU1071" s="47"/>
      <c r="BV1071" s="47"/>
      <c r="BW1071" s="74"/>
      <c r="BX1071" s="47" t="s">
        <v>34</v>
      </c>
      <c r="BY1071" s="47"/>
      <c r="BZ1071" s="47"/>
      <c r="CA1071" s="47"/>
      <c r="CB1071" s="47"/>
      <c r="CC1071" s="47"/>
      <c r="CD1071" s="47"/>
      <c r="CE1071" s="47"/>
      <c r="CF1071" s="47"/>
      <c r="CG1071" s="47"/>
      <c r="CH1071" s="47"/>
      <c r="CI1071" s="47"/>
      <c r="CJ1071" s="74"/>
      <c r="CK1071" s="47" t="s">
        <v>34</v>
      </c>
      <c r="CL1071" s="47"/>
      <c r="CM1071" s="47"/>
      <c r="CN1071" s="47"/>
      <c r="CO1071" s="47"/>
      <c r="CP1071" s="47"/>
      <c r="CQ1071" s="47"/>
      <c r="CR1071" s="47"/>
      <c r="CS1071" s="47"/>
      <c r="CT1071" s="47"/>
      <c r="CU1071" s="47"/>
      <c r="CV1071" s="47"/>
      <c r="CW1071" s="47"/>
      <c r="CX1071" s="47" t="s">
        <v>34</v>
      </c>
      <c r="CY1071" s="47"/>
      <c r="CZ1071" s="47"/>
      <c r="DA1071" s="47"/>
      <c r="DB1071" s="47"/>
      <c r="DC1071" s="47"/>
      <c r="DD1071" s="47"/>
      <c r="DE1071" s="47"/>
      <c r="DF1071" s="47"/>
      <c r="DG1071" s="47"/>
      <c r="DH1071" s="47"/>
      <c r="DI1071" s="47"/>
      <c r="DJ1071" s="74"/>
      <c r="DK1071" s="47" t="s">
        <v>34</v>
      </c>
      <c r="DL1071" s="47"/>
      <c r="DM1071" s="47"/>
      <c r="DN1071" s="47"/>
      <c r="DO1071" s="43"/>
      <c r="DP1071" s="44">
        <v>5</v>
      </c>
      <c r="DQ1071" s="43"/>
      <c r="DR1071" s="44">
        <v>0.5</v>
      </c>
      <c r="DS1071" s="44">
        <v>0.5</v>
      </c>
      <c r="DT1071" s="43" t="s">
        <v>882</v>
      </c>
      <c r="DU1071" s="44">
        <v>1</v>
      </c>
      <c r="DV1071" s="44">
        <v>10</v>
      </c>
      <c r="DW1071" s="57">
        <v>0</v>
      </c>
      <c r="DX1071" s="69"/>
      <c r="DY1071" s="57">
        <v>20</v>
      </c>
      <c r="DZ1071" s="209" t="s">
        <v>397</v>
      </c>
      <c r="EA1071" s="114" t="s">
        <v>16</v>
      </c>
      <c r="EB1071" s="44"/>
      <c r="EC1071" s="43" t="s">
        <v>2</v>
      </c>
      <c r="ED1071" s="56" t="s">
        <v>880</v>
      </c>
      <c r="EE1071" s="209">
        <v>981817</v>
      </c>
      <c r="EF1071" s="209" t="s">
        <v>288</v>
      </c>
      <c r="EG1071" s="209" t="s">
        <v>280</v>
      </c>
      <c r="EH1071" s="209" t="s">
        <v>249</v>
      </c>
      <c r="EI1071" s="204">
        <v>901.8</v>
      </c>
    </row>
    <row r="1072" spans="1:139" s="22" customFormat="1" ht="39.950000000000003" customHeight="1" outlineLevel="1">
      <c r="A1072" s="47"/>
      <c r="B1072" s="47"/>
      <c r="C1072" s="47"/>
      <c r="D1072" s="47"/>
      <c r="E1072" s="47"/>
      <c r="F1072" s="47"/>
      <c r="G1072" s="47"/>
      <c r="H1072" s="47"/>
      <c r="I1072" s="47"/>
      <c r="J1072" s="74"/>
      <c r="K1072" s="47" t="s">
        <v>34</v>
      </c>
      <c r="L1072" s="47"/>
      <c r="M1072" s="47"/>
      <c r="N1072" s="47"/>
      <c r="O1072" s="47"/>
      <c r="P1072" s="47"/>
      <c r="Q1072" s="47"/>
      <c r="R1072" s="47"/>
      <c r="S1072" s="47"/>
      <c r="T1072" s="47"/>
      <c r="U1072" s="47"/>
      <c r="V1072" s="47"/>
      <c r="W1072" s="74"/>
      <c r="X1072" s="47" t="s">
        <v>34</v>
      </c>
      <c r="Y1072" s="47"/>
      <c r="Z1072" s="47"/>
      <c r="AA1072" s="47"/>
      <c r="AB1072" s="47"/>
      <c r="AC1072" s="47"/>
      <c r="AD1072" s="47"/>
      <c r="AE1072" s="47"/>
      <c r="AF1072" s="47"/>
      <c r="AG1072" s="47"/>
      <c r="AH1072" s="47"/>
      <c r="AI1072" s="47"/>
      <c r="AJ1072" s="74"/>
      <c r="AK1072" s="47" t="s">
        <v>34</v>
      </c>
      <c r="AL1072" s="47"/>
      <c r="AM1072" s="47"/>
      <c r="AN1072" s="47"/>
      <c r="AO1072" s="47"/>
      <c r="AP1072" s="47"/>
      <c r="AQ1072" s="47"/>
      <c r="AR1072" s="47"/>
      <c r="AS1072" s="47"/>
      <c r="AT1072" s="47"/>
      <c r="AU1072" s="47"/>
      <c r="AV1072" s="47"/>
      <c r="AW1072" s="47"/>
      <c r="AX1072" s="47" t="s">
        <v>34</v>
      </c>
      <c r="AY1072" s="47"/>
      <c r="AZ1072" s="47"/>
      <c r="BA1072" s="47"/>
      <c r="BB1072" s="47"/>
      <c r="BC1072" s="47"/>
      <c r="BD1072" s="47"/>
      <c r="BE1072" s="47"/>
      <c r="BF1072" s="47"/>
      <c r="BG1072" s="47"/>
      <c r="BH1072" s="47"/>
      <c r="BI1072" s="47"/>
      <c r="BJ1072" s="74"/>
      <c r="BK1072" s="47" t="s">
        <v>34</v>
      </c>
      <c r="BL1072" s="47"/>
      <c r="BM1072" s="47"/>
      <c r="BN1072" s="47"/>
      <c r="BO1072" s="47"/>
      <c r="BP1072" s="47"/>
      <c r="BQ1072" s="47"/>
      <c r="BR1072" s="47"/>
      <c r="BS1072" s="47"/>
      <c r="BT1072" s="47"/>
      <c r="BU1072" s="47"/>
      <c r="BV1072" s="47"/>
      <c r="BW1072" s="74"/>
      <c r="BX1072" s="47" t="s">
        <v>34</v>
      </c>
      <c r="BY1072" s="47"/>
      <c r="BZ1072" s="47"/>
      <c r="CA1072" s="47"/>
      <c r="CB1072" s="47"/>
      <c r="CC1072" s="47"/>
      <c r="CD1072" s="47"/>
      <c r="CE1072" s="47"/>
      <c r="CF1072" s="47"/>
      <c r="CG1072" s="47"/>
      <c r="CH1072" s="47"/>
      <c r="CI1072" s="47"/>
      <c r="CJ1072" s="74"/>
      <c r="CK1072" s="47" t="s">
        <v>34</v>
      </c>
      <c r="CL1072" s="47"/>
      <c r="CM1072" s="47"/>
      <c r="CN1072" s="47"/>
      <c r="CO1072" s="47"/>
      <c r="CP1072" s="47"/>
      <c r="CQ1072" s="47"/>
      <c r="CR1072" s="47"/>
      <c r="CS1072" s="47"/>
      <c r="CT1072" s="47"/>
      <c r="CU1072" s="47"/>
      <c r="CV1072" s="47"/>
      <c r="CW1072" s="47"/>
      <c r="CX1072" s="47" t="s">
        <v>34</v>
      </c>
      <c r="CY1072" s="47"/>
      <c r="CZ1072" s="47"/>
      <c r="DA1072" s="47"/>
      <c r="DB1072" s="47"/>
      <c r="DC1072" s="47"/>
      <c r="DD1072" s="47"/>
      <c r="DE1072" s="47"/>
      <c r="DF1072" s="47"/>
      <c r="DG1072" s="47"/>
      <c r="DH1072" s="47"/>
      <c r="DI1072" s="47"/>
      <c r="DJ1072" s="74"/>
      <c r="DK1072" s="47" t="s">
        <v>34</v>
      </c>
      <c r="DL1072" s="47"/>
      <c r="DM1072" s="47"/>
      <c r="DN1072" s="47"/>
      <c r="DO1072" s="43"/>
      <c r="DP1072" s="44">
        <v>4</v>
      </c>
      <c r="DQ1072" s="43"/>
      <c r="DR1072" s="44">
        <v>2</v>
      </c>
      <c r="DS1072" s="44">
        <v>2</v>
      </c>
      <c r="DT1072" s="43" t="s">
        <v>29</v>
      </c>
      <c r="DU1072" s="44">
        <v>1</v>
      </c>
      <c r="DV1072" s="44">
        <v>2</v>
      </c>
      <c r="DW1072" s="57">
        <v>0</v>
      </c>
      <c r="DX1072" s="69" t="s">
        <v>733</v>
      </c>
      <c r="DY1072" s="57">
        <v>16</v>
      </c>
      <c r="DZ1072" s="209" t="s">
        <v>397</v>
      </c>
      <c r="EA1072" s="44" t="s">
        <v>16</v>
      </c>
      <c r="EB1072" s="44"/>
      <c r="EC1072" s="43" t="s">
        <v>2</v>
      </c>
      <c r="ED1072" s="56"/>
      <c r="EE1072" s="209">
        <v>981817</v>
      </c>
      <c r="EF1072" s="209" t="s">
        <v>288</v>
      </c>
      <c r="EG1072" s="209" t="s">
        <v>280</v>
      </c>
      <c r="EH1072" s="209" t="s">
        <v>249</v>
      </c>
      <c r="EI1072" s="204">
        <v>901.8</v>
      </c>
    </row>
    <row r="1073" spans="1:139" s="22" customFormat="1" ht="66.75" customHeight="1">
      <c r="A1073" s="47" t="s">
        <v>1149</v>
      </c>
      <c r="B1073" s="47" t="s">
        <v>1149</v>
      </c>
      <c r="C1073" s="47" t="s">
        <v>1149</v>
      </c>
      <c r="D1073" s="71" t="s">
        <v>33</v>
      </c>
      <c r="E1073" s="47" t="s">
        <v>1149</v>
      </c>
      <c r="F1073" s="47" t="s">
        <v>1149</v>
      </c>
      <c r="G1073" s="72" t="s">
        <v>885</v>
      </c>
      <c r="H1073" s="65" t="s">
        <v>1149</v>
      </c>
      <c r="I1073" s="72" t="s">
        <v>25</v>
      </c>
      <c r="J1073" s="47" t="s">
        <v>1149</v>
      </c>
      <c r="K1073" s="53" t="s">
        <v>419</v>
      </c>
      <c r="L1073" s="47" t="s">
        <v>1149</v>
      </c>
      <c r="M1073" s="47" t="s">
        <v>1149</v>
      </c>
      <c r="N1073" s="47" t="s">
        <v>1149</v>
      </c>
      <c r="O1073" s="47" t="s">
        <v>1149</v>
      </c>
      <c r="P1073" s="47" t="s">
        <v>1149</v>
      </c>
      <c r="Q1073" s="47" t="s">
        <v>1149</v>
      </c>
      <c r="R1073" s="71" t="s">
        <v>33</v>
      </c>
      <c r="S1073" s="47" t="s">
        <v>1149</v>
      </c>
      <c r="T1073" s="72" t="s">
        <v>885</v>
      </c>
      <c r="U1073" s="65" t="s">
        <v>1149</v>
      </c>
      <c r="V1073" s="72" t="s">
        <v>25</v>
      </c>
      <c r="W1073" s="47" t="s">
        <v>1149</v>
      </c>
      <c r="X1073" s="53" t="s">
        <v>419</v>
      </c>
      <c r="Y1073" s="47" t="s">
        <v>1149</v>
      </c>
      <c r="Z1073" s="47" t="s">
        <v>1149</v>
      </c>
      <c r="AA1073" s="47" t="s">
        <v>1149</v>
      </c>
      <c r="AB1073" s="47" t="s">
        <v>1149</v>
      </c>
      <c r="AC1073" s="47" t="s">
        <v>1149</v>
      </c>
      <c r="AD1073" s="47" t="s">
        <v>1149</v>
      </c>
      <c r="AE1073" s="71" t="s">
        <v>33</v>
      </c>
      <c r="AF1073" s="47" t="s">
        <v>1149</v>
      </c>
      <c r="AG1073" s="72" t="s">
        <v>885</v>
      </c>
      <c r="AH1073" s="65" t="s">
        <v>1149</v>
      </c>
      <c r="AI1073" s="65" t="s">
        <v>1149</v>
      </c>
      <c r="AJ1073" s="72" t="s">
        <v>25</v>
      </c>
      <c r="AK1073" s="47" t="s">
        <v>1149</v>
      </c>
      <c r="AL1073" s="53" t="s">
        <v>419</v>
      </c>
      <c r="AM1073" s="47" t="s">
        <v>1149</v>
      </c>
      <c r="AN1073" s="47" t="s">
        <v>1149</v>
      </c>
      <c r="AO1073" s="47" t="s">
        <v>1149</v>
      </c>
      <c r="AP1073" s="47" t="s">
        <v>1149</v>
      </c>
      <c r="AQ1073" s="47" t="s">
        <v>1149</v>
      </c>
      <c r="AR1073" s="71" t="s">
        <v>33</v>
      </c>
      <c r="AS1073" s="47" t="s">
        <v>1149</v>
      </c>
      <c r="AT1073" s="72" t="s">
        <v>885</v>
      </c>
      <c r="AU1073" s="65" t="s">
        <v>1149</v>
      </c>
      <c r="AV1073" s="65" t="s">
        <v>1149</v>
      </c>
      <c r="AW1073" s="72" t="s">
        <v>25</v>
      </c>
      <c r="AX1073" s="47" t="s">
        <v>1149</v>
      </c>
      <c r="AY1073" s="53" t="s">
        <v>419</v>
      </c>
      <c r="AZ1073" s="47" t="s">
        <v>1149</v>
      </c>
      <c r="BA1073" s="71" t="s">
        <v>33</v>
      </c>
      <c r="BB1073" s="47" t="s">
        <v>1149</v>
      </c>
      <c r="BC1073" s="72" t="s">
        <v>885</v>
      </c>
      <c r="BD1073" s="65" t="s">
        <v>1149</v>
      </c>
      <c r="BE1073" s="65" t="s">
        <v>1149</v>
      </c>
      <c r="BF1073" s="72" t="s">
        <v>25</v>
      </c>
      <c r="BG1073" s="47" t="s">
        <v>1149</v>
      </c>
      <c r="BH1073" s="53" t="s">
        <v>419</v>
      </c>
      <c r="BI1073" s="47" t="s">
        <v>1149</v>
      </c>
      <c r="BJ1073" s="47" t="s">
        <v>1149</v>
      </c>
      <c r="BK1073" s="47" t="s">
        <v>1149</v>
      </c>
      <c r="BL1073" s="47" t="s">
        <v>1149</v>
      </c>
      <c r="BM1073" s="47" t="s">
        <v>1149</v>
      </c>
      <c r="BN1073" s="47" t="s">
        <v>1149</v>
      </c>
      <c r="BO1073" s="47" t="s">
        <v>1149</v>
      </c>
      <c r="BP1073" s="47" t="s">
        <v>1149</v>
      </c>
      <c r="BQ1073" s="47" t="s">
        <v>1149</v>
      </c>
      <c r="BR1073" s="71" t="s">
        <v>33</v>
      </c>
      <c r="BS1073" s="47" t="s">
        <v>1149</v>
      </c>
      <c r="BT1073" s="72" t="s">
        <v>885</v>
      </c>
      <c r="BU1073" s="65" t="s">
        <v>1149</v>
      </c>
      <c r="BV1073" s="72" t="s">
        <v>25</v>
      </c>
      <c r="BW1073" s="47" t="s">
        <v>1149</v>
      </c>
      <c r="BX1073" s="53" t="s">
        <v>419</v>
      </c>
      <c r="BY1073" s="47" t="s">
        <v>1149</v>
      </c>
      <c r="BZ1073" s="47" t="s">
        <v>1149</v>
      </c>
      <c r="CA1073" s="47" t="s">
        <v>1149</v>
      </c>
      <c r="CB1073" s="47" t="s">
        <v>1149</v>
      </c>
      <c r="CC1073" s="47" t="s">
        <v>1149</v>
      </c>
      <c r="CD1073" s="47" t="s">
        <v>1149</v>
      </c>
      <c r="CE1073" s="71" t="s">
        <v>33</v>
      </c>
      <c r="CF1073" s="47" t="s">
        <v>1149</v>
      </c>
      <c r="CG1073" s="72" t="s">
        <v>885</v>
      </c>
      <c r="CH1073" s="65" t="s">
        <v>1149</v>
      </c>
      <c r="CI1073" s="65" t="s">
        <v>1149</v>
      </c>
      <c r="CJ1073" s="72" t="s">
        <v>25</v>
      </c>
      <c r="CK1073" s="47" t="s">
        <v>1149</v>
      </c>
      <c r="CL1073" s="53" t="s">
        <v>419</v>
      </c>
      <c r="CM1073" s="47" t="s">
        <v>1149</v>
      </c>
      <c r="CN1073" s="47" t="s">
        <v>1149</v>
      </c>
      <c r="CO1073" s="47" t="s">
        <v>1149</v>
      </c>
      <c r="CP1073" s="47" t="s">
        <v>1149</v>
      </c>
      <c r="CQ1073" s="47" t="s">
        <v>1149</v>
      </c>
      <c r="CR1073" s="71" t="s">
        <v>33</v>
      </c>
      <c r="CS1073" s="47" t="s">
        <v>1149</v>
      </c>
      <c r="CT1073" s="72" t="s">
        <v>885</v>
      </c>
      <c r="CU1073" s="65" t="s">
        <v>1149</v>
      </c>
      <c r="CV1073" s="65" t="s">
        <v>1149</v>
      </c>
      <c r="CW1073" s="72" t="s">
        <v>25</v>
      </c>
      <c r="CX1073" s="47" t="s">
        <v>1149</v>
      </c>
      <c r="CY1073" s="53" t="s">
        <v>419</v>
      </c>
      <c r="CZ1073" s="47" t="s">
        <v>1149</v>
      </c>
      <c r="DA1073" s="71" t="s">
        <v>33</v>
      </c>
      <c r="DB1073" s="47" t="s">
        <v>1149</v>
      </c>
      <c r="DC1073" s="72" t="s">
        <v>885</v>
      </c>
      <c r="DD1073" s="65" t="s">
        <v>1149</v>
      </c>
      <c r="DE1073" s="65" t="s">
        <v>1149</v>
      </c>
      <c r="DF1073" s="72" t="s">
        <v>25</v>
      </c>
      <c r="DG1073" s="47" t="s">
        <v>1149</v>
      </c>
      <c r="DH1073" s="53" t="s">
        <v>419</v>
      </c>
      <c r="DI1073" s="47" t="s">
        <v>1149</v>
      </c>
      <c r="DJ1073" s="47" t="s">
        <v>1149</v>
      </c>
      <c r="DK1073" s="47" t="s">
        <v>1149</v>
      </c>
      <c r="DL1073" s="47" t="s">
        <v>1149</v>
      </c>
      <c r="DM1073" s="47" t="s">
        <v>1149</v>
      </c>
      <c r="DN1073" s="47" t="s">
        <v>1149</v>
      </c>
      <c r="DO1073" s="113"/>
      <c r="DP1073" s="144"/>
      <c r="DQ1073" s="163"/>
      <c r="DR1073" s="144"/>
      <c r="DS1073" s="144"/>
      <c r="DT1073" s="144"/>
      <c r="DU1073" s="144"/>
      <c r="DV1073" s="164"/>
      <c r="DW1073" s="152">
        <v>0</v>
      </c>
      <c r="DX1073" s="153"/>
      <c r="DY1073" s="152">
        <v>60</v>
      </c>
      <c r="DZ1073" s="68" t="s">
        <v>397</v>
      </c>
      <c r="EA1073" s="82" t="s">
        <v>377</v>
      </c>
      <c r="EB1073" s="144" t="s">
        <v>378</v>
      </c>
      <c r="EC1073" s="144" t="s">
        <v>2</v>
      </c>
      <c r="ED1073" s="119" t="s">
        <v>883</v>
      </c>
      <c r="EE1073" s="119">
        <v>981817</v>
      </c>
      <c r="EF1073" s="42" t="s">
        <v>289</v>
      </c>
      <c r="EG1073" s="42" t="s">
        <v>280</v>
      </c>
      <c r="EH1073" s="182" t="s">
        <v>249</v>
      </c>
      <c r="EI1073" s="127">
        <v>901.9</v>
      </c>
    </row>
    <row r="1074" spans="1:139" s="22" customFormat="1" ht="39.950000000000003" customHeight="1" outlineLevel="1">
      <c r="A1074" s="47"/>
      <c r="B1074" s="47"/>
      <c r="C1074" s="47"/>
      <c r="D1074" s="74" t="s">
        <v>34</v>
      </c>
      <c r="E1074" s="47"/>
      <c r="F1074" s="47"/>
      <c r="G1074" s="47"/>
      <c r="H1074" s="47"/>
      <c r="I1074" s="47"/>
      <c r="J1074" s="47"/>
      <c r="K1074" s="47"/>
      <c r="L1074" s="47"/>
      <c r="M1074" s="47"/>
      <c r="N1074" s="47"/>
      <c r="O1074" s="47"/>
      <c r="P1074" s="47"/>
      <c r="Q1074" s="47"/>
      <c r="R1074" s="74" t="s">
        <v>34</v>
      </c>
      <c r="S1074" s="47"/>
      <c r="T1074" s="47"/>
      <c r="U1074" s="47"/>
      <c r="V1074" s="47"/>
      <c r="W1074" s="47"/>
      <c r="X1074" s="47"/>
      <c r="Y1074" s="47"/>
      <c r="Z1074" s="47"/>
      <c r="AA1074" s="47"/>
      <c r="AB1074" s="47"/>
      <c r="AC1074" s="47"/>
      <c r="AD1074" s="47"/>
      <c r="AE1074" s="74" t="s">
        <v>34</v>
      </c>
      <c r="AF1074" s="47"/>
      <c r="AG1074" s="47"/>
      <c r="AH1074" s="47"/>
      <c r="AI1074" s="47"/>
      <c r="AJ1074" s="47"/>
      <c r="AK1074" s="47"/>
      <c r="AL1074" s="47"/>
      <c r="AM1074" s="47"/>
      <c r="AN1074" s="47"/>
      <c r="AO1074" s="47"/>
      <c r="AP1074" s="47"/>
      <c r="AQ1074" s="47"/>
      <c r="AR1074" s="74" t="s">
        <v>34</v>
      </c>
      <c r="AS1074" s="47"/>
      <c r="AT1074" s="47"/>
      <c r="AU1074" s="47"/>
      <c r="AV1074" s="47"/>
      <c r="AW1074" s="47"/>
      <c r="AX1074" s="47"/>
      <c r="AY1074" s="47"/>
      <c r="AZ1074" s="47"/>
      <c r="BA1074" s="74" t="s">
        <v>34</v>
      </c>
      <c r="BB1074" s="47"/>
      <c r="BC1074" s="47"/>
      <c r="BD1074" s="47"/>
      <c r="BE1074" s="47"/>
      <c r="BF1074" s="47"/>
      <c r="BG1074" s="47"/>
      <c r="BH1074" s="47"/>
      <c r="BI1074" s="47"/>
      <c r="BJ1074" s="47"/>
      <c r="BK1074" s="47"/>
      <c r="BL1074" s="47"/>
      <c r="BM1074" s="47"/>
      <c r="BN1074" s="47"/>
      <c r="BO1074" s="47"/>
      <c r="BP1074" s="47"/>
      <c r="BQ1074" s="47"/>
      <c r="BR1074" s="74" t="s">
        <v>34</v>
      </c>
      <c r="BS1074" s="47"/>
      <c r="BT1074" s="47"/>
      <c r="BU1074" s="47"/>
      <c r="BV1074" s="47"/>
      <c r="BW1074" s="47"/>
      <c r="BX1074" s="47"/>
      <c r="BY1074" s="47"/>
      <c r="BZ1074" s="47"/>
      <c r="CA1074" s="47"/>
      <c r="CB1074" s="47"/>
      <c r="CC1074" s="47"/>
      <c r="CD1074" s="47"/>
      <c r="CE1074" s="74" t="s">
        <v>34</v>
      </c>
      <c r="CF1074" s="47"/>
      <c r="CG1074" s="47"/>
      <c r="CH1074" s="47"/>
      <c r="CI1074" s="47"/>
      <c r="CJ1074" s="47"/>
      <c r="CK1074" s="47"/>
      <c r="CL1074" s="47"/>
      <c r="CM1074" s="47"/>
      <c r="CN1074" s="47"/>
      <c r="CO1074" s="47"/>
      <c r="CP1074" s="47"/>
      <c r="CQ1074" s="47"/>
      <c r="CR1074" s="74" t="s">
        <v>34</v>
      </c>
      <c r="CS1074" s="47"/>
      <c r="CT1074" s="47"/>
      <c r="CU1074" s="47"/>
      <c r="CV1074" s="47"/>
      <c r="CW1074" s="47"/>
      <c r="CX1074" s="47"/>
      <c r="CY1074" s="47"/>
      <c r="CZ1074" s="47"/>
      <c r="DA1074" s="74" t="s">
        <v>34</v>
      </c>
      <c r="DB1074" s="47"/>
      <c r="DC1074" s="47"/>
      <c r="DD1074" s="47"/>
      <c r="DE1074" s="47"/>
      <c r="DF1074" s="47"/>
      <c r="DG1074" s="47"/>
      <c r="DH1074" s="47"/>
      <c r="DI1074" s="47"/>
      <c r="DJ1074" s="47"/>
      <c r="DK1074" s="47"/>
      <c r="DL1074" s="47"/>
      <c r="DM1074" s="47"/>
      <c r="DN1074" s="47"/>
      <c r="DO1074" s="43"/>
      <c r="DP1074" s="44">
        <v>1</v>
      </c>
      <c r="DQ1074" s="43"/>
      <c r="DR1074" s="44">
        <v>1</v>
      </c>
      <c r="DS1074" s="44">
        <v>1</v>
      </c>
      <c r="DT1074" s="44" t="s">
        <v>33</v>
      </c>
      <c r="DU1074" s="44">
        <v>1</v>
      </c>
      <c r="DV1074" s="44">
        <v>1</v>
      </c>
      <c r="DW1074" s="57">
        <v>0</v>
      </c>
      <c r="DX1074" s="60"/>
      <c r="DY1074" s="57">
        <v>4</v>
      </c>
      <c r="DZ1074" s="208" t="s">
        <v>397</v>
      </c>
      <c r="EA1074" s="44"/>
      <c r="EB1074" s="44"/>
      <c r="EC1074" s="43" t="s">
        <v>2</v>
      </c>
      <c r="ED1074" s="56" t="s">
        <v>884</v>
      </c>
      <c r="EE1074" s="208">
        <v>981817</v>
      </c>
      <c r="EF1074" s="208" t="s">
        <v>289</v>
      </c>
      <c r="EG1074" s="208" t="s">
        <v>280</v>
      </c>
      <c r="EH1074" s="208" t="s">
        <v>249</v>
      </c>
      <c r="EI1074" s="203">
        <v>901.9</v>
      </c>
    </row>
    <row r="1075" spans="1:139" s="22" customFormat="1" ht="106.5" customHeight="1" outlineLevel="1">
      <c r="A1075" s="47"/>
      <c r="B1075" s="47"/>
      <c r="C1075" s="47"/>
      <c r="D1075" s="47"/>
      <c r="E1075" s="47"/>
      <c r="F1075" s="74"/>
      <c r="G1075" s="47" t="s">
        <v>34</v>
      </c>
      <c r="H1075" s="47"/>
      <c r="I1075" s="47"/>
      <c r="J1075" s="47"/>
      <c r="K1075" s="47"/>
      <c r="L1075" s="47"/>
      <c r="M1075" s="47"/>
      <c r="N1075" s="47"/>
      <c r="O1075" s="47"/>
      <c r="P1075" s="47"/>
      <c r="Q1075" s="47"/>
      <c r="R1075" s="47"/>
      <c r="S1075" s="74"/>
      <c r="T1075" s="47" t="s">
        <v>34</v>
      </c>
      <c r="U1075" s="47"/>
      <c r="V1075" s="47"/>
      <c r="W1075" s="47"/>
      <c r="X1075" s="47"/>
      <c r="Y1075" s="47"/>
      <c r="Z1075" s="47"/>
      <c r="AA1075" s="47"/>
      <c r="AB1075" s="47"/>
      <c r="AC1075" s="47"/>
      <c r="AD1075" s="47"/>
      <c r="AE1075" s="47"/>
      <c r="AF1075" s="47"/>
      <c r="AG1075" s="47" t="s">
        <v>34</v>
      </c>
      <c r="AH1075" s="47"/>
      <c r="AI1075" s="47"/>
      <c r="AJ1075" s="47"/>
      <c r="AK1075" s="47"/>
      <c r="AL1075" s="47"/>
      <c r="AM1075" s="47"/>
      <c r="AN1075" s="47"/>
      <c r="AO1075" s="47"/>
      <c r="AP1075" s="47"/>
      <c r="AQ1075" s="47"/>
      <c r="AR1075" s="47"/>
      <c r="AS1075" s="47"/>
      <c r="AT1075" s="47" t="s">
        <v>34</v>
      </c>
      <c r="AU1075" s="47"/>
      <c r="AV1075" s="47"/>
      <c r="AW1075" s="47"/>
      <c r="AX1075" s="47"/>
      <c r="AY1075" s="47"/>
      <c r="AZ1075" s="47"/>
      <c r="BA1075" s="47"/>
      <c r="BB1075" s="47"/>
      <c r="BC1075" s="47" t="s">
        <v>34</v>
      </c>
      <c r="BD1075" s="47"/>
      <c r="BE1075" s="47"/>
      <c r="BF1075" s="47"/>
      <c r="BG1075" s="47"/>
      <c r="BH1075" s="47"/>
      <c r="BI1075" s="47"/>
      <c r="BJ1075" s="47"/>
      <c r="BK1075" s="47"/>
      <c r="BL1075" s="47"/>
      <c r="BM1075" s="47"/>
      <c r="BN1075" s="47"/>
      <c r="BO1075" s="47"/>
      <c r="BP1075" s="47"/>
      <c r="BQ1075" s="47"/>
      <c r="BR1075" s="47"/>
      <c r="BS1075" s="74"/>
      <c r="BT1075" s="47" t="s">
        <v>34</v>
      </c>
      <c r="BU1075" s="47"/>
      <c r="BV1075" s="47"/>
      <c r="BW1075" s="47"/>
      <c r="BX1075" s="47"/>
      <c r="BY1075" s="47"/>
      <c r="BZ1075" s="47"/>
      <c r="CA1075" s="47"/>
      <c r="CB1075" s="47"/>
      <c r="CC1075" s="47"/>
      <c r="CD1075" s="47"/>
      <c r="CE1075" s="47"/>
      <c r="CF1075" s="47"/>
      <c r="CG1075" s="47" t="s">
        <v>34</v>
      </c>
      <c r="CH1075" s="47"/>
      <c r="CI1075" s="47"/>
      <c r="CJ1075" s="47"/>
      <c r="CK1075" s="47"/>
      <c r="CL1075" s="47"/>
      <c r="CM1075" s="47"/>
      <c r="CN1075" s="47"/>
      <c r="CO1075" s="47"/>
      <c r="CP1075" s="47"/>
      <c r="CQ1075" s="47"/>
      <c r="CR1075" s="47"/>
      <c r="CS1075" s="47"/>
      <c r="CT1075" s="47" t="s">
        <v>34</v>
      </c>
      <c r="CU1075" s="47"/>
      <c r="CV1075" s="47"/>
      <c r="CW1075" s="47"/>
      <c r="CX1075" s="47"/>
      <c r="CY1075" s="47"/>
      <c r="CZ1075" s="47"/>
      <c r="DA1075" s="47"/>
      <c r="DB1075" s="47"/>
      <c r="DC1075" s="47" t="s">
        <v>34</v>
      </c>
      <c r="DD1075" s="47"/>
      <c r="DE1075" s="47"/>
      <c r="DF1075" s="47"/>
      <c r="DG1075" s="47"/>
      <c r="DH1075" s="47"/>
      <c r="DI1075" s="47"/>
      <c r="DJ1075" s="47"/>
      <c r="DK1075" s="47"/>
      <c r="DL1075" s="47"/>
      <c r="DM1075" s="47"/>
      <c r="DN1075" s="47"/>
      <c r="DO1075" s="43"/>
      <c r="DP1075" s="44">
        <v>8</v>
      </c>
      <c r="DQ1075" s="43"/>
      <c r="DR1075" s="44">
        <v>8</v>
      </c>
      <c r="DS1075" s="44">
        <v>8</v>
      </c>
      <c r="DT1075" s="43" t="s">
        <v>885</v>
      </c>
      <c r="DU1075" s="44">
        <v>1</v>
      </c>
      <c r="DV1075" s="44">
        <v>1</v>
      </c>
      <c r="DW1075" s="57">
        <v>0</v>
      </c>
      <c r="DX1075" s="69" t="s">
        <v>886</v>
      </c>
      <c r="DY1075" s="57">
        <v>32</v>
      </c>
      <c r="DZ1075" s="209" t="s">
        <v>397</v>
      </c>
      <c r="EA1075" s="114" t="s">
        <v>16</v>
      </c>
      <c r="EB1075" s="44"/>
      <c r="EC1075" s="43" t="s">
        <v>2</v>
      </c>
      <c r="ED1075" s="56" t="s">
        <v>883</v>
      </c>
      <c r="EE1075" s="209">
        <v>981817</v>
      </c>
      <c r="EF1075" s="209" t="s">
        <v>289</v>
      </c>
      <c r="EG1075" s="209" t="s">
        <v>280</v>
      </c>
      <c r="EH1075" s="209" t="s">
        <v>249</v>
      </c>
      <c r="EI1075" s="204">
        <v>901.9</v>
      </c>
    </row>
    <row r="1076" spans="1:139" s="22" customFormat="1" ht="45" customHeight="1" outlineLevel="1">
      <c r="A1076" s="47"/>
      <c r="B1076" s="47"/>
      <c r="C1076" s="47"/>
      <c r="D1076" s="47"/>
      <c r="E1076" s="47"/>
      <c r="F1076" s="46"/>
      <c r="G1076" s="47"/>
      <c r="H1076" s="46"/>
      <c r="I1076" s="47" t="s">
        <v>34</v>
      </c>
      <c r="J1076" s="47"/>
      <c r="K1076" s="47"/>
      <c r="L1076" s="47"/>
      <c r="M1076" s="47"/>
      <c r="N1076" s="47"/>
      <c r="O1076" s="47"/>
      <c r="P1076" s="47"/>
      <c r="Q1076" s="47"/>
      <c r="R1076" s="47"/>
      <c r="S1076" s="46"/>
      <c r="T1076" s="47"/>
      <c r="U1076" s="46"/>
      <c r="V1076" s="47" t="s">
        <v>34</v>
      </c>
      <c r="W1076" s="47"/>
      <c r="X1076" s="47"/>
      <c r="Y1076" s="47"/>
      <c r="Z1076" s="47"/>
      <c r="AA1076" s="47"/>
      <c r="AB1076" s="47"/>
      <c r="AC1076" s="47"/>
      <c r="AD1076" s="47"/>
      <c r="AE1076" s="47"/>
      <c r="AF1076" s="47"/>
      <c r="AG1076" s="47"/>
      <c r="AH1076" s="46"/>
      <c r="AI1076" s="46"/>
      <c r="AJ1076" s="47" t="s">
        <v>34</v>
      </c>
      <c r="AK1076" s="47"/>
      <c r="AL1076" s="47"/>
      <c r="AM1076" s="47"/>
      <c r="AN1076" s="47"/>
      <c r="AO1076" s="47"/>
      <c r="AP1076" s="47"/>
      <c r="AQ1076" s="47"/>
      <c r="AR1076" s="47"/>
      <c r="AS1076" s="47"/>
      <c r="AT1076" s="47"/>
      <c r="AU1076" s="46"/>
      <c r="AV1076" s="46"/>
      <c r="AW1076" s="47" t="s">
        <v>34</v>
      </c>
      <c r="AX1076" s="47"/>
      <c r="AY1076" s="47"/>
      <c r="AZ1076" s="47"/>
      <c r="BA1076" s="47"/>
      <c r="BB1076" s="47"/>
      <c r="BC1076" s="47"/>
      <c r="BD1076" s="46"/>
      <c r="BE1076" s="46"/>
      <c r="BF1076" s="47" t="s">
        <v>34</v>
      </c>
      <c r="BG1076" s="47"/>
      <c r="BH1076" s="47"/>
      <c r="BI1076" s="47"/>
      <c r="BJ1076" s="47"/>
      <c r="BK1076" s="47"/>
      <c r="BL1076" s="47"/>
      <c r="BM1076" s="47"/>
      <c r="BN1076" s="47"/>
      <c r="BO1076" s="47"/>
      <c r="BP1076" s="47"/>
      <c r="BQ1076" s="47"/>
      <c r="BR1076" s="47"/>
      <c r="BS1076" s="46"/>
      <c r="BT1076" s="47"/>
      <c r="BU1076" s="46"/>
      <c r="BV1076" s="47" t="s">
        <v>34</v>
      </c>
      <c r="BW1076" s="47"/>
      <c r="BX1076" s="47"/>
      <c r="BY1076" s="47"/>
      <c r="BZ1076" s="47"/>
      <c r="CA1076" s="47"/>
      <c r="CB1076" s="47"/>
      <c r="CC1076" s="47"/>
      <c r="CD1076" s="47"/>
      <c r="CE1076" s="47"/>
      <c r="CF1076" s="47"/>
      <c r="CG1076" s="47"/>
      <c r="CH1076" s="46"/>
      <c r="CI1076" s="46"/>
      <c r="CJ1076" s="47" t="s">
        <v>34</v>
      </c>
      <c r="CK1076" s="47"/>
      <c r="CL1076" s="47"/>
      <c r="CM1076" s="47"/>
      <c r="CN1076" s="47"/>
      <c r="CO1076" s="47"/>
      <c r="CP1076" s="47"/>
      <c r="CQ1076" s="47"/>
      <c r="CR1076" s="47"/>
      <c r="CS1076" s="47"/>
      <c r="CT1076" s="47"/>
      <c r="CU1076" s="46"/>
      <c r="CV1076" s="46"/>
      <c r="CW1076" s="47" t="s">
        <v>34</v>
      </c>
      <c r="CX1076" s="47"/>
      <c r="CY1076" s="47"/>
      <c r="CZ1076" s="47"/>
      <c r="DA1076" s="47"/>
      <c r="DB1076" s="47"/>
      <c r="DC1076" s="47"/>
      <c r="DD1076" s="46"/>
      <c r="DE1076" s="46"/>
      <c r="DF1076" s="47" t="s">
        <v>34</v>
      </c>
      <c r="DG1076" s="47"/>
      <c r="DH1076" s="47"/>
      <c r="DI1076" s="47"/>
      <c r="DJ1076" s="47"/>
      <c r="DK1076" s="47"/>
      <c r="DL1076" s="47"/>
      <c r="DM1076" s="47"/>
      <c r="DN1076" s="47"/>
      <c r="DO1076" s="43"/>
      <c r="DP1076" s="44">
        <v>6</v>
      </c>
      <c r="DQ1076" s="43"/>
      <c r="DR1076" s="44">
        <v>2</v>
      </c>
      <c r="DS1076" s="44">
        <v>2</v>
      </c>
      <c r="DT1076" s="44" t="s">
        <v>25</v>
      </c>
      <c r="DU1076" s="44">
        <v>1</v>
      </c>
      <c r="DV1076" s="44">
        <v>3</v>
      </c>
      <c r="DW1076" s="57">
        <v>0</v>
      </c>
      <c r="DX1076" s="69" t="s">
        <v>886</v>
      </c>
      <c r="DY1076" s="57">
        <v>24</v>
      </c>
      <c r="DZ1076" s="209" t="s">
        <v>397</v>
      </c>
      <c r="EA1076" s="114" t="s">
        <v>16</v>
      </c>
      <c r="EB1076" s="44"/>
      <c r="EC1076" s="43" t="s">
        <v>2</v>
      </c>
      <c r="ED1076" s="56" t="s">
        <v>883</v>
      </c>
      <c r="EE1076" s="209">
        <v>981817</v>
      </c>
      <c r="EF1076" s="209" t="s">
        <v>289</v>
      </c>
      <c r="EG1076" s="209" t="s">
        <v>280</v>
      </c>
      <c r="EH1076" s="209" t="s">
        <v>249</v>
      </c>
      <c r="EI1076" s="204">
        <v>901.9</v>
      </c>
    </row>
    <row r="1077" spans="1:139" s="22" customFormat="1" ht="39.950000000000003" customHeight="1" outlineLevel="1">
      <c r="A1077" s="47"/>
      <c r="B1077" s="47"/>
      <c r="C1077" s="47"/>
      <c r="D1077" s="47"/>
      <c r="E1077" s="47"/>
      <c r="F1077" s="46"/>
      <c r="G1077" s="74"/>
      <c r="H1077" s="46"/>
      <c r="I1077" s="74"/>
      <c r="J1077" s="47"/>
      <c r="K1077" s="47"/>
      <c r="L1077" s="47"/>
      <c r="M1077" s="47"/>
      <c r="N1077" s="47"/>
      <c r="O1077" s="47"/>
      <c r="P1077" s="47"/>
      <c r="Q1077" s="47"/>
      <c r="R1077" s="47"/>
      <c r="S1077" s="46"/>
      <c r="T1077" s="74"/>
      <c r="U1077" s="46"/>
      <c r="V1077" s="74"/>
      <c r="W1077" s="47"/>
      <c r="X1077" s="47"/>
      <c r="Y1077" s="47"/>
      <c r="Z1077" s="47"/>
      <c r="AA1077" s="47"/>
      <c r="AB1077" s="47"/>
      <c r="AC1077" s="47"/>
      <c r="AD1077" s="47"/>
      <c r="AE1077" s="47"/>
      <c r="AF1077" s="47"/>
      <c r="AG1077" s="74"/>
      <c r="AH1077" s="46"/>
      <c r="AI1077" s="46"/>
      <c r="AJ1077" s="74"/>
      <c r="AK1077" s="47"/>
      <c r="AL1077" s="47"/>
      <c r="AM1077" s="47"/>
      <c r="AN1077" s="47"/>
      <c r="AO1077" s="47"/>
      <c r="AP1077" s="47"/>
      <c r="AQ1077" s="47"/>
      <c r="AR1077" s="47"/>
      <c r="AS1077" s="47"/>
      <c r="AT1077" s="74"/>
      <c r="AU1077" s="46"/>
      <c r="AV1077" s="46"/>
      <c r="AW1077" s="74"/>
      <c r="AX1077" s="47"/>
      <c r="AY1077" s="47"/>
      <c r="AZ1077" s="47"/>
      <c r="BA1077" s="47"/>
      <c r="BB1077" s="47"/>
      <c r="BC1077" s="74"/>
      <c r="BD1077" s="46"/>
      <c r="BE1077" s="46"/>
      <c r="BF1077" s="74"/>
      <c r="BG1077" s="47"/>
      <c r="BH1077" s="47"/>
      <c r="BI1077" s="47"/>
      <c r="BJ1077" s="47"/>
      <c r="BK1077" s="47"/>
      <c r="BL1077" s="47"/>
      <c r="BM1077" s="47"/>
      <c r="BN1077" s="47"/>
      <c r="BO1077" s="47"/>
      <c r="BP1077" s="47"/>
      <c r="BQ1077" s="47"/>
      <c r="BR1077" s="47"/>
      <c r="BS1077" s="46"/>
      <c r="BT1077" s="74"/>
      <c r="BU1077" s="46"/>
      <c r="BV1077" s="74"/>
      <c r="BW1077" s="47"/>
      <c r="BX1077" s="47"/>
      <c r="BY1077" s="47"/>
      <c r="BZ1077" s="47"/>
      <c r="CA1077" s="47"/>
      <c r="CB1077" s="47"/>
      <c r="CC1077" s="47"/>
      <c r="CD1077" s="47"/>
      <c r="CE1077" s="47"/>
      <c r="CF1077" s="47"/>
      <c r="CG1077" s="74"/>
      <c r="CH1077" s="46"/>
      <c r="CI1077" s="46"/>
      <c r="CJ1077" s="74"/>
      <c r="CK1077" s="47"/>
      <c r="CL1077" s="47"/>
      <c r="CM1077" s="47"/>
      <c r="CN1077" s="47"/>
      <c r="CO1077" s="47"/>
      <c r="CP1077" s="47"/>
      <c r="CQ1077" s="47"/>
      <c r="CR1077" s="47"/>
      <c r="CS1077" s="47"/>
      <c r="CT1077" s="74"/>
      <c r="CU1077" s="46"/>
      <c r="CV1077" s="46"/>
      <c r="CW1077" s="74"/>
      <c r="CX1077" s="47"/>
      <c r="CY1077" s="47"/>
      <c r="CZ1077" s="47"/>
      <c r="DA1077" s="47"/>
      <c r="DB1077" s="47"/>
      <c r="DC1077" s="74"/>
      <c r="DD1077" s="46"/>
      <c r="DE1077" s="46"/>
      <c r="DF1077" s="74"/>
      <c r="DG1077" s="47"/>
      <c r="DH1077" s="47"/>
      <c r="DI1077" s="47"/>
      <c r="DJ1077" s="47"/>
      <c r="DK1077" s="47"/>
      <c r="DL1077" s="47"/>
      <c r="DM1077" s="47"/>
      <c r="DN1077" s="47"/>
      <c r="DO1077" s="43"/>
      <c r="DP1077" s="44">
        <v>2.5</v>
      </c>
      <c r="DQ1077" s="43"/>
      <c r="DR1077" s="44">
        <v>2.5</v>
      </c>
      <c r="DS1077" s="44">
        <v>2.5</v>
      </c>
      <c r="DT1077" s="44" t="s">
        <v>27</v>
      </c>
      <c r="DU1077" s="44">
        <v>1</v>
      </c>
      <c r="DV1077" s="44">
        <v>1</v>
      </c>
      <c r="DW1077" s="57">
        <v>0</v>
      </c>
      <c r="DX1077" s="60"/>
      <c r="DY1077" s="57">
        <v>0</v>
      </c>
      <c r="DZ1077" s="209" t="s">
        <v>397</v>
      </c>
      <c r="EA1077" s="114" t="s">
        <v>16</v>
      </c>
      <c r="EB1077" s="44"/>
      <c r="EC1077" s="43" t="s">
        <v>2</v>
      </c>
      <c r="ED1077" s="56"/>
      <c r="EE1077" s="209">
        <v>981817</v>
      </c>
      <c r="EF1077" s="209" t="s">
        <v>289</v>
      </c>
      <c r="EG1077" s="209" t="s">
        <v>280</v>
      </c>
      <c r="EH1077" s="209" t="s">
        <v>249</v>
      </c>
      <c r="EI1077" s="204">
        <v>901.9</v>
      </c>
    </row>
    <row r="1078" spans="1:139" s="22" customFormat="1" ht="39.950000000000003" customHeight="1" outlineLevel="1">
      <c r="A1078" s="47"/>
      <c r="B1078" s="47"/>
      <c r="C1078" s="47"/>
      <c r="D1078" s="47"/>
      <c r="E1078" s="47"/>
      <c r="F1078" s="46"/>
      <c r="G1078" s="46"/>
      <c r="H1078" s="46"/>
      <c r="I1078" s="46"/>
      <c r="J1078" s="47"/>
      <c r="K1078" s="47"/>
      <c r="L1078" s="47"/>
      <c r="M1078" s="47"/>
      <c r="N1078" s="47"/>
      <c r="O1078" s="47"/>
      <c r="P1078" s="47"/>
      <c r="Q1078" s="47"/>
      <c r="R1078" s="47"/>
      <c r="S1078" s="46"/>
      <c r="T1078" s="46"/>
      <c r="U1078" s="46"/>
      <c r="V1078" s="46"/>
      <c r="W1078" s="47"/>
      <c r="X1078" s="47"/>
      <c r="Y1078" s="47"/>
      <c r="Z1078" s="47"/>
      <c r="AA1078" s="47"/>
      <c r="AB1078" s="47"/>
      <c r="AC1078" s="47"/>
      <c r="AD1078" s="47"/>
      <c r="AE1078" s="47"/>
      <c r="AF1078" s="47"/>
      <c r="AG1078" s="46"/>
      <c r="AH1078" s="46"/>
      <c r="AI1078" s="46"/>
      <c r="AJ1078" s="46"/>
      <c r="AK1078" s="47"/>
      <c r="AL1078" s="47"/>
      <c r="AM1078" s="47"/>
      <c r="AN1078" s="47"/>
      <c r="AO1078" s="47"/>
      <c r="AP1078" s="47"/>
      <c r="AQ1078" s="47"/>
      <c r="AR1078" s="47"/>
      <c r="AS1078" s="47"/>
      <c r="AT1078" s="46"/>
      <c r="AU1078" s="46"/>
      <c r="AV1078" s="46"/>
      <c r="AW1078" s="46"/>
      <c r="AX1078" s="47"/>
      <c r="AY1078" s="47"/>
      <c r="AZ1078" s="47"/>
      <c r="BA1078" s="47"/>
      <c r="BB1078" s="47"/>
      <c r="BC1078" s="46"/>
      <c r="BD1078" s="46"/>
      <c r="BE1078" s="46"/>
      <c r="BF1078" s="46"/>
      <c r="BG1078" s="47"/>
      <c r="BH1078" s="47"/>
      <c r="BI1078" s="47"/>
      <c r="BJ1078" s="47"/>
      <c r="BK1078" s="47"/>
      <c r="BL1078" s="47"/>
      <c r="BM1078" s="47"/>
      <c r="BN1078" s="47"/>
      <c r="BO1078" s="47"/>
      <c r="BP1078" s="47"/>
      <c r="BQ1078" s="47"/>
      <c r="BR1078" s="47"/>
      <c r="BS1078" s="46"/>
      <c r="BT1078" s="46"/>
      <c r="BU1078" s="46"/>
      <c r="BV1078" s="46"/>
      <c r="BW1078" s="47"/>
      <c r="BX1078" s="47"/>
      <c r="BY1078" s="47"/>
      <c r="BZ1078" s="47"/>
      <c r="CA1078" s="47"/>
      <c r="CB1078" s="47"/>
      <c r="CC1078" s="47"/>
      <c r="CD1078" s="47"/>
      <c r="CE1078" s="47"/>
      <c r="CF1078" s="47"/>
      <c r="CG1078" s="46"/>
      <c r="CH1078" s="46"/>
      <c r="CI1078" s="46"/>
      <c r="CJ1078" s="46"/>
      <c r="CK1078" s="47"/>
      <c r="CL1078" s="47"/>
      <c r="CM1078" s="47"/>
      <c r="CN1078" s="47"/>
      <c r="CO1078" s="47"/>
      <c r="CP1078" s="47"/>
      <c r="CQ1078" s="47"/>
      <c r="CR1078" s="47"/>
      <c r="CS1078" s="47"/>
      <c r="CT1078" s="46"/>
      <c r="CU1078" s="46"/>
      <c r="CV1078" s="46"/>
      <c r="CW1078" s="46"/>
      <c r="CX1078" s="47"/>
      <c r="CY1078" s="47"/>
      <c r="CZ1078" s="47"/>
      <c r="DA1078" s="47"/>
      <c r="DB1078" s="47"/>
      <c r="DC1078" s="46"/>
      <c r="DD1078" s="46"/>
      <c r="DE1078" s="46"/>
      <c r="DF1078" s="46"/>
      <c r="DG1078" s="47"/>
      <c r="DH1078" s="47"/>
      <c r="DI1078" s="47"/>
      <c r="DJ1078" s="47"/>
      <c r="DK1078" s="47"/>
      <c r="DL1078" s="47"/>
      <c r="DM1078" s="47"/>
      <c r="DN1078" s="47"/>
      <c r="DO1078" s="43"/>
      <c r="DP1078" s="44">
        <v>5</v>
      </c>
      <c r="DQ1078" s="43"/>
      <c r="DR1078" s="44">
        <v>5</v>
      </c>
      <c r="DS1078" s="44">
        <v>5</v>
      </c>
      <c r="DT1078" s="44" t="s">
        <v>30</v>
      </c>
      <c r="DU1078" s="44">
        <v>1</v>
      </c>
      <c r="DV1078" s="44">
        <v>1</v>
      </c>
      <c r="DW1078" s="57">
        <v>0</v>
      </c>
      <c r="DX1078" s="60"/>
      <c r="DY1078" s="57">
        <v>0</v>
      </c>
      <c r="DZ1078" s="209" t="s">
        <v>397</v>
      </c>
      <c r="EA1078" s="114" t="s">
        <v>20</v>
      </c>
      <c r="EB1078" s="44"/>
      <c r="EC1078" s="43" t="s">
        <v>2</v>
      </c>
      <c r="ED1078" s="56"/>
      <c r="EE1078" s="209">
        <v>981817</v>
      </c>
      <c r="EF1078" s="209" t="s">
        <v>289</v>
      </c>
      <c r="EG1078" s="209" t="s">
        <v>280</v>
      </c>
      <c r="EH1078" s="209" t="s">
        <v>249</v>
      </c>
      <c r="EI1078" s="204">
        <v>901.9</v>
      </c>
    </row>
    <row r="1079" spans="1:139" s="22" customFormat="1" ht="39.950000000000003" customHeight="1" outlineLevel="1">
      <c r="A1079" s="47"/>
      <c r="B1079" s="47"/>
      <c r="C1079" s="47"/>
      <c r="D1079" s="47"/>
      <c r="E1079" s="47"/>
      <c r="F1079" s="46"/>
      <c r="G1079" s="46"/>
      <c r="H1079" s="46"/>
      <c r="I1079" s="46"/>
      <c r="J1079" s="47"/>
      <c r="K1079" s="47" t="s">
        <v>34</v>
      </c>
      <c r="L1079" s="47"/>
      <c r="M1079" s="47"/>
      <c r="N1079" s="47"/>
      <c r="O1079" s="47"/>
      <c r="P1079" s="47"/>
      <c r="Q1079" s="47"/>
      <c r="R1079" s="47"/>
      <c r="S1079" s="46"/>
      <c r="T1079" s="46"/>
      <c r="U1079" s="46"/>
      <c r="V1079" s="46"/>
      <c r="W1079" s="47"/>
      <c r="X1079" s="47" t="s">
        <v>34</v>
      </c>
      <c r="Y1079" s="47"/>
      <c r="Z1079" s="47"/>
      <c r="AA1079" s="47"/>
      <c r="AB1079" s="47"/>
      <c r="AC1079" s="47"/>
      <c r="AD1079" s="47"/>
      <c r="AE1079" s="47"/>
      <c r="AF1079" s="47"/>
      <c r="AG1079" s="46"/>
      <c r="AH1079" s="46"/>
      <c r="AI1079" s="46"/>
      <c r="AJ1079" s="46"/>
      <c r="AK1079" s="47"/>
      <c r="AL1079" s="47" t="s">
        <v>34</v>
      </c>
      <c r="AM1079" s="47"/>
      <c r="AN1079" s="47"/>
      <c r="AO1079" s="47"/>
      <c r="AP1079" s="47"/>
      <c r="AQ1079" s="47"/>
      <c r="AR1079" s="47"/>
      <c r="AS1079" s="47"/>
      <c r="AT1079" s="46"/>
      <c r="AU1079" s="46"/>
      <c r="AV1079" s="46"/>
      <c r="AW1079" s="46"/>
      <c r="AX1079" s="47"/>
      <c r="AY1079" s="47" t="s">
        <v>34</v>
      </c>
      <c r="AZ1079" s="47"/>
      <c r="BA1079" s="47"/>
      <c r="BB1079" s="47"/>
      <c r="BC1079" s="46"/>
      <c r="BD1079" s="46"/>
      <c r="BE1079" s="46"/>
      <c r="BF1079" s="46"/>
      <c r="BG1079" s="47"/>
      <c r="BH1079" s="47" t="s">
        <v>34</v>
      </c>
      <c r="BI1079" s="47"/>
      <c r="BJ1079" s="47"/>
      <c r="BK1079" s="47"/>
      <c r="BL1079" s="47"/>
      <c r="BM1079" s="47"/>
      <c r="BN1079" s="47"/>
      <c r="BO1079" s="47"/>
      <c r="BP1079" s="47"/>
      <c r="BQ1079" s="47"/>
      <c r="BR1079" s="47"/>
      <c r="BS1079" s="46"/>
      <c r="BT1079" s="46"/>
      <c r="BU1079" s="46"/>
      <c r="BV1079" s="46"/>
      <c r="BW1079" s="47"/>
      <c r="BX1079" s="47" t="s">
        <v>34</v>
      </c>
      <c r="BY1079" s="47"/>
      <c r="BZ1079" s="47"/>
      <c r="CA1079" s="47"/>
      <c r="CB1079" s="47"/>
      <c r="CC1079" s="47"/>
      <c r="CD1079" s="47"/>
      <c r="CE1079" s="47"/>
      <c r="CF1079" s="47"/>
      <c r="CG1079" s="46"/>
      <c r="CH1079" s="46"/>
      <c r="CI1079" s="46"/>
      <c r="CJ1079" s="46"/>
      <c r="CK1079" s="47"/>
      <c r="CL1079" s="47" t="s">
        <v>34</v>
      </c>
      <c r="CM1079" s="47"/>
      <c r="CN1079" s="47"/>
      <c r="CO1079" s="47"/>
      <c r="CP1079" s="47"/>
      <c r="CQ1079" s="47"/>
      <c r="CR1079" s="47"/>
      <c r="CS1079" s="47"/>
      <c r="CT1079" s="46"/>
      <c r="CU1079" s="46"/>
      <c r="CV1079" s="46"/>
      <c r="CW1079" s="46"/>
      <c r="CX1079" s="47"/>
      <c r="CY1079" s="47" t="s">
        <v>34</v>
      </c>
      <c r="CZ1079" s="47"/>
      <c r="DA1079" s="47"/>
      <c r="DB1079" s="47"/>
      <c r="DC1079" s="46"/>
      <c r="DD1079" s="46"/>
      <c r="DE1079" s="46"/>
      <c r="DF1079" s="46"/>
      <c r="DG1079" s="47"/>
      <c r="DH1079" s="47" t="s">
        <v>34</v>
      </c>
      <c r="DI1079" s="47"/>
      <c r="DJ1079" s="47"/>
      <c r="DK1079" s="47"/>
      <c r="DL1079" s="47"/>
      <c r="DM1079" s="47"/>
      <c r="DN1079" s="47"/>
      <c r="DO1079" s="43"/>
      <c r="DP1079" s="44">
        <v>1</v>
      </c>
      <c r="DQ1079" s="43"/>
      <c r="DR1079" s="44">
        <v>1</v>
      </c>
      <c r="DS1079" s="44">
        <v>1</v>
      </c>
      <c r="DT1079" s="44" t="s">
        <v>419</v>
      </c>
      <c r="DU1079" s="44">
        <v>1</v>
      </c>
      <c r="DV1079" s="44">
        <v>1</v>
      </c>
      <c r="DW1079" s="57">
        <v>0</v>
      </c>
      <c r="DX1079" s="29"/>
      <c r="DY1079" s="57">
        <v>5</v>
      </c>
      <c r="DZ1079" s="209" t="s">
        <v>397</v>
      </c>
      <c r="EA1079" s="114"/>
      <c r="EB1079" s="44"/>
      <c r="EC1079" s="43" t="s">
        <v>5</v>
      </c>
      <c r="ED1079" s="56"/>
      <c r="EE1079" s="209">
        <v>981817</v>
      </c>
      <c r="EF1079" s="209" t="s">
        <v>289</v>
      </c>
      <c r="EG1079" s="209" t="s">
        <v>280</v>
      </c>
      <c r="EH1079" s="209" t="s">
        <v>249</v>
      </c>
      <c r="EI1079" s="204">
        <v>901.9</v>
      </c>
    </row>
    <row r="1080" spans="1:139" s="22" customFormat="1" ht="46.5" customHeight="1">
      <c r="A1080" s="47" t="s">
        <v>1149</v>
      </c>
      <c r="B1080" s="47" t="s">
        <v>1149</v>
      </c>
      <c r="C1080" s="47" t="s">
        <v>1149</v>
      </c>
      <c r="D1080" s="47" t="s">
        <v>1149</v>
      </c>
      <c r="E1080" s="47" t="s">
        <v>1149</v>
      </c>
      <c r="F1080" s="47" t="s">
        <v>1149</v>
      </c>
      <c r="G1080" s="47" t="s">
        <v>1149</v>
      </c>
      <c r="H1080" s="47" t="s">
        <v>1149</v>
      </c>
      <c r="I1080" s="47" t="s">
        <v>1149</v>
      </c>
      <c r="J1080" s="47" t="s">
        <v>1149</v>
      </c>
      <c r="K1080" s="71" t="s">
        <v>33</v>
      </c>
      <c r="L1080" s="47" t="s">
        <v>1149</v>
      </c>
      <c r="M1080" s="49" t="s">
        <v>1565</v>
      </c>
      <c r="N1080" s="47" t="s">
        <v>1149</v>
      </c>
      <c r="O1080" s="47" t="s">
        <v>1149</v>
      </c>
      <c r="P1080" s="47" t="s">
        <v>1149</v>
      </c>
      <c r="Q1080" s="47" t="s">
        <v>1149</v>
      </c>
      <c r="R1080" s="47" t="s">
        <v>1149</v>
      </c>
      <c r="S1080" s="47" t="s">
        <v>1149</v>
      </c>
      <c r="T1080" s="47" t="s">
        <v>1149</v>
      </c>
      <c r="U1080" s="47" t="s">
        <v>1149</v>
      </c>
      <c r="V1080" s="47" t="s">
        <v>1149</v>
      </c>
      <c r="W1080" s="71" t="s">
        <v>33</v>
      </c>
      <c r="X1080" s="49" t="s">
        <v>1565</v>
      </c>
      <c r="Y1080" s="47" t="s">
        <v>1149</v>
      </c>
      <c r="Z1080" s="47" t="s">
        <v>1149</v>
      </c>
      <c r="AA1080" s="47" t="s">
        <v>1149</v>
      </c>
      <c r="AB1080" s="47" t="s">
        <v>1149</v>
      </c>
      <c r="AC1080" s="47" t="s">
        <v>1149</v>
      </c>
      <c r="AD1080" s="47" t="s">
        <v>1149</v>
      </c>
      <c r="AE1080" s="47" t="s">
        <v>1149</v>
      </c>
      <c r="AF1080" s="47" t="s">
        <v>1149</v>
      </c>
      <c r="AG1080" s="47" t="s">
        <v>1149</v>
      </c>
      <c r="AH1080" s="47" t="s">
        <v>1149</v>
      </c>
      <c r="AI1080" s="71" t="s">
        <v>33</v>
      </c>
      <c r="AJ1080" s="47" t="s">
        <v>1149</v>
      </c>
      <c r="AK1080" s="49" t="s">
        <v>1565</v>
      </c>
      <c r="AL1080" s="47" t="s">
        <v>1149</v>
      </c>
      <c r="AM1080" s="47" t="s">
        <v>1149</v>
      </c>
      <c r="AN1080" s="47" t="s">
        <v>1149</v>
      </c>
      <c r="AO1080" s="47" t="s">
        <v>1149</v>
      </c>
      <c r="AP1080" s="47" t="s">
        <v>1149</v>
      </c>
      <c r="AQ1080" s="47" t="s">
        <v>1149</v>
      </c>
      <c r="AR1080" s="47" t="s">
        <v>1149</v>
      </c>
      <c r="AS1080" s="47" t="s">
        <v>1149</v>
      </c>
      <c r="AT1080" s="47" t="s">
        <v>1149</v>
      </c>
      <c r="AU1080" s="47" t="s">
        <v>1149</v>
      </c>
      <c r="AV1080" s="71" t="s">
        <v>33</v>
      </c>
      <c r="AW1080" s="47" t="s">
        <v>1149</v>
      </c>
      <c r="AX1080" s="49" t="s">
        <v>1565</v>
      </c>
      <c r="AY1080" s="47" t="s">
        <v>1149</v>
      </c>
      <c r="AZ1080" s="47" t="s">
        <v>1149</v>
      </c>
      <c r="BA1080" s="47" t="s">
        <v>1149</v>
      </c>
      <c r="BB1080" s="47" t="s">
        <v>1149</v>
      </c>
      <c r="BC1080" s="47" t="s">
        <v>1149</v>
      </c>
      <c r="BD1080" s="47" t="s">
        <v>1149</v>
      </c>
      <c r="BE1080" s="47" t="s">
        <v>1149</v>
      </c>
      <c r="BF1080" s="47" t="s">
        <v>1149</v>
      </c>
      <c r="BG1080" s="47" t="s">
        <v>1149</v>
      </c>
      <c r="BH1080" s="47" t="s">
        <v>1149</v>
      </c>
      <c r="BI1080" s="71" t="s">
        <v>33</v>
      </c>
      <c r="BJ1080" s="47" t="s">
        <v>1149</v>
      </c>
      <c r="BK1080" s="49" t="s">
        <v>1565</v>
      </c>
      <c r="BL1080" s="47" t="s">
        <v>1149</v>
      </c>
      <c r="BM1080" s="47" t="s">
        <v>1149</v>
      </c>
      <c r="BN1080" s="47" t="s">
        <v>1149</v>
      </c>
      <c r="BO1080" s="47" t="s">
        <v>1149</v>
      </c>
      <c r="BP1080" s="47" t="s">
        <v>1149</v>
      </c>
      <c r="BQ1080" s="47" t="s">
        <v>1149</v>
      </c>
      <c r="BR1080" s="47" t="s">
        <v>1149</v>
      </c>
      <c r="BS1080" s="47" t="s">
        <v>1149</v>
      </c>
      <c r="BT1080" s="47" t="s">
        <v>1149</v>
      </c>
      <c r="BU1080" s="47" t="s">
        <v>1149</v>
      </c>
      <c r="BV1080" s="47" t="s">
        <v>1149</v>
      </c>
      <c r="BW1080" s="71" t="s">
        <v>33</v>
      </c>
      <c r="BX1080" s="49" t="s">
        <v>1565</v>
      </c>
      <c r="BY1080" s="47" t="s">
        <v>1149</v>
      </c>
      <c r="BZ1080" s="47" t="s">
        <v>1149</v>
      </c>
      <c r="CA1080" s="47" t="s">
        <v>1149</v>
      </c>
      <c r="CB1080" s="47" t="s">
        <v>1149</v>
      </c>
      <c r="CC1080" s="47" t="s">
        <v>1149</v>
      </c>
      <c r="CD1080" s="47" t="s">
        <v>1149</v>
      </c>
      <c r="CE1080" s="47" t="s">
        <v>1149</v>
      </c>
      <c r="CF1080" s="47" t="s">
        <v>1149</v>
      </c>
      <c r="CG1080" s="47" t="s">
        <v>1149</v>
      </c>
      <c r="CH1080" s="47" t="s">
        <v>1149</v>
      </c>
      <c r="CI1080" s="71" t="s">
        <v>33</v>
      </c>
      <c r="CJ1080" s="47" t="s">
        <v>1149</v>
      </c>
      <c r="CK1080" s="49" t="s">
        <v>1565</v>
      </c>
      <c r="CL1080" s="47" t="s">
        <v>1149</v>
      </c>
      <c r="CM1080" s="47" t="s">
        <v>1149</v>
      </c>
      <c r="CN1080" s="47" t="s">
        <v>1149</v>
      </c>
      <c r="CO1080" s="47" t="s">
        <v>1149</v>
      </c>
      <c r="CP1080" s="47" t="s">
        <v>1149</v>
      </c>
      <c r="CQ1080" s="47" t="s">
        <v>1149</v>
      </c>
      <c r="CR1080" s="47" t="s">
        <v>1149</v>
      </c>
      <c r="CS1080" s="47" t="s">
        <v>1149</v>
      </c>
      <c r="CT1080" s="47" t="s">
        <v>1149</v>
      </c>
      <c r="CU1080" s="47" t="s">
        <v>1149</v>
      </c>
      <c r="CV1080" s="71" t="s">
        <v>33</v>
      </c>
      <c r="CW1080" s="47" t="s">
        <v>1149</v>
      </c>
      <c r="CX1080" s="49" t="s">
        <v>1565</v>
      </c>
      <c r="CY1080" s="47" t="s">
        <v>1149</v>
      </c>
      <c r="CZ1080" s="47" t="s">
        <v>1149</v>
      </c>
      <c r="DA1080" s="47" t="s">
        <v>1149</v>
      </c>
      <c r="DB1080" s="47" t="s">
        <v>1149</v>
      </c>
      <c r="DC1080" s="47" t="s">
        <v>1149</v>
      </c>
      <c r="DD1080" s="47" t="s">
        <v>1149</v>
      </c>
      <c r="DE1080" s="47" t="s">
        <v>1149</v>
      </c>
      <c r="DF1080" s="47" t="s">
        <v>1149</v>
      </c>
      <c r="DG1080" s="47" t="s">
        <v>1149</v>
      </c>
      <c r="DH1080" s="47" t="s">
        <v>1149</v>
      </c>
      <c r="DI1080" s="71" t="s">
        <v>33</v>
      </c>
      <c r="DJ1080" s="47" t="s">
        <v>1149</v>
      </c>
      <c r="DK1080" s="49" t="s">
        <v>1565</v>
      </c>
      <c r="DL1080" s="47" t="s">
        <v>1149</v>
      </c>
      <c r="DM1080" s="47" t="s">
        <v>1149</v>
      </c>
      <c r="DN1080" s="47" t="s">
        <v>1149</v>
      </c>
      <c r="DO1080" s="113"/>
      <c r="DP1080" s="144"/>
      <c r="DQ1080" s="111" t="s">
        <v>826</v>
      </c>
      <c r="DR1080" s="144"/>
      <c r="DS1080" s="144"/>
      <c r="DT1080" s="144"/>
      <c r="DU1080" s="144"/>
      <c r="DV1080" s="164"/>
      <c r="DW1080" s="152">
        <v>0</v>
      </c>
      <c r="DX1080" s="153"/>
      <c r="DY1080" s="152">
        <v>28</v>
      </c>
      <c r="DZ1080" s="68" t="s">
        <v>397</v>
      </c>
      <c r="EA1080" s="82" t="s">
        <v>377</v>
      </c>
      <c r="EB1080" s="144" t="s">
        <v>378</v>
      </c>
      <c r="EC1080" s="144" t="s">
        <v>2</v>
      </c>
      <c r="ED1080" s="119" t="s">
        <v>887</v>
      </c>
      <c r="EE1080" s="119">
        <v>981817</v>
      </c>
      <c r="EF1080" s="42" t="s">
        <v>290</v>
      </c>
      <c r="EG1080" s="42" t="s">
        <v>280</v>
      </c>
      <c r="EH1080" s="182" t="s">
        <v>249</v>
      </c>
      <c r="EI1080" s="127">
        <v>901.91</v>
      </c>
    </row>
    <row r="1081" spans="1:139" s="22" customFormat="1" ht="39.950000000000003" customHeight="1" outlineLevel="1">
      <c r="A1081" s="47"/>
      <c r="B1081" s="47"/>
      <c r="C1081" s="47"/>
      <c r="D1081" s="47"/>
      <c r="E1081" s="47"/>
      <c r="F1081" s="47"/>
      <c r="G1081" s="47"/>
      <c r="H1081" s="47"/>
      <c r="I1081" s="47"/>
      <c r="J1081" s="47"/>
      <c r="K1081" s="47" t="s">
        <v>34</v>
      </c>
      <c r="L1081" s="47"/>
      <c r="M1081" s="47"/>
      <c r="N1081" s="47"/>
      <c r="O1081" s="47"/>
      <c r="P1081" s="47"/>
      <c r="Q1081" s="47"/>
      <c r="R1081" s="47"/>
      <c r="S1081" s="47"/>
      <c r="T1081" s="47"/>
      <c r="U1081" s="47"/>
      <c r="V1081" s="47"/>
      <c r="W1081" s="47" t="s">
        <v>34</v>
      </c>
      <c r="X1081" s="47"/>
      <c r="Y1081" s="47"/>
      <c r="Z1081" s="47"/>
      <c r="AA1081" s="47"/>
      <c r="AB1081" s="47"/>
      <c r="AC1081" s="47"/>
      <c r="AD1081" s="47"/>
      <c r="AE1081" s="47"/>
      <c r="AF1081" s="47"/>
      <c r="AG1081" s="47"/>
      <c r="AH1081" s="47"/>
      <c r="AI1081" s="47" t="s">
        <v>34</v>
      </c>
      <c r="AJ1081" s="47"/>
      <c r="AK1081" s="47"/>
      <c r="AL1081" s="47"/>
      <c r="AM1081" s="47"/>
      <c r="AN1081" s="47"/>
      <c r="AO1081" s="47"/>
      <c r="AP1081" s="47"/>
      <c r="AQ1081" s="47"/>
      <c r="AR1081" s="47"/>
      <c r="AS1081" s="47"/>
      <c r="AT1081" s="47"/>
      <c r="AU1081" s="47"/>
      <c r="AV1081" s="47" t="s">
        <v>34</v>
      </c>
      <c r="AW1081" s="47"/>
      <c r="AX1081" s="47"/>
      <c r="AY1081" s="47"/>
      <c r="AZ1081" s="47"/>
      <c r="BA1081" s="47"/>
      <c r="BB1081" s="47"/>
      <c r="BC1081" s="47"/>
      <c r="BD1081" s="47"/>
      <c r="BE1081" s="47"/>
      <c r="BF1081" s="47"/>
      <c r="BG1081" s="47"/>
      <c r="BH1081" s="47"/>
      <c r="BI1081" s="47" t="s">
        <v>34</v>
      </c>
      <c r="BJ1081" s="47"/>
      <c r="BK1081" s="47"/>
      <c r="BL1081" s="47"/>
      <c r="BM1081" s="47"/>
      <c r="BN1081" s="47"/>
      <c r="BO1081" s="47"/>
      <c r="BP1081" s="47"/>
      <c r="BQ1081" s="47"/>
      <c r="BR1081" s="47"/>
      <c r="BS1081" s="47"/>
      <c r="BT1081" s="47"/>
      <c r="BU1081" s="47"/>
      <c r="BV1081" s="47"/>
      <c r="BW1081" s="47" t="s">
        <v>34</v>
      </c>
      <c r="BX1081" s="47"/>
      <c r="BY1081" s="47"/>
      <c r="BZ1081" s="47"/>
      <c r="CA1081" s="47"/>
      <c r="CB1081" s="47"/>
      <c r="CC1081" s="47"/>
      <c r="CD1081" s="47"/>
      <c r="CE1081" s="47"/>
      <c r="CF1081" s="47"/>
      <c r="CG1081" s="47"/>
      <c r="CH1081" s="47"/>
      <c r="CI1081" s="47" t="s">
        <v>34</v>
      </c>
      <c r="CJ1081" s="47"/>
      <c r="CK1081" s="47"/>
      <c r="CL1081" s="47"/>
      <c r="CM1081" s="47"/>
      <c r="CN1081" s="47"/>
      <c r="CO1081" s="47"/>
      <c r="CP1081" s="47"/>
      <c r="CQ1081" s="47"/>
      <c r="CR1081" s="47"/>
      <c r="CS1081" s="47"/>
      <c r="CT1081" s="47"/>
      <c r="CU1081" s="47"/>
      <c r="CV1081" s="47" t="s">
        <v>34</v>
      </c>
      <c r="CW1081" s="47"/>
      <c r="CX1081" s="47"/>
      <c r="CY1081" s="47"/>
      <c r="CZ1081" s="47"/>
      <c r="DA1081" s="47"/>
      <c r="DB1081" s="47"/>
      <c r="DC1081" s="47"/>
      <c r="DD1081" s="47"/>
      <c r="DE1081" s="47"/>
      <c r="DF1081" s="47"/>
      <c r="DG1081" s="47"/>
      <c r="DH1081" s="47"/>
      <c r="DI1081" s="47" t="s">
        <v>34</v>
      </c>
      <c r="DJ1081" s="47"/>
      <c r="DK1081" s="47"/>
      <c r="DL1081" s="47"/>
      <c r="DM1081" s="47"/>
      <c r="DN1081" s="47"/>
      <c r="DO1081" s="43"/>
      <c r="DP1081" s="44">
        <v>1</v>
      </c>
      <c r="DQ1081" s="43"/>
      <c r="DR1081" s="44">
        <v>1</v>
      </c>
      <c r="DS1081" s="44">
        <v>1</v>
      </c>
      <c r="DT1081" s="44" t="s">
        <v>33</v>
      </c>
      <c r="DU1081" s="44">
        <v>1</v>
      </c>
      <c r="DV1081" s="44">
        <v>1</v>
      </c>
      <c r="DW1081" s="57">
        <v>0</v>
      </c>
      <c r="DX1081" s="60"/>
      <c r="DY1081" s="57">
        <v>5</v>
      </c>
      <c r="DZ1081" s="208" t="s">
        <v>397</v>
      </c>
      <c r="EA1081" s="44"/>
      <c r="EB1081" s="44"/>
      <c r="EC1081" s="43" t="s">
        <v>2</v>
      </c>
      <c r="ED1081" s="56" t="s">
        <v>888</v>
      </c>
      <c r="EE1081" s="208">
        <v>981817</v>
      </c>
      <c r="EF1081" s="208" t="s">
        <v>290</v>
      </c>
      <c r="EG1081" s="208" t="s">
        <v>280</v>
      </c>
      <c r="EH1081" s="208" t="s">
        <v>249</v>
      </c>
      <c r="EI1081" s="203">
        <v>901.91</v>
      </c>
    </row>
    <row r="1082" spans="1:139" s="22" customFormat="1" ht="39.950000000000003" customHeight="1" outlineLevel="1">
      <c r="A1082" s="47"/>
      <c r="B1082" s="47"/>
      <c r="C1082" s="47"/>
      <c r="D1082" s="47"/>
      <c r="E1082" s="47"/>
      <c r="F1082" s="47"/>
      <c r="G1082" s="47"/>
      <c r="H1082" s="47"/>
      <c r="I1082" s="47"/>
      <c r="J1082" s="47"/>
      <c r="K1082" s="47"/>
      <c r="L1082" s="47"/>
      <c r="M1082" s="47" t="s">
        <v>34</v>
      </c>
      <c r="N1082" s="47"/>
      <c r="O1082" s="47"/>
      <c r="P1082" s="47"/>
      <c r="Q1082" s="47"/>
      <c r="R1082" s="47"/>
      <c r="S1082" s="47"/>
      <c r="T1082" s="47"/>
      <c r="U1082" s="47"/>
      <c r="V1082" s="47"/>
      <c r="W1082" s="47"/>
      <c r="X1082" s="47" t="s">
        <v>34</v>
      </c>
      <c r="Y1082" s="47"/>
      <c r="Z1082" s="47"/>
      <c r="AA1082" s="47"/>
      <c r="AB1082" s="47"/>
      <c r="AC1082" s="47"/>
      <c r="AD1082" s="47"/>
      <c r="AE1082" s="47"/>
      <c r="AF1082" s="47"/>
      <c r="AG1082" s="47"/>
      <c r="AH1082" s="47"/>
      <c r="AI1082" s="47"/>
      <c r="AJ1082" s="47"/>
      <c r="AK1082" s="47" t="s">
        <v>34</v>
      </c>
      <c r="AL1082" s="47"/>
      <c r="AM1082" s="47"/>
      <c r="AN1082" s="47"/>
      <c r="AO1082" s="47"/>
      <c r="AP1082" s="47"/>
      <c r="AQ1082" s="47"/>
      <c r="AR1082" s="47"/>
      <c r="AS1082" s="47"/>
      <c r="AT1082" s="47"/>
      <c r="AU1082" s="47"/>
      <c r="AV1082" s="47"/>
      <c r="AW1082" s="47"/>
      <c r="AX1082" s="47" t="s">
        <v>34</v>
      </c>
      <c r="AY1082" s="47"/>
      <c r="AZ1082" s="47"/>
      <c r="BA1082" s="47"/>
      <c r="BB1082" s="47"/>
      <c r="BC1082" s="47"/>
      <c r="BD1082" s="47"/>
      <c r="BE1082" s="47"/>
      <c r="BF1082" s="47"/>
      <c r="BG1082" s="47"/>
      <c r="BH1082" s="47"/>
      <c r="BI1082" s="47"/>
      <c r="BJ1082" s="47"/>
      <c r="BK1082" s="47" t="s">
        <v>34</v>
      </c>
      <c r="BL1082" s="47"/>
      <c r="BM1082" s="47"/>
      <c r="BN1082" s="47"/>
      <c r="BO1082" s="47"/>
      <c r="BP1082" s="47"/>
      <c r="BQ1082" s="47"/>
      <c r="BR1082" s="47"/>
      <c r="BS1082" s="47"/>
      <c r="BT1082" s="47"/>
      <c r="BU1082" s="47"/>
      <c r="BV1082" s="47"/>
      <c r="BW1082" s="47"/>
      <c r="BX1082" s="47" t="s">
        <v>34</v>
      </c>
      <c r="BY1082" s="47"/>
      <c r="BZ1082" s="47"/>
      <c r="CA1082" s="47"/>
      <c r="CB1082" s="47"/>
      <c r="CC1082" s="47"/>
      <c r="CD1082" s="47"/>
      <c r="CE1082" s="47"/>
      <c r="CF1082" s="47"/>
      <c r="CG1082" s="47"/>
      <c r="CH1082" s="47"/>
      <c r="CI1082" s="47"/>
      <c r="CJ1082" s="47"/>
      <c r="CK1082" s="47" t="s">
        <v>34</v>
      </c>
      <c r="CL1082" s="47"/>
      <c r="CM1082" s="47"/>
      <c r="CN1082" s="47"/>
      <c r="CO1082" s="47"/>
      <c r="CP1082" s="47"/>
      <c r="CQ1082" s="47"/>
      <c r="CR1082" s="47"/>
      <c r="CS1082" s="47"/>
      <c r="CT1082" s="47"/>
      <c r="CU1082" s="47"/>
      <c r="CV1082" s="47"/>
      <c r="CW1082" s="47"/>
      <c r="CX1082" s="47" t="s">
        <v>34</v>
      </c>
      <c r="CY1082" s="47"/>
      <c r="CZ1082" s="47"/>
      <c r="DA1082" s="47"/>
      <c r="DB1082" s="47"/>
      <c r="DC1082" s="47"/>
      <c r="DD1082" s="47"/>
      <c r="DE1082" s="47"/>
      <c r="DF1082" s="47"/>
      <c r="DG1082" s="47"/>
      <c r="DH1082" s="47"/>
      <c r="DI1082" s="47"/>
      <c r="DJ1082" s="47"/>
      <c r="DK1082" s="47" t="s">
        <v>34</v>
      </c>
      <c r="DL1082" s="47"/>
      <c r="DM1082" s="47"/>
      <c r="DN1082" s="47"/>
      <c r="DO1082" s="43"/>
      <c r="DP1082" s="44">
        <v>2.75</v>
      </c>
      <c r="DQ1082" s="43"/>
      <c r="DR1082" s="44">
        <v>0.25</v>
      </c>
      <c r="DS1082" s="44">
        <v>0.25</v>
      </c>
      <c r="DT1082" s="44" t="s">
        <v>889</v>
      </c>
      <c r="DU1082" s="44">
        <v>1</v>
      </c>
      <c r="DV1082" s="44">
        <v>11</v>
      </c>
      <c r="DW1082" s="57">
        <v>0</v>
      </c>
      <c r="DX1082" s="69" t="s">
        <v>733</v>
      </c>
      <c r="DY1082" s="57">
        <v>11</v>
      </c>
      <c r="DZ1082" s="209" t="s">
        <v>397</v>
      </c>
      <c r="EA1082" s="114" t="s">
        <v>16</v>
      </c>
      <c r="EB1082" s="44"/>
      <c r="EC1082" s="43" t="s">
        <v>2</v>
      </c>
      <c r="ED1082" s="56" t="s">
        <v>890</v>
      </c>
      <c r="EE1082" s="209">
        <v>981817</v>
      </c>
      <c r="EF1082" s="209" t="s">
        <v>290</v>
      </c>
      <c r="EG1082" s="209" t="s">
        <v>280</v>
      </c>
      <c r="EH1082" s="209" t="s">
        <v>249</v>
      </c>
      <c r="EI1082" s="204">
        <v>901.91</v>
      </c>
    </row>
    <row r="1083" spans="1:139" s="22" customFormat="1" ht="34.5" customHeight="1" outlineLevel="1">
      <c r="A1083" s="47"/>
      <c r="B1083" s="47"/>
      <c r="C1083" s="47"/>
      <c r="D1083" s="47"/>
      <c r="E1083" s="47"/>
      <c r="F1083" s="47"/>
      <c r="G1083" s="47"/>
      <c r="H1083" s="47"/>
      <c r="I1083" s="47"/>
      <c r="J1083" s="47"/>
      <c r="K1083" s="47"/>
      <c r="L1083" s="47"/>
      <c r="M1083" s="47" t="s">
        <v>34</v>
      </c>
      <c r="N1083" s="47"/>
      <c r="O1083" s="47"/>
      <c r="P1083" s="47"/>
      <c r="Q1083" s="47"/>
      <c r="R1083" s="47"/>
      <c r="S1083" s="47"/>
      <c r="T1083" s="47"/>
      <c r="U1083" s="47"/>
      <c r="V1083" s="47"/>
      <c r="W1083" s="47"/>
      <c r="X1083" s="47" t="s">
        <v>34</v>
      </c>
      <c r="Y1083" s="47"/>
      <c r="Z1083" s="47"/>
      <c r="AA1083" s="47"/>
      <c r="AB1083" s="47"/>
      <c r="AC1083" s="47"/>
      <c r="AD1083" s="47"/>
      <c r="AE1083" s="47"/>
      <c r="AF1083" s="47"/>
      <c r="AG1083" s="47"/>
      <c r="AH1083" s="47"/>
      <c r="AI1083" s="47"/>
      <c r="AJ1083" s="47"/>
      <c r="AK1083" s="47" t="s">
        <v>34</v>
      </c>
      <c r="AL1083" s="47"/>
      <c r="AM1083" s="47"/>
      <c r="AN1083" s="47"/>
      <c r="AO1083" s="47"/>
      <c r="AP1083" s="47"/>
      <c r="AQ1083" s="47"/>
      <c r="AR1083" s="47"/>
      <c r="AS1083" s="47"/>
      <c r="AT1083" s="47"/>
      <c r="AU1083" s="47"/>
      <c r="AV1083" s="47"/>
      <c r="AW1083" s="47"/>
      <c r="AX1083" s="47" t="s">
        <v>34</v>
      </c>
      <c r="AY1083" s="47"/>
      <c r="AZ1083" s="47"/>
      <c r="BA1083" s="47"/>
      <c r="BB1083" s="47"/>
      <c r="BC1083" s="47"/>
      <c r="BD1083" s="47"/>
      <c r="BE1083" s="47"/>
      <c r="BF1083" s="47"/>
      <c r="BG1083" s="47"/>
      <c r="BH1083" s="47"/>
      <c r="BI1083" s="47"/>
      <c r="BJ1083" s="47"/>
      <c r="BK1083" s="47" t="s">
        <v>34</v>
      </c>
      <c r="BL1083" s="47"/>
      <c r="BM1083" s="47"/>
      <c r="BN1083" s="47"/>
      <c r="BO1083" s="47"/>
      <c r="BP1083" s="47"/>
      <c r="BQ1083" s="47"/>
      <c r="BR1083" s="47"/>
      <c r="BS1083" s="47"/>
      <c r="BT1083" s="47"/>
      <c r="BU1083" s="47"/>
      <c r="BV1083" s="47"/>
      <c r="BW1083" s="47"/>
      <c r="BX1083" s="47" t="s">
        <v>34</v>
      </c>
      <c r="BY1083" s="47"/>
      <c r="BZ1083" s="47"/>
      <c r="CA1083" s="47"/>
      <c r="CB1083" s="47"/>
      <c r="CC1083" s="47"/>
      <c r="CD1083" s="47"/>
      <c r="CE1083" s="47"/>
      <c r="CF1083" s="47"/>
      <c r="CG1083" s="47"/>
      <c r="CH1083" s="47"/>
      <c r="CI1083" s="47"/>
      <c r="CJ1083" s="47"/>
      <c r="CK1083" s="47" t="s">
        <v>34</v>
      </c>
      <c r="CL1083" s="47"/>
      <c r="CM1083" s="47"/>
      <c r="CN1083" s="47"/>
      <c r="CO1083" s="47"/>
      <c r="CP1083" s="47"/>
      <c r="CQ1083" s="47"/>
      <c r="CR1083" s="47"/>
      <c r="CS1083" s="47"/>
      <c r="CT1083" s="47"/>
      <c r="CU1083" s="47"/>
      <c r="CV1083" s="47"/>
      <c r="CW1083" s="47"/>
      <c r="CX1083" s="47" t="s">
        <v>34</v>
      </c>
      <c r="CY1083" s="47"/>
      <c r="CZ1083" s="47"/>
      <c r="DA1083" s="47"/>
      <c r="DB1083" s="47"/>
      <c r="DC1083" s="47"/>
      <c r="DD1083" s="47"/>
      <c r="DE1083" s="47"/>
      <c r="DF1083" s="47"/>
      <c r="DG1083" s="47"/>
      <c r="DH1083" s="47"/>
      <c r="DI1083" s="47"/>
      <c r="DJ1083" s="47"/>
      <c r="DK1083" s="47" t="s">
        <v>34</v>
      </c>
      <c r="DL1083" s="47"/>
      <c r="DM1083" s="47"/>
      <c r="DN1083" s="47"/>
      <c r="DO1083" s="43"/>
      <c r="DP1083" s="44">
        <v>1</v>
      </c>
      <c r="DQ1083" s="43"/>
      <c r="DR1083" s="44">
        <v>0.25</v>
      </c>
      <c r="DS1083" s="44">
        <v>0.25</v>
      </c>
      <c r="DT1083" s="44" t="s">
        <v>891</v>
      </c>
      <c r="DU1083" s="44">
        <v>1</v>
      </c>
      <c r="DV1083" s="44">
        <v>4</v>
      </c>
      <c r="DW1083" s="57">
        <v>0</v>
      </c>
      <c r="DX1083" s="69" t="s">
        <v>733</v>
      </c>
      <c r="DY1083" s="57">
        <v>4</v>
      </c>
      <c r="DZ1083" s="209" t="s">
        <v>397</v>
      </c>
      <c r="EA1083" s="114" t="s">
        <v>16</v>
      </c>
      <c r="EB1083" s="44"/>
      <c r="EC1083" s="43" t="s">
        <v>2</v>
      </c>
      <c r="ED1083" s="56" t="s">
        <v>892</v>
      </c>
      <c r="EE1083" s="209">
        <v>981817</v>
      </c>
      <c r="EF1083" s="209" t="s">
        <v>290</v>
      </c>
      <c r="EG1083" s="209" t="s">
        <v>280</v>
      </c>
      <c r="EH1083" s="209" t="s">
        <v>249</v>
      </c>
      <c r="EI1083" s="204">
        <v>901.91</v>
      </c>
    </row>
    <row r="1084" spans="1:139" s="22" customFormat="1" ht="34.5" customHeight="1" outlineLevel="1">
      <c r="A1084" s="47"/>
      <c r="B1084" s="47"/>
      <c r="C1084" s="47"/>
      <c r="D1084" s="47"/>
      <c r="E1084" s="47"/>
      <c r="F1084" s="47"/>
      <c r="G1084" s="47"/>
      <c r="H1084" s="47"/>
      <c r="I1084" s="47"/>
      <c r="J1084" s="47"/>
      <c r="K1084" s="47"/>
      <c r="L1084" s="47"/>
      <c r="M1084" s="47" t="s">
        <v>34</v>
      </c>
      <c r="N1084" s="47"/>
      <c r="O1084" s="47"/>
      <c r="P1084" s="47"/>
      <c r="Q1084" s="47"/>
      <c r="R1084" s="47"/>
      <c r="S1084" s="47"/>
      <c r="T1084" s="47"/>
      <c r="U1084" s="47"/>
      <c r="V1084" s="47"/>
      <c r="W1084" s="47"/>
      <c r="X1084" s="47" t="s">
        <v>34</v>
      </c>
      <c r="Y1084" s="47"/>
      <c r="Z1084" s="47"/>
      <c r="AA1084" s="47"/>
      <c r="AB1084" s="47"/>
      <c r="AC1084" s="47"/>
      <c r="AD1084" s="47"/>
      <c r="AE1084" s="47"/>
      <c r="AF1084" s="47"/>
      <c r="AG1084" s="47"/>
      <c r="AH1084" s="47"/>
      <c r="AI1084" s="47"/>
      <c r="AJ1084" s="47"/>
      <c r="AK1084" s="47" t="s">
        <v>34</v>
      </c>
      <c r="AL1084" s="47"/>
      <c r="AM1084" s="47"/>
      <c r="AN1084" s="47"/>
      <c r="AO1084" s="47"/>
      <c r="AP1084" s="47"/>
      <c r="AQ1084" s="47"/>
      <c r="AR1084" s="47"/>
      <c r="AS1084" s="47"/>
      <c r="AT1084" s="47"/>
      <c r="AU1084" s="47"/>
      <c r="AV1084" s="47"/>
      <c r="AW1084" s="47"/>
      <c r="AX1084" s="47" t="s">
        <v>34</v>
      </c>
      <c r="AY1084" s="47"/>
      <c r="AZ1084" s="47"/>
      <c r="BA1084" s="47"/>
      <c r="BB1084" s="47"/>
      <c r="BC1084" s="47"/>
      <c r="BD1084" s="47"/>
      <c r="BE1084" s="47"/>
      <c r="BF1084" s="47"/>
      <c r="BG1084" s="47"/>
      <c r="BH1084" s="47"/>
      <c r="BI1084" s="47"/>
      <c r="BJ1084" s="47"/>
      <c r="BK1084" s="47" t="s">
        <v>34</v>
      </c>
      <c r="BL1084" s="47"/>
      <c r="BM1084" s="47"/>
      <c r="BN1084" s="47"/>
      <c r="BO1084" s="47"/>
      <c r="BP1084" s="47"/>
      <c r="BQ1084" s="47"/>
      <c r="BR1084" s="47"/>
      <c r="BS1084" s="47"/>
      <c r="BT1084" s="47"/>
      <c r="BU1084" s="47"/>
      <c r="BV1084" s="47"/>
      <c r="BW1084" s="47"/>
      <c r="BX1084" s="47" t="s">
        <v>34</v>
      </c>
      <c r="BY1084" s="47"/>
      <c r="BZ1084" s="47"/>
      <c r="CA1084" s="47"/>
      <c r="CB1084" s="47"/>
      <c r="CC1084" s="47"/>
      <c r="CD1084" s="47"/>
      <c r="CE1084" s="47"/>
      <c r="CF1084" s="47"/>
      <c r="CG1084" s="47"/>
      <c r="CH1084" s="47"/>
      <c r="CI1084" s="47"/>
      <c r="CJ1084" s="47"/>
      <c r="CK1084" s="47" t="s">
        <v>34</v>
      </c>
      <c r="CL1084" s="47"/>
      <c r="CM1084" s="47"/>
      <c r="CN1084" s="47"/>
      <c r="CO1084" s="47"/>
      <c r="CP1084" s="47"/>
      <c r="CQ1084" s="47"/>
      <c r="CR1084" s="47"/>
      <c r="CS1084" s="47"/>
      <c r="CT1084" s="47"/>
      <c r="CU1084" s="47"/>
      <c r="CV1084" s="47"/>
      <c r="CW1084" s="47"/>
      <c r="CX1084" s="47" t="s">
        <v>34</v>
      </c>
      <c r="CY1084" s="47"/>
      <c r="CZ1084" s="47"/>
      <c r="DA1084" s="47"/>
      <c r="DB1084" s="47"/>
      <c r="DC1084" s="47"/>
      <c r="DD1084" s="47"/>
      <c r="DE1084" s="47"/>
      <c r="DF1084" s="47"/>
      <c r="DG1084" s="47"/>
      <c r="DH1084" s="47"/>
      <c r="DI1084" s="47"/>
      <c r="DJ1084" s="47"/>
      <c r="DK1084" s="47" t="s">
        <v>34</v>
      </c>
      <c r="DL1084" s="47"/>
      <c r="DM1084" s="47"/>
      <c r="DN1084" s="47"/>
      <c r="DO1084" s="43"/>
      <c r="DP1084" s="44">
        <v>2</v>
      </c>
      <c r="DQ1084" s="43"/>
      <c r="DR1084" s="44">
        <v>1</v>
      </c>
      <c r="DS1084" s="44">
        <v>1</v>
      </c>
      <c r="DT1084" s="44" t="s">
        <v>29</v>
      </c>
      <c r="DU1084" s="44">
        <v>1</v>
      </c>
      <c r="DV1084" s="44">
        <v>2</v>
      </c>
      <c r="DW1084" s="57">
        <v>0</v>
      </c>
      <c r="DX1084" s="69"/>
      <c r="DY1084" s="57">
        <v>8</v>
      </c>
      <c r="DZ1084" s="209" t="s">
        <v>397</v>
      </c>
      <c r="EA1084" s="114" t="s">
        <v>16</v>
      </c>
      <c r="EB1084" s="44"/>
      <c r="EC1084" s="43" t="s">
        <v>2</v>
      </c>
      <c r="ED1084" s="56"/>
      <c r="EE1084" s="209">
        <v>981817</v>
      </c>
      <c r="EF1084" s="209" t="s">
        <v>290</v>
      </c>
      <c r="EG1084" s="209" t="s">
        <v>280</v>
      </c>
      <c r="EH1084" s="209" t="s">
        <v>249</v>
      </c>
      <c r="EI1084" s="204">
        <v>901.91</v>
      </c>
    </row>
    <row r="1085" spans="1:139" s="22" customFormat="1" ht="75" customHeight="1">
      <c r="A1085" s="47" t="s">
        <v>1149</v>
      </c>
      <c r="B1085" s="47" t="s">
        <v>1149</v>
      </c>
      <c r="C1085" s="47" t="s">
        <v>1149</v>
      </c>
      <c r="D1085" s="47" t="s">
        <v>1149</v>
      </c>
      <c r="E1085" s="47" t="s">
        <v>1149</v>
      </c>
      <c r="F1085" s="47" t="s">
        <v>1149</v>
      </c>
      <c r="G1085" s="47" t="s">
        <v>1149</v>
      </c>
      <c r="H1085" s="47" t="s">
        <v>1149</v>
      </c>
      <c r="I1085" s="47" t="s">
        <v>1149</v>
      </c>
      <c r="J1085" s="47" t="s">
        <v>1149</v>
      </c>
      <c r="K1085" s="49" t="s">
        <v>1566</v>
      </c>
      <c r="L1085" s="49" t="s">
        <v>25</v>
      </c>
      <c r="M1085" s="47" t="s">
        <v>1149</v>
      </c>
      <c r="N1085" s="47" t="s">
        <v>1149</v>
      </c>
      <c r="O1085" s="47" t="s">
        <v>1149</v>
      </c>
      <c r="P1085" s="47" t="s">
        <v>1149</v>
      </c>
      <c r="Q1085" s="47" t="s">
        <v>1149</v>
      </c>
      <c r="R1085" s="47" t="s">
        <v>1149</v>
      </c>
      <c r="S1085" s="47" t="s">
        <v>1149</v>
      </c>
      <c r="T1085" s="47" t="s">
        <v>1149</v>
      </c>
      <c r="U1085" s="47" t="s">
        <v>1149</v>
      </c>
      <c r="V1085" s="47" t="s">
        <v>1149</v>
      </c>
      <c r="W1085" s="47" t="s">
        <v>1149</v>
      </c>
      <c r="X1085" s="49" t="s">
        <v>1566</v>
      </c>
      <c r="Y1085" s="47" t="s">
        <v>1149</v>
      </c>
      <c r="Z1085" s="49" t="s">
        <v>25</v>
      </c>
      <c r="AA1085" s="47" t="s">
        <v>1149</v>
      </c>
      <c r="AB1085" s="47" t="s">
        <v>1149</v>
      </c>
      <c r="AC1085" s="47" t="s">
        <v>1149</v>
      </c>
      <c r="AD1085" s="47" t="s">
        <v>1149</v>
      </c>
      <c r="AE1085" s="47" t="s">
        <v>1149</v>
      </c>
      <c r="AF1085" s="47" t="s">
        <v>1149</v>
      </c>
      <c r="AG1085" s="47" t="s">
        <v>1149</v>
      </c>
      <c r="AH1085" s="47" t="s">
        <v>1149</v>
      </c>
      <c r="AI1085" s="47" t="s">
        <v>1149</v>
      </c>
      <c r="AJ1085" s="47" t="s">
        <v>1149</v>
      </c>
      <c r="AK1085" s="49" t="s">
        <v>1566</v>
      </c>
      <c r="AL1085" s="47" t="s">
        <v>1149</v>
      </c>
      <c r="AM1085" s="49" t="s">
        <v>25</v>
      </c>
      <c r="AN1085" s="47" t="s">
        <v>1149</v>
      </c>
      <c r="AO1085" s="47" t="s">
        <v>1149</v>
      </c>
      <c r="AP1085" s="47" t="s">
        <v>1149</v>
      </c>
      <c r="AQ1085" s="47" t="s">
        <v>1149</v>
      </c>
      <c r="AR1085" s="47" t="s">
        <v>1149</v>
      </c>
      <c r="AS1085" s="47" t="s">
        <v>1149</v>
      </c>
      <c r="AT1085" s="47" t="s">
        <v>1149</v>
      </c>
      <c r="AU1085" s="47" t="s">
        <v>1149</v>
      </c>
      <c r="AV1085" s="47" t="s">
        <v>1149</v>
      </c>
      <c r="AW1085" s="47" t="s">
        <v>1149</v>
      </c>
      <c r="AX1085" s="49" t="s">
        <v>1566</v>
      </c>
      <c r="AY1085" s="47" t="s">
        <v>1149</v>
      </c>
      <c r="AZ1085" s="49" t="s">
        <v>25</v>
      </c>
      <c r="BA1085" s="47" t="s">
        <v>1149</v>
      </c>
      <c r="BB1085" s="47" t="s">
        <v>1149</v>
      </c>
      <c r="BC1085" s="47" t="s">
        <v>1149</v>
      </c>
      <c r="BD1085" s="47" t="s">
        <v>1149</v>
      </c>
      <c r="BE1085" s="47" t="s">
        <v>1149</v>
      </c>
      <c r="BF1085" s="47" t="s">
        <v>1149</v>
      </c>
      <c r="BG1085" s="47" t="s">
        <v>1149</v>
      </c>
      <c r="BH1085" s="47" t="s">
        <v>1149</v>
      </c>
      <c r="BI1085" s="47" t="s">
        <v>1149</v>
      </c>
      <c r="BJ1085" s="47" t="s">
        <v>1149</v>
      </c>
      <c r="BK1085" s="49" t="s">
        <v>1566</v>
      </c>
      <c r="BL1085" s="49" t="s">
        <v>25</v>
      </c>
      <c r="BM1085" s="47" t="s">
        <v>1149</v>
      </c>
      <c r="BN1085" s="47" t="s">
        <v>1149</v>
      </c>
      <c r="BO1085" s="47" t="s">
        <v>1149</v>
      </c>
      <c r="BP1085" s="47" t="s">
        <v>1149</v>
      </c>
      <c r="BQ1085" s="47" t="s">
        <v>1149</v>
      </c>
      <c r="BR1085" s="47" t="s">
        <v>1149</v>
      </c>
      <c r="BS1085" s="47" t="s">
        <v>1149</v>
      </c>
      <c r="BT1085" s="47" t="s">
        <v>1149</v>
      </c>
      <c r="BU1085" s="47" t="s">
        <v>1149</v>
      </c>
      <c r="BV1085" s="47" t="s">
        <v>1149</v>
      </c>
      <c r="BW1085" s="47" t="s">
        <v>1149</v>
      </c>
      <c r="BX1085" s="49" t="s">
        <v>1566</v>
      </c>
      <c r="BY1085" s="47" t="s">
        <v>1149</v>
      </c>
      <c r="BZ1085" s="49" t="s">
        <v>25</v>
      </c>
      <c r="CA1085" s="47" t="s">
        <v>1149</v>
      </c>
      <c r="CB1085" s="47" t="s">
        <v>1149</v>
      </c>
      <c r="CC1085" s="47" t="s">
        <v>1149</v>
      </c>
      <c r="CD1085" s="47" t="s">
        <v>1149</v>
      </c>
      <c r="CE1085" s="47" t="s">
        <v>1149</v>
      </c>
      <c r="CF1085" s="47" t="s">
        <v>1149</v>
      </c>
      <c r="CG1085" s="47" t="s">
        <v>1149</v>
      </c>
      <c r="CH1085" s="47" t="s">
        <v>1149</v>
      </c>
      <c r="CI1085" s="47" t="s">
        <v>1149</v>
      </c>
      <c r="CJ1085" s="47" t="s">
        <v>1149</v>
      </c>
      <c r="CK1085" s="49" t="s">
        <v>1566</v>
      </c>
      <c r="CL1085" s="47" t="s">
        <v>1149</v>
      </c>
      <c r="CM1085" s="49" t="s">
        <v>25</v>
      </c>
      <c r="CN1085" s="47" t="s">
        <v>1149</v>
      </c>
      <c r="CO1085" s="47" t="s">
        <v>1149</v>
      </c>
      <c r="CP1085" s="47" t="s">
        <v>1149</v>
      </c>
      <c r="CQ1085" s="47" t="s">
        <v>1149</v>
      </c>
      <c r="CR1085" s="47" t="s">
        <v>1149</v>
      </c>
      <c r="CS1085" s="47" t="s">
        <v>1149</v>
      </c>
      <c r="CT1085" s="47" t="s">
        <v>1149</v>
      </c>
      <c r="CU1085" s="47" t="s">
        <v>1149</v>
      </c>
      <c r="CV1085" s="47" t="s">
        <v>1149</v>
      </c>
      <c r="CW1085" s="47" t="s">
        <v>1149</v>
      </c>
      <c r="CX1085" s="49" t="s">
        <v>1566</v>
      </c>
      <c r="CY1085" s="47" t="s">
        <v>1149</v>
      </c>
      <c r="CZ1085" s="49" t="s">
        <v>25</v>
      </c>
      <c r="DA1085" s="47" t="s">
        <v>1149</v>
      </c>
      <c r="DB1085" s="47" t="s">
        <v>1149</v>
      </c>
      <c r="DC1085" s="47" t="s">
        <v>1149</v>
      </c>
      <c r="DD1085" s="47" t="s">
        <v>1149</v>
      </c>
      <c r="DE1085" s="47" t="s">
        <v>1149</v>
      </c>
      <c r="DF1085" s="47" t="s">
        <v>1149</v>
      </c>
      <c r="DG1085" s="47" t="s">
        <v>1149</v>
      </c>
      <c r="DH1085" s="47" t="s">
        <v>1149</v>
      </c>
      <c r="DI1085" s="47" t="s">
        <v>1149</v>
      </c>
      <c r="DJ1085" s="47" t="s">
        <v>1149</v>
      </c>
      <c r="DK1085" s="49" t="s">
        <v>1566</v>
      </c>
      <c r="DL1085" s="49" t="s">
        <v>25</v>
      </c>
      <c r="DM1085" s="47" t="s">
        <v>1149</v>
      </c>
      <c r="DN1085" s="47" t="s">
        <v>1149</v>
      </c>
      <c r="DO1085" s="113"/>
      <c r="DP1085" s="144"/>
      <c r="DQ1085" s="163"/>
      <c r="DR1085" s="144"/>
      <c r="DS1085" s="144"/>
      <c r="DT1085" s="144"/>
      <c r="DU1085" s="144"/>
      <c r="DV1085" s="164"/>
      <c r="DW1085" s="152">
        <v>0</v>
      </c>
      <c r="DX1085" s="153"/>
      <c r="DY1085" s="152">
        <v>12</v>
      </c>
      <c r="DZ1085" s="68" t="s">
        <v>397</v>
      </c>
      <c r="EA1085" s="82" t="s">
        <v>377</v>
      </c>
      <c r="EB1085" s="144" t="s">
        <v>378</v>
      </c>
      <c r="EC1085" s="144" t="s">
        <v>2</v>
      </c>
      <c r="ED1085" s="119" t="s">
        <v>893</v>
      </c>
      <c r="EE1085" s="119">
        <v>981817</v>
      </c>
      <c r="EF1085" s="42" t="s">
        <v>291</v>
      </c>
      <c r="EG1085" s="42" t="s">
        <v>280</v>
      </c>
      <c r="EH1085" s="182" t="s">
        <v>249</v>
      </c>
      <c r="EI1085" s="127">
        <v>901.92</v>
      </c>
    </row>
    <row r="1086" spans="1:139" s="22" customFormat="1" ht="39.950000000000003" customHeight="1" outlineLevel="1">
      <c r="A1086" s="47"/>
      <c r="B1086" s="47"/>
      <c r="C1086" s="47"/>
      <c r="D1086" s="47"/>
      <c r="E1086" s="47"/>
      <c r="F1086" s="47"/>
      <c r="G1086" s="47"/>
      <c r="H1086" s="47"/>
      <c r="I1086" s="47"/>
      <c r="J1086" s="47"/>
      <c r="K1086" s="47"/>
      <c r="L1086" s="47"/>
      <c r="M1086" s="47"/>
      <c r="N1086" s="47"/>
      <c r="O1086" s="47"/>
      <c r="P1086" s="47"/>
      <c r="Q1086" s="47"/>
      <c r="R1086" s="47"/>
      <c r="S1086" s="47"/>
      <c r="T1086" s="47"/>
      <c r="U1086" s="47"/>
      <c r="V1086" s="47"/>
      <c r="W1086" s="47"/>
      <c r="X1086" s="47"/>
      <c r="Y1086" s="47"/>
      <c r="Z1086" s="47"/>
      <c r="AA1086" s="47"/>
      <c r="AB1086" s="47"/>
      <c r="AC1086" s="47"/>
      <c r="AD1086" s="47"/>
      <c r="AE1086" s="47"/>
      <c r="AF1086" s="47"/>
      <c r="AG1086" s="47"/>
      <c r="AH1086" s="47"/>
      <c r="AI1086" s="47"/>
      <c r="AJ1086" s="47"/>
      <c r="AK1086" s="47"/>
      <c r="AL1086" s="47"/>
      <c r="AM1086" s="47"/>
      <c r="AN1086" s="47"/>
      <c r="AO1086" s="47"/>
      <c r="AP1086" s="47"/>
      <c r="AQ1086" s="47"/>
      <c r="AR1086" s="47"/>
      <c r="AS1086" s="47"/>
      <c r="AT1086" s="47"/>
      <c r="AU1086" s="47"/>
      <c r="AV1086" s="47"/>
      <c r="AW1086" s="47"/>
      <c r="AX1086" s="47"/>
      <c r="AY1086" s="47"/>
      <c r="AZ1086" s="47"/>
      <c r="BA1086" s="47"/>
      <c r="BB1086" s="47"/>
      <c r="BC1086" s="47"/>
      <c r="BD1086" s="47"/>
      <c r="BE1086" s="47"/>
      <c r="BF1086" s="47"/>
      <c r="BG1086" s="47"/>
      <c r="BH1086" s="47"/>
      <c r="BI1086" s="47"/>
      <c r="BJ1086" s="47"/>
      <c r="BK1086" s="47"/>
      <c r="BL1086" s="47"/>
      <c r="BM1086" s="47"/>
      <c r="BN1086" s="47"/>
      <c r="BO1086" s="47"/>
      <c r="BP1086" s="47"/>
      <c r="BQ1086" s="47"/>
      <c r="BR1086" s="47"/>
      <c r="BS1086" s="47"/>
      <c r="BT1086" s="47"/>
      <c r="BU1086" s="47"/>
      <c r="BV1086" s="47"/>
      <c r="BW1086" s="47"/>
      <c r="BX1086" s="47"/>
      <c r="BY1086" s="47"/>
      <c r="BZ1086" s="47"/>
      <c r="CA1086" s="47"/>
      <c r="CB1086" s="47"/>
      <c r="CC1086" s="47"/>
      <c r="CD1086" s="47"/>
      <c r="CE1086" s="47"/>
      <c r="CF1086" s="47"/>
      <c r="CG1086" s="47"/>
      <c r="CH1086" s="47"/>
      <c r="CI1086" s="47"/>
      <c r="CJ1086" s="47"/>
      <c r="CK1086" s="47"/>
      <c r="CL1086" s="47"/>
      <c r="CM1086" s="47"/>
      <c r="CN1086" s="47"/>
      <c r="CO1086" s="47"/>
      <c r="CP1086" s="47"/>
      <c r="CQ1086" s="47"/>
      <c r="CR1086" s="47"/>
      <c r="CS1086" s="47"/>
      <c r="CT1086" s="47"/>
      <c r="CU1086" s="47"/>
      <c r="CV1086" s="47"/>
      <c r="CW1086" s="47"/>
      <c r="CX1086" s="47"/>
      <c r="CY1086" s="47"/>
      <c r="CZ1086" s="47"/>
      <c r="DA1086" s="47"/>
      <c r="DB1086" s="47"/>
      <c r="DC1086" s="47"/>
      <c r="DD1086" s="47"/>
      <c r="DE1086" s="47"/>
      <c r="DF1086" s="47"/>
      <c r="DG1086" s="47"/>
      <c r="DH1086" s="47"/>
      <c r="DI1086" s="47"/>
      <c r="DJ1086" s="47"/>
      <c r="DK1086" s="47"/>
      <c r="DL1086" s="47"/>
      <c r="DM1086" s="47"/>
      <c r="DN1086" s="47"/>
      <c r="DO1086" s="43"/>
      <c r="DP1086" s="44">
        <v>1</v>
      </c>
      <c r="DQ1086" s="43"/>
      <c r="DR1086" s="44">
        <v>1</v>
      </c>
      <c r="DS1086" s="44">
        <v>1</v>
      </c>
      <c r="DT1086" s="44" t="s">
        <v>33</v>
      </c>
      <c r="DU1086" s="44">
        <v>1</v>
      </c>
      <c r="DV1086" s="44">
        <v>1</v>
      </c>
      <c r="DW1086" s="57">
        <v>0</v>
      </c>
      <c r="DX1086" s="60"/>
      <c r="DY1086" s="57">
        <v>0</v>
      </c>
      <c r="DZ1086" s="208" t="s">
        <v>397</v>
      </c>
      <c r="EA1086" s="44"/>
      <c r="EB1086" s="44"/>
      <c r="EC1086" s="43" t="s">
        <v>2</v>
      </c>
      <c r="ED1086" s="56"/>
      <c r="EE1086" s="208">
        <v>981817</v>
      </c>
      <c r="EF1086" s="208" t="s">
        <v>291</v>
      </c>
      <c r="EG1086" s="208" t="s">
        <v>280</v>
      </c>
      <c r="EH1086" s="208" t="s">
        <v>249</v>
      </c>
      <c r="EI1086" s="203">
        <v>901.92</v>
      </c>
    </row>
    <row r="1087" spans="1:139" s="22" customFormat="1" ht="75" customHeight="1" outlineLevel="1">
      <c r="A1087" s="47"/>
      <c r="B1087" s="47"/>
      <c r="C1087" s="47"/>
      <c r="D1087" s="47"/>
      <c r="E1087" s="47"/>
      <c r="F1087" s="47"/>
      <c r="G1087" s="47"/>
      <c r="H1087" s="47"/>
      <c r="I1087" s="47"/>
      <c r="J1087" s="47"/>
      <c r="K1087" s="47" t="s">
        <v>34</v>
      </c>
      <c r="L1087" s="47"/>
      <c r="M1087" s="47"/>
      <c r="N1087" s="47"/>
      <c r="O1087" s="47"/>
      <c r="P1087" s="47"/>
      <c r="Q1087" s="47"/>
      <c r="R1087" s="47"/>
      <c r="S1087" s="47"/>
      <c r="T1087" s="47"/>
      <c r="U1087" s="47"/>
      <c r="V1087" s="47"/>
      <c r="W1087" s="47"/>
      <c r="X1087" s="47" t="s">
        <v>34</v>
      </c>
      <c r="Y1087" s="47"/>
      <c r="Z1087" s="47"/>
      <c r="AA1087" s="47"/>
      <c r="AB1087" s="47"/>
      <c r="AC1087" s="47"/>
      <c r="AD1087" s="47"/>
      <c r="AE1087" s="47"/>
      <c r="AF1087" s="47"/>
      <c r="AG1087" s="47"/>
      <c r="AH1087" s="47"/>
      <c r="AI1087" s="47"/>
      <c r="AJ1087" s="47"/>
      <c r="AK1087" s="47" t="s">
        <v>34</v>
      </c>
      <c r="AL1087" s="47"/>
      <c r="AM1087" s="47"/>
      <c r="AN1087" s="47"/>
      <c r="AO1087" s="47"/>
      <c r="AP1087" s="47"/>
      <c r="AQ1087" s="47"/>
      <c r="AR1087" s="47"/>
      <c r="AS1087" s="47"/>
      <c r="AT1087" s="47"/>
      <c r="AU1087" s="47"/>
      <c r="AV1087" s="47"/>
      <c r="AW1087" s="47"/>
      <c r="AX1087" s="47" t="s">
        <v>34</v>
      </c>
      <c r="AY1087" s="47"/>
      <c r="AZ1087" s="47"/>
      <c r="BA1087" s="47"/>
      <c r="BB1087" s="47"/>
      <c r="BC1087" s="47"/>
      <c r="BD1087" s="47"/>
      <c r="BE1087" s="47"/>
      <c r="BF1087" s="47"/>
      <c r="BG1087" s="47"/>
      <c r="BH1087" s="47"/>
      <c r="BI1087" s="47"/>
      <c r="BJ1087" s="47"/>
      <c r="BK1087" s="47" t="s">
        <v>34</v>
      </c>
      <c r="BL1087" s="47"/>
      <c r="BM1087" s="47"/>
      <c r="BN1087" s="47"/>
      <c r="BO1087" s="47"/>
      <c r="BP1087" s="47"/>
      <c r="BQ1087" s="47"/>
      <c r="BR1087" s="47"/>
      <c r="BS1087" s="47"/>
      <c r="BT1087" s="47"/>
      <c r="BU1087" s="47"/>
      <c r="BV1087" s="47"/>
      <c r="BW1087" s="47"/>
      <c r="BX1087" s="47" t="s">
        <v>34</v>
      </c>
      <c r="BY1087" s="47"/>
      <c r="BZ1087" s="47"/>
      <c r="CA1087" s="47"/>
      <c r="CB1087" s="47"/>
      <c r="CC1087" s="47"/>
      <c r="CD1087" s="47"/>
      <c r="CE1087" s="47"/>
      <c r="CF1087" s="47"/>
      <c r="CG1087" s="47"/>
      <c r="CH1087" s="47"/>
      <c r="CI1087" s="47"/>
      <c r="CJ1087" s="47"/>
      <c r="CK1087" s="47" t="s">
        <v>34</v>
      </c>
      <c r="CL1087" s="47"/>
      <c r="CM1087" s="47"/>
      <c r="CN1087" s="47"/>
      <c r="CO1087" s="47"/>
      <c r="CP1087" s="47"/>
      <c r="CQ1087" s="47"/>
      <c r="CR1087" s="47"/>
      <c r="CS1087" s="47"/>
      <c r="CT1087" s="47"/>
      <c r="CU1087" s="47"/>
      <c r="CV1087" s="47"/>
      <c r="CW1087" s="47"/>
      <c r="CX1087" s="47" t="s">
        <v>34</v>
      </c>
      <c r="CY1087" s="47"/>
      <c r="CZ1087" s="47"/>
      <c r="DA1087" s="47"/>
      <c r="DB1087" s="47"/>
      <c r="DC1087" s="47"/>
      <c r="DD1087" s="47"/>
      <c r="DE1087" s="47"/>
      <c r="DF1087" s="47"/>
      <c r="DG1087" s="47"/>
      <c r="DH1087" s="47"/>
      <c r="DI1087" s="47"/>
      <c r="DJ1087" s="47"/>
      <c r="DK1087" s="47" t="s">
        <v>34</v>
      </c>
      <c r="DL1087" s="47"/>
      <c r="DM1087" s="47"/>
      <c r="DN1087" s="47"/>
      <c r="DO1087" s="43"/>
      <c r="DP1087" s="44">
        <v>0.75</v>
      </c>
      <c r="DQ1087" s="43"/>
      <c r="DR1087" s="44">
        <v>0.75</v>
      </c>
      <c r="DS1087" s="44">
        <v>0.75</v>
      </c>
      <c r="DT1087" s="43" t="s">
        <v>894</v>
      </c>
      <c r="DU1087" s="44">
        <v>1</v>
      </c>
      <c r="DV1087" s="44">
        <v>1</v>
      </c>
      <c r="DW1087" s="57">
        <v>0</v>
      </c>
      <c r="DX1087" s="69" t="s">
        <v>733</v>
      </c>
      <c r="DY1087" s="57">
        <v>3</v>
      </c>
      <c r="DZ1087" s="209" t="s">
        <v>397</v>
      </c>
      <c r="EA1087" s="114" t="s">
        <v>16</v>
      </c>
      <c r="EB1087" s="44"/>
      <c r="EC1087" s="43" t="s">
        <v>2</v>
      </c>
      <c r="ED1087" s="56" t="s">
        <v>895</v>
      </c>
      <c r="EE1087" s="209">
        <v>981817</v>
      </c>
      <c r="EF1087" s="209" t="s">
        <v>291</v>
      </c>
      <c r="EG1087" s="209" t="s">
        <v>280</v>
      </c>
      <c r="EH1087" s="209" t="s">
        <v>249</v>
      </c>
      <c r="EI1087" s="204">
        <v>901.92</v>
      </c>
    </row>
    <row r="1088" spans="1:139" s="22" customFormat="1" ht="75" customHeight="1" outlineLevel="1">
      <c r="A1088" s="47"/>
      <c r="B1088" s="47"/>
      <c r="C1088" s="47"/>
      <c r="D1088" s="47"/>
      <c r="E1088" s="47"/>
      <c r="F1088" s="47"/>
      <c r="G1088" s="47"/>
      <c r="H1088" s="47"/>
      <c r="I1088" s="47"/>
      <c r="J1088" s="47"/>
      <c r="K1088" s="47"/>
      <c r="L1088" s="47" t="s">
        <v>34</v>
      </c>
      <c r="M1088" s="47"/>
      <c r="N1088" s="47"/>
      <c r="O1088" s="47"/>
      <c r="P1088" s="47"/>
      <c r="Q1088" s="47"/>
      <c r="R1088" s="47"/>
      <c r="S1088" s="47"/>
      <c r="T1088" s="47"/>
      <c r="U1088" s="47"/>
      <c r="V1088" s="47"/>
      <c r="W1088" s="47"/>
      <c r="X1088" s="47"/>
      <c r="Y1088" s="47"/>
      <c r="Z1088" s="47" t="s">
        <v>34</v>
      </c>
      <c r="AA1088" s="47"/>
      <c r="AB1088" s="47"/>
      <c r="AC1088" s="47"/>
      <c r="AD1088" s="47"/>
      <c r="AE1088" s="47"/>
      <c r="AF1088" s="47"/>
      <c r="AG1088" s="47"/>
      <c r="AH1088" s="47"/>
      <c r="AI1088" s="47"/>
      <c r="AJ1088" s="47"/>
      <c r="AK1088" s="47"/>
      <c r="AL1088" s="47"/>
      <c r="AM1088" s="47" t="s">
        <v>34</v>
      </c>
      <c r="AN1088" s="47"/>
      <c r="AO1088" s="47"/>
      <c r="AP1088" s="47"/>
      <c r="AQ1088" s="47"/>
      <c r="AR1088" s="47"/>
      <c r="AS1088" s="47"/>
      <c r="AT1088" s="47"/>
      <c r="AU1088" s="47"/>
      <c r="AV1088" s="47"/>
      <c r="AW1088" s="47"/>
      <c r="AX1088" s="47"/>
      <c r="AY1088" s="47"/>
      <c r="AZ1088" s="47" t="s">
        <v>34</v>
      </c>
      <c r="BA1088" s="47"/>
      <c r="BB1088" s="47"/>
      <c r="BC1088" s="47"/>
      <c r="BD1088" s="47"/>
      <c r="BE1088" s="47"/>
      <c r="BF1088" s="47"/>
      <c r="BG1088" s="47"/>
      <c r="BH1088" s="47"/>
      <c r="BI1088" s="47"/>
      <c r="BJ1088" s="47"/>
      <c r="BK1088" s="47"/>
      <c r="BL1088" s="47" t="s">
        <v>34</v>
      </c>
      <c r="BM1088" s="47"/>
      <c r="BN1088" s="47"/>
      <c r="BO1088" s="47"/>
      <c r="BP1088" s="47"/>
      <c r="BQ1088" s="47"/>
      <c r="BR1088" s="47"/>
      <c r="BS1088" s="47"/>
      <c r="BT1088" s="47"/>
      <c r="BU1088" s="47"/>
      <c r="BV1088" s="47"/>
      <c r="BW1088" s="47"/>
      <c r="BX1088" s="47"/>
      <c r="BY1088" s="47"/>
      <c r="BZ1088" s="47" t="s">
        <v>34</v>
      </c>
      <c r="CA1088" s="47"/>
      <c r="CB1088" s="47"/>
      <c r="CC1088" s="47"/>
      <c r="CD1088" s="47"/>
      <c r="CE1088" s="47"/>
      <c r="CF1088" s="47"/>
      <c r="CG1088" s="47"/>
      <c r="CH1088" s="47"/>
      <c r="CI1088" s="47"/>
      <c r="CJ1088" s="47"/>
      <c r="CK1088" s="47"/>
      <c r="CL1088" s="47"/>
      <c r="CM1088" s="47" t="s">
        <v>34</v>
      </c>
      <c r="CN1088" s="47"/>
      <c r="CO1088" s="47"/>
      <c r="CP1088" s="47"/>
      <c r="CQ1088" s="47"/>
      <c r="CR1088" s="47"/>
      <c r="CS1088" s="47"/>
      <c r="CT1088" s="47"/>
      <c r="CU1088" s="47"/>
      <c r="CV1088" s="47"/>
      <c r="CW1088" s="47"/>
      <c r="CX1088" s="47"/>
      <c r="CY1088" s="47"/>
      <c r="CZ1088" s="47" t="s">
        <v>34</v>
      </c>
      <c r="DA1088" s="47"/>
      <c r="DB1088" s="47"/>
      <c r="DC1088" s="47"/>
      <c r="DD1088" s="47"/>
      <c r="DE1088" s="47"/>
      <c r="DF1088" s="47"/>
      <c r="DG1088" s="47"/>
      <c r="DH1088" s="47"/>
      <c r="DI1088" s="47"/>
      <c r="DJ1088" s="47"/>
      <c r="DK1088" s="47"/>
      <c r="DL1088" s="47" t="s">
        <v>34</v>
      </c>
      <c r="DM1088" s="47"/>
      <c r="DN1088" s="47"/>
      <c r="DO1088" s="43"/>
      <c r="DP1088" s="44">
        <v>2</v>
      </c>
      <c r="DQ1088" s="43"/>
      <c r="DR1088" s="44">
        <v>2</v>
      </c>
      <c r="DS1088" s="44">
        <v>2</v>
      </c>
      <c r="DT1088" s="44" t="s">
        <v>25</v>
      </c>
      <c r="DU1088" s="44">
        <v>1</v>
      </c>
      <c r="DV1088" s="44">
        <v>1</v>
      </c>
      <c r="DW1088" s="57">
        <v>0</v>
      </c>
      <c r="DX1088" s="69" t="s">
        <v>896</v>
      </c>
      <c r="DY1088" s="57">
        <v>8</v>
      </c>
      <c r="DZ1088" s="209" t="s">
        <v>397</v>
      </c>
      <c r="EA1088" s="114" t="s">
        <v>16</v>
      </c>
      <c r="EB1088" s="44"/>
      <c r="EC1088" s="43" t="s">
        <v>2</v>
      </c>
      <c r="ED1088" s="56" t="s">
        <v>895</v>
      </c>
      <c r="EE1088" s="209">
        <v>981817</v>
      </c>
      <c r="EF1088" s="209" t="s">
        <v>291</v>
      </c>
      <c r="EG1088" s="209" t="s">
        <v>280</v>
      </c>
      <c r="EH1088" s="209" t="s">
        <v>249</v>
      </c>
      <c r="EI1088" s="204">
        <v>901.92</v>
      </c>
    </row>
    <row r="1089" spans="1:139" s="22" customFormat="1" ht="39.950000000000003" customHeight="1" outlineLevel="1">
      <c r="A1089" s="47"/>
      <c r="B1089" s="47"/>
      <c r="C1089" s="47"/>
      <c r="D1089" s="47"/>
      <c r="E1089" s="47"/>
      <c r="F1089" s="47"/>
      <c r="G1089" s="47"/>
      <c r="H1089" s="47"/>
      <c r="I1089" s="47"/>
      <c r="J1089" s="47"/>
      <c r="K1089" s="47"/>
      <c r="L1089" s="47"/>
      <c r="M1089" s="47"/>
      <c r="N1089" s="47"/>
      <c r="O1089" s="47"/>
      <c r="P1089" s="47"/>
      <c r="Q1089" s="47"/>
      <c r="R1089" s="47"/>
      <c r="S1089" s="47"/>
      <c r="T1089" s="47"/>
      <c r="U1089" s="47"/>
      <c r="V1089" s="47"/>
      <c r="W1089" s="47"/>
      <c r="X1089" s="47"/>
      <c r="Y1089" s="47"/>
      <c r="Z1089" s="47"/>
      <c r="AA1089" s="47"/>
      <c r="AB1089" s="47"/>
      <c r="AC1089" s="47"/>
      <c r="AD1089" s="47"/>
      <c r="AE1089" s="47"/>
      <c r="AF1089" s="47"/>
      <c r="AG1089" s="47"/>
      <c r="AH1089" s="47"/>
      <c r="AI1089" s="47"/>
      <c r="AJ1089" s="47"/>
      <c r="AK1089" s="47"/>
      <c r="AL1089" s="47"/>
      <c r="AM1089" s="47"/>
      <c r="AN1089" s="47"/>
      <c r="AO1089" s="47"/>
      <c r="AP1089" s="47"/>
      <c r="AQ1089" s="47"/>
      <c r="AR1089" s="47"/>
      <c r="AS1089" s="47"/>
      <c r="AT1089" s="47"/>
      <c r="AU1089" s="47"/>
      <c r="AV1089" s="47"/>
      <c r="AW1089" s="47"/>
      <c r="AX1089" s="47"/>
      <c r="AY1089" s="47"/>
      <c r="AZ1089" s="47"/>
      <c r="BA1089" s="47"/>
      <c r="BB1089" s="47"/>
      <c r="BC1089" s="47"/>
      <c r="BD1089" s="47"/>
      <c r="BE1089" s="47"/>
      <c r="BF1089" s="47"/>
      <c r="BG1089" s="47"/>
      <c r="BH1089" s="47"/>
      <c r="BI1089" s="47"/>
      <c r="BJ1089" s="47"/>
      <c r="BK1089" s="47"/>
      <c r="BL1089" s="47"/>
      <c r="BM1089" s="47"/>
      <c r="BN1089" s="47"/>
      <c r="BO1089" s="47"/>
      <c r="BP1089" s="47"/>
      <c r="BQ1089" s="47"/>
      <c r="BR1089" s="47"/>
      <c r="BS1089" s="47"/>
      <c r="BT1089" s="47"/>
      <c r="BU1089" s="47"/>
      <c r="BV1089" s="47"/>
      <c r="BW1089" s="47"/>
      <c r="BX1089" s="47"/>
      <c r="BY1089" s="47"/>
      <c r="BZ1089" s="47"/>
      <c r="CA1089" s="47"/>
      <c r="CB1089" s="47"/>
      <c r="CC1089" s="47"/>
      <c r="CD1089" s="47"/>
      <c r="CE1089" s="47"/>
      <c r="CF1089" s="47"/>
      <c r="CG1089" s="47"/>
      <c r="CH1089" s="47"/>
      <c r="CI1089" s="47"/>
      <c r="CJ1089" s="47"/>
      <c r="CK1089" s="47"/>
      <c r="CL1089" s="47"/>
      <c r="CM1089" s="47"/>
      <c r="CN1089" s="47"/>
      <c r="CO1089" s="47"/>
      <c r="CP1089" s="47"/>
      <c r="CQ1089" s="47"/>
      <c r="CR1089" s="47"/>
      <c r="CS1089" s="47"/>
      <c r="CT1089" s="47"/>
      <c r="CU1089" s="47"/>
      <c r="CV1089" s="47"/>
      <c r="CW1089" s="47"/>
      <c r="CX1089" s="47"/>
      <c r="CY1089" s="47"/>
      <c r="CZ1089" s="47"/>
      <c r="DA1089" s="47"/>
      <c r="DB1089" s="47"/>
      <c r="DC1089" s="47"/>
      <c r="DD1089" s="47"/>
      <c r="DE1089" s="47"/>
      <c r="DF1089" s="47"/>
      <c r="DG1089" s="47"/>
      <c r="DH1089" s="47"/>
      <c r="DI1089" s="47"/>
      <c r="DJ1089" s="47"/>
      <c r="DK1089" s="47"/>
      <c r="DL1089" s="47"/>
      <c r="DM1089" s="47"/>
      <c r="DN1089" s="47"/>
      <c r="DO1089" s="43"/>
      <c r="DP1089" s="44">
        <v>2.5</v>
      </c>
      <c r="DQ1089" s="43"/>
      <c r="DR1089" s="44">
        <v>2.5</v>
      </c>
      <c r="DS1089" s="44">
        <v>2.5</v>
      </c>
      <c r="DT1089" s="44" t="s">
        <v>27</v>
      </c>
      <c r="DU1089" s="44">
        <v>1</v>
      </c>
      <c r="DV1089" s="44">
        <v>1</v>
      </c>
      <c r="DW1089" s="57">
        <v>0</v>
      </c>
      <c r="DX1089" s="60"/>
      <c r="DY1089" s="57">
        <v>0</v>
      </c>
      <c r="DZ1089" s="209" t="s">
        <v>397</v>
      </c>
      <c r="EA1089" s="114" t="s">
        <v>16</v>
      </c>
      <c r="EB1089" s="44"/>
      <c r="EC1089" s="43" t="s">
        <v>2</v>
      </c>
      <c r="ED1089" s="56"/>
      <c r="EE1089" s="209">
        <v>981817</v>
      </c>
      <c r="EF1089" s="209" t="s">
        <v>291</v>
      </c>
      <c r="EG1089" s="209" t="s">
        <v>280</v>
      </c>
      <c r="EH1089" s="209" t="s">
        <v>249</v>
      </c>
      <c r="EI1089" s="204">
        <v>901.92</v>
      </c>
    </row>
    <row r="1090" spans="1:139" s="22" customFormat="1" ht="39.950000000000003" customHeight="1" outlineLevel="1">
      <c r="A1090" s="47"/>
      <c r="B1090" s="47"/>
      <c r="C1090" s="47"/>
      <c r="D1090" s="47"/>
      <c r="E1090" s="47"/>
      <c r="F1090" s="47"/>
      <c r="G1090" s="47"/>
      <c r="H1090" s="47"/>
      <c r="I1090" s="47"/>
      <c r="J1090" s="47"/>
      <c r="K1090" s="47"/>
      <c r="L1090" s="47"/>
      <c r="M1090" s="47"/>
      <c r="N1090" s="47"/>
      <c r="O1090" s="47"/>
      <c r="P1090" s="47"/>
      <c r="Q1090" s="47"/>
      <c r="R1090" s="47"/>
      <c r="S1090" s="47"/>
      <c r="T1090" s="47"/>
      <c r="U1090" s="47"/>
      <c r="V1090" s="47"/>
      <c r="W1090" s="47"/>
      <c r="X1090" s="47"/>
      <c r="Y1090" s="47"/>
      <c r="Z1090" s="47"/>
      <c r="AA1090" s="47"/>
      <c r="AB1090" s="47"/>
      <c r="AC1090" s="47"/>
      <c r="AD1090" s="47"/>
      <c r="AE1090" s="47"/>
      <c r="AF1090" s="47"/>
      <c r="AG1090" s="47"/>
      <c r="AH1090" s="47"/>
      <c r="AI1090" s="47"/>
      <c r="AJ1090" s="47"/>
      <c r="AK1090" s="47"/>
      <c r="AL1090" s="47"/>
      <c r="AM1090" s="47"/>
      <c r="AN1090" s="47"/>
      <c r="AO1090" s="47"/>
      <c r="AP1090" s="47"/>
      <c r="AQ1090" s="47"/>
      <c r="AR1090" s="47"/>
      <c r="AS1090" s="47"/>
      <c r="AT1090" s="47"/>
      <c r="AU1090" s="47"/>
      <c r="AV1090" s="47"/>
      <c r="AW1090" s="47"/>
      <c r="AX1090" s="47"/>
      <c r="AY1090" s="47"/>
      <c r="AZ1090" s="47"/>
      <c r="BA1090" s="47"/>
      <c r="BB1090" s="47"/>
      <c r="BC1090" s="47"/>
      <c r="BD1090" s="47"/>
      <c r="BE1090" s="47"/>
      <c r="BF1090" s="47"/>
      <c r="BG1090" s="47"/>
      <c r="BH1090" s="47"/>
      <c r="BI1090" s="47"/>
      <c r="BJ1090" s="47"/>
      <c r="BK1090" s="47"/>
      <c r="BL1090" s="47"/>
      <c r="BM1090" s="47"/>
      <c r="BN1090" s="47"/>
      <c r="BO1090" s="47"/>
      <c r="BP1090" s="47"/>
      <c r="BQ1090" s="47"/>
      <c r="BR1090" s="47"/>
      <c r="BS1090" s="47"/>
      <c r="BT1090" s="47"/>
      <c r="BU1090" s="47"/>
      <c r="BV1090" s="47"/>
      <c r="BW1090" s="47"/>
      <c r="BX1090" s="47"/>
      <c r="BY1090" s="47"/>
      <c r="BZ1090" s="47"/>
      <c r="CA1090" s="47"/>
      <c r="CB1090" s="47"/>
      <c r="CC1090" s="47"/>
      <c r="CD1090" s="47"/>
      <c r="CE1090" s="47"/>
      <c r="CF1090" s="47"/>
      <c r="CG1090" s="47"/>
      <c r="CH1090" s="47"/>
      <c r="CI1090" s="47"/>
      <c r="CJ1090" s="47"/>
      <c r="CK1090" s="47"/>
      <c r="CL1090" s="47"/>
      <c r="CM1090" s="47"/>
      <c r="CN1090" s="47"/>
      <c r="CO1090" s="47"/>
      <c r="CP1090" s="47"/>
      <c r="CQ1090" s="47"/>
      <c r="CR1090" s="47"/>
      <c r="CS1090" s="47"/>
      <c r="CT1090" s="47"/>
      <c r="CU1090" s="47"/>
      <c r="CV1090" s="47"/>
      <c r="CW1090" s="47"/>
      <c r="CX1090" s="47"/>
      <c r="CY1090" s="47"/>
      <c r="CZ1090" s="47"/>
      <c r="DA1090" s="47"/>
      <c r="DB1090" s="47"/>
      <c r="DC1090" s="47"/>
      <c r="DD1090" s="47"/>
      <c r="DE1090" s="47"/>
      <c r="DF1090" s="47"/>
      <c r="DG1090" s="47"/>
      <c r="DH1090" s="47"/>
      <c r="DI1090" s="47"/>
      <c r="DJ1090" s="47"/>
      <c r="DK1090" s="47"/>
      <c r="DL1090" s="47"/>
      <c r="DM1090" s="47"/>
      <c r="DN1090" s="47"/>
      <c r="DO1090" s="43"/>
      <c r="DP1090" s="44">
        <v>5</v>
      </c>
      <c r="DQ1090" s="43"/>
      <c r="DR1090" s="44">
        <v>5</v>
      </c>
      <c r="DS1090" s="44">
        <v>5</v>
      </c>
      <c r="DT1090" s="44" t="s">
        <v>30</v>
      </c>
      <c r="DU1090" s="44">
        <v>1</v>
      </c>
      <c r="DV1090" s="44">
        <v>1</v>
      </c>
      <c r="DW1090" s="57">
        <v>0</v>
      </c>
      <c r="DX1090" s="60"/>
      <c r="DY1090" s="57">
        <v>0</v>
      </c>
      <c r="DZ1090" s="209" t="s">
        <v>397</v>
      </c>
      <c r="EA1090" s="44" t="s">
        <v>20</v>
      </c>
      <c r="EB1090" s="44"/>
      <c r="EC1090" s="43" t="s">
        <v>2</v>
      </c>
      <c r="ED1090" s="56"/>
      <c r="EE1090" s="209">
        <v>981817</v>
      </c>
      <c r="EF1090" s="209" t="s">
        <v>291</v>
      </c>
      <c r="EG1090" s="209" t="s">
        <v>280</v>
      </c>
      <c r="EH1090" s="209" t="s">
        <v>249</v>
      </c>
      <c r="EI1090" s="204">
        <v>901.92</v>
      </c>
    </row>
    <row r="1091" spans="1:139" s="22" customFormat="1" ht="39.950000000000003" customHeight="1" outlineLevel="1">
      <c r="A1091" s="47"/>
      <c r="B1091" s="47"/>
      <c r="C1091" s="47"/>
      <c r="D1091" s="47"/>
      <c r="E1091" s="47"/>
      <c r="F1091" s="47"/>
      <c r="G1091" s="47"/>
      <c r="H1091" s="47"/>
      <c r="I1091" s="47"/>
      <c r="J1091" s="47"/>
      <c r="K1091" s="47" t="s">
        <v>34</v>
      </c>
      <c r="L1091" s="47"/>
      <c r="M1091" s="47"/>
      <c r="N1091" s="47"/>
      <c r="O1091" s="47"/>
      <c r="P1091" s="47"/>
      <c r="Q1091" s="47"/>
      <c r="R1091" s="47"/>
      <c r="S1091" s="47"/>
      <c r="T1091" s="47"/>
      <c r="U1091" s="47"/>
      <c r="V1091" s="47"/>
      <c r="W1091" s="47"/>
      <c r="X1091" s="47" t="s">
        <v>34</v>
      </c>
      <c r="Y1091" s="47"/>
      <c r="Z1091" s="47"/>
      <c r="AA1091" s="47"/>
      <c r="AB1091" s="47"/>
      <c r="AC1091" s="47"/>
      <c r="AD1091" s="47"/>
      <c r="AE1091" s="47"/>
      <c r="AF1091" s="47"/>
      <c r="AG1091" s="47"/>
      <c r="AH1091" s="47"/>
      <c r="AI1091" s="47"/>
      <c r="AJ1091" s="47"/>
      <c r="AK1091" s="47" t="s">
        <v>34</v>
      </c>
      <c r="AL1091" s="47"/>
      <c r="AM1091" s="47"/>
      <c r="AN1091" s="47"/>
      <c r="AO1091" s="47"/>
      <c r="AP1091" s="47"/>
      <c r="AQ1091" s="47"/>
      <c r="AR1091" s="47"/>
      <c r="AS1091" s="47"/>
      <c r="AT1091" s="47"/>
      <c r="AU1091" s="47"/>
      <c r="AV1091" s="47"/>
      <c r="AW1091" s="47"/>
      <c r="AX1091" s="47" t="s">
        <v>34</v>
      </c>
      <c r="AY1091" s="47"/>
      <c r="AZ1091" s="47"/>
      <c r="BA1091" s="47"/>
      <c r="BB1091" s="47"/>
      <c r="BC1091" s="47"/>
      <c r="BD1091" s="47"/>
      <c r="BE1091" s="47"/>
      <c r="BF1091" s="47"/>
      <c r="BG1091" s="47"/>
      <c r="BH1091" s="47"/>
      <c r="BI1091" s="47"/>
      <c r="BJ1091" s="47"/>
      <c r="BK1091" s="47" t="s">
        <v>34</v>
      </c>
      <c r="BL1091" s="47"/>
      <c r="BM1091" s="47"/>
      <c r="BN1091" s="47"/>
      <c r="BO1091" s="47"/>
      <c r="BP1091" s="47"/>
      <c r="BQ1091" s="47"/>
      <c r="BR1091" s="47"/>
      <c r="BS1091" s="47"/>
      <c r="BT1091" s="47"/>
      <c r="BU1091" s="47"/>
      <c r="BV1091" s="47"/>
      <c r="BW1091" s="47"/>
      <c r="BX1091" s="47" t="s">
        <v>34</v>
      </c>
      <c r="BY1091" s="47"/>
      <c r="BZ1091" s="47"/>
      <c r="CA1091" s="47"/>
      <c r="CB1091" s="47"/>
      <c r="CC1091" s="47"/>
      <c r="CD1091" s="47"/>
      <c r="CE1091" s="47"/>
      <c r="CF1091" s="47"/>
      <c r="CG1091" s="47"/>
      <c r="CH1091" s="47"/>
      <c r="CI1091" s="47"/>
      <c r="CJ1091" s="47"/>
      <c r="CK1091" s="47" t="s">
        <v>34</v>
      </c>
      <c r="CL1091" s="47"/>
      <c r="CM1091" s="47"/>
      <c r="CN1091" s="47"/>
      <c r="CO1091" s="47"/>
      <c r="CP1091" s="47"/>
      <c r="CQ1091" s="47"/>
      <c r="CR1091" s="47"/>
      <c r="CS1091" s="47"/>
      <c r="CT1091" s="47"/>
      <c r="CU1091" s="47"/>
      <c r="CV1091" s="47"/>
      <c r="CW1091" s="47"/>
      <c r="CX1091" s="47" t="s">
        <v>34</v>
      </c>
      <c r="CY1091" s="47"/>
      <c r="CZ1091" s="47"/>
      <c r="DA1091" s="47"/>
      <c r="DB1091" s="47"/>
      <c r="DC1091" s="47"/>
      <c r="DD1091" s="47"/>
      <c r="DE1091" s="47"/>
      <c r="DF1091" s="47"/>
      <c r="DG1091" s="47"/>
      <c r="DH1091" s="47"/>
      <c r="DI1091" s="47"/>
      <c r="DJ1091" s="47"/>
      <c r="DK1091" s="47" t="s">
        <v>34</v>
      </c>
      <c r="DL1091" s="47"/>
      <c r="DM1091" s="47"/>
      <c r="DN1091" s="47"/>
      <c r="DO1091" s="43"/>
      <c r="DP1091" s="44">
        <v>0.25</v>
      </c>
      <c r="DQ1091" s="43"/>
      <c r="DR1091" s="44">
        <v>0.25</v>
      </c>
      <c r="DS1091" s="44">
        <v>0.25</v>
      </c>
      <c r="DT1091" s="44" t="s">
        <v>897</v>
      </c>
      <c r="DU1091" s="44">
        <v>1</v>
      </c>
      <c r="DV1091" s="44">
        <v>1</v>
      </c>
      <c r="DW1091" s="57">
        <v>0</v>
      </c>
      <c r="DX1091" s="69" t="s">
        <v>733</v>
      </c>
      <c r="DY1091" s="57">
        <v>1</v>
      </c>
      <c r="DZ1091" s="209" t="s">
        <v>397</v>
      </c>
      <c r="EA1091" s="114" t="s">
        <v>16</v>
      </c>
      <c r="EB1091" s="44"/>
      <c r="EC1091" s="43" t="s">
        <v>2</v>
      </c>
      <c r="ED1091" s="56"/>
      <c r="EE1091" s="209">
        <v>981817</v>
      </c>
      <c r="EF1091" s="209" t="s">
        <v>291</v>
      </c>
      <c r="EG1091" s="209" t="s">
        <v>280</v>
      </c>
      <c r="EH1091" s="209" t="s">
        <v>249</v>
      </c>
      <c r="EI1091" s="204">
        <v>901.92</v>
      </c>
    </row>
    <row r="1092" spans="1:139" s="22" customFormat="1" ht="39.950000000000003" customHeight="1" outlineLevel="1">
      <c r="A1092" s="47"/>
      <c r="B1092" s="47"/>
      <c r="C1092" s="47"/>
      <c r="D1092" s="47"/>
      <c r="E1092" s="47"/>
      <c r="F1092" s="47"/>
      <c r="G1092" s="47"/>
      <c r="H1092" s="47"/>
      <c r="I1092" s="47"/>
      <c r="J1092" s="47"/>
      <c r="K1092" s="47"/>
      <c r="L1092" s="47"/>
      <c r="M1092" s="47"/>
      <c r="N1092" s="47"/>
      <c r="O1092" s="47"/>
      <c r="P1092" s="47"/>
      <c r="Q1092" s="47"/>
      <c r="R1092" s="47"/>
      <c r="S1092" s="47"/>
      <c r="T1092" s="47"/>
      <c r="U1092" s="47"/>
      <c r="V1092" s="47"/>
      <c r="W1092" s="47"/>
      <c r="X1092" s="47"/>
      <c r="Y1092" s="47"/>
      <c r="Z1092" s="47"/>
      <c r="AA1092" s="47"/>
      <c r="AB1092" s="47"/>
      <c r="AC1092" s="47"/>
      <c r="AD1092" s="47"/>
      <c r="AE1092" s="47"/>
      <c r="AF1092" s="47"/>
      <c r="AG1092" s="47"/>
      <c r="AH1092" s="47"/>
      <c r="AI1092" s="47"/>
      <c r="AJ1092" s="47"/>
      <c r="AK1092" s="47"/>
      <c r="AL1092" s="47"/>
      <c r="AM1092" s="47"/>
      <c r="AN1092" s="47"/>
      <c r="AO1092" s="47"/>
      <c r="AP1092" s="47"/>
      <c r="AQ1092" s="47"/>
      <c r="AR1092" s="47"/>
      <c r="AS1092" s="47"/>
      <c r="AT1092" s="47"/>
      <c r="AU1092" s="47"/>
      <c r="AV1092" s="47"/>
      <c r="AW1092" s="47"/>
      <c r="AX1092" s="47"/>
      <c r="AY1092" s="47"/>
      <c r="AZ1092" s="47"/>
      <c r="BA1092" s="47"/>
      <c r="BB1092" s="47"/>
      <c r="BC1092" s="47"/>
      <c r="BD1092" s="47"/>
      <c r="BE1092" s="47"/>
      <c r="BF1092" s="47"/>
      <c r="BG1092" s="47"/>
      <c r="BH1092" s="47"/>
      <c r="BI1092" s="47"/>
      <c r="BJ1092" s="47"/>
      <c r="BK1092" s="47"/>
      <c r="BL1092" s="47"/>
      <c r="BM1092" s="47"/>
      <c r="BN1092" s="47"/>
      <c r="BO1092" s="47"/>
      <c r="BP1092" s="47"/>
      <c r="BQ1092" s="47"/>
      <c r="BR1092" s="47"/>
      <c r="BS1092" s="47"/>
      <c r="BT1092" s="47"/>
      <c r="BU1092" s="47"/>
      <c r="BV1092" s="47"/>
      <c r="BW1092" s="47"/>
      <c r="BX1092" s="47"/>
      <c r="BY1092" s="47"/>
      <c r="BZ1092" s="47"/>
      <c r="CA1092" s="47"/>
      <c r="CB1092" s="47"/>
      <c r="CC1092" s="47"/>
      <c r="CD1092" s="47"/>
      <c r="CE1092" s="47"/>
      <c r="CF1092" s="47"/>
      <c r="CG1092" s="47"/>
      <c r="CH1092" s="47"/>
      <c r="CI1092" s="47"/>
      <c r="CJ1092" s="47"/>
      <c r="CK1092" s="47"/>
      <c r="CL1092" s="47"/>
      <c r="CM1092" s="47"/>
      <c r="CN1092" s="47"/>
      <c r="CO1092" s="47"/>
      <c r="CP1092" s="47"/>
      <c r="CQ1092" s="47"/>
      <c r="CR1092" s="47"/>
      <c r="CS1092" s="47"/>
      <c r="CT1092" s="47"/>
      <c r="CU1092" s="47"/>
      <c r="CV1092" s="47"/>
      <c r="CW1092" s="47"/>
      <c r="CX1092" s="47"/>
      <c r="CY1092" s="47"/>
      <c r="CZ1092" s="47"/>
      <c r="DA1092" s="47"/>
      <c r="DB1092" s="47"/>
      <c r="DC1092" s="47"/>
      <c r="DD1092" s="47"/>
      <c r="DE1092" s="47"/>
      <c r="DF1092" s="47"/>
      <c r="DG1092" s="47"/>
      <c r="DH1092" s="47"/>
      <c r="DI1092" s="47"/>
      <c r="DJ1092" s="47"/>
      <c r="DK1092" s="47"/>
      <c r="DL1092" s="47"/>
      <c r="DM1092" s="47"/>
      <c r="DN1092" s="47"/>
      <c r="DO1092" s="43"/>
      <c r="DP1092" s="44">
        <v>2</v>
      </c>
      <c r="DQ1092" s="43"/>
      <c r="DR1092" s="44">
        <v>1</v>
      </c>
      <c r="DS1092" s="44">
        <v>1</v>
      </c>
      <c r="DT1092" s="44" t="s">
        <v>29</v>
      </c>
      <c r="DU1092" s="44">
        <v>1</v>
      </c>
      <c r="DV1092" s="44">
        <v>2</v>
      </c>
      <c r="DW1092" s="57">
        <v>0</v>
      </c>
      <c r="DX1092" s="69" t="s">
        <v>733</v>
      </c>
      <c r="DY1092" s="57">
        <v>0</v>
      </c>
      <c r="DZ1092" s="209" t="s">
        <v>397</v>
      </c>
      <c r="EA1092" s="114" t="s">
        <v>16</v>
      </c>
      <c r="EB1092" s="44"/>
      <c r="EC1092" s="43" t="s">
        <v>2</v>
      </c>
      <c r="ED1092" s="56"/>
      <c r="EE1092" s="209">
        <v>981817</v>
      </c>
      <c r="EF1092" s="209" t="s">
        <v>291</v>
      </c>
      <c r="EG1092" s="209" t="s">
        <v>280</v>
      </c>
      <c r="EH1092" s="209" t="s">
        <v>249</v>
      </c>
      <c r="EI1092" s="204">
        <v>901.92</v>
      </c>
    </row>
    <row r="1093" spans="1:139" s="22" customFormat="1" ht="75" customHeight="1" outlineLevel="1">
      <c r="A1093" s="47"/>
      <c r="B1093" s="47"/>
      <c r="C1093" s="47"/>
      <c r="D1093" s="47"/>
      <c r="E1093" s="47"/>
      <c r="F1093" s="47"/>
      <c r="G1093" s="47"/>
      <c r="H1093" s="47"/>
      <c r="I1093" s="47"/>
      <c r="J1093" s="47"/>
      <c r="K1093" s="47"/>
      <c r="L1093" s="47"/>
      <c r="M1093" s="47"/>
      <c r="N1093" s="47"/>
      <c r="O1093" s="47"/>
      <c r="P1093" s="47"/>
      <c r="Q1093" s="47"/>
      <c r="R1093" s="47"/>
      <c r="S1093" s="47"/>
      <c r="T1093" s="47"/>
      <c r="U1093" s="47"/>
      <c r="V1093" s="47"/>
      <c r="W1093" s="47"/>
      <c r="X1093" s="47"/>
      <c r="Y1093" s="47"/>
      <c r="Z1093" s="47"/>
      <c r="AA1093" s="47"/>
      <c r="AB1093" s="47"/>
      <c r="AC1093" s="47"/>
      <c r="AD1093" s="47"/>
      <c r="AE1093" s="47"/>
      <c r="AF1093" s="47"/>
      <c r="AG1093" s="47"/>
      <c r="AH1093" s="47"/>
      <c r="AI1093" s="47"/>
      <c r="AJ1093" s="47"/>
      <c r="AK1093" s="47"/>
      <c r="AL1093" s="47"/>
      <c r="AM1093" s="47"/>
      <c r="AN1093" s="47"/>
      <c r="AO1093" s="47"/>
      <c r="AP1093" s="47"/>
      <c r="AQ1093" s="47"/>
      <c r="AR1093" s="47"/>
      <c r="AS1093" s="47"/>
      <c r="AT1093" s="47"/>
      <c r="AU1093" s="47"/>
      <c r="AV1093" s="47"/>
      <c r="AW1093" s="47"/>
      <c r="AX1093" s="47"/>
      <c r="AY1093" s="47"/>
      <c r="AZ1093" s="47"/>
      <c r="BA1093" s="47"/>
      <c r="BB1093" s="47"/>
      <c r="BC1093" s="47"/>
      <c r="BD1093" s="47"/>
      <c r="BE1093" s="47"/>
      <c r="BF1093" s="47"/>
      <c r="BG1093" s="47"/>
      <c r="BH1093" s="47"/>
      <c r="BI1093" s="47"/>
      <c r="BJ1093" s="47"/>
      <c r="BK1093" s="47"/>
      <c r="BL1093" s="47"/>
      <c r="BM1093" s="47"/>
      <c r="BN1093" s="47"/>
      <c r="BO1093" s="47"/>
      <c r="BP1093" s="47"/>
      <c r="BQ1093" s="47"/>
      <c r="BR1093" s="47"/>
      <c r="BS1093" s="47"/>
      <c r="BT1093" s="47"/>
      <c r="BU1093" s="47"/>
      <c r="BV1093" s="47"/>
      <c r="BW1093" s="47"/>
      <c r="BX1093" s="47"/>
      <c r="BY1093" s="47"/>
      <c r="BZ1093" s="47"/>
      <c r="CA1093" s="47"/>
      <c r="CB1093" s="47"/>
      <c r="CC1093" s="47"/>
      <c r="CD1093" s="47"/>
      <c r="CE1093" s="47"/>
      <c r="CF1093" s="47"/>
      <c r="CG1093" s="47"/>
      <c r="CH1093" s="47"/>
      <c r="CI1093" s="47"/>
      <c r="CJ1093" s="47"/>
      <c r="CK1093" s="47"/>
      <c r="CL1093" s="47"/>
      <c r="CM1093" s="47"/>
      <c r="CN1093" s="47"/>
      <c r="CO1093" s="47"/>
      <c r="CP1093" s="47"/>
      <c r="CQ1093" s="47"/>
      <c r="CR1093" s="47"/>
      <c r="CS1093" s="47"/>
      <c r="CT1093" s="47"/>
      <c r="CU1093" s="47"/>
      <c r="CV1093" s="47"/>
      <c r="CW1093" s="47"/>
      <c r="CX1093" s="47"/>
      <c r="CY1093" s="47"/>
      <c r="CZ1093" s="47"/>
      <c r="DA1093" s="47"/>
      <c r="DB1093" s="47"/>
      <c r="DC1093" s="47"/>
      <c r="DD1093" s="47"/>
      <c r="DE1093" s="47"/>
      <c r="DF1093" s="47"/>
      <c r="DG1093" s="47"/>
      <c r="DH1093" s="47"/>
      <c r="DI1093" s="47"/>
      <c r="DJ1093" s="47"/>
      <c r="DK1093" s="47"/>
      <c r="DL1093" s="47"/>
      <c r="DM1093" s="47"/>
      <c r="DN1093" s="47"/>
      <c r="DO1093" s="43"/>
      <c r="DP1093" s="44">
        <v>1</v>
      </c>
      <c r="DQ1093" s="43"/>
      <c r="DR1093" s="44">
        <v>1</v>
      </c>
      <c r="DS1093" s="44">
        <v>1</v>
      </c>
      <c r="DT1093" s="44" t="s">
        <v>419</v>
      </c>
      <c r="DU1093" s="44">
        <v>1</v>
      </c>
      <c r="DV1093" s="44">
        <v>1</v>
      </c>
      <c r="DW1093" s="57">
        <v>0</v>
      </c>
      <c r="DX1093" s="69" t="s">
        <v>896</v>
      </c>
      <c r="DY1093" s="57">
        <v>0</v>
      </c>
      <c r="DZ1093" s="209" t="s">
        <v>397</v>
      </c>
      <c r="EA1093" s="114" t="s">
        <v>16</v>
      </c>
      <c r="EB1093" s="44"/>
      <c r="EC1093" s="43" t="s">
        <v>5</v>
      </c>
      <c r="ED1093" s="56"/>
      <c r="EE1093" s="209">
        <v>981817</v>
      </c>
      <c r="EF1093" s="209" t="s">
        <v>291</v>
      </c>
      <c r="EG1093" s="209" t="s">
        <v>280</v>
      </c>
      <c r="EH1093" s="209" t="s">
        <v>249</v>
      </c>
      <c r="EI1093" s="204">
        <v>901.92</v>
      </c>
    </row>
    <row r="1094" spans="1:139" s="22" customFormat="1" ht="75" customHeight="1">
      <c r="A1094" s="47" t="s">
        <v>1149</v>
      </c>
      <c r="B1094" s="72" t="s">
        <v>1567</v>
      </c>
      <c r="C1094" s="47" t="s">
        <v>1149</v>
      </c>
      <c r="D1094" s="47" t="s">
        <v>1149</v>
      </c>
      <c r="E1094" s="71" t="s">
        <v>33</v>
      </c>
      <c r="F1094" s="47" t="s">
        <v>1149</v>
      </c>
      <c r="G1094" s="72" t="s">
        <v>1568</v>
      </c>
      <c r="H1094" s="47" t="s">
        <v>1149</v>
      </c>
      <c r="I1094" s="72" t="s">
        <v>25</v>
      </c>
      <c r="J1094" s="72" t="s">
        <v>1569</v>
      </c>
      <c r="K1094" s="47" t="s">
        <v>1149</v>
      </c>
      <c r="L1094" s="47" t="s">
        <v>1149</v>
      </c>
      <c r="M1094" s="47" t="s">
        <v>1149</v>
      </c>
      <c r="N1094" s="47" t="s">
        <v>1149</v>
      </c>
      <c r="O1094" s="72" t="s">
        <v>1567</v>
      </c>
      <c r="P1094" s="47" t="s">
        <v>1149</v>
      </c>
      <c r="Q1094" s="47" t="s">
        <v>1149</v>
      </c>
      <c r="R1094" s="71" t="s">
        <v>33</v>
      </c>
      <c r="S1094" s="47" t="s">
        <v>1149</v>
      </c>
      <c r="T1094" s="72" t="s">
        <v>1568</v>
      </c>
      <c r="U1094" s="47" t="s">
        <v>1149</v>
      </c>
      <c r="V1094" s="72" t="s">
        <v>25</v>
      </c>
      <c r="W1094" s="72" t="s">
        <v>1569</v>
      </c>
      <c r="X1094" s="47" t="s">
        <v>1149</v>
      </c>
      <c r="Y1094" s="47" t="s">
        <v>1149</v>
      </c>
      <c r="Z1094" s="47" t="s">
        <v>1149</v>
      </c>
      <c r="AA1094" s="47" t="s">
        <v>1149</v>
      </c>
      <c r="AB1094" s="72" t="s">
        <v>1567</v>
      </c>
      <c r="AC1094" s="47" t="s">
        <v>1149</v>
      </c>
      <c r="AD1094" s="47" t="s">
        <v>1149</v>
      </c>
      <c r="AE1094" s="71" t="s">
        <v>33</v>
      </c>
      <c r="AF1094" s="47" t="s">
        <v>1149</v>
      </c>
      <c r="AG1094" s="72" t="s">
        <v>1568</v>
      </c>
      <c r="AH1094" s="72" t="s">
        <v>25</v>
      </c>
      <c r="AI1094" s="47" t="s">
        <v>1149</v>
      </c>
      <c r="AJ1094" s="72" t="s">
        <v>1569</v>
      </c>
      <c r="AK1094" s="47" t="s">
        <v>1149</v>
      </c>
      <c r="AL1094" s="47" t="s">
        <v>1149</v>
      </c>
      <c r="AM1094" s="47" t="s">
        <v>1149</v>
      </c>
      <c r="AN1094" s="47" t="s">
        <v>1149</v>
      </c>
      <c r="AO1094" s="47" t="s">
        <v>1149</v>
      </c>
      <c r="AP1094" s="72" t="s">
        <v>1567</v>
      </c>
      <c r="AQ1094" s="47" t="s">
        <v>1149</v>
      </c>
      <c r="AR1094" s="71" t="s">
        <v>33</v>
      </c>
      <c r="AS1094" s="47" t="s">
        <v>1149</v>
      </c>
      <c r="AT1094" s="72" t="s">
        <v>1568</v>
      </c>
      <c r="AU1094" s="47" t="s">
        <v>1149</v>
      </c>
      <c r="AV1094" s="72" t="s">
        <v>25</v>
      </c>
      <c r="AW1094" s="72" t="s">
        <v>1569</v>
      </c>
      <c r="AX1094" s="47" t="s">
        <v>1149</v>
      </c>
      <c r="AY1094" s="47" t="s">
        <v>1149</v>
      </c>
      <c r="AZ1094" s="47" t="s">
        <v>1149</v>
      </c>
      <c r="BA1094" s="47" t="s">
        <v>1149</v>
      </c>
      <c r="BB1094" s="47" t="s">
        <v>1149</v>
      </c>
      <c r="BC1094" s="47" t="s">
        <v>1149</v>
      </c>
      <c r="BD1094" s="47" t="s">
        <v>1149</v>
      </c>
      <c r="BE1094" s="71" t="s">
        <v>33</v>
      </c>
      <c r="BF1094" s="47" t="s">
        <v>1149</v>
      </c>
      <c r="BG1094" s="72" t="s">
        <v>1568</v>
      </c>
      <c r="BH1094" s="47" t="s">
        <v>1149</v>
      </c>
      <c r="BI1094" s="72" t="s">
        <v>25</v>
      </c>
      <c r="BJ1094" s="72" t="s">
        <v>1570</v>
      </c>
      <c r="BK1094" s="47" t="s">
        <v>1149</v>
      </c>
      <c r="BL1094" s="47" t="s">
        <v>1149</v>
      </c>
      <c r="BM1094" s="47" t="s">
        <v>1149</v>
      </c>
      <c r="BN1094" s="47" t="s">
        <v>1149</v>
      </c>
      <c r="BO1094" s="72" t="s">
        <v>1567</v>
      </c>
      <c r="BP1094" s="47" t="s">
        <v>1149</v>
      </c>
      <c r="BQ1094" s="47" t="s">
        <v>1149</v>
      </c>
      <c r="BR1094" s="71" t="s">
        <v>33</v>
      </c>
      <c r="BS1094" s="47" t="s">
        <v>1149</v>
      </c>
      <c r="BT1094" s="72" t="s">
        <v>1568</v>
      </c>
      <c r="BU1094" s="47" t="s">
        <v>1149</v>
      </c>
      <c r="BV1094" s="72" t="s">
        <v>25</v>
      </c>
      <c r="BW1094" s="72" t="s">
        <v>1569</v>
      </c>
      <c r="BX1094" s="47" t="s">
        <v>1149</v>
      </c>
      <c r="BY1094" s="47" t="s">
        <v>1149</v>
      </c>
      <c r="BZ1094" s="47" t="s">
        <v>1149</v>
      </c>
      <c r="CA1094" s="47" t="s">
        <v>1149</v>
      </c>
      <c r="CB1094" s="72" t="s">
        <v>1567</v>
      </c>
      <c r="CC1094" s="47" t="s">
        <v>1149</v>
      </c>
      <c r="CD1094" s="47" t="s">
        <v>1149</v>
      </c>
      <c r="CE1094" s="71" t="s">
        <v>33</v>
      </c>
      <c r="CF1094" s="47" t="s">
        <v>1149</v>
      </c>
      <c r="CG1094" s="72" t="s">
        <v>1568</v>
      </c>
      <c r="CH1094" s="72" t="s">
        <v>25</v>
      </c>
      <c r="CI1094" s="47" t="s">
        <v>1149</v>
      </c>
      <c r="CJ1094" s="72" t="s">
        <v>1569</v>
      </c>
      <c r="CK1094" s="47" t="s">
        <v>1149</v>
      </c>
      <c r="CL1094" s="47" t="s">
        <v>1149</v>
      </c>
      <c r="CM1094" s="47" t="s">
        <v>1149</v>
      </c>
      <c r="CN1094" s="47" t="s">
        <v>1149</v>
      </c>
      <c r="CO1094" s="47" t="s">
        <v>1149</v>
      </c>
      <c r="CP1094" s="72" t="s">
        <v>1567</v>
      </c>
      <c r="CQ1094" s="47" t="s">
        <v>1149</v>
      </c>
      <c r="CR1094" s="71" t="s">
        <v>33</v>
      </c>
      <c r="CS1094" s="47" t="s">
        <v>1149</v>
      </c>
      <c r="CT1094" s="72" t="s">
        <v>1568</v>
      </c>
      <c r="CU1094" s="47" t="s">
        <v>1149</v>
      </c>
      <c r="CV1094" s="72" t="s">
        <v>25</v>
      </c>
      <c r="CW1094" s="72" t="s">
        <v>1569</v>
      </c>
      <c r="CX1094" s="47" t="s">
        <v>1149</v>
      </c>
      <c r="CY1094" s="47" t="s">
        <v>1149</v>
      </c>
      <c r="CZ1094" s="47" t="s">
        <v>1149</v>
      </c>
      <c r="DA1094" s="47" t="s">
        <v>1149</v>
      </c>
      <c r="DB1094" s="47" t="s">
        <v>1149</v>
      </c>
      <c r="DC1094" s="47" t="s">
        <v>1149</v>
      </c>
      <c r="DD1094" s="47" t="s">
        <v>1149</v>
      </c>
      <c r="DE1094" s="71" t="s">
        <v>33</v>
      </c>
      <c r="DF1094" s="47" t="s">
        <v>1149</v>
      </c>
      <c r="DG1094" s="72" t="s">
        <v>1568</v>
      </c>
      <c r="DH1094" s="47" t="s">
        <v>1149</v>
      </c>
      <c r="DI1094" s="72" t="s">
        <v>25</v>
      </c>
      <c r="DJ1094" s="72" t="s">
        <v>1570</v>
      </c>
      <c r="DK1094" s="47" t="s">
        <v>1149</v>
      </c>
      <c r="DL1094" s="47" t="s">
        <v>1149</v>
      </c>
      <c r="DM1094" s="47" t="s">
        <v>1149</v>
      </c>
      <c r="DN1094" s="47" t="s">
        <v>1149</v>
      </c>
      <c r="DO1094" s="113"/>
      <c r="DP1094" s="144"/>
      <c r="DQ1094" s="111" t="s">
        <v>826</v>
      </c>
      <c r="DR1094" s="144"/>
      <c r="DS1094" s="144"/>
      <c r="DT1094" s="144"/>
      <c r="DU1094" s="144"/>
      <c r="DV1094" s="164"/>
      <c r="DW1094" s="152">
        <v>0</v>
      </c>
      <c r="DX1094" s="153"/>
      <c r="DY1094" s="152">
        <v>77.5</v>
      </c>
      <c r="DZ1094" s="68" t="s">
        <v>397</v>
      </c>
      <c r="EA1094" s="82" t="s">
        <v>377</v>
      </c>
      <c r="EB1094" s="144" t="s">
        <v>378</v>
      </c>
      <c r="EC1094" s="144" t="s">
        <v>2</v>
      </c>
      <c r="ED1094" s="119" t="s">
        <v>898</v>
      </c>
      <c r="EE1094" s="119">
        <v>981817</v>
      </c>
      <c r="EF1094" s="42" t="s">
        <v>292</v>
      </c>
      <c r="EG1094" s="42" t="s">
        <v>280</v>
      </c>
      <c r="EH1094" s="182" t="s">
        <v>249</v>
      </c>
      <c r="EI1094" s="127">
        <v>901.93</v>
      </c>
    </row>
    <row r="1095" spans="1:139" s="22" customFormat="1" ht="39.950000000000003" customHeight="1" outlineLevel="1">
      <c r="A1095" s="47"/>
      <c r="B1095" s="47"/>
      <c r="C1095" s="47"/>
      <c r="D1095" s="47"/>
      <c r="E1095" s="47" t="s">
        <v>34</v>
      </c>
      <c r="F1095" s="47"/>
      <c r="G1095" s="47"/>
      <c r="H1095" s="47"/>
      <c r="I1095" s="47"/>
      <c r="J1095" s="47"/>
      <c r="K1095" s="47"/>
      <c r="L1095" s="47"/>
      <c r="M1095" s="47"/>
      <c r="N1095" s="47"/>
      <c r="O1095" s="47"/>
      <c r="P1095" s="47"/>
      <c r="Q1095" s="47"/>
      <c r="R1095" s="47" t="s">
        <v>34</v>
      </c>
      <c r="S1095" s="47"/>
      <c r="T1095" s="47"/>
      <c r="U1095" s="47"/>
      <c r="V1095" s="47"/>
      <c r="W1095" s="47"/>
      <c r="X1095" s="47"/>
      <c r="Y1095" s="47"/>
      <c r="Z1095" s="47"/>
      <c r="AA1095" s="47"/>
      <c r="AB1095" s="47"/>
      <c r="AC1095" s="47"/>
      <c r="AD1095" s="47"/>
      <c r="AE1095" s="47" t="s">
        <v>34</v>
      </c>
      <c r="AF1095" s="47"/>
      <c r="AG1095" s="47"/>
      <c r="AH1095" s="47"/>
      <c r="AI1095" s="47"/>
      <c r="AJ1095" s="47"/>
      <c r="AK1095" s="47"/>
      <c r="AL1095" s="47"/>
      <c r="AM1095" s="47"/>
      <c r="AN1095" s="47"/>
      <c r="AO1095" s="47"/>
      <c r="AP1095" s="47"/>
      <c r="AQ1095" s="47"/>
      <c r="AR1095" s="47" t="s">
        <v>34</v>
      </c>
      <c r="AS1095" s="47"/>
      <c r="AT1095" s="47"/>
      <c r="AU1095" s="47"/>
      <c r="AV1095" s="47"/>
      <c r="AW1095" s="47"/>
      <c r="AX1095" s="47"/>
      <c r="AY1095" s="47"/>
      <c r="AZ1095" s="47"/>
      <c r="BA1095" s="47"/>
      <c r="BB1095" s="47"/>
      <c r="BC1095" s="47"/>
      <c r="BD1095" s="47"/>
      <c r="BE1095" s="47" t="s">
        <v>34</v>
      </c>
      <c r="BF1095" s="47"/>
      <c r="BG1095" s="47"/>
      <c r="BH1095" s="47"/>
      <c r="BI1095" s="47"/>
      <c r="BJ1095" s="47"/>
      <c r="BK1095" s="47"/>
      <c r="BL1095" s="47"/>
      <c r="BM1095" s="47"/>
      <c r="BN1095" s="47"/>
      <c r="BO1095" s="47"/>
      <c r="BP1095" s="47"/>
      <c r="BQ1095" s="47"/>
      <c r="BR1095" s="47" t="s">
        <v>34</v>
      </c>
      <c r="BS1095" s="47"/>
      <c r="BT1095" s="47"/>
      <c r="BU1095" s="47"/>
      <c r="BV1095" s="47"/>
      <c r="BW1095" s="47"/>
      <c r="BX1095" s="47"/>
      <c r="BY1095" s="47"/>
      <c r="BZ1095" s="47"/>
      <c r="CA1095" s="47"/>
      <c r="CB1095" s="47"/>
      <c r="CC1095" s="47"/>
      <c r="CD1095" s="47"/>
      <c r="CE1095" s="47" t="s">
        <v>34</v>
      </c>
      <c r="CF1095" s="47"/>
      <c r="CG1095" s="47"/>
      <c r="CH1095" s="47"/>
      <c r="CI1095" s="47"/>
      <c r="CJ1095" s="47"/>
      <c r="CK1095" s="47"/>
      <c r="CL1095" s="47"/>
      <c r="CM1095" s="47"/>
      <c r="CN1095" s="47"/>
      <c r="CO1095" s="47"/>
      <c r="CP1095" s="47"/>
      <c r="CQ1095" s="47"/>
      <c r="CR1095" s="47" t="s">
        <v>34</v>
      </c>
      <c r="CS1095" s="47"/>
      <c r="CT1095" s="47"/>
      <c r="CU1095" s="47"/>
      <c r="CV1095" s="47"/>
      <c r="CW1095" s="47"/>
      <c r="CX1095" s="47"/>
      <c r="CY1095" s="47"/>
      <c r="CZ1095" s="47"/>
      <c r="DA1095" s="47"/>
      <c r="DB1095" s="47"/>
      <c r="DC1095" s="47"/>
      <c r="DD1095" s="47"/>
      <c r="DE1095" s="47" t="s">
        <v>34</v>
      </c>
      <c r="DF1095" s="47"/>
      <c r="DG1095" s="47"/>
      <c r="DH1095" s="47"/>
      <c r="DI1095" s="47"/>
      <c r="DJ1095" s="47"/>
      <c r="DK1095" s="47"/>
      <c r="DL1095" s="47"/>
      <c r="DM1095" s="47"/>
      <c r="DN1095" s="47"/>
      <c r="DO1095" s="43"/>
      <c r="DP1095" s="44">
        <v>1</v>
      </c>
      <c r="DQ1095" s="43"/>
      <c r="DR1095" s="44">
        <v>1</v>
      </c>
      <c r="DS1095" s="44">
        <v>1</v>
      </c>
      <c r="DT1095" s="44" t="s">
        <v>33</v>
      </c>
      <c r="DU1095" s="44">
        <v>1</v>
      </c>
      <c r="DV1095" s="44">
        <v>1</v>
      </c>
      <c r="DW1095" s="57">
        <v>0</v>
      </c>
      <c r="DX1095" s="60"/>
      <c r="DY1095" s="57">
        <v>4</v>
      </c>
      <c r="DZ1095" s="208" t="s">
        <v>397</v>
      </c>
      <c r="EA1095" s="44"/>
      <c r="EB1095" s="44"/>
      <c r="EC1095" s="43" t="s">
        <v>2</v>
      </c>
      <c r="ED1095" s="43" t="s">
        <v>899</v>
      </c>
      <c r="EE1095" s="208">
        <v>981817</v>
      </c>
      <c r="EF1095" s="208" t="s">
        <v>292</v>
      </c>
      <c r="EG1095" s="208" t="s">
        <v>280</v>
      </c>
      <c r="EH1095" s="208" t="s">
        <v>249</v>
      </c>
      <c r="EI1095" s="203">
        <v>901.93</v>
      </c>
    </row>
    <row r="1096" spans="1:139" s="22" customFormat="1" ht="36.75" customHeight="1" outlineLevel="1">
      <c r="A1096" s="47"/>
      <c r="B1096" s="47"/>
      <c r="C1096" s="47"/>
      <c r="D1096" s="47"/>
      <c r="E1096" s="47"/>
      <c r="F1096" s="47"/>
      <c r="G1096" s="47" t="s">
        <v>34</v>
      </c>
      <c r="H1096" s="47"/>
      <c r="I1096" s="47"/>
      <c r="J1096" s="47"/>
      <c r="K1096" s="47"/>
      <c r="L1096" s="47"/>
      <c r="M1096" s="47"/>
      <c r="N1096" s="47"/>
      <c r="O1096" s="47"/>
      <c r="P1096" s="47"/>
      <c r="Q1096" s="47"/>
      <c r="R1096" s="47"/>
      <c r="S1096" s="47"/>
      <c r="T1096" s="47" t="s">
        <v>34</v>
      </c>
      <c r="U1096" s="47"/>
      <c r="V1096" s="47"/>
      <c r="W1096" s="47"/>
      <c r="X1096" s="47"/>
      <c r="Y1096" s="47"/>
      <c r="Z1096" s="47"/>
      <c r="AA1096" s="47"/>
      <c r="AB1096" s="47"/>
      <c r="AC1096" s="47"/>
      <c r="AD1096" s="47"/>
      <c r="AE1096" s="47"/>
      <c r="AF1096" s="47"/>
      <c r="AG1096" s="47" t="s">
        <v>34</v>
      </c>
      <c r="AH1096" s="47"/>
      <c r="AI1096" s="47"/>
      <c r="AJ1096" s="47"/>
      <c r="AK1096" s="47"/>
      <c r="AL1096" s="47"/>
      <c r="AM1096" s="47"/>
      <c r="AN1096" s="47"/>
      <c r="AO1096" s="47"/>
      <c r="AP1096" s="47"/>
      <c r="AQ1096" s="47"/>
      <c r="AR1096" s="47"/>
      <c r="AS1096" s="47"/>
      <c r="AT1096" s="47" t="s">
        <v>34</v>
      </c>
      <c r="AU1096" s="47"/>
      <c r="AV1096" s="47"/>
      <c r="AW1096" s="47"/>
      <c r="AX1096" s="47"/>
      <c r="AY1096" s="47"/>
      <c r="AZ1096" s="47"/>
      <c r="BA1096" s="47"/>
      <c r="BB1096" s="47"/>
      <c r="BC1096" s="47"/>
      <c r="BD1096" s="47"/>
      <c r="BE1096" s="47"/>
      <c r="BF1096" s="47"/>
      <c r="BG1096" s="47" t="s">
        <v>34</v>
      </c>
      <c r="BH1096" s="47"/>
      <c r="BI1096" s="47"/>
      <c r="BJ1096" s="47"/>
      <c r="BK1096" s="47"/>
      <c r="BL1096" s="47"/>
      <c r="BM1096" s="47"/>
      <c r="BN1096" s="47"/>
      <c r="BO1096" s="47"/>
      <c r="BP1096" s="47"/>
      <c r="BQ1096" s="47"/>
      <c r="BR1096" s="47"/>
      <c r="BS1096" s="47"/>
      <c r="BT1096" s="47" t="s">
        <v>34</v>
      </c>
      <c r="BU1096" s="47"/>
      <c r="BV1096" s="47"/>
      <c r="BW1096" s="47"/>
      <c r="BX1096" s="47"/>
      <c r="BY1096" s="47"/>
      <c r="BZ1096" s="47"/>
      <c r="CA1096" s="47"/>
      <c r="CB1096" s="47"/>
      <c r="CC1096" s="47"/>
      <c r="CD1096" s="47"/>
      <c r="CE1096" s="47"/>
      <c r="CF1096" s="47"/>
      <c r="CG1096" s="47" t="s">
        <v>34</v>
      </c>
      <c r="CH1096" s="47"/>
      <c r="CI1096" s="47"/>
      <c r="CJ1096" s="47"/>
      <c r="CK1096" s="47"/>
      <c r="CL1096" s="47"/>
      <c r="CM1096" s="47"/>
      <c r="CN1096" s="47"/>
      <c r="CO1096" s="47"/>
      <c r="CP1096" s="47"/>
      <c r="CQ1096" s="47"/>
      <c r="CR1096" s="47"/>
      <c r="CS1096" s="47"/>
      <c r="CT1096" s="47" t="s">
        <v>34</v>
      </c>
      <c r="CU1096" s="47"/>
      <c r="CV1096" s="47"/>
      <c r="CW1096" s="47"/>
      <c r="CX1096" s="47"/>
      <c r="CY1096" s="47"/>
      <c r="CZ1096" s="47"/>
      <c r="DA1096" s="47"/>
      <c r="DB1096" s="47"/>
      <c r="DC1096" s="47"/>
      <c r="DD1096" s="47"/>
      <c r="DE1096" s="47"/>
      <c r="DF1096" s="47"/>
      <c r="DG1096" s="47" t="s">
        <v>34</v>
      </c>
      <c r="DH1096" s="47"/>
      <c r="DI1096" s="47"/>
      <c r="DJ1096" s="47"/>
      <c r="DK1096" s="47"/>
      <c r="DL1096" s="47"/>
      <c r="DM1096" s="47"/>
      <c r="DN1096" s="47"/>
      <c r="DO1096" s="43"/>
      <c r="DP1096" s="44">
        <v>0.25</v>
      </c>
      <c r="DQ1096" s="43"/>
      <c r="DR1096" s="44">
        <v>0.25</v>
      </c>
      <c r="DS1096" s="44">
        <v>0.25</v>
      </c>
      <c r="DT1096" s="43" t="s">
        <v>900</v>
      </c>
      <c r="DU1096" s="44">
        <v>1</v>
      </c>
      <c r="DV1096" s="44">
        <v>1</v>
      </c>
      <c r="DW1096" s="57">
        <v>0</v>
      </c>
      <c r="DX1096" s="69" t="s">
        <v>733</v>
      </c>
      <c r="DY1096" s="57">
        <v>1</v>
      </c>
      <c r="DZ1096" s="209" t="s">
        <v>397</v>
      </c>
      <c r="EA1096" s="114" t="s">
        <v>16</v>
      </c>
      <c r="EB1096" s="44"/>
      <c r="EC1096" s="43" t="s">
        <v>2</v>
      </c>
      <c r="ED1096" s="43" t="s">
        <v>895</v>
      </c>
      <c r="EE1096" s="209">
        <v>981817</v>
      </c>
      <c r="EF1096" s="209" t="s">
        <v>292</v>
      </c>
      <c r="EG1096" s="209" t="s">
        <v>280</v>
      </c>
      <c r="EH1096" s="209" t="s">
        <v>249</v>
      </c>
      <c r="EI1096" s="204">
        <v>901.93</v>
      </c>
    </row>
    <row r="1097" spans="1:139" s="22" customFormat="1" ht="36.75" customHeight="1" outlineLevel="1">
      <c r="A1097" s="47"/>
      <c r="B1097" s="47"/>
      <c r="C1097" s="47"/>
      <c r="D1097" s="47"/>
      <c r="E1097" s="47"/>
      <c r="F1097" s="47"/>
      <c r="G1097" s="47"/>
      <c r="H1097" s="47"/>
      <c r="I1097" s="47" t="s">
        <v>34</v>
      </c>
      <c r="J1097" s="47"/>
      <c r="K1097" s="47"/>
      <c r="L1097" s="47"/>
      <c r="M1097" s="47"/>
      <c r="N1097" s="47"/>
      <c r="O1097" s="47"/>
      <c r="P1097" s="47"/>
      <c r="Q1097" s="47"/>
      <c r="R1097" s="47"/>
      <c r="S1097" s="47"/>
      <c r="T1097" s="47"/>
      <c r="U1097" s="47"/>
      <c r="V1097" s="47" t="s">
        <v>34</v>
      </c>
      <c r="W1097" s="47"/>
      <c r="X1097" s="47"/>
      <c r="Y1097" s="47"/>
      <c r="Z1097" s="47"/>
      <c r="AA1097" s="47"/>
      <c r="AB1097" s="47"/>
      <c r="AC1097" s="47"/>
      <c r="AD1097" s="47"/>
      <c r="AE1097" s="47"/>
      <c r="AF1097" s="47"/>
      <c r="AG1097" s="47"/>
      <c r="AH1097" s="47" t="s">
        <v>34</v>
      </c>
      <c r="AI1097" s="47"/>
      <c r="AJ1097" s="47"/>
      <c r="AK1097" s="47"/>
      <c r="AL1097" s="47"/>
      <c r="AM1097" s="47"/>
      <c r="AN1097" s="47"/>
      <c r="AO1097" s="47"/>
      <c r="AP1097" s="47"/>
      <c r="AQ1097" s="47"/>
      <c r="AR1097" s="47"/>
      <c r="AS1097" s="47"/>
      <c r="AT1097" s="47"/>
      <c r="AU1097" s="47"/>
      <c r="AV1097" s="47" t="s">
        <v>34</v>
      </c>
      <c r="AW1097" s="47"/>
      <c r="AX1097" s="47"/>
      <c r="AY1097" s="47"/>
      <c r="AZ1097" s="47"/>
      <c r="BA1097" s="47"/>
      <c r="BB1097" s="47"/>
      <c r="BC1097" s="47"/>
      <c r="BD1097" s="47"/>
      <c r="BE1097" s="47"/>
      <c r="BF1097" s="47"/>
      <c r="BG1097" s="47"/>
      <c r="BH1097" s="47"/>
      <c r="BI1097" s="47" t="s">
        <v>34</v>
      </c>
      <c r="BJ1097" s="47"/>
      <c r="BK1097" s="47"/>
      <c r="BL1097" s="47"/>
      <c r="BM1097" s="47"/>
      <c r="BN1097" s="47"/>
      <c r="BO1097" s="47"/>
      <c r="BP1097" s="47"/>
      <c r="BQ1097" s="47"/>
      <c r="BR1097" s="47"/>
      <c r="BS1097" s="47"/>
      <c r="BT1097" s="47"/>
      <c r="BU1097" s="47"/>
      <c r="BV1097" s="47" t="s">
        <v>34</v>
      </c>
      <c r="BW1097" s="47"/>
      <c r="BX1097" s="47"/>
      <c r="BY1097" s="47"/>
      <c r="BZ1097" s="47"/>
      <c r="CA1097" s="47"/>
      <c r="CB1097" s="47"/>
      <c r="CC1097" s="47"/>
      <c r="CD1097" s="47"/>
      <c r="CE1097" s="47"/>
      <c r="CF1097" s="47"/>
      <c r="CG1097" s="47"/>
      <c r="CH1097" s="47" t="s">
        <v>34</v>
      </c>
      <c r="CI1097" s="47"/>
      <c r="CJ1097" s="47"/>
      <c r="CK1097" s="47"/>
      <c r="CL1097" s="47"/>
      <c r="CM1097" s="47"/>
      <c r="CN1097" s="47"/>
      <c r="CO1097" s="47"/>
      <c r="CP1097" s="47"/>
      <c r="CQ1097" s="47"/>
      <c r="CR1097" s="47"/>
      <c r="CS1097" s="47"/>
      <c r="CT1097" s="47"/>
      <c r="CU1097" s="47"/>
      <c r="CV1097" s="47" t="s">
        <v>34</v>
      </c>
      <c r="CW1097" s="47"/>
      <c r="CX1097" s="47"/>
      <c r="CY1097" s="47"/>
      <c r="CZ1097" s="47"/>
      <c r="DA1097" s="47"/>
      <c r="DB1097" s="47"/>
      <c r="DC1097" s="47"/>
      <c r="DD1097" s="47"/>
      <c r="DE1097" s="47"/>
      <c r="DF1097" s="47"/>
      <c r="DG1097" s="47"/>
      <c r="DH1097" s="47"/>
      <c r="DI1097" s="47" t="s">
        <v>34</v>
      </c>
      <c r="DJ1097" s="47"/>
      <c r="DK1097" s="47"/>
      <c r="DL1097" s="47"/>
      <c r="DM1097" s="47"/>
      <c r="DN1097" s="47"/>
      <c r="DO1097" s="43"/>
      <c r="DP1097" s="44">
        <v>2</v>
      </c>
      <c r="DQ1097" s="43"/>
      <c r="DR1097" s="44">
        <v>2</v>
      </c>
      <c r="DS1097" s="44">
        <v>2</v>
      </c>
      <c r="DT1097" s="44" t="s">
        <v>25</v>
      </c>
      <c r="DU1097" s="44">
        <v>1</v>
      </c>
      <c r="DV1097" s="44">
        <v>1</v>
      </c>
      <c r="DW1097" s="57">
        <v>0</v>
      </c>
      <c r="DX1097" s="69" t="s">
        <v>896</v>
      </c>
      <c r="DY1097" s="57">
        <v>8</v>
      </c>
      <c r="DZ1097" s="209" t="s">
        <v>397</v>
      </c>
      <c r="EA1097" s="114" t="s">
        <v>16</v>
      </c>
      <c r="EB1097" s="44"/>
      <c r="EC1097" s="43" t="s">
        <v>2</v>
      </c>
      <c r="ED1097" s="43" t="s">
        <v>895</v>
      </c>
      <c r="EE1097" s="209">
        <v>981817</v>
      </c>
      <c r="EF1097" s="209" t="s">
        <v>292</v>
      </c>
      <c r="EG1097" s="209" t="s">
        <v>280</v>
      </c>
      <c r="EH1097" s="209" t="s">
        <v>249</v>
      </c>
      <c r="EI1097" s="204">
        <v>901.93</v>
      </c>
    </row>
    <row r="1098" spans="1:139" s="22" customFormat="1" ht="39.950000000000003" customHeight="1" outlineLevel="1">
      <c r="A1098" s="47"/>
      <c r="B1098" s="46"/>
      <c r="C1098" s="47"/>
      <c r="D1098" s="47"/>
      <c r="E1098" s="47"/>
      <c r="F1098" s="47"/>
      <c r="G1098" s="47"/>
      <c r="H1098" s="47"/>
      <c r="I1098" s="46"/>
      <c r="J1098" s="46"/>
      <c r="K1098" s="46"/>
      <c r="L1098" s="47"/>
      <c r="M1098" s="47"/>
      <c r="N1098" s="47"/>
      <c r="O1098" s="46"/>
      <c r="P1098" s="47"/>
      <c r="Q1098" s="47"/>
      <c r="R1098" s="47"/>
      <c r="S1098" s="47"/>
      <c r="T1098" s="47"/>
      <c r="U1098" s="47"/>
      <c r="V1098" s="46"/>
      <c r="W1098" s="46"/>
      <c r="X1098" s="47"/>
      <c r="Y1098" s="47"/>
      <c r="Z1098" s="47"/>
      <c r="AA1098" s="47"/>
      <c r="AB1098" s="46"/>
      <c r="AC1098" s="47"/>
      <c r="AD1098" s="47"/>
      <c r="AE1098" s="47"/>
      <c r="AF1098" s="47"/>
      <c r="AG1098" s="47"/>
      <c r="AH1098" s="46"/>
      <c r="AI1098" s="47"/>
      <c r="AJ1098" s="46"/>
      <c r="AK1098" s="47"/>
      <c r="AL1098" s="47"/>
      <c r="AM1098" s="47"/>
      <c r="AN1098" s="47"/>
      <c r="AO1098" s="47"/>
      <c r="AP1098" s="46"/>
      <c r="AQ1098" s="47"/>
      <c r="AR1098" s="47"/>
      <c r="AS1098" s="47"/>
      <c r="AT1098" s="47"/>
      <c r="AU1098" s="47"/>
      <c r="AV1098" s="46"/>
      <c r="AW1098" s="46"/>
      <c r="AX1098" s="47"/>
      <c r="AY1098" s="47"/>
      <c r="AZ1098" s="47"/>
      <c r="BA1098" s="47"/>
      <c r="BB1098" s="47"/>
      <c r="BC1098" s="47"/>
      <c r="BD1098" s="47"/>
      <c r="BE1098" s="47"/>
      <c r="BF1098" s="47"/>
      <c r="BG1098" s="47"/>
      <c r="BH1098" s="47"/>
      <c r="BI1098" s="46"/>
      <c r="BJ1098" s="46"/>
      <c r="BK1098" s="47"/>
      <c r="BL1098" s="47"/>
      <c r="BM1098" s="47"/>
      <c r="BN1098" s="47"/>
      <c r="BO1098" s="46"/>
      <c r="BP1098" s="47"/>
      <c r="BQ1098" s="47"/>
      <c r="BR1098" s="47"/>
      <c r="BS1098" s="47"/>
      <c r="BT1098" s="47"/>
      <c r="BU1098" s="47"/>
      <c r="BV1098" s="46"/>
      <c r="BW1098" s="46"/>
      <c r="BX1098" s="47"/>
      <c r="BY1098" s="47"/>
      <c r="BZ1098" s="47"/>
      <c r="CA1098" s="47"/>
      <c r="CB1098" s="46"/>
      <c r="CC1098" s="47"/>
      <c r="CD1098" s="47"/>
      <c r="CE1098" s="47"/>
      <c r="CF1098" s="47"/>
      <c r="CG1098" s="47"/>
      <c r="CH1098" s="46"/>
      <c r="CI1098" s="47"/>
      <c r="CJ1098" s="46"/>
      <c r="CK1098" s="47"/>
      <c r="CL1098" s="47"/>
      <c r="CM1098" s="47"/>
      <c r="CN1098" s="47"/>
      <c r="CO1098" s="47"/>
      <c r="CP1098" s="46"/>
      <c r="CQ1098" s="47"/>
      <c r="CR1098" s="47"/>
      <c r="CS1098" s="47"/>
      <c r="CT1098" s="47"/>
      <c r="CU1098" s="47"/>
      <c r="CV1098" s="46"/>
      <c r="CW1098" s="46"/>
      <c r="CX1098" s="47"/>
      <c r="CY1098" s="47"/>
      <c r="CZ1098" s="47"/>
      <c r="DA1098" s="47"/>
      <c r="DB1098" s="47"/>
      <c r="DC1098" s="47"/>
      <c r="DD1098" s="47"/>
      <c r="DE1098" s="47"/>
      <c r="DF1098" s="47"/>
      <c r="DG1098" s="47"/>
      <c r="DH1098" s="47"/>
      <c r="DI1098" s="46"/>
      <c r="DJ1098" s="46"/>
      <c r="DK1098" s="47"/>
      <c r="DL1098" s="47"/>
      <c r="DM1098" s="47"/>
      <c r="DN1098" s="47"/>
      <c r="DO1098" s="43"/>
      <c r="DP1098" s="44">
        <v>2.5</v>
      </c>
      <c r="DQ1098" s="43"/>
      <c r="DR1098" s="44">
        <v>2.5</v>
      </c>
      <c r="DS1098" s="44">
        <v>2.5</v>
      </c>
      <c r="DT1098" s="44" t="s">
        <v>27</v>
      </c>
      <c r="DU1098" s="44">
        <v>1</v>
      </c>
      <c r="DV1098" s="44">
        <v>1</v>
      </c>
      <c r="DW1098" s="57">
        <v>0</v>
      </c>
      <c r="DX1098" s="60"/>
      <c r="DY1098" s="57">
        <v>0</v>
      </c>
      <c r="DZ1098" s="209" t="s">
        <v>397</v>
      </c>
      <c r="EA1098" s="114" t="s">
        <v>16</v>
      </c>
      <c r="EB1098" s="44"/>
      <c r="EC1098" s="43" t="s">
        <v>2</v>
      </c>
      <c r="ED1098" s="43"/>
      <c r="EE1098" s="209">
        <v>981817</v>
      </c>
      <c r="EF1098" s="209" t="s">
        <v>292</v>
      </c>
      <c r="EG1098" s="209" t="s">
        <v>280</v>
      </c>
      <c r="EH1098" s="209" t="s">
        <v>249</v>
      </c>
      <c r="EI1098" s="204">
        <v>901.93</v>
      </c>
    </row>
    <row r="1099" spans="1:139" s="22" customFormat="1" ht="36" customHeight="1" outlineLevel="1">
      <c r="A1099" s="47"/>
      <c r="B1099" s="47" t="s">
        <v>34</v>
      </c>
      <c r="C1099" s="47"/>
      <c r="D1099" s="47"/>
      <c r="E1099" s="47"/>
      <c r="F1099" s="47"/>
      <c r="G1099" s="47" t="s">
        <v>34</v>
      </c>
      <c r="H1099" s="47"/>
      <c r="I1099" s="47"/>
      <c r="J1099" s="47" t="s">
        <v>34</v>
      </c>
      <c r="K1099" s="47"/>
      <c r="L1099" s="47"/>
      <c r="M1099" s="47"/>
      <c r="N1099" s="47"/>
      <c r="O1099" s="47" t="s">
        <v>34</v>
      </c>
      <c r="P1099" s="47"/>
      <c r="Q1099" s="47"/>
      <c r="R1099" s="47"/>
      <c r="S1099" s="47"/>
      <c r="T1099" s="47" t="s">
        <v>34</v>
      </c>
      <c r="U1099" s="47"/>
      <c r="V1099" s="47"/>
      <c r="W1099" s="47" t="s">
        <v>34</v>
      </c>
      <c r="X1099" s="47"/>
      <c r="Y1099" s="47"/>
      <c r="Z1099" s="47"/>
      <c r="AA1099" s="47"/>
      <c r="AB1099" s="47" t="s">
        <v>34</v>
      </c>
      <c r="AC1099" s="47"/>
      <c r="AD1099" s="47"/>
      <c r="AE1099" s="47"/>
      <c r="AF1099" s="47"/>
      <c r="AG1099" s="47" t="s">
        <v>34</v>
      </c>
      <c r="AH1099" s="47"/>
      <c r="AI1099" s="47"/>
      <c r="AJ1099" s="47" t="s">
        <v>34</v>
      </c>
      <c r="AK1099" s="47"/>
      <c r="AL1099" s="47"/>
      <c r="AM1099" s="47"/>
      <c r="AN1099" s="47"/>
      <c r="AO1099" s="47"/>
      <c r="AP1099" s="47" t="s">
        <v>34</v>
      </c>
      <c r="AQ1099" s="47"/>
      <c r="AR1099" s="47"/>
      <c r="AS1099" s="47"/>
      <c r="AT1099" s="47" t="s">
        <v>34</v>
      </c>
      <c r="AU1099" s="47"/>
      <c r="AV1099" s="47"/>
      <c r="AW1099" s="47" t="s">
        <v>34</v>
      </c>
      <c r="AX1099" s="47"/>
      <c r="AY1099" s="47"/>
      <c r="AZ1099" s="47"/>
      <c r="BA1099" s="47"/>
      <c r="BB1099" s="47"/>
      <c r="BC1099" s="47"/>
      <c r="BD1099" s="47"/>
      <c r="BE1099" s="47"/>
      <c r="BF1099" s="47"/>
      <c r="BG1099" s="47" t="s">
        <v>34</v>
      </c>
      <c r="BH1099" s="47"/>
      <c r="BI1099" s="47"/>
      <c r="BJ1099" s="47"/>
      <c r="BK1099" s="47"/>
      <c r="BL1099" s="47"/>
      <c r="BM1099" s="47"/>
      <c r="BN1099" s="47"/>
      <c r="BO1099" s="47" t="s">
        <v>34</v>
      </c>
      <c r="BP1099" s="47"/>
      <c r="BQ1099" s="47"/>
      <c r="BR1099" s="47"/>
      <c r="BS1099" s="47"/>
      <c r="BT1099" s="47" t="s">
        <v>34</v>
      </c>
      <c r="BU1099" s="47"/>
      <c r="BV1099" s="47"/>
      <c r="BW1099" s="47" t="s">
        <v>34</v>
      </c>
      <c r="BX1099" s="47"/>
      <c r="BY1099" s="47"/>
      <c r="BZ1099" s="47"/>
      <c r="CA1099" s="47"/>
      <c r="CB1099" s="47" t="s">
        <v>34</v>
      </c>
      <c r="CC1099" s="47"/>
      <c r="CD1099" s="47"/>
      <c r="CE1099" s="47"/>
      <c r="CF1099" s="47"/>
      <c r="CG1099" s="47" t="s">
        <v>34</v>
      </c>
      <c r="CH1099" s="47"/>
      <c r="CI1099" s="47"/>
      <c r="CJ1099" s="47" t="s">
        <v>34</v>
      </c>
      <c r="CK1099" s="47"/>
      <c r="CL1099" s="47"/>
      <c r="CM1099" s="47"/>
      <c r="CN1099" s="47"/>
      <c r="CO1099" s="47"/>
      <c r="CP1099" s="47" t="s">
        <v>34</v>
      </c>
      <c r="CQ1099" s="47"/>
      <c r="CR1099" s="47"/>
      <c r="CS1099" s="47"/>
      <c r="CT1099" s="47" t="s">
        <v>34</v>
      </c>
      <c r="CU1099" s="47"/>
      <c r="CV1099" s="47"/>
      <c r="CW1099" s="47" t="s">
        <v>34</v>
      </c>
      <c r="CX1099" s="47"/>
      <c r="CY1099" s="47"/>
      <c r="CZ1099" s="47"/>
      <c r="DA1099" s="47"/>
      <c r="DB1099" s="47"/>
      <c r="DC1099" s="47"/>
      <c r="DD1099" s="47"/>
      <c r="DE1099" s="47"/>
      <c r="DF1099" s="47"/>
      <c r="DG1099" s="47" t="s">
        <v>34</v>
      </c>
      <c r="DH1099" s="47"/>
      <c r="DI1099" s="47"/>
      <c r="DJ1099" s="47"/>
      <c r="DK1099" s="47"/>
      <c r="DL1099" s="47"/>
      <c r="DM1099" s="47"/>
      <c r="DN1099" s="47"/>
      <c r="DO1099" s="43"/>
      <c r="DP1099" s="44">
        <v>0.25</v>
      </c>
      <c r="DQ1099" s="43"/>
      <c r="DR1099" s="44">
        <v>0.25</v>
      </c>
      <c r="DS1099" s="44">
        <v>0.25</v>
      </c>
      <c r="DT1099" s="44" t="s">
        <v>901</v>
      </c>
      <c r="DU1099" s="44">
        <v>1</v>
      </c>
      <c r="DV1099" s="44">
        <v>1</v>
      </c>
      <c r="DW1099" s="57">
        <v>0</v>
      </c>
      <c r="DX1099" s="60"/>
      <c r="DY1099" s="57">
        <v>2.75</v>
      </c>
      <c r="DZ1099" s="209" t="s">
        <v>397</v>
      </c>
      <c r="EA1099" s="114" t="s">
        <v>12</v>
      </c>
      <c r="EB1099" s="44"/>
      <c r="EC1099" s="43" t="s">
        <v>2</v>
      </c>
      <c r="ED1099" s="43" t="s">
        <v>902</v>
      </c>
      <c r="EE1099" s="209">
        <v>981817</v>
      </c>
      <c r="EF1099" s="209" t="s">
        <v>292</v>
      </c>
      <c r="EG1099" s="209" t="s">
        <v>280</v>
      </c>
      <c r="EH1099" s="209" t="s">
        <v>249</v>
      </c>
      <c r="EI1099" s="204">
        <v>901.93</v>
      </c>
    </row>
    <row r="1100" spans="1:139" s="22" customFormat="1" ht="36" customHeight="1" outlineLevel="1">
      <c r="A1100" s="47"/>
      <c r="B1100" s="47" t="s">
        <v>34</v>
      </c>
      <c r="C1100" s="47"/>
      <c r="D1100" s="47"/>
      <c r="E1100" s="47"/>
      <c r="F1100" s="47"/>
      <c r="G1100" s="47" t="s">
        <v>34</v>
      </c>
      <c r="H1100" s="47"/>
      <c r="I1100" s="47"/>
      <c r="J1100" s="47" t="s">
        <v>34</v>
      </c>
      <c r="K1100" s="47"/>
      <c r="L1100" s="47"/>
      <c r="M1100" s="47"/>
      <c r="N1100" s="47"/>
      <c r="O1100" s="47" t="s">
        <v>34</v>
      </c>
      <c r="P1100" s="47"/>
      <c r="Q1100" s="47"/>
      <c r="R1100" s="47"/>
      <c r="S1100" s="47"/>
      <c r="T1100" s="47" t="s">
        <v>34</v>
      </c>
      <c r="U1100" s="47"/>
      <c r="V1100" s="47"/>
      <c r="W1100" s="47" t="s">
        <v>34</v>
      </c>
      <c r="X1100" s="47"/>
      <c r="Y1100" s="47"/>
      <c r="Z1100" s="47"/>
      <c r="AA1100" s="47"/>
      <c r="AB1100" s="47" t="s">
        <v>34</v>
      </c>
      <c r="AC1100" s="47"/>
      <c r="AD1100" s="47"/>
      <c r="AE1100" s="47"/>
      <c r="AF1100" s="47"/>
      <c r="AG1100" s="47" t="s">
        <v>34</v>
      </c>
      <c r="AH1100" s="47"/>
      <c r="AI1100" s="47"/>
      <c r="AJ1100" s="47" t="s">
        <v>34</v>
      </c>
      <c r="AK1100" s="47"/>
      <c r="AL1100" s="47"/>
      <c r="AM1100" s="47"/>
      <c r="AN1100" s="47"/>
      <c r="AO1100" s="47"/>
      <c r="AP1100" s="47" t="s">
        <v>34</v>
      </c>
      <c r="AQ1100" s="47"/>
      <c r="AR1100" s="47"/>
      <c r="AS1100" s="47"/>
      <c r="AT1100" s="47" t="s">
        <v>34</v>
      </c>
      <c r="AU1100" s="47"/>
      <c r="AV1100" s="47"/>
      <c r="AW1100" s="47" t="s">
        <v>34</v>
      </c>
      <c r="AX1100" s="47"/>
      <c r="AY1100" s="47"/>
      <c r="AZ1100" s="47"/>
      <c r="BA1100" s="47"/>
      <c r="BB1100" s="47"/>
      <c r="BC1100" s="47"/>
      <c r="BD1100" s="47"/>
      <c r="BE1100" s="47"/>
      <c r="BF1100" s="47"/>
      <c r="BG1100" s="47" t="s">
        <v>34</v>
      </c>
      <c r="BH1100" s="47"/>
      <c r="BI1100" s="47"/>
      <c r="BJ1100" s="47"/>
      <c r="BK1100" s="47"/>
      <c r="BL1100" s="47"/>
      <c r="BM1100" s="47"/>
      <c r="BN1100" s="47"/>
      <c r="BO1100" s="47" t="s">
        <v>34</v>
      </c>
      <c r="BP1100" s="47"/>
      <c r="BQ1100" s="47"/>
      <c r="BR1100" s="47"/>
      <c r="BS1100" s="47"/>
      <c r="BT1100" s="47" t="s">
        <v>34</v>
      </c>
      <c r="BU1100" s="47"/>
      <c r="BV1100" s="47"/>
      <c r="BW1100" s="47" t="s">
        <v>34</v>
      </c>
      <c r="BX1100" s="47"/>
      <c r="BY1100" s="47"/>
      <c r="BZ1100" s="47"/>
      <c r="CA1100" s="47"/>
      <c r="CB1100" s="47" t="s">
        <v>34</v>
      </c>
      <c r="CC1100" s="47"/>
      <c r="CD1100" s="47"/>
      <c r="CE1100" s="47"/>
      <c r="CF1100" s="47"/>
      <c r="CG1100" s="47" t="s">
        <v>34</v>
      </c>
      <c r="CH1100" s="47"/>
      <c r="CI1100" s="47"/>
      <c r="CJ1100" s="47" t="s">
        <v>34</v>
      </c>
      <c r="CK1100" s="47"/>
      <c r="CL1100" s="47"/>
      <c r="CM1100" s="47"/>
      <c r="CN1100" s="47"/>
      <c r="CO1100" s="47"/>
      <c r="CP1100" s="47" t="s">
        <v>34</v>
      </c>
      <c r="CQ1100" s="47"/>
      <c r="CR1100" s="47"/>
      <c r="CS1100" s="47"/>
      <c r="CT1100" s="47" t="s">
        <v>34</v>
      </c>
      <c r="CU1100" s="47"/>
      <c r="CV1100" s="47"/>
      <c r="CW1100" s="47" t="s">
        <v>34</v>
      </c>
      <c r="CX1100" s="47"/>
      <c r="CY1100" s="47"/>
      <c r="CZ1100" s="47"/>
      <c r="DA1100" s="47"/>
      <c r="DB1100" s="47"/>
      <c r="DC1100" s="47"/>
      <c r="DD1100" s="47"/>
      <c r="DE1100" s="47"/>
      <c r="DF1100" s="47"/>
      <c r="DG1100" s="47" t="s">
        <v>34</v>
      </c>
      <c r="DH1100" s="47"/>
      <c r="DI1100" s="47"/>
      <c r="DJ1100" s="47"/>
      <c r="DK1100" s="47"/>
      <c r="DL1100" s="47"/>
      <c r="DM1100" s="47"/>
      <c r="DN1100" s="47"/>
      <c r="DO1100" s="43"/>
      <c r="DP1100" s="44">
        <v>1.25</v>
      </c>
      <c r="DQ1100" s="43"/>
      <c r="DR1100" s="44">
        <v>0.25</v>
      </c>
      <c r="DS1100" s="44">
        <v>0.25</v>
      </c>
      <c r="DT1100" s="44" t="s">
        <v>903</v>
      </c>
      <c r="DU1100" s="44">
        <v>1</v>
      </c>
      <c r="DV1100" s="44">
        <v>5</v>
      </c>
      <c r="DW1100" s="57">
        <v>0</v>
      </c>
      <c r="DX1100" s="69"/>
      <c r="DY1100" s="57">
        <v>13.75</v>
      </c>
      <c r="DZ1100" s="209" t="s">
        <v>397</v>
      </c>
      <c r="EA1100" s="114" t="s">
        <v>12</v>
      </c>
      <c r="EB1100" s="44"/>
      <c r="EC1100" s="43" t="s">
        <v>2</v>
      </c>
      <c r="ED1100" s="43" t="s">
        <v>904</v>
      </c>
      <c r="EE1100" s="209">
        <v>981817</v>
      </c>
      <c r="EF1100" s="209" t="s">
        <v>292</v>
      </c>
      <c r="EG1100" s="209" t="s">
        <v>280</v>
      </c>
      <c r="EH1100" s="209" t="s">
        <v>249</v>
      </c>
      <c r="EI1100" s="204">
        <v>901.93</v>
      </c>
    </row>
    <row r="1101" spans="1:139" s="22" customFormat="1" ht="30" customHeight="1" outlineLevel="1">
      <c r="A1101" s="47"/>
      <c r="B1101" s="47"/>
      <c r="C1101" s="47"/>
      <c r="D1101" s="47"/>
      <c r="E1101" s="47"/>
      <c r="F1101" s="47"/>
      <c r="G1101" s="47"/>
      <c r="H1101" s="47"/>
      <c r="I1101" s="47"/>
      <c r="J1101" s="47" t="s">
        <v>34</v>
      </c>
      <c r="K1101" s="47"/>
      <c r="L1101" s="47"/>
      <c r="M1101" s="47"/>
      <c r="N1101" s="47"/>
      <c r="O1101" s="47"/>
      <c r="P1101" s="47"/>
      <c r="Q1101" s="47"/>
      <c r="R1101" s="47"/>
      <c r="S1101" s="47"/>
      <c r="T1101" s="47"/>
      <c r="U1101" s="47"/>
      <c r="V1101" s="47"/>
      <c r="W1101" s="47" t="s">
        <v>34</v>
      </c>
      <c r="X1101" s="47"/>
      <c r="Y1101" s="47"/>
      <c r="Z1101" s="47"/>
      <c r="AA1101" s="47"/>
      <c r="AB1101" s="47"/>
      <c r="AC1101" s="47"/>
      <c r="AD1101" s="47"/>
      <c r="AE1101" s="47"/>
      <c r="AF1101" s="47"/>
      <c r="AG1101" s="47"/>
      <c r="AH1101" s="47"/>
      <c r="AI1101" s="47"/>
      <c r="AJ1101" s="47" t="s">
        <v>34</v>
      </c>
      <c r="AK1101" s="47"/>
      <c r="AL1101" s="47"/>
      <c r="AM1101" s="47"/>
      <c r="AN1101" s="47"/>
      <c r="AO1101" s="47"/>
      <c r="AP1101" s="47"/>
      <c r="AQ1101" s="47"/>
      <c r="AR1101" s="47"/>
      <c r="AS1101" s="47"/>
      <c r="AT1101" s="47"/>
      <c r="AU1101" s="47"/>
      <c r="AV1101" s="47"/>
      <c r="AW1101" s="47" t="s">
        <v>34</v>
      </c>
      <c r="AX1101" s="47"/>
      <c r="AY1101" s="47"/>
      <c r="AZ1101" s="47"/>
      <c r="BA1101" s="47"/>
      <c r="BB1101" s="47"/>
      <c r="BC1101" s="47"/>
      <c r="BD1101" s="47"/>
      <c r="BE1101" s="47"/>
      <c r="BF1101" s="47"/>
      <c r="BG1101" s="47"/>
      <c r="BH1101" s="47"/>
      <c r="BI1101" s="47"/>
      <c r="BJ1101" s="47" t="s">
        <v>34</v>
      </c>
      <c r="BK1101" s="47"/>
      <c r="BL1101" s="47"/>
      <c r="BM1101" s="47"/>
      <c r="BN1101" s="47"/>
      <c r="BO1101" s="47"/>
      <c r="BP1101" s="47"/>
      <c r="BQ1101" s="47"/>
      <c r="BR1101" s="47"/>
      <c r="BS1101" s="47"/>
      <c r="BT1101" s="47"/>
      <c r="BU1101" s="47"/>
      <c r="BV1101" s="47"/>
      <c r="BW1101" s="47" t="s">
        <v>34</v>
      </c>
      <c r="BX1101" s="47"/>
      <c r="BY1101" s="47"/>
      <c r="BZ1101" s="47"/>
      <c r="CA1101" s="47"/>
      <c r="CB1101" s="47"/>
      <c r="CC1101" s="47"/>
      <c r="CD1101" s="47"/>
      <c r="CE1101" s="47"/>
      <c r="CF1101" s="47"/>
      <c r="CG1101" s="47"/>
      <c r="CH1101" s="47"/>
      <c r="CI1101" s="47"/>
      <c r="CJ1101" s="47" t="s">
        <v>34</v>
      </c>
      <c r="CK1101" s="47"/>
      <c r="CL1101" s="47"/>
      <c r="CM1101" s="47"/>
      <c r="CN1101" s="47"/>
      <c r="CO1101" s="47"/>
      <c r="CP1101" s="47"/>
      <c r="CQ1101" s="47"/>
      <c r="CR1101" s="47"/>
      <c r="CS1101" s="47"/>
      <c r="CT1101" s="47"/>
      <c r="CU1101" s="47"/>
      <c r="CV1101" s="47"/>
      <c r="CW1101" s="47" t="s">
        <v>34</v>
      </c>
      <c r="CX1101" s="47"/>
      <c r="CY1101" s="47"/>
      <c r="CZ1101" s="47"/>
      <c r="DA1101" s="47"/>
      <c r="DB1101" s="47"/>
      <c r="DC1101" s="47"/>
      <c r="DD1101" s="47"/>
      <c r="DE1101" s="47"/>
      <c r="DF1101" s="47"/>
      <c r="DG1101" s="47"/>
      <c r="DH1101" s="47"/>
      <c r="DI1101" s="47"/>
      <c r="DJ1101" s="47" t="s">
        <v>34</v>
      </c>
      <c r="DK1101" s="47"/>
      <c r="DL1101" s="47"/>
      <c r="DM1101" s="47"/>
      <c r="DN1101" s="47"/>
      <c r="DO1101" s="43"/>
      <c r="DP1101" s="44">
        <v>1</v>
      </c>
      <c r="DQ1101" s="43"/>
      <c r="DR1101" s="44">
        <v>0.25</v>
      </c>
      <c r="DS1101" s="44">
        <v>0.25</v>
      </c>
      <c r="DT1101" s="44" t="s">
        <v>905</v>
      </c>
      <c r="DU1101" s="44">
        <v>1</v>
      </c>
      <c r="DV1101" s="44">
        <v>4</v>
      </c>
      <c r="DW1101" s="57">
        <v>0</v>
      </c>
      <c r="DX1101" s="60" t="s">
        <v>733</v>
      </c>
      <c r="DY1101" s="57">
        <v>4</v>
      </c>
      <c r="DZ1101" s="209" t="s">
        <v>397</v>
      </c>
      <c r="EA1101" s="114" t="s">
        <v>16</v>
      </c>
      <c r="EB1101" s="44"/>
      <c r="EC1101" s="43" t="s">
        <v>2</v>
      </c>
      <c r="ED1101" s="43" t="s">
        <v>505</v>
      </c>
      <c r="EE1101" s="209">
        <v>981817</v>
      </c>
      <c r="EF1101" s="209" t="s">
        <v>292</v>
      </c>
      <c r="EG1101" s="209" t="s">
        <v>280</v>
      </c>
      <c r="EH1101" s="209" t="s">
        <v>249</v>
      </c>
      <c r="EI1101" s="204">
        <v>901.93</v>
      </c>
    </row>
    <row r="1102" spans="1:139" s="22" customFormat="1" ht="30" customHeight="1" outlineLevel="1">
      <c r="A1102" s="47"/>
      <c r="B1102" s="47" t="s">
        <v>34</v>
      </c>
      <c r="C1102" s="47"/>
      <c r="D1102" s="47"/>
      <c r="E1102" s="47"/>
      <c r="F1102" s="47"/>
      <c r="G1102" s="47" t="s">
        <v>34</v>
      </c>
      <c r="H1102" s="47"/>
      <c r="I1102" s="47"/>
      <c r="J1102" s="47" t="s">
        <v>34</v>
      </c>
      <c r="K1102" s="47"/>
      <c r="L1102" s="47"/>
      <c r="M1102" s="47"/>
      <c r="N1102" s="47"/>
      <c r="O1102" s="47" t="s">
        <v>34</v>
      </c>
      <c r="P1102" s="47"/>
      <c r="Q1102" s="47"/>
      <c r="R1102" s="47"/>
      <c r="S1102" s="47"/>
      <c r="T1102" s="47" t="s">
        <v>34</v>
      </c>
      <c r="U1102" s="47"/>
      <c r="V1102" s="47"/>
      <c r="W1102" s="47" t="s">
        <v>34</v>
      </c>
      <c r="X1102" s="47"/>
      <c r="Y1102" s="47"/>
      <c r="Z1102" s="47"/>
      <c r="AA1102" s="47"/>
      <c r="AB1102" s="47" t="s">
        <v>34</v>
      </c>
      <c r="AC1102" s="47"/>
      <c r="AD1102" s="47"/>
      <c r="AE1102" s="47"/>
      <c r="AF1102" s="47"/>
      <c r="AG1102" s="47" t="s">
        <v>34</v>
      </c>
      <c r="AH1102" s="47"/>
      <c r="AI1102" s="47"/>
      <c r="AJ1102" s="47" t="s">
        <v>34</v>
      </c>
      <c r="AK1102" s="47"/>
      <c r="AL1102" s="47"/>
      <c r="AM1102" s="47"/>
      <c r="AN1102" s="47"/>
      <c r="AO1102" s="47"/>
      <c r="AP1102" s="47" t="s">
        <v>34</v>
      </c>
      <c r="AQ1102" s="47"/>
      <c r="AR1102" s="47"/>
      <c r="AS1102" s="47"/>
      <c r="AT1102" s="47" t="s">
        <v>34</v>
      </c>
      <c r="AU1102" s="47"/>
      <c r="AV1102" s="47"/>
      <c r="AW1102" s="47" t="s">
        <v>34</v>
      </c>
      <c r="AX1102" s="47"/>
      <c r="AY1102" s="47"/>
      <c r="AZ1102" s="47"/>
      <c r="BA1102" s="47"/>
      <c r="BB1102" s="47"/>
      <c r="BC1102" s="47"/>
      <c r="BD1102" s="47"/>
      <c r="BE1102" s="47"/>
      <c r="BF1102" s="47"/>
      <c r="BG1102" s="47" t="s">
        <v>34</v>
      </c>
      <c r="BH1102" s="47"/>
      <c r="BI1102" s="47"/>
      <c r="BJ1102" s="47" t="s">
        <v>34</v>
      </c>
      <c r="BK1102" s="47"/>
      <c r="BL1102" s="47"/>
      <c r="BM1102" s="47"/>
      <c r="BN1102" s="47"/>
      <c r="BO1102" s="47" t="s">
        <v>34</v>
      </c>
      <c r="BP1102" s="47"/>
      <c r="BQ1102" s="47"/>
      <c r="BR1102" s="47"/>
      <c r="BS1102" s="47"/>
      <c r="BT1102" s="47" t="s">
        <v>34</v>
      </c>
      <c r="BU1102" s="47"/>
      <c r="BV1102" s="47"/>
      <c r="BW1102" s="47" t="s">
        <v>34</v>
      </c>
      <c r="BX1102" s="47"/>
      <c r="BY1102" s="47"/>
      <c r="BZ1102" s="47"/>
      <c r="CA1102" s="47"/>
      <c r="CB1102" s="47" t="s">
        <v>34</v>
      </c>
      <c r="CC1102" s="47"/>
      <c r="CD1102" s="47"/>
      <c r="CE1102" s="47"/>
      <c r="CF1102" s="47"/>
      <c r="CG1102" s="47" t="s">
        <v>34</v>
      </c>
      <c r="CH1102" s="47"/>
      <c r="CI1102" s="47"/>
      <c r="CJ1102" s="47" t="s">
        <v>34</v>
      </c>
      <c r="CK1102" s="47"/>
      <c r="CL1102" s="47"/>
      <c r="CM1102" s="47"/>
      <c r="CN1102" s="47"/>
      <c r="CO1102" s="47"/>
      <c r="CP1102" s="47" t="s">
        <v>34</v>
      </c>
      <c r="CQ1102" s="47"/>
      <c r="CR1102" s="47"/>
      <c r="CS1102" s="47"/>
      <c r="CT1102" s="47" t="s">
        <v>34</v>
      </c>
      <c r="CU1102" s="47"/>
      <c r="CV1102" s="47"/>
      <c r="CW1102" s="47" t="s">
        <v>34</v>
      </c>
      <c r="CX1102" s="47"/>
      <c r="CY1102" s="47"/>
      <c r="CZ1102" s="47"/>
      <c r="DA1102" s="47"/>
      <c r="DB1102" s="47"/>
      <c r="DC1102" s="47"/>
      <c r="DD1102" s="47"/>
      <c r="DE1102" s="47"/>
      <c r="DF1102" s="47"/>
      <c r="DG1102" s="47" t="s">
        <v>34</v>
      </c>
      <c r="DH1102" s="47"/>
      <c r="DI1102" s="47"/>
      <c r="DJ1102" s="47" t="s">
        <v>34</v>
      </c>
      <c r="DK1102" s="47"/>
      <c r="DL1102" s="47"/>
      <c r="DM1102" s="47"/>
      <c r="DN1102" s="47"/>
      <c r="DO1102" s="43"/>
      <c r="DP1102" s="44">
        <v>4</v>
      </c>
      <c r="DQ1102" s="43"/>
      <c r="DR1102" s="44">
        <v>2</v>
      </c>
      <c r="DS1102" s="44">
        <v>2</v>
      </c>
      <c r="DT1102" s="44" t="s">
        <v>29</v>
      </c>
      <c r="DU1102" s="44">
        <v>1</v>
      </c>
      <c r="DV1102" s="44">
        <v>2</v>
      </c>
      <c r="DW1102" s="57">
        <v>0</v>
      </c>
      <c r="DX1102" s="60" t="s">
        <v>733</v>
      </c>
      <c r="DY1102" s="57">
        <v>44</v>
      </c>
      <c r="DZ1102" s="209" t="s">
        <v>397</v>
      </c>
      <c r="EA1102" s="114" t="s">
        <v>12</v>
      </c>
      <c r="EB1102" s="44"/>
      <c r="EC1102" s="43" t="s">
        <v>2</v>
      </c>
      <c r="ED1102" s="43"/>
      <c r="EE1102" s="210">
        <v>981817</v>
      </c>
      <c r="EF1102" s="210" t="s">
        <v>292</v>
      </c>
      <c r="EG1102" s="209" t="s">
        <v>280</v>
      </c>
      <c r="EH1102" s="209" t="s">
        <v>249</v>
      </c>
      <c r="EI1102" s="204">
        <v>901.93</v>
      </c>
    </row>
    <row r="1103" spans="1:139" s="22" customFormat="1" ht="39.950000000000003" customHeight="1" outlineLevel="1">
      <c r="A1103" s="47"/>
      <c r="B1103" s="47"/>
      <c r="C1103" s="47"/>
      <c r="D1103" s="47"/>
      <c r="E1103" s="47"/>
      <c r="F1103" s="47"/>
      <c r="G1103" s="47"/>
      <c r="H1103" s="47"/>
      <c r="I1103" s="47"/>
      <c r="J1103" s="47"/>
      <c r="K1103" s="47"/>
      <c r="L1103" s="47"/>
      <c r="M1103" s="47"/>
      <c r="N1103" s="47"/>
      <c r="O1103" s="47"/>
      <c r="P1103" s="47"/>
      <c r="Q1103" s="47"/>
      <c r="R1103" s="47"/>
      <c r="S1103" s="47"/>
      <c r="T1103" s="47"/>
      <c r="U1103" s="47"/>
      <c r="V1103" s="47"/>
      <c r="W1103" s="47"/>
      <c r="X1103" s="47"/>
      <c r="Y1103" s="47"/>
      <c r="Z1103" s="47"/>
      <c r="AA1103" s="47"/>
      <c r="AB1103" s="47"/>
      <c r="AC1103" s="47"/>
      <c r="AD1103" s="47"/>
      <c r="AE1103" s="47"/>
      <c r="AF1103" s="47"/>
      <c r="AG1103" s="47"/>
      <c r="AH1103" s="47"/>
      <c r="AI1103" s="47"/>
      <c r="AJ1103" s="47"/>
      <c r="AK1103" s="47"/>
      <c r="AL1103" s="47"/>
      <c r="AM1103" s="47"/>
      <c r="AN1103" s="47"/>
      <c r="AO1103" s="47"/>
      <c r="AP1103" s="47"/>
      <c r="AQ1103" s="47"/>
      <c r="AR1103" s="47"/>
      <c r="AS1103" s="47"/>
      <c r="AT1103" s="47"/>
      <c r="AU1103" s="47"/>
      <c r="AV1103" s="47"/>
      <c r="AW1103" s="47"/>
      <c r="AX1103" s="47"/>
      <c r="AY1103" s="47"/>
      <c r="AZ1103" s="47"/>
      <c r="BA1103" s="47"/>
      <c r="BB1103" s="47"/>
      <c r="BC1103" s="47"/>
      <c r="BD1103" s="47"/>
      <c r="BE1103" s="47"/>
      <c r="BF1103" s="47"/>
      <c r="BG1103" s="47"/>
      <c r="BH1103" s="47"/>
      <c r="BI1103" s="47"/>
      <c r="BJ1103" s="47"/>
      <c r="BK1103" s="47"/>
      <c r="BL1103" s="47"/>
      <c r="BM1103" s="47"/>
      <c r="BN1103" s="47"/>
      <c r="BO1103" s="47"/>
      <c r="BP1103" s="47"/>
      <c r="BQ1103" s="47"/>
      <c r="BR1103" s="47"/>
      <c r="BS1103" s="47"/>
      <c r="BT1103" s="47"/>
      <c r="BU1103" s="47"/>
      <c r="BV1103" s="47"/>
      <c r="BW1103" s="47"/>
      <c r="BX1103" s="47"/>
      <c r="BY1103" s="47"/>
      <c r="BZ1103" s="47"/>
      <c r="CA1103" s="47"/>
      <c r="CB1103" s="47"/>
      <c r="CC1103" s="47"/>
      <c r="CD1103" s="47"/>
      <c r="CE1103" s="47"/>
      <c r="CF1103" s="47"/>
      <c r="CG1103" s="47"/>
      <c r="CH1103" s="47"/>
      <c r="CI1103" s="47"/>
      <c r="CJ1103" s="47"/>
      <c r="CK1103" s="47"/>
      <c r="CL1103" s="47"/>
      <c r="CM1103" s="47"/>
      <c r="CN1103" s="47"/>
      <c r="CO1103" s="47"/>
      <c r="CP1103" s="47"/>
      <c r="CQ1103" s="47"/>
      <c r="CR1103" s="47"/>
      <c r="CS1103" s="47"/>
      <c r="CT1103" s="47"/>
      <c r="CU1103" s="47"/>
      <c r="CV1103" s="47"/>
      <c r="CW1103" s="47"/>
      <c r="CX1103" s="47"/>
      <c r="CY1103" s="47"/>
      <c r="CZ1103" s="47"/>
      <c r="DA1103" s="47"/>
      <c r="DB1103" s="47"/>
      <c r="DC1103" s="47"/>
      <c r="DD1103" s="47"/>
      <c r="DE1103" s="47"/>
      <c r="DF1103" s="47"/>
      <c r="DG1103" s="47"/>
      <c r="DH1103" s="47"/>
      <c r="DI1103" s="47"/>
      <c r="DJ1103" s="47"/>
      <c r="DK1103" s="47"/>
      <c r="DL1103" s="47"/>
      <c r="DM1103" s="47"/>
      <c r="DN1103" s="47"/>
      <c r="DO1103" s="43"/>
      <c r="DP1103" s="44">
        <v>5</v>
      </c>
      <c r="DQ1103" s="43"/>
      <c r="DR1103" s="44">
        <v>5</v>
      </c>
      <c r="DS1103" s="44">
        <v>5</v>
      </c>
      <c r="DT1103" s="44" t="s">
        <v>30</v>
      </c>
      <c r="DU1103" s="44">
        <v>1</v>
      </c>
      <c r="DV1103" s="44">
        <v>1</v>
      </c>
      <c r="DW1103" s="57">
        <v>0</v>
      </c>
      <c r="DX1103" s="60"/>
      <c r="DY1103" s="57">
        <v>0</v>
      </c>
      <c r="DZ1103" s="209" t="s">
        <v>397</v>
      </c>
      <c r="EA1103" s="114" t="s">
        <v>20</v>
      </c>
      <c r="EB1103" s="44"/>
      <c r="EC1103" s="43" t="s">
        <v>2</v>
      </c>
      <c r="ED1103" s="56"/>
      <c r="EE1103" s="209">
        <v>981817</v>
      </c>
      <c r="EF1103" s="209" t="s">
        <v>292</v>
      </c>
      <c r="EG1103" s="209" t="s">
        <v>280</v>
      </c>
      <c r="EH1103" s="209" t="s">
        <v>249</v>
      </c>
      <c r="EI1103" s="204">
        <v>901.93</v>
      </c>
    </row>
    <row r="1104" spans="1:139" s="22" customFormat="1" ht="39.950000000000003" customHeight="1" outlineLevel="1">
      <c r="A1104" s="47"/>
      <c r="B1104" s="46"/>
      <c r="C1104" s="47"/>
      <c r="D1104" s="47"/>
      <c r="E1104" s="47"/>
      <c r="F1104" s="47"/>
      <c r="G1104" s="47"/>
      <c r="H1104" s="47"/>
      <c r="I1104" s="46"/>
      <c r="J1104" s="46"/>
      <c r="K1104" s="46"/>
      <c r="L1104" s="47"/>
      <c r="M1104" s="47"/>
      <c r="N1104" s="47"/>
      <c r="O1104" s="46"/>
      <c r="P1104" s="47"/>
      <c r="Q1104" s="47"/>
      <c r="R1104" s="47"/>
      <c r="S1104" s="47"/>
      <c r="T1104" s="47"/>
      <c r="U1104" s="47"/>
      <c r="V1104" s="46"/>
      <c r="W1104" s="46"/>
      <c r="X1104" s="47"/>
      <c r="Y1104" s="47"/>
      <c r="Z1104" s="47"/>
      <c r="AA1104" s="47"/>
      <c r="AB1104" s="46"/>
      <c r="AC1104" s="47"/>
      <c r="AD1104" s="47"/>
      <c r="AE1104" s="47"/>
      <c r="AF1104" s="47"/>
      <c r="AG1104" s="47"/>
      <c r="AH1104" s="46"/>
      <c r="AI1104" s="47"/>
      <c r="AJ1104" s="46"/>
      <c r="AK1104" s="47"/>
      <c r="AL1104" s="47"/>
      <c r="AM1104" s="47"/>
      <c r="AN1104" s="47"/>
      <c r="AO1104" s="47"/>
      <c r="AP1104" s="46"/>
      <c r="AQ1104" s="47"/>
      <c r="AR1104" s="47"/>
      <c r="AS1104" s="47"/>
      <c r="AT1104" s="47"/>
      <c r="AU1104" s="47"/>
      <c r="AV1104" s="46"/>
      <c r="AW1104" s="46"/>
      <c r="AX1104" s="47"/>
      <c r="AY1104" s="47"/>
      <c r="AZ1104" s="47"/>
      <c r="BA1104" s="47"/>
      <c r="BB1104" s="47"/>
      <c r="BC1104" s="47"/>
      <c r="BD1104" s="47"/>
      <c r="BE1104" s="47"/>
      <c r="BF1104" s="47"/>
      <c r="BG1104" s="47"/>
      <c r="BH1104" s="47"/>
      <c r="BI1104" s="46"/>
      <c r="BJ1104" s="46"/>
      <c r="BK1104" s="47"/>
      <c r="BL1104" s="47"/>
      <c r="BM1104" s="47"/>
      <c r="BN1104" s="47"/>
      <c r="BO1104" s="46"/>
      <c r="BP1104" s="47"/>
      <c r="BQ1104" s="47"/>
      <c r="BR1104" s="47"/>
      <c r="BS1104" s="47"/>
      <c r="BT1104" s="47"/>
      <c r="BU1104" s="47"/>
      <c r="BV1104" s="46"/>
      <c r="BW1104" s="46"/>
      <c r="BX1104" s="47"/>
      <c r="BY1104" s="47"/>
      <c r="BZ1104" s="47"/>
      <c r="CA1104" s="47"/>
      <c r="CB1104" s="46"/>
      <c r="CC1104" s="47"/>
      <c r="CD1104" s="47"/>
      <c r="CE1104" s="47"/>
      <c r="CF1104" s="47"/>
      <c r="CG1104" s="47"/>
      <c r="CH1104" s="46"/>
      <c r="CI1104" s="47"/>
      <c r="CJ1104" s="46"/>
      <c r="CK1104" s="47"/>
      <c r="CL1104" s="47"/>
      <c r="CM1104" s="47"/>
      <c r="CN1104" s="47"/>
      <c r="CO1104" s="47"/>
      <c r="CP1104" s="46"/>
      <c r="CQ1104" s="47"/>
      <c r="CR1104" s="47"/>
      <c r="CS1104" s="47"/>
      <c r="CT1104" s="47"/>
      <c r="CU1104" s="47"/>
      <c r="CV1104" s="46"/>
      <c r="CW1104" s="46"/>
      <c r="CX1104" s="47"/>
      <c r="CY1104" s="47"/>
      <c r="CZ1104" s="47"/>
      <c r="DA1104" s="47"/>
      <c r="DB1104" s="47"/>
      <c r="DC1104" s="47"/>
      <c r="DD1104" s="47"/>
      <c r="DE1104" s="47"/>
      <c r="DF1104" s="47"/>
      <c r="DG1104" s="47"/>
      <c r="DH1104" s="47"/>
      <c r="DI1104" s="46"/>
      <c r="DJ1104" s="46"/>
      <c r="DK1104" s="47"/>
      <c r="DL1104" s="47"/>
      <c r="DM1104" s="47"/>
      <c r="DN1104" s="47"/>
      <c r="DO1104" s="43"/>
      <c r="DP1104" s="44">
        <v>1</v>
      </c>
      <c r="DQ1104" s="43"/>
      <c r="DR1104" s="44">
        <v>1</v>
      </c>
      <c r="DS1104" s="44">
        <v>1</v>
      </c>
      <c r="DT1104" s="44" t="s">
        <v>419</v>
      </c>
      <c r="DU1104" s="44">
        <v>1</v>
      </c>
      <c r="DV1104" s="44">
        <v>1</v>
      </c>
      <c r="DW1104" s="57">
        <v>0</v>
      </c>
      <c r="DX1104" s="69" t="s">
        <v>896</v>
      </c>
      <c r="DY1104" s="57">
        <v>0</v>
      </c>
      <c r="DZ1104" s="209" t="s">
        <v>397</v>
      </c>
      <c r="EA1104" s="114" t="s">
        <v>16</v>
      </c>
      <c r="EB1104" s="44"/>
      <c r="EC1104" s="43" t="s">
        <v>5</v>
      </c>
      <c r="ED1104" s="56"/>
      <c r="EE1104" s="209">
        <v>981817</v>
      </c>
      <c r="EF1104" s="209" t="s">
        <v>292</v>
      </c>
      <c r="EG1104" s="209" t="s">
        <v>280</v>
      </c>
      <c r="EH1104" s="209" t="s">
        <v>249</v>
      </c>
      <c r="EI1104" s="204">
        <v>901.93</v>
      </c>
    </row>
    <row r="1105" spans="1:139" s="22" customFormat="1" ht="103.5" customHeight="1">
      <c r="A1105" s="47" t="s">
        <v>1149</v>
      </c>
      <c r="B1105" s="47" t="s">
        <v>1149</v>
      </c>
      <c r="C1105" s="47" t="s">
        <v>1149</v>
      </c>
      <c r="D1105" s="47" t="s">
        <v>1149</v>
      </c>
      <c r="E1105" s="47" t="s">
        <v>1149</v>
      </c>
      <c r="F1105" s="47" t="s">
        <v>1149</v>
      </c>
      <c r="G1105" s="47" t="s">
        <v>1149</v>
      </c>
      <c r="H1105" s="47" t="s">
        <v>1149</v>
      </c>
      <c r="I1105" s="47" t="s">
        <v>1149</v>
      </c>
      <c r="J1105" s="47" t="s">
        <v>1149</v>
      </c>
      <c r="K1105" s="47" t="s">
        <v>1149</v>
      </c>
      <c r="L1105" s="47" t="s">
        <v>1149</v>
      </c>
      <c r="M1105" s="71" t="s">
        <v>33</v>
      </c>
      <c r="N1105" s="47" t="s">
        <v>1149</v>
      </c>
      <c r="O1105" s="72" t="s">
        <v>1571</v>
      </c>
      <c r="P1105" s="47" t="s">
        <v>1149</v>
      </c>
      <c r="Q1105" s="72" t="s">
        <v>25</v>
      </c>
      <c r="R1105" s="47" t="s">
        <v>1149</v>
      </c>
      <c r="S1105" s="47" t="s">
        <v>1149</v>
      </c>
      <c r="T1105" s="47" t="s">
        <v>1149</v>
      </c>
      <c r="U1105" s="47" t="s">
        <v>1149</v>
      </c>
      <c r="V1105" s="47" t="s">
        <v>1149</v>
      </c>
      <c r="W1105" s="47" t="s">
        <v>1149</v>
      </c>
      <c r="X1105" s="47" t="s">
        <v>1149</v>
      </c>
      <c r="Y1105" s="47" t="s">
        <v>1149</v>
      </c>
      <c r="Z1105" s="47" t="s">
        <v>1149</v>
      </c>
      <c r="AA1105" s="71" t="s">
        <v>33</v>
      </c>
      <c r="AB1105" s="47" t="s">
        <v>1149</v>
      </c>
      <c r="AC1105" s="72" t="s">
        <v>1571</v>
      </c>
      <c r="AD1105" s="47" t="s">
        <v>1149</v>
      </c>
      <c r="AE1105" s="72" t="s">
        <v>25</v>
      </c>
      <c r="AF1105" s="47" t="s">
        <v>1149</v>
      </c>
      <c r="AG1105" s="47" t="s">
        <v>1149</v>
      </c>
      <c r="AH1105" s="47" t="s">
        <v>1149</v>
      </c>
      <c r="AI1105" s="47" t="s">
        <v>1149</v>
      </c>
      <c r="AJ1105" s="47" t="s">
        <v>1149</v>
      </c>
      <c r="AK1105" s="47" t="s">
        <v>1149</v>
      </c>
      <c r="AL1105" s="47" t="s">
        <v>1149</v>
      </c>
      <c r="AM1105" s="47" t="s">
        <v>1149</v>
      </c>
      <c r="AN1105" s="71" t="s">
        <v>33</v>
      </c>
      <c r="AO1105" s="47" t="s">
        <v>1149</v>
      </c>
      <c r="AP1105" s="72" t="s">
        <v>1571</v>
      </c>
      <c r="AQ1105" s="47" t="s">
        <v>1149</v>
      </c>
      <c r="AR1105" s="72" t="s">
        <v>25</v>
      </c>
      <c r="AS1105" s="47" t="s">
        <v>1149</v>
      </c>
      <c r="AT1105" s="47" t="s">
        <v>1149</v>
      </c>
      <c r="AU1105" s="47" t="s">
        <v>1149</v>
      </c>
      <c r="AV1105" s="47" t="s">
        <v>1149</v>
      </c>
      <c r="AW1105" s="47" t="s">
        <v>1149</v>
      </c>
      <c r="AX1105" s="47" t="s">
        <v>1149</v>
      </c>
      <c r="AY1105" s="47" t="s">
        <v>1149</v>
      </c>
      <c r="AZ1105" s="47" t="s">
        <v>1149</v>
      </c>
      <c r="BA1105" s="71" t="s">
        <v>33</v>
      </c>
      <c r="BB1105" s="47" t="s">
        <v>1149</v>
      </c>
      <c r="BC1105" s="72" t="s">
        <v>1571</v>
      </c>
      <c r="BD1105" s="47" t="s">
        <v>1149</v>
      </c>
      <c r="BE1105" s="72" t="s">
        <v>25</v>
      </c>
      <c r="BF1105" s="47" t="s">
        <v>1149</v>
      </c>
      <c r="BG1105" s="47" t="s">
        <v>1149</v>
      </c>
      <c r="BH1105" s="47" t="s">
        <v>1149</v>
      </c>
      <c r="BI1105" s="47" t="s">
        <v>1149</v>
      </c>
      <c r="BJ1105" s="47" t="s">
        <v>1149</v>
      </c>
      <c r="BK1105" s="47" t="s">
        <v>1149</v>
      </c>
      <c r="BL1105" s="47" t="s">
        <v>1149</v>
      </c>
      <c r="BM1105" s="47" t="s">
        <v>1149</v>
      </c>
      <c r="BN1105" s="47" t="s">
        <v>1149</v>
      </c>
      <c r="BO1105" s="72" t="s">
        <v>1571</v>
      </c>
      <c r="BP1105" s="47" t="s">
        <v>1149</v>
      </c>
      <c r="BQ1105" s="72" t="s">
        <v>25</v>
      </c>
      <c r="BR1105" s="47" t="s">
        <v>1149</v>
      </c>
      <c r="BS1105" s="47" t="s">
        <v>1149</v>
      </c>
      <c r="BT1105" s="47" t="s">
        <v>1149</v>
      </c>
      <c r="BU1105" s="47" t="s">
        <v>1149</v>
      </c>
      <c r="BV1105" s="47" t="s">
        <v>1149</v>
      </c>
      <c r="BW1105" s="47" t="s">
        <v>1149</v>
      </c>
      <c r="BX1105" s="47" t="s">
        <v>1149</v>
      </c>
      <c r="BY1105" s="47" t="s">
        <v>1149</v>
      </c>
      <c r="BZ1105" s="47" t="s">
        <v>1149</v>
      </c>
      <c r="CA1105" s="71" t="s">
        <v>33</v>
      </c>
      <c r="CB1105" s="47" t="s">
        <v>1149</v>
      </c>
      <c r="CC1105" s="72" t="s">
        <v>1571</v>
      </c>
      <c r="CD1105" s="47" t="s">
        <v>1149</v>
      </c>
      <c r="CE1105" s="72" t="s">
        <v>25</v>
      </c>
      <c r="CF1105" s="47" t="s">
        <v>1149</v>
      </c>
      <c r="CG1105" s="47" t="s">
        <v>1149</v>
      </c>
      <c r="CH1105" s="47" t="s">
        <v>1149</v>
      </c>
      <c r="CI1105" s="47" t="s">
        <v>1149</v>
      </c>
      <c r="CJ1105" s="47" t="s">
        <v>1149</v>
      </c>
      <c r="CK1105" s="47" t="s">
        <v>1149</v>
      </c>
      <c r="CL1105" s="47" t="s">
        <v>1149</v>
      </c>
      <c r="CM1105" s="47" t="s">
        <v>1149</v>
      </c>
      <c r="CN1105" s="71" t="s">
        <v>33</v>
      </c>
      <c r="CO1105" s="47" t="s">
        <v>1149</v>
      </c>
      <c r="CP1105" s="72" t="s">
        <v>1571</v>
      </c>
      <c r="CQ1105" s="47" t="s">
        <v>1149</v>
      </c>
      <c r="CR1105" s="72" t="s">
        <v>25</v>
      </c>
      <c r="CS1105" s="47" t="s">
        <v>1149</v>
      </c>
      <c r="CT1105" s="47" t="s">
        <v>1149</v>
      </c>
      <c r="CU1105" s="47" t="s">
        <v>1149</v>
      </c>
      <c r="CV1105" s="47" t="s">
        <v>1149</v>
      </c>
      <c r="CW1105" s="47" t="s">
        <v>1149</v>
      </c>
      <c r="CX1105" s="47" t="s">
        <v>1149</v>
      </c>
      <c r="CY1105" s="47" t="s">
        <v>1149</v>
      </c>
      <c r="CZ1105" s="47" t="s">
        <v>1149</v>
      </c>
      <c r="DA1105" s="71" t="s">
        <v>33</v>
      </c>
      <c r="DB1105" s="47" t="s">
        <v>1149</v>
      </c>
      <c r="DC1105" s="72" t="s">
        <v>1571</v>
      </c>
      <c r="DD1105" s="47" t="s">
        <v>1149</v>
      </c>
      <c r="DE1105" s="72" t="s">
        <v>25</v>
      </c>
      <c r="DF1105" s="47" t="s">
        <v>1149</v>
      </c>
      <c r="DG1105" s="47" t="s">
        <v>1149</v>
      </c>
      <c r="DH1105" s="47" t="s">
        <v>1149</v>
      </c>
      <c r="DI1105" s="47" t="s">
        <v>1149</v>
      </c>
      <c r="DJ1105" s="47" t="s">
        <v>1149</v>
      </c>
      <c r="DK1105" s="47" t="s">
        <v>1149</v>
      </c>
      <c r="DL1105" s="47" t="s">
        <v>1149</v>
      </c>
      <c r="DM1105" s="47" t="s">
        <v>1149</v>
      </c>
      <c r="DN1105" s="47" t="s">
        <v>1149</v>
      </c>
      <c r="DO1105" s="58"/>
      <c r="DP1105" s="144"/>
      <c r="DQ1105" s="111" t="s">
        <v>826</v>
      </c>
      <c r="DR1105" s="144"/>
      <c r="DS1105" s="144"/>
      <c r="DT1105" s="144"/>
      <c r="DU1105" s="144"/>
      <c r="DV1105" s="164"/>
      <c r="DW1105" s="152">
        <v>0</v>
      </c>
      <c r="DX1105" s="153"/>
      <c r="DY1105" s="152">
        <v>27</v>
      </c>
      <c r="DZ1105" s="68" t="s">
        <v>397</v>
      </c>
      <c r="EA1105" s="82" t="s">
        <v>377</v>
      </c>
      <c r="EB1105" s="144" t="s">
        <v>378</v>
      </c>
      <c r="EC1105" s="144" t="s">
        <v>2</v>
      </c>
      <c r="ED1105" s="119" t="s">
        <v>906</v>
      </c>
      <c r="EE1105" s="119">
        <v>981817</v>
      </c>
      <c r="EF1105" s="42" t="s">
        <v>293</v>
      </c>
      <c r="EG1105" s="42" t="s">
        <v>280</v>
      </c>
      <c r="EH1105" s="182" t="s">
        <v>249</v>
      </c>
      <c r="EI1105" s="127">
        <v>901.94</v>
      </c>
    </row>
    <row r="1106" spans="1:139" s="22" customFormat="1" ht="51.75" customHeight="1" outlineLevel="1">
      <c r="A1106" s="47"/>
      <c r="B1106" s="47"/>
      <c r="C1106" s="47"/>
      <c r="D1106" s="47"/>
      <c r="E1106" s="47"/>
      <c r="F1106" s="47"/>
      <c r="G1106" s="47"/>
      <c r="H1106" s="47"/>
      <c r="I1106" s="47"/>
      <c r="J1106" s="47"/>
      <c r="K1106" s="47"/>
      <c r="L1106" s="47"/>
      <c r="M1106" s="47" t="s">
        <v>34</v>
      </c>
      <c r="N1106" s="47"/>
      <c r="O1106" s="47"/>
      <c r="P1106" s="47"/>
      <c r="Q1106" s="47"/>
      <c r="R1106" s="47"/>
      <c r="S1106" s="47"/>
      <c r="T1106" s="47"/>
      <c r="U1106" s="47"/>
      <c r="V1106" s="47"/>
      <c r="W1106" s="47"/>
      <c r="X1106" s="47"/>
      <c r="Y1106" s="47"/>
      <c r="Z1106" s="47"/>
      <c r="AA1106" s="47" t="s">
        <v>34</v>
      </c>
      <c r="AB1106" s="47"/>
      <c r="AC1106" s="47"/>
      <c r="AD1106" s="47"/>
      <c r="AE1106" s="47"/>
      <c r="AF1106" s="47"/>
      <c r="AG1106" s="47"/>
      <c r="AH1106" s="47"/>
      <c r="AI1106" s="47"/>
      <c r="AJ1106" s="47"/>
      <c r="AK1106" s="47"/>
      <c r="AL1106" s="47"/>
      <c r="AM1106" s="47"/>
      <c r="AN1106" s="47" t="s">
        <v>34</v>
      </c>
      <c r="AO1106" s="47"/>
      <c r="AP1106" s="47"/>
      <c r="AQ1106" s="47"/>
      <c r="AR1106" s="47"/>
      <c r="AS1106" s="47"/>
      <c r="AT1106" s="47"/>
      <c r="AU1106" s="47"/>
      <c r="AV1106" s="47"/>
      <c r="AW1106" s="47"/>
      <c r="AX1106" s="47"/>
      <c r="AY1106" s="47"/>
      <c r="AZ1106" s="47"/>
      <c r="BA1106" s="47" t="s">
        <v>34</v>
      </c>
      <c r="BB1106" s="47"/>
      <c r="BC1106" s="47"/>
      <c r="BD1106" s="47"/>
      <c r="BE1106" s="47"/>
      <c r="BF1106" s="47"/>
      <c r="BG1106" s="47"/>
      <c r="BH1106" s="47"/>
      <c r="BI1106" s="47"/>
      <c r="BJ1106" s="47"/>
      <c r="BK1106" s="47"/>
      <c r="BL1106" s="47"/>
      <c r="BM1106" s="47"/>
      <c r="BN1106" s="47"/>
      <c r="BO1106" s="47"/>
      <c r="BP1106" s="47"/>
      <c r="BQ1106" s="47"/>
      <c r="BR1106" s="47"/>
      <c r="BS1106" s="47"/>
      <c r="BT1106" s="47"/>
      <c r="BU1106" s="47"/>
      <c r="BV1106" s="47"/>
      <c r="BW1106" s="47"/>
      <c r="BX1106" s="47"/>
      <c r="BY1106" s="47"/>
      <c r="BZ1106" s="47"/>
      <c r="CA1106" s="47" t="s">
        <v>34</v>
      </c>
      <c r="CB1106" s="47"/>
      <c r="CC1106" s="47"/>
      <c r="CD1106" s="47"/>
      <c r="CE1106" s="47"/>
      <c r="CF1106" s="47"/>
      <c r="CG1106" s="47"/>
      <c r="CH1106" s="47"/>
      <c r="CI1106" s="47"/>
      <c r="CJ1106" s="47"/>
      <c r="CK1106" s="47"/>
      <c r="CL1106" s="47"/>
      <c r="CM1106" s="47"/>
      <c r="CN1106" s="47" t="s">
        <v>34</v>
      </c>
      <c r="CO1106" s="47"/>
      <c r="CP1106" s="47"/>
      <c r="CQ1106" s="47"/>
      <c r="CR1106" s="47"/>
      <c r="CS1106" s="47"/>
      <c r="CT1106" s="47"/>
      <c r="CU1106" s="47"/>
      <c r="CV1106" s="47"/>
      <c r="CW1106" s="47"/>
      <c r="CX1106" s="47"/>
      <c r="CY1106" s="47"/>
      <c r="CZ1106" s="47"/>
      <c r="DA1106" s="47" t="s">
        <v>34</v>
      </c>
      <c r="DB1106" s="47"/>
      <c r="DC1106" s="47"/>
      <c r="DD1106" s="47"/>
      <c r="DE1106" s="47"/>
      <c r="DF1106" s="47"/>
      <c r="DG1106" s="47"/>
      <c r="DH1106" s="47"/>
      <c r="DI1106" s="47"/>
      <c r="DJ1106" s="47"/>
      <c r="DK1106" s="47"/>
      <c r="DL1106" s="47"/>
      <c r="DM1106" s="47"/>
      <c r="DN1106" s="47"/>
      <c r="DO1106" s="43"/>
      <c r="DP1106" s="44">
        <v>1</v>
      </c>
      <c r="DQ1106" s="43"/>
      <c r="DR1106" s="44">
        <v>1</v>
      </c>
      <c r="DS1106" s="44">
        <v>1</v>
      </c>
      <c r="DT1106" s="44" t="s">
        <v>33</v>
      </c>
      <c r="DU1106" s="44">
        <v>1</v>
      </c>
      <c r="DV1106" s="44">
        <v>1</v>
      </c>
      <c r="DW1106" s="57">
        <v>0</v>
      </c>
      <c r="DX1106" s="60"/>
      <c r="DY1106" s="57">
        <v>4</v>
      </c>
      <c r="DZ1106" s="208" t="s">
        <v>397</v>
      </c>
      <c r="EA1106" s="44"/>
      <c r="EB1106" s="44"/>
      <c r="EC1106" s="43" t="s">
        <v>2</v>
      </c>
      <c r="ED1106" s="56" t="s">
        <v>907</v>
      </c>
      <c r="EE1106" s="208">
        <v>981817</v>
      </c>
      <c r="EF1106" s="208" t="s">
        <v>293</v>
      </c>
      <c r="EG1106" s="208" t="s">
        <v>280</v>
      </c>
      <c r="EH1106" s="208" t="s">
        <v>249</v>
      </c>
      <c r="EI1106" s="203">
        <v>901.94</v>
      </c>
    </row>
    <row r="1107" spans="1:139" s="22" customFormat="1" ht="51.75" customHeight="1" outlineLevel="1">
      <c r="A1107" s="47"/>
      <c r="B1107" s="47"/>
      <c r="C1107" s="47"/>
      <c r="D1107" s="47"/>
      <c r="E1107" s="47"/>
      <c r="F1107" s="47"/>
      <c r="G1107" s="47"/>
      <c r="H1107" s="47"/>
      <c r="I1107" s="47"/>
      <c r="J1107" s="47"/>
      <c r="K1107" s="47"/>
      <c r="L1107" s="47"/>
      <c r="M1107" s="47"/>
      <c r="N1107" s="47"/>
      <c r="O1107" s="47" t="s">
        <v>34</v>
      </c>
      <c r="P1107" s="47"/>
      <c r="Q1107" s="47"/>
      <c r="R1107" s="47"/>
      <c r="S1107" s="47"/>
      <c r="T1107" s="47"/>
      <c r="U1107" s="47"/>
      <c r="V1107" s="47"/>
      <c r="W1107" s="47"/>
      <c r="X1107" s="47"/>
      <c r="Y1107" s="47"/>
      <c r="Z1107" s="47"/>
      <c r="AA1107" s="47"/>
      <c r="AB1107" s="47"/>
      <c r="AC1107" s="47" t="s">
        <v>34</v>
      </c>
      <c r="AD1107" s="47"/>
      <c r="AE1107" s="47"/>
      <c r="AF1107" s="47"/>
      <c r="AG1107" s="47"/>
      <c r="AH1107" s="47"/>
      <c r="AI1107" s="47"/>
      <c r="AJ1107" s="47"/>
      <c r="AK1107" s="47"/>
      <c r="AL1107" s="47"/>
      <c r="AM1107" s="47"/>
      <c r="AN1107" s="47"/>
      <c r="AO1107" s="47"/>
      <c r="AP1107" s="47" t="s">
        <v>34</v>
      </c>
      <c r="AQ1107" s="47"/>
      <c r="AR1107" s="47"/>
      <c r="AS1107" s="47"/>
      <c r="AT1107" s="47"/>
      <c r="AU1107" s="47"/>
      <c r="AV1107" s="47"/>
      <c r="AW1107" s="47"/>
      <c r="AX1107" s="47"/>
      <c r="AY1107" s="47"/>
      <c r="AZ1107" s="47"/>
      <c r="BA1107" s="47"/>
      <c r="BB1107" s="47"/>
      <c r="BC1107" s="47" t="s">
        <v>34</v>
      </c>
      <c r="BD1107" s="47"/>
      <c r="BE1107" s="47"/>
      <c r="BF1107" s="47"/>
      <c r="BG1107" s="47"/>
      <c r="BH1107" s="47"/>
      <c r="BI1107" s="47"/>
      <c r="BJ1107" s="47"/>
      <c r="BK1107" s="47"/>
      <c r="BL1107" s="47"/>
      <c r="BM1107" s="47"/>
      <c r="BN1107" s="47"/>
      <c r="BO1107" s="47" t="s">
        <v>34</v>
      </c>
      <c r="BP1107" s="47"/>
      <c r="BQ1107" s="47"/>
      <c r="BR1107" s="47"/>
      <c r="BS1107" s="47"/>
      <c r="BT1107" s="47"/>
      <c r="BU1107" s="47"/>
      <c r="BV1107" s="47"/>
      <c r="BW1107" s="47"/>
      <c r="BX1107" s="47"/>
      <c r="BY1107" s="47"/>
      <c r="BZ1107" s="47"/>
      <c r="CA1107" s="47"/>
      <c r="CB1107" s="47"/>
      <c r="CC1107" s="47" t="s">
        <v>34</v>
      </c>
      <c r="CD1107" s="47"/>
      <c r="CE1107" s="47"/>
      <c r="CF1107" s="47"/>
      <c r="CG1107" s="47"/>
      <c r="CH1107" s="47"/>
      <c r="CI1107" s="47"/>
      <c r="CJ1107" s="47"/>
      <c r="CK1107" s="47"/>
      <c r="CL1107" s="47"/>
      <c r="CM1107" s="47"/>
      <c r="CN1107" s="47"/>
      <c r="CO1107" s="47"/>
      <c r="CP1107" s="47" t="s">
        <v>34</v>
      </c>
      <c r="CQ1107" s="47"/>
      <c r="CR1107" s="47"/>
      <c r="CS1107" s="47"/>
      <c r="CT1107" s="47"/>
      <c r="CU1107" s="47"/>
      <c r="CV1107" s="47"/>
      <c r="CW1107" s="47"/>
      <c r="CX1107" s="47"/>
      <c r="CY1107" s="47"/>
      <c r="CZ1107" s="47"/>
      <c r="DA1107" s="47"/>
      <c r="DB1107" s="47"/>
      <c r="DC1107" s="47" t="s">
        <v>34</v>
      </c>
      <c r="DD1107" s="47"/>
      <c r="DE1107" s="47"/>
      <c r="DF1107" s="47"/>
      <c r="DG1107" s="47"/>
      <c r="DH1107" s="47"/>
      <c r="DI1107" s="47"/>
      <c r="DJ1107" s="47"/>
      <c r="DK1107" s="47"/>
      <c r="DL1107" s="47"/>
      <c r="DM1107" s="47"/>
      <c r="DN1107" s="47"/>
      <c r="DO1107" s="43"/>
      <c r="DP1107" s="44">
        <v>0.25</v>
      </c>
      <c r="DQ1107" s="43"/>
      <c r="DR1107" s="44">
        <v>0.25</v>
      </c>
      <c r="DS1107" s="44">
        <v>0.25</v>
      </c>
      <c r="DT1107" s="43" t="s">
        <v>908</v>
      </c>
      <c r="DU1107" s="44">
        <v>1</v>
      </c>
      <c r="DV1107" s="44">
        <v>1</v>
      </c>
      <c r="DW1107" s="57">
        <v>0</v>
      </c>
      <c r="DX1107" s="69" t="s">
        <v>909</v>
      </c>
      <c r="DY1107" s="57">
        <v>1</v>
      </c>
      <c r="DZ1107" s="209" t="s">
        <v>397</v>
      </c>
      <c r="EA1107" s="114" t="s">
        <v>16</v>
      </c>
      <c r="EB1107" s="44"/>
      <c r="EC1107" s="43" t="s">
        <v>2</v>
      </c>
      <c r="ED1107" s="56" t="s">
        <v>895</v>
      </c>
      <c r="EE1107" s="209">
        <v>981817</v>
      </c>
      <c r="EF1107" s="209" t="s">
        <v>293</v>
      </c>
      <c r="EG1107" s="209" t="s">
        <v>280</v>
      </c>
      <c r="EH1107" s="209" t="s">
        <v>249</v>
      </c>
      <c r="EI1107" s="204">
        <v>901.94</v>
      </c>
    </row>
    <row r="1108" spans="1:139" s="22" customFormat="1" ht="51.75" customHeight="1" outlineLevel="1">
      <c r="A1108" s="47"/>
      <c r="B1108" s="47"/>
      <c r="C1108" s="47"/>
      <c r="D1108" s="47"/>
      <c r="E1108" s="47"/>
      <c r="F1108" s="47"/>
      <c r="G1108" s="47"/>
      <c r="H1108" s="47"/>
      <c r="I1108" s="47"/>
      <c r="J1108" s="47"/>
      <c r="K1108" s="47"/>
      <c r="L1108" s="47"/>
      <c r="M1108" s="47"/>
      <c r="N1108" s="47"/>
      <c r="O1108" s="47"/>
      <c r="P1108" s="47"/>
      <c r="Q1108" s="47" t="s">
        <v>34</v>
      </c>
      <c r="R1108" s="47"/>
      <c r="S1108" s="47"/>
      <c r="T1108" s="47"/>
      <c r="U1108" s="47"/>
      <c r="V1108" s="47"/>
      <c r="W1108" s="47"/>
      <c r="X1108" s="47"/>
      <c r="Y1108" s="47"/>
      <c r="Z1108" s="47"/>
      <c r="AA1108" s="47"/>
      <c r="AB1108" s="47"/>
      <c r="AC1108" s="47"/>
      <c r="AD1108" s="47"/>
      <c r="AE1108" s="47" t="s">
        <v>34</v>
      </c>
      <c r="AF1108" s="47"/>
      <c r="AG1108" s="47"/>
      <c r="AH1108" s="47"/>
      <c r="AI1108" s="47"/>
      <c r="AJ1108" s="47"/>
      <c r="AK1108" s="47"/>
      <c r="AL1108" s="47"/>
      <c r="AM1108" s="47"/>
      <c r="AN1108" s="47"/>
      <c r="AO1108" s="47"/>
      <c r="AP1108" s="47"/>
      <c r="AQ1108" s="47"/>
      <c r="AR1108" s="47" t="s">
        <v>34</v>
      </c>
      <c r="AS1108" s="47"/>
      <c r="AT1108" s="47"/>
      <c r="AU1108" s="47"/>
      <c r="AV1108" s="47"/>
      <c r="AW1108" s="47"/>
      <c r="AX1108" s="47"/>
      <c r="AY1108" s="47"/>
      <c r="AZ1108" s="47"/>
      <c r="BA1108" s="47"/>
      <c r="BB1108" s="47"/>
      <c r="BC1108" s="47"/>
      <c r="BD1108" s="47"/>
      <c r="BE1108" s="47" t="s">
        <v>34</v>
      </c>
      <c r="BF1108" s="47"/>
      <c r="BG1108" s="47"/>
      <c r="BH1108" s="47"/>
      <c r="BI1108" s="47"/>
      <c r="BJ1108" s="47"/>
      <c r="BK1108" s="47"/>
      <c r="BL1108" s="47"/>
      <c r="BM1108" s="47"/>
      <c r="BN1108" s="47"/>
      <c r="BO1108" s="47"/>
      <c r="BP1108" s="47"/>
      <c r="BQ1108" s="47" t="s">
        <v>34</v>
      </c>
      <c r="BR1108" s="47"/>
      <c r="BS1108" s="47"/>
      <c r="BT1108" s="47"/>
      <c r="BU1108" s="47"/>
      <c r="BV1108" s="47"/>
      <c r="BW1108" s="47"/>
      <c r="BX1108" s="47"/>
      <c r="BY1108" s="47"/>
      <c r="BZ1108" s="47"/>
      <c r="CA1108" s="47"/>
      <c r="CB1108" s="47"/>
      <c r="CC1108" s="47"/>
      <c r="CD1108" s="47"/>
      <c r="CE1108" s="47" t="s">
        <v>34</v>
      </c>
      <c r="CF1108" s="47"/>
      <c r="CG1108" s="47"/>
      <c r="CH1108" s="47"/>
      <c r="CI1108" s="47"/>
      <c r="CJ1108" s="47"/>
      <c r="CK1108" s="47"/>
      <c r="CL1108" s="47"/>
      <c r="CM1108" s="47"/>
      <c r="CN1108" s="47"/>
      <c r="CO1108" s="47"/>
      <c r="CP1108" s="47"/>
      <c r="CQ1108" s="47"/>
      <c r="CR1108" s="47" t="s">
        <v>34</v>
      </c>
      <c r="CS1108" s="47"/>
      <c r="CT1108" s="47"/>
      <c r="CU1108" s="47"/>
      <c r="CV1108" s="47"/>
      <c r="CW1108" s="47"/>
      <c r="CX1108" s="47"/>
      <c r="CY1108" s="47"/>
      <c r="CZ1108" s="47"/>
      <c r="DA1108" s="47"/>
      <c r="DB1108" s="47"/>
      <c r="DC1108" s="47"/>
      <c r="DD1108" s="47"/>
      <c r="DE1108" s="47" t="s">
        <v>34</v>
      </c>
      <c r="DF1108" s="47"/>
      <c r="DG1108" s="47"/>
      <c r="DH1108" s="47"/>
      <c r="DI1108" s="47"/>
      <c r="DJ1108" s="47"/>
      <c r="DK1108" s="47"/>
      <c r="DL1108" s="47"/>
      <c r="DM1108" s="47"/>
      <c r="DN1108" s="47"/>
      <c r="DO1108" s="43"/>
      <c r="DP1108" s="44">
        <v>2</v>
      </c>
      <c r="DQ1108" s="43"/>
      <c r="DR1108" s="44">
        <v>2</v>
      </c>
      <c r="DS1108" s="44">
        <v>2</v>
      </c>
      <c r="DT1108" s="44" t="s">
        <v>25</v>
      </c>
      <c r="DU1108" s="44">
        <v>1</v>
      </c>
      <c r="DV1108" s="44">
        <v>1</v>
      </c>
      <c r="DW1108" s="57">
        <v>0</v>
      </c>
      <c r="DX1108" s="69"/>
      <c r="DY1108" s="57">
        <v>8</v>
      </c>
      <c r="DZ1108" s="209" t="s">
        <v>397</v>
      </c>
      <c r="EA1108" s="114" t="s">
        <v>16</v>
      </c>
      <c r="EB1108" s="44"/>
      <c r="EC1108" s="43" t="s">
        <v>2</v>
      </c>
      <c r="ED1108" s="56" t="s">
        <v>895</v>
      </c>
      <c r="EE1108" s="209">
        <v>981817</v>
      </c>
      <c r="EF1108" s="209" t="s">
        <v>293</v>
      </c>
      <c r="EG1108" s="209" t="s">
        <v>280</v>
      </c>
      <c r="EH1108" s="209" t="s">
        <v>249</v>
      </c>
      <c r="EI1108" s="204">
        <v>901.94</v>
      </c>
    </row>
    <row r="1109" spans="1:139" s="22" customFormat="1" ht="51.75" customHeight="1" outlineLevel="1">
      <c r="A1109" s="47"/>
      <c r="B1109" s="47"/>
      <c r="C1109" s="47"/>
      <c r="D1109" s="47"/>
      <c r="E1109" s="47"/>
      <c r="F1109" s="47"/>
      <c r="G1109" s="47"/>
      <c r="H1109" s="47"/>
      <c r="I1109" s="47"/>
      <c r="J1109" s="47"/>
      <c r="K1109" s="47"/>
      <c r="L1109" s="47"/>
      <c r="M1109" s="47"/>
      <c r="N1109" s="47"/>
      <c r="O1109" s="47"/>
      <c r="P1109" s="47"/>
      <c r="Q1109" s="47"/>
      <c r="R1109" s="47"/>
      <c r="S1109" s="47"/>
      <c r="T1109" s="47"/>
      <c r="U1109" s="47"/>
      <c r="V1109" s="47"/>
      <c r="W1109" s="47"/>
      <c r="X1109" s="47"/>
      <c r="Y1109" s="47"/>
      <c r="Z1109" s="47"/>
      <c r="AA1109" s="47"/>
      <c r="AB1109" s="47"/>
      <c r="AC1109" s="47"/>
      <c r="AD1109" s="47"/>
      <c r="AE1109" s="47"/>
      <c r="AF1109" s="47"/>
      <c r="AG1109" s="47"/>
      <c r="AH1109" s="47"/>
      <c r="AI1109" s="47"/>
      <c r="AJ1109" s="47"/>
      <c r="AK1109" s="47"/>
      <c r="AL1109" s="47"/>
      <c r="AM1109" s="47"/>
      <c r="AN1109" s="47"/>
      <c r="AO1109" s="47"/>
      <c r="AP1109" s="47"/>
      <c r="AQ1109" s="47"/>
      <c r="AR1109" s="47"/>
      <c r="AS1109" s="47"/>
      <c r="AT1109" s="47"/>
      <c r="AU1109" s="47"/>
      <c r="AV1109" s="47"/>
      <c r="AW1109" s="47"/>
      <c r="AX1109" s="47"/>
      <c r="AY1109" s="47"/>
      <c r="AZ1109" s="47"/>
      <c r="BA1109" s="47"/>
      <c r="BB1109" s="47"/>
      <c r="BC1109" s="47"/>
      <c r="BD1109" s="47"/>
      <c r="BE1109" s="47"/>
      <c r="BF1109" s="47"/>
      <c r="BG1109" s="47"/>
      <c r="BH1109" s="47"/>
      <c r="BI1109" s="47"/>
      <c r="BJ1109" s="47"/>
      <c r="BK1109" s="47"/>
      <c r="BL1109" s="47"/>
      <c r="BM1109" s="47"/>
      <c r="BN1109" s="47"/>
      <c r="BO1109" s="47"/>
      <c r="BP1109" s="47"/>
      <c r="BQ1109" s="47"/>
      <c r="BR1109" s="47"/>
      <c r="BS1109" s="47"/>
      <c r="BT1109" s="47"/>
      <c r="BU1109" s="47"/>
      <c r="BV1109" s="47"/>
      <c r="BW1109" s="47"/>
      <c r="BX1109" s="47"/>
      <c r="BY1109" s="47"/>
      <c r="BZ1109" s="47"/>
      <c r="CA1109" s="47"/>
      <c r="CB1109" s="47"/>
      <c r="CC1109" s="47"/>
      <c r="CD1109" s="47"/>
      <c r="CE1109" s="47"/>
      <c r="CF1109" s="47"/>
      <c r="CG1109" s="47"/>
      <c r="CH1109" s="47"/>
      <c r="CI1109" s="47"/>
      <c r="CJ1109" s="47"/>
      <c r="CK1109" s="47"/>
      <c r="CL1109" s="47"/>
      <c r="CM1109" s="47"/>
      <c r="CN1109" s="47"/>
      <c r="CO1109" s="47"/>
      <c r="CP1109" s="47"/>
      <c r="CQ1109" s="47"/>
      <c r="CR1109" s="47"/>
      <c r="CS1109" s="47"/>
      <c r="CT1109" s="47"/>
      <c r="CU1109" s="47"/>
      <c r="CV1109" s="47"/>
      <c r="CW1109" s="47"/>
      <c r="CX1109" s="47"/>
      <c r="CY1109" s="47"/>
      <c r="CZ1109" s="47"/>
      <c r="DA1109" s="47"/>
      <c r="DB1109" s="47"/>
      <c r="DC1109" s="47"/>
      <c r="DD1109" s="47"/>
      <c r="DE1109" s="47"/>
      <c r="DF1109" s="47"/>
      <c r="DG1109" s="47"/>
      <c r="DH1109" s="47"/>
      <c r="DI1109" s="47"/>
      <c r="DJ1109" s="47"/>
      <c r="DK1109" s="47"/>
      <c r="DL1109" s="47"/>
      <c r="DM1109" s="47"/>
      <c r="DN1109" s="47"/>
      <c r="DO1109" s="43"/>
      <c r="DP1109" s="44">
        <v>2.5</v>
      </c>
      <c r="DQ1109" s="43"/>
      <c r="DR1109" s="44">
        <v>2.5</v>
      </c>
      <c r="DS1109" s="44">
        <v>2.5</v>
      </c>
      <c r="DT1109" s="44" t="s">
        <v>27</v>
      </c>
      <c r="DU1109" s="44">
        <v>1</v>
      </c>
      <c r="DV1109" s="44">
        <v>1</v>
      </c>
      <c r="DW1109" s="57">
        <v>0</v>
      </c>
      <c r="DX1109" s="60"/>
      <c r="DY1109" s="57">
        <v>0</v>
      </c>
      <c r="DZ1109" s="209" t="s">
        <v>397</v>
      </c>
      <c r="EA1109" s="64" t="s">
        <v>16</v>
      </c>
      <c r="EB1109" s="44"/>
      <c r="EC1109" s="43" t="s">
        <v>2</v>
      </c>
      <c r="ED1109" s="56"/>
      <c r="EE1109" s="209">
        <v>981817</v>
      </c>
      <c r="EF1109" s="209" t="s">
        <v>293</v>
      </c>
      <c r="EG1109" s="209" t="s">
        <v>280</v>
      </c>
      <c r="EH1109" s="209" t="s">
        <v>249</v>
      </c>
      <c r="EI1109" s="204">
        <v>901.94</v>
      </c>
    </row>
    <row r="1110" spans="1:139" s="22" customFormat="1" ht="51.75" customHeight="1" outlineLevel="1">
      <c r="A1110" s="47"/>
      <c r="B1110" s="47"/>
      <c r="C1110" s="47"/>
      <c r="D1110" s="47"/>
      <c r="E1110" s="47"/>
      <c r="F1110" s="47"/>
      <c r="G1110" s="47"/>
      <c r="H1110" s="47"/>
      <c r="I1110" s="47"/>
      <c r="J1110" s="47"/>
      <c r="K1110" s="47"/>
      <c r="L1110" s="47"/>
      <c r="M1110" s="47"/>
      <c r="N1110" s="47"/>
      <c r="O1110" s="47" t="s">
        <v>34</v>
      </c>
      <c r="P1110" s="47"/>
      <c r="Q1110" s="47"/>
      <c r="R1110" s="47"/>
      <c r="S1110" s="47"/>
      <c r="T1110" s="47"/>
      <c r="U1110" s="47"/>
      <c r="V1110" s="47"/>
      <c r="W1110" s="47"/>
      <c r="X1110" s="47"/>
      <c r="Y1110" s="47"/>
      <c r="Z1110" s="47"/>
      <c r="AA1110" s="47"/>
      <c r="AB1110" s="47"/>
      <c r="AC1110" s="47" t="s">
        <v>34</v>
      </c>
      <c r="AD1110" s="47"/>
      <c r="AE1110" s="47"/>
      <c r="AF1110" s="47"/>
      <c r="AG1110" s="47"/>
      <c r="AH1110" s="47"/>
      <c r="AI1110" s="47"/>
      <c r="AJ1110" s="47"/>
      <c r="AK1110" s="47"/>
      <c r="AL1110" s="47"/>
      <c r="AM1110" s="47"/>
      <c r="AN1110" s="47"/>
      <c r="AO1110" s="47"/>
      <c r="AP1110" s="47" t="s">
        <v>34</v>
      </c>
      <c r="AQ1110" s="47"/>
      <c r="AR1110" s="47"/>
      <c r="AS1110" s="47"/>
      <c r="AT1110" s="47"/>
      <c r="AU1110" s="47"/>
      <c r="AV1110" s="47"/>
      <c r="AW1110" s="47"/>
      <c r="AX1110" s="47"/>
      <c r="AY1110" s="47"/>
      <c r="AZ1110" s="47"/>
      <c r="BA1110" s="47"/>
      <c r="BB1110" s="47"/>
      <c r="BC1110" s="47" t="s">
        <v>34</v>
      </c>
      <c r="BD1110" s="47"/>
      <c r="BE1110" s="47"/>
      <c r="BF1110" s="47"/>
      <c r="BG1110" s="47"/>
      <c r="BH1110" s="47"/>
      <c r="BI1110" s="47"/>
      <c r="BJ1110" s="47"/>
      <c r="BK1110" s="47"/>
      <c r="BL1110" s="47"/>
      <c r="BM1110" s="47"/>
      <c r="BN1110" s="47"/>
      <c r="BO1110" s="47" t="s">
        <v>34</v>
      </c>
      <c r="BP1110" s="47"/>
      <c r="BQ1110" s="47"/>
      <c r="BR1110" s="47"/>
      <c r="BS1110" s="47"/>
      <c r="BT1110" s="47"/>
      <c r="BU1110" s="47"/>
      <c r="BV1110" s="47"/>
      <c r="BW1110" s="47"/>
      <c r="BX1110" s="47"/>
      <c r="BY1110" s="47"/>
      <c r="BZ1110" s="47"/>
      <c r="CA1110" s="47"/>
      <c r="CB1110" s="47"/>
      <c r="CC1110" s="47" t="s">
        <v>34</v>
      </c>
      <c r="CD1110" s="47"/>
      <c r="CE1110" s="47"/>
      <c r="CF1110" s="47"/>
      <c r="CG1110" s="47"/>
      <c r="CH1110" s="47"/>
      <c r="CI1110" s="47"/>
      <c r="CJ1110" s="47"/>
      <c r="CK1110" s="47"/>
      <c r="CL1110" s="47"/>
      <c r="CM1110" s="47"/>
      <c r="CN1110" s="47"/>
      <c r="CO1110" s="47"/>
      <c r="CP1110" s="47" t="s">
        <v>34</v>
      </c>
      <c r="CQ1110" s="47"/>
      <c r="CR1110" s="47"/>
      <c r="CS1110" s="47"/>
      <c r="CT1110" s="47"/>
      <c r="CU1110" s="47"/>
      <c r="CV1110" s="47"/>
      <c r="CW1110" s="47"/>
      <c r="CX1110" s="47"/>
      <c r="CY1110" s="47"/>
      <c r="CZ1110" s="47"/>
      <c r="DA1110" s="47"/>
      <c r="DB1110" s="47"/>
      <c r="DC1110" s="47" t="s">
        <v>34</v>
      </c>
      <c r="DD1110" s="47"/>
      <c r="DE1110" s="47"/>
      <c r="DF1110" s="47"/>
      <c r="DG1110" s="47"/>
      <c r="DH1110" s="47"/>
      <c r="DI1110" s="47"/>
      <c r="DJ1110" s="47"/>
      <c r="DK1110" s="47"/>
      <c r="DL1110" s="47"/>
      <c r="DM1110" s="47"/>
      <c r="DN1110" s="47"/>
      <c r="DO1110" s="43"/>
      <c r="DP1110" s="44">
        <v>0.25</v>
      </c>
      <c r="DQ1110" s="43"/>
      <c r="DR1110" s="44">
        <v>0.25</v>
      </c>
      <c r="DS1110" s="44">
        <v>0.25</v>
      </c>
      <c r="DT1110" s="44" t="s">
        <v>910</v>
      </c>
      <c r="DU1110" s="44">
        <v>1</v>
      </c>
      <c r="DV1110" s="44">
        <v>1</v>
      </c>
      <c r="DW1110" s="57">
        <v>0</v>
      </c>
      <c r="DX1110" s="60"/>
      <c r="DY1110" s="57">
        <v>1</v>
      </c>
      <c r="DZ1110" s="209" t="s">
        <v>397</v>
      </c>
      <c r="EA1110" s="114" t="s">
        <v>911</v>
      </c>
      <c r="EB1110" s="44"/>
      <c r="EC1110" s="43" t="s">
        <v>2</v>
      </c>
      <c r="ED1110" s="56"/>
      <c r="EE1110" s="209">
        <v>981817</v>
      </c>
      <c r="EF1110" s="209" t="s">
        <v>293</v>
      </c>
      <c r="EG1110" s="209" t="s">
        <v>280</v>
      </c>
      <c r="EH1110" s="209" t="s">
        <v>249</v>
      </c>
      <c r="EI1110" s="204">
        <v>901.94</v>
      </c>
    </row>
    <row r="1111" spans="1:139" s="22" customFormat="1" ht="51.75" customHeight="1" outlineLevel="1">
      <c r="A1111" s="47"/>
      <c r="B1111" s="47"/>
      <c r="C1111" s="47"/>
      <c r="D1111" s="47"/>
      <c r="E1111" s="47"/>
      <c r="F1111" s="47"/>
      <c r="G1111" s="47"/>
      <c r="H1111" s="47"/>
      <c r="I1111" s="47"/>
      <c r="J1111" s="47"/>
      <c r="K1111" s="47"/>
      <c r="L1111" s="47"/>
      <c r="M1111" s="47"/>
      <c r="N1111" s="47"/>
      <c r="O1111" s="47" t="s">
        <v>34</v>
      </c>
      <c r="P1111" s="47"/>
      <c r="Q1111" s="47"/>
      <c r="R1111" s="47"/>
      <c r="S1111" s="47"/>
      <c r="T1111" s="47"/>
      <c r="U1111" s="47"/>
      <c r="V1111" s="47"/>
      <c r="W1111" s="47"/>
      <c r="X1111" s="47"/>
      <c r="Y1111" s="47"/>
      <c r="Z1111" s="47"/>
      <c r="AA1111" s="47"/>
      <c r="AB1111" s="47"/>
      <c r="AC1111" s="47" t="s">
        <v>34</v>
      </c>
      <c r="AD1111" s="47"/>
      <c r="AE1111" s="47"/>
      <c r="AF1111" s="47"/>
      <c r="AG1111" s="47"/>
      <c r="AH1111" s="47"/>
      <c r="AI1111" s="47"/>
      <c r="AJ1111" s="47"/>
      <c r="AK1111" s="47"/>
      <c r="AL1111" s="47"/>
      <c r="AM1111" s="47"/>
      <c r="AN1111" s="47"/>
      <c r="AO1111" s="47"/>
      <c r="AP1111" s="47" t="s">
        <v>34</v>
      </c>
      <c r="AQ1111" s="47"/>
      <c r="AR1111" s="47"/>
      <c r="AS1111" s="47"/>
      <c r="AT1111" s="47"/>
      <c r="AU1111" s="47"/>
      <c r="AV1111" s="47"/>
      <c r="AW1111" s="47"/>
      <c r="AX1111" s="47"/>
      <c r="AY1111" s="47"/>
      <c r="AZ1111" s="47"/>
      <c r="BA1111" s="47"/>
      <c r="BB1111" s="47"/>
      <c r="BC1111" s="47" t="s">
        <v>34</v>
      </c>
      <c r="BD1111" s="47"/>
      <c r="BE1111" s="47"/>
      <c r="BF1111" s="47"/>
      <c r="BG1111" s="47"/>
      <c r="BH1111" s="47"/>
      <c r="BI1111" s="47"/>
      <c r="BJ1111" s="47"/>
      <c r="BK1111" s="47"/>
      <c r="BL1111" s="47"/>
      <c r="BM1111" s="47"/>
      <c r="BN1111" s="47"/>
      <c r="BO1111" s="47" t="s">
        <v>34</v>
      </c>
      <c r="BP1111" s="47"/>
      <c r="BQ1111" s="47"/>
      <c r="BR1111" s="47"/>
      <c r="BS1111" s="47"/>
      <c r="BT1111" s="47"/>
      <c r="BU1111" s="47"/>
      <c r="BV1111" s="47"/>
      <c r="BW1111" s="47"/>
      <c r="BX1111" s="47"/>
      <c r="BY1111" s="47"/>
      <c r="BZ1111" s="47"/>
      <c r="CA1111" s="47"/>
      <c r="CB1111" s="47"/>
      <c r="CC1111" s="47" t="s">
        <v>34</v>
      </c>
      <c r="CD1111" s="47"/>
      <c r="CE1111" s="47"/>
      <c r="CF1111" s="47"/>
      <c r="CG1111" s="47"/>
      <c r="CH1111" s="47"/>
      <c r="CI1111" s="47"/>
      <c r="CJ1111" s="47"/>
      <c r="CK1111" s="47"/>
      <c r="CL1111" s="47"/>
      <c r="CM1111" s="47"/>
      <c r="CN1111" s="47"/>
      <c r="CO1111" s="47"/>
      <c r="CP1111" s="47" t="s">
        <v>34</v>
      </c>
      <c r="CQ1111" s="47"/>
      <c r="CR1111" s="47"/>
      <c r="CS1111" s="47"/>
      <c r="CT1111" s="47"/>
      <c r="CU1111" s="47"/>
      <c r="CV1111" s="47"/>
      <c r="CW1111" s="47"/>
      <c r="CX1111" s="47"/>
      <c r="CY1111" s="47"/>
      <c r="CZ1111" s="47"/>
      <c r="DA1111" s="47"/>
      <c r="DB1111" s="47"/>
      <c r="DC1111" s="47" t="s">
        <v>34</v>
      </c>
      <c r="DD1111" s="47"/>
      <c r="DE1111" s="47"/>
      <c r="DF1111" s="47"/>
      <c r="DG1111" s="47"/>
      <c r="DH1111" s="47"/>
      <c r="DI1111" s="47"/>
      <c r="DJ1111" s="47"/>
      <c r="DK1111" s="47"/>
      <c r="DL1111" s="47"/>
      <c r="DM1111" s="47"/>
      <c r="DN1111" s="47"/>
      <c r="DO1111" s="43"/>
      <c r="DP1111" s="44">
        <v>1.25</v>
      </c>
      <c r="DQ1111" s="43"/>
      <c r="DR1111" s="44">
        <v>0.25</v>
      </c>
      <c r="DS1111" s="44">
        <v>0.25</v>
      </c>
      <c r="DT1111" s="44" t="s">
        <v>912</v>
      </c>
      <c r="DU1111" s="44">
        <v>1</v>
      </c>
      <c r="DV1111" s="44">
        <v>5</v>
      </c>
      <c r="DW1111" s="57">
        <v>0</v>
      </c>
      <c r="DX1111" s="31" t="s">
        <v>913</v>
      </c>
      <c r="DY1111" s="57">
        <v>5</v>
      </c>
      <c r="DZ1111" s="209" t="s">
        <v>397</v>
      </c>
      <c r="EA1111" s="114" t="s">
        <v>911</v>
      </c>
      <c r="EB1111" s="44"/>
      <c r="EC1111" s="43" t="s">
        <v>2</v>
      </c>
      <c r="ED1111" s="56" t="s">
        <v>914</v>
      </c>
      <c r="EE1111" s="209">
        <v>981817</v>
      </c>
      <c r="EF1111" s="209" t="s">
        <v>293</v>
      </c>
      <c r="EG1111" s="209" t="s">
        <v>280</v>
      </c>
      <c r="EH1111" s="209" t="s">
        <v>249</v>
      </c>
      <c r="EI1111" s="204">
        <v>901.94</v>
      </c>
    </row>
    <row r="1112" spans="1:139" s="22" customFormat="1" ht="51.75" customHeight="1" outlineLevel="1">
      <c r="A1112" s="47"/>
      <c r="B1112" s="47"/>
      <c r="C1112" s="47"/>
      <c r="D1112" s="47"/>
      <c r="E1112" s="47"/>
      <c r="F1112" s="47"/>
      <c r="G1112" s="47"/>
      <c r="H1112" s="47"/>
      <c r="I1112" s="47"/>
      <c r="J1112" s="47"/>
      <c r="K1112" s="47"/>
      <c r="L1112" s="47"/>
      <c r="M1112" s="47"/>
      <c r="N1112" s="47"/>
      <c r="O1112" s="47" t="s">
        <v>34</v>
      </c>
      <c r="P1112" s="47"/>
      <c r="Q1112" s="47"/>
      <c r="R1112" s="47"/>
      <c r="S1112" s="47"/>
      <c r="T1112" s="47"/>
      <c r="U1112" s="47"/>
      <c r="V1112" s="47"/>
      <c r="W1112" s="47"/>
      <c r="X1112" s="47"/>
      <c r="Y1112" s="47"/>
      <c r="Z1112" s="47"/>
      <c r="AA1112" s="47"/>
      <c r="AB1112" s="47"/>
      <c r="AC1112" s="47" t="s">
        <v>34</v>
      </c>
      <c r="AD1112" s="47"/>
      <c r="AE1112" s="47"/>
      <c r="AF1112" s="47"/>
      <c r="AG1112" s="47"/>
      <c r="AH1112" s="47"/>
      <c r="AI1112" s="47"/>
      <c r="AJ1112" s="47"/>
      <c r="AK1112" s="47"/>
      <c r="AL1112" s="47"/>
      <c r="AM1112" s="47"/>
      <c r="AN1112" s="47"/>
      <c r="AO1112" s="47"/>
      <c r="AP1112" s="47" t="s">
        <v>34</v>
      </c>
      <c r="AQ1112" s="47"/>
      <c r="AR1112" s="47"/>
      <c r="AS1112" s="47"/>
      <c r="AT1112" s="47"/>
      <c r="AU1112" s="47"/>
      <c r="AV1112" s="47"/>
      <c r="AW1112" s="47"/>
      <c r="AX1112" s="47"/>
      <c r="AY1112" s="47"/>
      <c r="AZ1112" s="47"/>
      <c r="BA1112" s="47"/>
      <c r="BB1112" s="47"/>
      <c r="BC1112" s="47" t="s">
        <v>34</v>
      </c>
      <c r="BD1112" s="47"/>
      <c r="BE1112" s="47"/>
      <c r="BF1112" s="47"/>
      <c r="BG1112" s="47"/>
      <c r="BH1112" s="47"/>
      <c r="BI1112" s="47"/>
      <c r="BJ1112" s="47"/>
      <c r="BK1112" s="47"/>
      <c r="BL1112" s="47"/>
      <c r="BM1112" s="47"/>
      <c r="BN1112" s="47"/>
      <c r="BO1112" s="47" t="s">
        <v>34</v>
      </c>
      <c r="BP1112" s="47"/>
      <c r="BQ1112" s="47"/>
      <c r="BR1112" s="47"/>
      <c r="BS1112" s="47"/>
      <c r="BT1112" s="47"/>
      <c r="BU1112" s="47"/>
      <c r="BV1112" s="47"/>
      <c r="BW1112" s="47"/>
      <c r="BX1112" s="47"/>
      <c r="BY1112" s="47"/>
      <c r="BZ1112" s="47"/>
      <c r="CA1112" s="47"/>
      <c r="CB1112" s="47"/>
      <c r="CC1112" s="47" t="s">
        <v>34</v>
      </c>
      <c r="CD1112" s="47"/>
      <c r="CE1112" s="47"/>
      <c r="CF1112" s="47"/>
      <c r="CG1112" s="47"/>
      <c r="CH1112" s="47"/>
      <c r="CI1112" s="47"/>
      <c r="CJ1112" s="47"/>
      <c r="CK1112" s="47"/>
      <c r="CL1112" s="47"/>
      <c r="CM1112" s="47"/>
      <c r="CN1112" s="47"/>
      <c r="CO1112" s="47"/>
      <c r="CP1112" s="47" t="s">
        <v>34</v>
      </c>
      <c r="CQ1112" s="47"/>
      <c r="CR1112" s="47"/>
      <c r="CS1112" s="47"/>
      <c r="CT1112" s="47"/>
      <c r="CU1112" s="47"/>
      <c r="CV1112" s="47"/>
      <c r="CW1112" s="47"/>
      <c r="CX1112" s="47"/>
      <c r="CY1112" s="47"/>
      <c r="CZ1112" s="47"/>
      <c r="DA1112" s="47"/>
      <c r="DB1112" s="47"/>
      <c r="DC1112" s="47" t="s">
        <v>34</v>
      </c>
      <c r="DD1112" s="47"/>
      <c r="DE1112" s="47"/>
      <c r="DF1112" s="47"/>
      <c r="DG1112" s="47"/>
      <c r="DH1112" s="47"/>
      <c r="DI1112" s="47"/>
      <c r="DJ1112" s="47"/>
      <c r="DK1112" s="47"/>
      <c r="DL1112" s="47"/>
      <c r="DM1112" s="47"/>
      <c r="DN1112" s="47"/>
      <c r="DO1112" s="43"/>
      <c r="DP1112" s="44">
        <v>2</v>
      </c>
      <c r="DQ1112" s="43"/>
      <c r="DR1112" s="44">
        <v>1</v>
      </c>
      <c r="DS1112" s="44">
        <v>1</v>
      </c>
      <c r="DT1112" s="44" t="s">
        <v>29</v>
      </c>
      <c r="DU1112" s="44">
        <v>1</v>
      </c>
      <c r="DV1112" s="44">
        <v>2</v>
      </c>
      <c r="DW1112" s="57">
        <v>0</v>
      </c>
      <c r="DX1112" s="31" t="s">
        <v>913</v>
      </c>
      <c r="DY1112" s="57">
        <v>8</v>
      </c>
      <c r="DZ1112" s="209" t="s">
        <v>397</v>
      </c>
      <c r="EA1112" s="114" t="s">
        <v>911</v>
      </c>
      <c r="EB1112" s="44"/>
      <c r="EC1112" s="43" t="s">
        <v>2</v>
      </c>
      <c r="ED1112" s="56"/>
      <c r="EE1112" s="210">
        <v>981817</v>
      </c>
      <c r="EF1112" s="210" t="s">
        <v>293</v>
      </c>
      <c r="EG1112" s="209" t="s">
        <v>280</v>
      </c>
      <c r="EH1112" s="209" t="s">
        <v>249</v>
      </c>
      <c r="EI1112" s="204">
        <v>901.94</v>
      </c>
    </row>
    <row r="1113" spans="1:139" s="22" customFormat="1" ht="51.75" customHeight="1" outlineLevel="1">
      <c r="A1113" s="47"/>
      <c r="B1113" s="47"/>
      <c r="C1113" s="47"/>
      <c r="D1113" s="47"/>
      <c r="E1113" s="47"/>
      <c r="F1113" s="47"/>
      <c r="G1113" s="47"/>
      <c r="H1113" s="47"/>
      <c r="I1113" s="47"/>
      <c r="J1113" s="47"/>
      <c r="K1113" s="47"/>
      <c r="L1113" s="47"/>
      <c r="M1113" s="47"/>
      <c r="N1113" s="47"/>
      <c r="O1113" s="47"/>
      <c r="P1113" s="47"/>
      <c r="Q1113" s="47"/>
      <c r="R1113" s="47"/>
      <c r="S1113" s="47"/>
      <c r="T1113" s="47"/>
      <c r="U1113" s="47"/>
      <c r="V1113" s="47"/>
      <c r="W1113" s="47"/>
      <c r="X1113" s="47"/>
      <c r="Y1113" s="47"/>
      <c r="Z1113" s="47"/>
      <c r="AA1113" s="47"/>
      <c r="AB1113" s="47"/>
      <c r="AC1113" s="47"/>
      <c r="AD1113" s="47"/>
      <c r="AE1113" s="47"/>
      <c r="AF1113" s="47"/>
      <c r="AG1113" s="47"/>
      <c r="AH1113" s="47"/>
      <c r="AI1113" s="47"/>
      <c r="AJ1113" s="47"/>
      <c r="AK1113" s="47"/>
      <c r="AL1113" s="47"/>
      <c r="AM1113" s="47"/>
      <c r="AN1113" s="47"/>
      <c r="AO1113" s="47"/>
      <c r="AP1113" s="47"/>
      <c r="AQ1113" s="47"/>
      <c r="AR1113" s="47"/>
      <c r="AS1113" s="47"/>
      <c r="AT1113" s="47"/>
      <c r="AU1113" s="47"/>
      <c r="AV1113" s="47"/>
      <c r="AW1113" s="47"/>
      <c r="AX1113" s="47"/>
      <c r="AY1113" s="47"/>
      <c r="AZ1113" s="47"/>
      <c r="BA1113" s="47"/>
      <c r="BB1113" s="47"/>
      <c r="BC1113" s="47"/>
      <c r="BD1113" s="47"/>
      <c r="BE1113" s="47"/>
      <c r="BF1113" s="47"/>
      <c r="BG1113" s="47"/>
      <c r="BH1113" s="47"/>
      <c r="BI1113" s="47"/>
      <c r="BJ1113" s="47"/>
      <c r="BK1113" s="47"/>
      <c r="BL1113" s="47"/>
      <c r="BM1113" s="47"/>
      <c r="BN1113" s="47"/>
      <c r="BO1113" s="47"/>
      <c r="BP1113" s="47"/>
      <c r="BQ1113" s="47"/>
      <c r="BR1113" s="47"/>
      <c r="BS1113" s="47"/>
      <c r="BT1113" s="47"/>
      <c r="BU1113" s="47"/>
      <c r="BV1113" s="47"/>
      <c r="BW1113" s="47"/>
      <c r="BX1113" s="47"/>
      <c r="BY1113" s="47"/>
      <c r="BZ1113" s="47"/>
      <c r="CA1113" s="47"/>
      <c r="CB1113" s="47"/>
      <c r="CC1113" s="47"/>
      <c r="CD1113" s="47"/>
      <c r="CE1113" s="47"/>
      <c r="CF1113" s="47"/>
      <c r="CG1113" s="47"/>
      <c r="CH1113" s="47"/>
      <c r="CI1113" s="47"/>
      <c r="CJ1113" s="47"/>
      <c r="CK1113" s="47"/>
      <c r="CL1113" s="47"/>
      <c r="CM1113" s="47"/>
      <c r="CN1113" s="47"/>
      <c r="CO1113" s="47"/>
      <c r="CP1113" s="47"/>
      <c r="CQ1113" s="47"/>
      <c r="CR1113" s="47"/>
      <c r="CS1113" s="47"/>
      <c r="CT1113" s="47"/>
      <c r="CU1113" s="47"/>
      <c r="CV1113" s="47"/>
      <c r="CW1113" s="47"/>
      <c r="CX1113" s="47"/>
      <c r="CY1113" s="47"/>
      <c r="CZ1113" s="47"/>
      <c r="DA1113" s="47"/>
      <c r="DB1113" s="47"/>
      <c r="DC1113" s="47"/>
      <c r="DD1113" s="47"/>
      <c r="DE1113" s="47"/>
      <c r="DF1113" s="47"/>
      <c r="DG1113" s="47"/>
      <c r="DH1113" s="47"/>
      <c r="DI1113" s="47"/>
      <c r="DJ1113" s="47"/>
      <c r="DK1113" s="47"/>
      <c r="DL1113" s="47"/>
      <c r="DM1113" s="47"/>
      <c r="DN1113" s="47"/>
      <c r="DO1113" s="43"/>
      <c r="DP1113" s="44">
        <v>5</v>
      </c>
      <c r="DQ1113" s="43"/>
      <c r="DR1113" s="44">
        <v>5</v>
      </c>
      <c r="DS1113" s="44">
        <v>5</v>
      </c>
      <c r="DT1113" s="44" t="s">
        <v>30</v>
      </c>
      <c r="DU1113" s="44">
        <v>1</v>
      </c>
      <c r="DV1113" s="44">
        <v>1</v>
      </c>
      <c r="DW1113" s="57">
        <v>0</v>
      </c>
      <c r="DX1113" s="60"/>
      <c r="DY1113" s="57">
        <v>0</v>
      </c>
      <c r="DZ1113" s="209" t="s">
        <v>397</v>
      </c>
      <c r="EA1113" s="114" t="s">
        <v>20</v>
      </c>
      <c r="EB1113" s="44"/>
      <c r="EC1113" s="43" t="s">
        <v>2</v>
      </c>
      <c r="ED1113" s="56"/>
      <c r="EE1113" s="209">
        <v>981817</v>
      </c>
      <c r="EF1113" s="209" t="s">
        <v>293</v>
      </c>
      <c r="EG1113" s="209" t="s">
        <v>280</v>
      </c>
      <c r="EH1113" s="209" t="s">
        <v>249</v>
      </c>
      <c r="EI1113" s="204">
        <v>901.94</v>
      </c>
    </row>
    <row r="1114" spans="1:139" s="22" customFormat="1" ht="51.75" customHeight="1" outlineLevel="1">
      <c r="A1114" s="47"/>
      <c r="B1114" s="47"/>
      <c r="C1114" s="47"/>
      <c r="D1114" s="47"/>
      <c r="E1114" s="47"/>
      <c r="F1114" s="47"/>
      <c r="G1114" s="47"/>
      <c r="H1114" s="47"/>
      <c r="I1114" s="47"/>
      <c r="J1114" s="47"/>
      <c r="K1114" s="47"/>
      <c r="L1114" s="47"/>
      <c r="M1114" s="47"/>
      <c r="N1114" s="47"/>
      <c r="O1114" s="47"/>
      <c r="P1114" s="47"/>
      <c r="Q1114" s="47"/>
      <c r="R1114" s="47"/>
      <c r="S1114" s="47"/>
      <c r="T1114" s="47"/>
      <c r="U1114" s="47"/>
      <c r="V1114" s="47"/>
      <c r="W1114" s="47"/>
      <c r="X1114" s="47"/>
      <c r="Y1114" s="47"/>
      <c r="Z1114" s="47"/>
      <c r="AA1114" s="47"/>
      <c r="AB1114" s="47"/>
      <c r="AC1114" s="47"/>
      <c r="AD1114" s="47"/>
      <c r="AE1114" s="47"/>
      <c r="AF1114" s="47"/>
      <c r="AG1114" s="47"/>
      <c r="AH1114" s="47"/>
      <c r="AI1114" s="47"/>
      <c r="AJ1114" s="47"/>
      <c r="AK1114" s="47"/>
      <c r="AL1114" s="47"/>
      <c r="AM1114" s="47"/>
      <c r="AN1114" s="47"/>
      <c r="AO1114" s="47"/>
      <c r="AP1114" s="47"/>
      <c r="AQ1114" s="47"/>
      <c r="AR1114" s="47"/>
      <c r="AS1114" s="47"/>
      <c r="AT1114" s="47"/>
      <c r="AU1114" s="47"/>
      <c r="AV1114" s="47"/>
      <c r="AW1114" s="47"/>
      <c r="AX1114" s="47"/>
      <c r="AY1114" s="47"/>
      <c r="AZ1114" s="47"/>
      <c r="BA1114" s="47"/>
      <c r="BB1114" s="47"/>
      <c r="BC1114" s="47"/>
      <c r="BD1114" s="47"/>
      <c r="BE1114" s="47"/>
      <c r="BF1114" s="47"/>
      <c r="BG1114" s="47"/>
      <c r="BH1114" s="47"/>
      <c r="BI1114" s="47"/>
      <c r="BJ1114" s="47"/>
      <c r="BK1114" s="47"/>
      <c r="BL1114" s="47"/>
      <c r="BM1114" s="47"/>
      <c r="BN1114" s="47"/>
      <c r="BO1114" s="47"/>
      <c r="BP1114" s="47"/>
      <c r="BQ1114" s="47"/>
      <c r="BR1114" s="47"/>
      <c r="BS1114" s="47"/>
      <c r="BT1114" s="47"/>
      <c r="BU1114" s="47"/>
      <c r="BV1114" s="47"/>
      <c r="BW1114" s="47"/>
      <c r="BX1114" s="47"/>
      <c r="BY1114" s="47"/>
      <c r="BZ1114" s="47"/>
      <c r="CA1114" s="47"/>
      <c r="CB1114" s="47"/>
      <c r="CC1114" s="47"/>
      <c r="CD1114" s="47"/>
      <c r="CE1114" s="47"/>
      <c r="CF1114" s="47"/>
      <c r="CG1114" s="47"/>
      <c r="CH1114" s="47"/>
      <c r="CI1114" s="47"/>
      <c r="CJ1114" s="47"/>
      <c r="CK1114" s="47"/>
      <c r="CL1114" s="47"/>
      <c r="CM1114" s="47"/>
      <c r="CN1114" s="47"/>
      <c r="CO1114" s="47"/>
      <c r="CP1114" s="47"/>
      <c r="CQ1114" s="47"/>
      <c r="CR1114" s="47"/>
      <c r="CS1114" s="47"/>
      <c r="CT1114" s="47"/>
      <c r="CU1114" s="47"/>
      <c r="CV1114" s="47"/>
      <c r="CW1114" s="47"/>
      <c r="CX1114" s="47"/>
      <c r="CY1114" s="47"/>
      <c r="CZ1114" s="47"/>
      <c r="DA1114" s="47"/>
      <c r="DB1114" s="47"/>
      <c r="DC1114" s="47"/>
      <c r="DD1114" s="47"/>
      <c r="DE1114" s="47"/>
      <c r="DF1114" s="47"/>
      <c r="DG1114" s="47"/>
      <c r="DH1114" s="47"/>
      <c r="DI1114" s="47"/>
      <c r="DJ1114" s="47"/>
      <c r="DK1114" s="47"/>
      <c r="DL1114" s="47"/>
      <c r="DM1114" s="47"/>
      <c r="DN1114" s="47"/>
      <c r="DO1114" s="43"/>
      <c r="DP1114" s="44">
        <v>1</v>
      </c>
      <c r="DQ1114" s="43"/>
      <c r="DR1114" s="44">
        <v>1</v>
      </c>
      <c r="DS1114" s="44">
        <v>1</v>
      </c>
      <c r="DT1114" s="44" t="s">
        <v>419</v>
      </c>
      <c r="DU1114" s="44">
        <v>1</v>
      </c>
      <c r="DV1114" s="44">
        <v>1</v>
      </c>
      <c r="DW1114" s="57">
        <v>0</v>
      </c>
      <c r="DX1114" s="69" t="s">
        <v>915</v>
      </c>
      <c r="DY1114" s="57">
        <v>0</v>
      </c>
      <c r="DZ1114" s="209" t="s">
        <v>397</v>
      </c>
      <c r="EA1114" s="114" t="s">
        <v>16</v>
      </c>
      <c r="EB1114" s="44"/>
      <c r="EC1114" s="43" t="s">
        <v>5</v>
      </c>
      <c r="ED1114" s="56"/>
      <c r="EE1114" s="209">
        <v>981817</v>
      </c>
      <c r="EF1114" s="209" t="s">
        <v>293</v>
      </c>
      <c r="EG1114" s="209" t="s">
        <v>280</v>
      </c>
      <c r="EH1114" s="209" t="s">
        <v>249</v>
      </c>
      <c r="EI1114" s="204">
        <v>901.94</v>
      </c>
    </row>
    <row r="1115" spans="1:139" s="22" customFormat="1" ht="75" customHeight="1">
      <c r="A1115" s="71" t="s">
        <v>33</v>
      </c>
      <c r="B1115" s="47" t="s">
        <v>1149</v>
      </c>
      <c r="C1115" s="72" t="s">
        <v>1572</v>
      </c>
      <c r="D1115" s="47" t="s">
        <v>1149</v>
      </c>
      <c r="E1115" s="71" t="s">
        <v>33</v>
      </c>
      <c r="F1115" s="47" t="s">
        <v>1149</v>
      </c>
      <c r="G1115" s="72" t="s">
        <v>1573</v>
      </c>
      <c r="H1115" s="47" t="s">
        <v>1149</v>
      </c>
      <c r="I1115" s="72" t="s">
        <v>25</v>
      </c>
      <c r="J1115" s="47" t="s">
        <v>1149</v>
      </c>
      <c r="K1115" s="72" t="s">
        <v>1572</v>
      </c>
      <c r="L1115" s="47" t="s">
        <v>1149</v>
      </c>
      <c r="M1115" s="71" t="s">
        <v>33</v>
      </c>
      <c r="N1115" s="47" t="s">
        <v>1149</v>
      </c>
      <c r="O1115" s="72" t="s">
        <v>1572</v>
      </c>
      <c r="P1115" s="47" t="s">
        <v>1149</v>
      </c>
      <c r="Q1115" s="47" t="s">
        <v>1149</v>
      </c>
      <c r="R1115" s="71" t="s">
        <v>33</v>
      </c>
      <c r="S1115" s="47" t="s">
        <v>1149</v>
      </c>
      <c r="T1115" s="72" t="s">
        <v>1573</v>
      </c>
      <c r="U1115" s="47" t="s">
        <v>1149</v>
      </c>
      <c r="V1115" s="72" t="s">
        <v>25</v>
      </c>
      <c r="W1115" s="47" t="s">
        <v>1149</v>
      </c>
      <c r="X1115" s="72" t="s">
        <v>1572</v>
      </c>
      <c r="Y1115" s="47" t="s">
        <v>1149</v>
      </c>
      <c r="Z1115" s="71" t="s">
        <v>33</v>
      </c>
      <c r="AA1115" s="47" t="s">
        <v>1149</v>
      </c>
      <c r="AB1115" s="72" t="s">
        <v>1572</v>
      </c>
      <c r="AC1115" s="47" t="s">
        <v>1149</v>
      </c>
      <c r="AD1115" s="47" t="s">
        <v>1149</v>
      </c>
      <c r="AE1115" s="71" t="s">
        <v>33</v>
      </c>
      <c r="AF1115" s="47" t="s">
        <v>1149</v>
      </c>
      <c r="AG1115" s="72" t="s">
        <v>1573</v>
      </c>
      <c r="AH1115" s="47" t="s">
        <v>1149</v>
      </c>
      <c r="AI1115" s="47" t="s">
        <v>1149</v>
      </c>
      <c r="AJ1115" s="72" t="s">
        <v>25</v>
      </c>
      <c r="AK1115" s="72" t="s">
        <v>1572</v>
      </c>
      <c r="AL1115" s="47" t="s">
        <v>1149</v>
      </c>
      <c r="AM1115" s="47" t="s">
        <v>1149</v>
      </c>
      <c r="AN1115" s="71" t="s">
        <v>33</v>
      </c>
      <c r="AO1115" s="47" t="s">
        <v>1149</v>
      </c>
      <c r="AP1115" s="72" t="s">
        <v>1572</v>
      </c>
      <c r="AQ1115" s="47" t="s">
        <v>1149</v>
      </c>
      <c r="AR1115" s="71" t="s">
        <v>33</v>
      </c>
      <c r="AS1115" s="47" t="s">
        <v>1149</v>
      </c>
      <c r="AT1115" s="72" t="s">
        <v>1573</v>
      </c>
      <c r="AU1115" s="47" t="s">
        <v>1149</v>
      </c>
      <c r="AV1115" s="72" t="s">
        <v>25</v>
      </c>
      <c r="AW1115" s="47" t="s">
        <v>1149</v>
      </c>
      <c r="AX1115" s="72" t="s">
        <v>1572</v>
      </c>
      <c r="AY1115" s="47" t="s">
        <v>1149</v>
      </c>
      <c r="AZ1115" s="71" t="s">
        <v>33</v>
      </c>
      <c r="BA1115" s="47" t="s">
        <v>1149</v>
      </c>
      <c r="BB1115" s="72" t="s">
        <v>1572</v>
      </c>
      <c r="BC1115" s="47" t="s">
        <v>1149</v>
      </c>
      <c r="BD1115" s="47" t="s">
        <v>1149</v>
      </c>
      <c r="BE1115" s="71" t="s">
        <v>33</v>
      </c>
      <c r="BF1115" s="47" t="s">
        <v>1149</v>
      </c>
      <c r="BG1115" s="72" t="s">
        <v>1573</v>
      </c>
      <c r="BH1115" s="47" t="s">
        <v>1149</v>
      </c>
      <c r="BI1115" s="72" t="s">
        <v>25</v>
      </c>
      <c r="BJ1115" s="47" t="s">
        <v>1149</v>
      </c>
      <c r="BK1115" s="72" t="s">
        <v>1572</v>
      </c>
      <c r="BL1115" s="47" t="s">
        <v>1149</v>
      </c>
      <c r="BM1115" s="47" t="s">
        <v>1149</v>
      </c>
      <c r="BN1115" s="47" t="s">
        <v>1149</v>
      </c>
      <c r="BO1115" s="72" t="s">
        <v>1572</v>
      </c>
      <c r="BP1115" s="47" t="s">
        <v>1149</v>
      </c>
      <c r="BQ1115" s="47" t="s">
        <v>1149</v>
      </c>
      <c r="BR1115" s="71" t="s">
        <v>33</v>
      </c>
      <c r="BS1115" s="47" t="s">
        <v>1149</v>
      </c>
      <c r="BT1115" s="72" t="s">
        <v>1573</v>
      </c>
      <c r="BU1115" s="47" t="s">
        <v>1149</v>
      </c>
      <c r="BV1115" s="72" t="s">
        <v>25</v>
      </c>
      <c r="BW1115" s="47" t="s">
        <v>1149</v>
      </c>
      <c r="BX1115" s="72" t="s">
        <v>1572</v>
      </c>
      <c r="BY1115" s="47" t="s">
        <v>1149</v>
      </c>
      <c r="BZ1115" s="71" t="s">
        <v>33</v>
      </c>
      <c r="CA1115" s="47" t="s">
        <v>1149</v>
      </c>
      <c r="CB1115" s="72" t="s">
        <v>1572</v>
      </c>
      <c r="CC1115" s="47" t="s">
        <v>1149</v>
      </c>
      <c r="CD1115" s="47" t="s">
        <v>1149</v>
      </c>
      <c r="CE1115" s="71" t="s">
        <v>33</v>
      </c>
      <c r="CF1115" s="47" t="s">
        <v>1149</v>
      </c>
      <c r="CG1115" s="72" t="s">
        <v>1573</v>
      </c>
      <c r="CH1115" s="47" t="s">
        <v>1149</v>
      </c>
      <c r="CI1115" s="47" t="s">
        <v>1149</v>
      </c>
      <c r="CJ1115" s="72" t="s">
        <v>25</v>
      </c>
      <c r="CK1115" s="72" t="s">
        <v>1572</v>
      </c>
      <c r="CL1115" s="47" t="s">
        <v>1149</v>
      </c>
      <c r="CM1115" s="47" t="s">
        <v>1149</v>
      </c>
      <c r="CN1115" s="71" t="s">
        <v>33</v>
      </c>
      <c r="CO1115" s="47" t="s">
        <v>1149</v>
      </c>
      <c r="CP1115" s="72" t="s">
        <v>1572</v>
      </c>
      <c r="CQ1115" s="47" t="s">
        <v>1149</v>
      </c>
      <c r="CR1115" s="71" t="s">
        <v>33</v>
      </c>
      <c r="CS1115" s="47" t="s">
        <v>1149</v>
      </c>
      <c r="CT1115" s="72" t="s">
        <v>1573</v>
      </c>
      <c r="CU1115" s="47" t="s">
        <v>1149</v>
      </c>
      <c r="CV1115" s="72" t="s">
        <v>25</v>
      </c>
      <c r="CW1115" s="47" t="s">
        <v>1149</v>
      </c>
      <c r="CX1115" s="72" t="s">
        <v>1572</v>
      </c>
      <c r="CY1115" s="47" t="s">
        <v>1149</v>
      </c>
      <c r="CZ1115" s="71" t="s">
        <v>33</v>
      </c>
      <c r="DA1115" s="47" t="s">
        <v>1149</v>
      </c>
      <c r="DB1115" s="72" t="s">
        <v>1572</v>
      </c>
      <c r="DC1115" s="47" t="s">
        <v>1149</v>
      </c>
      <c r="DD1115" s="47" t="s">
        <v>1149</v>
      </c>
      <c r="DE1115" s="71" t="s">
        <v>33</v>
      </c>
      <c r="DF1115" s="47" t="s">
        <v>1149</v>
      </c>
      <c r="DG1115" s="72" t="s">
        <v>1573</v>
      </c>
      <c r="DH1115" s="47" t="s">
        <v>1149</v>
      </c>
      <c r="DI1115" s="72" t="s">
        <v>25</v>
      </c>
      <c r="DJ1115" s="47" t="s">
        <v>1149</v>
      </c>
      <c r="DK1115" s="72" t="s">
        <v>1572</v>
      </c>
      <c r="DL1115" s="47" t="s">
        <v>1149</v>
      </c>
      <c r="DM1115" s="47" t="s">
        <v>1149</v>
      </c>
      <c r="DN1115" s="47" t="s">
        <v>1149</v>
      </c>
      <c r="DO1115" s="113"/>
      <c r="DP1115" s="144"/>
      <c r="DQ1115" s="111" t="s">
        <v>826</v>
      </c>
      <c r="DR1115" s="144"/>
      <c r="DS1115" s="144"/>
      <c r="DT1115" s="144"/>
      <c r="DU1115" s="144"/>
      <c r="DV1115" s="164"/>
      <c r="DW1115" s="152">
        <v>0</v>
      </c>
      <c r="DX1115" s="153"/>
      <c r="DY1115" s="152">
        <v>65</v>
      </c>
      <c r="DZ1115" s="68" t="s">
        <v>397</v>
      </c>
      <c r="EA1115" s="82" t="s">
        <v>377</v>
      </c>
      <c r="EB1115" s="144" t="s">
        <v>378</v>
      </c>
      <c r="EC1115" s="144" t="s">
        <v>2</v>
      </c>
      <c r="ED1115" s="119" t="s">
        <v>916</v>
      </c>
      <c r="EE1115" s="119">
        <v>981817</v>
      </c>
      <c r="EF1115" s="42" t="s">
        <v>294</v>
      </c>
      <c r="EG1115" s="42" t="s">
        <v>280</v>
      </c>
      <c r="EH1115" s="182" t="s">
        <v>249</v>
      </c>
      <c r="EI1115" s="127">
        <v>901.95</v>
      </c>
    </row>
    <row r="1116" spans="1:139" s="22" customFormat="1" ht="39.950000000000003" customHeight="1" outlineLevel="1">
      <c r="A1116" s="74" t="s">
        <v>34</v>
      </c>
      <c r="B1116" s="47"/>
      <c r="C1116" s="74"/>
      <c r="D1116" s="47"/>
      <c r="E1116" s="74" t="s">
        <v>34</v>
      </c>
      <c r="F1116" s="47"/>
      <c r="G1116" s="74"/>
      <c r="H1116" s="47"/>
      <c r="I1116" s="47"/>
      <c r="J1116" s="74"/>
      <c r="K1116" s="74"/>
      <c r="L1116" s="45"/>
      <c r="M1116" s="74" t="s">
        <v>34</v>
      </c>
      <c r="N1116" s="47"/>
      <c r="O1116" s="74"/>
      <c r="P1116" s="47"/>
      <c r="Q1116" s="47"/>
      <c r="R1116" s="74" t="s">
        <v>34</v>
      </c>
      <c r="S1116" s="47"/>
      <c r="T1116" s="74"/>
      <c r="U1116" s="47"/>
      <c r="V1116" s="47"/>
      <c r="W1116" s="74"/>
      <c r="X1116" s="74"/>
      <c r="Y1116" s="47"/>
      <c r="Z1116" s="74" t="s">
        <v>34</v>
      </c>
      <c r="AA1116" s="47"/>
      <c r="AB1116" s="74"/>
      <c r="AC1116" s="47"/>
      <c r="AD1116" s="47"/>
      <c r="AE1116" s="74" t="s">
        <v>34</v>
      </c>
      <c r="AF1116" s="47"/>
      <c r="AG1116" s="74"/>
      <c r="AH1116" s="47"/>
      <c r="AI1116" s="47"/>
      <c r="AJ1116" s="47"/>
      <c r="AK1116" s="74"/>
      <c r="AL1116" s="47"/>
      <c r="AM1116" s="47"/>
      <c r="AN1116" s="74" t="s">
        <v>34</v>
      </c>
      <c r="AO1116" s="47"/>
      <c r="AP1116" s="74"/>
      <c r="AQ1116" s="47"/>
      <c r="AR1116" s="74" t="s">
        <v>34</v>
      </c>
      <c r="AS1116" s="47"/>
      <c r="AT1116" s="74"/>
      <c r="AU1116" s="47"/>
      <c r="AV1116" s="47"/>
      <c r="AW1116" s="74"/>
      <c r="AX1116" s="74"/>
      <c r="AY1116" s="47"/>
      <c r="AZ1116" s="74" t="s">
        <v>34</v>
      </c>
      <c r="BA1116" s="47"/>
      <c r="BB1116" s="74"/>
      <c r="BC1116" s="47"/>
      <c r="BD1116" s="47"/>
      <c r="BE1116" s="74" t="s">
        <v>34</v>
      </c>
      <c r="BF1116" s="47"/>
      <c r="BG1116" s="74"/>
      <c r="BH1116" s="47"/>
      <c r="BI1116" s="47"/>
      <c r="BJ1116" s="74"/>
      <c r="BK1116" s="74"/>
      <c r="BL1116" s="47"/>
      <c r="BM1116" s="47"/>
      <c r="BN1116" s="47"/>
      <c r="BO1116" s="74"/>
      <c r="BP1116" s="47"/>
      <c r="BQ1116" s="47"/>
      <c r="BR1116" s="74" t="s">
        <v>34</v>
      </c>
      <c r="BS1116" s="47"/>
      <c r="BT1116" s="74"/>
      <c r="BU1116" s="47"/>
      <c r="BV1116" s="47"/>
      <c r="BW1116" s="74"/>
      <c r="BX1116" s="74"/>
      <c r="BY1116" s="47"/>
      <c r="BZ1116" s="74" t="s">
        <v>34</v>
      </c>
      <c r="CA1116" s="47"/>
      <c r="CB1116" s="74"/>
      <c r="CC1116" s="47"/>
      <c r="CD1116" s="47"/>
      <c r="CE1116" s="74" t="s">
        <v>34</v>
      </c>
      <c r="CF1116" s="47"/>
      <c r="CG1116" s="74"/>
      <c r="CH1116" s="47"/>
      <c r="CI1116" s="47"/>
      <c r="CJ1116" s="47"/>
      <c r="CK1116" s="74"/>
      <c r="CL1116" s="47"/>
      <c r="CM1116" s="47"/>
      <c r="CN1116" s="74" t="s">
        <v>34</v>
      </c>
      <c r="CO1116" s="47"/>
      <c r="CP1116" s="74"/>
      <c r="CQ1116" s="47"/>
      <c r="CR1116" s="74" t="s">
        <v>34</v>
      </c>
      <c r="CS1116" s="47"/>
      <c r="CT1116" s="74"/>
      <c r="CU1116" s="47"/>
      <c r="CV1116" s="47"/>
      <c r="CW1116" s="74"/>
      <c r="CX1116" s="74"/>
      <c r="CY1116" s="47"/>
      <c r="CZ1116" s="74" t="s">
        <v>34</v>
      </c>
      <c r="DA1116" s="47"/>
      <c r="DB1116" s="74"/>
      <c r="DC1116" s="47"/>
      <c r="DD1116" s="47"/>
      <c r="DE1116" s="74" t="s">
        <v>34</v>
      </c>
      <c r="DF1116" s="47"/>
      <c r="DG1116" s="74"/>
      <c r="DH1116" s="47"/>
      <c r="DI1116" s="47"/>
      <c r="DJ1116" s="74"/>
      <c r="DK1116" s="74"/>
      <c r="DL1116" s="47"/>
      <c r="DM1116" s="47"/>
      <c r="DN1116" s="47"/>
      <c r="DO1116" s="43"/>
      <c r="DP1116" s="44">
        <v>1</v>
      </c>
      <c r="DQ1116" s="43"/>
      <c r="DR1116" s="44">
        <v>1</v>
      </c>
      <c r="DS1116" s="44">
        <v>1</v>
      </c>
      <c r="DT1116" s="44" t="s">
        <v>33</v>
      </c>
      <c r="DU1116" s="44">
        <v>1</v>
      </c>
      <c r="DV1116" s="44">
        <v>1</v>
      </c>
      <c r="DW1116" s="57">
        <v>0</v>
      </c>
      <c r="DX1116" s="60"/>
      <c r="DY1116" s="57">
        <v>8</v>
      </c>
      <c r="DZ1116" s="208" t="s">
        <v>397</v>
      </c>
      <c r="EA1116" s="44"/>
      <c r="EB1116" s="44"/>
      <c r="EC1116" s="43" t="s">
        <v>2</v>
      </c>
      <c r="ED1116" s="43" t="s">
        <v>917</v>
      </c>
      <c r="EE1116" s="208">
        <v>981817</v>
      </c>
      <c r="EF1116" s="208" t="s">
        <v>294</v>
      </c>
      <c r="EG1116" s="208" t="s">
        <v>280</v>
      </c>
      <c r="EH1116" s="208" t="s">
        <v>249</v>
      </c>
      <c r="EI1116" s="203">
        <v>901.95</v>
      </c>
    </row>
    <row r="1117" spans="1:139" s="22" customFormat="1" ht="60" customHeight="1" outlineLevel="1">
      <c r="A1117" s="47"/>
      <c r="B1117" s="47"/>
      <c r="C1117" s="47"/>
      <c r="D1117" s="47"/>
      <c r="E1117" s="47"/>
      <c r="F1117" s="47"/>
      <c r="G1117" s="47" t="s">
        <v>34</v>
      </c>
      <c r="H1117" s="47"/>
      <c r="I1117" s="47"/>
      <c r="J1117" s="47"/>
      <c r="K1117" s="47"/>
      <c r="L1117" s="45"/>
      <c r="M1117" s="47"/>
      <c r="N1117" s="47"/>
      <c r="O1117" s="47"/>
      <c r="P1117" s="47"/>
      <c r="Q1117" s="47"/>
      <c r="R1117" s="47"/>
      <c r="S1117" s="47"/>
      <c r="T1117" s="47" t="s">
        <v>34</v>
      </c>
      <c r="U1117" s="47"/>
      <c r="V1117" s="47"/>
      <c r="W1117" s="47"/>
      <c r="X1117" s="47"/>
      <c r="Y1117" s="47"/>
      <c r="Z1117" s="47"/>
      <c r="AA1117" s="47"/>
      <c r="AB1117" s="47"/>
      <c r="AC1117" s="47"/>
      <c r="AD1117" s="47"/>
      <c r="AE1117" s="47"/>
      <c r="AF1117" s="47"/>
      <c r="AG1117" s="47" t="s">
        <v>34</v>
      </c>
      <c r="AH1117" s="47"/>
      <c r="AI1117" s="47"/>
      <c r="AJ1117" s="47"/>
      <c r="AK1117" s="47"/>
      <c r="AL1117" s="47"/>
      <c r="AM1117" s="47"/>
      <c r="AN1117" s="47"/>
      <c r="AO1117" s="47"/>
      <c r="AP1117" s="47"/>
      <c r="AQ1117" s="47"/>
      <c r="AR1117" s="47"/>
      <c r="AS1117" s="47"/>
      <c r="AT1117" s="47" t="s">
        <v>34</v>
      </c>
      <c r="AU1117" s="47"/>
      <c r="AV1117" s="47"/>
      <c r="AW1117" s="47"/>
      <c r="AX1117" s="47"/>
      <c r="AY1117" s="47"/>
      <c r="AZ1117" s="47"/>
      <c r="BA1117" s="47"/>
      <c r="BB1117" s="47"/>
      <c r="BC1117" s="47"/>
      <c r="BD1117" s="47"/>
      <c r="BE1117" s="47"/>
      <c r="BF1117" s="47"/>
      <c r="BG1117" s="47" t="s">
        <v>34</v>
      </c>
      <c r="BH1117" s="47"/>
      <c r="BI1117" s="47"/>
      <c r="BJ1117" s="47"/>
      <c r="BK1117" s="47"/>
      <c r="BL1117" s="47"/>
      <c r="BM1117" s="47"/>
      <c r="BN1117" s="47"/>
      <c r="BO1117" s="47"/>
      <c r="BP1117" s="47"/>
      <c r="BQ1117" s="47"/>
      <c r="BR1117" s="47"/>
      <c r="BS1117" s="47"/>
      <c r="BT1117" s="47" t="s">
        <v>34</v>
      </c>
      <c r="BU1117" s="47"/>
      <c r="BV1117" s="47"/>
      <c r="BW1117" s="47"/>
      <c r="BX1117" s="47"/>
      <c r="BY1117" s="47"/>
      <c r="BZ1117" s="47"/>
      <c r="CA1117" s="47"/>
      <c r="CB1117" s="47"/>
      <c r="CC1117" s="47"/>
      <c r="CD1117" s="47"/>
      <c r="CE1117" s="47"/>
      <c r="CF1117" s="47"/>
      <c r="CG1117" s="47" t="s">
        <v>34</v>
      </c>
      <c r="CH1117" s="47"/>
      <c r="CI1117" s="47"/>
      <c r="CJ1117" s="47"/>
      <c r="CK1117" s="47"/>
      <c r="CL1117" s="47"/>
      <c r="CM1117" s="47"/>
      <c r="CN1117" s="47"/>
      <c r="CO1117" s="47"/>
      <c r="CP1117" s="47"/>
      <c r="CQ1117" s="47"/>
      <c r="CR1117" s="47"/>
      <c r="CS1117" s="47"/>
      <c r="CT1117" s="47" t="s">
        <v>34</v>
      </c>
      <c r="CU1117" s="47"/>
      <c r="CV1117" s="47"/>
      <c r="CW1117" s="47"/>
      <c r="CX1117" s="47"/>
      <c r="CY1117" s="47"/>
      <c r="CZ1117" s="47"/>
      <c r="DA1117" s="47"/>
      <c r="DB1117" s="47"/>
      <c r="DC1117" s="47"/>
      <c r="DD1117" s="47"/>
      <c r="DE1117" s="47"/>
      <c r="DF1117" s="47"/>
      <c r="DG1117" s="47" t="s">
        <v>34</v>
      </c>
      <c r="DH1117" s="47"/>
      <c r="DI1117" s="47"/>
      <c r="DJ1117" s="47"/>
      <c r="DK1117" s="47"/>
      <c r="DL1117" s="47"/>
      <c r="DM1117" s="47"/>
      <c r="DN1117" s="47"/>
      <c r="DO1117" s="43"/>
      <c r="DP1117" s="44">
        <v>0.25</v>
      </c>
      <c r="DQ1117" s="43"/>
      <c r="DR1117" s="44">
        <v>0.25</v>
      </c>
      <c r="DS1117" s="44">
        <v>0.25</v>
      </c>
      <c r="DT1117" s="43" t="s">
        <v>918</v>
      </c>
      <c r="DU1117" s="44">
        <v>1</v>
      </c>
      <c r="DV1117" s="44">
        <v>1</v>
      </c>
      <c r="DW1117" s="57">
        <v>0</v>
      </c>
      <c r="DX1117" s="60" t="s">
        <v>733</v>
      </c>
      <c r="DY1117" s="57">
        <v>1</v>
      </c>
      <c r="DZ1117" s="209" t="s">
        <v>397</v>
      </c>
      <c r="EA1117" s="114" t="s">
        <v>12</v>
      </c>
      <c r="EB1117" s="44"/>
      <c r="EC1117" s="43" t="s">
        <v>2</v>
      </c>
      <c r="ED1117" s="43" t="s">
        <v>895</v>
      </c>
      <c r="EE1117" s="209">
        <v>981817</v>
      </c>
      <c r="EF1117" s="209" t="s">
        <v>294</v>
      </c>
      <c r="EG1117" s="209" t="s">
        <v>280</v>
      </c>
      <c r="EH1117" s="209" t="s">
        <v>249</v>
      </c>
      <c r="EI1117" s="204">
        <v>901.95</v>
      </c>
    </row>
    <row r="1118" spans="1:139" s="22" customFormat="1" ht="60" customHeight="1" outlineLevel="1">
      <c r="A1118" s="47"/>
      <c r="B1118" s="47"/>
      <c r="C1118" s="47"/>
      <c r="D1118" s="47"/>
      <c r="E1118" s="47"/>
      <c r="F1118" s="47"/>
      <c r="G1118" s="47"/>
      <c r="H1118" s="47"/>
      <c r="I1118" s="47" t="s">
        <v>34</v>
      </c>
      <c r="J1118" s="47"/>
      <c r="K1118" s="47"/>
      <c r="L1118" s="45"/>
      <c r="M1118" s="47"/>
      <c r="N1118" s="47"/>
      <c r="O1118" s="47"/>
      <c r="P1118" s="47"/>
      <c r="Q1118" s="47"/>
      <c r="R1118" s="47"/>
      <c r="S1118" s="47"/>
      <c r="T1118" s="47"/>
      <c r="U1118" s="47"/>
      <c r="V1118" s="47" t="s">
        <v>34</v>
      </c>
      <c r="W1118" s="47"/>
      <c r="X1118" s="47"/>
      <c r="Y1118" s="47"/>
      <c r="Z1118" s="47"/>
      <c r="AA1118" s="47"/>
      <c r="AB1118" s="47"/>
      <c r="AC1118" s="47"/>
      <c r="AD1118" s="47"/>
      <c r="AE1118" s="47"/>
      <c r="AF1118" s="47"/>
      <c r="AG1118" s="47"/>
      <c r="AH1118" s="47"/>
      <c r="AI1118" s="47"/>
      <c r="AJ1118" s="47" t="s">
        <v>34</v>
      </c>
      <c r="AK1118" s="47"/>
      <c r="AL1118" s="47"/>
      <c r="AM1118" s="47"/>
      <c r="AN1118" s="47"/>
      <c r="AO1118" s="47"/>
      <c r="AP1118" s="47"/>
      <c r="AQ1118" s="47"/>
      <c r="AR1118" s="47"/>
      <c r="AS1118" s="47"/>
      <c r="AT1118" s="47"/>
      <c r="AU1118" s="47"/>
      <c r="AV1118" s="47" t="s">
        <v>34</v>
      </c>
      <c r="AW1118" s="47"/>
      <c r="AX1118" s="47"/>
      <c r="AY1118" s="47"/>
      <c r="AZ1118" s="47"/>
      <c r="BA1118" s="47"/>
      <c r="BB1118" s="47"/>
      <c r="BC1118" s="47"/>
      <c r="BD1118" s="47"/>
      <c r="BE1118" s="47"/>
      <c r="BF1118" s="47"/>
      <c r="BG1118" s="47"/>
      <c r="BH1118" s="47"/>
      <c r="BI1118" s="47" t="s">
        <v>34</v>
      </c>
      <c r="BJ1118" s="47"/>
      <c r="BK1118" s="47"/>
      <c r="BL1118" s="47"/>
      <c r="BM1118" s="47"/>
      <c r="BN1118" s="47"/>
      <c r="BO1118" s="47"/>
      <c r="BP1118" s="47"/>
      <c r="BQ1118" s="47"/>
      <c r="BR1118" s="47"/>
      <c r="BS1118" s="47"/>
      <c r="BT1118" s="47"/>
      <c r="BU1118" s="47"/>
      <c r="BV1118" s="47" t="s">
        <v>34</v>
      </c>
      <c r="BW1118" s="47"/>
      <c r="BX1118" s="47"/>
      <c r="BY1118" s="47"/>
      <c r="BZ1118" s="47"/>
      <c r="CA1118" s="47"/>
      <c r="CB1118" s="47"/>
      <c r="CC1118" s="47"/>
      <c r="CD1118" s="47"/>
      <c r="CE1118" s="47"/>
      <c r="CF1118" s="47"/>
      <c r="CG1118" s="47"/>
      <c r="CH1118" s="47"/>
      <c r="CI1118" s="47"/>
      <c r="CJ1118" s="47" t="s">
        <v>34</v>
      </c>
      <c r="CK1118" s="47"/>
      <c r="CL1118" s="47"/>
      <c r="CM1118" s="47"/>
      <c r="CN1118" s="47"/>
      <c r="CO1118" s="47"/>
      <c r="CP1118" s="47"/>
      <c r="CQ1118" s="47"/>
      <c r="CR1118" s="47"/>
      <c r="CS1118" s="47"/>
      <c r="CT1118" s="47"/>
      <c r="CU1118" s="47"/>
      <c r="CV1118" s="47" t="s">
        <v>34</v>
      </c>
      <c r="CW1118" s="47"/>
      <c r="CX1118" s="47"/>
      <c r="CY1118" s="47"/>
      <c r="CZ1118" s="47"/>
      <c r="DA1118" s="47"/>
      <c r="DB1118" s="47"/>
      <c r="DC1118" s="47"/>
      <c r="DD1118" s="47"/>
      <c r="DE1118" s="47"/>
      <c r="DF1118" s="47"/>
      <c r="DG1118" s="47"/>
      <c r="DH1118" s="47"/>
      <c r="DI1118" s="47" t="s">
        <v>34</v>
      </c>
      <c r="DJ1118" s="47"/>
      <c r="DK1118" s="47"/>
      <c r="DL1118" s="47"/>
      <c r="DM1118" s="47"/>
      <c r="DN1118" s="47"/>
      <c r="DO1118" s="43"/>
      <c r="DP1118" s="44">
        <v>2</v>
      </c>
      <c r="DQ1118" s="43"/>
      <c r="DR1118" s="44">
        <v>2</v>
      </c>
      <c r="DS1118" s="44">
        <v>2</v>
      </c>
      <c r="DT1118" s="44" t="s">
        <v>25</v>
      </c>
      <c r="DU1118" s="44">
        <v>1</v>
      </c>
      <c r="DV1118" s="44">
        <v>1</v>
      </c>
      <c r="DW1118" s="57">
        <v>0</v>
      </c>
      <c r="DX1118" s="69" t="s">
        <v>843</v>
      </c>
      <c r="DY1118" s="57">
        <v>8</v>
      </c>
      <c r="DZ1118" s="209" t="s">
        <v>397</v>
      </c>
      <c r="EA1118" s="114" t="s">
        <v>16</v>
      </c>
      <c r="EB1118" s="44"/>
      <c r="EC1118" s="43" t="s">
        <v>2</v>
      </c>
      <c r="ED1118" s="43" t="s">
        <v>895</v>
      </c>
      <c r="EE1118" s="209">
        <v>981817</v>
      </c>
      <c r="EF1118" s="209" t="s">
        <v>294</v>
      </c>
      <c r="EG1118" s="209" t="s">
        <v>280</v>
      </c>
      <c r="EH1118" s="209" t="s">
        <v>249</v>
      </c>
      <c r="EI1118" s="204">
        <v>901.95</v>
      </c>
    </row>
    <row r="1119" spans="1:139" s="22" customFormat="1" ht="39.950000000000003" customHeight="1" outlineLevel="1">
      <c r="A1119" s="46"/>
      <c r="B1119" s="47"/>
      <c r="C1119" s="46"/>
      <c r="D1119" s="47"/>
      <c r="E1119" s="46"/>
      <c r="F1119" s="47"/>
      <c r="G1119" s="46"/>
      <c r="H1119" s="47"/>
      <c r="I1119" s="47"/>
      <c r="J1119" s="46"/>
      <c r="K1119" s="46"/>
      <c r="L1119" s="45"/>
      <c r="M1119" s="46"/>
      <c r="N1119" s="47"/>
      <c r="O1119" s="46"/>
      <c r="P1119" s="47"/>
      <c r="Q1119" s="47"/>
      <c r="R1119" s="46"/>
      <c r="S1119" s="47"/>
      <c r="T1119" s="46"/>
      <c r="U1119" s="47"/>
      <c r="V1119" s="47"/>
      <c r="W1119" s="46"/>
      <c r="X1119" s="46"/>
      <c r="Y1119" s="47"/>
      <c r="Z1119" s="46"/>
      <c r="AA1119" s="47"/>
      <c r="AB1119" s="46"/>
      <c r="AC1119" s="47"/>
      <c r="AD1119" s="47"/>
      <c r="AE1119" s="46"/>
      <c r="AF1119" s="47"/>
      <c r="AG1119" s="46"/>
      <c r="AH1119" s="47"/>
      <c r="AI1119" s="47"/>
      <c r="AJ1119" s="46"/>
      <c r="AK1119" s="46"/>
      <c r="AL1119" s="47"/>
      <c r="AM1119" s="47"/>
      <c r="AN1119" s="46"/>
      <c r="AO1119" s="47"/>
      <c r="AP1119" s="46"/>
      <c r="AQ1119" s="47"/>
      <c r="AR1119" s="46"/>
      <c r="AS1119" s="47"/>
      <c r="AT1119" s="46"/>
      <c r="AU1119" s="47"/>
      <c r="AV1119" s="47"/>
      <c r="AW1119" s="46"/>
      <c r="AX1119" s="46"/>
      <c r="AY1119" s="47"/>
      <c r="AZ1119" s="46"/>
      <c r="BA1119" s="47"/>
      <c r="BB1119" s="46"/>
      <c r="BC1119" s="47"/>
      <c r="BD1119" s="47"/>
      <c r="BE1119" s="46"/>
      <c r="BF1119" s="47"/>
      <c r="BG1119" s="46"/>
      <c r="BH1119" s="47"/>
      <c r="BI1119" s="47"/>
      <c r="BJ1119" s="46"/>
      <c r="BK1119" s="46"/>
      <c r="BL1119" s="47"/>
      <c r="BM1119" s="47"/>
      <c r="BN1119" s="47"/>
      <c r="BO1119" s="46"/>
      <c r="BP1119" s="47"/>
      <c r="BQ1119" s="47"/>
      <c r="BR1119" s="46"/>
      <c r="BS1119" s="47"/>
      <c r="BT1119" s="46"/>
      <c r="BU1119" s="47"/>
      <c r="BV1119" s="47"/>
      <c r="BW1119" s="46"/>
      <c r="BX1119" s="46"/>
      <c r="BY1119" s="47"/>
      <c r="BZ1119" s="46"/>
      <c r="CA1119" s="47"/>
      <c r="CB1119" s="46"/>
      <c r="CC1119" s="47"/>
      <c r="CD1119" s="47"/>
      <c r="CE1119" s="46"/>
      <c r="CF1119" s="47"/>
      <c r="CG1119" s="46"/>
      <c r="CH1119" s="47"/>
      <c r="CI1119" s="47"/>
      <c r="CJ1119" s="46"/>
      <c r="CK1119" s="46"/>
      <c r="CL1119" s="47"/>
      <c r="CM1119" s="47"/>
      <c r="CN1119" s="46"/>
      <c r="CO1119" s="47"/>
      <c r="CP1119" s="46"/>
      <c r="CQ1119" s="47"/>
      <c r="CR1119" s="46"/>
      <c r="CS1119" s="47"/>
      <c r="CT1119" s="46"/>
      <c r="CU1119" s="47"/>
      <c r="CV1119" s="47"/>
      <c r="CW1119" s="46"/>
      <c r="CX1119" s="46"/>
      <c r="CY1119" s="47"/>
      <c r="CZ1119" s="46"/>
      <c r="DA1119" s="47"/>
      <c r="DB1119" s="46"/>
      <c r="DC1119" s="47"/>
      <c r="DD1119" s="47"/>
      <c r="DE1119" s="46"/>
      <c r="DF1119" s="47"/>
      <c r="DG1119" s="46"/>
      <c r="DH1119" s="47"/>
      <c r="DI1119" s="47"/>
      <c r="DJ1119" s="46"/>
      <c r="DK1119" s="46"/>
      <c r="DL1119" s="47"/>
      <c r="DM1119" s="47"/>
      <c r="DN1119" s="47"/>
      <c r="DO1119" s="43"/>
      <c r="DP1119" s="44">
        <v>2.5</v>
      </c>
      <c r="DQ1119" s="43"/>
      <c r="DR1119" s="44">
        <v>2.5</v>
      </c>
      <c r="DS1119" s="44">
        <v>2.5</v>
      </c>
      <c r="DT1119" s="44" t="s">
        <v>27</v>
      </c>
      <c r="DU1119" s="44">
        <v>1</v>
      </c>
      <c r="DV1119" s="44">
        <v>1</v>
      </c>
      <c r="DW1119" s="57">
        <v>0</v>
      </c>
      <c r="DX1119" s="60"/>
      <c r="DY1119" s="57">
        <v>0</v>
      </c>
      <c r="DZ1119" s="209" t="s">
        <v>397</v>
      </c>
      <c r="EA1119" s="64" t="s">
        <v>16</v>
      </c>
      <c r="EB1119" s="44"/>
      <c r="EC1119" s="43" t="s">
        <v>2</v>
      </c>
      <c r="ED1119" s="43"/>
      <c r="EE1119" s="209">
        <v>981817</v>
      </c>
      <c r="EF1119" s="209" t="s">
        <v>294</v>
      </c>
      <c r="EG1119" s="209" t="s">
        <v>280</v>
      </c>
      <c r="EH1119" s="209" t="s">
        <v>249</v>
      </c>
      <c r="EI1119" s="204">
        <v>901.95</v>
      </c>
    </row>
    <row r="1120" spans="1:139" s="22" customFormat="1" ht="39.950000000000003" customHeight="1" outlineLevel="1">
      <c r="A1120" s="47"/>
      <c r="B1120" s="47"/>
      <c r="C1120" s="47" t="s">
        <v>34</v>
      </c>
      <c r="D1120" s="47"/>
      <c r="E1120" s="47"/>
      <c r="F1120" s="47"/>
      <c r="G1120" s="47" t="s">
        <v>34</v>
      </c>
      <c r="H1120" s="47"/>
      <c r="I1120" s="47"/>
      <c r="J1120" s="47"/>
      <c r="K1120" s="47" t="s">
        <v>34</v>
      </c>
      <c r="L1120" s="45"/>
      <c r="M1120" s="47"/>
      <c r="N1120" s="47"/>
      <c r="O1120" s="47" t="s">
        <v>34</v>
      </c>
      <c r="P1120" s="47"/>
      <c r="Q1120" s="47"/>
      <c r="R1120" s="47"/>
      <c r="S1120" s="47"/>
      <c r="T1120" s="47" t="s">
        <v>34</v>
      </c>
      <c r="U1120" s="47"/>
      <c r="V1120" s="47"/>
      <c r="W1120" s="47"/>
      <c r="X1120" s="47" t="s">
        <v>34</v>
      </c>
      <c r="Y1120" s="47"/>
      <c r="Z1120" s="47"/>
      <c r="AA1120" s="47"/>
      <c r="AB1120" s="47" t="s">
        <v>34</v>
      </c>
      <c r="AC1120" s="47"/>
      <c r="AD1120" s="47"/>
      <c r="AE1120" s="47"/>
      <c r="AF1120" s="47"/>
      <c r="AG1120" s="47" t="s">
        <v>34</v>
      </c>
      <c r="AH1120" s="47"/>
      <c r="AI1120" s="47"/>
      <c r="AJ1120" s="47"/>
      <c r="AK1120" s="47" t="s">
        <v>34</v>
      </c>
      <c r="AL1120" s="47"/>
      <c r="AM1120" s="47"/>
      <c r="AN1120" s="47"/>
      <c r="AO1120" s="47"/>
      <c r="AP1120" s="47" t="s">
        <v>34</v>
      </c>
      <c r="AQ1120" s="47"/>
      <c r="AR1120" s="47"/>
      <c r="AS1120" s="47"/>
      <c r="AT1120" s="47" t="s">
        <v>34</v>
      </c>
      <c r="AU1120" s="47"/>
      <c r="AV1120" s="47"/>
      <c r="AW1120" s="47"/>
      <c r="AX1120" s="47" t="s">
        <v>34</v>
      </c>
      <c r="AY1120" s="47"/>
      <c r="AZ1120" s="47"/>
      <c r="BA1120" s="47"/>
      <c r="BB1120" s="47" t="s">
        <v>34</v>
      </c>
      <c r="BC1120" s="47"/>
      <c r="BD1120" s="47"/>
      <c r="BE1120" s="47"/>
      <c r="BF1120" s="47"/>
      <c r="BG1120" s="47" t="s">
        <v>34</v>
      </c>
      <c r="BH1120" s="47"/>
      <c r="BI1120" s="47"/>
      <c r="BJ1120" s="47"/>
      <c r="BK1120" s="47" t="s">
        <v>34</v>
      </c>
      <c r="BL1120" s="47"/>
      <c r="BM1120" s="47"/>
      <c r="BN1120" s="47"/>
      <c r="BO1120" s="47" t="s">
        <v>34</v>
      </c>
      <c r="BP1120" s="47"/>
      <c r="BQ1120" s="47"/>
      <c r="BR1120" s="47"/>
      <c r="BS1120" s="47"/>
      <c r="BT1120" s="47" t="s">
        <v>34</v>
      </c>
      <c r="BU1120" s="47"/>
      <c r="BV1120" s="47"/>
      <c r="BW1120" s="47"/>
      <c r="BX1120" s="47" t="s">
        <v>34</v>
      </c>
      <c r="BY1120" s="47"/>
      <c r="BZ1120" s="47"/>
      <c r="CA1120" s="47"/>
      <c r="CB1120" s="47" t="s">
        <v>34</v>
      </c>
      <c r="CC1120" s="47"/>
      <c r="CD1120" s="47"/>
      <c r="CE1120" s="47"/>
      <c r="CF1120" s="47"/>
      <c r="CG1120" s="47" t="s">
        <v>34</v>
      </c>
      <c r="CH1120" s="47"/>
      <c r="CI1120" s="47"/>
      <c r="CJ1120" s="47"/>
      <c r="CK1120" s="47" t="s">
        <v>34</v>
      </c>
      <c r="CL1120" s="47"/>
      <c r="CM1120" s="47"/>
      <c r="CN1120" s="47"/>
      <c r="CO1120" s="47"/>
      <c r="CP1120" s="47" t="s">
        <v>34</v>
      </c>
      <c r="CQ1120" s="47"/>
      <c r="CR1120" s="47"/>
      <c r="CS1120" s="47"/>
      <c r="CT1120" s="47" t="s">
        <v>34</v>
      </c>
      <c r="CU1120" s="47"/>
      <c r="CV1120" s="47"/>
      <c r="CW1120" s="47"/>
      <c r="CX1120" s="47" t="s">
        <v>34</v>
      </c>
      <c r="CY1120" s="47"/>
      <c r="CZ1120" s="47"/>
      <c r="DA1120" s="47"/>
      <c r="DB1120" s="47" t="s">
        <v>34</v>
      </c>
      <c r="DC1120" s="47"/>
      <c r="DD1120" s="47"/>
      <c r="DE1120" s="47"/>
      <c r="DF1120" s="47"/>
      <c r="DG1120" s="47" t="s">
        <v>34</v>
      </c>
      <c r="DH1120" s="47"/>
      <c r="DI1120" s="47"/>
      <c r="DJ1120" s="47"/>
      <c r="DK1120" s="47" t="s">
        <v>34</v>
      </c>
      <c r="DL1120" s="47"/>
      <c r="DM1120" s="47"/>
      <c r="DN1120" s="47"/>
      <c r="DO1120" s="43"/>
      <c r="DP1120" s="44">
        <v>0.25</v>
      </c>
      <c r="DQ1120" s="43"/>
      <c r="DR1120" s="44">
        <v>0.25</v>
      </c>
      <c r="DS1120" s="44">
        <v>0.25</v>
      </c>
      <c r="DT1120" s="44" t="s">
        <v>919</v>
      </c>
      <c r="DU1120" s="44">
        <v>1</v>
      </c>
      <c r="DV1120" s="44">
        <v>1</v>
      </c>
      <c r="DW1120" s="57">
        <v>0</v>
      </c>
      <c r="DX1120" s="60"/>
      <c r="DY1120" s="57">
        <v>3</v>
      </c>
      <c r="DZ1120" s="209" t="s">
        <v>397</v>
      </c>
      <c r="EA1120" s="114" t="s">
        <v>12</v>
      </c>
      <c r="EB1120" s="44"/>
      <c r="EC1120" s="43" t="s">
        <v>2</v>
      </c>
      <c r="ED1120" s="43" t="s">
        <v>920</v>
      </c>
      <c r="EE1120" s="209">
        <v>981817</v>
      </c>
      <c r="EF1120" s="209" t="s">
        <v>294</v>
      </c>
      <c r="EG1120" s="209" t="s">
        <v>280</v>
      </c>
      <c r="EH1120" s="209" t="s">
        <v>249</v>
      </c>
      <c r="EI1120" s="204">
        <v>901.95</v>
      </c>
    </row>
    <row r="1121" spans="1:139" s="22" customFormat="1" ht="34.5" customHeight="1" outlineLevel="1">
      <c r="A1121" s="47"/>
      <c r="B1121" s="47"/>
      <c r="C1121" s="47" t="s">
        <v>34</v>
      </c>
      <c r="D1121" s="47"/>
      <c r="E1121" s="47"/>
      <c r="F1121" s="47"/>
      <c r="G1121" s="47" t="s">
        <v>34</v>
      </c>
      <c r="H1121" s="47"/>
      <c r="I1121" s="47"/>
      <c r="J1121" s="47"/>
      <c r="K1121" s="47" t="s">
        <v>34</v>
      </c>
      <c r="L1121" s="45"/>
      <c r="M1121" s="47"/>
      <c r="N1121" s="47"/>
      <c r="O1121" s="47" t="s">
        <v>34</v>
      </c>
      <c r="P1121" s="47"/>
      <c r="Q1121" s="47"/>
      <c r="R1121" s="47"/>
      <c r="S1121" s="47"/>
      <c r="T1121" s="47" t="s">
        <v>34</v>
      </c>
      <c r="U1121" s="47"/>
      <c r="V1121" s="47"/>
      <c r="W1121" s="47"/>
      <c r="X1121" s="47" t="s">
        <v>34</v>
      </c>
      <c r="Y1121" s="47"/>
      <c r="Z1121" s="47"/>
      <c r="AA1121" s="47"/>
      <c r="AB1121" s="47" t="s">
        <v>34</v>
      </c>
      <c r="AC1121" s="47"/>
      <c r="AD1121" s="47"/>
      <c r="AE1121" s="47"/>
      <c r="AF1121" s="47"/>
      <c r="AG1121" s="47" t="s">
        <v>34</v>
      </c>
      <c r="AH1121" s="47"/>
      <c r="AI1121" s="47"/>
      <c r="AJ1121" s="47"/>
      <c r="AK1121" s="47" t="s">
        <v>34</v>
      </c>
      <c r="AL1121" s="47"/>
      <c r="AM1121" s="47"/>
      <c r="AN1121" s="47"/>
      <c r="AO1121" s="47"/>
      <c r="AP1121" s="47" t="s">
        <v>34</v>
      </c>
      <c r="AQ1121" s="47"/>
      <c r="AR1121" s="47"/>
      <c r="AS1121" s="47"/>
      <c r="AT1121" s="47" t="s">
        <v>34</v>
      </c>
      <c r="AU1121" s="47"/>
      <c r="AV1121" s="47"/>
      <c r="AW1121" s="47"/>
      <c r="AX1121" s="47" t="s">
        <v>34</v>
      </c>
      <c r="AY1121" s="47"/>
      <c r="AZ1121" s="47"/>
      <c r="BA1121" s="47"/>
      <c r="BB1121" s="47" t="s">
        <v>34</v>
      </c>
      <c r="BC1121" s="47"/>
      <c r="BD1121" s="47"/>
      <c r="BE1121" s="47"/>
      <c r="BF1121" s="47"/>
      <c r="BG1121" s="47" t="s">
        <v>34</v>
      </c>
      <c r="BH1121" s="47"/>
      <c r="BI1121" s="47"/>
      <c r="BJ1121" s="47"/>
      <c r="BK1121" s="47" t="s">
        <v>34</v>
      </c>
      <c r="BL1121" s="47"/>
      <c r="BM1121" s="47"/>
      <c r="BN1121" s="47"/>
      <c r="BO1121" s="47" t="s">
        <v>34</v>
      </c>
      <c r="BP1121" s="47"/>
      <c r="BQ1121" s="47"/>
      <c r="BR1121" s="47"/>
      <c r="BS1121" s="47"/>
      <c r="BT1121" s="47" t="s">
        <v>34</v>
      </c>
      <c r="BU1121" s="47"/>
      <c r="BV1121" s="47"/>
      <c r="BW1121" s="47"/>
      <c r="BX1121" s="47" t="s">
        <v>34</v>
      </c>
      <c r="BY1121" s="47"/>
      <c r="BZ1121" s="47"/>
      <c r="CA1121" s="47"/>
      <c r="CB1121" s="47" t="s">
        <v>34</v>
      </c>
      <c r="CC1121" s="47"/>
      <c r="CD1121" s="47"/>
      <c r="CE1121" s="47"/>
      <c r="CF1121" s="47"/>
      <c r="CG1121" s="47" t="s">
        <v>34</v>
      </c>
      <c r="CH1121" s="47"/>
      <c r="CI1121" s="47"/>
      <c r="CJ1121" s="47"/>
      <c r="CK1121" s="47" t="s">
        <v>34</v>
      </c>
      <c r="CL1121" s="47"/>
      <c r="CM1121" s="47"/>
      <c r="CN1121" s="47"/>
      <c r="CO1121" s="47"/>
      <c r="CP1121" s="47" t="s">
        <v>34</v>
      </c>
      <c r="CQ1121" s="47"/>
      <c r="CR1121" s="47"/>
      <c r="CS1121" s="47"/>
      <c r="CT1121" s="47" t="s">
        <v>34</v>
      </c>
      <c r="CU1121" s="47"/>
      <c r="CV1121" s="47"/>
      <c r="CW1121" s="47"/>
      <c r="CX1121" s="47" t="s">
        <v>34</v>
      </c>
      <c r="CY1121" s="47"/>
      <c r="CZ1121" s="47"/>
      <c r="DA1121" s="47"/>
      <c r="DB1121" s="47" t="s">
        <v>34</v>
      </c>
      <c r="DC1121" s="47"/>
      <c r="DD1121" s="47"/>
      <c r="DE1121" s="47"/>
      <c r="DF1121" s="47"/>
      <c r="DG1121" s="47" t="s">
        <v>34</v>
      </c>
      <c r="DH1121" s="47"/>
      <c r="DI1121" s="47"/>
      <c r="DJ1121" s="47"/>
      <c r="DK1121" s="47" t="s">
        <v>34</v>
      </c>
      <c r="DL1121" s="47"/>
      <c r="DM1121" s="47"/>
      <c r="DN1121" s="47"/>
      <c r="DO1121" s="43"/>
      <c r="DP1121" s="44">
        <v>0.75</v>
      </c>
      <c r="DQ1121" s="43"/>
      <c r="DR1121" s="44">
        <v>0.25</v>
      </c>
      <c r="DS1121" s="44">
        <v>0.25</v>
      </c>
      <c r="DT1121" s="44" t="s">
        <v>921</v>
      </c>
      <c r="DU1121" s="44">
        <v>1</v>
      </c>
      <c r="DV1121" s="44">
        <v>3</v>
      </c>
      <c r="DW1121" s="57">
        <v>0</v>
      </c>
      <c r="DX1121" s="69"/>
      <c r="DY1121" s="57">
        <v>9</v>
      </c>
      <c r="DZ1121" s="209" t="s">
        <v>397</v>
      </c>
      <c r="EA1121" s="114" t="s">
        <v>12</v>
      </c>
      <c r="EB1121" s="44"/>
      <c r="EC1121" s="43" t="s">
        <v>2</v>
      </c>
      <c r="ED1121" s="43" t="s">
        <v>836</v>
      </c>
      <c r="EE1121" s="209">
        <v>981817</v>
      </c>
      <c r="EF1121" s="209" t="s">
        <v>294</v>
      </c>
      <c r="EG1121" s="209" t="s">
        <v>280</v>
      </c>
      <c r="EH1121" s="209" t="s">
        <v>249</v>
      </c>
      <c r="EI1121" s="204">
        <v>901.95</v>
      </c>
    </row>
    <row r="1122" spans="1:139" s="22" customFormat="1" ht="39.950000000000003" customHeight="1" outlineLevel="1">
      <c r="A1122" s="46"/>
      <c r="B1122" s="47"/>
      <c r="C1122" s="46"/>
      <c r="D1122" s="47"/>
      <c r="E1122" s="46"/>
      <c r="F1122" s="47"/>
      <c r="G1122" s="46"/>
      <c r="H1122" s="47"/>
      <c r="I1122" s="47"/>
      <c r="J1122" s="46"/>
      <c r="K1122" s="46"/>
      <c r="L1122" s="45"/>
      <c r="M1122" s="46"/>
      <c r="N1122" s="47"/>
      <c r="O1122" s="46"/>
      <c r="P1122" s="47"/>
      <c r="Q1122" s="47"/>
      <c r="R1122" s="46"/>
      <c r="S1122" s="47"/>
      <c r="T1122" s="46"/>
      <c r="U1122" s="47"/>
      <c r="V1122" s="47"/>
      <c r="W1122" s="46"/>
      <c r="X1122" s="46"/>
      <c r="Y1122" s="47"/>
      <c r="Z1122" s="46"/>
      <c r="AA1122" s="47"/>
      <c r="AB1122" s="46"/>
      <c r="AC1122" s="47"/>
      <c r="AD1122" s="47"/>
      <c r="AE1122" s="46"/>
      <c r="AF1122" s="47"/>
      <c r="AG1122" s="46"/>
      <c r="AH1122" s="47"/>
      <c r="AI1122" s="47"/>
      <c r="AJ1122" s="46"/>
      <c r="AK1122" s="46"/>
      <c r="AL1122" s="47"/>
      <c r="AM1122" s="47"/>
      <c r="AN1122" s="46"/>
      <c r="AO1122" s="47"/>
      <c r="AP1122" s="46"/>
      <c r="AQ1122" s="47"/>
      <c r="AR1122" s="46"/>
      <c r="AS1122" s="47"/>
      <c r="AT1122" s="46"/>
      <c r="AU1122" s="47"/>
      <c r="AV1122" s="47"/>
      <c r="AW1122" s="46"/>
      <c r="AX1122" s="46"/>
      <c r="AY1122" s="47"/>
      <c r="AZ1122" s="46"/>
      <c r="BA1122" s="47"/>
      <c r="BB1122" s="46"/>
      <c r="BC1122" s="47"/>
      <c r="BD1122" s="47"/>
      <c r="BE1122" s="46"/>
      <c r="BF1122" s="47"/>
      <c r="BG1122" s="46"/>
      <c r="BH1122" s="47"/>
      <c r="BI1122" s="47"/>
      <c r="BJ1122" s="46"/>
      <c r="BK1122" s="46"/>
      <c r="BL1122" s="47"/>
      <c r="BM1122" s="47"/>
      <c r="BN1122" s="47"/>
      <c r="BO1122" s="46"/>
      <c r="BP1122" s="47"/>
      <c r="BQ1122" s="47"/>
      <c r="BR1122" s="46"/>
      <c r="BS1122" s="47"/>
      <c r="BT1122" s="46"/>
      <c r="BU1122" s="47"/>
      <c r="BV1122" s="47"/>
      <c r="BW1122" s="46"/>
      <c r="BX1122" s="46"/>
      <c r="BY1122" s="47"/>
      <c r="BZ1122" s="46"/>
      <c r="CA1122" s="47"/>
      <c r="CB1122" s="46"/>
      <c r="CC1122" s="47"/>
      <c r="CD1122" s="47"/>
      <c r="CE1122" s="46"/>
      <c r="CF1122" s="47"/>
      <c r="CG1122" s="46"/>
      <c r="CH1122" s="47"/>
      <c r="CI1122" s="47"/>
      <c r="CJ1122" s="46"/>
      <c r="CK1122" s="46"/>
      <c r="CL1122" s="47"/>
      <c r="CM1122" s="47"/>
      <c r="CN1122" s="46"/>
      <c r="CO1122" s="47"/>
      <c r="CP1122" s="46"/>
      <c r="CQ1122" s="47"/>
      <c r="CR1122" s="46"/>
      <c r="CS1122" s="47"/>
      <c r="CT1122" s="46"/>
      <c r="CU1122" s="47"/>
      <c r="CV1122" s="47"/>
      <c r="CW1122" s="46"/>
      <c r="CX1122" s="46"/>
      <c r="CY1122" s="47"/>
      <c r="CZ1122" s="46"/>
      <c r="DA1122" s="47"/>
      <c r="DB1122" s="46"/>
      <c r="DC1122" s="47"/>
      <c r="DD1122" s="47"/>
      <c r="DE1122" s="46"/>
      <c r="DF1122" s="47"/>
      <c r="DG1122" s="46"/>
      <c r="DH1122" s="47"/>
      <c r="DI1122" s="47"/>
      <c r="DJ1122" s="46"/>
      <c r="DK1122" s="46"/>
      <c r="DL1122" s="47"/>
      <c r="DM1122" s="47"/>
      <c r="DN1122" s="47"/>
      <c r="DO1122" s="43"/>
      <c r="DP1122" s="44">
        <v>1.5</v>
      </c>
      <c r="DQ1122" s="43"/>
      <c r="DR1122" s="44">
        <v>0.25</v>
      </c>
      <c r="DS1122" s="44">
        <v>0.25</v>
      </c>
      <c r="DT1122" s="44" t="s">
        <v>922</v>
      </c>
      <c r="DU1122" s="44">
        <v>1</v>
      </c>
      <c r="DV1122" s="44">
        <v>6</v>
      </c>
      <c r="DW1122" s="57">
        <v>0</v>
      </c>
      <c r="DX1122" s="60" t="s">
        <v>733</v>
      </c>
      <c r="DY1122" s="57">
        <v>0</v>
      </c>
      <c r="DZ1122" s="209" t="s">
        <v>397</v>
      </c>
      <c r="EA1122" s="114" t="s">
        <v>16</v>
      </c>
      <c r="EB1122" s="44"/>
      <c r="EC1122" s="43" t="s">
        <v>2</v>
      </c>
      <c r="ED1122" s="43" t="s">
        <v>527</v>
      </c>
      <c r="EE1122" s="209">
        <v>981817</v>
      </c>
      <c r="EF1122" s="209" t="s">
        <v>294</v>
      </c>
      <c r="EG1122" s="209" t="s">
        <v>280</v>
      </c>
      <c r="EH1122" s="209" t="s">
        <v>249</v>
      </c>
      <c r="EI1122" s="204">
        <v>901.95</v>
      </c>
    </row>
    <row r="1123" spans="1:139" s="22" customFormat="1" ht="39.950000000000003" customHeight="1" outlineLevel="1">
      <c r="A1123" s="46"/>
      <c r="B1123" s="47"/>
      <c r="C1123" s="46" t="s">
        <v>34</v>
      </c>
      <c r="D1123" s="47"/>
      <c r="E1123" s="46"/>
      <c r="F1123" s="47"/>
      <c r="G1123" s="46" t="s">
        <v>34</v>
      </c>
      <c r="H1123" s="47"/>
      <c r="I1123" s="47"/>
      <c r="J1123" s="46"/>
      <c r="K1123" s="46" t="s">
        <v>34</v>
      </c>
      <c r="L1123" s="45"/>
      <c r="M1123" s="46"/>
      <c r="N1123" s="47"/>
      <c r="O1123" s="46" t="s">
        <v>34</v>
      </c>
      <c r="P1123" s="47"/>
      <c r="Q1123" s="47"/>
      <c r="R1123" s="46"/>
      <c r="S1123" s="47"/>
      <c r="T1123" s="46" t="s">
        <v>34</v>
      </c>
      <c r="U1123" s="47"/>
      <c r="V1123" s="47"/>
      <c r="W1123" s="46"/>
      <c r="X1123" s="46" t="s">
        <v>34</v>
      </c>
      <c r="Y1123" s="47"/>
      <c r="Z1123" s="46"/>
      <c r="AA1123" s="47"/>
      <c r="AB1123" s="46" t="s">
        <v>34</v>
      </c>
      <c r="AC1123" s="47"/>
      <c r="AD1123" s="47"/>
      <c r="AE1123" s="46"/>
      <c r="AF1123" s="47"/>
      <c r="AG1123" s="46" t="s">
        <v>34</v>
      </c>
      <c r="AH1123" s="47"/>
      <c r="AI1123" s="47"/>
      <c r="AJ1123" s="46"/>
      <c r="AK1123" s="46" t="s">
        <v>34</v>
      </c>
      <c r="AL1123" s="47"/>
      <c r="AM1123" s="47"/>
      <c r="AN1123" s="46"/>
      <c r="AO1123" s="47"/>
      <c r="AP1123" s="46" t="s">
        <v>34</v>
      </c>
      <c r="AQ1123" s="47"/>
      <c r="AR1123" s="46"/>
      <c r="AS1123" s="47"/>
      <c r="AT1123" s="46" t="s">
        <v>34</v>
      </c>
      <c r="AU1123" s="47"/>
      <c r="AV1123" s="47"/>
      <c r="AW1123" s="46"/>
      <c r="AX1123" s="46" t="s">
        <v>34</v>
      </c>
      <c r="AY1123" s="47"/>
      <c r="AZ1123" s="46"/>
      <c r="BA1123" s="47"/>
      <c r="BB1123" s="46" t="s">
        <v>34</v>
      </c>
      <c r="BC1123" s="47"/>
      <c r="BD1123" s="47"/>
      <c r="BE1123" s="46"/>
      <c r="BF1123" s="47"/>
      <c r="BG1123" s="46" t="s">
        <v>34</v>
      </c>
      <c r="BH1123" s="47"/>
      <c r="BI1123" s="47"/>
      <c r="BJ1123" s="46"/>
      <c r="BK1123" s="46" t="s">
        <v>34</v>
      </c>
      <c r="BL1123" s="47"/>
      <c r="BM1123" s="47"/>
      <c r="BN1123" s="47"/>
      <c r="BO1123" s="46" t="s">
        <v>34</v>
      </c>
      <c r="BP1123" s="47"/>
      <c r="BQ1123" s="47"/>
      <c r="BR1123" s="46"/>
      <c r="BS1123" s="47"/>
      <c r="BT1123" s="46" t="s">
        <v>34</v>
      </c>
      <c r="BU1123" s="47"/>
      <c r="BV1123" s="47"/>
      <c r="BW1123" s="46"/>
      <c r="BX1123" s="46" t="s">
        <v>34</v>
      </c>
      <c r="BY1123" s="47"/>
      <c r="BZ1123" s="46"/>
      <c r="CA1123" s="47"/>
      <c r="CB1123" s="46" t="s">
        <v>34</v>
      </c>
      <c r="CC1123" s="47"/>
      <c r="CD1123" s="47"/>
      <c r="CE1123" s="46"/>
      <c r="CF1123" s="47"/>
      <c r="CG1123" s="46" t="s">
        <v>34</v>
      </c>
      <c r="CH1123" s="47"/>
      <c r="CI1123" s="47"/>
      <c r="CJ1123" s="46"/>
      <c r="CK1123" s="46" t="s">
        <v>34</v>
      </c>
      <c r="CL1123" s="47"/>
      <c r="CM1123" s="47"/>
      <c r="CN1123" s="46"/>
      <c r="CO1123" s="47"/>
      <c r="CP1123" s="46" t="s">
        <v>34</v>
      </c>
      <c r="CQ1123" s="47"/>
      <c r="CR1123" s="46"/>
      <c r="CS1123" s="47"/>
      <c r="CT1123" s="46" t="s">
        <v>34</v>
      </c>
      <c r="CU1123" s="47"/>
      <c r="CV1123" s="47"/>
      <c r="CW1123" s="46"/>
      <c r="CX1123" s="46" t="s">
        <v>34</v>
      </c>
      <c r="CY1123" s="47"/>
      <c r="CZ1123" s="46"/>
      <c r="DA1123" s="47"/>
      <c r="DB1123" s="46" t="s">
        <v>34</v>
      </c>
      <c r="DC1123" s="47"/>
      <c r="DD1123" s="47"/>
      <c r="DE1123" s="46"/>
      <c r="DF1123" s="47"/>
      <c r="DG1123" s="46" t="s">
        <v>34</v>
      </c>
      <c r="DH1123" s="47"/>
      <c r="DI1123" s="47"/>
      <c r="DJ1123" s="46"/>
      <c r="DK1123" s="46" t="s">
        <v>34</v>
      </c>
      <c r="DL1123" s="47"/>
      <c r="DM1123" s="47"/>
      <c r="DN1123" s="47"/>
      <c r="DO1123" s="43"/>
      <c r="DP1123" s="44">
        <v>3</v>
      </c>
      <c r="DQ1123" s="43"/>
      <c r="DR1123" s="44">
        <v>1.5</v>
      </c>
      <c r="DS1123" s="44">
        <v>1.5</v>
      </c>
      <c r="DT1123" s="44" t="s">
        <v>29</v>
      </c>
      <c r="DU1123" s="44">
        <v>1</v>
      </c>
      <c r="DV1123" s="44">
        <v>2</v>
      </c>
      <c r="DW1123" s="57">
        <v>0</v>
      </c>
      <c r="DX1123" s="60" t="s">
        <v>733</v>
      </c>
      <c r="DY1123" s="57">
        <v>36</v>
      </c>
      <c r="DZ1123" s="209" t="s">
        <v>397</v>
      </c>
      <c r="EA1123" s="114" t="s">
        <v>16</v>
      </c>
      <c r="EB1123" s="44"/>
      <c r="EC1123" s="43" t="s">
        <v>2</v>
      </c>
      <c r="ED1123" s="43"/>
      <c r="EE1123" s="210">
        <v>981817</v>
      </c>
      <c r="EF1123" s="210" t="s">
        <v>294</v>
      </c>
      <c r="EG1123" s="209" t="s">
        <v>280</v>
      </c>
      <c r="EH1123" s="209" t="s">
        <v>249</v>
      </c>
      <c r="EI1123" s="204">
        <v>901.95</v>
      </c>
    </row>
    <row r="1124" spans="1:139" s="22" customFormat="1" ht="39.950000000000003" customHeight="1" outlineLevel="1">
      <c r="A1124" s="46"/>
      <c r="B1124" s="47"/>
      <c r="C1124" s="46"/>
      <c r="D1124" s="47"/>
      <c r="E1124" s="46"/>
      <c r="F1124" s="46"/>
      <c r="G1124" s="47"/>
      <c r="H1124" s="47"/>
      <c r="I1124" s="46"/>
      <c r="J1124" s="46"/>
      <c r="K1124" s="46"/>
      <c r="L1124" s="45"/>
      <c r="M1124" s="46"/>
      <c r="N1124" s="47"/>
      <c r="O1124" s="46"/>
      <c r="P1124" s="47"/>
      <c r="Q1124" s="47"/>
      <c r="R1124" s="46"/>
      <c r="S1124" s="46"/>
      <c r="T1124" s="47"/>
      <c r="U1124" s="47"/>
      <c r="V1124" s="46"/>
      <c r="W1124" s="46"/>
      <c r="X1124" s="46"/>
      <c r="Y1124" s="47"/>
      <c r="Z1124" s="46"/>
      <c r="AA1124" s="47"/>
      <c r="AB1124" s="46"/>
      <c r="AC1124" s="47"/>
      <c r="AD1124" s="47"/>
      <c r="AE1124" s="46"/>
      <c r="AF1124" s="46"/>
      <c r="AG1124" s="47"/>
      <c r="AH1124" s="47"/>
      <c r="AI1124" s="46"/>
      <c r="AJ1124" s="46"/>
      <c r="AK1124" s="46"/>
      <c r="AL1124" s="47"/>
      <c r="AM1124" s="47"/>
      <c r="AN1124" s="46"/>
      <c r="AO1124" s="47"/>
      <c r="AP1124" s="46"/>
      <c r="AQ1124" s="47"/>
      <c r="AR1124" s="46"/>
      <c r="AS1124" s="46"/>
      <c r="AT1124" s="47"/>
      <c r="AU1124" s="47"/>
      <c r="AV1124" s="46"/>
      <c r="AW1124" s="46"/>
      <c r="AX1124" s="46"/>
      <c r="AY1124" s="47"/>
      <c r="AZ1124" s="46"/>
      <c r="BA1124" s="47"/>
      <c r="BB1124" s="46"/>
      <c r="BC1124" s="47"/>
      <c r="BD1124" s="47"/>
      <c r="BE1124" s="46"/>
      <c r="BF1124" s="46"/>
      <c r="BG1124" s="47"/>
      <c r="BH1124" s="47"/>
      <c r="BI1124" s="46"/>
      <c r="BJ1124" s="46"/>
      <c r="BK1124" s="46"/>
      <c r="BL1124" s="47"/>
      <c r="BM1124" s="47"/>
      <c r="BN1124" s="47"/>
      <c r="BO1124" s="46"/>
      <c r="BP1124" s="47"/>
      <c r="BQ1124" s="47"/>
      <c r="BR1124" s="46"/>
      <c r="BS1124" s="46"/>
      <c r="BT1124" s="47"/>
      <c r="BU1124" s="47"/>
      <c r="BV1124" s="46"/>
      <c r="BW1124" s="46"/>
      <c r="BX1124" s="46"/>
      <c r="BY1124" s="47"/>
      <c r="BZ1124" s="46"/>
      <c r="CA1124" s="47"/>
      <c r="CB1124" s="46"/>
      <c r="CC1124" s="47"/>
      <c r="CD1124" s="47"/>
      <c r="CE1124" s="46"/>
      <c r="CF1124" s="46"/>
      <c r="CG1124" s="47"/>
      <c r="CH1124" s="47"/>
      <c r="CI1124" s="46"/>
      <c r="CJ1124" s="46"/>
      <c r="CK1124" s="46"/>
      <c r="CL1124" s="47"/>
      <c r="CM1124" s="47"/>
      <c r="CN1124" s="46"/>
      <c r="CO1124" s="47"/>
      <c r="CP1124" s="46"/>
      <c r="CQ1124" s="47"/>
      <c r="CR1124" s="46"/>
      <c r="CS1124" s="46"/>
      <c r="CT1124" s="47"/>
      <c r="CU1124" s="47"/>
      <c r="CV1124" s="46"/>
      <c r="CW1124" s="46"/>
      <c r="CX1124" s="46"/>
      <c r="CY1124" s="47"/>
      <c r="CZ1124" s="46"/>
      <c r="DA1124" s="47"/>
      <c r="DB1124" s="46"/>
      <c r="DC1124" s="47"/>
      <c r="DD1124" s="47"/>
      <c r="DE1124" s="46"/>
      <c r="DF1124" s="46"/>
      <c r="DG1124" s="47"/>
      <c r="DH1124" s="47"/>
      <c r="DI1124" s="46"/>
      <c r="DJ1124" s="46"/>
      <c r="DK1124" s="46"/>
      <c r="DL1124" s="47"/>
      <c r="DM1124" s="47"/>
      <c r="DN1124" s="47"/>
      <c r="DO1124" s="43"/>
      <c r="DP1124" s="44">
        <v>5</v>
      </c>
      <c r="DQ1124" s="43"/>
      <c r="DR1124" s="44">
        <v>5</v>
      </c>
      <c r="DS1124" s="44">
        <v>5</v>
      </c>
      <c r="DT1124" s="44" t="s">
        <v>30</v>
      </c>
      <c r="DU1124" s="44">
        <v>1</v>
      </c>
      <c r="DV1124" s="44">
        <v>1</v>
      </c>
      <c r="DW1124" s="57">
        <v>0</v>
      </c>
      <c r="DX1124" s="60"/>
      <c r="DY1124" s="57">
        <v>0</v>
      </c>
      <c r="DZ1124" s="209" t="s">
        <v>397</v>
      </c>
      <c r="EA1124" s="114" t="s">
        <v>20</v>
      </c>
      <c r="EB1124" s="44"/>
      <c r="EC1124" s="43" t="s">
        <v>2</v>
      </c>
      <c r="ED1124" s="56"/>
      <c r="EE1124" s="209">
        <v>981817</v>
      </c>
      <c r="EF1124" s="209" t="s">
        <v>294</v>
      </c>
      <c r="EG1124" s="209" t="s">
        <v>280</v>
      </c>
      <c r="EH1124" s="209" t="s">
        <v>249</v>
      </c>
      <c r="EI1124" s="204">
        <v>901.95</v>
      </c>
    </row>
    <row r="1125" spans="1:139" s="22" customFormat="1" ht="45" outlineLevel="1">
      <c r="A1125" s="46"/>
      <c r="B1125" s="47"/>
      <c r="C1125" s="46"/>
      <c r="D1125" s="47"/>
      <c r="E1125" s="46"/>
      <c r="F1125" s="46"/>
      <c r="G1125" s="47"/>
      <c r="H1125" s="47"/>
      <c r="I1125" s="46"/>
      <c r="J1125" s="47"/>
      <c r="K1125" s="46"/>
      <c r="L1125" s="112"/>
      <c r="M1125" s="46"/>
      <c r="N1125" s="47"/>
      <c r="O1125" s="46"/>
      <c r="P1125" s="47"/>
      <c r="Q1125" s="47"/>
      <c r="R1125" s="46"/>
      <c r="S1125" s="46"/>
      <c r="T1125" s="47"/>
      <c r="U1125" s="47"/>
      <c r="V1125" s="46"/>
      <c r="W1125" s="47"/>
      <c r="X1125" s="46"/>
      <c r="Y1125" s="47"/>
      <c r="Z1125" s="46"/>
      <c r="AA1125" s="47"/>
      <c r="AB1125" s="46"/>
      <c r="AC1125" s="47"/>
      <c r="AD1125" s="47"/>
      <c r="AE1125" s="46"/>
      <c r="AF1125" s="46"/>
      <c r="AG1125" s="47"/>
      <c r="AH1125" s="47"/>
      <c r="AI1125" s="46"/>
      <c r="AJ1125" s="47"/>
      <c r="AK1125" s="46"/>
      <c r="AL1125" s="47"/>
      <c r="AM1125" s="47"/>
      <c r="AN1125" s="46"/>
      <c r="AO1125" s="47"/>
      <c r="AP1125" s="46"/>
      <c r="AQ1125" s="47"/>
      <c r="AR1125" s="46"/>
      <c r="AS1125" s="46"/>
      <c r="AT1125" s="47"/>
      <c r="AU1125" s="47"/>
      <c r="AV1125" s="46"/>
      <c r="AW1125" s="47"/>
      <c r="AX1125" s="46"/>
      <c r="AY1125" s="47"/>
      <c r="AZ1125" s="46"/>
      <c r="BA1125" s="47"/>
      <c r="BB1125" s="46"/>
      <c r="BC1125" s="47"/>
      <c r="BD1125" s="47"/>
      <c r="BE1125" s="46"/>
      <c r="BF1125" s="46"/>
      <c r="BG1125" s="47"/>
      <c r="BH1125" s="47"/>
      <c r="BI1125" s="46"/>
      <c r="BJ1125" s="47"/>
      <c r="BK1125" s="46"/>
      <c r="BL1125" s="47"/>
      <c r="BM1125" s="47"/>
      <c r="BN1125" s="47"/>
      <c r="BO1125" s="46"/>
      <c r="BP1125" s="47"/>
      <c r="BQ1125" s="47"/>
      <c r="BR1125" s="46"/>
      <c r="BS1125" s="46"/>
      <c r="BT1125" s="47"/>
      <c r="BU1125" s="47"/>
      <c r="BV1125" s="46"/>
      <c r="BW1125" s="47"/>
      <c r="BX1125" s="46"/>
      <c r="BY1125" s="47"/>
      <c r="BZ1125" s="46"/>
      <c r="CA1125" s="47"/>
      <c r="CB1125" s="46"/>
      <c r="CC1125" s="47"/>
      <c r="CD1125" s="47"/>
      <c r="CE1125" s="46"/>
      <c r="CF1125" s="46"/>
      <c r="CG1125" s="47"/>
      <c r="CH1125" s="47"/>
      <c r="CI1125" s="46"/>
      <c r="CJ1125" s="47"/>
      <c r="CK1125" s="46"/>
      <c r="CL1125" s="47"/>
      <c r="CM1125" s="47"/>
      <c r="CN1125" s="46"/>
      <c r="CO1125" s="47"/>
      <c r="CP1125" s="46"/>
      <c r="CQ1125" s="47"/>
      <c r="CR1125" s="46"/>
      <c r="CS1125" s="46"/>
      <c r="CT1125" s="47"/>
      <c r="CU1125" s="47"/>
      <c r="CV1125" s="46"/>
      <c r="CW1125" s="47"/>
      <c r="CX1125" s="46"/>
      <c r="CY1125" s="47"/>
      <c r="CZ1125" s="46"/>
      <c r="DA1125" s="47"/>
      <c r="DB1125" s="46"/>
      <c r="DC1125" s="47"/>
      <c r="DD1125" s="47"/>
      <c r="DE1125" s="46"/>
      <c r="DF1125" s="46"/>
      <c r="DG1125" s="47"/>
      <c r="DH1125" s="47"/>
      <c r="DI1125" s="46"/>
      <c r="DJ1125" s="47"/>
      <c r="DK1125" s="46"/>
      <c r="DL1125" s="47"/>
      <c r="DM1125" s="47"/>
      <c r="DN1125" s="47"/>
      <c r="DO1125" s="43"/>
      <c r="DP1125" s="44">
        <v>1</v>
      </c>
      <c r="DQ1125" s="43"/>
      <c r="DR1125" s="44">
        <v>1</v>
      </c>
      <c r="DS1125" s="44">
        <v>1</v>
      </c>
      <c r="DT1125" s="44" t="s">
        <v>419</v>
      </c>
      <c r="DU1125" s="44">
        <v>1</v>
      </c>
      <c r="DV1125" s="44">
        <v>1</v>
      </c>
      <c r="DW1125" s="57">
        <v>0</v>
      </c>
      <c r="DX1125" s="69" t="s">
        <v>843</v>
      </c>
      <c r="DY1125" s="57">
        <v>0</v>
      </c>
      <c r="DZ1125" s="209" t="s">
        <v>397</v>
      </c>
      <c r="EA1125" s="114" t="s">
        <v>16</v>
      </c>
      <c r="EB1125" s="44"/>
      <c r="EC1125" s="43" t="s">
        <v>5</v>
      </c>
      <c r="ED1125" s="56"/>
      <c r="EE1125" s="209">
        <v>981817</v>
      </c>
      <c r="EF1125" s="209" t="s">
        <v>294</v>
      </c>
      <c r="EG1125" s="209" t="s">
        <v>280</v>
      </c>
      <c r="EH1125" s="209" t="s">
        <v>249</v>
      </c>
      <c r="EI1125" s="204">
        <v>901.95</v>
      </c>
    </row>
    <row r="1126" spans="1:139" s="17" customFormat="1" ht="70.5" customHeight="1">
      <c r="A1126" s="47" t="s">
        <v>1149</v>
      </c>
      <c r="B1126" s="47" t="s">
        <v>1149</v>
      </c>
      <c r="C1126" s="47" t="s">
        <v>1149</v>
      </c>
      <c r="D1126" s="47" t="s">
        <v>1149</v>
      </c>
      <c r="E1126" s="47" t="s">
        <v>1149</v>
      </c>
      <c r="F1126" s="47" t="s">
        <v>1149</v>
      </c>
      <c r="G1126" s="47" t="s">
        <v>1149</v>
      </c>
      <c r="H1126" s="71" t="s">
        <v>33</v>
      </c>
      <c r="I1126" s="47" t="s">
        <v>1149</v>
      </c>
      <c r="J1126" s="72" t="s">
        <v>1574</v>
      </c>
      <c r="K1126" s="47" t="s">
        <v>1149</v>
      </c>
      <c r="L1126" s="47" t="s">
        <v>1149</v>
      </c>
      <c r="M1126" s="47" t="s">
        <v>1149</v>
      </c>
      <c r="N1126" s="47" t="s">
        <v>1149</v>
      </c>
      <c r="O1126" s="47" t="s">
        <v>1149</v>
      </c>
      <c r="P1126" s="47" t="s">
        <v>1149</v>
      </c>
      <c r="Q1126" s="47" t="s">
        <v>1149</v>
      </c>
      <c r="R1126" s="47" t="s">
        <v>1149</v>
      </c>
      <c r="S1126" s="47" t="s">
        <v>1149</v>
      </c>
      <c r="T1126" s="47" t="s">
        <v>1149</v>
      </c>
      <c r="U1126" s="47" t="s">
        <v>1149</v>
      </c>
      <c r="V1126" s="47" t="s">
        <v>1149</v>
      </c>
      <c r="W1126" s="71" t="s">
        <v>33</v>
      </c>
      <c r="X1126" s="47" t="s">
        <v>1149</v>
      </c>
      <c r="Y1126" s="72" t="s">
        <v>1574</v>
      </c>
      <c r="Z1126" s="47" t="s">
        <v>1149</v>
      </c>
      <c r="AA1126" s="47" t="s">
        <v>1149</v>
      </c>
      <c r="AB1126" s="47" t="s">
        <v>1149</v>
      </c>
      <c r="AC1126" s="47" t="s">
        <v>1149</v>
      </c>
      <c r="AD1126" s="47" t="s">
        <v>1149</v>
      </c>
      <c r="AE1126" s="47" t="s">
        <v>1149</v>
      </c>
      <c r="AF1126" s="47" t="s">
        <v>1149</v>
      </c>
      <c r="AG1126" s="47" t="s">
        <v>1149</v>
      </c>
      <c r="AH1126" s="47" t="s">
        <v>1149</v>
      </c>
      <c r="AI1126" s="47" t="s">
        <v>1149</v>
      </c>
      <c r="AJ1126" s="71" t="s">
        <v>33</v>
      </c>
      <c r="AK1126" s="47" t="s">
        <v>1149</v>
      </c>
      <c r="AL1126" s="72" t="s">
        <v>1574</v>
      </c>
      <c r="AM1126" s="47" t="s">
        <v>1149</v>
      </c>
      <c r="AN1126" s="47" t="s">
        <v>1149</v>
      </c>
      <c r="AO1126" s="47" t="s">
        <v>1149</v>
      </c>
      <c r="AP1126" s="47" t="s">
        <v>1149</v>
      </c>
      <c r="AQ1126" s="47" t="s">
        <v>1149</v>
      </c>
      <c r="AR1126" s="47" t="s">
        <v>1149</v>
      </c>
      <c r="AS1126" s="47" t="s">
        <v>1149</v>
      </c>
      <c r="AT1126" s="47" t="s">
        <v>1149</v>
      </c>
      <c r="AU1126" s="47" t="s">
        <v>1149</v>
      </c>
      <c r="AV1126" s="47" t="s">
        <v>1149</v>
      </c>
      <c r="AW1126" s="71" t="s">
        <v>33</v>
      </c>
      <c r="AX1126" s="47" t="s">
        <v>1149</v>
      </c>
      <c r="AY1126" s="72" t="s">
        <v>1574</v>
      </c>
      <c r="AZ1126" s="47" t="s">
        <v>1149</v>
      </c>
      <c r="BA1126" s="47" t="s">
        <v>1149</v>
      </c>
      <c r="BB1126" s="47" t="s">
        <v>1149</v>
      </c>
      <c r="BC1126" s="47" t="s">
        <v>1149</v>
      </c>
      <c r="BD1126" s="47" t="s">
        <v>1149</v>
      </c>
      <c r="BE1126" s="47" t="s">
        <v>1149</v>
      </c>
      <c r="BF1126" s="47" t="s">
        <v>1149</v>
      </c>
      <c r="BG1126" s="47" t="s">
        <v>1149</v>
      </c>
      <c r="BH1126" s="47" t="s">
        <v>1149</v>
      </c>
      <c r="BI1126" s="47" t="s">
        <v>1149</v>
      </c>
      <c r="BJ1126" s="71" t="s">
        <v>33</v>
      </c>
      <c r="BK1126" s="47" t="s">
        <v>1149</v>
      </c>
      <c r="BL1126" s="72" t="s">
        <v>1574</v>
      </c>
      <c r="BM1126" s="47" t="s">
        <v>1149</v>
      </c>
      <c r="BN1126" s="47" t="s">
        <v>1149</v>
      </c>
      <c r="BO1126" s="47" t="s">
        <v>1149</v>
      </c>
      <c r="BP1126" s="47" t="s">
        <v>1149</v>
      </c>
      <c r="BQ1126" s="47" t="s">
        <v>1149</v>
      </c>
      <c r="BR1126" s="47" t="s">
        <v>1149</v>
      </c>
      <c r="BS1126" s="47" t="s">
        <v>1149</v>
      </c>
      <c r="BT1126" s="47" t="s">
        <v>1149</v>
      </c>
      <c r="BU1126" s="47" t="s">
        <v>1149</v>
      </c>
      <c r="BV1126" s="47" t="s">
        <v>1149</v>
      </c>
      <c r="BW1126" s="71" t="s">
        <v>33</v>
      </c>
      <c r="BX1126" s="47" t="s">
        <v>1149</v>
      </c>
      <c r="BY1126" s="72" t="s">
        <v>1574</v>
      </c>
      <c r="BZ1126" s="47" t="s">
        <v>1149</v>
      </c>
      <c r="CA1126" s="47" t="s">
        <v>1149</v>
      </c>
      <c r="CB1126" s="47" t="s">
        <v>1149</v>
      </c>
      <c r="CC1126" s="47" t="s">
        <v>1149</v>
      </c>
      <c r="CD1126" s="47" t="s">
        <v>1149</v>
      </c>
      <c r="CE1126" s="47" t="s">
        <v>1149</v>
      </c>
      <c r="CF1126" s="47" t="s">
        <v>1149</v>
      </c>
      <c r="CG1126" s="47" t="s">
        <v>1149</v>
      </c>
      <c r="CH1126" s="47" t="s">
        <v>1149</v>
      </c>
      <c r="CI1126" s="47" t="s">
        <v>1149</v>
      </c>
      <c r="CJ1126" s="71" t="s">
        <v>33</v>
      </c>
      <c r="CK1126" s="47" t="s">
        <v>1149</v>
      </c>
      <c r="CL1126" s="72" t="s">
        <v>1574</v>
      </c>
      <c r="CM1126" s="47" t="s">
        <v>1149</v>
      </c>
      <c r="CN1126" s="47" t="s">
        <v>1149</v>
      </c>
      <c r="CO1126" s="47" t="s">
        <v>1149</v>
      </c>
      <c r="CP1126" s="47" t="s">
        <v>1149</v>
      </c>
      <c r="CQ1126" s="47" t="s">
        <v>1149</v>
      </c>
      <c r="CR1126" s="47" t="s">
        <v>1149</v>
      </c>
      <c r="CS1126" s="47" t="s">
        <v>1149</v>
      </c>
      <c r="CT1126" s="47" t="s">
        <v>1149</v>
      </c>
      <c r="CU1126" s="47" t="s">
        <v>1149</v>
      </c>
      <c r="CV1126" s="47" t="s">
        <v>1149</v>
      </c>
      <c r="CW1126" s="71" t="s">
        <v>33</v>
      </c>
      <c r="CX1126" s="47" t="s">
        <v>1149</v>
      </c>
      <c r="CY1126" s="72" t="s">
        <v>1574</v>
      </c>
      <c r="CZ1126" s="47" t="s">
        <v>1149</v>
      </c>
      <c r="DA1126" s="47" t="s">
        <v>1149</v>
      </c>
      <c r="DB1126" s="47" t="s">
        <v>1149</v>
      </c>
      <c r="DC1126" s="47" t="s">
        <v>1149</v>
      </c>
      <c r="DD1126" s="47" t="s">
        <v>1149</v>
      </c>
      <c r="DE1126" s="47" t="s">
        <v>1149</v>
      </c>
      <c r="DF1126" s="47" t="s">
        <v>1149</v>
      </c>
      <c r="DG1126" s="47" t="s">
        <v>1149</v>
      </c>
      <c r="DH1126" s="47" t="s">
        <v>1149</v>
      </c>
      <c r="DI1126" s="47" t="s">
        <v>1149</v>
      </c>
      <c r="DJ1126" s="71" t="s">
        <v>33</v>
      </c>
      <c r="DK1126" s="47" t="s">
        <v>1149</v>
      </c>
      <c r="DL1126" s="72" t="s">
        <v>1574</v>
      </c>
      <c r="DM1126" s="47" t="s">
        <v>1149</v>
      </c>
      <c r="DN1126" s="47" t="s">
        <v>1149</v>
      </c>
      <c r="DO1126" s="58"/>
      <c r="DP1126" s="144"/>
      <c r="DQ1126" s="111" t="s">
        <v>826</v>
      </c>
      <c r="DR1126" s="144"/>
      <c r="DS1126" s="144"/>
      <c r="DT1126" s="144"/>
      <c r="DU1126" s="144"/>
      <c r="DV1126" s="164"/>
      <c r="DW1126" s="152">
        <v>0</v>
      </c>
      <c r="DX1126" s="153"/>
      <c r="DY1126" s="152">
        <v>35</v>
      </c>
      <c r="DZ1126" s="68" t="s">
        <v>397</v>
      </c>
      <c r="EA1126" s="82" t="s">
        <v>377</v>
      </c>
      <c r="EB1126" s="144" t="s">
        <v>378</v>
      </c>
      <c r="EC1126" s="144" t="s">
        <v>2</v>
      </c>
      <c r="ED1126" s="119" t="s">
        <v>923</v>
      </c>
      <c r="EE1126" s="119">
        <v>981817</v>
      </c>
      <c r="EF1126" s="42" t="s">
        <v>295</v>
      </c>
      <c r="EG1126" s="42" t="s">
        <v>280</v>
      </c>
      <c r="EH1126" s="182" t="s">
        <v>249</v>
      </c>
      <c r="EI1126" s="127">
        <v>901.96</v>
      </c>
    </row>
    <row r="1127" spans="1:139" s="17" customFormat="1" ht="39.950000000000003" customHeight="1" outlineLevel="1">
      <c r="A1127" s="46"/>
      <c r="B1127" s="46"/>
      <c r="C1127" s="46"/>
      <c r="D1127" s="46"/>
      <c r="E1127" s="46"/>
      <c r="F1127" s="46"/>
      <c r="G1127" s="46"/>
      <c r="H1127" s="46" t="s">
        <v>34</v>
      </c>
      <c r="I1127" s="46"/>
      <c r="J1127" s="74"/>
      <c r="K1127" s="46"/>
      <c r="L1127" s="46"/>
      <c r="M1127" s="46"/>
      <c r="N1127" s="46"/>
      <c r="O1127" s="46"/>
      <c r="P1127" s="46"/>
      <c r="Q1127" s="46"/>
      <c r="R1127" s="46"/>
      <c r="S1127" s="46"/>
      <c r="T1127" s="46"/>
      <c r="U1127" s="46"/>
      <c r="V1127" s="46"/>
      <c r="W1127" s="46" t="s">
        <v>34</v>
      </c>
      <c r="X1127" s="46"/>
      <c r="Y1127" s="74"/>
      <c r="Z1127" s="46"/>
      <c r="AA1127" s="46"/>
      <c r="AB1127" s="46"/>
      <c r="AC1127" s="46"/>
      <c r="AD1127" s="46"/>
      <c r="AE1127" s="46"/>
      <c r="AF1127" s="46"/>
      <c r="AG1127" s="46"/>
      <c r="AH1127" s="46"/>
      <c r="AI1127" s="46"/>
      <c r="AJ1127" s="46" t="s">
        <v>34</v>
      </c>
      <c r="AK1127" s="46"/>
      <c r="AL1127" s="74"/>
      <c r="AM1127" s="46"/>
      <c r="AN1127" s="46"/>
      <c r="AO1127" s="46"/>
      <c r="AP1127" s="46"/>
      <c r="AQ1127" s="46"/>
      <c r="AR1127" s="46"/>
      <c r="AS1127" s="46"/>
      <c r="AT1127" s="46"/>
      <c r="AU1127" s="46"/>
      <c r="AV1127" s="46"/>
      <c r="AW1127" s="46" t="s">
        <v>34</v>
      </c>
      <c r="AX1127" s="46"/>
      <c r="AY1127" s="74"/>
      <c r="AZ1127" s="46"/>
      <c r="BA1127" s="46"/>
      <c r="BB1127" s="46"/>
      <c r="BC1127" s="46"/>
      <c r="BD1127" s="46"/>
      <c r="BE1127" s="46"/>
      <c r="BF1127" s="46"/>
      <c r="BG1127" s="46"/>
      <c r="BH1127" s="46"/>
      <c r="BI1127" s="46"/>
      <c r="BJ1127" s="46" t="s">
        <v>34</v>
      </c>
      <c r="BK1127" s="46"/>
      <c r="BL1127" s="74"/>
      <c r="BM1127" s="46"/>
      <c r="BN1127" s="46"/>
      <c r="BO1127" s="46"/>
      <c r="BP1127" s="46"/>
      <c r="BQ1127" s="46"/>
      <c r="BR1127" s="46"/>
      <c r="BS1127" s="46"/>
      <c r="BT1127" s="46"/>
      <c r="BU1127" s="46"/>
      <c r="BV1127" s="46"/>
      <c r="BW1127" s="46" t="s">
        <v>34</v>
      </c>
      <c r="BX1127" s="46"/>
      <c r="BY1127" s="74"/>
      <c r="BZ1127" s="46"/>
      <c r="CA1127" s="46"/>
      <c r="CB1127" s="46"/>
      <c r="CC1127" s="46"/>
      <c r="CD1127" s="46"/>
      <c r="CE1127" s="46"/>
      <c r="CF1127" s="46"/>
      <c r="CG1127" s="46"/>
      <c r="CH1127" s="46"/>
      <c r="CI1127" s="46"/>
      <c r="CJ1127" s="46" t="s">
        <v>34</v>
      </c>
      <c r="CK1127" s="46"/>
      <c r="CL1127" s="74"/>
      <c r="CM1127" s="46"/>
      <c r="CN1127" s="46"/>
      <c r="CO1127" s="46"/>
      <c r="CP1127" s="46"/>
      <c r="CQ1127" s="46"/>
      <c r="CR1127" s="46"/>
      <c r="CS1127" s="46"/>
      <c r="CT1127" s="46"/>
      <c r="CU1127" s="46"/>
      <c r="CV1127" s="46"/>
      <c r="CW1127" s="46" t="s">
        <v>34</v>
      </c>
      <c r="CX1127" s="46"/>
      <c r="CY1127" s="74"/>
      <c r="CZ1127" s="46"/>
      <c r="DA1127" s="46"/>
      <c r="DB1127" s="46"/>
      <c r="DC1127" s="46"/>
      <c r="DD1127" s="46"/>
      <c r="DE1127" s="46"/>
      <c r="DF1127" s="46"/>
      <c r="DG1127" s="46"/>
      <c r="DH1127" s="46"/>
      <c r="DI1127" s="46"/>
      <c r="DJ1127" s="46" t="s">
        <v>34</v>
      </c>
      <c r="DK1127" s="46"/>
      <c r="DL1127" s="74"/>
      <c r="DM1127" s="46"/>
      <c r="DN1127" s="46"/>
      <c r="DO1127" s="44"/>
      <c r="DP1127" s="44">
        <v>1</v>
      </c>
      <c r="DQ1127" s="44"/>
      <c r="DR1127" s="44">
        <v>1</v>
      </c>
      <c r="DS1127" s="44">
        <v>1</v>
      </c>
      <c r="DT1127" s="44" t="s">
        <v>33</v>
      </c>
      <c r="DU1127" s="44">
        <v>1</v>
      </c>
      <c r="DV1127" s="44">
        <v>1</v>
      </c>
      <c r="DW1127" s="57">
        <v>0</v>
      </c>
      <c r="DX1127" s="60"/>
      <c r="DY1127" s="57">
        <v>3</v>
      </c>
      <c r="DZ1127" s="200" t="s">
        <v>397</v>
      </c>
      <c r="EA1127" s="44"/>
      <c r="EB1127" s="44"/>
      <c r="EC1127" s="44" t="s">
        <v>2</v>
      </c>
      <c r="ED1127" s="44" t="s">
        <v>924</v>
      </c>
      <c r="EE1127" s="200">
        <v>981817</v>
      </c>
      <c r="EF1127" s="200" t="s">
        <v>295</v>
      </c>
      <c r="EG1127" s="200" t="s">
        <v>280</v>
      </c>
      <c r="EH1127" s="200" t="s">
        <v>249</v>
      </c>
      <c r="EI1127" s="203">
        <v>901.96</v>
      </c>
    </row>
    <row r="1128" spans="1:139" s="17" customFormat="1" ht="39.950000000000003" customHeight="1" outlineLevel="1">
      <c r="A1128" s="46"/>
      <c r="B1128" s="46"/>
      <c r="C1128" s="46"/>
      <c r="D1128" s="46"/>
      <c r="E1128" s="46"/>
      <c r="F1128" s="46"/>
      <c r="G1128" s="46"/>
      <c r="H1128" s="46"/>
      <c r="I1128" s="46"/>
      <c r="J1128" s="46" t="s">
        <v>34</v>
      </c>
      <c r="K1128" s="46"/>
      <c r="L1128" s="46"/>
      <c r="M1128" s="46"/>
      <c r="N1128" s="46"/>
      <c r="O1128" s="46"/>
      <c r="P1128" s="46"/>
      <c r="Q1128" s="46"/>
      <c r="R1128" s="46"/>
      <c r="S1128" s="46"/>
      <c r="T1128" s="46"/>
      <c r="U1128" s="46"/>
      <c r="V1128" s="46"/>
      <c r="W1128" s="46"/>
      <c r="X1128" s="46"/>
      <c r="Y1128" s="46" t="s">
        <v>34</v>
      </c>
      <c r="Z1128" s="46"/>
      <c r="AA1128" s="46"/>
      <c r="AB1128" s="46"/>
      <c r="AC1128" s="46"/>
      <c r="AD1128" s="46"/>
      <c r="AE1128" s="46"/>
      <c r="AF1128" s="46"/>
      <c r="AG1128" s="46"/>
      <c r="AH1128" s="46"/>
      <c r="AI1128" s="46"/>
      <c r="AJ1128" s="46"/>
      <c r="AK1128" s="46"/>
      <c r="AL1128" s="46" t="s">
        <v>34</v>
      </c>
      <c r="AM1128" s="46"/>
      <c r="AN1128" s="46"/>
      <c r="AO1128" s="46"/>
      <c r="AP1128" s="46"/>
      <c r="AQ1128" s="46"/>
      <c r="AR1128" s="46"/>
      <c r="AS1128" s="46"/>
      <c r="AT1128" s="46"/>
      <c r="AU1128" s="46"/>
      <c r="AV1128" s="46"/>
      <c r="AW1128" s="46"/>
      <c r="AX1128" s="46"/>
      <c r="AY1128" s="46" t="s">
        <v>34</v>
      </c>
      <c r="AZ1128" s="46"/>
      <c r="BA1128" s="46"/>
      <c r="BB1128" s="46"/>
      <c r="BC1128" s="46"/>
      <c r="BD1128" s="46"/>
      <c r="BE1128" s="46"/>
      <c r="BF1128" s="46"/>
      <c r="BG1128" s="46"/>
      <c r="BH1128" s="46"/>
      <c r="BI1128" s="46"/>
      <c r="BJ1128" s="46"/>
      <c r="BK1128" s="46"/>
      <c r="BL1128" s="46" t="s">
        <v>34</v>
      </c>
      <c r="BM1128" s="46"/>
      <c r="BN1128" s="46"/>
      <c r="BO1128" s="46"/>
      <c r="BP1128" s="46"/>
      <c r="BQ1128" s="46"/>
      <c r="BR1128" s="46"/>
      <c r="BS1128" s="46"/>
      <c r="BT1128" s="46"/>
      <c r="BU1128" s="46"/>
      <c r="BV1128" s="46"/>
      <c r="BW1128" s="46"/>
      <c r="BX1128" s="46"/>
      <c r="BY1128" s="46" t="s">
        <v>34</v>
      </c>
      <c r="BZ1128" s="46"/>
      <c r="CA1128" s="46"/>
      <c r="CB1128" s="46"/>
      <c r="CC1128" s="46"/>
      <c r="CD1128" s="46"/>
      <c r="CE1128" s="46"/>
      <c r="CF1128" s="46"/>
      <c r="CG1128" s="46"/>
      <c r="CH1128" s="46"/>
      <c r="CI1128" s="46"/>
      <c r="CJ1128" s="46"/>
      <c r="CK1128" s="46"/>
      <c r="CL1128" s="46" t="s">
        <v>34</v>
      </c>
      <c r="CM1128" s="46"/>
      <c r="CN1128" s="46"/>
      <c r="CO1128" s="46"/>
      <c r="CP1128" s="46"/>
      <c r="CQ1128" s="46"/>
      <c r="CR1128" s="46"/>
      <c r="CS1128" s="46"/>
      <c r="CT1128" s="46"/>
      <c r="CU1128" s="46"/>
      <c r="CV1128" s="46"/>
      <c r="CW1128" s="46"/>
      <c r="CX1128" s="46"/>
      <c r="CY1128" s="46" t="s">
        <v>34</v>
      </c>
      <c r="CZ1128" s="46"/>
      <c r="DA1128" s="46"/>
      <c r="DB1128" s="46"/>
      <c r="DC1128" s="46"/>
      <c r="DD1128" s="46"/>
      <c r="DE1128" s="46"/>
      <c r="DF1128" s="46"/>
      <c r="DG1128" s="46"/>
      <c r="DH1128" s="46"/>
      <c r="DI1128" s="46"/>
      <c r="DJ1128" s="46"/>
      <c r="DK1128" s="46"/>
      <c r="DL1128" s="46" t="s">
        <v>34</v>
      </c>
      <c r="DM1128" s="46"/>
      <c r="DN1128" s="46"/>
      <c r="DO1128" s="44"/>
      <c r="DP1128" s="44">
        <v>3</v>
      </c>
      <c r="DQ1128" s="44"/>
      <c r="DR1128" s="44">
        <v>0.25</v>
      </c>
      <c r="DS1128" s="44">
        <v>0.25</v>
      </c>
      <c r="DT1128" s="44" t="s">
        <v>925</v>
      </c>
      <c r="DU1128" s="44">
        <v>1</v>
      </c>
      <c r="DV1128" s="44">
        <v>12</v>
      </c>
      <c r="DW1128" s="57">
        <v>0</v>
      </c>
      <c r="DX1128" s="60" t="s">
        <v>733</v>
      </c>
      <c r="DY1128" s="57">
        <v>12</v>
      </c>
      <c r="DZ1128" s="201" t="s">
        <v>397</v>
      </c>
      <c r="EA1128" s="114" t="s">
        <v>16</v>
      </c>
      <c r="EB1128" s="44"/>
      <c r="EC1128" s="44" t="s">
        <v>2</v>
      </c>
      <c r="ED1128" s="44" t="s">
        <v>926</v>
      </c>
      <c r="EE1128" s="201">
        <v>981817</v>
      </c>
      <c r="EF1128" s="201" t="s">
        <v>295</v>
      </c>
      <c r="EG1128" s="201" t="s">
        <v>280</v>
      </c>
      <c r="EH1128" s="201" t="s">
        <v>249</v>
      </c>
      <c r="EI1128" s="204">
        <v>901.96</v>
      </c>
    </row>
    <row r="1129" spans="1:139" s="17" customFormat="1" ht="39.950000000000003" customHeight="1" outlineLevel="1">
      <c r="A1129" s="46"/>
      <c r="B1129" s="46"/>
      <c r="C1129" s="46"/>
      <c r="D1129" s="46"/>
      <c r="E1129" s="46"/>
      <c r="F1129" s="46"/>
      <c r="G1129" s="46"/>
      <c r="H1129" s="46"/>
      <c r="I1129" s="46"/>
      <c r="J1129" s="46" t="s">
        <v>34</v>
      </c>
      <c r="K1129" s="46"/>
      <c r="L1129" s="46"/>
      <c r="M1129" s="46"/>
      <c r="N1129" s="46"/>
      <c r="O1129" s="46"/>
      <c r="P1129" s="46"/>
      <c r="Q1129" s="46"/>
      <c r="R1129" s="46"/>
      <c r="S1129" s="46"/>
      <c r="T1129" s="46"/>
      <c r="U1129" s="46"/>
      <c r="V1129" s="46"/>
      <c r="W1129" s="46"/>
      <c r="X1129" s="46"/>
      <c r="Y1129" s="46" t="s">
        <v>34</v>
      </c>
      <c r="Z1129" s="46"/>
      <c r="AA1129" s="46"/>
      <c r="AB1129" s="46"/>
      <c r="AC1129" s="46"/>
      <c r="AD1129" s="46"/>
      <c r="AE1129" s="46"/>
      <c r="AF1129" s="46"/>
      <c r="AG1129" s="46"/>
      <c r="AH1129" s="46"/>
      <c r="AI1129" s="46"/>
      <c r="AJ1129" s="46"/>
      <c r="AK1129" s="46"/>
      <c r="AL1129" s="46" t="s">
        <v>34</v>
      </c>
      <c r="AM1129" s="46"/>
      <c r="AN1129" s="46"/>
      <c r="AO1129" s="46"/>
      <c r="AP1129" s="46"/>
      <c r="AQ1129" s="46"/>
      <c r="AR1129" s="46"/>
      <c r="AS1129" s="46"/>
      <c r="AT1129" s="46"/>
      <c r="AU1129" s="46"/>
      <c r="AV1129" s="46"/>
      <c r="AW1129" s="46"/>
      <c r="AX1129" s="46"/>
      <c r="AY1129" s="46" t="s">
        <v>34</v>
      </c>
      <c r="AZ1129" s="46"/>
      <c r="BA1129" s="46"/>
      <c r="BB1129" s="46"/>
      <c r="BC1129" s="46"/>
      <c r="BD1129" s="46"/>
      <c r="BE1129" s="46"/>
      <c r="BF1129" s="46"/>
      <c r="BG1129" s="46"/>
      <c r="BH1129" s="46"/>
      <c r="BI1129" s="46"/>
      <c r="BJ1129" s="46"/>
      <c r="BK1129" s="46"/>
      <c r="BL1129" s="46" t="s">
        <v>34</v>
      </c>
      <c r="BM1129" s="46"/>
      <c r="BN1129" s="46"/>
      <c r="BO1129" s="46"/>
      <c r="BP1129" s="46"/>
      <c r="BQ1129" s="46"/>
      <c r="BR1129" s="46"/>
      <c r="BS1129" s="46"/>
      <c r="BT1129" s="46"/>
      <c r="BU1129" s="46"/>
      <c r="BV1129" s="46"/>
      <c r="BW1129" s="46"/>
      <c r="BX1129" s="46"/>
      <c r="BY1129" s="46" t="s">
        <v>34</v>
      </c>
      <c r="BZ1129" s="46"/>
      <c r="CA1129" s="46"/>
      <c r="CB1129" s="46"/>
      <c r="CC1129" s="46"/>
      <c r="CD1129" s="46"/>
      <c r="CE1129" s="46"/>
      <c r="CF1129" s="46"/>
      <c r="CG1129" s="46"/>
      <c r="CH1129" s="46"/>
      <c r="CI1129" s="46"/>
      <c r="CJ1129" s="46"/>
      <c r="CK1129" s="46"/>
      <c r="CL1129" s="46" t="s">
        <v>34</v>
      </c>
      <c r="CM1129" s="46"/>
      <c r="CN1129" s="46"/>
      <c r="CO1129" s="46"/>
      <c r="CP1129" s="46"/>
      <c r="CQ1129" s="46"/>
      <c r="CR1129" s="46"/>
      <c r="CS1129" s="46"/>
      <c r="CT1129" s="46"/>
      <c r="CU1129" s="46"/>
      <c r="CV1129" s="46"/>
      <c r="CW1129" s="46"/>
      <c r="CX1129" s="46"/>
      <c r="CY1129" s="46" t="s">
        <v>34</v>
      </c>
      <c r="CZ1129" s="46"/>
      <c r="DA1129" s="46"/>
      <c r="DB1129" s="46"/>
      <c r="DC1129" s="46"/>
      <c r="DD1129" s="46"/>
      <c r="DE1129" s="46"/>
      <c r="DF1129" s="46"/>
      <c r="DG1129" s="46"/>
      <c r="DH1129" s="46"/>
      <c r="DI1129" s="46"/>
      <c r="DJ1129" s="46"/>
      <c r="DK1129" s="46"/>
      <c r="DL1129" s="46" t="s">
        <v>34</v>
      </c>
      <c r="DM1129" s="46"/>
      <c r="DN1129" s="46"/>
      <c r="DO1129" s="44"/>
      <c r="DP1129" s="44">
        <v>5</v>
      </c>
      <c r="DQ1129" s="44"/>
      <c r="DR1129" s="44">
        <v>2.5</v>
      </c>
      <c r="DS1129" s="44">
        <v>2.5</v>
      </c>
      <c r="DT1129" s="44" t="s">
        <v>29</v>
      </c>
      <c r="DU1129" s="44">
        <v>1</v>
      </c>
      <c r="DV1129" s="44">
        <v>2</v>
      </c>
      <c r="DW1129" s="57">
        <v>0</v>
      </c>
      <c r="DX1129" s="60" t="s">
        <v>733</v>
      </c>
      <c r="DY1129" s="57">
        <v>20</v>
      </c>
      <c r="DZ1129" s="201" t="s">
        <v>397</v>
      </c>
      <c r="EA1129" s="114" t="s">
        <v>16</v>
      </c>
      <c r="EB1129" s="44"/>
      <c r="EC1129" s="44" t="s">
        <v>2</v>
      </c>
      <c r="ED1129" s="44" t="s">
        <v>926</v>
      </c>
      <c r="EE1129" s="201">
        <v>981817</v>
      </c>
      <c r="EF1129" s="201" t="s">
        <v>295</v>
      </c>
      <c r="EG1129" s="201" t="s">
        <v>280</v>
      </c>
      <c r="EH1129" s="201" t="s">
        <v>249</v>
      </c>
      <c r="EI1129" s="204">
        <v>901.96</v>
      </c>
    </row>
    <row r="1130" spans="1:139" s="22" customFormat="1" ht="68.25" customHeight="1">
      <c r="A1130" s="71" t="s">
        <v>33</v>
      </c>
      <c r="B1130" s="47" t="s">
        <v>1149</v>
      </c>
      <c r="C1130" s="72" t="s">
        <v>1575</v>
      </c>
      <c r="D1130" s="47" t="s">
        <v>1149</v>
      </c>
      <c r="E1130" s="47" t="s">
        <v>1149</v>
      </c>
      <c r="F1130" s="71" t="s">
        <v>33</v>
      </c>
      <c r="G1130" s="47" t="s">
        <v>1149</v>
      </c>
      <c r="H1130" s="72" t="s">
        <v>1575</v>
      </c>
      <c r="I1130" s="47" t="s">
        <v>1149</v>
      </c>
      <c r="J1130" s="72" t="s">
        <v>25</v>
      </c>
      <c r="K1130" s="47" t="s">
        <v>1149</v>
      </c>
      <c r="L1130" s="72" t="s">
        <v>1575</v>
      </c>
      <c r="M1130" s="47" t="s">
        <v>1149</v>
      </c>
      <c r="N1130" s="71" t="s">
        <v>33</v>
      </c>
      <c r="O1130" s="47" t="s">
        <v>1149</v>
      </c>
      <c r="P1130" s="72" t="s">
        <v>1575</v>
      </c>
      <c r="Q1130" s="47" t="s">
        <v>1149</v>
      </c>
      <c r="R1130" s="47" t="s">
        <v>1149</v>
      </c>
      <c r="S1130" s="71" t="s">
        <v>33</v>
      </c>
      <c r="T1130" s="47" t="s">
        <v>1149</v>
      </c>
      <c r="U1130" s="72" t="s">
        <v>1575</v>
      </c>
      <c r="V1130" s="47" t="s">
        <v>1149</v>
      </c>
      <c r="W1130" s="72" t="s">
        <v>25</v>
      </c>
      <c r="X1130" s="47" t="s">
        <v>1149</v>
      </c>
      <c r="Y1130" s="72" t="s">
        <v>1575</v>
      </c>
      <c r="Z1130" s="71" t="s">
        <v>33</v>
      </c>
      <c r="AA1130" s="47" t="s">
        <v>1149</v>
      </c>
      <c r="AB1130" s="72" t="s">
        <v>1575</v>
      </c>
      <c r="AC1130" s="47" t="s">
        <v>1149</v>
      </c>
      <c r="AD1130" s="47" t="s">
        <v>1149</v>
      </c>
      <c r="AE1130" s="47" t="s">
        <v>1149</v>
      </c>
      <c r="AF1130" s="71" t="s">
        <v>33</v>
      </c>
      <c r="AG1130" s="47" t="s">
        <v>1149</v>
      </c>
      <c r="AH1130" s="72" t="s">
        <v>1575</v>
      </c>
      <c r="AI1130" s="47" t="s">
        <v>1149</v>
      </c>
      <c r="AJ1130" s="72" t="s">
        <v>25</v>
      </c>
      <c r="AK1130" s="47" t="s">
        <v>1149</v>
      </c>
      <c r="AL1130" s="72" t="s">
        <v>1575</v>
      </c>
      <c r="AM1130" s="47" t="s">
        <v>1149</v>
      </c>
      <c r="AN1130" s="71" t="s">
        <v>33</v>
      </c>
      <c r="AO1130" s="47" t="s">
        <v>1149</v>
      </c>
      <c r="AP1130" s="72" t="s">
        <v>1575</v>
      </c>
      <c r="AQ1130" s="47" t="s">
        <v>1149</v>
      </c>
      <c r="AR1130" s="47" t="s">
        <v>1149</v>
      </c>
      <c r="AS1130" s="71" t="s">
        <v>33</v>
      </c>
      <c r="AT1130" s="47" t="s">
        <v>1149</v>
      </c>
      <c r="AU1130" s="72" t="s">
        <v>1575</v>
      </c>
      <c r="AV1130" s="47" t="s">
        <v>1149</v>
      </c>
      <c r="AW1130" s="72" t="s">
        <v>25</v>
      </c>
      <c r="AX1130" s="47" t="s">
        <v>1149</v>
      </c>
      <c r="AY1130" s="72" t="s">
        <v>1575</v>
      </c>
      <c r="AZ1130" s="47" t="s">
        <v>1149</v>
      </c>
      <c r="BA1130" s="71" t="s">
        <v>33</v>
      </c>
      <c r="BB1130" s="47" t="s">
        <v>1149</v>
      </c>
      <c r="BC1130" s="72" t="s">
        <v>1575</v>
      </c>
      <c r="BD1130" s="47" t="s">
        <v>1149</v>
      </c>
      <c r="BE1130" s="47" t="s">
        <v>1149</v>
      </c>
      <c r="BF1130" s="71" t="s">
        <v>33</v>
      </c>
      <c r="BG1130" s="47" t="s">
        <v>1149</v>
      </c>
      <c r="BH1130" s="72" t="s">
        <v>1575</v>
      </c>
      <c r="BI1130" s="47" t="s">
        <v>1149</v>
      </c>
      <c r="BJ1130" s="72" t="s">
        <v>25</v>
      </c>
      <c r="BK1130" s="47" t="s">
        <v>1149</v>
      </c>
      <c r="BL1130" s="72" t="s">
        <v>1575</v>
      </c>
      <c r="BM1130" s="47" t="s">
        <v>1149</v>
      </c>
      <c r="BN1130" s="47" t="s">
        <v>1149</v>
      </c>
      <c r="BO1130" s="47" t="s">
        <v>1149</v>
      </c>
      <c r="BP1130" s="72" t="s">
        <v>1575</v>
      </c>
      <c r="BQ1130" s="47" t="s">
        <v>1149</v>
      </c>
      <c r="BR1130" s="47" t="s">
        <v>1149</v>
      </c>
      <c r="BS1130" s="71" t="s">
        <v>33</v>
      </c>
      <c r="BT1130" s="47" t="s">
        <v>1149</v>
      </c>
      <c r="BU1130" s="72" t="s">
        <v>1575</v>
      </c>
      <c r="BV1130" s="47" t="s">
        <v>1149</v>
      </c>
      <c r="BW1130" s="72" t="s">
        <v>25</v>
      </c>
      <c r="BX1130" s="47" t="s">
        <v>1149</v>
      </c>
      <c r="BY1130" s="72" t="s">
        <v>1575</v>
      </c>
      <c r="BZ1130" s="71" t="s">
        <v>33</v>
      </c>
      <c r="CA1130" s="47" t="s">
        <v>1149</v>
      </c>
      <c r="CB1130" s="72" t="s">
        <v>1575</v>
      </c>
      <c r="CC1130" s="47" t="s">
        <v>1149</v>
      </c>
      <c r="CD1130" s="47" t="s">
        <v>1149</v>
      </c>
      <c r="CE1130" s="47" t="s">
        <v>1149</v>
      </c>
      <c r="CF1130" s="71" t="s">
        <v>33</v>
      </c>
      <c r="CG1130" s="47" t="s">
        <v>1149</v>
      </c>
      <c r="CH1130" s="72" t="s">
        <v>1575</v>
      </c>
      <c r="CI1130" s="47" t="s">
        <v>1149</v>
      </c>
      <c r="CJ1130" s="72" t="s">
        <v>25</v>
      </c>
      <c r="CK1130" s="47" t="s">
        <v>1149</v>
      </c>
      <c r="CL1130" s="72" t="s">
        <v>1575</v>
      </c>
      <c r="CM1130" s="47" t="s">
        <v>1149</v>
      </c>
      <c r="CN1130" s="71" t="s">
        <v>33</v>
      </c>
      <c r="CO1130" s="47" t="s">
        <v>1149</v>
      </c>
      <c r="CP1130" s="72" t="s">
        <v>1575</v>
      </c>
      <c r="CQ1130" s="47" t="s">
        <v>1149</v>
      </c>
      <c r="CR1130" s="47" t="s">
        <v>1149</v>
      </c>
      <c r="CS1130" s="71" t="s">
        <v>33</v>
      </c>
      <c r="CT1130" s="47" t="s">
        <v>1149</v>
      </c>
      <c r="CU1130" s="72" t="s">
        <v>1575</v>
      </c>
      <c r="CV1130" s="47" t="s">
        <v>1149</v>
      </c>
      <c r="CW1130" s="72" t="s">
        <v>25</v>
      </c>
      <c r="CX1130" s="47" t="s">
        <v>1149</v>
      </c>
      <c r="CY1130" s="72" t="s">
        <v>1575</v>
      </c>
      <c r="CZ1130" s="47" t="s">
        <v>1149</v>
      </c>
      <c r="DA1130" s="71" t="s">
        <v>33</v>
      </c>
      <c r="DB1130" s="47" t="s">
        <v>1149</v>
      </c>
      <c r="DC1130" s="72" t="s">
        <v>1575</v>
      </c>
      <c r="DD1130" s="47" t="s">
        <v>1149</v>
      </c>
      <c r="DE1130" s="47" t="s">
        <v>1149</v>
      </c>
      <c r="DF1130" s="71" t="s">
        <v>33</v>
      </c>
      <c r="DG1130" s="47" t="s">
        <v>1149</v>
      </c>
      <c r="DH1130" s="72" t="s">
        <v>1575</v>
      </c>
      <c r="DI1130" s="47" t="s">
        <v>1149</v>
      </c>
      <c r="DJ1130" s="72" t="s">
        <v>25</v>
      </c>
      <c r="DK1130" s="47" t="s">
        <v>1149</v>
      </c>
      <c r="DL1130" s="72" t="s">
        <v>1575</v>
      </c>
      <c r="DM1130" s="47" t="s">
        <v>1149</v>
      </c>
      <c r="DN1130" s="47" t="s">
        <v>1149</v>
      </c>
      <c r="DO1130" s="113"/>
      <c r="DP1130" s="144"/>
      <c r="DQ1130" s="163"/>
      <c r="DR1130" s="144"/>
      <c r="DS1130" s="144"/>
      <c r="DT1130" s="144"/>
      <c r="DU1130" s="144"/>
      <c r="DV1130" s="164"/>
      <c r="DW1130" s="152">
        <v>0</v>
      </c>
      <c r="DX1130" s="155" t="s">
        <v>928</v>
      </c>
      <c r="DY1130" s="152">
        <v>108</v>
      </c>
      <c r="DZ1130" s="68" t="s">
        <v>397</v>
      </c>
      <c r="EA1130" s="82" t="s">
        <v>377</v>
      </c>
      <c r="EB1130" s="144" t="s">
        <v>378</v>
      </c>
      <c r="EC1130" s="144" t="s">
        <v>2</v>
      </c>
      <c r="ED1130" s="119" t="s">
        <v>927</v>
      </c>
      <c r="EE1130" s="119">
        <v>981817</v>
      </c>
      <c r="EF1130" s="42" t="s">
        <v>296</v>
      </c>
      <c r="EG1130" s="42" t="s">
        <v>280</v>
      </c>
      <c r="EH1130" s="182" t="s">
        <v>249</v>
      </c>
      <c r="EI1130" s="127">
        <v>901.97</v>
      </c>
    </row>
    <row r="1131" spans="1:139" s="22" customFormat="1" ht="39.950000000000003" customHeight="1" outlineLevel="1">
      <c r="A1131" s="74" t="s">
        <v>34</v>
      </c>
      <c r="B1131" s="47"/>
      <c r="C1131" s="47"/>
      <c r="D1131" s="47"/>
      <c r="E1131" s="47"/>
      <c r="F1131" s="74" t="s">
        <v>34</v>
      </c>
      <c r="G1131" s="47"/>
      <c r="H1131" s="47"/>
      <c r="I1131" s="47"/>
      <c r="J1131" s="47"/>
      <c r="K1131" s="47"/>
      <c r="L1131" s="47"/>
      <c r="M1131" s="47"/>
      <c r="N1131" s="74" t="s">
        <v>34</v>
      </c>
      <c r="O1131" s="47"/>
      <c r="P1131" s="47"/>
      <c r="Q1131" s="47"/>
      <c r="R1131" s="47"/>
      <c r="S1131" s="74" t="s">
        <v>34</v>
      </c>
      <c r="T1131" s="47"/>
      <c r="U1131" s="47"/>
      <c r="V1131" s="47"/>
      <c r="W1131" s="47"/>
      <c r="X1131" s="47"/>
      <c r="Y1131" s="47"/>
      <c r="Z1131" s="74" t="s">
        <v>34</v>
      </c>
      <c r="AA1131" s="47"/>
      <c r="AB1131" s="47"/>
      <c r="AC1131" s="47"/>
      <c r="AD1131" s="47"/>
      <c r="AE1131" s="47"/>
      <c r="AF1131" s="74" t="s">
        <v>34</v>
      </c>
      <c r="AG1131" s="47"/>
      <c r="AH1131" s="47"/>
      <c r="AI1131" s="47"/>
      <c r="AJ1131" s="47"/>
      <c r="AK1131" s="47"/>
      <c r="AL1131" s="47"/>
      <c r="AM1131" s="47"/>
      <c r="AN1131" s="74" t="s">
        <v>34</v>
      </c>
      <c r="AO1131" s="47"/>
      <c r="AP1131" s="47"/>
      <c r="AQ1131" s="47"/>
      <c r="AR1131" s="47"/>
      <c r="AS1131" s="74" t="s">
        <v>34</v>
      </c>
      <c r="AT1131" s="47"/>
      <c r="AU1131" s="47"/>
      <c r="AV1131" s="47"/>
      <c r="AW1131" s="47"/>
      <c r="AX1131" s="47"/>
      <c r="AY1131" s="47"/>
      <c r="AZ1131" s="47"/>
      <c r="BA1131" s="74" t="s">
        <v>34</v>
      </c>
      <c r="BB1131" s="47"/>
      <c r="BC1131" s="47"/>
      <c r="BD1131" s="47"/>
      <c r="BE1131" s="47"/>
      <c r="BF1131" s="74" t="s">
        <v>34</v>
      </c>
      <c r="BG1131" s="47"/>
      <c r="BH1131" s="47"/>
      <c r="BI1131" s="47"/>
      <c r="BJ1131" s="47"/>
      <c r="BK1131" s="47"/>
      <c r="BL1131" s="47"/>
      <c r="BM1131" s="47"/>
      <c r="BN1131" s="47"/>
      <c r="BO1131" s="47"/>
      <c r="BP1131" s="47"/>
      <c r="BQ1131" s="47"/>
      <c r="BR1131" s="47"/>
      <c r="BS1131" s="74" t="s">
        <v>34</v>
      </c>
      <c r="BT1131" s="47"/>
      <c r="BU1131" s="47"/>
      <c r="BV1131" s="47"/>
      <c r="BW1131" s="47"/>
      <c r="BX1131" s="47"/>
      <c r="BY1131" s="47"/>
      <c r="BZ1131" s="74" t="s">
        <v>34</v>
      </c>
      <c r="CA1131" s="47"/>
      <c r="CB1131" s="47"/>
      <c r="CC1131" s="47"/>
      <c r="CD1131" s="47"/>
      <c r="CE1131" s="47"/>
      <c r="CF1131" s="74" t="s">
        <v>34</v>
      </c>
      <c r="CG1131" s="47"/>
      <c r="CH1131" s="47"/>
      <c r="CI1131" s="47"/>
      <c r="CJ1131" s="47"/>
      <c r="CK1131" s="47"/>
      <c r="CL1131" s="47"/>
      <c r="CM1131" s="47"/>
      <c r="CN1131" s="74" t="s">
        <v>34</v>
      </c>
      <c r="CO1131" s="47"/>
      <c r="CP1131" s="47"/>
      <c r="CQ1131" s="47"/>
      <c r="CR1131" s="47"/>
      <c r="CS1131" s="74" t="s">
        <v>34</v>
      </c>
      <c r="CT1131" s="47"/>
      <c r="CU1131" s="47"/>
      <c r="CV1131" s="47"/>
      <c r="CW1131" s="47"/>
      <c r="CX1131" s="47"/>
      <c r="CY1131" s="47"/>
      <c r="CZ1131" s="47"/>
      <c r="DA1131" s="74" t="s">
        <v>34</v>
      </c>
      <c r="DB1131" s="47"/>
      <c r="DC1131" s="47"/>
      <c r="DD1131" s="47"/>
      <c r="DE1131" s="47"/>
      <c r="DF1131" s="74" t="s">
        <v>34</v>
      </c>
      <c r="DG1131" s="47"/>
      <c r="DH1131" s="47"/>
      <c r="DI1131" s="47"/>
      <c r="DJ1131" s="47"/>
      <c r="DK1131" s="47"/>
      <c r="DL1131" s="47"/>
      <c r="DM1131" s="47"/>
      <c r="DN1131" s="47"/>
      <c r="DO1131" s="43"/>
      <c r="DP1131" s="44">
        <v>1</v>
      </c>
      <c r="DQ1131" s="43"/>
      <c r="DR1131" s="44">
        <v>1</v>
      </c>
      <c r="DS1131" s="44">
        <v>1</v>
      </c>
      <c r="DT1131" s="44" t="s">
        <v>33</v>
      </c>
      <c r="DU1131" s="44">
        <v>1</v>
      </c>
      <c r="DV1131" s="44">
        <v>1</v>
      </c>
      <c r="DW1131" s="57">
        <v>0</v>
      </c>
      <c r="DX1131" s="60"/>
      <c r="DY1131" s="57">
        <v>8</v>
      </c>
      <c r="DZ1131" s="208" t="s">
        <v>397</v>
      </c>
      <c r="EA1131" s="44"/>
      <c r="EB1131" s="44"/>
      <c r="EC1131" s="43" t="s">
        <v>2</v>
      </c>
      <c r="ED1131" s="56"/>
      <c r="EE1131" s="208">
        <v>981817</v>
      </c>
      <c r="EF1131" s="208" t="s">
        <v>296</v>
      </c>
      <c r="EG1131" s="208" t="s">
        <v>280</v>
      </c>
      <c r="EH1131" s="208" t="s">
        <v>249</v>
      </c>
      <c r="EI1131" s="203">
        <v>901.97</v>
      </c>
    </row>
    <row r="1132" spans="1:139" s="22" customFormat="1" ht="61.5" customHeight="1" outlineLevel="1">
      <c r="A1132" s="47"/>
      <c r="B1132" s="47"/>
      <c r="C1132" s="47" t="s">
        <v>34</v>
      </c>
      <c r="D1132" s="47"/>
      <c r="E1132" s="47"/>
      <c r="F1132" s="47"/>
      <c r="G1132" s="47"/>
      <c r="H1132" s="47" t="s">
        <v>34</v>
      </c>
      <c r="I1132" s="47"/>
      <c r="J1132" s="47"/>
      <c r="K1132" s="47"/>
      <c r="L1132" s="47" t="s">
        <v>34</v>
      </c>
      <c r="M1132" s="47"/>
      <c r="N1132" s="47"/>
      <c r="O1132" s="47"/>
      <c r="P1132" s="47" t="s">
        <v>34</v>
      </c>
      <c r="Q1132" s="47"/>
      <c r="R1132" s="47"/>
      <c r="S1132" s="47"/>
      <c r="T1132" s="47"/>
      <c r="U1132" s="47" t="s">
        <v>34</v>
      </c>
      <c r="V1132" s="47"/>
      <c r="W1132" s="47"/>
      <c r="X1132" s="47"/>
      <c r="Y1132" s="47" t="s">
        <v>34</v>
      </c>
      <c r="Z1132" s="47"/>
      <c r="AA1132" s="47"/>
      <c r="AB1132" s="47" t="s">
        <v>34</v>
      </c>
      <c r="AC1132" s="47"/>
      <c r="AD1132" s="47"/>
      <c r="AE1132" s="47"/>
      <c r="AF1132" s="47"/>
      <c r="AG1132" s="47"/>
      <c r="AH1132" s="47" t="s">
        <v>34</v>
      </c>
      <c r="AI1132" s="47"/>
      <c r="AJ1132" s="47"/>
      <c r="AK1132" s="47"/>
      <c r="AL1132" s="47" t="s">
        <v>34</v>
      </c>
      <c r="AM1132" s="47"/>
      <c r="AN1132" s="47"/>
      <c r="AO1132" s="47"/>
      <c r="AP1132" s="47" t="s">
        <v>34</v>
      </c>
      <c r="AQ1132" s="47"/>
      <c r="AR1132" s="47"/>
      <c r="AS1132" s="47"/>
      <c r="AT1132" s="47"/>
      <c r="AU1132" s="47" t="s">
        <v>34</v>
      </c>
      <c r="AV1132" s="47"/>
      <c r="AW1132" s="47"/>
      <c r="AX1132" s="47"/>
      <c r="AY1132" s="47" t="s">
        <v>34</v>
      </c>
      <c r="AZ1132" s="47"/>
      <c r="BA1132" s="47"/>
      <c r="BB1132" s="47"/>
      <c r="BC1132" s="47" t="s">
        <v>34</v>
      </c>
      <c r="BD1132" s="47"/>
      <c r="BE1132" s="47"/>
      <c r="BF1132" s="47"/>
      <c r="BG1132" s="47"/>
      <c r="BH1132" s="47" t="s">
        <v>34</v>
      </c>
      <c r="BI1132" s="47"/>
      <c r="BJ1132" s="47"/>
      <c r="BK1132" s="47"/>
      <c r="BL1132" s="47" t="s">
        <v>34</v>
      </c>
      <c r="BM1132" s="47"/>
      <c r="BN1132" s="47"/>
      <c r="BO1132" s="47"/>
      <c r="BP1132" s="47" t="s">
        <v>34</v>
      </c>
      <c r="BQ1132" s="47"/>
      <c r="BR1132" s="47"/>
      <c r="BS1132" s="47"/>
      <c r="BT1132" s="47"/>
      <c r="BU1132" s="47" t="s">
        <v>34</v>
      </c>
      <c r="BV1132" s="47"/>
      <c r="BW1132" s="47"/>
      <c r="BX1132" s="47"/>
      <c r="BY1132" s="47" t="s">
        <v>34</v>
      </c>
      <c r="BZ1132" s="47"/>
      <c r="CA1132" s="47"/>
      <c r="CB1132" s="47" t="s">
        <v>34</v>
      </c>
      <c r="CC1132" s="47"/>
      <c r="CD1132" s="47"/>
      <c r="CE1132" s="47"/>
      <c r="CF1132" s="47"/>
      <c r="CG1132" s="47"/>
      <c r="CH1132" s="47" t="s">
        <v>34</v>
      </c>
      <c r="CI1132" s="47"/>
      <c r="CJ1132" s="47"/>
      <c r="CK1132" s="47"/>
      <c r="CL1132" s="47" t="s">
        <v>34</v>
      </c>
      <c r="CM1132" s="47"/>
      <c r="CN1132" s="47"/>
      <c r="CO1132" s="47"/>
      <c r="CP1132" s="47" t="s">
        <v>34</v>
      </c>
      <c r="CQ1132" s="47"/>
      <c r="CR1132" s="47"/>
      <c r="CS1132" s="47"/>
      <c r="CT1132" s="47"/>
      <c r="CU1132" s="47" t="s">
        <v>34</v>
      </c>
      <c r="CV1132" s="47"/>
      <c r="CW1132" s="47"/>
      <c r="CX1132" s="47"/>
      <c r="CY1132" s="47" t="s">
        <v>34</v>
      </c>
      <c r="CZ1132" s="47"/>
      <c r="DA1132" s="47"/>
      <c r="DB1132" s="47"/>
      <c r="DC1132" s="47" t="s">
        <v>34</v>
      </c>
      <c r="DD1132" s="47"/>
      <c r="DE1132" s="47"/>
      <c r="DF1132" s="47"/>
      <c r="DG1132" s="47"/>
      <c r="DH1132" s="47" t="s">
        <v>34</v>
      </c>
      <c r="DI1132" s="47"/>
      <c r="DJ1132" s="47"/>
      <c r="DK1132" s="47"/>
      <c r="DL1132" s="47" t="s">
        <v>34</v>
      </c>
      <c r="DM1132" s="47"/>
      <c r="DN1132" s="47"/>
      <c r="DO1132" s="43"/>
      <c r="DP1132" s="44">
        <v>0.5</v>
      </c>
      <c r="DQ1132" s="43"/>
      <c r="DR1132" s="44">
        <v>0.25</v>
      </c>
      <c r="DS1132" s="44">
        <v>0.25</v>
      </c>
      <c r="DT1132" s="43" t="s">
        <v>929</v>
      </c>
      <c r="DU1132" s="44">
        <v>1</v>
      </c>
      <c r="DV1132" s="44">
        <v>2</v>
      </c>
      <c r="DW1132" s="57">
        <v>0</v>
      </c>
      <c r="DX1132" s="60" t="s">
        <v>733</v>
      </c>
      <c r="DY1132" s="57">
        <v>6</v>
      </c>
      <c r="DZ1132" s="209" t="s">
        <v>397</v>
      </c>
      <c r="EA1132" s="114" t="s">
        <v>12</v>
      </c>
      <c r="EB1132" s="44"/>
      <c r="EC1132" s="43" t="s">
        <v>2</v>
      </c>
      <c r="ED1132" s="56" t="s">
        <v>930</v>
      </c>
      <c r="EE1132" s="209">
        <v>981817</v>
      </c>
      <c r="EF1132" s="209" t="s">
        <v>296</v>
      </c>
      <c r="EG1132" s="209" t="s">
        <v>280</v>
      </c>
      <c r="EH1132" s="209" t="s">
        <v>249</v>
      </c>
      <c r="EI1132" s="204">
        <v>901.97</v>
      </c>
    </row>
    <row r="1133" spans="1:139" s="22" customFormat="1" ht="58.5" customHeight="1" outlineLevel="1">
      <c r="A1133" s="47"/>
      <c r="B1133" s="47"/>
      <c r="C1133" s="47"/>
      <c r="D1133" s="47"/>
      <c r="E1133" s="47"/>
      <c r="F1133" s="47"/>
      <c r="G1133" s="47"/>
      <c r="H1133" s="47"/>
      <c r="I1133" s="47"/>
      <c r="J1133" s="47" t="s">
        <v>34</v>
      </c>
      <c r="K1133" s="47"/>
      <c r="L1133" s="47"/>
      <c r="M1133" s="47"/>
      <c r="N1133" s="47"/>
      <c r="O1133" s="47"/>
      <c r="P1133" s="47"/>
      <c r="Q1133" s="47"/>
      <c r="R1133" s="47"/>
      <c r="S1133" s="47"/>
      <c r="T1133" s="47"/>
      <c r="U1133" s="47"/>
      <c r="V1133" s="47"/>
      <c r="W1133" s="47" t="s">
        <v>34</v>
      </c>
      <c r="X1133" s="47"/>
      <c r="Y1133" s="47"/>
      <c r="Z1133" s="47"/>
      <c r="AA1133" s="47"/>
      <c r="AB1133" s="47"/>
      <c r="AC1133" s="47"/>
      <c r="AD1133" s="47"/>
      <c r="AE1133" s="47"/>
      <c r="AF1133" s="47"/>
      <c r="AG1133" s="47"/>
      <c r="AH1133" s="47"/>
      <c r="AI1133" s="47"/>
      <c r="AJ1133" s="47" t="s">
        <v>34</v>
      </c>
      <c r="AK1133" s="47"/>
      <c r="AL1133" s="47"/>
      <c r="AM1133" s="47"/>
      <c r="AN1133" s="47"/>
      <c r="AO1133" s="47"/>
      <c r="AP1133" s="47"/>
      <c r="AQ1133" s="47"/>
      <c r="AR1133" s="47"/>
      <c r="AS1133" s="47"/>
      <c r="AT1133" s="47"/>
      <c r="AU1133" s="47"/>
      <c r="AV1133" s="47"/>
      <c r="AW1133" s="47" t="s">
        <v>34</v>
      </c>
      <c r="AX1133" s="47"/>
      <c r="AY1133" s="47"/>
      <c r="AZ1133" s="47"/>
      <c r="BA1133" s="47"/>
      <c r="BB1133" s="47"/>
      <c r="BC1133" s="47"/>
      <c r="BD1133" s="47"/>
      <c r="BE1133" s="47"/>
      <c r="BF1133" s="47"/>
      <c r="BG1133" s="47"/>
      <c r="BH1133" s="47"/>
      <c r="BI1133" s="47"/>
      <c r="BJ1133" s="47" t="s">
        <v>34</v>
      </c>
      <c r="BK1133" s="47"/>
      <c r="BL1133" s="47"/>
      <c r="BM1133" s="47"/>
      <c r="BN1133" s="47"/>
      <c r="BO1133" s="47"/>
      <c r="BP1133" s="47"/>
      <c r="BQ1133" s="47"/>
      <c r="BR1133" s="47"/>
      <c r="BS1133" s="47"/>
      <c r="BT1133" s="47"/>
      <c r="BU1133" s="47"/>
      <c r="BV1133" s="47"/>
      <c r="BW1133" s="47" t="s">
        <v>34</v>
      </c>
      <c r="BX1133" s="47"/>
      <c r="BY1133" s="47"/>
      <c r="BZ1133" s="47"/>
      <c r="CA1133" s="47"/>
      <c r="CB1133" s="47"/>
      <c r="CC1133" s="47"/>
      <c r="CD1133" s="47"/>
      <c r="CE1133" s="47"/>
      <c r="CF1133" s="47"/>
      <c r="CG1133" s="47"/>
      <c r="CH1133" s="47"/>
      <c r="CI1133" s="47"/>
      <c r="CJ1133" s="47" t="s">
        <v>34</v>
      </c>
      <c r="CK1133" s="47"/>
      <c r="CL1133" s="47"/>
      <c r="CM1133" s="47"/>
      <c r="CN1133" s="47"/>
      <c r="CO1133" s="47"/>
      <c r="CP1133" s="47"/>
      <c r="CQ1133" s="47"/>
      <c r="CR1133" s="47"/>
      <c r="CS1133" s="47"/>
      <c r="CT1133" s="47"/>
      <c r="CU1133" s="47"/>
      <c r="CV1133" s="47"/>
      <c r="CW1133" s="47" t="s">
        <v>34</v>
      </c>
      <c r="CX1133" s="47"/>
      <c r="CY1133" s="47"/>
      <c r="CZ1133" s="47"/>
      <c r="DA1133" s="47"/>
      <c r="DB1133" s="47"/>
      <c r="DC1133" s="47"/>
      <c r="DD1133" s="47"/>
      <c r="DE1133" s="47"/>
      <c r="DF1133" s="47"/>
      <c r="DG1133" s="47"/>
      <c r="DH1133" s="47"/>
      <c r="DI1133" s="47"/>
      <c r="DJ1133" s="47" t="s">
        <v>34</v>
      </c>
      <c r="DK1133" s="47"/>
      <c r="DL1133" s="47"/>
      <c r="DM1133" s="47"/>
      <c r="DN1133" s="47"/>
      <c r="DO1133" s="43"/>
      <c r="DP1133" s="44">
        <v>4</v>
      </c>
      <c r="DQ1133" s="43"/>
      <c r="DR1133" s="44">
        <v>2</v>
      </c>
      <c r="DS1133" s="44">
        <v>2</v>
      </c>
      <c r="DT1133" s="44" t="s">
        <v>25</v>
      </c>
      <c r="DU1133" s="44">
        <v>1</v>
      </c>
      <c r="DV1133" s="44">
        <v>2</v>
      </c>
      <c r="DW1133" s="57">
        <v>0</v>
      </c>
      <c r="DX1133" s="69" t="s">
        <v>843</v>
      </c>
      <c r="DY1133" s="57">
        <v>16</v>
      </c>
      <c r="DZ1133" s="209" t="s">
        <v>397</v>
      </c>
      <c r="EA1133" s="114" t="s">
        <v>16</v>
      </c>
      <c r="EB1133" s="44"/>
      <c r="EC1133" s="43" t="s">
        <v>2</v>
      </c>
      <c r="ED1133" s="56" t="s">
        <v>930</v>
      </c>
      <c r="EE1133" s="209">
        <v>981817</v>
      </c>
      <c r="EF1133" s="209" t="s">
        <v>296</v>
      </c>
      <c r="EG1133" s="209" t="s">
        <v>280</v>
      </c>
      <c r="EH1133" s="209" t="s">
        <v>249</v>
      </c>
      <c r="EI1133" s="204">
        <v>901.97</v>
      </c>
    </row>
    <row r="1134" spans="1:139" s="22" customFormat="1" ht="39.950000000000003" customHeight="1" outlineLevel="1">
      <c r="A1134" s="47"/>
      <c r="B1134" s="47"/>
      <c r="C1134" s="46"/>
      <c r="D1134" s="47"/>
      <c r="E1134" s="47"/>
      <c r="F1134" s="46"/>
      <c r="G1134" s="47"/>
      <c r="H1134" s="46"/>
      <c r="I1134" s="47"/>
      <c r="J1134" s="47"/>
      <c r="K1134" s="47"/>
      <c r="L1134" s="46"/>
      <c r="M1134" s="47"/>
      <c r="N1134" s="47"/>
      <c r="O1134" s="47"/>
      <c r="P1134" s="46"/>
      <c r="Q1134" s="47"/>
      <c r="R1134" s="47"/>
      <c r="S1134" s="46"/>
      <c r="T1134" s="47"/>
      <c r="U1134" s="46"/>
      <c r="V1134" s="47"/>
      <c r="W1134" s="47"/>
      <c r="X1134" s="47"/>
      <c r="Y1134" s="46"/>
      <c r="Z1134" s="47"/>
      <c r="AA1134" s="47"/>
      <c r="AB1134" s="46"/>
      <c r="AC1134" s="47"/>
      <c r="AD1134" s="47"/>
      <c r="AE1134" s="47"/>
      <c r="AF1134" s="46"/>
      <c r="AG1134" s="47"/>
      <c r="AH1134" s="46"/>
      <c r="AI1134" s="47"/>
      <c r="AJ1134" s="47"/>
      <c r="AK1134" s="47"/>
      <c r="AL1134" s="46"/>
      <c r="AM1134" s="47"/>
      <c r="AN1134" s="47"/>
      <c r="AO1134" s="47"/>
      <c r="AP1134" s="46"/>
      <c r="AQ1134" s="47"/>
      <c r="AR1134" s="47"/>
      <c r="AS1134" s="46"/>
      <c r="AT1134" s="47"/>
      <c r="AU1134" s="46"/>
      <c r="AV1134" s="47"/>
      <c r="AW1134" s="47"/>
      <c r="AX1134" s="47"/>
      <c r="AY1134" s="46"/>
      <c r="AZ1134" s="47"/>
      <c r="BA1134" s="47"/>
      <c r="BB1134" s="47"/>
      <c r="BC1134" s="46"/>
      <c r="BD1134" s="47"/>
      <c r="BE1134" s="47"/>
      <c r="BF1134" s="46"/>
      <c r="BG1134" s="47"/>
      <c r="BH1134" s="46"/>
      <c r="BI1134" s="47"/>
      <c r="BJ1134" s="47"/>
      <c r="BK1134" s="47"/>
      <c r="BL1134" s="46"/>
      <c r="BM1134" s="47"/>
      <c r="BN1134" s="47"/>
      <c r="BO1134" s="47"/>
      <c r="BP1134" s="46"/>
      <c r="BQ1134" s="47"/>
      <c r="BR1134" s="47"/>
      <c r="BS1134" s="46"/>
      <c r="BT1134" s="47"/>
      <c r="BU1134" s="46"/>
      <c r="BV1134" s="47"/>
      <c r="BW1134" s="47"/>
      <c r="BX1134" s="47"/>
      <c r="BY1134" s="46"/>
      <c r="BZ1134" s="47"/>
      <c r="CA1134" s="47"/>
      <c r="CB1134" s="46"/>
      <c r="CC1134" s="47"/>
      <c r="CD1134" s="47"/>
      <c r="CE1134" s="47"/>
      <c r="CF1134" s="46"/>
      <c r="CG1134" s="47"/>
      <c r="CH1134" s="46"/>
      <c r="CI1134" s="47"/>
      <c r="CJ1134" s="47"/>
      <c r="CK1134" s="47"/>
      <c r="CL1134" s="46"/>
      <c r="CM1134" s="47"/>
      <c r="CN1134" s="47"/>
      <c r="CO1134" s="47"/>
      <c r="CP1134" s="46"/>
      <c r="CQ1134" s="47"/>
      <c r="CR1134" s="47"/>
      <c r="CS1134" s="46"/>
      <c r="CT1134" s="47"/>
      <c r="CU1134" s="46"/>
      <c r="CV1134" s="47"/>
      <c r="CW1134" s="47"/>
      <c r="CX1134" s="47"/>
      <c r="CY1134" s="46"/>
      <c r="CZ1134" s="47"/>
      <c r="DA1134" s="47"/>
      <c r="DB1134" s="47"/>
      <c r="DC1134" s="46"/>
      <c r="DD1134" s="47"/>
      <c r="DE1134" s="47"/>
      <c r="DF1134" s="46"/>
      <c r="DG1134" s="47"/>
      <c r="DH1134" s="46"/>
      <c r="DI1134" s="47"/>
      <c r="DJ1134" s="47"/>
      <c r="DK1134" s="47"/>
      <c r="DL1134" s="46"/>
      <c r="DM1134" s="47"/>
      <c r="DN1134" s="47"/>
      <c r="DO1134" s="43"/>
      <c r="DP1134" s="44">
        <v>2.5</v>
      </c>
      <c r="DQ1134" s="43"/>
      <c r="DR1134" s="44">
        <v>2.5</v>
      </c>
      <c r="DS1134" s="44">
        <v>2.5</v>
      </c>
      <c r="DT1134" s="44" t="s">
        <v>27</v>
      </c>
      <c r="DU1134" s="44">
        <v>1</v>
      </c>
      <c r="DV1134" s="44">
        <v>1</v>
      </c>
      <c r="DW1134" s="57">
        <v>0</v>
      </c>
      <c r="DX1134" s="60"/>
      <c r="DY1134" s="57">
        <v>0</v>
      </c>
      <c r="DZ1134" s="209" t="s">
        <v>397</v>
      </c>
      <c r="EA1134" s="64" t="s">
        <v>16</v>
      </c>
      <c r="EB1134" s="44"/>
      <c r="EC1134" s="43" t="s">
        <v>2</v>
      </c>
      <c r="ED1134" s="56"/>
      <c r="EE1134" s="209">
        <v>981817</v>
      </c>
      <c r="EF1134" s="209" t="s">
        <v>296</v>
      </c>
      <c r="EG1134" s="209" t="s">
        <v>280</v>
      </c>
      <c r="EH1134" s="209" t="s">
        <v>249</v>
      </c>
      <c r="EI1134" s="204">
        <v>901.97</v>
      </c>
    </row>
    <row r="1135" spans="1:139" s="22" customFormat="1" ht="39.950000000000003" customHeight="1" outlineLevel="1">
      <c r="A1135" s="47"/>
      <c r="B1135" s="47"/>
      <c r="C1135" s="74" t="s">
        <v>34</v>
      </c>
      <c r="D1135" s="47"/>
      <c r="E1135" s="47"/>
      <c r="F1135" s="74"/>
      <c r="G1135" s="47"/>
      <c r="H1135" s="74" t="s">
        <v>34</v>
      </c>
      <c r="I1135" s="47"/>
      <c r="J1135" s="47"/>
      <c r="K1135" s="47"/>
      <c r="L1135" s="74" t="s">
        <v>34</v>
      </c>
      <c r="M1135" s="47"/>
      <c r="N1135" s="47"/>
      <c r="O1135" s="47"/>
      <c r="P1135" s="74" t="s">
        <v>34</v>
      </c>
      <c r="Q1135" s="47"/>
      <c r="R1135" s="47"/>
      <c r="S1135" s="74"/>
      <c r="T1135" s="47"/>
      <c r="U1135" s="74" t="s">
        <v>34</v>
      </c>
      <c r="V1135" s="47"/>
      <c r="W1135" s="47"/>
      <c r="X1135" s="47"/>
      <c r="Y1135" s="74" t="s">
        <v>34</v>
      </c>
      <c r="Z1135" s="47"/>
      <c r="AA1135" s="47"/>
      <c r="AB1135" s="74" t="s">
        <v>34</v>
      </c>
      <c r="AC1135" s="47"/>
      <c r="AD1135" s="47"/>
      <c r="AE1135" s="47"/>
      <c r="AF1135" s="74"/>
      <c r="AG1135" s="47"/>
      <c r="AH1135" s="74" t="s">
        <v>34</v>
      </c>
      <c r="AI1135" s="47"/>
      <c r="AJ1135" s="47"/>
      <c r="AK1135" s="47"/>
      <c r="AL1135" s="74" t="s">
        <v>34</v>
      </c>
      <c r="AM1135" s="47"/>
      <c r="AN1135" s="47"/>
      <c r="AO1135" s="47"/>
      <c r="AP1135" s="74" t="s">
        <v>34</v>
      </c>
      <c r="AQ1135" s="47"/>
      <c r="AR1135" s="47"/>
      <c r="AS1135" s="74"/>
      <c r="AT1135" s="47"/>
      <c r="AU1135" s="74" t="s">
        <v>34</v>
      </c>
      <c r="AV1135" s="47"/>
      <c r="AW1135" s="47"/>
      <c r="AX1135" s="47"/>
      <c r="AY1135" s="74" t="s">
        <v>34</v>
      </c>
      <c r="AZ1135" s="47"/>
      <c r="BA1135" s="47"/>
      <c r="BB1135" s="47"/>
      <c r="BC1135" s="74" t="s">
        <v>34</v>
      </c>
      <c r="BD1135" s="47"/>
      <c r="BE1135" s="47"/>
      <c r="BF1135" s="74"/>
      <c r="BG1135" s="47"/>
      <c r="BH1135" s="74" t="s">
        <v>34</v>
      </c>
      <c r="BI1135" s="47"/>
      <c r="BJ1135" s="47"/>
      <c r="BK1135" s="47"/>
      <c r="BL1135" s="74" t="s">
        <v>34</v>
      </c>
      <c r="BM1135" s="47"/>
      <c r="BN1135" s="47"/>
      <c r="BO1135" s="47"/>
      <c r="BP1135" s="74" t="s">
        <v>34</v>
      </c>
      <c r="BQ1135" s="47"/>
      <c r="BR1135" s="47"/>
      <c r="BS1135" s="74"/>
      <c r="BT1135" s="47"/>
      <c r="BU1135" s="74" t="s">
        <v>34</v>
      </c>
      <c r="BV1135" s="47"/>
      <c r="BW1135" s="47"/>
      <c r="BX1135" s="47"/>
      <c r="BY1135" s="74" t="s">
        <v>34</v>
      </c>
      <c r="BZ1135" s="47"/>
      <c r="CA1135" s="47"/>
      <c r="CB1135" s="74" t="s">
        <v>34</v>
      </c>
      <c r="CC1135" s="47"/>
      <c r="CD1135" s="47"/>
      <c r="CE1135" s="47"/>
      <c r="CF1135" s="74"/>
      <c r="CG1135" s="47"/>
      <c r="CH1135" s="74" t="s">
        <v>34</v>
      </c>
      <c r="CI1135" s="47"/>
      <c r="CJ1135" s="47"/>
      <c r="CK1135" s="47"/>
      <c r="CL1135" s="74" t="s">
        <v>34</v>
      </c>
      <c r="CM1135" s="47"/>
      <c r="CN1135" s="47"/>
      <c r="CO1135" s="47"/>
      <c r="CP1135" s="74" t="s">
        <v>34</v>
      </c>
      <c r="CQ1135" s="47"/>
      <c r="CR1135" s="47"/>
      <c r="CS1135" s="74"/>
      <c r="CT1135" s="47"/>
      <c r="CU1135" s="74" t="s">
        <v>34</v>
      </c>
      <c r="CV1135" s="47"/>
      <c r="CW1135" s="47"/>
      <c r="CX1135" s="47"/>
      <c r="CY1135" s="74" t="s">
        <v>34</v>
      </c>
      <c r="CZ1135" s="47"/>
      <c r="DA1135" s="47"/>
      <c r="DB1135" s="47"/>
      <c r="DC1135" s="74" t="s">
        <v>34</v>
      </c>
      <c r="DD1135" s="47"/>
      <c r="DE1135" s="47"/>
      <c r="DF1135" s="74"/>
      <c r="DG1135" s="47"/>
      <c r="DH1135" s="74" t="s">
        <v>34</v>
      </c>
      <c r="DI1135" s="47"/>
      <c r="DJ1135" s="47"/>
      <c r="DK1135" s="47"/>
      <c r="DL1135" s="74" t="s">
        <v>34</v>
      </c>
      <c r="DM1135" s="47"/>
      <c r="DN1135" s="47"/>
      <c r="DO1135" s="43"/>
      <c r="DP1135" s="44">
        <v>0.25</v>
      </c>
      <c r="DQ1135" s="43"/>
      <c r="DR1135" s="44">
        <v>0.25</v>
      </c>
      <c r="DS1135" s="44">
        <v>0.25</v>
      </c>
      <c r="DT1135" s="44" t="s">
        <v>931</v>
      </c>
      <c r="DU1135" s="44">
        <v>1</v>
      </c>
      <c r="DV1135" s="44">
        <v>1</v>
      </c>
      <c r="DW1135" s="57">
        <v>0</v>
      </c>
      <c r="DX1135" s="60"/>
      <c r="DY1135" s="57">
        <v>3</v>
      </c>
      <c r="DZ1135" s="209" t="s">
        <v>397</v>
      </c>
      <c r="EA1135" s="114" t="s">
        <v>12</v>
      </c>
      <c r="EB1135" s="44"/>
      <c r="EC1135" s="43" t="s">
        <v>2</v>
      </c>
      <c r="ED1135" s="56" t="s">
        <v>856</v>
      </c>
      <c r="EE1135" s="209">
        <v>981817</v>
      </c>
      <c r="EF1135" s="209" t="s">
        <v>296</v>
      </c>
      <c r="EG1135" s="209" t="s">
        <v>280</v>
      </c>
      <c r="EH1135" s="209" t="s">
        <v>249</v>
      </c>
      <c r="EI1135" s="204">
        <v>901.97</v>
      </c>
    </row>
    <row r="1136" spans="1:139" s="17" customFormat="1" ht="39.75" customHeight="1" outlineLevel="1">
      <c r="A1136" s="46"/>
      <c r="B1136" s="46"/>
      <c r="C1136" s="46" t="s">
        <v>34</v>
      </c>
      <c r="D1136" s="46"/>
      <c r="E1136" s="46"/>
      <c r="F1136" s="46"/>
      <c r="G1136" s="46"/>
      <c r="H1136" s="46" t="s">
        <v>34</v>
      </c>
      <c r="I1136" s="46"/>
      <c r="J1136" s="46"/>
      <c r="K1136" s="46"/>
      <c r="L1136" s="46" t="s">
        <v>34</v>
      </c>
      <c r="M1136" s="46"/>
      <c r="N1136" s="46"/>
      <c r="O1136" s="46"/>
      <c r="P1136" s="46" t="s">
        <v>34</v>
      </c>
      <c r="Q1136" s="46"/>
      <c r="R1136" s="46"/>
      <c r="S1136" s="46"/>
      <c r="T1136" s="46"/>
      <c r="U1136" s="46" t="s">
        <v>34</v>
      </c>
      <c r="V1136" s="46"/>
      <c r="W1136" s="46"/>
      <c r="X1136" s="46"/>
      <c r="Y1136" s="46" t="s">
        <v>34</v>
      </c>
      <c r="Z1136" s="46"/>
      <c r="AA1136" s="46"/>
      <c r="AB1136" s="46" t="s">
        <v>34</v>
      </c>
      <c r="AC1136" s="46"/>
      <c r="AD1136" s="46"/>
      <c r="AE1136" s="46"/>
      <c r="AF1136" s="46"/>
      <c r="AG1136" s="46"/>
      <c r="AH1136" s="46" t="s">
        <v>34</v>
      </c>
      <c r="AI1136" s="46"/>
      <c r="AJ1136" s="46"/>
      <c r="AK1136" s="46"/>
      <c r="AL1136" s="46" t="s">
        <v>34</v>
      </c>
      <c r="AM1136" s="46"/>
      <c r="AN1136" s="46"/>
      <c r="AO1136" s="46"/>
      <c r="AP1136" s="46" t="s">
        <v>34</v>
      </c>
      <c r="AQ1136" s="46"/>
      <c r="AR1136" s="46"/>
      <c r="AS1136" s="46"/>
      <c r="AT1136" s="46"/>
      <c r="AU1136" s="46" t="s">
        <v>34</v>
      </c>
      <c r="AV1136" s="46"/>
      <c r="AW1136" s="46"/>
      <c r="AX1136" s="46"/>
      <c r="AY1136" s="46" t="s">
        <v>34</v>
      </c>
      <c r="AZ1136" s="46"/>
      <c r="BA1136" s="46"/>
      <c r="BB1136" s="46"/>
      <c r="BC1136" s="46" t="s">
        <v>34</v>
      </c>
      <c r="BD1136" s="46"/>
      <c r="BE1136" s="46"/>
      <c r="BF1136" s="46"/>
      <c r="BG1136" s="46"/>
      <c r="BH1136" s="46" t="s">
        <v>34</v>
      </c>
      <c r="BI1136" s="46"/>
      <c r="BJ1136" s="46"/>
      <c r="BK1136" s="46"/>
      <c r="BL1136" s="46" t="s">
        <v>34</v>
      </c>
      <c r="BM1136" s="46"/>
      <c r="BN1136" s="46"/>
      <c r="BO1136" s="46"/>
      <c r="BP1136" s="46" t="s">
        <v>34</v>
      </c>
      <c r="BQ1136" s="46"/>
      <c r="BR1136" s="46"/>
      <c r="BS1136" s="46"/>
      <c r="BT1136" s="46"/>
      <c r="BU1136" s="46" t="s">
        <v>34</v>
      </c>
      <c r="BV1136" s="46"/>
      <c r="BW1136" s="46"/>
      <c r="BX1136" s="46"/>
      <c r="BY1136" s="46" t="s">
        <v>34</v>
      </c>
      <c r="BZ1136" s="46"/>
      <c r="CA1136" s="46"/>
      <c r="CB1136" s="46" t="s">
        <v>34</v>
      </c>
      <c r="CC1136" s="46"/>
      <c r="CD1136" s="46"/>
      <c r="CE1136" s="46"/>
      <c r="CF1136" s="46"/>
      <c r="CG1136" s="46"/>
      <c r="CH1136" s="46" t="s">
        <v>34</v>
      </c>
      <c r="CI1136" s="46"/>
      <c r="CJ1136" s="46"/>
      <c r="CK1136" s="46"/>
      <c r="CL1136" s="46" t="s">
        <v>34</v>
      </c>
      <c r="CM1136" s="46"/>
      <c r="CN1136" s="46"/>
      <c r="CO1136" s="46"/>
      <c r="CP1136" s="46" t="s">
        <v>34</v>
      </c>
      <c r="CQ1136" s="46"/>
      <c r="CR1136" s="46"/>
      <c r="CS1136" s="46"/>
      <c r="CT1136" s="46"/>
      <c r="CU1136" s="46" t="s">
        <v>34</v>
      </c>
      <c r="CV1136" s="46"/>
      <c r="CW1136" s="46"/>
      <c r="CX1136" s="46"/>
      <c r="CY1136" s="46" t="s">
        <v>34</v>
      </c>
      <c r="CZ1136" s="46"/>
      <c r="DA1136" s="46"/>
      <c r="DB1136" s="46"/>
      <c r="DC1136" s="46" t="s">
        <v>34</v>
      </c>
      <c r="DD1136" s="46"/>
      <c r="DE1136" s="46"/>
      <c r="DF1136" s="46"/>
      <c r="DG1136" s="46"/>
      <c r="DH1136" s="46" t="s">
        <v>34</v>
      </c>
      <c r="DI1136" s="46"/>
      <c r="DJ1136" s="46"/>
      <c r="DK1136" s="46"/>
      <c r="DL1136" s="46" t="s">
        <v>34</v>
      </c>
      <c r="DM1136" s="46"/>
      <c r="DN1136" s="46"/>
      <c r="DO1136" s="44"/>
      <c r="DP1136" s="44">
        <v>1.25</v>
      </c>
      <c r="DQ1136" s="43"/>
      <c r="DR1136" s="44">
        <v>0.25</v>
      </c>
      <c r="DS1136" s="44">
        <v>0.25</v>
      </c>
      <c r="DT1136" s="44" t="s">
        <v>932</v>
      </c>
      <c r="DU1136" s="44">
        <v>1</v>
      </c>
      <c r="DV1136" s="44">
        <v>5</v>
      </c>
      <c r="DW1136" s="57">
        <v>0</v>
      </c>
      <c r="DX1136" s="60" t="s">
        <v>733</v>
      </c>
      <c r="DY1136" s="57">
        <v>15</v>
      </c>
      <c r="DZ1136" s="209" t="s">
        <v>397</v>
      </c>
      <c r="EA1136" s="114" t="s">
        <v>12</v>
      </c>
      <c r="EB1136" s="44"/>
      <c r="EC1136" s="44" t="s">
        <v>2</v>
      </c>
      <c r="ED1136" s="69" t="s">
        <v>933</v>
      </c>
      <c r="EE1136" s="209">
        <v>981817</v>
      </c>
      <c r="EF1136" s="209" t="s">
        <v>296</v>
      </c>
      <c r="EG1136" s="209" t="s">
        <v>280</v>
      </c>
      <c r="EH1136" s="209" t="s">
        <v>249</v>
      </c>
      <c r="EI1136" s="204">
        <v>901.97</v>
      </c>
    </row>
    <row r="1137" spans="1:139" s="17" customFormat="1" ht="39.950000000000003" customHeight="1" outlineLevel="1">
      <c r="A1137" s="46"/>
      <c r="B1137" s="46"/>
      <c r="C1137" s="46" t="s">
        <v>34</v>
      </c>
      <c r="D1137" s="46"/>
      <c r="E1137" s="46"/>
      <c r="F1137" s="46"/>
      <c r="G1137" s="46"/>
      <c r="H1137" s="46" t="s">
        <v>34</v>
      </c>
      <c r="I1137" s="46"/>
      <c r="J1137" s="46"/>
      <c r="K1137" s="46"/>
      <c r="L1137" s="46" t="s">
        <v>34</v>
      </c>
      <c r="M1137" s="46"/>
      <c r="N1137" s="46"/>
      <c r="O1137" s="46"/>
      <c r="P1137" s="46" t="s">
        <v>34</v>
      </c>
      <c r="Q1137" s="46"/>
      <c r="R1137" s="46"/>
      <c r="S1137" s="46"/>
      <c r="T1137" s="46"/>
      <c r="U1137" s="46" t="s">
        <v>34</v>
      </c>
      <c r="V1137" s="46"/>
      <c r="W1137" s="46"/>
      <c r="X1137" s="46"/>
      <c r="Y1137" s="46" t="s">
        <v>34</v>
      </c>
      <c r="Z1137" s="46"/>
      <c r="AA1137" s="46"/>
      <c r="AB1137" s="46" t="s">
        <v>34</v>
      </c>
      <c r="AC1137" s="46"/>
      <c r="AD1137" s="46"/>
      <c r="AE1137" s="46"/>
      <c r="AF1137" s="46"/>
      <c r="AG1137" s="46"/>
      <c r="AH1137" s="46" t="s">
        <v>34</v>
      </c>
      <c r="AI1137" s="46"/>
      <c r="AJ1137" s="46"/>
      <c r="AK1137" s="46"/>
      <c r="AL1137" s="46" t="s">
        <v>34</v>
      </c>
      <c r="AM1137" s="46"/>
      <c r="AN1137" s="46"/>
      <c r="AO1137" s="46"/>
      <c r="AP1137" s="46" t="s">
        <v>34</v>
      </c>
      <c r="AQ1137" s="46"/>
      <c r="AR1137" s="46"/>
      <c r="AS1137" s="46"/>
      <c r="AT1137" s="46"/>
      <c r="AU1137" s="46" t="s">
        <v>34</v>
      </c>
      <c r="AV1137" s="46"/>
      <c r="AW1137" s="46"/>
      <c r="AX1137" s="46"/>
      <c r="AY1137" s="46" t="s">
        <v>34</v>
      </c>
      <c r="AZ1137" s="46"/>
      <c r="BA1137" s="46"/>
      <c r="BB1137" s="46"/>
      <c r="BC1137" s="46" t="s">
        <v>34</v>
      </c>
      <c r="BD1137" s="46"/>
      <c r="BE1137" s="46"/>
      <c r="BF1137" s="46"/>
      <c r="BG1137" s="46"/>
      <c r="BH1137" s="46" t="s">
        <v>34</v>
      </c>
      <c r="BI1137" s="46"/>
      <c r="BJ1137" s="46"/>
      <c r="BK1137" s="46"/>
      <c r="BL1137" s="46" t="s">
        <v>34</v>
      </c>
      <c r="BM1137" s="46"/>
      <c r="BN1137" s="46"/>
      <c r="BO1137" s="46"/>
      <c r="BP1137" s="46" t="s">
        <v>34</v>
      </c>
      <c r="BQ1137" s="46"/>
      <c r="BR1137" s="46"/>
      <c r="BS1137" s="46"/>
      <c r="BT1137" s="46"/>
      <c r="BU1137" s="46" t="s">
        <v>34</v>
      </c>
      <c r="BV1137" s="46"/>
      <c r="BW1137" s="46"/>
      <c r="BX1137" s="46"/>
      <c r="BY1137" s="46" t="s">
        <v>34</v>
      </c>
      <c r="BZ1137" s="46"/>
      <c r="CA1137" s="46"/>
      <c r="CB1137" s="46" t="s">
        <v>34</v>
      </c>
      <c r="CC1137" s="46"/>
      <c r="CD1137" s="46"/>
      <c r="CE1137" s="46"/>
      <c r="CF1137" s="46"/>
      <c r="CG1137" s="46"/>
      <c r="CH1137" s="46" t="s">
        <v>34</v>
      </c>
      <c r="CI1137" s="46"/>
      <c r="CJ1137" s="46"/>
      <c r="CK1137" s="46"/>
      <c r="CL1137" s="46" t="s">
        <v>34</v>
      </c>
      <c r="CM1137" s="46"/>
      <c r="CN1137" s="46"/>
      <c r="CO1137" s="46"/>
      <c r="CP1137" s="46" t="s">
        <v>34</v>
      </c>
      <c r="CQ1137" s="46"/>
      <c r="CR1137" s="46"/>
      <c r="CS1137" s="46"/>
      <c r="CT1137" s="46"/>
      <c r="CU1137" s="46" t="s">
        <v>34</v>
      </c>
      <c r="CV1137" s="46"/>
      <c r="CW1137" s="46"/>
      <c r="CX1137" s="46"/>
      <c r="CY1137" s="46" t="s">
        <v>34</v>
      </c>
      <c r="CZ1137" s="46"/>
      <c r="DA1137" s="46"/>
      <c r="DB1137" s="46"/>
      <c r="DC1137" s="46" t="s">
        <v>34</v>
      </c>
      <c r="DD1137" s="46"/>
      <c r="DE1137" s="46"/>
      <c r="DF1137" s="46"/>
      <c r="DG1137" s="46"/>
      <c r="DH1137" s="46" t="s">
        <v>34</v>
      </c>
      <c r="DI1137" s="46"/>
      <c r="DJ1137" s="46"/>
      <c r="DK1137" s="46"/>
      <c r="DL1137" s="46" t="s">
        <v>34</v>
      </c>
      <c r="DM1137" s="46"/>
      <c r="DN1137" s="46"/>
      <c r="DO1137" s="44"/>
      <c r="DP1137" s="44">
        <v>5</v>
      </c>
      <c r="DQ1137" s="44"/>
      <c r="DR1137" s="44">
        <v>2.5</v>
      </c>
      <c r="DS1137" s="44">
        <v>2.5</v>
      </c>
      <c r="DT1137" s="44" t="s">
        <v>29</v>
      </c>
      <c r="DU1137" s="44">
        <v>1</v>
      </c>
      <c r="DV1137" s="44">
        <v>2</v>
      </c>
      <c r="DW1137" s="57">
        <v>0</v>
      </c>
      <c r="DX1137" s="60" t="s">
        <v>733</v>
      </c>
      <c r="DY1137" s="57">
        <v>60</v>
      </c>
      <c r="DZ1137" s="209" t="s">
        <v>397</v>
      </c>
      <c r="EA1137" s="114" t="s">
        <v>12</v>
      </c>
      <c r="EB1137" s="44"/>
      <c r="EC1137" s="44" t="s">
        <v>2</v>
      </c>
      <c r="ED1137" s="44" t="s">
        <v>926</v>
      </c>
      <c r="EE1137" s="209">
        <v>981817</v>
      </c>
      <c r="EF1137" s="209" t="s">
        <v>296</v>
      </c>
      <c r="EG1137" s="209" t="s">
        <v>280</v>
      </c>
      <c r="EH1137" s="209" t="s">
        <v>249</v>
      </c>
      <c r="EI1137" s="204">
        <v>901.97</v>
      </c>
    </row>
    <row r="1138" spans="1:139" s="17" customFormat="1" ht="81" customHeight="1">
      <c r="A1138" s="47" t="s">
        <v>1149</v>
      </c>
      <c r="B1138" s="47" t="s">
        <v>1149</v>
      </c>
      <c r="C1138" s="47" t="s">
        <v>1149</v>
      </c>
      <c r="D1138" s="71" t="s">
        <v>33</v>
      </c>
      <c r="E1138" s="47" t="s">
        <v>1149</v>
      </c>
      <c r="F1138" s="72" t="s">
        <v>1576</v>
      </c>
      <c r="G1138" s="47" t="s">
        <v>1149</v>
      </c>
      <c r="H1138" s="47" t="s">
        <v>1149</v>
      </c>
      <c r="I1138" s="47" t="s">
        <v>1149</v>
      </c>
      <c r="J1138" s="47" t="s">
        <v>1149</v>
      </c>
      <c r="K1138" s="47" t="s">
        <v>1149</v>
      </c>
      <c r="L1138" s="47" t="s">
        <v>1149</v>
      </c>
      <c r="M1138" s="47" t="s">
        <v>1149</v>
      </c>
      <c r="N1138" s="47" t="s">
        <v>1149</v>
      </c>
      <c r="O1138" s="47" t="s">
        <v>1149</v>
      </c>
      <c r="P1138" s="47" t="s">
        <v>1149</v>
      </c>
      <c r="Q1138" s="71" t="s">
        <v>33</v>
      </c>
      <c r="R1138" s="47" t="s">
        <v>1149</v>
      </c>
      <c r="S1138" s="72" t="s">
        <v>1576</v>
      </c>
      <c r="T1138" s="47" t="s">
        <v>1149</v>
      </c>
      <c r="U1138" s="47" t="s">
        <v>1149</v>
      </c>
      <c r="V1138" s="47" t="s">
        <v>1149</v>
      </c>
      <c r="W1138" s="47" t="s">
        <v>1149</v>
      </c>
      <c r="X1138" s="47" t="s">
        <v>1149</v>
      </c>
      <c r="Y1138" s="47" t="s">
        <v>1149</v>
      </c>
      <c r="Z1138" s="47" t="s">
        <v>1149</v>
      </c>
      <c r="AA1138" s="47" t="s">
        <v>1149</v>
      </c>
      <c r="AB1138" s="47" t="s">
        <v>1149</v>
      </c>
      <c r="AC1138" s="47" t="s">
        <v>1149</v>
      </c>
      <c r="AD1138" s="71" t="s">
        <v>33</v>
      </c>
      <c r="AE1138" s="47" t="s">
        <v>1149</v>
      </c>
      <c r="AF1138" s="72" t="s">
        <v>1576</v>
      </c>
      <c r="AG1138" s="47" t="s">
        <v>1149</v>
      </c>
      <c r="AH1138" s="47" t="s">
        <v>1149</v>
      </c>
      <c r="AI1138" s="47" t="s">
        <v>1149</v>
      </c>
      <c r="AJ1138" s="47" t="s">
        <v>1149</v>
      </c>
      <c r="AK1138" s="47" t="s">
        <v>1149</v>
      </c>
      <c r="AL1138" s="47" t="s">
        <v>1149</v>
      </c>
      <c r="AM1138" s="47" t="s">
        <v>1149</v>
      </c>
      <c r="AN1138" s="47" t="s">
        <v>1149</v>
      </c>
      <c r="AO1138" s="47" t="s">
        <v>1149</v>
      </c>
      <c r="AP1138" s="47" t="s">
        <v>1149</v>
      </c>
      <c r="AQ1138" s="71" t="s">
        <v>33</v>
      </c>
      <c r="AR1138" s="47" t="s">
        <v>1149</v>
      </c>
      <c r="AS1138" s="72" t="s">
        <v>1576</v>
      </c>
      <c r="AT1138" s="47" t="s">
        <v>1149</v>
      </c>
      <c r="AU1138" s="47" t="s">
        <v>1149</v>
      </c>
      <c r="AV1138" s="47" t="s">
        <v>1149</v>
      </c>
      <c r="AW1138" s="47" t="s">
        <v>1149</v>
      </c>
      <c r="AX1138" s="47" t="s">
        <v>1149</v>
      </c>
      <c r="AY1138" s="47" t="s">
        <v>1149</v>
      </c>
      <c r="AZ1138" s="47" t="s">
        <v>1149</v>
      </c>
      <c r="BA1138" s="47" t="s">
        <v>1149</v>
      </c>
      <c r="BB1138" s="47" t="s">
        <v>1149</v>
      </c>
      <c r="BC1138" s="47" t="s">
        <v>1149</v>
      </c>
      <c r="BD1138" s="71" t="s">
        <v>33</v>
      </c>
      <c r="BE1138" s="47" t="s">
        <v>1149</v>
      </c>
      <c r="BF1138" s="72" t="s">
        <v>1576</v>
      </c>
      <c r="BG1138" s="47" t="s">
        <v>1149</v>
      </c>
      <c r="BH1138" s="47" t="s">
        <v>1149</v>
      </c>
      <c r="BI1138" s="47" t="s">
        <v>1149</v>
      </c>
      <c r="BJ1138" s="47" t="s">
        <v>1149</v>
      </c>
      <c r="BK1138" s="47" t="s">
        <v>1149</v>
      </c>
      <c r="BL1138" s="47" t="s">
        <v>1149</v>
      </c>
      <c r="BM1138" s="47" t="s">
        <v>1149</v>
      </c>
      <c r="BN1138" s="47" t="s">
        <v>1149</v>
      </c>
      <c r="BO1138" s="47" t="s">
        <v>1149</v>
      </c>
      <c r="BP1138" s="47" t="s">
        <v>1149</v>
      </c>
      <c r="BQ1138" s="71" t="s">
        <v>33</v>
      </c>
      <c r="BR1138" s="47" t="s">
        <v>1149</v>
      </c>
      <c r="BS1138" s="72" t="s">
        <v>1576</v>
      </c>
      <c r="BT1138" s="47" t="s">
        <v>1149</v>
      </c>
      <c r="BU1138" s="47" t="s">
        <v>1149</v>
      </c>
      <c r="BV1138" s="47" t="s">
        <v>1149</v>
      </c>
      <c r="BW1138" s="47" t="s">
        <v>1149</v>
      </c>
      <c r="BX1138" s="47" t="s">
        <v>1149</v>
      </c>
      <c r="BY1138" s="47" t="s">
        <v>1149</v>
      </c>
      <c r="BZ1138" s="47" t="s">
        <v>1149</v>
      </c>
      <c r="CA1138" s="47" t="s">
        <v>1149</v>
      </c>
      <c r="CB1138" s="47" t="s">
        <v>1149</v>
      </c>
      <c r="CC1138" s="47" t="s">
        <v>1149</v>
      </c>
      <c r="CD1138" s="71" t="s">
        <v>33</v>
      </c>
      <c r="CE1138" s="47" t="s">
        <v>1149</v>
      </c>
      <c r="CF1138" s="72" t="s">
        <v>1576</v>
      </c>
      <c r="CG1138" s="47" t="s">
        <v>1149</v>
      </c>
      <c r="CH1138" s="47" t="s">
        <v>1149</v>
      </c>
      <c r="CI1138" s="47" t="s">
        <v>1149</v>
      </c>
      <c r="CJ1138" s="47" t="s">
        <v>1149</v>
      </c>
      <c r="CK1138" s="47" t="s">
        <v>1149</v>
      </c>
      <c r="CL1138" s="47" t="s">
        <v>1149</v>
      </c>
      <c r="CM1138" s="47" t="s">
        <v>1149</v>
      </c>
      <c r="CN1138" s="47" t="s">
        <v>1149</v>
      </c>
      <c r="CO1138" s="47" t="s">
        <v>1149</v>
      </c>
      <c r="CP1138" s="47" t="s">
        <v>1149</v>
      </c>
      <c r="CQ1138" s="71" t="s">
        <v>33</v>
      </c>
      <c r="CR1138" s="47" t="s">
        <v>1149</v>
      </c>
      <c r="CS1138" s="72" t="s">
        <v>1576</v>
      </c>
      <c r="CT1138" s="47" t="s">
        <v>1149</v>
      </c>
      <c r="CU1138" s="47" t="s">
        <v>1149</v>
      </c>
      <c r="CV1138" s="47" t="s">
        <v>1149</v>
      </c>
      <c r="CW1138" s="47" t="s">
        <v>1149</v>
      </c>
      <c r="CX1138" s="47" t="s">
        <v>1149</v>
      </c>
      <c r="CY1138" s="47" t="s">
        <v>1149</v>
      </c>
      <c r="CZ1138" s="47" t="s">
        <v>1149</v>
      </c>
      <c r="DA1138" s="47" t="s">
        <v>1149</v>
      </c>
      <c r="DB1138" s="47" t="s">
        <v>1149</v>
      </c>
      <c r="DC1138" s="47" t="s">
        <v>1149</v>
      </c>
      <c r="DD1138" s="71" t="s">
        <v>33</v>
      </c>
      <c r="DE1138" s="47" t="s">
        <v>1149</v>
      </c>
      <c r="DF1138" s="72" t="s">
        <v>1576</v>
      </c>
      <c r="DG1138" s="47" t="s">
        <v>1149</v>
      </c>
      <c r="DH1138" s="47" t="s">
        <v>1149</v>
      </c>
      <c r="DI1138" s="47" t="s">
        <v>1149</v>
      </c>
      <c r="DJ1138" s="47" t="s">
        <v>1149</v>
      </c>
      <c r="DK1138" s="47" t="s">
        <v>1149</v>
      </c>
      <c r="DL1138" s="47" t="s">
        <v>1149</v>
      </c>
      <c r="DM1138" s="47" t="s">
        <v>1149</v>
      </c>
      <c r="DN1138" s="47" t="s">
        <v>1149</v>
      </c>
      <c r="DO1138" s="58"/>
      <c r="DP1138" s="144"/>
      <c r="DQ1138" s="163" t="s">
        <v>935</v>
      </c>
      <c r="DR1138" s="144"/>
      <c r="DS1138" s="144"/>
      <c r="DT1138" s="144"/>
      <c r="DU1138" s="144"/>
      <c r="DV1138" s="164"/>
      <c r="DW1138" s="152">
        <v>0</v>
      </c>
      <c r="DX1138" s="155" t="s">
        <v>936</v>
      </c>
      <c r="DY1138" s="152">
        <v>14</v>
      </c>
      <c r="DZ1138" s="68" t="s">
        <v>397</v>
      </c>
      <c r="EA1138" s="82" t="s">
        <v>377</v>
      </c>
      <c r="EB1138" s="144" t="s">
        <v>378</v>
      </c>
      <c r="EC1138" s="144" t="s">
        <v>2</v>
      </c>
      <c r="ED1138" s="129" t="s">
        <v>934</v>
      </c>
      <c r="EE1138" s="42">
        <v>981818</v>
      </c>
      <c r="EF1138" s="42" t="s">
        <v>309</v>
      </c>
      <c r="EG1138" s="42" t="s">
        <v>308</v>
      </c>
      <c r="EH1138" s="182" t="s">
        <v>249</v>
      </c>
      <c r="EI1138" s="128">
        <v>902.1</v>
      </c>
    </row>
    <row r="1139" spans="1:139" s="17" customFormat="1" ht="39.950000000000003" customHeight="1" outlineLevel="1">
      <c r="A1139" s="46"/>
      <c r="B1139" s="46"/>
      <c r="C1139" s="46"/>
      <c r="D1139" s="74" t="s">
        <v>34</v>
      </c>
      <c r="E1139" s="46"/>
      <c r="F1139" s="74"/>
      <c r="G1139" s="46"/>
      <c r="H1139" s="46"/>
      <c r="I1139" s="46"/>
      <c r="J1139" s="46"/>
      <c r="K1139" s="46"/>
      <c r="L1139" s="46"/>
      <c r="M1139" s="46"/>
      <c r="N1139" s="46"/>
      <c r="O1139" s="46"/>
      <c r="P1139" s="46"/>
      <c r="Q1139" s="74" t="s">
        <v>34</v>
      </c>
      <c r="R1139" s="46"/>
      <c r="S1139" s="74"/>
      <c r="T1139" s="46"/>
      <c r="U1139" s="46"/>
      <c r="V1139" s="46"/>
      <c r="W1139" s="46"/>
      <c r="X1139" s="46"/>
      <c r="Y1139" s="46"/>
      <c r="Z1139" s="46"/>
      <c r="AA1139" s="46"/>
      <c r="AB1139" s="46"/>
      <c r="AC1139" s="46"/>
      <c r="AD1139" s="74" t="s">
        <v>34</v>
      </c>
      <c r="AE1139" s="46"/>
      <c r="AF1139" s="74"/>
      <c r="AG1139" s="46"/>
      <c r="AH1139" s="46"/>
      <c r="AI1139" s="46"/>
      <c r="AJ1139" s="46"/>
      <c r="AK1139" s="46"/>
      <c r="AL1139" s="46"/>
      <c r="AM1139" s="46"/>
      <c r="AN1139" s="46"/>
      <c r="AO1139" s="46"/>
      <c r="AP1139" s="46"/>
      <c r="AQ1139" s="74" t="s">
        <v>34</v>
      </c>
      <c r="AR1139" s="46"/>
      <c r="AS1139" s="74"/>
      <c r="AT1139" s="46"/>
      <c r="AU1139" s="46"/>
      <c r="AV1139" s="46"/>
      <c r="AW1139" s="46"/>
      <c r="AX1139" s="46"/>
      <c r="AY1139" s="46"/>
      <c r="AZ1139" s="46"/>
      <c r="BA1139" s="46"/>
      <c r="BB1139" s="46"/>
      <c r="BC1139" s="46"/>
      <c r="BD1139" s="74" t="s">
        <v>34</v>
      </c>
      <c r="BE1139" s="46"/>
      <c r="BF1139" s="74"/>
      <c r="BG1139" s="46"/>
      <c r="BH1139" s="46"/>
      <c r="BI1139" s="46"/>
      <c r="BJ1139" s="46"/>
      <c r="BK1139" s="46"/>
      <c r="BL1139" s="46"/>
      <c r="BM1139" s="46"/>
      <c r="BN1139" s="46"/>
      <c r="BO1139" s="46"/>
      <c r="BP1139" s="46"/>
      <c r="BQ1139" s="74" t="s">
        <v>34</v>
      </c>
      <c r="BR1139" s="46"/>
      <c r="BS1139" s="74"/>
      <c r="BT1139" s="46"/>
      <c r="BU1139" s="46"/>
      <c r="BV1139" s="46"/>
      <c r="BW1139" s="46"/>
      <c r="BX1139" s="46"/>
      <c r="BY1139" s="46"/>
      <c r="BZ1139" s="46"/>
      <c r="CA1139" s="46"/>
      <c r="CB1139" s="46"/>
      <c r="CC1139" s="46"/>
      <c r="CD1139" s="74" t="s">
        <v>34</v>
      </c>
      <c r="CE1139" s="46"/>
      <c r="CF1139" s="74"/>
      <c r="CG1139" s="46"/>
      <c r="CH1139" s="46"/>
      <c r="CI1139" s="46"/>
      <c r="CJ1139" s="46"/>
      <c r="CK1139" s="46"/>
      <c r="CL1139" s="46"/>
      <c r="CM1139" s="46"/>
      <c r="CN1139" s="46"/>
      <c r="CO1139" s="46"/>
      <c r="CP1139" s="46"/>
      <c r="CQ1139" s="74" t="s">
        <v>34</v>
      </c>
      <c r="CR1139" s="46"/>
      <c r="CS1139" s="74"/>
      <c r="CT1139" s="46"/>
      <c r="CU1139" s="46"/>
      <c r="CV1139" s="46"/>
      <c r="CW1139" s="46"/>
      <c r="CX1139" s="46"/>
      <c r="CY1139" s="46"/>
      <c r="CZ1139" s="46"/>
      <c r="DA1139" s="46"/>
      <c r="DB1139" s="46"/>
      <c r="DC1139" s="46"/>
      <c r="DD1139" s="74" t="s">
        <v>34</v>
      </c>
      <c r="DE1139" s="46"/>
      <c r="DF1139" s="74"/>
      <c r="DG1139" s="46"/>
      <c r="DH1139" s="46"/>
      <c r="DI1139" s="46"/>
      <c r="DJ1139" s="46"/>
      <c r="DK1139" s="46"/>
      <c r="DL1139" s="46"/>
      <c r="DM1139" s="46"/>
      <c r="DN1139" s="46"/>
      <c r="DO1139" s="44"/>
      <c r="DP1139" s="44">
        <v>1</v>
      </c>
      <c r="DQ1139" s="44"/>
      <c r="DR1139" s="44">
        <v>1</v>
      </c>
      <c r="DS1139" s="44">
        <v>1</v>
      </c>
      <c r="DT1139" s="44" t="s">
        <v>33</v>
      </c>
      <c r="DU1139" s="44">
        <v>1</v>
      </c>
      <c r="DV1139" s="44">
        <v>1</v>
      </c>
      <c r="DW1139" s="57">
        <v>0</v>
      </c>
      <c r="DX1139" s="60"/>
      <c r="DY1139" s="57">
        <v>4</v>
      </c>
      <c r="DZ1139" s="200" t="s">
        <v>397</v>
      </c>
      <c r="EA1139" s="44"/>
      <c r="EB1139" s="44"/>
      <c r="EC1139" s="44" t="s">
        <v>2</v>
      </c>
      <c r="ED1139" s="69"/>
      <c r="EE1139" s="200">
        <v>981818</v>
      </c>
      <c r="EF1139" s="200" t="s">
        <v>309</v>
      </c>
      <c r="EG1139" s="200" t="s">
        <v>308</v>
      </c>
      <c r="EH1139" s="200" t="s">
        <v>249</v>
      </c>
      <c r="EI1139" s="203">
        <v>902.1</v>
      </c>
    </row>
    <row r="1140" spans="1:139" s="17" customFormat="1" ht="30" customHeight="1" outlineLevel="1">
      <c r="A1140" s="46"/>
      <c r="B1140" s="46"/>
      <c r="C1140" s="46"/>
      <c r="D1140" s="74"/>
      <c r="E1140" s="46"/>
      <c r="F1140" s="74" t="s">
        <v>34</v>
      </c>
      <c r="G1140" s="46"/>
      <c r="H1140" s="46"/>
      <c r="I1140" s="46"/>
      <c r="J1140" s="46"/>
      <c r="K1140" s="46"/>
      <c r="L1140" s="46"/>
      <c r="M1140" s="46"/>
      <c r="N1140" s="46"/>
      <c r="O1140" s="46"/>
      <c r="P1140" s="46"/>
      <c r="Q1140" s="74"/>
      <c r="R1140" s="46"/>
      <c r="S1140" s="74" t="s">
        <v>34</v>
      </c>
      <c r="T1140" s="46"/>
      <c r="U1140" s="46"/>
      <c r="V1140" s="46"/>
      <c r="W1140" s="46"/>
      <c r="X1140" s="46"/>
      <c r="Y1140" s="46"/>
      <c r="Z1140" s="46"/>
      <c r="AA1140" s="46"/>
      <c r="AB1140" s="46"/>
      <c r="AC1140" s="46"/>
      <c r="AD1140" s="74"/>
      <c r="AE1140" s="46"/>
      <c r="AF1140" s="74" t="s">
        <v>34</v>
      </c>
      <c r="AG1140" s="46"/>
      <c r="AH1140" s="46"/>
      <c r="AI1140" s="46"/>
      <c r="AJ1140" s="46"/>
      <c r="AK1140" s="46"/>
      <c r="AL1140" s="46"/>
      <c r="AM1140" s="46"/>
      <c r="AN1140" s="46"/>
      <c r="AO1140" s="46"/>
      <c r="AP1140" s="46"/>
      <c r="AQ1140" s="74"/>
      <c r="AR1140" s="46"/>
      <c r="AS1140" s="74" t="s">
        <v>34</v>
      </c>
      <c r="AT1140" s="46"/>
      <c r="AU1140" s="46"/>
      <c r="AV1140" s="46"/>
      <c r="AW1140" s="46"/>
      <c r="AX1140" s="46"/>
      <c r="AY1140" s="46"/>
      <c r="AZ1140" s="46"/>
      <c r="BA1140" s="46"/>
      <c r="BB1140" s="46"/>
      <c r="BC1140" s="46"/>
      <c r="BD1140" s="74"/>
      <c r="BE1140" s="46"/>
      <c r="BF1140" s="74" t="s">
        <v>34</v>
      </c>
      <c r="BG1140" s="46"/>
      <c r="BH1140" s="46"/>
      <c r="BI1140" s="46"/>
      <c r="BJ1140" s="46"/>
      <c r="BK1140" s="46"/>
      <c r="BL1140" s="46"/>
      <c r="BM1140" s="46"/>
      <c r="BN1140" s="46"/>
      <c r="BO1140" s="46"/>
      <c r="BP1140" s="46"/>
      <c r="BQ1140" s="74"/>
      <c r="BR1140" s="46"/>
      <c r="BS1140" s="74" t="s">
        <v>34</v>
      </c>
      <c r="BT1140" s="46"/>
      <c r="BU1140" s="46"/>
      <c r="BV1140" s="46"/>
      <c r="BW1140" s="46"/>
      <c r="BX1140" s="46"/>
      <c r="BY1140" s="46"/>
      <c r="BZ1140" s="46"/>
      <c r="CA1140" s="46"/>
      <c r="CB1140" s="46"/>
      <c r="CC1140" s="46"/>
      <c r="CD1140" s="74"/>
      <c r="CE1140" s="46"/>
      <c r="CF1140" s="74" t="s">
        <v>34</v>
      </c>
      <c r="CG1140" s="46"/>
      <c r="CH1140" s="46"/>
      <c r="CI1140" s="46"/>
      <c r="CJ1140" s="46"/>
      <c r="CK1140" s="46"/>
      <c r="CL1140" s="46"/>
      <c r="CM1140" s="46"/>
      <c r="CN1140" s="46"/>
      <c r="CO1140" s="46"/>
      <c r="CP1140" s="46"/>
      <c r="CQ1140" s="74"/>
      <c r="CR1140" s="46"/>
      <c r="CS1140" s="74" t="s">
        <v>34</v>
      </c>
      <c r="CT1140" s="46"/>
      <c r="CU1140" s="46"/>
      <c r="CV1140" s="46"/>
      <c r="CW1140" s="46"/>
      <c r="CX1140" s="46"/>
      <c r="CY1140" s="46"/>
      <c r="CZ1140" s="46"/>
      <c r="DA1140" s="46"/>
      <c r="DB1140" s="46"/>
      <c r="DC1140" s="46"/>
      <c r="DD1140" s="74"/>
      <c r="DE1140" s="46"/>
      <c r="DF1140" s="74" t="s">
        <v>34</v>
      </c>
      <c r="DG1140" s="46"/>
      <c r="DH1140" s="46"/>
      <c r="DI1140" s="46"/>
      <c r="DJ1140" s="46"/>
      <c r="DK1140" s="46"/>
      <c r="DL1140" s="46"/>
      <c r="DM1140" s="46"/>
      <c r="DN1140" s="46"/>
      <c r="DO1140" s="44"/>
      <c r="DP1140" s="44">
        <v>0.5</v>
      </c>
      <c r="DQ1140" s="44"/>
      <c r="DR1140" s="44">
        <v>0.5</v>
      </c>
      <c r="DS1140" s="44">
        <v>0.5</v>
      </c>
      <c r="DT1140" s="44" t="s">
        <v>937</v>
      </c>
      <c r="DU1140" s="44">
        <v>1</v>
      </c>
      <c r="DV1140" s="44">
        <v>1</v>
      </c>
      <c r="DW1140" s="57">
        <v>0</v>
      </c>
      <c r="DX1140" s="69"/>
      <c r="DY1140" s="57">
        <v>2</v>
      </c>
      <c r="DZ1140" s="201" t="s">
        <v>397</v>
      </c>
      <c r="EA1140" s="114" t="s">
        <v>16</v>
      </c>
      <c r="EB1140" s="44"/>
      <c r="EC1140" s="44" t="s">
        <v>2</v>
      </c>
      <c r="ED1140" s="69"/>
      <c r="EE1140" s="201">
        <v>981818</v>
      </c>
      <c r="EF1140" s="201" t="s">
        <v>309</v>
      </c>
      <c r="EG1140" s="201" t="s">
        <v>308</v>
      </c>
      <c r="EH1140" s="201" t="s">
        <v>249</v>
      </c>
      <c r="EI1140" s="204">
        <v>902.1</v>
      </c>
    </row>
    <row r="1141" spans="1:139" s="17" customFormat="1" ht="39.950000000000003" customHeight="1" outlineLevel="1">
      <c r="A1141" s="46"/>
      <c r="B1141" s="46"/>
      <c r="C1141" s="46"/>
      <c r="D1141" s="74"/>
      <c r="E1141" s="46"/>
      <c r="F1141" s="74" t="s">
        <v>34</v>
      </c>
      <c r="G1141" s="46"/>
      <c r="H1141" s="46"/>
      <c r="I1141" s="46"/>
      <c r="J1141" s="46"/>
      <c r="K1141" s="46"/>
      <c r="L1141" s="46"/>
      <c r="M1141" s="46"/>
      <c r="N1141" s="46"/>
      <c r="O1141" s="46"/>
      <c r="P1141" s="46"/>
      <c r="Q1141" s="74"/>
      <c r="R1141" s="46"/>
      <c r="S1141" s="74" t="s">
        <v>34</v>
      </c>
      <c r="T1141" s="46"/>
      <c r="U1141" s="46"/>
      <c r="V1141" s="46"/>
      <c r="W1141" s="46"/>
      <c r="X1141" s="46"/>
      <c r="Y1141" s="46"/>
      <c r="Z1141" s="46"/>
      <c r="AA1141" s="46"/>
      <c r="AB1141" s="46"/>
      <c r="AC1141" s="46"/>
      <c r="AD1141" s="74"/>
      <c r="AE1141" s="46"/>
      <c r="AF1141" s="74" t="s">
        <v>34</v>
      </c>
      <c r="AG1141" s="46"/>
      <c r="AH1141" s="46"/>
      <c r="AI1141" s="46"/>
      <c r="AJ1141" s="46"/>
      <c r="AK1141" s="46"/>
      <c r="AL1141" s="46"/>
      <c r="AM1141" s="46"/>
      <c r="AN1141" s="46"/>
      <c r="AO1141" s="46"/>
      <c r="AP1141" s="46"/>
      <c r="AQ1141" s="74"/>
      <c r="AR1141" s="46"/>
      <c r="AS1141" s="74" t="s">
        <v>34</v>
      </c>
      <c r="AT1141" s="46"/>
      <c r="AU1141" s="46"/>
      <c r="AV1141" s="46"/>
      <c r="AW1141" s="46"/>
      <c r="AX1141" s="46"/>
      <c r="AY1141" s="46"/>
      <c r="AZ1141" s="46"/>
      <c r="BA1141" s="46"/>
      <c r="BB1141" s="46"/>
      <c r="BC1141" s="46"/>
      <c r="BD1141" s="74"/>
      <c r="BE1141" s="46"/>
      <c r="BF1141" s="74" t="s">
        <v>34</v>
      </c>
      <c r="BG1141" s="46"/>
      <c r="BH1141" s="46"/>
      <c r="BI1141" s="46"/>
      <c r="BJ1141" s="46"/>
      <c r="BK1141" s="46"/>
      <c r="BL1141" s="46"/>
      <c r="BM1141" s="46"/>
      <c r="BN1141" s="46"/>
      <c r="BO1141" s="46"/>
      <c r="BP1141" s="46"/>
      <c r="BQ1141" s="74"/>
      <c r="BR1141" s="46"/>
      <c r="BS1141" s="74" t="s">
        <v>34</v>
      </c>
      <c r="BT1141" s="46"/>
      <c r="BU1141" s="46"/>
      <c r="BV1141" s="46"/>
      <c r="BW1141" s="46"/>
      <c r="BX1141" s="46"/>
      <c r="BY1141" s="46"/>
      <c r="BZ1141" s="46"/>
      <c r="CA1141" s="46"/>
      <c r="CB1141" s="46"/>
      <c r="CC1141" s="46"/>
      <c r="CD1141" s="74"/>
      <c r="CE1141" s="46"/>
      <c r="CF1141" s="74" t="s">
        <v>34</v>
      </c>
      <c r="CG1141" s="46"/>
      <c r="CH1141" s="46"/>
      <c r="CI1141" s="46"/>
      <c r="CJ1141" s="46"/>
      <c r="CK1141" s="46"/>
      <c r="CL1141" s="46"/>
      <c r="CM1141" s="46"/>
      <c r="CN1141" s="46"/>
      <c r="CO1141" s="46"/>
      <c r="CP1141" s="46"/>
      <c r="CQ1141" s="74"/>
      <c r="CR1141" s="46"/>
      <c r="CS1141" s="74" t="s">
        <v>34</v>
      </c>
      <c r="CT1141" s="46"/>
      <c r="CU1141" s="46"/>
      <c r="CV1141" s="46"/>
      <c r="CW1141" s="46"/>
      <c r="CX1141" s="46"/>
      <c r="CY1141" s="46"/>
      <c r="CZ1141" s="46"/>
      <c r="DA1141" s="46"/>
      <c r="DB1141" s="46"/>
      <c r="DC1141" s="46"/>
      <c r="DD1141" s="74"/>
      <c r="DE1141" s="46"/>
      <c r="DF1141" s="74" t="s">
        <v>34</v>
      </c>
      <c r="DG1141" s="46"/>
      <c r="DH1141" s="46"/>
      <c r="DI1141" s="46"/>
      <c r="DJ1141" s="46"/>
      <c r="DK1141" s="46"/>
      <c r="DL1141" s="46"/>
      <c r="DM1141" s="46"/>
      <c r="DN1141" s="46"/>
      <c r="DO1141" s="44"/>
      <c r="DP1141" s="44">
        <v>2</v>
      </c>
      <c r="DQ1141" s="44"/>
      <c r="DR1141" s="44">
        <v>1</v>
      </c>
      <c r="DS1141" s="44">
        <v>1</v>
      </c>
      <c r="DT1141" s="44" t="s">
        <v>29</v>
      </c>
      <c r="DU1141" s="44">
        <v>1</v>
      </c>
      <c r="DV1141" s="44">
        <v>2</v>
      </c>
      <c r="DW1141" s="57">
        <v>0</v>
      </c>
      <c r="DX1141" s="69" t="s">
        <v>938</v>
      </c>
      <c r="DY1141" s="57">
        <v>8</v>
      </c>
      <c r="DZ1141" s="201" t="s">
        <v>397</v>
      </c>
      <c r="EA1141" s="114" t="s">
        <v>16</v>
      </c>
      <c r="EB1141" s="44"/>
      <c r="EC1141" s="44" t="s">
        <v>2</v>
      </c>
      <c r="ED1141" s="69"/>
      <c r="EE1141" s="201">
        <v>981818</v>
      </c>
      <c r="EF1141" s="201" t="s">
        <v>309</v>
      </c>
      <c r="EG1141" s="201" t="s">
        <v>308</v>
      </c>
      <c r="EH1141" s="201" t="s">
        <v>249</v>
      </c>
      <c r="EI1141" s="204">
        <v>902.1</v>
      </c>
    </row>
    <row r="1142" spans="1:139" s="22" customFormat="1" ht="45" customHeight="1">
      <c r="A1142" s="71" t="s">
        <v>33</v>
      </c>
      <c r="B1142" s="72" t="s">
        <v>1577</v>
      </c>
      <c r="C1142" s="47" t="s">
        <v>1149</v>
      </c>
      <c r="D1142" s="47" t="s">
        <v>1149</v>
      </c>
      <c r="E1142" s="71" t="s">
        <v>33</v>
      </c>
      <c r="F1142" s="47" t="s">
        <v>1149</v>
      </c>
      <c r="G1142" s="72" t="s">
        <v>1577</v>
      </c>
      <c r="H1142" s="47" t="s">
        <v>1149</v>
      </c>
      <c r="I1142" s="72" t="s">
        <v>25</v>
      </c>
      <c r="J1142" s="47" t="s">
        <v>1149</v>
      </c>
      <c r="K1142" s="72" t="s">
        <v>1577</v>
      </c>
      <c r="L1142" s="47" t="s">
        <v>1149</v>
      </c>
      <c r="M1142" s="71" t="s">
        <v>33</v>
      </c>
      <c r="N1142" s="47" t="s">
        <v>1149</v>
      </c>
      <c r="O1142" s="72" t="s">
        <v>1577</v>
      </c>
      <c r="P1142" s="47" t="s">
        <v>1149</v>
      </c>
      <c r="Q1142" s="47" t="s">
        <v>1149</v>
      </c>
      <c r="R1142" s="71" t="s">
        <v>33</v>
      </c>
      <c r="S1142" s="47" t="s">
        <v>1149</v>
      </c>
      <c r="T1142" s="72" t="s">
        <v>1577</v>
      </c>
      <c r="U1142" s="47" t="s">
        <v>1149</v>
      </c>
      <c r="V1142" s="72" t="s">
        <v>25</v>
      </c>
      <c r="W1142" s="47" t="s">
        <v>1149</v>
      </c>
      <c r="X1142" s="72" t="s">
        <v>1577</v>
      </c>
      <c r="Y1142" s="47" t="s">
        <v>1149</v>
      </c>
      <c r="Z1142" s="47" t="s">
        <v>1149</v>
      </c>
      <c r="AA1142" s="71" t="s">
        <v>33</v>
      </c>
      <c r="AB1142" s="47" t="s">
        <v>1149</v>
      </c>
      <c r="AC1142" s="72" t="s">
        <v>1577</v>
      </c>
      <c r="AD1142" s="47" t="s">
        <v>1149</v>
      </c>
      <c r="AE1142" s="71" t="s">
        <v>33</v>
      </c>
      <c r="AF1142" s="47" t="s">
        <v>1149</v>
      </c>
      <c r="AG1142" s="72" t="s">
        <v>1577</v>
      </c>
      <c r="AH1142" s="72" t="s">
        <v>25</v>
      </c>
      <c r="AI1142" s="47" t="s">
        <v>1149</v>
      </c>
      <c r="AJ1142" s="47" t="s">
        <v>1149</v>
      </c>
      <c r="AK1142" s="72" t="s">
        <v>1577</v>
      </c>
      <c r="AL1142" s="47" t="s">
        <v>1149</v>
      </c>
      <c r="AM1142" s="47" t="s">
        <v>1149</v>
      </c>
      <c r="AN1142" s="71" t="s">
        <v>33</v>
      </c>
      <c r="AO1142" s="47" t="s">
        <v>1149</v>
      </c>
      <c r="AP1142" s="72" t="s">
        <v>1577</v>
      </c>
      <c r="AQ1142" s="47" t="s">
        <v>1149</v>
      </c>
      <c r="AR1142" s="71" t="s">
        <v>33</v>
      </c>
      <c r="AS1142" s="47" t="s">
        <v>1149</v>
      </c>
      <c r="AT1142" s="72" t="s">
        <v>1577</v>
      </c>
      <c r="AU1142" s="47" t="s">
        <v>1149</v>
      </c>
      <c r="AV1142" s="72" t="s">
        <v>25</v>
      </c>
      <c r="AW1142" s="47" t="s">
        <v>1149</v>
      </c>
      <c r="AX1142" s="72" t="s">
        <v>1577</v>
      </c>
      <c r="AY1142" s="47" t="s">
        <v>1149</v>
      </c>
      <c r="AZ1142" s="47" t="s">
        <v>1149</v>
      </c>
      <c r="BA1142" s="71" t="s">
        <v>33</v>
      </c>
      <c r="BB1142" s="47" t="s">
        <v>1149</v>
      </c>
      <c r="BC1142" s="72" t="s">
        <v>1577</v>
      </c>
      <c r="BD1142" s="47" t="s">
        <v>1149</v>
      </c>
      <c r="BE1142" s="71" t="s">
        <v>33</v>
      </c>
      <c r="BF1142" s="47" t="s">
        <v>1149</v>
      </c>
      <c r="BG1142" s="72" t="s">
        <v>1577</v>
      </c>
      <c r="BH1142" s="47" t="s">
        <v>1149</v>
      </c>
      <c r="BI1142" s="72" t="s">
        <v>25</v>
      </c>
      <c r="BJ1142" s="47" t="s">
        <v>1149</v>
      </c>
      <c r="BK1142" s="72" t="s">
        <v>1577</v>
      </c>
      <c r="BL1142" s="47" t="s">
        <v>1149</v>
      </c>
      <c r="BM1142" s="47" t="s">
        <v>1149</v>
      </c>
      <c r="BN1142" s="47" t="s">
        <v>1149</v>
      </c>
      <c r="BO1142" s="72" t="s">
        <v>1577</v>
      </c>
      <c r="BP1142" s="47" t="s">
        <v>1149</v>
      </c>
      <c r="BQ1142" s="47" t="s">
        <v>1149</v>
      </c>
      <c r="BR1142" s="71" t="s">
        <v>33</v>
      </c>
      <c r="BS1142" s="47" t="s">
        <v>1149</v>
      </c>
      <c r="BT1142" s="72" t="s">
        <v>1577</v>
      </c>
      <c r="BU1142" s="47" t="s">
        <v>1149</v>
      </c>
      <c r="BV1142" s="72" t="s">
        <v>25</v>
      </c>
      <c r="BW1142" s="47" t="s">
        <v>1149</v>
      </c>
      <c r="BX1142" s="72" t="s">
        <v>1577</v>
      </c>
      <c r="BY1142" s="47" t="s">
        <v>1149</v>
      </c>
      <c r="BZ1142" s="47" t="s">
        <v>1149</v>
      </c>
      <c r="CA1142" s="71" t="s">
        <v>33</v>
      </c>
      <c r="CB1142" s="47" t="s">
        <v>1149</v>
      </c>
      <c r="CC1142" s="72" t="s">
        <v>1577</v>
      </c>
      <c r="CD1142" s="47" t="s">
        <v>1149</v>
      </c>
      <c r="CE1142" s="71" t="s">
        <v>33</v>
      </c>
      <c r="CF1142" s="47" t="s">
        <v>1149</v>
      </c>
      <c r="CG1142" s="72" t="s">
        <v>1577</v>
      </c>
      <c r="CH1142" s="72" t="s">
        <v>25</v>
      </c>
      <c r="CI1142" s="47" t="s">
        <v>1149</v>
      </c>
      <c r="CJ1142" s="47" t="s">
        <v>1149</v>
      </c>
      <c r="CK1142" s="72" t="s">
        <v>1577</v>
      </c>
      <c r="CL1142" s="47" t="s">
        <v>1149</v>
      </c>
      <c r="CM1142" s="47" t="s">
        <v>1149</v>
      </c>
      <c r="CN1142" s="71" t="s">
        <v>33</v>
      </c>
      <c r="CO1142" s="47" t="s">
        <v>1149</v>
      </c>
      <c r="CP1142" s="72" t="s">
        <v>1577</v>
      </c>
      <c r="CQ1142" s="47" t="s">
        <v>1149</v>
      </c>
      <c r="CR1142" s="71" t="s">
        <v>33</v>
      </c>
      <c r="CS1142" s="47" t="s">
        <v>1149</v>
      </c>
      <c r="CT1142" s="72" t="s">
        <v>1577</v>
      </c>
      <c r="CU1142" s="47" t="s">
        <v>1149</v>
      </c>
      <c r="CV1142" s="72" t="s">
        <v>25</v>
      </c>
      <c r="CW1142" s="47" t="s">
        <v>1149</v>
      </c>
      <c r="CX1142" s="72" t="s">
        <v>1577</v>
      </c>
      <c r="CY1142" s="47" t="s">
        <v>1149</v>
      </c>
      <c r="CZ1142" s="47" t="s">
        <v>1149</v>
      </c>
      <c r="DA1142" s="71" t="s">
        <v>33</v>
      </c>
      <c r="DB1142" s="47" t="s">
        <v>1149</v>
      </c>
      <c r="DC1142" s="72" t="s">
        <v>1577</v>
      </c>
      <c r="DD1142" s="47" t="s">
        <v>1149</v>
      </c>
      <c r="DE1142" s="71" t="s">
        <v>33</v>
      </c>
      <c r="DF1142" s="47" t="s">
        <v>1149</v>
      </c>
      <c r="DG1142" s="72" t="s">
        <v>1577</v>
      </c>
      <c r="DH1142" s="47" t="s">
        <v>1149</v>
      </c>
      <c r="DI1142" s="72" t="s">
        <v>25</v>
      </c>
      <c r="DJ1142" s="47" t="s">
        <v>1149</v>
      </c>
      <c r="DK1142" s="72" t="s">
        <v>1577</v>
      </c>
      <c r="DL1142" s="47" t="s">
        <v>1149</v>
      </c>
      <c r="DM1142" s="47" t="s">
        <v>1149</v>
      </c>
      <c r="DN1142" s="47" t="s">
        <v>1149</v>
      </c>
      <c r="DO1142" s="58"/>
      <c r="DP1142" s="144"/>
      <c r="DQ1142" s="111" t="s">
        <v>826</v>
      </c>
      <c r="DR1142" s="144"/>
      <c r="DS1142" s="144"/>
      <c r="DT1142" s="144"/>
      <c r="DU1142" s="144"/>
      <c r="DV1142" s="164"/>
      <c r="DW1142" s="152">
        <v>0</v>
      </c>
      <c r="DX1142" s="155"/>
      <c r="DY1142" s="152">
        <v>67</v>
      </c>
      <c r="DZ1142" s="68" t="s">
        <v>397</v>
      </c>
      <c r="EA1142" s="82" t="s">
        <v>377</v>
      </c>
      <c r="EB1142" s="144" t="s">
        <v>378</v>
      </c>
      <c r="EC1142" s="144" t="s">
        <v>2</v>
      </c>
      <c r="ED1142" s="119" t="s">
        <v>939</v>
      </c>
      <c r="EE1142" s="119">
        <v>981817</v>
      </c>
      <c r="EF1142" s="42" t="s">
        <v>297</v>
      </c>
      <c r="EG1142" s="42" t="s">
        <v>280</v>
      </c>
      <c r="EH1142" s="182" t="s">
        <v>249</v>
      </c>
      <c r="EI1142" s="127">
        <v>901.98</v>
      </c>
    </row>
    <row r="1143" spans="1:139" s="22" customFormat="1" ht="39.950000000000003" customHeight="1" outlineLevel="1">
      <c r="A1143" s="47" t="s">
        <v>34</v>
      </c>
      <c r="B1143" s="74"/>
      <c r="C1143" s="47"/>
      <c r="D1143" s="47"/>
      <c r="E1143" s="47" t="s">
        <v>34</v>
      </c>
      <c r="F1143" s="47"/>
      <c r="G1143" s="74"/>
      <c r="H1143" s="47"/>
      <c r="I1143" s="47"/>
      <c r="J1143" s="47"/>
      <c r="K1143" s="74"/>
      <c r="L1143" s="47"/>
      <c r="M1143" s="47" t="s">
        <v>34</v>
      </c>
      <c r="N1143" s="47"/>
      <c r="O1143" s="74"/>
      <c r="P1143" s="47"/>
      <c r="Q1143" s="47"/>
      <c r="R1143" s="47" t="s">
        <v>34</v>
      </c>
      <c r="S1143" s="47"/>
      <c r="T1143" s="74"/>
      <c r="U1143" s="47"/>
      <c r="V1143" s="47"/>
      <c r="W1143" s="47"/>
      <c r="X1143" s="74"/>
      <c r="Y1143" s="47"/>
      <c r="Z1143" s="47"/>
      <c r="AA1143" s="47" t="s">
        <v>34</v>
      </c>
      <c r="AB1143" s="47"/>
      <c r="AC1143" s="74"/>
      <c r="AD1143" s="47"/>
      <c r="AE1143" s="47" t="s">
        <v>34</v>
      </c>
      <c r="AF1143" s="47"/>
      <c r="AG1143" s="74"/>
      <c r="AH1143" s="47"/>
      <c r="AI1143" s="47"/>
      <c r="AJ1143" s="47"/>
      <c r="AK1143" s="74"/>
      <c r="AL1143" s="47"/>
      <c r="AM1143" s="47"/>
      <c r="AN1143" s="47" t="s">
        <v>34</v>
      </c>
      <c r="AO1143" s="47"/>
      <c r="AP1143" s="74"/>
      <c r="AQ1143" s="47"/>
      <c r="AR1143" s="47" t="s">
        <v>34</v>
      </c>
      <c r="AS1143" s="47"/>
      <c r="AT1143" s="74"/>
      <c r="AU1143" s="47"/>
      <c r="AV1143" s="47"/>
      <c r="AW1143" s="47"/>
      <c r="AX1143" s="74"/>
      <c r="AY1143" s="47"/>
      <c r="AZ1143" s="47"/>
      <c r="BA1143" s="47" t="s">
        <v>34</v>
      </c>
      <c r="BB1143" s="47"/>
      <c r="BC1143" s="74"/>
      <c r="BD1143" s="47"/>
      <c r="BE1143" s="47" t="s">
        <v>34</v>
      </c>
      <c r="BF1143" s="47"/>
      <c r="BG1143" s="74"/>
      <c r="BH1143" s="47"/>
      <c r="BI1143" s="47"/>
      <c r="BJ1143" s="47"/>
      <c r="BK1143" s="74"/>
      <c r="BL1143" s="47"/>
      <c r="BM1143" s="47"/>
      <c r="BN1143" s="47"/>
      <c r="BO1143" s="74"/>
      <c r="BP1143" s="47"/>
      <c r="BQ1143" s="47"/>
      <c r="BR1143" s="47" t="s">
        <v>34</v>
      </c>
      <c r="BS1143" s="47"/>
      <c r="BT1143" s="74"/>
      <c r="BU1143" s="47"/>
      <c r="BV1143" s="47"/>
      <c r="BW1143" s="47"/>
      <c r="BX1143" s="74"/>
      <c r="BY1143" s="47"/>
      <c r="BZ1143" s="47"/>
      <c r="CA1143" s="47" t="s">
        <v>34</v>
      </c>
      <c r="CB1143" s="47"/>
      <c r="CC1143" s="74"/>
      <c r="CD1143" s="47"/>
      <c r="CE1143" s="47" t="s">
        <v>34</v>
      </c>
      <c r="CF1143" s="47"/>
      <c r="CG1143" s="74"/>
      <c r="CH1143" s="47"/>
      <c r="CI1143" s="47"/>
      <c r="CJ1143" s="47"/>
      <c r="CK1143" s="74"/>
      <c r="CL1143" s="47"/>
      <c r="CM1143" s="47"/>
      <c r="CN1143" s="47" t="s">
        <v>34</v>
      </c>
      <c r="CO1143" s="47"/>
      <c r="CP1143" s="74"/>
      <c r="CQ1143" s="47"/>
      <c r="CR1143" s="47" t="s">
        <v>34</v>
      </c>
      <c r="CS1143" s="47"/>
      <c r="CT1143" s="74"/>
      <c r="CU1143" s="47"/>
      <c r="CV1143" s="47"/>
      <c r="CW1143" s="47"/>
      <c r="CX1143" s="74"/>
      <c r="CY1143" s="47"/>
      <c r="CZ1143" s="47"/>
      <c r="DA1143" s="47" t="s">
        <v>34</v>
      </c>
      <c r="DB1143" s="47"/>
      <c r="DC1143" s="74"/>
      <c r="DD1143" s="47"/>
      <c r="DE1143" s="47" t="s">
        <v>34</v>
      </c>
      <c r="DF1143" s="47"/>
      <c r="DG1143" s="74"/>
      <c r="DH1143" s="47"/>
      <c r="DI1143" s="47"/>
      <c r="DJ1143" s="47"/>
      <c r="DK1143" s="74"/>
      <c r="DL1143" s="47"/>
      <c r="DM1143" s="47"/>
      <c r="DN1143" s="47"/>
      <c r="DO1143" s="43"/>
      <c r="DP1143" s="44">
        <v>1</v>
      </c>
      <c r="DQ1143" s="43"/>
      <c r="DR1143" s="44">
        <v>1</v>
      </c>
      <c r="DS1143" s="44">
        <v>1</v>
      </c>
      <c r="DT1143" s="44" t="s">
        <v>33</v>
      </c>
      <c r="DU1143" s="44">
        <v>1</v>
      </c>
      <c r="DV1143" s="44">
        <v>1</v>
      </c>
      <c r="DW1143" s="57">
        <v>0</v>
      </c>
      <c r="DX1143" s="60"/>
      <c r="DY1143" s="57">
        <v>8</v>
      </c>
      <c r="DZ1143" s="208" t="s">
        <v>397</v>
      </c>
      <c r="EA1143" s="44"/>
      <c r="EB1143" s="44"/>
      <c r="EC1143" s="43" t="s">
        <v>2</v>
      </c>
      <c r="ED1143" s="56" t="s">
        <v>940</v>
      </c>
      <c r="EE1143" s="208">
        <v>981817</v>
      </c>
      <c r="EF1143" s="208" t="s">
        <v>297</v>
      </c>
      <c r="EG1143" s="208" t="s">
        <v>280</v>
      </c>
      <c r="EH1143" s="208" t="s">
        <v>249</v>
      </c>
      <c r="EI1143" s="203">
        <v>901.98</v>
      </c>
    </row>
    <row r="1144" spans="1:139" s="22" customFormat="1" ht="39" customHeight="1" outlineLevel="1">
      <c r="A1144" s="47"/>
      <c r="B1144" s="74" t="s">
        <v>34</v>
      </c>
      <c r="C1144" s="47"/>
      <c r="D1144" s="47"/>
      <c r="E1144" s="47"/>
      <c r="F1144" s="47"/>
      <c r="G1144" s="74" t="s">
        <v>34</v>
      </c>
      <c r="H1144" s="47"/>
      <c r="I1144" s="47"/>
      <c r="J1144" s="47"/>
      <c r="K1144" s="74" t="s">
        <v>34</v>
      </c>
      <c r="L1144" s="47"/>
      <c r="M1144" s="47"/>
      <c r="N1144" s="47"/>
      <c r="O1144" s="74" t="s">
        <v>34</v>
      </c>
      <c r="P1144" s="47"/>
      <c r="Q1144" s="47"/>
      <c r="R1144" s="47"/>
      <c r="S1144" s="47"/>
      <c r="T1144" s="74" t="s">
        <v>34</v>
      </c>
      <c r="U1144" s="47"/>
      <c r="V1144" s="47"/>
      <c r="W1144" s="47"/>
      <c r="X1144" s="74" t="s">
        <v>34</v>
      </c>
      <c r="Y1144" s="47"/>
      <c r="Z1144" s="47"/>
      <c r="AA1144" s="47"/>
      <c r="AB1144" s="47"/>
      <c r="AC1144" s="74" t="s">
        <v>34</v>
      </c>
      <c r="AD1144" s="47"/>
      <c r="AE1144" s="47"/>
      <c r="AF1144" s="47"/>
      <c r="AG1144" s="74" t="s">
        <v>34</v>
      </c>
      <c r="AH1144" s="47"/>
      <c r="AI1144" s="47"/>
      <c r="AJ1144" s="47"/>
      <c r="AK1144" s="74" t="s">
        <v>34</v>
      </c>
      <c r="AL1144" s="47"/>
      <c r="AM1144" s="47"/>
      <c r="AN1144" s="47"/>
      <c r="AO1144" s="47"/>
      <c r="AP1144" s="74" t="s">
        <v>34</v>
      </c>
      <c r="AQ1144" s="47"/>
      <c r="AR1144" s="47"/>
      <c r="AS1144" s="47"/>
      <c r="AT1144" s="74" t="s">
        <v>34</v>
      </c>
      <c r="AU1144" s="47"/>
      <c r="AV1144" s="47"/>
      <c r="AW1144" s="47"/>
      <c r="AX1144" s="74" t="s">
        <v>34</v>
      </c>
      <c r="AY1144" s="47"/>
      <c r="AZ1144" s="47"/>
      <c r="BA1144" s="47"/>
      <c r="BB1144" s="47"/>
      <c r="BC1144" s="74" t="s">
        <v>34</v>
      </c>
      <c r="BD1144" s="47"/>
      <c r="BE1144" s="47"/>
      <c r="BF1144" s="47"/>
      <c r="BG1144" s="74" t="s">
        <v>34</v>
      </c>
      <c r="BH1144" s="47"/>
      <c r="BI1144" s="47"/>
      <c r="BJ1144" s="47"/>
      <c r="BK1144" s="74" t="s">
        <v>34</v>
      </c>
      <c r="BL1144" s="47"/>
      <c r="BM1144" s="47"/>
      <c r="BN1144" s="47"/>
      <c r="BO1144" s="74" t="s">
        <v>34</v>
      </c>
      <c r="BP1144" s="47"/>
      <c r="BQ1144" s="47"/>
      <c r="BR1144" s="47"/>
      <c r="BS1144" s="47"/>
      <c r="BT1144" s="74" t="s">
        <v>34</v>
      </c>
      <c r="BU1144" s="47"/>
      <c r="BV1144" s="47"/>
      <c r="BW1144" s="47"/>
      <c r="BX1144" s="74" t="s">
        <v>34</v>
      </c>
      <c r="BY1144" s="47"/>
      <c r="BZ1144" s="47"/>
      <c r="CA1144" s="47"/>
      <c r="CB1144" s="47"/>
      <c r="CC1144" s="74" t="s">
        <v>34</v>
      </c>
      <c r="CD1144" s="47"/>
      <c r="CE1144" s="47"/>
      <c r="CF1144" s="47"/>
      <c r="CG1144" s="74" t="s">
        <v>34</v>
      </c>
      <c r="CH1144" s="47"/>
      <c r="CI1144" s="47"/>
      <c r="CJ1144" s="47"/>
      <c r="CK1144" s="74" t="s">
        <v>34</v>
      </c>
      <c r="CL1144" s="47"/>
      <c r="CM1144" s="47"/>
      <c r="CN1144" s="47"/>
      <c r="CO1144" s="47"/>
      <c r="CP1144" s="74" t="s">
        <v>34</v>
      </c>
      <c r="CQ1144" s="47"/>
      <c r="CR1144" s="47"/>
      <c r="CS1144" s="47"/>
      <c r="CT1144" s="74" t="s">
        <v>34</v>
      </c>
      <c r="CU1144" s="47"/>
      <c r="CV1144" s="47"/>
      <c r="CW1144" s="47"/>
      <c r="CX1144" s="74" t="s">
        <v>34</v>
      </c>
      <c r="CY1144" s="47"/>
      <c r="CZ1144" s="47"/>
      <c r="DA1144" s="47"/>
      <c r="DB1144" s="47"/>
      <c r="DC1144" s="74" t="s">
        <v>34</v>
      </c>
      <c r="DD1144" s="47"/>
      <c r="DE1144" s="47"/>
      <c r="DF1144" s="47"/>
      <c r="DG1144" s="74" t="s">
        <v>34</v>
      </c>
      <c r="DH1144" s="47"/>
      <c r="DI1144" s="47"/>
      <c r="DJ1144" s="47"/>
      <c r="DK1144" s="74" t="s">
        <v>34</v>
      </c>
      <c r="DL1144" s="47"/>
      <c r="DM1144" s="47"/>
      <c r="DN1144" s="47"/>
      <c r="DO1144" s="43"/>
      <c r="DP1144" s="44">
        <v>0.25</v>
      </c>
      <c r="DQ1144" s="43"/>
      <c r="DR1144" s="44">
        <v>0.25</v>
      </c>
      <c r="DS1144" s="44">
        <v>0.25</v>
      </c>
      <c r="DT1144" s="43" t="s">
        <v>941</v>
      </c>
      <c r="DU1144" s="44">
        <v>1</v>
      </c>
      <c r="DV1144" s="44">
        <v>1</v>
      </c>
      <c r="DW1144" s="57">
        <v>0</v>
      </c>
      <c r="DX1144" s="60" t="s">
        <v>733</v>
      </c>
      <c r="DY1144" s="57">
        <v>3</v>
      </c>
      <c r="DZ1144" s="209" t="s">
        <v>397</v>
      </c>
      <c r="EA1144" s="114" t="s">
        <v>16</v>
      </c>
      <c r="EB1144" s="44"/>
      <c r="EC1144" s="43" t="s">
        <v>2</v>
      </c>
      <c r="ED1144" s="56"/>
      <c r="EE1144" s="209">
        <v>981817</v>
      </c>
      <c r="EF1144" s="209" t="s">
        <v>297</v>
      </c>
      <c r="EG1144" s="209" t="s">
        <v>280</v>
      </c>
      <c r="EH1144" s="209" t="s">
        <v>249</v>
      </c>
      <c r="EI1144" s="204">
        <v>901.98</v>
      </c>
    </row>
    <row r="1145" spans="1:139" s="22" customFormat="1" ht="39" customHeight="1" outlineLevel="1">
      <c r="A1145" s="47"/>
      <c r="B1145" s="74"/>
      <c r="C1145" s="47"/>
      <c r="D1145" s="47"/>
      <c r="E1145" s="47"/>
      <c r="F1145" s="47"/>
      <c r="G1145" s="74"/>
      <c r="H1145" s="47"/>
      <c r="I1145" s="47" t="s">
        <v>34</v>
      </c>
      <c r="J1145" s="47"/>
      <c r="K1145" s="74"/>
      <c r="L1145" s="47"/>
      <c r="M1145" s="47"/>
      <c r="N1145" s="47"/>
      <c r="O1145" s="74"/>
      <c r="P1145" s="47"/>
      <c r="Q1145" s="47"/>
      <c r="R1145" s="47"/>
      <c r="S1145" s="47"/>
      <c r="T1145" s="74"/>
      <c r="U1145" s="47"/>
      <c r="V1145" s="47" t="s">
        <v>34</v>
      </c>
      <c r="W1145" s="47"/>
      <c r="X1145" s="74"/>
      <c r="Y1145" s="47"/>
      <c r="Z1145" s="47"/>
      <c r="AA1145" s="47"/>
      <c r="AB1145" s="47"/>
      <c r="AC1145" s="74"/>
      <c r="AD1145" s="47"/>
      <c r="AE1145" s="47"/>
      <c r="AF1145" s="47"/>
      <c r="AG1145" s="74"/>
      <c r="AH1145" s="47" t="s">
        <v>34</v>
      </c>
      <c r="AI1145" s="47"/>
      <c r="AJ1145" s="47"/>
      <c r="AK1145" s="74"/>
      <c r="AL1145" s="47"/>
      <c r="AM1145" s="47"/>
      <c r="AN1145" s="47"/>
      <c r="AO1145" s="47"/>
      <c r="AP1145" s="74"/>
      <c r="AQ1145" s="47"/>
      <c r="AR1145" s="47"/>
      <c r="AS1145" s="47"/>
      <c r="AT1145" s="74"/>
      <c r="AU1145" s="47"/>
      <c r="AV1145" s="47" t="s">
        <v>34</v>
      </c>
      <c r="AW1145" s="47"/>
      <c r="AX1145" s="74"/>
      <c r="AY1145" s="47"/>
      <c r="AZ1145" s="47"/>
      <c r="BA1145" s="47"/>
      <c r="BB1145" s="47"/>
      <c r="BC1145" s="74"/>
      <c r="BD1145" s="47"/>
      <c r="BE1145" s="47"/>
      <c r="BF1145" s="47"/>
      <c r="BG1145" s="74"/>
      <c r="BH1145" s="47"/>
      <c r="BI1145" s="47" t="s">
        <v>34</v>
      </c>
      <c r="BJ1145" s="47"/>
      <c r="BK1145" s="74"/>
      <c r="BL1145" s="47"/>
      <c r="BM1145" s="47"/>
      <c r="BN1145" s="47"/>
      <c r="BO1145" s="74"/>
      <c r="BP1145" s="47"/>
      <c r="BQ1145" s="47"/>
      <c r="BR1145" s="47"/>
      <c r="BS1145" s="47"/>
      <c r="BT1145" s="74"/>
      <c r="BU1145" s="47"/>
      <c r="BV1145" s="47" t="s">
        <v>34</v>
      </c>
      <c r="BW1145" s="47"/>
      <c r="BX1145" s="74"/>
      <c r="BY1145" s="47"/>
      <c r="BZ1145" s="47"/>
      <c r="CA1145" s="47"/>
      <c r="CB1145" s="47"/>
      <c r="CC1145" s="74"/>
      <c r="CD1145" s="47"/>
      <c r="CE1145" s="47"/>
      <c r="CF1145" s="47"/>
      <c r="CG1145" s="74"/>
      <c r="CH1145" s="47" t="s">
        <v>34</v>
      </c>
      <c r="CI1145" s="47"/>
      <c r="CJ1145" s="47"/>
      <c r="CK1145" s="74"/>
      <c r="CL1145" s="47"/>
      <c r="CM1145" s="47"/>
      <c r="CN1145" s="47"/>
      <c r="CO1145" s="47"/>
      <c r="CP1145" s="74"/>
      <c r="CQ1145" s="47"/>
      <c r="CR1145" s="47"/>
      <c r="CS1145" s="47"/>
      <c r="CT1145" s="74"/>
      <c r="CU1145" s="47"/>
      <c r="CV1145" s="47" t="s">
        <v>34</v>
      </c>
      <c r="CW1145" s="47"/>
      <c r="CX1145" s="74"/>
      <c r="CY1145" s="47"/>
      <c r="CZ1145" s="47"/>
      <c r="DA1145" s="47"/>
      <c r="DB1145" s="47"/>
      <c r="DC1145" s="74"/>
      <c r="DD1145" s="47"/>
      <c r="DE1145" s="47"/>
      <c r="DF1145" s="47"/>
      <c r="DG1145" s="74"/>
      <c r="DH1145" s="47"/>
      <c r="DI1145" s="47" t="s">
        <v>34</v>
      </c>
      <c r="DJ1145" s="47"/>
      <c r="DK1145" s="74"/>
      <c r="DL1145" s="47"/>
      <c r="DM1145" s="47"/>
      <c r="DN1145" s="47"/>
      <c r="DO1145" s="43"/>
      <c r="DP1145" s="44">
        <v>2</v>
      </c>
      <c r="DQ1145" s="43"/>
      <c r="DR1145" s="44">
        <v>2</v>
      </c>
      <c r="DS1145" s="44">
        <v>2</v>
      </c>
      <c r="DT1145" s="44" t="s">
        <v>25</v>
      </c>
      <c r="DU1145" s="44">
        <v>1</v>
      </c>
      <c r="DV1145" s="44">
        <v>1</v>
      </c>
      <c r="DW1145" s="57">
        <v>0</v>
      </c>
      <c r="DX1145" s="69"/>
      <c r="DY1145" s="57">
        <v>8</v>
      </c>
      <c r="DZ1145" s="209" t="s">
        <v>397</v>
      </c>
      <c r="EA1145" s="114" t="s">
        <v>16</v>
      </c>
      <c r="EB1145" s="44"/>
      <c r="EC1145" s="43" t="s">
        <v>2</v>
      </c>
      <c r="ED1145" s="56" t="s">
        <v>895</v>
      </c>
      <c r="EE1145" s="209">
        <v>981817</v>
      </c>
      <c r="EF1145" s="209" t="s">
        <v>297</v>
      </c>
      <c r="EG1145" s="209" t="s">
        <v>280</v>
      </c>
      <c r="EH1145" s="209" t="s">
        <v>249</v>
      </c>
      <c r="EI1145" s="204">
        <v>901.98</v>
      </c>
    </row>
    <row r="1146" spans="1:139" s="22" customFormat="1" ht="39" customHeight="1" outlineLevel="1">
      <c r="A1146" s="46"/>
      <c r="B1146" s="46"/>
      <c r="C1146" s="47"/>
      <c r="D1146" s="47"/>
      <c r="E1146" s="47"/>
      <c r="F1146" s="46"/>
      <c r="G1146" s="46"/>
      <c r="H1146" s="47"/>
      <c r="I1146" s="47"/>
      <c r="J1146" s="47"/>
      <c r="K1146" s="46"/>
      <c r="L1146" s="47"/>
      <c r="M1146" s="47"/>
      <c r="N1146" s="46"/>
      <c r="O1146" s="46"/>
      <c r="P1146" s="47"/>
      <c r="Q1146" s="47"/>
      <c r="R1146" s="47"/>
      <c r="S1146" s="46"/>
      <c r="T1146" s="46"/>
      <c r="U1146" s="47"/>
      <c r="V1146" s="47"/>
      <c r="W1146" s="47"/>
      <c r="X1146" s="46"/>
      <c r="Y1146" s="47"/>
      <c r="Z1146" s="47"/>
      <c r="AA1146" s="47"/>
      <c r="AB1146" s="46"/>
      <c r="AC1146" s="46"/>
      <c r="AD1146" s="47"/>
      <c r="AE1146" s="47"/>
      <c r="AF1146" s="46"/>
      <c r="AG1146" s="46"/>
      <c r="AH1146" s="47"/>
      <c r="AI1146" s="47"/>
      <c r="AJ1146" s="47"/>
      <c r="AK1146" s="46"/>
      <c r="AL1146" s="47"/>
      <c r="AM1146" s="47"/>
      <c r="AN1146" s="47"/>
      <c r="AO1146" s="46"/>
      <c r="AP1146" s="46"/>
      <c r="AQ1146" s="47"/>
      <c r="AR1146" s="47"/>
      <c r="AS1146" s="46"/>
      <c r="AT1146" s="46"/>
      <c r="AU1146" s="47"/>
      <c r="AV1146" s="47"/>
      <c r="AW1146" s="47"/>
      <c r="AX1146" s="46"/>
      <c r="AY1146" s="47"/>
      <c r="AZ1146" s="47"/>
      <c r="BA1146" s="47"/>
      <c r="BB1146" s="46"/>
      <c r="BC1146" s="46"/>
      <c r="BD1146" s="47"/>
      <c r="BE1146" s="47"/>
      <c r="BF1146" s="46"/>
      <c r="BG1146" s="46"/>
      <c r="BH1146" s="47"/>
      <c r="BI1146" s="47"/>
      <c r="BJ1146" s="47"/>
      <c r="BK1146" s="46"/>
      <c r="BL1146" s="47"/>
      <c r="BM1146" s="47"/>
      <c r="BN1146" s="47"/>
      <c r="BO1146" s="46"/>
      <c r="BP1146" s="47"/>
      <c r="BQ1146" s="47"/>
      <c r="BR1146" s="47"/>
      <c r="BS1146" s="46"/>
      <c r="BT1146" s="46"/>
      <c r="BU1146" s="47"/>
      <c r="BV1146" s="47"/>
      <c r="BW1146" s="47"/>
      <c r="BX1146" s="46"/>
      <c r="BY1146" s="47"/>
      <c r="BZ1146" s="47"/>
      <c r="CA1146" s="47"/>
      <c r="CB1146" s="46"/>
      <c r="CC1146" s="46"/>
      <c r="CD1146" s="47"/>
      <c r="CE1146" s="47"/>
      <c r="CF1146" s="46"/>
      <c r="CG1146" s="46"/>
      <c r="CH1146" s="47"/>
      <c r="CI1146" s="47"/>
      <c r="CJ1146" s="47"/>
      <c r="CK1146" s="46"/>
      <c r="CL1146" s="47"/>
      <c r="CM1146" s="47"/>
      <c r="CN1146" s="47"/>
      <c r="CO1146" s="46"/>
      <c r="CP1146" s="46"/>
      <c r="CQ1146" s="47"/>
      <c r="CR1146" s="47"/>
      <c r="CS1146" s="46"/>
      <c r="CT1146" s="46"/>
      <c r="CU1146" s="47"/>
      <c r="CV1146" s="47"/>
      <c r="CW1146" s="47"/>
      <c r="CX1146" s="46"/>
      <c r="CY1146" s="47"/>
      <c r="CZ1146" s="47"/>
      <c r="DA1146" s="47"/>
      <c r="DB1146" s="46"/>
      <c r="DC1146" s="46"/>
      <c r="DD1146" s="47"/>
      <c r="DE1146" s="47"/>
      <c r="DF1146" s="46"/>
      <c r="DG1146" s="46"/>
      <c r="DH1146" s="47"/>
      <c r="DI1146" s="47"/>
      <c r="DJ1146" s="47"/>
      <c r="DK1146" s="46"/>
      <c r="DL1146" s="47"/>
      <c r="DM1146" s="47"/>
      <c r="DN1146" s="47"/>
      <c r="DO1146" s="43"/>
      <c r="DP1146" s="44">
        <v>2.5</v>
      </c>
      <c r="DQ1146" s="43"/>
      <c r="DR1146" s="44">
        <v>2.5</v>
      </c>
      <c r="DS1146" s="44">
        <v>2.5</v>
      </c>
      <c r="DT1146" s="44" t="s">
        <v>27</v>
      </c>
      <c r="DU1146" s="44">
        <v>1</v>
      </c>
      <c r="DV1146" s="44">
        <v>1</v>
      </c>
      <c r="DW1146" s="57">
        <v>0</v>
      </c>
      <c r="DX1146" s="60"/>
      <c r="DY1146" s="57">
        <v>0</v>
      </c>
      <c r="DZ1146" s="209" t="s">
        <v>397</v>
      </c>
      <c r="EA1146" s="64" t="s">
        <v>16</v>
      </c>
      <c r="EB1146" s="44"/>
      <c r="EC1146" s="43" t="s">
        <v>2</v>
      </c>
      <c r="ED1146" s="56"/>
      <c r="EE1146" s="209">
        <v>981817</v>
      </c>
      <c r="EF1146" s="209" t="s">
        <v>297</v>
      </c>
      <c r="EG1146" s="209" t="s">
        <v>280</v>
      </c>
      <c r="EH1146" s="209" t="s">
        <v>249</v>
      </c>
      <c r="EI1146" s="204">
        <v>901.98</v>
      </c>
    </row>
    <row r="1147" spans="1:139" s="22" customFormat="1" ht="39.950000000000003" customHeight="1" outlineLevel="1">
      <c r="A1147" s="47"/>
      <c r="B1147" s="74" t="s">
        <v>34</v>
      </c>
      <c r="C1147" s="47"/>
      <c r="D1147" s="47"/>
      <c r="E1147" s="47"/>
      <c r="F1147" s="47"/>
      <c r="G1147" s="74" t="s">
        <v>34</v>
      </c>
      <c r="H1147" s="47"/>
      <c r="I1147" s="47"/>
      <c r="J1147" s="47"/>
      <c r="K1147" s="74" t="s">
        <v>34</v>
      </c>
      <c r="L1147" s="47"/>
      <c r="M1147" s="47"/>
      <c r="N1147" s="47"/>
      <c r="O1147" s="74" t="s">
        <v>34</v>
      </c>
      <c r="P1147" s="47"/>
      <c r="Q1147" s="47"/>
      <c r="R1147" s="47"/>
      <c r="S1147" s="47"/>
      <c r="T1147" s="74" t="s">
        <v>34</v>
      </c>
      <c r="U1147" s="47"/>
      <c r="V1147" s="47"/>
      <c r="W1147" s="47"/>
      <c r="X1147" s="74" t="s">
        <v>34</v>
      </c>
      <c r="Y1147" s="47"/>
      <c r="Z1147" s="47"/>
      <c r="AA1147" s="47"/>
      <c r="AB1147" s="47"/>
      <c r="AC1147" s="74" t="s">
        <v>34</v>
      </c>
      <c r="AD1147" s="47"/>
      <c r="AE1147" s="47"/>
      <c r="AF1147" s="47"/>
      <c r="AG1147" s="74" t="s">
        <v>34</v>
      </c>
      <c r="AH1147" s="47"/>
      <c r="AI1147" s="47"/>
      <c r="AJ1147" s="47"/>
      <c r="AK1147" s="74" t="s">
        <v>34</v>
      </c>
      <c r="AL1147" s="47"/>
      <c r="AM1147" s="47"/>
      <c r="AN1147" s="47"/>
      <c r="AO1147" s="47"/>
      <c r="AP1147" s="74" t="s">
        <v>34</v>
      </c>
      <c r="AQ1147" s="47"/>
      <c r="AR1147" s="47"/>
      <c r="AS1147" s="47"/>
      <c r="AT1147" s="74" t="s">
        <v>34</v>
      </c>
      <c r="AU1147" s="47"/>
      <c r="AV1147" s="47"/>
      <c r="AW1147" s="47"/>
      <c r="AX1147" s="74" t="s">
        <v>34</v>
      </c>
      <c r="AY1147" s="47"/>
      <c r="AZ1147" s="47"/>
      <c r="BA1147" s="47"/>
      <c r="BB1147" s="47"/>
      <c r="BC1147" s="74" t="s">
        <v>34</v>
      </c>
      <c r="BD1147" s="47"/>
      <c r="BE1147" s="47"/>
      <c r="BF1147" s="47"/>
      <c r="BG1147" s="74" t="s">
        <v>34</v>
      </c>
      <c r="BH1147" s="47"/>
      <c r="BI1147" s="47"/>
      <c r="BJ1147" s="47"/>
      <c r="BK1147" s="74" t="s">
        <v>34</v>
      </c>
      <c r="BL1147" s="47"/>
      <c r="BM1147" s="47"/>
      <c r="BN1147" s="47"/>
      <c r="BO1147" s="74" t="s">
        <v>34</v>
      </c>
      <c r="BP1147" s="47"/>
      <c r="BQ1147" s="47"/>
      <c r="BR1147" s="47"/>
      <c r="BS1147" s="47"/>
      <c r="BT1147" s="74" t="s">
        <v>34</v>
      </c>
      <c r="BU1147" s="47"/>
      <c r="BV1147" s="47"/>
      <c r="BW1147" s="47"/>
      <c r="BX1147" s="74" t="s">
        <v>34</v>
      </c>
      <c r="BY1147" s="47"/>
      <c r="BZ1147" s="47"/>
      <c r="CA1147" s="47"/>
      <c r="CB1147" s="47"/>
      <c r="CC1147" s="74" t="s">
        <v>34</v>
      </c>
      <c r="CD1147" s="47"/>
      <c r="CE1147" s="47"/>
      <c r="CF1147" s="47"/>
      <c r="CG1147" s="74" t="s">
        <v>34</v>
      </c>
      <c r="CH1147" s="47"/>
      <c r="CI1147" s="47"/>
      <c r="CJ1147" s="47"/>
      <c r="CK1147" s="74" t="s">
        <v>34</v>
      </c>
      <c r="CL1147" s="47"/>
      <c r="CM1147" s="47"/>
      <c r="CN1147" s="47"/>
      <c r="CO1147" s="47"/>
      <c r="CP1147" s="74" t="s">
        <v>34</v>
      </c>
      <c r="CQ1147" s="47"/>
      <c r="CR1147" s="47"/>
      <c r="CS1147" s="47"/>
      <c r="CT1147" s="74" t="s">
        <v>34</v>
      </c>
      <c r="CU1147" s="47"/>
      <c r="CV1147" s="47"/>
      <c r="CW1147" s="47"/>
      <c r="CX1147" s="74" t="s">
        <v>34</v>
      </c>
      <c r="CY1147" s="47"/>
      <c r="CZ1147" s="47"/>
      <c r="DA1147" s="47"/>
      <c r="DB1147" s="47"/>
      <c r="DC1147" s="74" t="s">
        <v>34</v>
      </c>
      <c r="DD1147" s="47"/>
      <c r="DE1147" s="47"/>
      <c r="DF1147" s="47"/>
      <c r="DG1147" s="74" t="s">
        <v>34</v>
      </c>
      <c r="DH1147" s="47"/>
      <c r="DI1147" s="47"/>
      <c r="DJ1147" s="47"/>
      <c r="DK1147" s="74" t="s">
        <v>34</v>
      </c>
      <c r="DL1147" s="47"/>
      <c r="DM1147" s="47"/>
      <c r="DN1147" s="47"/>
      <c r="DO1147" s="43"/>
      <c r="DP1147" s="44">
        <v>0.25</v>
      </c>
      <c r="DQ1147" s="43"/>
      <c r="DR1147" s="44">
        <v>0.25</v>
      </c>
      <c r="DS1147" s="44">
        <v>0.25</v>
      </c>
      <c r="DT1147" s="44" t="s">
        <v>942</v>
      </c>
      <c r="DU1147" s="44">
        <v>1</v>
      </c>
      <c r="DV1147" s="44">
        <v>1</v>
      </c>
      <c r="DW1147" s="57">
        <v>0</v>
      </c>
      <c r="DX1147" s="60"/>
      <c r="DY1147" s="57">
        <v>3</v>
      </c>
      <c r="DZ1147" s="209" t="s">
        <v>397</v>
      </c>
      <c r="EA1147" s="114" t="s">
        <v>12</v>
      </c>
      <c r="EB1147" s="44"/>
      <c r="EC1147" s="43" t="s">
        <v>2</v>
      </c>
      <c r="ED1147" s="56" t="s">
        <v>943</v>
      </c>
      <c r="EE1147" s="209">
        <v>981817</v>
      </c>
      <c r="EF1147" s="209" t="s">
        <v>297</v>
      </c>
      <c r="EG1147" s="209" t="s">
        <v>280</v>
      </c>
      <c r="EH1147" s="209" t="s">
        <v>249</v>
      </c>
      <c r="EI1147" s="204">
        <v>901.98</v>
      </c>
    </row>
    <row r="1148" spans="1:139" s="22" customFormat="1" ht="34.5" customHeight="1" outlineLevel="1">
      <c r="A1148" s="47"/>
      <c r="B1148" s="74" t="s">
        <v>34</v>
      </c>
      <c r="C1148" s="47"/>
      <c r="D1148" s="47"/>
      <c r="E1148" s="47"/>
      <c r="F1148" s="47"/>
      <c r="G1148" s="74" t="s">
        <v>34</v>
      </c>
      <c r="H1148" s="47"/>
      <c r="I1148" s="47"/>
      <c r="J1148" s="47"/>
      <c r="K1148" s="74" t="s">
        <v>34</v>
      </c>
      <c r="L1148" s="47"/>
      <c r="M1148" s="47"/>
      <c r="N1148" s="47"/>
      <c r="O1148" s="74" t="s">
        <v>34</v>
      </c>
      <c r="P1148" s="47"/>
      <c r="Q1148" s="47"/>
      <c r="R1148" s="47"/>
      <c r="S1148" s="47"/>
      <c r="T1148" s="74" t="s">
        <v>34</v>
      </c>
      <c r="U1148" s="47"/>
      <c r="V1148" s="47"/>
      <c r="W1148" s="47"/>
      <c r="X1148" s="74" t="s">
        <v>34</v>
      </c>
      <c r="Y1148" s="47"/>
      <c r="Z1148" s="47"/>
      <c r="AA1148" s="47"/>
      <c r="AB1148" s="47"/>
      <c r="AC1148" s="74" t="s">
        <v>34</v>
      </c>
      <c r="AD1148" s="47"/>
      <c r="AE1148" s="47"/>
      <c r="AF1148" s="47"/>
      <c r="AG1148" s="74" t="s">
        <v>34</v>
      </c>
      <c r="AH1148" s="47"/>
      <c r="AI1148" s="47"/>
      <c r="AJ1148" s="47"/>
      <c r="AK1148" s="74" t="s">
        <v>34</v>
      </c>
      <c r="AL1148" s="47"/>
      <c r="AM1148" s="47"/>
      <c r="AN1148" s="47"/>
      <c r="AO1148" s="47"/>
      <c r="AP1148" s="74" t="s">
        <v>34</v>
      </c>
      <c r="AQ1148" s="47"/>
      <c r="AR1148" s="47"/>
      <c r="AS1148" s="47"/>
      <c r="AT1148" s="74" t="s">
        <v>34</v>
      </c>
      <c r="AU1148" s="47"/>
      <c r="AV1148" s="47"/>
      <c r="AW1148" s="47"/>
      <c r="AX1148" s="74" t="s">
        <v>34</v>
      </c>
      <c r="AY1148" s="47"/>
      <c r="AZ1148" s="47"/>
      <c r="BA1148" s="47"/>
      <c r="BB1148" s="47"/>
      <c r="BC1148" s="74" t="s">
        <v>34</v>
      </c>
      <c r="BD1148" s="47"/>
      <c r="BE1148" s="47"/>
      <c r="BF1148" s="47"/>
      <c r="BG1148" s="74" t="s">
        <v>34</v>
      </c>
      <c r="BH1148" s="47"/>
      <c r="BI1148" s="47"/>
      <c r="BJ1148" s="47"/>
      <c r="BK1148" s="74" t="s">
        <v>34</v>
      </c>
      <c r="BL1148" s="47"/>
      <c r="BM1148" s="47"/>
      <c r="BN1148" s="47"/>
      <c r="BO1148" s="74" t="s">
        <v>34</v>
      </c>
      <c r="BP1148" s="47"/>
      <c r="BQ1148" s="47"/>
      <c r="BR1148" s="47"/>
      <c r="BS1148" s="47"/>
      <c r="BT1148" s="74" t="s">
        <v>34</v>
      </c>
      <c r="BU1148" s="47"/>
      <c r="BV1148" s="47"/>
      <c r="BW1148" s="47"/>
      <c r="BX1148" s="74" t="s">
        <v>34</v>
      </c>
      <c r="BY1148" s="47"/>
      <c r="BZ1148" s="47"/>
      <c r="CA1148" s="47"/>
      <c r="CB1148" s="47"/>
      <c r="CC1148" s="74" t="s">
        <v>34</v>
      </c>
      <c r="CD1148" s="47"/>
      <c r="CE1148" s="47"/>
      <c r="CF1148" s="47"/>
      <c r="CG1148" s="74" t="s">
        <v>34</v>
      </c>
      <c r="CH1148" s="47"/>
      <c r="CI1148" s="47"/>
      <c r="CJ1148" s="47"/>
      <c r="CK1148" s="74" t="s">
        <v>34</v>
      </c>
      <c r="CL1148" s="47"/>
      <c r="CM1148" s="47"/>
      <c r="CN1148" s="47"/>
      <c r="CO1148" s="47"/>
      <c r="CP1148" s="74" t="s">
        <v>34</v>
      </c>
      <c r="CQ1148" s="47"/>
      <c r="CR1148" s="47"/>
      <c r="CS1148" s="47"/>
      <c r="CT1148" s="74" t="s">
        <v>34</v>
      </c>
      <c r="CU1148" s="47"/>
      <c r="CV1148" s="47"/>
      <c r="CW1148" s="47"/>
      <c r="CX1148" s="74" t="s">
        <v>34</v>
      </c>
      <c r="CY1148" s="47"/>
      <c r="CZ1148" s="47"/>
      <c r="DA1148" s="47"/>
      <c r="DB1148" s="47"/>
      <c r="DC1148" s="74" t="s">
        <v>34</v>
      </c>
      <c r="DD1148" s="47"/>
      <c r="DE1148" s="47"/>
      <c r="DF1148" s="47"/>
      <c r="DG1148" s="74" t="s">
        <v>34</v>
      </c>
      <c r="DH1148" s="47"/>
      <c r="DI1148" s="47"/>
      <c r="DJ1148" s="47"/>
      <c r="DK1148" s="74" t="s">
        <v>34</v>
      </c>
      <c r="DL1148" s="47"/>
      <c r="DM1148" s="47"/>
      <c r="DN1148" s="47"/>
      <c r="DO1148" s="43"/>
      <c r="DP1148" s="44">
        <v>0.75</v>
      </c>
      <c r="DQ1148" s="43"/>
      <c r="DR1148" s="44">
        <v>0.25</v>
      </c>
      <c r="DS1148" s="44">
        <v>0.25</v>
      </c>
      <c r="DT1148" s="44" t="s">
        <v>944</v>
      </c>
      <c r="DU1148" s="44">
        <v>1</v>
      </c>
      <c r="DV1148" s="44">
        <v>3</v>
      </c>
      <c r="DW1148" s="57">
        <v>0</v>
      </c>
      <c r="DX1148" s="69"/>
      <c r="DY1148" s="57">
        <v>9</v>
      </c>
      <c r="DZ1148" s="209" t="s">
        <v>397</v>
      </c>
      <c r="EA1148" s="114" t="s">
        <v>12</v>
      </c>
      <c r="EB1148" s="44"/>
      <c r="EC1148" s="43" t="s">
        <v>2</v>
      </c>
      <c r="ED1148" s="56" t="s">
        <v>836</v>
      </c>
      <c r="EE1148" s="209">
        <v>981817</v>
      </c>
      <c r="EF1148" s="209" t="s">
        <v>297</v>
      </c>
      <c r="EG1148" s="209" t="s">
        <v>280</v>
      </c>
      <c r="EH1148" s="209" t="s">
        <v>249</v>
      </c>
      <c r="EI1148" s="204">
        <v>901.98</v>
      </c>
    </row>
    <row r="1149" spans="1:139" s="17" customFormat="1" ht="39.950000000000003" customHeight="1" outlineLevel="1">
      <c r="A1149" s="46"/>
      <c r="B1149" s="46" t="s">
        <v>34</v>
      </c>
      <c r="C1149" s="46"/>
      <c r="D1149" s="74"/>
      <c r="E1149" s="46"/>
      <c r="F1149" s="74"/>
      <c r="G1149" s="46" t="s">
        <v>34</v>
      </c>
      <c r="H1149" s="46"/>
      <c r="I1149" s="46"/>
      <c r="J1149" s="46"/>
      <c r="K1149" s="46" t="s">
        <v>34</v>
      </c>
      <c r="L1149" s="46"/>
      <c r="M1149" s="46"/>
      <c r="N1149" s="74"/>
      <c r="O1149" s="46" t="s">
        <v>34</v>
      </c>
      <c r="P1149" s="46"/>
      <c r="Q1149" s="74"/>
      <c r="R1149" s="46"/>
      <c r="S1149" s="74"/>
      <c r="T1149" s="46" t="s">
        <v>34</v>
      </c>
      <c r="U1149" s="46"/>
      <c r="V1149" s="46"/>
      <c r="W1149" s="46"/>
      <c r="X1149" s="46" t="s">
        <v>34</v>
      </c>
      <c r="Y1149" s="46"/>
      <c r="Z1149" s="46"/>
      <c r="AA1149" s="46"/>
      <c r="AB1149" s="74"/>
      <c r="AC1149" s="46" t="s">
        <v>34</v>
      </c>
      <c r="AD1149" s="74"/>
      <c r="AE1149" s="46"/>
      <c r="AF1149" s="74"/>
      <c r="AG1149" s="46" t="s">
        <v>34</v>
      </c>
      <c r="AH1149" s="46"/>
      <c r="AI1149" s="46"/>
      <c r="AJ1149" s="46"/>
      <c r="AK1149" s="46" t="s">
        <v>34</v>
      </c>
      <c r="AL1149" s="46"/>
      <c r="AM1149" s="46"/>
      <c r="AN1149" s="46"/>
      <c r="AO1149" s="74"/>
      <c r="AP1149" s="46" t="s">
        <v>34</v>
      </c>
      <c r="AQ1149" s="74"/>
      <c r="AR1149" s="46"/>
      <c r="AS1149" s="74"/>
      <c r="AT1149" s="46" t="s">
        <v>34</v>
      </c>
      <c r="AU1149" s="46"/>
      <c r="AV1149" s="46"/>
      <c r="AW1149" s="46"/>
      <c r="AX1149" s="46" t="s">
        <v>34</v>
      </c>
      <c r="AY1149" s="46"/>
      <c r="AZ1149" s="46"/>
      <c r="BA1149" s="46"/>
      <c r="BB1149" s="74"/>
      <c r="BC1149" s="46" t="s">
        <v>34</v>
      </c>
      <c r="BD1149" s="74"/>
      <c r="BE1149" s="46"/>
      <c r="BF1149" s="74"/>
      <c r="BG1149" s="46" t="s">
        <v>34</v>
      </c>
      <c r="BH1149" s="46"/>
      <c r="BI1149" s="46"/>
      <c r="BJ1149" s="46"/>
      <c r="BK1149" s="46" t="s">
        <v>34</v>
      </c>
      <c r="BL1149" s="46"/>
      <c r="BM1149" s="46"/>
      <c r="BN1149" s="46"/>
      <c r="BO1149" s="46" t="s">
        <v>34</v>
      </c>
      <c r="BP1149" s="46"/>
      <c r="BQ1149" s="74"/>
      <c r="BR1149" s="46"/>
      <c r="BS1149" s="74"/>
      <c r="BT1149" s="46" t="s">
        <v>34</v>
      </c>
      <c r="BU1149" s="46"/>
      <c r="BV1149" s="46"/>
      <c r="BW1149" s="46"/>
      <c r="BX1149" s="46" t="s">
        <v>34</v>
      </c>
      <c r="BY1149" s="46"/>
      <c r="BZ1149" s="46"/>
      <c r="CA1149" s="46"/>
      <c r="CB1149" s="74"/>
      <c r="CC1149" s="46" t="s">
        <v>34</v>
      </c>
      <c r="CD1149" s="74"/>
      <c r="CE1149" s="46"/>
      <c r="CF1149" s="74"/>
      <c r="CG1149" s="46" t="s">
        <v>34</v>
      </c>
      <c r="CH1149" s="46"/>
      <c r="CI1149" s="46"/>
      <c r="CJ1149" s="46"/>
      <c r="CK1149" s="46" t="s">
        <v>34</v>
      </c>
      <c r="CL1149" s="46"/>
      <c r="CM1149" s="46"/>
      <c r="CN1149" s="46"/>
      <c r="CO1149" s="74"/>
      <c r="CP1149" s="46" t="s">
        <v>34</v>
      </c>
      <c r="CQ1149" s="74"/>
      <c r="CR1149" s="46"/>
      <c r="CS1149" s="74"/>
      <c r="CT1149" s="46" t="s">
        <v>34</v>
      </c>
      <c r="CU1149" s="46"/>
      <c r="CV1149" s="46"/>
      <c r="CW1149" s="46"/>
      <c r="CX1149" s="46" t="s">
        <v>34</v>
      </c>
      <c r="CY1149" s="46"/>
      <c r="CZ1149" s="46"/>
      <c r="DA1149" s="46"/>
      <c r="DB1149" s="74"/>
      <c r="DC1149" s="46" t="s">
        <v>34</v>
      </c>
      <c r="DD1149" s="74"/>
      <c r="DE1149" s="46"/>
      <c r="DF1149" s="74"/>
      <c r="DG1149" s="46" t="s">
        <v>34</v>
      </c>
      <c r="DH1149" s="46"/>
      <c r="DI1149" s="46"/>
      <c r="DJ1149" s="46"/>
      <c r="DK1149" s="46" t="s">
        <v>34</v>
      </c>
      <c r="DL1149" s="46"/>
      <c r="DM1149" s="46"/>
      <c r="DN1149" s="46"/>
      <c r="DO1149" s="44"/>
      <c r="DP1149" s="44">
        <v>3</v>
      </c>
      <c r="DQ1149" s="44"/>
      <c r="DR1149" s="44">
        <v>1.5</v>
      </c>
      <c r="DS1149" s="44">
        <v>1.5</v>
      </c>
      <c r="DT1149" s="44" t="s">
        <v>29</v>
      </c>
      <c r="DU1149" s="44">
        <v>1</v>
      </c>
      <c r="DV1149" s="44">
        <v>2</v>
      </c>
      <c r="DW1149" s="57">
        <v>0</v>
      </c>
      <c r="DX1149" s="69"/>
      <c r="DY1149" s="57">
        <v>36</v>
      </c>
      <c r="DZ1149" s="209" t="s">
        <v>397</v>
      </c>
      <c r="EA1149" s="114" t="s">
        <v>12</v>
      </c>
      <c r="EB1149" s="44"/>
      <c r="EC1149" s="44" t="s">
        <v>2</v>
      </c>
      <c r="ED1149" s="69"/>
      <c r="EE1149" s="209">
        <v>981817</v>
      </c>
      <c r="EF1149" s="209" t="s">
        <v>297</v>
      </c>
      <c r="EG1149" s="209" t="s">
        <v>280</v>
      </c>
      <c r="EH1149" s="209" t="s">
        <v>249</v>
      </c>
      <c r="EI1149" s="204">
        <v>901.98</v>
      </c>
    </row>
    <row r="1150" spans="1:139" s="22" customFormat="1" ht="39.950000000000003" customHeight="1" outlineLevel="1">
      <c r="A1150" s="47"/>
      <c r="B1150" s="74"/>
      <c r="C1150" s="47"/>
      <c r="D1150" s="47"/>
      <c r="E1150" s="47"/>
      <c r="F1150" s="47"/>
      <c r="G1150" s="74"/>
      <c r="H1150" s="47"/>
      <c r="I1150" s="47"/>
      <c r="J1150" s="47"/>
      <c r="K1150" s="74"/>
      <c r="L1150" s="47"/>
      <c r="M1150" s="47"/>
      <c r="N1150" s="47"/>
      <c r="O1150" s="74"/>
      <c r="P1150" s="47"/>
      <c r="Q1150" s="47"/>
      <c r="R1150" s="47"/>
      <c r="S1150" s="47"/>
      <c r="T1150" s="74"/>
      <c r="U1150" s="47"/>
      <c r="V1150" s="47"/>
      <c r="W1150" s="47"/>
      <c r="X1150" s="74"/>
      <c r="Y1150" s="47"/>
      <c r="Z1150" s="47"/>
      <c r="AA1150" s="47"/>
      <c r="AB1150" s="47"/>
      <c r="AC1150" s="74"/>
      <c r="AD1150" s="47"/>
      <c r="AE1150" s="47"/>
      <c r="AF1150" s="47"/>
      <c r="AG1150" s="74"/>
      <c r="AH1150" s="47"/>
      <c r="AI1150" s="47"/>
      <c r="AJ1150" s="47"/>
      <c r="AK1150" s="74"/>
      <c r="AL1150" s="47"/>
      <c r="AM1150" s="47"/>
      <c r="AN1150" s="47"/>
      <c r="AO1150" s="47"/>
      <c r="AP1150" s="74"/>
      <c r="AQ1150" s="47"/>
      <c r="AR1150" s="47"/>
      <c r="AS1150" s="47"/>
      <c r="AT1150" s="74"/>
      <c r="AU1150" s="47"/>
      <c r="AV1150" s="47"/>
      <c r="AW1150" s="47"/>
      <c r="AX1150" s="74"/>
      <c r="AY1150" s="47"/>
      <c r="AZ1150" s="47"/>
      <c r="BA1150" s="47"/>
      <c r="BB1150" s="47"/>
      <c r="BC1150" s="74"/>
      <c r="BD1150" s="47"/>
      <c r="BE1150" s="47"/>
      <c r="BF1150" s="47"/>
      <c r="BG1150" s="74"/>
      <c r="BH1150" s="47"/>
      <c r="BI1150" s="47"/>
      <c r="BJ1150" s="47"/>
      <c r="BK1150" s="74"/>
      <c r="BL1150" s="47"/>
      <c r="BM1150" s="47"/>
      <c r="BN1150" s="47"/>
      <c r="BO1150" s="74"/>
      <c r="BP1150" s="47"/>
      <c r="BQ1150" s="47"/>
      <c r="BR1150" s="47"/>
      <c r="BS1150" s="47"/>
      <c r="BT1150" s="74"/>
      <c r="BU1150" s="47"/>
      <c r="BV1150" s="47"/>
      <c r="BW1150" s="47"/>
      <c r="BX1150" s="74"/>
      <c r="BY1150" s="47"/>
      <c r="BZ1150" s="47"/>
      <c r="CA1150" s="47"/>
      <c r="CB1150" s="47"/>
      <c r="CC1150" s="74"/>
      <c r="CD1150" s="47"/>
      <c r="CE1150" s="47"/>
      <c r="CF1150" s="47"/>
      <c r="CG1150" s="74"/>
      <c r="CH1150" s="47"/>
      <c r="CI1150" s="47"/>
      <c r="CJ1150" s="47"/>
      <c r="CK1150" s="74"/>
      <c r="CL1150" s="47"/>
      <c r="CM1150" s="47"/>
      <c r="CN1150" s="47"/>
      <c r="CO1150" s="47"/>
      <c r="CP1150" s="74"/>
      <c r="CQ1150" s="47"/>
      <c r="CR1150" s="47"/>
      <c r="CS1150" s="47"/>
      <c r="CT1150" s="74"/>
      <c r="CU1150" s="47"/>
      <c r="CV1150" s="47"/>
      <c r="CW1150" s="47"/>
      <c r="CX1150" s="74"/>
      <c r="CY1150" s="47"/>
      <c r="CZ1150" s="47"/>
      <c r="DA1150" s="47"/>
      <c r="DB1150" s="47"/>
      <c r="DC1150" s="74"/>
      <c r="DD1150" s="47"/>
      <c r="DE1150" s="47"/>
      <c r="DF1150" s="47"/>
      <c r="DG1150" s="74"/>
      <c r="DH1150" s="47"/>
      <c r="DI1150" s="47"/>
      <c r="DJ1150" s="47"/>
      <c r="DK1150" s="74"/>
      <c r="DL1150" s="47"/>
      <c r="DM1150" s="47"/>
      <c r="DN1150" s="47"/>
      <c r="DO1150" s="43"/>
      <c r="DP1150" s="44">
        <v>5</v>
      </c>
      <c r="DQ1150" s="43"/>
      <c r="DR1150" s="44">
        <v>5</v>
      </c>
      <c r="DS1150" s="44">
        <v>5</v>
      </c>
      <c r="DT1150" s="44" t="s">
        <v>30</v>
      </c>
      <c r="DU1150" s="44">
        <v>1</v>
      </c>
      <c r="DV1150" s="44">
        <v>1</v>
      </c>
      <c r="DW1150" s="57">
        <v>0</v>
      </c>
      <c r="DX1150" s="60"/>
      <c r="DY1150" s="57">
        <v>0</v>
      </c>
      <c r="DZ1150" s="209" t="s">
        <v>397</v>
      </c>
      <c r="EA1150" s="114" t="s">
        <v>20</v>
      </c>
      <c r="EB1150" s="44"/>
      <c r="EC1150" s="43" t="s">
        <v>2</v>
      </c>
      <c r="ED1150" s="56"/>
      <c r="EE1150" s="209">
        <v>981817</v>
      </c>
      <c r="EF1150" s="209" t="s">
        <v>297</v>
      </c>
      <c r="EG1150" s="209" t="s">
        <v>280</v>
      </c>
      <c r="EH1150" s="209" t="s">
        <v>249</v>
      </c>
      <c r="EI1150" s="204">
        <v>901.98</v>
      </c>
    </row>
    <row r="1151" spans="1:139" s="22" customFormat="1" ht="39.950000000000003" customHeight="1" outlineLevel="1">
      <c r="A1151" s="47"/>
      <c r="B1151" s="74"/>
      <c r="C1151" s="47"/>
      <c r="D1151" s="47"/>
      <c r="E1151" s="47"/>
      <c r="F1151" s="47"/>
      <c r="G1151" s="74"/>
      <c r="H1151" s="47"/>
      <c r="I1151" s="47"/>
      <c r="J1151" s="47"/>
      <c r="K1151" s="74"/>
      <c r="L1151" s="47"/>
      <c r="M1151" s="47"/>
      <c r="N1151" s="47"/>
      <c r="O1151" s="74"/>
      <c r="P1151" s="47"/>
      <c r="Q1151" s="47"/>
      <c r="R1151" s="47"/>
      <c r="S1151" s="47"/>
      <c r="T1151" s="74"/>
      <c r="U1151" s="47"/>
      <c r="V1151" s="47"/>
      <c r="W1151" s="47"/>
      <c r="X1151" s="74"/>
      <c r="Y1151" s="47"/>
      <c r="Z1151" s="47"/>
      <c r="AA1151" s="47"/>
      <c r="AB1151" s="47"/>
      <c r="AC1151" s="74"/>
      <c r="AD1151" s="47"/>
      <c r="AE1151" s="47"/>
      <c r="AF1151" s="47"/>
      <c r="AG1151" s="74"/>
      <c r="AH1151" s="47"/>
      <c r="AI1151" s="47"/>
      <c r="AJ1151" s="47"/>
      <c r="AK1151" s="74"/>
      <c r="AL1151" s="47"/>
      <c r="AM1151" s="47"/>
      <c r="AN1151" s="47"/>
      <c r="AO1151" s="47"/>
      <c r="AP1151" s="74"/>
      <c r="AQ1151" s="47"/>
      <c r="AR1151" s="47"/>
      <c r="AS1151" s="47"/>
      <c r="AT1151" s="74"/>
      <c r="AU1151" s="47"/>
      <c r="AV1151" s="47"/>
      <c r="AW1151" s="47"/>
      <c r="AX1151" s="74"/>
      <c r="AY1151" s="47"/>
      <c r="AZ1151" s="47"/>
      <c r="BA1151" s="47"/>
      <c r="BB1151" s="47"/>
      <c r="BC1151" s="74"/>
      <c r="BD1151" s="47"/>
      <c r="BE1151" s="47"/>
      <c r="BF1151" s="47"/>
      <c r="BG1151" s="74"/>
      <c r="BH1151" s="47"/>
      <c r="BI1151" s="47"/>
      <c r="BJ1151" s="47"/>
      <c r="BK1151" s="74"/>
      <c r="BL1151" s="47"/>
      <c r="BM1151" s="47"/>
      <c r="BN1151" s="47"/>
      <c r="BO1151" s="74"/>
      <c r="BP1151" s="47"/>
      <c r="BQ1151" s="47"/>
      <c r="BR1151" s="47"/>
      <c r="BS1151" s="47"/>
      <c r="BT1151" s="74"/>
      <c r="BU1151" s="47"/>
      <c r="BV1151" s="47"/>
      <c r="BW1151" s="47"/>
      <c r="BX1151" s="74"/>
      <c r="BY1151" s="47"/>
      <c r="BZ1151" s="47"/>
      <c r="CA1151" s="47"/>
      <c r="CB1151" s="47"/>
      <c r="CC1151" s="74"/>
      <c r="CD1151" s="47"/>
      <c r="CE1151" s="47"/>
      <c r="CF1151" s="47"/>
      <c r="CG1151" s="74"/>
      <c r="CH1151" s="47"/>
      <c r="CI1151" s="47"/>
      <c r="CJ1151" s="47"/>
      <c r="CK1151" s="74"/>
      <c r="CL1151" s="47"/>
      <c r="CM1151" s="47"/>
      <c r="CN1151" s="47"/>
      <c r="CO1151" s="47"/>
      <c r="CP1151" s="74"/>
      <c r="CQ1151" s="47"/>
      <c r="CR1151" s="47"/>
      <c r="CS1151" s="47"/>
      <c r="CT1151" s="74"/>
      <c r="CU1151" s="47"/>
      <c r="CV1151" s="47"/>
      <c r="CW1151" s="47"/>
      <c r="CX1151" s="74"/>
      <c r="CY1151" s="47"/>
      <c r="CZ1151" s="47"/>
      <c r="DA1151" s="47"/>
      <c r="DB1151" s="47"/>
      <c r="DC1151" s="74"/>
      <c r="DD1151" s="47"/>
      <c r="DE1151" s="47"/>
      <c r="DF1151" s="47"/>
      <c r="DG1151" s="74"/>
      <c r="DH1151" s="47"/>
      <c r="DI1151" s="47"/>
      <c r="DJ1151" s="47"/>
      <c r="DK1151" s="74"/>
      <c r="DL1151" s="47"/>
      <c r="DM1151" s="47"/>
      <c r="DN1151" s="47"/>
      <c r="DO1151" s="43"/>
      <c r="DP1151" s="44">
        <v>1</v>
      </c>
      <c r="DQ1151" s="43"/>
      <c r="DR1151" s="44">
        <v>1</v>
      </c>
      <c r="DS1151" s="44">
        <v>1</v>
      </c>
      <c r="DT1151" s="44" t="s">
        <v>419</v>
      </c>
      <c r="DU1151" s="44">
        <v>1</v>
      </c>
      <c r="DV1151" s="44">
        <v>1</v>
      </c>
      <c r="DW1151" s="57">
        <v>0</v>
      </c>
      <c r="DX1151" s="69" t="s">
        <v>843</v>
      </c>
      <c r="DY1151" s="57">
        <v>0</v>
      </c>
      <c r="DZ1151" s="211" t="s">
        <v>397</v>
      </c>
      <c r="EA1151" s="114" t="s">
        <v>16</v>
      </c>
      <c r="EB1151" s="44"/>
      <c r="EC1151" s="43" t="s">
        <v>5</v>
      </c>
      <c r="ED1151" s="56"/>
      <c r="EE1151" s="211">
        <v>981817</v>
      </c>
      <c r="EF1151" s="211" t="s">
        <v>297</v>
      </c>
      <c r="EG1151" s="211" t="s">
        <v>280</v>
      </c>
      <c r="EH1151" s="211" t="s">
        <v>249</v>
      </c>
      <c r="EI1151" s="222">
        <v>901.98</v>
      </c>
    </row>
    <row r="1152" spans="1:139" s="22" customFormat="1" ht="87" customHeight="1">
      <c r="A1152" s="125" t="s">
        <v>1149</v>
      </c>
      <c r="B1152" s="47" t="s">
        <v>1149</v>
      </c>
      <c r="C1152" s="47" t="s">
        <v>1149</v>
      </c>
      <c r="D1152" s="47" t="s">
        <v>1149</v>
      </c>
      <c r="E1152" s="47" t="s">
        <v>1149</v>
      </c>
      <c r="F1152" s="47" t="s">
        <v>1149</v>
      </c>
      <c r="G1152" s="47" t="s">
        <v>1149</v>
      </c>
      <c r="H1152" s="47" t="s">
        <v>1149</v>
      </c>
      <c r="I1152" s="47" t="s">
        <v>1149</v>
      </c>
      <c r="J1152" s="47" t="s">
        <v>1149</v>
      </c>
      <c r="K1152" s="47" t="s">
        <v>1149</v>
      </c>
      <c r="L1152" s="47" t="s">
        <v>1149</v>
      </c>
      <c r="M1152" s="71" t="s">
        <v>33</v>
      </c>
      <c r="N1152" s="47" t="s">
        <v>1149</v>
      </c>
      <c r="O1152" s="72" t="s">
        <v>1578</v>
      </c>
      <c r="P1152" s="47" t="s">
        <v>1149</v>
      </c>
      <c r="Q1152" s="47" t="s">
        <v>1149</v>
      </c>
      <c r="R1152" s="47" t="s">
        <v>1149</v>
      </c>
      <c r="S1152" s="47" t="s">
        <v>1149</v>
      </c>
      <c r="T1152" s="47" t="s">
        <v>1149</v>
      </c>
      <c r="U1152" s="47" t="s">
        <v>1149</v>
      </c>
      <c r="V1152" s="47" t="s">
        <v>1149</v>
      </c>
      <c r="W1152" s="47" t="s">
        <v>1149</v>
      </c>
      <c r="X1152" s="47" t="s">
        <v>1149</v>
      </c>
      <c r="Y1152" s="47" t="s">
        <v>1149</v>
      </c>
      <c r="Z1152" s="71" t="s">
        <v>33</v>
      </c>
      <c r="AA1152" s="47" t="s">
        <v>1149</v>
      </c>
      <c r="AB1152" s="72" t="s">
        <v>1578</v>
      </c>
      <c r="AC1152" s="47" t="s">
        <v>1149</v>
      </c>
      <c r="AD1152" s="47" t="s">
        <v>1149</v>
      </c>
      <c r="AE1152" s="47" t="s">
        <v>1149</v>
      </c>
      <c r="AF1152" s="47" t="s">
        <v>1149</v>
      </c>
      <c r="AG1152" s="47" t="s">
        <v>1149</v>
      </c>
      <c r="AH1152" s="47" t="s">
        <v>1149</v>
      </c>
      <c r="AI1152" s="47" t="s">
        <v>1149</v>
      </c>
      <c r="AJ1152" s="47" t="s">
        <v>1149</v>
      </c>
      <c r="AK1152" s="47" t="s">
        <v>1149</v>
      </c>
      <c r="AL1152" s="47" t="s">
        <v>1149</v>
      </c>
      <c r="AM1152" s="71" t="s">
        <v>33</v>
      </c>
      <c r="AN1152" s="47" t="s">
        <v>1149</v>
      </c>
      <c r="AO1152" s="72" t="s">
        <v>1578</v>
      </c>
      <c r="AP1152" s="47" t="s">
        <v>1149</v>
      </c>
      <c r="AQ1152" s="47" t="s">
        <v>1149</v>
      </c>
      <c r="AR1152" s="47" t="s">
        <v>1149</v>
      </c>
      <c r="AS1152" s="47" t="s">
        <v>1149</v>
      </c>
      <c r="AT1152" s="47" t="s">
        <v>1149</v>
      </c>
      <c r="AU1152" s="47" t="s">
        <v>1149</v>
      </c>
      <c r="AV1152" s="47" t="s">
        <v>1149</v>
      </c>
      <c r="AW1152" s="47" t="s">
        <v>1149</v>
      </c>
      <c r="AX1152" s="47" t="s">
        <v>1149</v>
      </c>
      <c r="AY1152" s="47" t="s">
        <v>1149</v>
      </c>
      <c r="AZ1152" s="71" t="s">
        <v>33</v>
      </c>
      <c r="BA1152" s="47" t="s">
        <v>1149</v>
      </c>
      <c r="BB1152" s="72" t="s">
        <v>1578</v>
      </c>
      <c r="BC1152" s="47" t="s">
        <v>1149</v>
      </c>
      <c r="BD1152" s="47" t="s">
        <v>1149</v>
      </c>
      <c r="BE1152" s="47" t="s">
        <v>1149</v>
      </c>
      <c r="BF1152" s="47" t="s">
        <v>1149</v>
      </c>
      <c r="BG1152" s="47" t="s">
        <v>1149</v>
      </c>
      <c r="BH1152" s="47" t="s">
        <v>1149</v>
      </c>
      <c r="BI1152" s="47" t="s">
        <v>1149</v>
      </c>
      <c r="BJ1152" s="47" t="s">
        <v>1149</v>
      </c>
      <c r="BK1152" s="47" t="s">
        <v>1149</v>
      </c>
      <c r="BL1152" s="47" t="s">
        <v>1149</v>
      </c>
      <c r="BM1152" s="47" t="s">
        <v>1149</v>
      </c>
      <c r="BN1152" s="47" t="s">
        <v>1149</v>
      </c>
      <c r="BO1152" s="72" t="s">
        <v>1578</v>
      </c>
      <c r="BP1152" s="47" t="s">
        <v>1149</v>
      </c>
      <c r="BQ1152" s="47" t="s">
        <v>1149</v>
      </c>
      <c r="BR1152" s="47" t="s">
        <v>1149</v>
      </c>
      <c r="BS1152" s="47" t="s">
        <v>1149</v>
      </c>
      <c r="BT1152" s="47" t="s">
        <v>1149</v>
      </c>
      <c r="BU1152" s="47" t="s">
        <v>1149</v>
      </c>
      <c r="BV1152" s="47" t="s">
        <v>1149</v>
      </c>
      <c r="BW1152" s="47" t="s">
        <v>1149</v>
      </c>
      <c r="BX1152" s="47" t="s">
        <v>1149</v>
      </c>
      <c r="BY1152" s="47" t="s">
        <v>1149</v>
      </c>
      <c r="BZ1152" s="71" t="s">
        <v>33</v>
      </c>
      <c r="CA1152" s="47" t="s">
        <v>1149</v>
      </c>
      <c r="CB1152" s="72" t="s">
        <v>1578</v>
      </c>
      <c r="CC1152" s="47" t="s">
        <v>1149</v>
      </c>
      <c r="CD1152" s="47" t="s">
        <v>1149</v>
      </c>
      <c r="CE1152" s="47" t="s">
        <v>1149</v>
      </c>
      <c r="CF1152" s="47" t="s">
        <v>1149</v>
      </c>
      <c r="CG1152" s="47" t="s">
        <v>1149</v>
      </c>
      <c r="CH1152" s="47" t="s">
        <v>1149</v>
      </c>
      <c r="CI1152" s="47" t="s">
        <v>1149</v>
      </c>
      <c r="CJ1152" s="47" t="s">
        <v>1149</v>
      </c>
      <c r="CK1152" s="47" t="s">
        <v>1149</v>
      </c>
      <c r="CL1152" s="47" t="s">
        <v>1149</v>
      </c>
      <c r="CM1152" s="71" t="s">
        <v>33</v>
      </c>
      <c r="CN1152" s="47" t="s">
        <v>1149</v>
      </c>
      <c r="CO1152" s="72" t="s">
        <v>1578</v>
      </c>
      <c r="CP1152" s="47" t="s">
        <v>1149</v>
      </c>
      <c r="CQ1152" s="47" t="s">
        <v>1149</v>
      </c>
      <c r="CR1152" s="47" t="s">
        <v>1149</v>
      </c>
      <c r="CS1152" s="47" t="s">
        <v>1149</v>
      </c>
      <c r="CT1152" s="47" t="s">
        <v>1149</v>
      </c>
      <c r="CU1152" s="47" t="s">
        <v>1149</v>
      </c>
      <c r="CV1152" s="47" t="s">
        <v>1149</v>
      </c>
      <c r="CW1152" s="47" t="s">
        <v>1149</v>
      </c>
      <c r="CX1152" s="47" t="s">
        <v>1149</v>
      </c>
      <c r="CY1152" s="47" t="s">
        <v>1149</v>
      </c>
      <c r="CZ1152" s="71" t="s">
        <v>33</v>
      </c>
      <c r="DA1152" s="47" t="s">
        <v>1149</v>
      </c>
      <c r="DB1152" s="72" t="s">
        <v>1578</v>
      </c>
      <c r="DC1152" s="47" t="s">
        <v>1149</v>
      </c>
      <c r="DD1152" s="47" t="s">
        <v>1149</v>
      </c>
      <c r="DE1152" s="47" t="s">
        <v>1149</v>
      </c>
      <c r="DF1152" s="47" t="s">
        <v>1149</v>
      </c>
      <c r="DG1152" s="47" t="s">
        <v>1149</v>
      </c>
      <c r="DH1152" s="47" t="s">
        <v>1149</v>
      </c>
      <c r="DI1152" s="47" t="s">
        <v>1149</v>
      </c>
      <c r="DJ1152" s="47" t="s">
        <v>1149</v>
      </c>
      <c r="DK1152" s="47" t="s">
        <v>1149</v>
      </c>
      <c r="DL1152" s="47" t="s">
        <v>1149</v>
      </c>
      <c r="DM1152" s="47" t="s">
        <v>1149</v>
      </c>
      <c r="DN1152" s="47" t="s">
        <v>1149</v>
      </c>
      <c r="DO1152" s="113"/>
      <c r="DP1152" s="144"/>
      <c r="DQ1152" s="111" t="s">
        <v>826</v>
      </c>
      <c r="DR1152" s="144"/>
      <c r="DS1152" s="144"/>
      <c r="DT1152" s="144"/>
      <c r="DU1152" s="144"/>
      <c r="DV1152" s="164"/>
      <c r="DW1152" s="152">
        <v>0</v>
      </c>
      <c r="DX1152" s="153" t="s">
        <v>733</v>
      </c>
      <c r="DY1152" s="152">
        <v>27</v>
      </c>
      <c r="DZ1152" s="68" t="s">
        <v>397</v>
      </c>
      <c r="EA1152" s="82" t="s">
        <v>377</v>
      </c>
      <c r="EB1152" s="144" t="s">
        <v>378</v>
      </c>
      <c r="EC1152" s="144" t="s">
        <v>2</v>
      </c>
      <c r="ED1152" s="66" t="s">
        <v>945</v>
      </c>
      <c r="EE1152" s="66">
        <v>981817</v>
      </c>
      <c r="EF1152" s="42" t="s">
        <v>298</v>
      </c>
      <c r="EG1152" s="42" t="s">
        <v>280</v>
      </c>
      <c r="EH1152" s="42" t="s">
        <v>249</v>
      </c>
      <c r="EI1152" s="127">
        <v>901.99</v>
      </c>
    </row>
    <row r="1153" spans="1:139" s="22" customFormat="1" ht="39.950000000000003" customHeight="1" outlineLevel="1">
      <c r="A1153" s="47"/>
      <c r="B1153" s="47"/>
      <c r="C1153" s="47"/>
      <c r="D1153" s="47"/>
      <c r="E1153" s="47"/>
      <c r="F1153" s="47"/>
      <c r="G1153" s="47"/>
      <c r="H1153" s="47"/>
      <c r="I1153" s="47"/>
      <c r="J1153" s="47"/>
      <c r="K1153" s="47"/>
      <c r="L1153" s="47"/>
      <c r="M1153" s="47" t="s">
        <v>34</v>
      </c>
      <c r="N1153" s="47"/>
      <c r="O1153" s="47"/>
      <c r="P1153" s="47"/>
      <c r="Q1153" s="47"/>
      <c r="R1153" s="47"/>
      <c r="S1153" s="47"/>
      <c r="T1153" s="47"/>
      <c r="U1153" s="47"/>
      <c r="V1153" s="47"/>
      <c r="W1153" s="47"/>
      <c r="X1153" s="47"/>
      <c r="Y1153" s="47"/>
      <c r="Z1153" s="47" t="s">
        <v>34</v>
      </c>
      <c r="AA1153" s="47"/>
      <c r="AB1153" s="47"/>
      <c r="AC1153" s="47"/>
      <c r="AD1153" s="47"/>
      <c r="AE1153" s="47"/>
      <c r="AF1153" s="47"/>
      <c r="AG1153" s="47"/>
      <c r="AH1153" s="47"/>
      <c r="AI1153" s="47"/>
      <c r="AJ1153" s="47"/>
      <c r="AK1153" s="47"/>
      <c r="AL1153" s="47"/>
      <c r="AM1153" s="47" t="s">
        <v>34</v>
      </c>
      <c r="AN1153" s="47"/>
      <c r="AO1153" s="47"/>
      <c r="AP1153" s="47"/>
      <c r="AQ1153" s="47"/>
      <c r="AR1153" s="47"/>
      <c r="AS1153" s="47"/>
      <c r="AT1153" s="47"/>
      <c r="AU1153" s="47"/>
      <c r="AV1153" s="47"/>
      <c r="AW1153" s="47"/>
      <c r="AX1153" s="47"/>
      <c r="AY1153" s="47"/>
      <c r="AZ1153" s="47" t="s">
        <v>34</v>
      </c>
      <c r="BA1153" s="47"/>
      <c r="BB1153" s="47"/>
      <c r="BC1153" s="47"/>
      <c r="BD1153" s="47"/>
      <c r="BE1153" s="47"/>
      <c r="BF1153" s="47"/>
      <c r="BG1153" s="47"/>
      <c r="BH1153" s="47"/>
      <c r="BI1153" s="47"/>
      <c r="BJ1153" s="47"/>
      <c r="BK1153" s="47"/>
      <c r="BL1153" s="47"/>
      <c r="BM1153" s="47"/>
      <c r="BN1153" s="47"/>
      <c r="BO1153" s="47"/>
      <c r="BP1153" s="47"/>
      <c r="BQ1153" s="47"/>
      <c r="BR1153" s="47"/>
      <c r="BS1153" s="47"/>
      <c r="BT1153" s="47"/>
      <c r="BU1153" s="47"/>
      <c r="BV1153" s="47"/>
      <c r="BW1153" s="47"/>
      <c r="BX1153" s="47"/>
      <c r="BY1153" s="47"/>
      <c r="BZ1153" s="47" t="s">
        <v>34</v>
      </c>
      <c r="CA1153" s="47"/>
      <c r="CB1153" s="47"/>
      <c r="CC1153" s="47"/>
      <c r="CD1153" s="47"/>
      <c r="CE1153" s="47"/>
      <c r="CF1153" s="47"/>
      <c r="CG1153" s="47"/>
      <c r="CH1153" s="47"/>
      <c r="CI1153" s="47"/>
      <c r="CJ1153" s="47"/>
      <c r="CK1153" s="47"/>
      <c r="CL1153" s="47"/>
      <c r="CM1153" s="47" t="s">
        <v>34</v>
      </c>
      <c r="CN1153" s="47"/>
      <c r="CO1153" s="47"/>
      <c r="CP1153" s="47"/>
      <c r="CQ1153" s="47"/>
      <c r="CR1153" s="47"/>
      <c r="CS1153" s="47"/>
      <c r="CT1153" s="47"/>
      <c r="CU1153" s="47"/>
      <c r="CV1153" s="47"/>
      <c r="CW1153" s="47"/>
      <c r="CX1153" s="47"/>
      <c r="CY1153" s="47"/>
      <c r="CZ1153" s="47" t="s">
        <v>34</v>
      </c>
      <c r="DA1153" s="47"/>
      <c r="DB1153" s="47"/>
      <c r="DC1153" s="47"/>
      <c r="DD1153" s="47"/>
      <c r="DE1153" s="47"/>
      <c r="DF1153" s="47"/>
      <c r="DG1153" s="47"/>
      <c r="DH1153" s="47"/>
      <c r="DI1153" s="47"/>
      <c r="DJ1153" s="47"/>
      <c r="DK1153" s="47"/>
      <c r="DL1153" s="47"/>
      <c r="DM1153" s="47"/>
      <c r="DN1153" s="47"/>
      <c r="DO1153" s="43"/>
      <c r="DP1153" s="44">
        <v>1</v>
      </c>
      <c r="DQ1153" s="43"/>
      <c r="DR1153" s="44">
        <v>1</v>
      </c>
      <c r="DS1153" s="44">
        <v>1</v>
      </c>
      <c r="DT1153" s="44" t="s">
        <v>33</v>
      </c>
      <c r="DU1153" s="44">
        <v>1</v>
      </c>
      <c r="DV1153" s="44">
        <v>1</v>
      </c>
      <c r="DW1153" s="57">
        <v>0</v>
      </c>
      <c r="DX1153" s="60"/>
      <c r="DY1153" s="57">
        <v>4</v>
      </c>
      <c r="DZ1153" s="208" t="s">
        <v>397</v>
      </c>
      <c r="EA1153" s="44"/>
      <c r="EB1153" s="44"/>
      <c r="EC1153" s="43" t="s">
        <v>2</v>
      </c>
      <c r="ED1153" s="56"/>
      <c r="EE1153" s="208">
        <v>981817</v>
      </c>
      <c r="EF1153" s="208" t="s">
        <v>298</v>
      </c>
      <c r="EG1153" s="208" t="s">
        <v>280</v>
      </c>
      <c r="EH1153" s="208" t="s">
        <v>249</v>
      </c>
      <c r="EI1153" s="203">
        <v>901.99</v>
      </c>
    </row>
    <row r="1154" spans="1:139" s="22" customFormat="1" ht="39.950000000000003" customHeight="1" outlineLevel="1">
      <c r="A1154" s="47"/>
      <c r="B1154" s="47"/>
      <c r="C1154" s="47"/>
      <c r="D1154" s="47"/>
      <c r="E1154" s="47"/>
      <c r="F1154" s="47"/>
      <c r="G1154" s="47"/>
      <c r="H1154" s="47"/>
      <c r="I1154" s="47"/>
      <c r="J1154" s="47"/>
      <c r="K1154" s="47"/>
      <c r="L1154" s="47"/>
      <c r="M1154" s="47"/>
      <c r="N1154" s="47"/>
      <c r="O1154" s="47" t="s">
        <v>34</v>
      </c>
      <c r="P1154" s="47"/>
      <c r="Q1154" s="47"/>
      <c r="R1154" s="47"/>
      <c r="S1154" s="47"/>
      <c r="T1154" s="47"/>
      <c r="U1154" s="47"/>
      <c r="V1154" s="47"/>
      <c r="W1154" s="47"/>
      <c r="X1154" s="47"/>
      <c r="Y1154" s="47"/>
      <c r="Z1154" s="47"/>
      <c r="AA1154" s="47"/>
      <c r="AB1154" s="47" t="s">
        <v>34</v>
      </c>
      <c r="AC1154" s="47"/>
      <c r="AD1154" s="47"/>
      <c r="AE1154" s="47"/>
      <c r="AF1154" s="47"/>
      <c r="AG1154" s="47"/>
      <c r="AH1154" s="47"/>
      <c r="AI1154" s="47"/>
      <c r="AJ1154" s="47"/>
      <c r="AK1154" s="47"/>
      <c r="AL1154" s="47"/>
      <c r="AM1154" s="47"/>
      <c r="AN1154" s="47"/>
      <c r="AO1154" s="47" t="s">
        <v>34</v>
      </c>
      <c r="AP1154" s="47"/>
      <c r="AQ1154" s="47"/>
      <c r="AR1154" s="47"/>
      <c r="AS1154" s="47"/>
      <c r="AT1154" s="47"/>
      <c r="AU1154" s="47"/>
      <c r="AV1154" s="47"/>
      <c r="AW1154" s="47"/>
      <c r="AX1154" s="47"/>
      <c r="AY1154" s="47"/>
      <c r="AZ1154" s="47"/>
      <c r="BA1154" s="47"/>
      <c r="BB1154" s="47" t="s">
        <v>34</v>
      </c>
      <c r="BC1154" s="47"/>
      <c r="BD1154" s="47"/>
      <c r="BE1154" s="47"/>
      <c r="BF1154" s="47"/>
      <c r="BG1154" s="47"/>
      <c r="BH1154" s="47"/>
      <c r="BI1154" s="47"/>
      <c r="BJ1154" s="47"/>
      <c r="BK1154" s="47"/>
      <c r="BL1154" s="47"/>
      <c r="BM1154" s="47"/>
      <c r="BN1154" s="47"/>
      <c r="BO1154" s="47" t="s">
        <v>34</v>
      </c>
      <c r="BP1154" s="47"/>
      <c r="BQ1154" s="47"/>
      <c r="BR1154" s="47"/>
      <c r="BS1154" s="47"/>
      <c r="BT1154" s="47"/>
      <c r="BU1154" s="47"/>
      <c r="BV1154" s="47"/>
      <c r="BW1154" s="47"/>
      <c r="BX1154" s="47"/>
      <c r="BY1154" s="47"/>
      <c r="BZ1154" s="47"/>
      <c r="CA1154" s="47"/>
      <c r="CB1154" s="47" t="s">
        <v>34</v>
      </c>
      <c r="CC1154" s="47"/>
      <c r="CD1154" s="47"/>
      <c r="CE1154" s="47"/>
      <c r="CF1154" s="47"/>
      <c r="CG1154" s="47"/>
      <c r="CH1154" s="47"/>
      <c r="CI1154" s="47"/>
      <c r="CJ1154" s="47"/>
      <c r="CK1154" s="47"/>
      <c r="CL1154" s="47"/>
      <c r="CM1154" s="47"/>
      <c r="CN1154" s="47"/>
      <c r="CO1154" s="47" t="s">
        <v>34</v>
      </c>
      <c r="CP1154" s="47"/>
      <c r="CQ1154" s="47"/>
      <c r="CR1154" s="47"/>
      <c r="CS1154" s="47"/>
      <c r="CT1154" s="47"/>
      <c r="CU1154" s="47"/>
      <c r="CV1154" s="47"/>
      <c r="CW1154" s="47"/>
      <c r="CX1154" s="47"/>
      <c r="CY1154" s="47"/>
      <c r="CZ1154" s="47"/>
      <c r="DA1154" s="47"/>
      <c r="DB1154" s="47" t="s">
        <v>34</v>
      </c>
      <c r="DC1154" s="47"/>
      <c r="DD1154" s="47"/>
      <c r="DE1154" s="47"/>
      <c r="DF1154" s="47"/>
      <c r="DG1154" s="47"/>
      <c r="DH1154" s="47"/>
      <c r="DI1154" s="47"/>
      <c r="DJ1154" s="47"/>
      <c r="DK1154" s="47"/>
      <c r="DL1154" s="47"/>
      <c r="DM1154" s="47"/>
      <c r="DN1154" s="47"/>
      <c r="DO1154" s="43"/>
      <c r="DP1154" s="44">
        <v>1.75</v>
      </c>
      <c r="DQ1154" s="43"/>
      <c r="DR1154" s="44">
        <v>0.25</v>
      </c>
      <c r="DS1154" s="44">
        <v>0.25</v>
      </c>
      <c r="DT1154" s="43" t="s">
        <v>946</v>
      </c>
      <c r="DU1154" s="44">
        <v>1</v>
      </c>
      <c r="DV1154" s="44">
        <v>7</v>
      </c>
      <c r="DW1154" s="57">
        <v>0</v>
      </c>
      <c r="DX1154" s="69" t="s">
        <v>909</v>
      </c>
      <c r="DY1154" s="57">
        <v>7</v>
      </c>
      <c r="DZ1154" s="209" t="s">
        <v>397</v>
      </c>
      <c r="EA1154" s="44" t="s">
        <v>16</v>
      </c>
      <c r="EB1154" s="44"/>
      <c r="EC1154" s="43" t="s">
        <v>2</v>
      </c>
      <c r="ED1154" s="56" t="s">
        <v>947</v>
      </c>
      <c r="EE1154" s="209">
        <v>981817</v>
      </c>
      <c r="EF1154" s="209" t="s">
        <v>298</v>
      </c>
      <c r="EG1154" s="209" t="s">
        <v>280</v>
      </c>
      <c r="EH1154" s="209" t="s">
        <v>249</v>
      </c>
      <c r="EI1154" s="204">
        <v>901.99</v>
      </c>
    </row>
    <row r="1155" spans="1:139" s="22" customFormat="1" ht="30" customHeight="1" outlineLevel="1">
      <c r="A1155" s="47"/>
      <c r="B1155" s="47"/>
      <c r="C1155" s="47"/>
      <c r="D1155" s="47"/>
      <c r="E1155" s="47"/>
      <c r="F1155" s="47"/>
      <c r="G1155" s="47"/>
      <c r="H1155" s="47"/>
      <c r="I1155" s="47"/>
      <c r="J1155" s="47"/>
      <c r="K1155" s="47"/>
      <c r="L1155" s="47"/>
      <c r="M1155" s="47"/>
      <c r="N1155" s="47"/>
      <c r="O1155" s="47" t="s">
        <v>34</v>
      </c>
      <c r="P1155" s="47"/>
      <c r="Q1155" s="47"/>
      <c r="R1155" s="47"/>
      <c r="S1155" s="47"/>
      <c r="T1155" s="47"/>
      <c r="U1155" s="47"/>
      <c r="V1155" s="47"/>
      <c r="W1155" s="47"/>
      <c r="X1155" s="47"/>
      <c r="Y1155" s="47"/>
      <c r="Z1155" s="47"/>
      <c r="AA1155" s="47"/>
      <c r="AB1155" s="47" t="s">
        <v>34</v>
      </c>
      <c r="AC1155" s="47"/>
      <c r="AD1155" s="47"/>
      <c r="AE1155" s="47"/>
      <c r="AF1155" s="47"/>
      <c r="AG1155" s="47"/>
      <c r="AH1155" s="47"/>
      <c r="AI1155" s="47"/>
      <c r="AJ1155" s="47"/>
      <c r="AK1155" s="47"/>
      <c r="AL1155" s="47"/>
      <c r="AM1155" s="47"/>
      <c r="AN1155" s="47"/>
      <c r="AO1155" s="47" t="s">
        <v>34</v>
      </c>
      <c r="AP1155" s="47"/>
      <c r="AQ1155" s="47"/>
      <c r="AR1155" s="47"/>
      <c r="AS1155" s="47"/>
      <c r="AT1155" s="47"/>
      <c r="AU1155" s="47"/>
      <c r="AV1155" s="47"/>
      <c r="AW1155" s="47"/>
      <c r="AX1155" s="47"/>
      <c r="AY1155" s="47"/>
      <c r="AZ1155" s="47"/>
      <c r="BA1155" s="47"/>
      <c r="BB1155" s="47" t="s">
        <v>34</v>
      </c>
      <c r="BC1155" s="47"/>
      <c r="BD1155" s="47"/>
      <c r="BE1155" s="47"/>
      <c r="BF1155" s="47"/>
      <c r="BG1155" s="47"/>
      <c r="BH1155" s="47"/>
      <c r="BI1155" s="47"/>
      <c r="BJ1155" s="47"/>
      <c r="BK1155" s="47"/>
      <c r="BL1155" s="47"/>
      <c r="BM1155" s="47"/>
      <c r="BN1155" s="47"/>
      <c r="BO1155" s="47" t="s">
        <v>34</v>
      </c>
      <c r="BP1155" s="47"/>
      <c r="BQ1155" s="47"/>
      <c r="BR1155" s="47"/>
      <c r="BS1155" s="47"/>
      <c r="BT1155" s="47"/>
      <c r="BU1155" s="47"/>
      <c r="BV1155" s="47"/>
      <c r="BW1155" s="47"/>
      <c r="BX1155" s="47"/>
      <c r="BY1155" s="47"/>
      <c r="BZ1155" s="47"/>
      <c r="CA1155" s="47"/>
      <c r="CB1155" s="47" t="s">
        <v>34</v>
      </c>
      <c r="CC1155" s="47"/>
      <c r="CD1155" s="47"/>
      <c r="CE1155" s="47"/>
      <c r="CF1155" s="47"/>
      <c r="CG1155" s="47"/>
      <c r="CH1155" s="47"/>
      <c r="CI1155" s="47"/>
      <c r="CJ1155" s="47"/>
      <c r="CK1155" s="47"/>
      <c r="CL1155" s="47"/>
      <c r="CM1155" s="47"/>
      <c r="CN1155" s="47"/>
      <c r="CO1155" s="47" t="s">
        <v>34</v>
      </c>
      <c r="CP1155" s="47"/>
      <c r="CQ1155" s="47"/>
      <c r="CR1155" s="47"/>
      <c r="CS1155" s="47"/>
      <c r="CT1155" s="47"/>
      <c r="CU1155" s="47"/>
      <c r="CV1155" s="47"/>
      <c r="CW1155" s="47"/>
      <c r="CX1155" s="47"/>
      <c r="CY1155" s="47"/>
      <c r="CZ1155" s="47"/>
      <c r="DA1155" s="47"/>
      <c r="DB1155" s="47" t="s">
        <v>34</v>
      </c>
      <c r="DC1155" s="47"/>
      <c r="DD1155" s="47"/>
      <c r="DE1155" s="47"/>
      <c r="DF1155" s="47"/>
      <c r="DG1155" s="47"/>
      <c r="DH1155" s="47"/>
      <c r="DI1155" s="47"/>
      <c r="DJ1155" s="47"/>
      <c r="DK1155" s="47"/>
      <c r="DL1155" s="47"/>
      <c r="DM1155" s="47"/>
      <c r="DN1155" s="47"/>
      <c r="DO1155" s="43"/>
      <c r="DP1155" s="44">
        <v>4</v>
      </c>
      <c r="DQ1155" s="43"/>
      <c r="DR1155" s="44">
        <v>2</v>
      </c>
      <c r="DS1155" s="44">
        <v>2</v>
      </c>
      <c r="DT1155" s="43" t="s">
        <v>29</v>
      </c>
      <c r="DU1155" s="44">
        <v>1</v>
      </c>
      <c r="DV1155" s="44">
        <v>2</v>
      </c>
      <c r="DW1155" s="57">
        <v>0</v>
      </c>
      <c r="DX1155" s="69"/>
      <c r="DY1155" s="57">
        <v>16</v>
      </c>
      <c r="DZ1155" s="209" t="s">
        <v>397</v>
      </c>
      <c r="EA1155" s="44" t="s">
        <v>16</v>
      </c>
      <c r="EB1155" s="44"/>
      <c r="EC1155" s="43" t="s">
        <v>2</v>
      </c>
      <c r="ED1155" s="56"/>
      <c r="EE1155" s="209">
        <v>981817</v>
      </c>
      <c r="EF1155" s="209" t="s">
        <v>298</v>
      </c>
      <c r="EG1155" s="209" t="s">
        <v>280</v>
      </c>
      <c r="EH1155" s="209" t="s">
        <v>249</v>
      </c>
      <c r="EI1155" s="204">
        <v>901.99</v>
      </c>
    </row>
    <row r="1156" spans="1:139" s="22" customFormat="1" ht="75" customHeight="1">
      <c r="A1156" s="47" t="s">
        <v>1149</v>
      </c>
      <c r="B1156" s="47" t="s">
        <v>1149</v>
      </c>
      <c r="C1156" s="47" t="s">
        <v>1149</v>
      </c>
      <c r="D1156" s="47" t="s">
        <v>1149</v>
      </c>
      <c r="E1156" s="47" t="s">
        <v>1149</v>
      </c>
      <c r="F1156" s="47" t="s">
        <v>1149</v>
      </c>
      <c r="G1156" s="47" t="s">
        <v>1149</v>
      </c>
      <c r="H1156" s="47" t="s">
        <v>1149</v>
      </c>
      <c r="I1156" s="47" t="s">
        <v>1149</v>
      </c>
      <c r="J1156" s="47" t="s">
        <v>1149</v>
      </c>
      <c r="K1156" s="47" t="s">
        <v>1149</v>
      </c>
      <c r="L1156" s="47" t="s">
        <v>1149</v>
      </c>
      <c r="M1156" s="71" t="s">
        <v>33</v>
      </c>
      <c r="N1156" s="47" t="s">
        <v>1149</v>
      </c>
      <c r="O1156" s="72" t="s">
        <v>1579</v>
      </c>
      <c r="P1156" s="47" t="s">
        <v>1149</v>
      </c>
      <c r="Q1156" s="47" t="s">
        <v>1149</v>
      </c>
      <c r="R1156" s="47" t="s">
        <v>1149</v>
      </c>
      <c r="S1156" s="47" t="s">
        <v>1149</v>
      </c>
      <c r="T1156" s="47" t="s">
        <v>1149</v>
      </c>
      <c r="U1156" s="47" t="s">
        <v>1149</v>
      </c>
      <c r="V1156" s="47" t="s">
        <v>1149</v>
      </c>
      <c r="W1156" s="47" t="s">
        <v>1149</v>
      </c>
      <c r="X1156" s="47" t="s">
        <v>1149</v>
      </c>
      <c r="Y1156" s="47" t="s">
        <v>1149</v>
      </c>
      <c r="Z1156" s="47" t="s">
        <v>1149</v>
      </c>
      <c r="AA1156" s="47" t="s">
        <v>1149</v>
      </c>
      <c r="AB1156" s="47" t="s">
        <v>1149</v>
      </c>
      <c r="AC1156" s="47" t="s">
        <v>1149</v>
      </c>
      <c r="AD1156" s="47" t="s">
        <v>1149</v>
      </c>
      <c r="AE1156" s="47" t="s">
        <v>1149</v>
      </c>
      <c r="AF1156" s="47" t="s">
        <v>1149</v>
      </c>
      <c r="AG1156" s="47" t="s">
        <v>1149</v>
      </c>
      <c r="AH1156" s="47" t="s">
        <v>1149</v>
      </c>
      <c r="AI1156" s="47" t="s">
        <v>1149</v>
      </c>
      <c r="AJ1156" s="47" t="s">
        <v>1149</v>
      </c>
      <c r="AK1156" s="47" t="s">
        <v>1149</v>
      </c>
      <c r="AL1156" s="47" t="s">
        <v>1149</v>
      </c>
      <c r="AM1156" s="71" t="s">
        <v>33</v>
      </c>
      <c r="AN1156" s="47" t="s">
        <v>1149</v>
      </c>
      <c r="AO1156" s="72" t="s">
        <v>1579</v>
      </c>
      <c r="AP1156" s="47" t="s">
        <v>1149</v>
      </c>
      <c r="AQ1156" s="47" t="s">
        <v>1149</v>
      </c>
      <c r="AR1156" s="47" t="s">
        <v>1149</v>
      </c>
      <c r="AS1156" s="47" t="s">
        <v>1149</v>
      </c>
      <c r="AT1156" s="47" t="s">
        <v>1149</v>
      </c>
      <c r="AU1156" s="47" t="s">
        <v>1149</v>
      </c>
      <c r="AV1156" s="47" t="s">
        <v>1149</v>
      </c>
      <c r="AW1156" s="47" t="s">
        <v>1149</v>
      </c>
      <c r="AX1156" s="47" t="s">
        <v>1149</v>
      </c>
      <c r="AY1156" s="47" t="s">
        <v>1149</v>
      </c>
      <c r="AZ1156" s="47" t="s">
        <v>1149</v>
      </c>
      <c r="BA1156" s="47" t="s">
        <v>1149</v>
      </c>
      <c r="BB1156" s="47" t="s">
        <v>1149</v>
      </c>
      <c r="BC1156" s="47" t="s">
        <v>1149</v>
      </c>
      <c r="BD1156" s="47" t="s">
        <v>1149</v>
      </c>
      <c r="BE1156" s="47" t="s">
        <v>1149</v>
      </c>
      <c r="BF1156" s="47" t="s">
        <v>1149</v>
      </c>
      <c r="BG1156" s="47" t="s">
        <v>1149</v>
      </c>
      <c r="BH1156" s="47" t="s">
        <v>1149</v>
      </c>
      <c r="BI1156" s="47" t="s">
        <v>1149</v>
      </c>
      <c r="BJ1156" s="47" t="s">
        <v>1149</v>
      </c>
      <c r="BK1156" s="47" t="s">
        <v>1149</v>
      </c>
      <c r="BL1156" s="47" t="s">
        <v>1149</v>
      </c>
      <c r="BM1156" s="47" t="s">
        <v>1149</v>
      </c>
      <c r="BN1156" s="47" t="s">
        <v>1149</v>
      </c>
      <c r="BO1156" s="72" t="s">
        <v>1579</v>
      </c>
      <c r="BP1156" s="47" t="s">
        <v>1149</v>
      </c>
      <c r="BQ1156" s="47" t="s">
        <v>1149</v>
      </c>
      <c r="BR1156" s="47" t="s">
        <v>1149</v>
      </c>
      <c r="BS1156" s="47" t="s">
        <v>1149</v>
      </c>
      <c r="BT1156" s="47" t="s">
        <v>1149</v>
      </c>
      <c r="BU1156" s="47" t="s">
        <v>1149</v>
      </c>
      <c r="BV1156" s="47" t="s">
        <v>1149</v>
      </c>
      <c r="BW1156" s="47" t="s">
        <v>1149</v>
      </c>
      <c r="BX1156" s="47" t="s">
        <v>1149</v>
      </c>
      <c r="BY1156" s="47" t="s">
        <v>1149</v>
      </c>
      <c r="BZ1156" s="47" t="s">
        <v>1149</v>
      </c>
      <c r="CA1156" s="47" t="s">
        <v>1149</v>
      </c>
      <c r="CB1156" s="47" t="s">
        <v>1149</v>
      </c>
      <c r="CC1156" s="47" t="s">
        <v>1149</v>
      </c>
      <c r="CD1156" s="47" t="s">
        <v>1149</v>
      </c>
      <c r="CE1156" s="47" t="s">
        <v>1149</v>
      </c>
      <c r="CF1156" s="47" t="s">
        <v>1149</v>
      </c>
      <c r="CG1156" s="47" t="s">
        <v>1149</v>
      </c>
      <c r="CH1156" s="47" t="s">
        <v>1149</v>
      </c>
      <c r="CI1156" s="47" t="s">
        <v>1149</v>
      </c>
      <c r="CJ1156" s="47" t="s">
        <v>1149</v>
      </c>
      <c r="CK1156" s="47" t="s">
        <v>1149</v>
      </c>
      <c r="CL1156" s="47" t="s">
        <v>1149</v>
      </c>
      <c r="CM1156" s="71" t="s">
        <v>33</v>
      </c>
      <c r="CN1156" s="47" t="s">
        <v>1149</v>
      </c>
      <c r="CO1156" s="72" t="s">
        <v>1579</v>
      </c>
      <c r="CP1156" s="47" t="s">
        <v>1149</v>
      </c>
      <c r="CQ1156" s="47" t="s">
        <v>1149</v>
      </c>
      <c r="CR1156" s="47" t="s">
        <v>1149</v>
      </c>
      <c r="CS1156" s="47" t="s">
        <v>1149</v>
      </c>
      <c r="CT1156" s="47" t="s">
        <v>1149</v>
      </c>
      <c r="CU1156" s="47" t="s">
        <v>1149</v>
      </c>
      <c r="CV1156" s="47" t="s">
        <v>1149</v>
      </c>
      <c r="CW1156" s="47" t="s">
        <v>1149</v>
      </c>
      <c r="CX1156" s="47" t="s">
        <v>1149</v>
      </c>
      <c r="CY1156" s="47" t="s">
        <v>1149</v>
      </c>
      <c r="CZ1156" s="47" t="s">
        <v>1149</v>
      </c>
      <c r="DA1156" s="47" t="s">
        <v>1149</v>
      </c>
      <c r="DB1156" s="47" t="s">
        <v>1149</v>
      </c>
      <c r="DC1156" s="47" t="s">
        <v>1149</v>
      </c>
      <c r="DD1156" s="47" t="s">
        <v>1149</v>
      </c>
      <c r="DE1156" s="47" t="s">
        <v>1149</v>
      </c>
      <c r="DF1156" s="47" t="s">
        <v>1149</v>
      </c>
      <c r="DG1156" s="47" t="s">
        <v>1149</v>
      </c>
      <c r="DH1156" s="47" t="s">
        <v>1149</v>
      </c>
      <c r="DI1156" s="47" t="s">
        <v>1149</v>
      </c>
      <c r="DJ1156" s="47" t="s">
        <v>1149</v>
      </c>
      <c r="DK1156" s="47" t="s">
        <v>1149</v>
      </c>
      <c r="DL1156" s="47" t="s">
        <v>1149</v>
      </c>
      <c r="DM1156" s="47" t="s">
        <v>1149</v>
      </c>
      <c r="DN1156" s="47" t="s">
        <v>1149</v>
      </c>
      <c r="DO1156" s="113"/>
      <c r="DP1156" s="144"/>
      <c r="DQ1156" s="111" t="s">
        <v>826</v>
      </c>
      <c r="DR1156" s="144"/>
      <c r="DS1156" s="144"/>
      <c r="DT1156" s="144"/>
      <c r="DU1156" s="144"/>
      <c r="DV1156" s="164"/>
      <c r="DW1156" s="152">
        <v>0</v>
      </c>
      <c r="DX1156" s="155"/>
      <c r="DY1156" s="152">
        <v>15.5</v>
      </c>
      <c r="DZ1156" s="68" t="s">
        <v>397</v>
      </c>
      <c r="EA1156" s="82" t="s">
        <v>377</v>
      </c>
      <c r="EB1156" s="144" t="s">
        <v>378</v>
      </c>
      <c r="EC1156" s="144" t="s">
        <v>2</v>
      </c>
      <c r="ED1156" s="119" t="s">
        <v>948</v>
      </c>
      <c r="EE1156" s="119">
        <v>981817</v>
      </c>
      <c r="EF1156" s="42" t="s">
        <v>299</v>
      </c>
      <c r="EG1156" s="42" t="s">
        <v>280</v>
      </c>
      <c r="EH1156" s="182" t="s">
        <v>249</v>
      </c>
      <c r="EI1156" s="127">
        <v>901.99099999999999</v>
      </c>
    </row>
    <row r="1157" spans="1:139" s="22" customFormat="1" ht="39.950000000000003" customHeight="1" outlineLevel="1">
      <c r="A1157" s="47"/>
      <c r="B1157" s="47"/>
      <c r="C1157" s="47"/>
      <c r="D1157" s="47"/>
      <c r="E1157" s="47"/>
      <c r="F1157" s="47"/>
      <c r="G1157" s="47"/>
      <c r="H1157" s="47"/>
      <c r="I1157" s="47"/>
      <c r="J1157" s="47"/>
      <c r="K1157" s="47"/>
      <c r="L1157" s="47"/>
      <c r="M1157" s="46" t="s">
        <v>34</v>
      </c>
      <c r="N1157" s="46"/>
      <c r="O1157" s="74"/>
      <c r="P1157" s="46"/>
      <c r="Q1157" s="46"/>
      <c r="R1157" s="46"/>
      <c r="S1157" s="46"/>
      <c r="T1157" s="46"/>
      <c r="U1157" s="46"/>
      <c r="V1157" s="46"/>
      <c r="W1157" s="46"/>
      <c r="X1157" s="46"/>
      <c r="Y1157" s="46"/>
      <c r="Z1157" s="46"/>
      <c r="AA1157" s="46"/>
      <c r="AB1157" s="46"/>
      <c r="AC1157" s="46"/>
      <c r="AD1157" s="46"/>
      <c r="AE1157" s="46"/>
      <c r="AF1157" s="46"/>
      <c r="AG1157" s="46"/>
      <c r="AH1157" s="46"/>
      <c r="AI1157" s="46"/>
      <c r="AJ1157" s="46"/>
      <c r="AK1157" s="46"/>
      <c r="AL1157" s="46"/>
      <c r="AM1157" s="46" t="s">
        <v>34</v>
      </c>
      <c r="AN1157" s="46"/>
      <c r="AO1157" s="74"/>
      <c r="AP1157" s="46"/>
      <c r="AQ1157" s="46"/>
      <c r="AR1157" s="46"/>
      <c r="AS1157" s="46"/>
      <c r="AT1157" s="46"/>
      <c r="AU1157" s="46"/>
      <c r="AV1157" s="46"/>
      <c r="AW1157" s="46"/>
      <c r="AX1157" s="46"/>
      <c r="AY1157" s="46"/>
      <c r="AZ1157" s="46"/>
      <c r="BA1157" s="46"/>
      <c r="BB1157" s="46"/>
      <c r="BC1157" s="46"/>
      <c r="BD1157" s="46"/>
      <c r="BE1157" s="46"/>
      <c r="BF1157" s="46"/>
      <c r="BG1157" s="46"/>
      <c r="BH1157" s="46"/>
      <c r="BI1157" s="46"/>
      <c r="BJ1157" s="46"/>
      <c r="BK1157" s="46"/>
      <c r="BL1157" s="46"/>
      <c r="BM1157" s="46"/>
      <c r="BN1157" s="46"/>
      <c r="BO1157" s="74"/>
      <c r="BP1157" s="46"/>
      <c r="BQ1157" s="46"/>
      <c r="BR1157" s="46"/>
      <c r="BS1157" s="46"/>
      <c r="BT1157" s="46"/>
      <c r="BU1157" s="46"/>
      <c r="BV1157" s="46"/>
      <c r="BW1157" s="46"/>
      <c r="BX1157" s="46"/>
      <c r="BY1157" s="46"/>
      <c r="BZ1157" s="46"/>
      <c r="CA1157" s="46"/>
      <c r="CB1157" s="46"/>
      <c r="CC1157" s="46"/>
      <c r="CD1157" s="46"/>
      <c r="CE1157" s="46"/>
      <c r="CF1157" s="46"/>
      <c r="CG1157" s="46"/>
      <c r="CH1157" s="46"/>
      <c r="CI1157" s="46"/>
      <c r="CJ1157" s="46"/>
      <c r="CK1157" s="46"/>
      <c r="CL1157" s="46"/>
      <c r="CM1157" s="46" t="s">
        <v>34</v>
      </c>
      <c r="CN1157" s="46"/>
      <c r="CO1157" s="74"/>
      <c r="CP1157" s="46"/>
      <c r="CQ1157" s="46"/>
      <c r="CR1157" s="46"/>
      <c r="CS1157" s="46"/>
      <c r="CT1157" s="46"/>
      <c r="CU1157" s="46"/>
      <c r="CV1157" s="46"/>
      <c r="CW1157" s="46"/>
      <c r="CX1157" s="46"/>
      <c r="CY1157" s="46"/>
      <c r="CZ1157" s="46"/>
      <c r="DA1157" s="46"/>
      <c r="DB1157" s="46"/>
      <c r="DC1157" s="46"/>
      <c r="DD1157" s="46"/>
      <c r="DE1157" s="46"/>
      <c r="DF1157" s="46"/>
      <c r="DG1157" s="46"/>
      <c r="DH1157" s="46"/>
      <c r="DI1157" s="46"/>
      <c r="DJ1157" s="46"/>
      <c r="DK1157" s="46"/>
      <c r="DL1157" s="46"/>
      <c r="DM1157" s="46"/>
      <c r="DN1157" s="46"/>
      <c r="DO1157" s="43"/>
      <c r="DP1157" s="44">
        <v>1</v>
      </c>
      <c r="DQ1157" s="43"/>
      <c r="DR1157" s="44">
        <v>1</v>
      </c>
      <c r="DS1157" s="44">
        <v>1</v>
      </c>
      <c r="DT1157" s="44" t="s">
        <v>33</v>
      </c>
      <c r="DU1157" s="44">
        <v>1</v>
      </c>
      <c r="DV1157" s="44">
        <v>1</v>
      </c>
      <c r="DW1157" s="57">
        <v>0</v>
      </c>
      <c r="DX1157" s="60"/>
      <c r="DY1157" s="57">
        <v>2</v>
      </c>
      <c r="DZ1157" s="208" t="s">
        <v>397</v>
      </c>
      <c r="EA1157" s="44"/>
      <c r="EB1157" s="44"/>
      <c r="EC1157" s="43" t="s">
        <v>2</v>
      </c>
      <c r="ED1157" s="56"/>
      <c r="EE1157" s="208">
        <v>981817</v>
      </c>
      <c r="EF1157" s="208" t="s">
        <v>299</v>
      </c>
      <c r="EG1157" s="208" t="s">
        <v>280</v>
      </c>
      <c r="EH1157" s="208" t="s">
        <v>249</v>
      </c>
      <c r="EI1157" s="203">
        <v>901.99099999999999</v>
      </c>
    </row>
    <row r="1158" spans="1:139" s="22" customFormat="1" ht="39.950000000000003" customHeight="1" outlineLevel="1">
      <c r="A1158" s="47"/>
      <c r="B1158" s="47"/>
      <c r="C1158" s="47"/>
      <c r="D1158" s="47"/>
      <c r="E1158" s="47"/>
      <c r="F1158" s="47"/>
      <c r="G1158" s="47"/>
      <c r="H1158" s="47"/>
      <c r="I1158" s="47"/>
      <c r="J1158" s="47"/>
      <c r="K1158" s="47"/>
      <c r="L1158" s="47"/>
      <c r="M1158" s="46"/>
      <c r="N1158" s="46"/>
      <c r="O1158" s="47" t="s">
        <v>34</v>
      </c>
      <c r="P1158" s="46"/>
      <c r="Q1158" s="46"/>
      <c r="R1158" s="46"/>
      <c r="S1158" s="46"/>
      <c r="T1158" s="46"/>
      <c r="U1158" s="46"/>
      <c r="V1158" s="46"/>
      <c r="W1158" s="46"/>
      <c r="X1158" s="46"/>
      <c r="Y1158" s="46"/>
      <c r="Z1158" s="46"/>
      <c r="AA1158" s="46"/>
      <c r="AB1158" s="46"/>
      <c r="AC1158" s="46"/>
      <c r="AD1158" s="46"/>
      <c r="AE1158" s="46"/>
      <c r="AF1158" s="46"/>
      <c r="AG1158" s="46"/>
      <c r="AH1158" s="46"/>
      <c r="AI1158" s="46"/>
      <c r="AJ1158" s="46"/>
      <c r="AK1158" s="46"/>
      <c r="AL1158" s="46"/>
      <c r="AM1158" s="46"/>
      <c r="AN1158" s="46"/>
      <c r="AO1158" s="47" t="s">
        <v>34</v>
      </c>
      <c r="AP1158" s="46"/>
      <c r="AQ1158" s="46"/>
      <c r="AR1158" s="46"/>
      <c r="AS1158" s="46"/>
      <c r="AT1158" s="46"/>
      <c r="AU1158" s="46"/>
      <c r="AV1158" s="46"/>
      <c r="AW1158" s="46"/>
      <c r="AX1158" s="46"/>
      <c r="AY1158" s="46"/>
      <c r="AZ1158" s="46"/>
      <c r="BA1158" s="46"/>
      <c r="BB1158" s="46"/>
      <c r="BC1158" s="46"/>
      <c r="BD1158" s="46"/>
      <c r="BE1158" s="46"/>
      <c r="BF1158" s="46"/>
      <c r="BG1158" s="46"/>
      <c r="BH1158" s="46"/>
      <c r="BI1158" s="46"/>
      <c r="BJ1158" s="46"/>
      <c r="BK1158" s="46"/>
      <c r="BL1158" s="46"/>
      <c r="BM1158" s="46"/>
      <c r="BN1158" s="46"/>
      <c r="BO1158" s="47" t="s">
        <v>34</v>
      </c>
      <c r="BP1158" s="46"/>
      <c r="BQ1158" s="46"/>
      <c r="BR1158" s="46"/>
      <c r="BS1158" s="46"/>
      <c r="BT1158" s="46"/>
      <c r="BU1158" s="46"/>
      <c r="BV1158" s="46"/>
      <c r="BW1158" s="46"/>
      <c r="BX1158" s="46"/>
      <c r="BY1158" s="46"/>
      <c r="BZ1158" s="46"/>
      <c r="CA1158" s="46"/>
      <c r="CB1158" s="46"/>
      <c r="CC1158" s="46"/>
      <c r="CD1158" s="46"/>
      <c r="CE1158" s="46"/>
      <c r="CF1158" s="46"/>
      <c r="CG1158" s="46"/>
      <c r="CH1158" s="46"/>
      <c r="CI1158" s="46"/>
      <c r="CJ1158" s="46"/>
      <c r="CK1158" s="46"/>
      <c r="CL1158" s="46"/>
      <c r="CM1158" s="46"/>
      <c r="CN1158" s="46"/>
      <c r="CO1158" s="47" t="s">
        <v>34</v>
      </c>
      <c r="CP1158" s="46"/>
      <c r="CQ1158" s="46"/>
      <c r="CR1158" s="46"/>
      <c r="CS1158" s="46"/>
      <c r="CT1158" s="46"/>
      <c r="CU1158" s="46"/>
      <c r="CV1158" s="46"/>
      <c r="CW1158" s="46"/>
      <c r="CX1158" s="46"/>
      <c r="CY1158" s="46"/>
      <c r="CZ1158" s="46"/>
      <c r="DA1158" s="46"/>
      <c r="DB1158" s="46"/>
      <c r="DC1158" s="46"/>
      <c r="DD1158" s="46"/>
      <c r="DE1158" s="46"/>
      <c r="DF1158" s="46"/>
      <c r="DG1158" s="46"/>
      <c r="DH1158" s="46"/>
      <c r="DI1158" s="46"/>
      <c r="DJ1158" s="46"/>
      <c r="DK1158" s="46"/>
      <c r="DL1158" s="46"/>
      <c r="DM1158" s="46"/>
      <c r="DN1158" s="46"/>
      <c r="DO1158" s="43"/>
      <c r="DP1158" s="44">
        <v>2.5</v>
      </c>
      <c r="DQ1158" s="43"/>
      <c r="DR1158" s="44">
        <v>0.25</v>
      </c>
      <c r="DS1158" s="44">
        <v>0.25</v>
      </c>
      <c r="DT1158" s="44" t="s">
        <v>949</v>
      </c>
      <c r="DU1158" s="44">
        <v>1</v>
      </c>
      <c r="DV1158" s="44">
        <v>10</v>
      </c>
      <c r="DW1158" s="57">
        <v>0</v>
      </c>
      <c r="DX1158" s="69" t="s">
        <v>579</v>
      </c>
      <c r="DY1158" s="57">
        <v>5</v>
      </c>
      <c r="DZ1158" s="209" t="s">
        <v>397</v>
      </c>
      <c r="EA1158" s="44" t="s">
        <v>18</v>
      </c>
      <c r="EB1158" s="44"/>
      <c r="EC1158" s="43" t="s">
        <v>2</v>
      </c>
      <c r="ED1158" s="56" t="s">
        <v>950</v>
      </c>
      <c r="EE1158" s="209">
        <v>981817</v>
      </c>
      <c r="EF1158" s="209" t="s">
        <v>299</v>
      </c>
      <c r="EG1158" s="209" t="s">
        <v>280</v>
      </c>
      <c r="EH1158" s="209" t="s">
        <v>249</v>
      </c>
      <c r="EI1158" s="204">
        <v>901.99099999999999</v>
      </c>
    </row>
    <row r="1159" spans="1:139" s="22" customFormat="1" ht="39.950000000000003" customHeight="1" outlineLevel="1">
      <c r="A1159" s="47"/>
      <c r="B1159" s="47"/>
      <c r="C1159" s="47"/>
      <c r="D1159" s="47"/>
      <c r="E1159" s="47"/>
      <c r="F1159" s="47"/>
      <c r="G1159" s="47"/>
      <c r="H1159" s="47"/>
      <c r="I1159" s="47"/>
      <c r="J1159" s="47"/>
      <c r="K1159" s="47"/>
      <c r="L1159" s="47"/>
      <c r="M1159" s="46"/>
      <c r="N1159" s="46"/>
      <c r="O1159" s="47" t="s">
        <v>34</v>
      </c>
      <c r="P1159" s="46"/>
      <c r="Q1159" s="46"/>
      <c r="R1159" s="46"/>
      <c r="S1159" s="46"/>
      <c r="T1159" s="46"/>
      <c r="U1159" s="46"/>
      <c r="V1159" s="46"/>
      <c r="W1159" s="46"/>
      <c r="X1159" s="46"/>
      <c r="Y1159" s="46"/>
      <c r="Z1159" s="46"/>
      <c r="AA1159" s="46"/>
      <c r="AB1159" s="46"/>
      <c r="AC1159" s="46"/>
      <c r="AD1159" s="46"/>
      <c r="AE1159" s="46"/>
      <c r="AF1159" s="46"/>
      <c r="AG1159" s="46"/>
      <c r="AH1159" s="46"/>
      <c r="AI1159" s="46"/>
      <c r="AJ1159" s="46"/>
      <c r="AK1159" s="46"/>
      <c r="AL1159" s="46"/>
      <c r="AM1159" s="46"/>
      <c r="AN1159" s="46"/>
      <c r="AO1159" s="47" t="s">
        <v>34</v>
      </c>
      <c r="AP1159" s="46"/>
      <c r="AQ1159" s="46"/>
      <c r="AR1159" s="46"/>
      <c r="AS1159" s="46"/>
      <c r="AT1159" s="46"/>
      <c r="AU1159" s="46"/>
      <c r="AV1159" s="46"/>
      <c r="AW1159" s="46"/>
      <c r="AX1159" s="46"/>
      <c r="AY1159" s="46"/>
      <c r="AZ1159" s="46"/>
      <c r="BA1159" s="46"/>
      <c r="BB1159" s="46"/>
      <c r="BC1159" s="46"/>
      <c r="BD1159" s="46"/>
      <c r="BE1159" s="46"/>
      <c r="BF1159" s="46"/>
      <c r="BG1159" s="46"/>
      <c r="BH1159" s="46"/>
      <c r="BI1159" s="46"/>
      <c r="BJ1159" s="46"/>
      <c r="BK1159" s="46"/>
      <c r="BL1159" s="46"/>
      <c r="BM1159" s="46"/>
      <c r="BN1159" s="46"/>
      <c r="BO1159" s="47" t="s">
        <v>34</v>
      </c>
      <c r="BP1159" s="46"/>
      <c r="BQ1159" s="46"/>
      <c r="BR1159" s="46"/>
      <c r="BS1159" s="46"/>
      <c r="BT1159" s="46"/>
      <c r="BU1159" s="46"/>
      <c r="BV1159" s="46"/>
      <c r="BW1159" s="46"/>
      <c r="BX1159" s="46"/>
      <c r="BY1159" s="46"/>
      <c r="BZ1159" s="46"/>
      <c r="CA1159" s="46"/>
      <c r="CB1159" s="46"/>
      <c r="CC1159" s="46"/>
      <c r="CD1159" s="46"/>
      <c r="CE1159" s="46"/>
      <c r="CF1159" s="46"/>
      <c r="CG1159" s="46"/>
      <c r="CH1159" s="46"/>
      <c r="CI1159" s="46"/>
      <c r="CJ1159" s="46"/>
      <c r="CK1159" s="46"/>
      <c r="CL1159" s="46"/>
      <c r="CM1159" s="46"/>
      <c r="CN1159" s="46"/>
      <c r="CO1159" s="47" t="s">
        <v>34</v>
      </c>
      <c r="CP1159" s="46"/>
      <c r="CQ1159" s="46"/>
      <c r="CR1159" s="46"/>
      <c r="CS1159" s="46"/>
      <c r="CT1159" s="46"/>
      <c r="CU1159" s="46"/>
      <c r="CV1159" s="46"/>
      <c r="CW1159" s="46"/>
      <c r="CX1159" s="46"/>
      <c r="CY1159" s="46"/>
      <c r="CZ1159" s="46"/>
      <c r="DA1159" s="46"/>
      <c r="DB1159" s="46"/>
      <c r="DC1159" s="46"/>
      <c r="DD1159" s="46"/>
      <c r="DE1159" s="46"/>
      <c r="DF1159" s="46"/>
      <c r="DG1159" s="46"/>
      <c r="DH1159" s="46"/>
      <c r="DI1159" s="46"/>
      <c r="DJ1159" s="46"/>
      <c r="DK1159" s="46"/>
      <c r="DL1159" s="46"/>
      <c r="DM1159" s="46"/>
      <c r="DN1159" s="46"/>
      <c r="DO1159" s="43"/>
      <c r="DP1159" s="44">
        <v>0.25</v>
      </c>
      <c r="DQ1159" s="43"/>
      <c r="DR1159" s="44">
        <v>0.25</v>
      </c>
      <c r="DS1159" s="44">
        <v>0.25</v>
      </c>
      <c r="DT1159" s="44" t="s">
        <v>951</v>
      </c>
      <c r="DU1159" s="44">
        <v>1</v>
      </c>
      <c r="DV1159" s="44">
        <v>1</v>
      </c>
      <c r="DW1159" s="57">
        <v>0</v>
      </c>
      <c r="DX1159" s="69" t="s">
        <v>579</v>
      </c>
      <c r="DY1159" s="57">
        <v>0.5</v>
      </c>
      <c r="DZ1159" s="209" t="s">
        <v>397</v>
      </c>
      <c r="EA1159" s="44" t="s">
        <v>18</v>
      </c>
      <c r="EB1159" s="44"/>
      <c r="EC1159" s="43" t="s">
        <v>2</v>
      </c>
      <c r="ED1159" s="56" t="s">
        <v>952</v>
      </c>
      <c r="EE1159" s="209">
        <v>981817</v>
      </c>
      <c r="EF1159" s="209" t="s">
        <v>299</v>
      </c>
      <c r="EG1159" s="209" t="s">
        <v>280</v>
      </c>
      <c r="EH1159" s="209" t="s">
        <v>249</v>
      </c>
      <c r="EI1159" s="204">
        <v>901.99099999999999</v>
      </c>
    </row>
    <row r="1160" spans="1:139" s="22" customFormat="1" ht="30" customHeight="1" outlineLevel="1">
      <c r="A1160" s="47"/>
      <c r="B1160" s="47"/>
      <c r="C1160" s="47"/>
      <c r="D1160" s="47"/>
      <c r="E1160" s="47"/>
      <c r="F1160" s="47"/>
      <c r="G1160" s="47"/>
      <c r="H1160" s="47"/>
      <c r="I1160" s="47"/>
      <c r="J1160" s="47"/>
      <c r="K1160" s="47"/>
      <c r="L1160" s="47"/>
      <c r="M1160" s="46"/>
      <c r="N1160" s="46"/>
      <c r="O1160" s="47" t="s">
        <v>34</v>
      </c>
      <c r="P1160" s="46"/>
      <c r="Q1160" s="46"/>
      <c r="R1160" s="46"/>
      <c r="S1160" s="46"/>
      <c r="T1160" s="46"/>
      <c r="U1160" s="46"/>
      <c r="V1160" s="46"/>
      <c r="W1160" s="46"/>
      <c r="X1160" s="46"/>
      <c r="Y1160" s="46"/>
      <c r="Z1160" s="46"/>
      <c r="AA1160" s="46"/>
      <c r="AB1160" s="46"/>
      <c r="AC1160" s="46"/>
      <c r="AD1160" s="46"/>
      <c r="AE1160" s="46"/>
      <c r="AF1160" s="46"/>
      <c r="AG1160" s="46"/>
      <c r="AH1160" s="46"/>
      <c r="AI1160" s="46"/>
      <c r="AJ1160" s="46"/>
      <c r="AK1160" s="46"/>
      <c r="AL1160" s="46"/>
      <c r="AM1160" s="46"/>
      <c r="AN1160" s="46"/>
      <c r="AO1160" s="47" t="s">
        <v>34</v>
      </c>
      <c r="AP1160" s="46"/>
      <c r="AQ1160" s="46"/>
      <c r="AR1160" s="46"/>
      <c r="AS1160" s="46"/>
      <c r="AT1160" s="46"/>
      <c r="AU1160" s="46"/>
      <c r="AV1160" s="46"/>
      <c r="AW1160" s="46"/>
      <c r="AX1160" s="46"/>
      <c r="AY1160" s="46"/>
      <c r="AZ1160" s="46"/>
      <c r="BA1160" s="46"/>
      <c r="BB1160" s="46"/>
      <c r="BC1160" s="46"/>
      <c r="BD1160" s="46"/>
      <c r="BE1160" s="46"/>
      <c r="BF1160" s="46"/>
      <c r="BG1160" s="46"/>
      <c r="BH1160" s="46"/>
      <c r="BI1160" s="46"/>
      <c r="BJ1160" s="46"/>
      <c r="BK1160" s="46"/>
      <c r="BL1160" s="46"/>
      <c r="BM1160" s="46"/>
      <c r="BN1160" s="46"/>
      <c r="BO1160" s="47" t="s">
        <v>34</v>
      </c>
      <c r="BP1160" s="46"/>
      <c r="BQ1160" s="46"/>
      <c r="BR1160" s="46"/>
      <c r="BS1160" s="46"/>
      <c r="BT1160" s="46"/>
      <c r="BU1160" s="46"/>
      <c r="BV1160" s="46"/>
      <c r="BW1160" s="46"/>
      <c r="BX1160" s="46"/>
      <c r="BY1160" s="46"/>
      <c r="BZ1160" s="46"/>
      <c r="CA1160" s="46"/>
      <c r="CB1160" s="46"/>
      <c r="CC1160" s="46"/>
      <c r="CD1160" s="46"/>
      <c r="CE1160" s="46"/>
      <c r="CF1160" s="46"/>
      <c r="CG1160" s="46"/>
      <c r="CH1160" s="46"/>
      <c r="CI1160" s="46"/>
      <c r="CJ1160" s="46"/>
      <c r="CK1160" s="46"/>
      <c r="CL1160" s="46"/>
      <c r="CM1160" s="46"/>
      <c r="CN1160" s="46"/>
      <c r="CO1160" s="47" t="s">
        <v>34</v>
      </c>
      <c r="CP1160" s="46"/>
      <c r="CQ1160" s="46"/>
      <c r="CR1160" s="46"/>
      <c r="CS1160" s="46"/>
      <c r="CT1160" s="46"/>
      <c r="CU1160" s="46"/>
      <c r="CV1160" s="46"/>
      <c r="CW1160" s="46"/>
      <c r="CX1160" s="46"/>
      <c r="CY1160" s="46"/>
      <c r="CZ1160" s="46"/>
      <c r="DA1160" s="46"/>
      <c r="DB1160" s="46"/>
      <c r="DC1160" s="46"/>
      <c r="DD1160" s="46"/>
      <c r="DE1160" s="46"/>
      <c r="DF1160" s="46"/>
      <c r="DG1160" s="46"/>
      <c r="DH1160" s="46"/>
      <c r="DI1160" s="46"/>
      <c r="DJ1160" s="46"/>
      <c r="DK1160" s="46"/>
      <c r="DL1160" s="46"/>
      <c r="DM1160" s="46"/>
      <c r="DN1160" s="46"/>
      <c r="DO1160" s="43"/>
      <c r="DP1160" s="44">
        <v>4</v>
      </c>
      <c r="DQ1160" s="43"/>
      <c r="DR1160" s="44">
        <v>2</v>
      </c>
      <c r="DS1160" s="44">
        <v>2</v>
      </c>
      <c r="DT1160" s="43" t="s">
        <v>29</v>
      </c>
      <c r="DU1160" s="44">
        <v>1</v>
      </c>
      <c r="DV1160" s="44">
        <v>2</v>
      </c>
      <c r="DW1160" s="57">
        <v>0</v>
      </c>
      <c r="DX1160" s="69"/>
      <c r="DY1160" s="57">
        <v>8</v>
      </c>
      <c r="DZ1160" s="209" t="s">
        <v>397</v>
      </c>
      <c r="EA1160" s="44" t="s">
        <v>18</v>
      </c>
      <c r="EB1160" s="44"/>
      <c r="EC1160" s="43" t="s">
        <v>2</v>
      </c>
      <c r="ED1160" s="56"/>
      <c r="EE1160" s="209">
        <v>981817</v>
      </c>
      <c r="EF1160" s="209" t="s">
        <v>299</v>
      </c>
      <c r="EG1160" s="209" t="s">
        <v>280</v>
      </c>
      <c r="EH1160" s="209" t="s">
        <v>249</v>
      </c>
      <c r="EI1160" s="204">
        <v>901.99099999999999</v>
      </c>
    </row>
    <row r="1161" spans="1:139" s="22" customFormat="1" ht="45" customHeight="1">
      <c r="A1161" s="47" t="s">
        <v>1149</v>
      </c>
      <c r="B1161" s="47" t="s">
        <v>1149</v>
      </c>
      <c r="C1161" s="47" t="s">
        <v>1149</v>
      </c>
      <c r="D1161" s="47" t="s">
        <v>1149</v>
      </c>
      <c r="E1161" s="71" t="s">
        <v>33</v>
      </c>
      <c r="F1161" s="47" t="s">
        <v>1149</v>
      </c>
      <c r="G1161" s="72" t="s">
        <v>1580</v>
      </c>
      <c r="H1161" s="47" t="s">
        <v>1149</v>
      </c>
      <c r="I1161" s="71" t="s">
        <v>33</v>
      </c>
      <c r="J1161" s="47" t="s">
        <v>1149</v>
      </c>
      <c r="K1161" s="72" t="s">
        <v>1581</v>
      </c>
      <c r="L1161" s="47" t="s">
        <v>1149</v>
      </c>
      <c r="M1161" s="71" t="s">
        <v>33</v>
      </c>
      <c r="N1161" s="47" t="s">
        <v>1149</v>
      </c>
      <c r="O1161" s="72" t="s">
        <v>1580</v>
      </c>
      <c r="P1161" s="47" t="s">
        <v>1149</v>
      </c>
      <c r="Q1161" s="47" t="s">
        <v>1149</v>
      </c>
      <c r="R1161" s="71" t="s">
        <v>33</v>
      </c>
      <c r="S1161" s="47" t="s">
        <v>1149</v>
      </c>
      <c r="T1161" s="72" t="s">
        <v>1582</v>
      </c>
      <c r="U1161" s="47" t="s">
        <v>1149</v>
      </c>
      <c r="V1161" s="71" t="s">
        <v>33</v>
      </c>
      <c r="W1161" s="47" t="s">
        <v>1149</v>
      </c>
      <c r="X1161" s="72" t="s">
        <v>1583</v>
      </c>
      <c r="Y1161" s="47" t="s">
        <v>1149</v>
      </c>
      <c r="Z1161" s="47" t="s">
        <v>1149</v>
      </c>
      <c r="AA1161" s="71" t="s">
        <v>33</v>
      </c>
      <c r="AB1161" s="47" t="s">
        <v>1149</v>
      </c>
      <c r="AC1161" s="72" t="s">
        <v>1580</v>
      </c>
      <c r="AD1161" s="71" t="s">
        <v>33</v>
      </c>
      <c r="AE1161" s="47" t="s">
        <v>1149</v>
      </c>
      <c r="AF1161" s="72" t="s">
        <v>1582</v>
      </c>
      <c r="AG1161" s="47" t="s">
        <v>1149</v>
      </c>
      <c r="AH1161" s="47" t="s">
        <v>1149</v>
      </c>
      <c r="AI1161" s="47" t="s">
        <v>1149</v>
      </c>
      <c r="AJ1161" s="71" t="s">
        <v>33</v>
      </c>
      <c r="AK1161" s="47" t="s">
        <v>1149</v>
      </c>
      <c r="AL1161" s="72" t="s">
        <v>1581</v>
      </c>
      <c r="AM1161" s="47" t="s">
        <v>1149</v>
      </c>
      <c r="AN1161" s="71" t="s">
        <v>33</v>
      </c>
      <c r="AO1161" s="47" t="s">
        <v>1149</v>
      </c>
      <c r="AP1161" s="72" t="s">
        <v>1580</v>
      </c>
      <c r="AQ1161" s="47" t="s">
        <v>1149</v>
      </c>
      <c r="AR1161" s="71" t="s">
        <v>33</v>
      </c>
      <c r="AS1161" s="47" t="s">
        <v>1149</v>
      </c>
      <c r="AT1161" s="72" t="s">
        <v>1582</v>
      </c>
      <c r="AU1161" s="47" t="s">
        <v>1149</v>
      </c>
      <c r="AV1161" s="71" t="s">
        <v>33</v>
      </c>
      <c r="AW1161" s="47" t="s">
        <v>1149</v>
      </c>
      <c r="AX1161" s="72" t="s">
        <v>1583</v>
      </c>
      <c r="AY1161" s="47" t="s">
        <v>1149</v>
      </c>
      <c r="AZ1161" s="71" t="s">
        <v>33</v>
      </c>
      <c r="BA1161" s="47" t="s">
        <v>1149</v>
      </c>
      <c r="BB1161" s="72" t="s">
        <v>1580</v>
      </c>
      <c r="BC1161" s="47" t="s">
        <v>1149</v>
      </c>
      <c r="BD1161" s="47" t="s">
        <v>1149</v>
      </c>
      <c r="BE1161" s="71" t="s">
        <v>33</v>
      </c>
      <c r="BF1161" s="47" t="s">
        <v>1149</v>
      </c>
      <c r="BG1161" s="72" t="s">
        <v>1582</v>
      </c>
      <c r="BH1161" s="47" t="s">
        <v>1149</v>
      </c>
      <c r="BI1161" s="71" t="s">
        <v>33</v>
      </c>
      <c r="BJ1161" s="47" t="s">
        <v>1149</v>
      </c>
      <c r="BK1161" s="72" t="s">
        <v>1581</v>
      </c>
      <c r="BL1161" s="47" t="s">
        <v>1149</v>
      </c>
      <c r="BM1161" s="47" t="s">
        <v>1149</v>
      </c>
      <c r="BN1161" s="71" t="s">
        <v>33</v>
      </c>
      <c r="BO1161" s="47" t="s">
        <v>1149</v>
      </c>
      <c r="BP1161" s="72" t="s">
        <v>1580</v>
      </c>
      <c r="BQ1161" s="47" t="s">
        <v>1149</v>
      </c>
      <c r="BR1161" s="71" t="s">
        <v>33</v>
      </c>
      <c r="BS1161" s="47" t="s">
        <v>1149</v>
      </c>
      <c r="BT1161" s="72" t="s">
        <v>1582</v>
      </c>
      <c r="BU1161" s="47" t="s">
        <v>1149</v>
      </c>
      <c r="BV1161" s="71" t="s">
        <v>33</v>
      </c>
      <c r="BW1161" s="47" t="s">
        <v>1149</v>
      </c>
      <c r="BX1161" s="72" t="s">
        <v>1583</v>
      </c>
      <c r="BY1161" s="47" t="s">
        <v>1149</v>
      </c>
      <c r="BZ1161" s="47" t="s">
        <v>1149</v>
      </c>
      <c r="CA1161" s="71" t="s">
        <v>33</v>
      </c>
      <c r="CB1161" s="47" t="s">
        <v>1149</v>
      </c>
      <c r="CC1161" s="72" t="s">
        <v>1580</v>
      </c>
      <c r="CD1161" s="47" t="s">
        <v>1149</v>
      </c>
      <c r="CE1161" s="71" t="s">
        <v>33</v>
      </c>
      <c r="CF1161" s="47" t="s">
        <v>1149</v>
      </c>
      <c r="CG1161" s="72" t="s">
        <v>1580</v>
      </c>
      <c r="CH1161" s="47" t="s">
        <v>1149</v>
      </c>
      <c r="CI1161" s="47" t="s">
        <v>1149</v>
      </c>
      <c r="CJ1161" s="47" t="s">
        <v>1149</v>
      </c>
      <c r="CK1161" s="71" t="s">
        <v>33</v>
      </c>
      <c r="CL1161" s="47" t="s">
        <v>1149</v>
      </c>
      <c r="CM1161" s="72" t="s">
        <v>1581</v>
      </c>
      <c r="CN1161" s="71" t="s">
        <v>33</v>
      </c>
      <c r="CO1161" s="47" t="s">
        <v>1149</v>
      </c>
      <c r="CP1161" s="72" t="s">
        <v>1580</v>
      </c>
      <c r="CQ1161" s="47" t="s">
        <v>1149</v>
      </c>
      <c r="CR1161" s="71" t="s">
        <v>33</v>
      </c>
      <c r="CS1161" s="47" t="s">
        <v>1149</v>
      </c>
      <c r="CT1161" s="72" t="s">
        <v>1582</v>
      </c>
      <c r="CU1161" s="47" t="s">
        <v>1149</v>
      </c>
      <c r="CV1161" s="71" t="s">
        <v>33</v>
      </c>
      <c r="CW1161" s="47" t="s">
        <v>1149</v>
      </c>
      <c r="CX1161" s="72" t="s">
        <v>1583</v>
      </c>
      <c r="CY1161" s="47" t="s">
        <v>1149</v>
      </c>
      <c r="CZ1161" s="47" t="s">
        <v>1149</v>
      </c>
      <c r="DA1161" s="71" t="s">
        <v>33</v>
      </c>
      <c r="DB1161" s="47" t="s">
        <v>1149</v>
      </c>
      <c r="DC1161" s="72" t="s">
        <v>1580</v>
      </c>
      <c r="DD1161" s="47" t="s">
        <v>1149</v>
      </c>
      <c r="DE1161" s="71" t="s">
        <v>33</v>
      </c>
      <c r="DF1161" s="47" t="s">
        <v>1149</v>
      </c>
      <c r="DG1161" s="72" t="s">
        <v>1582</v>
      </c>
      <c r="DH1161" s="47" t="s">
        <v>1149</v>
      </c>
      <c r="DI1161" s="71" t="s">
        <v>33</v>
      </c>
      <c r="DJ1161" s="47" t="s">
        <v>1149</v>
      </c>
      <c r="DK1161" s="72" t="s">
        <v>1581</v>
      </c>
      <c r="DL1161" s="47" t="s">
        <v>1149</v>
      </c>
      <c r="DM1161" s="47" t="s">
        <v>1149</v>
      </c>
      <c r="DN1161" s="47" t="s">
        <v>1149</v>
      </c>
      <c r="DO1161" s="113"/>
      <c r="DP1161" s="144"/>
      <c r="DQ1161" s="111" t="s">
        <v>826</v>
      </c>
      <c r="DR1161" s="144"/>
      <c r="DS1161" s="144"/>
      <c r="DT1161" s="144"/>
      <c r="DU1161" s="144"/>
      <c r="DV1161" s="164"/>
      <c r="DW1161" s="152">
        <v>0</v>
      </c>
      <c r="DX1161" s="153" t="s">
        <v>733</v>
      </c>
      <c r="DY1161" s="152">
        <v>66</v>
      </c>
      <c r="DZ1161" s="68" t="s">
        <v>397</v>
      </c>
      <c r="EA1161" s="82" t="s">
        <v>377</v>
      </c>
      <c r="EB1161" s="144" t="s">
        <v>378</v>
      </c>
      <c r="EC1161" s="144" t="s">
        <v>2</v>
      </c>
      <c r="ED1161" s="119" t="s">
        <v>953</v>
      </c>
      <c r="EE1161" s="119">
        <v>981817</v>
      </c>
      <c r="EF1161" s="42" t="s">
        <v>300</v>
      </c>
      <c r="EG1161" s="42" t="s">
        <v>280</v>
      </c>
      <c r="EH1161" s="182" t="s">
        <v>249</v>
      </c>
      <c r="EI1161" s="127">
        <v>901.99199999999996</v>
      </c>
    </row>
    <row r="1162" spans="1:139" s="22" customFormat="1" ht="39.950000000000003" customHeight="1" outlineLevel="1">
      <c r="A1162" s="47"/>
      <c r="B1162" s="47"/>
      <c r="C1162" s="47"/>
      <c r="D1162" s="47"/>
      <c r="E1162" s="47" t="s">
        <v>34</v>
      </c>
      <c r="F1162" s="47"/>
      <c r="G1162" s="47"/>
      <c r="H1162" s="47"/>
      <c r="I1162" s="47" t="s">
        <v>34</v>
      </c>
      <c r="J1162" s="47"/>
      <c r="K1162" s="47"/>
      <c r="L1162" s="47"/>
      <c r="M1162" s="47" t="s">
        <v>34</v>
      </c>
      <c r="N1162" s="47"/>
      <c r="O1162" s="47"/>
      <c r="P1162" s="47"/>
      <c r="Q1162" s="47"/>
      <c r="R1162" s="47" t="s">
        <v>34</v>
      </c>
      <c r="S1162" s="47"/>
      <c r="T1162" s="47"/>
      <c r="U1162" s="47"/>
      <c r="V1162" s="47" t="s">
        <v>34</v>
      </c>
      <c r="W1162" s="47"/>
      <c r="X1162" s="47"/>
      <c r="Y1162" s="47"/>
      <c r="Z1162" s="47"/>
      <c r="AA1162" s="47" t="s">
        <v>34</v>
      </c>
      <c r="AB1162" s="47"/>
      <c r="AC1162" s="47"/>
      <c r="AD1162" s="47" t="s">
        <v>34</v>
      </c>
      <c r="AE1162" s="47"/>
      <c r="AF1162" s="47"/>
      <c r="AG1162" s="47"/>
      <c r="AH1162" s="47"/>
      <c r="AI1162" s="47"/>
      <c r="AJ1162" s="47" t="s">
        <v>34</v>
      </c>
      <c r="AK1162" s="47"/>
      <c r="AL1162" s="47"/>
      <c r="AM1162" s="47"/>
      <c r="AN1162" s="47" t="s">
        <v>34</v>
      </c>
      <c r="AO1162" s="47"/>
      <c r="AP1162" s="47"/>
      <c r="AQ1162" s="47"/>
      <c r="AR1162" s="47" t="s">
        <v>34</v>
      </c>
      <c r="AS1162" s="47"/>
      <c r="AT1162" s="47"/>
      <c r="AU1162" s="47"/>
      <c r="AV1162" s="47" t="s">
        <v>34</v>
      </c>
      <c r="AW1162" s="47"/>
      <c r="AX1162" s="47"/>
      <c r="AY1162" s="47"/>
      <c r="AZ1162" s="47" t="s">
        <v>34</v>
      </c>
      <c r="BA1162" s="47"/>
      <c r="BB1162" s="47"/>
      <c r="BC1162" s="47"/>
      <c r="BD1162" s="47"/>
      <c r="BE1162" s="47" t="s">
        <v>34</v>
      </c>
      <c r="BF1162" s="47"/>
      <c r="BG1162" s="47"/>
      <c r="BH1162" s="47"/>
      <c r="BI1162" s="47" t="s">
        <v>34</v>
      </c>
      <c r="BJ1162" s="47"/>
      <c r="BK1162" s="47"/>
      <c r="BL1162" s="47"/>
      <c r="BM1162" s="47"/>
      <c r="BN1162" s="47" t="s">
        <v>34</v>
      </c>
      <c r="BO1162" s="47"/>
      <c r="BP1162" s="47"/>
      <c r="BQ1162" s="47"/>
      <c r="BR1162" s="47" t="s">
        <v>34</v>
      </c>
      <c r="BS1162" s="47"/>
      <c r="BT1162" s="47"/>
      <c r="BU1162" s="47"/>
      <c r="BV1162" s="47" t="s">
        <v>34</v>
      </c>
      <c r="BW1162" s="47"/>
      <c r="BX1162" s="47"/>
      <c r="BY1162" s="47"/>
      <c r="BZ1162" s="47"/>
      <c r="CA1162" s="47" t="s">
        <v>34</v>
      </c>
      <c r="CB1162" s="47"/>
      <c r="CC1162" s="47"/>
      <c r="CD1162" s="47"/>
      <c r="CE1162" s="47" t="s">
        <v>34</v>
      </c>
      <c r="CF1162" s="47"/>
      <c r="CG1162" s="47"/>
      <c r="CH1162" s="47"/>
      <c r="CI1162" s="47"/>
      <c r="CJ1162" s="47"/>
      <c r="CK1162" s="47" t="s">
        <v>34</v>
      </c>
      <c r="CL1162" s="47"/>
      <c r="CM1162" s="47"/>
      <c r="CN1162" s="47" t="s">
        <v>34</v>
      </c>
      <c r="CO1162" s="47"/>
      <c r="CP1162" s="47"/>
      <c r="CQ1162" s="47"/>
      <c r="CR1162" s="47" t="s">
        <v>34</v>
      </c>
      <c r="CS1162" s="47"/>
      <c r="CT1162" s="47"/>
      <c r="CU1162" s="47"/>
      <c r="CV1162" s="47" t="s">
        <v>34</v>
      </c>
      <c r="CW1162" s="47"/>
      <c r="CX1162" s="47"/>
      <c r="CY1162" s="47"/>
      <c r="CZ1162" s="47"/>
      <c r="DA1162" s="47" t="s">
        <v>34</v>
      </c>
      <c r="DB1162" s="47"/>
      <c r="DC1162" s="47"/>
      <c r="DD1162" s="47"/>
      <c r="DE1162" s="47" t="s">
        <v>34</v>
      </c>
      <c r="DF1162" s="47"/>
      <c r="DG1162" s="47"/>
      <c r="DH1162" s="47"/>
      <c r="DI1162" s="47" t="s">
        <v>34</v>
      </c>
      <c r="DJ1162" s="47"/>
      <c r="DK1162" s="47"/>
      <c r="DL1162" s="47"/>
      <c r="DM1162" s="47"/>
      <c r="DN1162" s="47"/>
      <c r="DO1162" s="43"/>
      <c r="DP1162" s="44">
        <v>1</v>
      </c>
      <c r="DQ1162" s="43"/>
      <c r="DR1162" s="44">
        <v>1</v>
      </c>
      <c r="DS1162" s="44">
        <v>1</v>
      </c>
      <c r="DT1162" s="44" t="s">
        <v>33</v>
      </c>
      <c r="DU1162" s="44">
        <v>1</v>
      </c>
      <c r="DV1162" s="44">
        <v>1</v>
      </c>
      <c r="DW1162" s="57">
        <v>0</v>
      </c>
      <c r="DX1162" s="60"/>
      <c r="DY1162" s="57">
        <v>12</v>
      </c>
      <c r="DZ1162" s="208" t="s">
        <v>397</v>
      </c>
      <c r="EA1162" s="44"/>
      <c r="EB1162" s="44"/>
      <c r="EC1162" s="43" t="s">
        <v>2</v>
      </c>
      <c r="ED1162" s="56"/>
      <c r="EE1162" s="208">
        <v>981817</v>
      </c>
      <c r="EF1162" s="208" t="s">
        <v>300</v>
      </c>
      <c r="EG1162" s="208" t="s">
        <v>280</v>
      </c>
      <c r="EH1162" s="208" t="s">
        <v>249</v>
      </c>
      <c r="EI1162" s="203">
        <v>901.99199999999996</v>
      </c>
    </row>
    <row r="1163" spans="1:139" s="22" customFormat="1" ht="39.950000000000003" customHeight="1" outlineLevel="1">
      <c r="A1163" s="47"/>
      <c r="B1163" s="47"/>
      <c r="C1163" s="47"/>
      <c r="D1163" s="47"/>
      <c r="E1163" s="47"/>
      <c r="F1163" s="47"/>
      <c r="G1163" s="47" t="s">
        <v>34</v>
      </c>
      <c r="H1163" s="47"/>
      <c r="I1163" s="47"/>
      <c r="J1163" s="47"/>
      <c r="K1163" s="47" t="s">
        <v>34</v>
      </c>
      <c r="L1163" s="47"/>
      <c r="M1163" s="47"/>
      <c r="N1163" s="47"/>
      <c r="O1163" s="47" t="s">
        <v>34</v>
      </c>
      <c r="P1163" s="47"/>
      <c r="Q1163" s="47"/>
      <c r="R1163" s="47"/>
      <c r="S1163" s="47"/>
      <c r="T1163" s="47" t="s">
        <v>34</v>
      </c>
      <c r="U1163" s="47"/>
      <c r="V1163" s="47"/>
      <c r="W1163" s="47"/>
      <c r="X1163" s="47" t="s">
        <v>34</v>
      </c>
      <c r="Y1163" s="47"/>
      <c r="Z1163" s="47"/>
      <c r="AA1163" s="47"/>
      <c r="AB1163" s="47"/>
      <c r="AC1163" s="47" t="s">
        <v>34</v>
      </c>
      <c r="AD1163" s="47"/>
      <c r="AE1163" s="47"/>
      <c r="AF1163" s="47" t="s">
        <v>34</v>
      </c>
      <c r="AG1163" s="47"/>
      <c r="AH1163" s="47"/>
      <c r="AI1163" s="47"/>
      <c r="AJ1163" s="47"/>
      <c r="AK1163" s="47"/>
      <c r="AL1163" s="47" t="s">
        <v>34</v>
      </c>
      <c r="AM1163" s="47"/>
      <c r="AN1163" s="47"/>
      <c r="AO1163" s="47"/>
      <c r="AP1163" s="47" t="s">
        <v>34</v>
      </c>
      <c r="AQ1163" s="47"/>
      <c r="AR1163" s="47"/>
      <c r="AS1163" s="47"/>
      <c r="AT1163" s="47" t="s">
        <v>34</v>
      </c>
      <c r="AU1163" s="47"/>
      <c r="AV1163" s="47"/>
      <c r="AW1163" s="47"/>
      <c r="AX1163" s="47" t="s">
        <v>34</v>
      </c>
      <c r="AY1163" s="47"/>
      <c r="AZ1163" s="47"/>
      <c r="BA1163" s="47"/>
      <c r="BB1163" s="47" t="s">
        <v>34</v>
      </c>
      <c r="BC1163" s="47"/>
      <c r="BD1163" s="47"/>
      <c r="BE1163" s="47"/>
      <c r="BF1163" s="47"/>
      <c r="BG1163" s="47" t="s">
        <v>34</v>
      </c>
      <c r="BH1163" s="47"/>
      <c r="BI1163" s="47"/>
      <c r="BJ1163" s="47"/>
      <c r="BK1163" s="47" t="s">
        <v>34</v>
      </c>
      <c r="BL1163" s="47"/>
      <c r="BM1163" s="47"/>
      <c r="BN1163" s="47"/>
      <c r="BO1163" s="47"/>
      <c r="BP1163" s="47" t="s">
        <v>34</v>
      </c>
      <c r="BQ1163" s="47"/>
      <c r="BR1163" s="47"/>
      <c r="BS1163" s="47"/>
      <c r="BT1163" s="47" t="s">
        <v>34</v>
      </c>
      <c r="BU1163" s="47"/>
      <c r="BV1163" s="47"/>
      <c r="BW1163" s="47"/>
      <c r="BX1163" s="47" t="s">
        <v>34</v>
      </c>
      <c r="BY1163" s="47"/>
      <c r="BZ1163" s="47"/>
      <c r="CA1163" s="47"/>
      <c r="CB1163" s="47"/>
      <c r="CC1163" s="47" t="s">
        <v>34</v>
      </c>
      <c r="CD1163" s="47"/>
      <c r="CE1163" s="47"/>
      <c r="CF1163" s="47"/>
      <c r="CG1163" s="47" t="s">
        <v>34</v>
      </c>
      <c r="CH1163" s="47"/>
      <c r="CI1163" s="47"/>
      <c r="CJ1163" s="47"/>
      <c r="CK1163" s="47"/>
      <c r="CL1163" s="47"/>
      <c r="CM1163" s="47" t="s">
        <v>34</v>
      </c>
      <c r="CN1163" s="47"/>
      <c r="CO1163" s="47"/>
      <c r="CP1163" s="47" t="s">
        <v>34</v>
      </c>
      <c r="CQ1163" s="47"/>
      <c r="CR1163" s="47"/>
      <c r="CS1163" s="47"/>
      <c r="CT1163" s="47" t="s">
        <v>34</v>
      </c>
      <c r="CU1163" s="47"/>
      <c r="CV1163" s="47"/>
      <c r="CW1163" s="47"/>
      <c r="CX1163" s="47" t="s">
        <v>34</v>
      </c>
      <c r="CY1163" s="47"/>
      <c r="CZ1163" s="47"/>
      <c r="DA1163" s="47"/>
      <c r="DB1163" s="47"/>
      <c r="DC1163" s="47" t="s">
        <v>34</v>
      </c>
      <c r="DD1163" s="47"/>
      <c r="DE1163" s="47"/>
      <c r="DF1163" s="47"/>
      <c r="DG1163" s="47" t="s">
        <v>34</v>
      </c>
      <c r="DH1163" s="47"/>
      <c r="DI1163" s="47"/>
      <c r="DJ1163" s="47"/>
      <c r="DK1163" s="47" t="s">
        <v>34</v>
      </c>
      <c r="DL1163" s="47"/>
      <c r="DM1163" s="47"/>
      <c r="DN1163" s="47"/>
      <c r="DO1163" s="43"/>
      <c r="DP1163" s="44">
        <v>0.25</v>
      </c>
      <c r="DQ1163" s="43"/>
      <c r="DR1163" s="44">
        <v>0.25</v>
      </c>
      <c r="DS1163" s="44">
        <v>0.25</v>
      </c>
      <c r="DT1163" s="43" t="s">
        <v>954</v>
      </c>
      <c r="DU1163" s="44">
        <v>1</v>
      </c>
      <c r="DV1163" s="44">
        <v>1</v>
      </c>
      <c r="DW1163" s="57">
        <v>0</v>
      </c>
      <c r="DX1163" s="60"/>
      <c r="DY1163" s="57">
        <v>3</v>
      </c>
      <c r="DZ1163" s="209" t="s">
        <v>397</v>
      </c>
      <c r="EA1163" s="44" t="s">
        <v>12</v>
      </c>
      <c r="EB1163" s="44"/>
      <c r="EC1163" s="43" t="s">
        <v>2</v>
      </c>
      <c r="ED1163" s="43" t="s">
        <v>955</v>
      </c>
      <c r="EE1163" s="209">
        <v>981817</v>
      </c>
      <c r="EF1163" s="209" t="s">
        <v>300</v>
      </c>
      <c r="EG1163" s="209" t="s">
        <v>280</v>
      </c>
      <c r="EH1163" s="209" t="s">
        <v>249</v>
      </c>
      <c r="EI1163" s="204">
        <v>901.99199999999996</v>
      </c>
    </row>
    <row r="1164" spans="1:139" s="22" customFormat="1" ht="54.75" customHeight="1" outlineLevel="1">
      <c r="A1164" s="47"/>
      <c r="B1164" s="47"/>
      <c r="C1164" s="47"/>
      <c r="D1164" s="47"/>
      <c r="E1164" s="47"/>
      <c r="F1164" s="47"/>
      <c r="G1164" s="47"/>
      <c r="H1164" s="47"/>
      <c r="I1164" s="47"/>
      <c r="J1164" s="47"/>
      <c r="K1164" s="47" t="s">
        <v>34</v>
      </c>
      <c r="L1164" s="47"/>
      <c r="M1164" s="47"/>
      <c r="N1164" s="47"/>
      <c r="O1164" s="47"/>
      <c r="P1164" s="47"/>
      <c r="Q1164" s="47"/>
      <c r="R1164" s="47"/>
      <c r="S1164" s="47"/>
      <c r="T1164" s="47"/>
      <c r="U1164" s="47"/>
      <c r="V1164" s="47"/>
      <c r="W1164" s="47"/>
      <c r="X1164" s="47" t="s">
        <v>34</v>
      </c>
      <c r="Y1164" s="47"/>
      <c r="Z1164" s="47"/>
      <c r="AA1164" s="47"/>
      <c r="AB1164" s="47"/>
      <c r="AC1164" s="47"/>
      <c r="AD1164" s="47"/>
      <c r="AE1164" s="47"/>
      <c r="AF1164" s="47"/>
      <c r="AG1164" s="47"/>
      <c r="AH1164" s="47"/>
      <c r="AI1164" s="47"/>
      <c r="AJ1164" s="47"/>
      <c r="AK1164" s="47"/>
      <c r="AL1164" s="47" t="s">
        <v>34</v>
      </c>
      <c r="AM1164" s="47"/>
      <c r="AN1164" s="47"/>
      <c r="AO1164" s="47"/>
      <c r="AP1164" s="47"/>
      <c r="AQ1164" s="47"/>
      <c r="AR1164" s="47"/>
      <c r="AS1164" s="47"/>
      <c r="AT1164" s="47"/>
      <c r="AU1164" s="47"/>
      <c r="AV1164" s="47"/>
      <c r="AW1164" s="47"/>
      <c r="AX1164" s="47" t="s">
        <v>34</v>
      </c>
      <c r="AY1164" s="47"/>
      <c r="AZ1164" s="47"/>
      <c r="BA1164" s="47"/>
      <c r="BB1164" s="47"/>
      <c r="BC1164" s="47"/>
      <c r="BD1164" s="47"/>
      <c r="BE1164" s="47"/>
      <c r="BF1164" s="47"/>
      <c r="BG1164" s="47"/>
      <c r="BH1164" s="47"/>
      <c r="BI1164" s="47"/>
      <c r="BJ1164" s="47"/>
      <c r="BK1164" s="47" t="s">
        <v>34</v>
      </c>
      <c r="BL1164" s="47"/>
      <c r="BM1164" s="47"/>
      <c r="BN1164" s="47"/>
      <c r="BO1164" s="47"/>
      <c r="BP1164" s="47"/>
      <c r="BQ1164" s="47"/>
      <c r="BR1164" s="47"/>
      <c r="BS1164" s="47"/>
      <c r="BT1164" s="47"/>
      <c r="BU1164" s="47"/>
      <c r="BV1164" s="47"/>
      <c r="BW1164" s="47"/>
      <c r="BX1164" s="47" t="s">
        <v>34</v>
      </c>
      <c r="BY1164" s="47"/>
      <c r="BZ1164" s="47"/>
      <c r="CA1164" s="47"/>
      <c r="CB1164" s="47"/>
      <c r="CC1164" s="47"/>
      <c r="CD1164" s="47"/>
      <c r="CE1164" s="47"/>
      <c r="CF1164" s="47"/>
      <c r="CG1164" s="47"/>
      <c r="CH1164" s="47"/>
      <c r="CI1164" s="47"/>
      <c r="CJ1164" s="47"/>
      <c r="CK1164" s="47"/>
      <c r="CL1164" s="47"/>
      <c r="CM1164" s="47" t="s">
        <v>34</v>
      </c>
      <c r="CN1164" s="47"/>
      <c r="CO1164" s="47"/>
      <c r="CP1164" s="47"/>
      <c r="CQ1164" s="47"/>
      <c r="CR1164" s="47"/>
      <c r="CS1164" s="47"/>
      <c r="CT1164" s="47"/>
      <c r="CU1164" s="47"/>
      <c r="CV1164" s="47"/>
      <c r="CW1164" s="47"/>
      <c r="CX1164" s="47" t="s">
        <v>34</v>
      </c>
      <c r="CY1164" s="47"/>
      <c r="CZ1164" s="47"/>
      <c r="DA1164" s="47"/>
      <c r="DB1164" s="47"/>
      <c r="DC1164" s="47"/>
      <c r="DD1164" s="47"/>
      <c r="DE1164" s="47"/>
      <c r="DF1164" s="47"/>
      <c r="DG1164" s="47"/>
      <c r="DH1164" s="47"/>
      <c r="DI1164" s="47"/>
      <c r="DJ1164" s="47"/>
      <c r="DK1164" s="47" t="s">
        <v>34</v>
      </c>
      <c r="DL1164" s="47"/>
      <c r="DM1164" s="47"/>
      <c r="DN1164" s="47"/>
      <c r="DO1164" s="43"/>
      <c r="DP1164" s="44">
        <v>1.5</v>
      </c>
      <c r="DQ1164" s="43"/>
      <c r="DR1164" s="44">
        <v>0.25</v>
      </c>
      <c r="DS1164" s="44">
        <v>0.25</v>
      </c>
      <c r="DT1164" s="43" t="s">
        <v>956</v>
      </c>
      <c r="DU1164" s="44">
        <v>1</v>
      </c>
      <c r="DV1164" s="44">
        <v>6</v>
      </c>
      <c r="DW1164" s="57">
        <v>0</v>
      </c>
      <c r="DX1164" s="60" t="s">
        <v>957</v>
      </c>
      <c r="DY1164" s="57">
        <v>6</v>
      </c>
      <c r="DZ1164" s="209" t="s">
        <v>397</v>
      </c>
      <c r="EA1164" s="44" t="s">
        <v>16</v>
      </c>
      <c r="EB1164" s="44"/>
      <c r="EC1164" s="43" t="s">
        <v>2</v>
      </c>
      <c r="ED1164" s="43" t="s">
        <v>958</v>
      </c>
      <c r="EE1164" s="209">
        <v>981817</v>
      </c>
      <c r="EF1164" s="209" t="s">
        <v>300</v>
      </c>
      <c r="EG1164" s="209" t="s">
        <v>280</v>
      </c>
      <c r="EH1164" s="209" t="s">
        <v>249</v>
      </c>
      <c r="EI1164" s="204">
        <v>901.99199999999996</v>
      </c>
    </row>
    <row r="1165" spans="1:139" s="22" customFormat="1" ht="60" customHeight="1" outlineLevel="1">
      <c r="A1165" s="47"/>
      <c r="B1165" s="47"/>
      <c r="C1165" s="47"/>
      <c r="D1165" s="47"/>
      <c r="E1165" s="47"/>
      <c r="F1165" s="47"/>
      <c r="G1165" s="47"/>
      <c r="H1165" s="47"/>
      <c r="I1165" s="47"/>
      <c r="J1165" s="47"/>
      <c r="K1165" s="47"/>
      <c r="L1165" s="47"/>
      <c r="M1165" s="47"/>
      <c r="N1165" s="47"/>
      <c r="O1165" s="47"/>
      <c r="P1165" s="47"/>
      <c r="Q1165" s="47"/>
      <c r="R1165" s="47"/>
      <c r="S1165" s="47"/>
      <c r="T1165" s="47" t="s">
        <v>34</v>
      </c>
      <c r="U1165" s="47"/>
      <c r="V1165" s="47"/>
      <c r="W1165" s="47"/>
      <c r="X1165" s="47"/>
      <c r="Y1165" s="47"/>
      <c r="Z1165" s="47"/>
      <c r="AA1165" s="47"/>
      <c r="AB1165" s="47"/>
      <c r="AC1165" s="47"/>
      <c r="AD1165" s="47"/>
      <c r="AE1165" s="47"/>
      <c r="AF1165" s="47" t="s">
        <v>34</v>
      </c>
      <c r="AG1165" s="47"/>
      <c r="AH1165" s="47"/>
      <c r="AI1165" s="47"/>
      <c r="AJ1165" s="47"/>
      <c r="AK1165" s="47"/>
      <c r="AL1165" s="47"/>
      <c r="AM1165" s="47"/>
      <c r="AN1165" s="47"/>
      <c r="AO1165" s="47"/>
      <c r="AP1165" s="47"/>
      <c r="AQ1165" s="47"/>
      <c r="AR1165" s="47"/>
      <c r="AS1165" s="47"/>
      <c r="AT1165" s="47" t="s">
        <v>34</v>
      </c>
      <c r="AU1165" s="47"/>
      <c r="AV1165" s="47"/>
      <c r="AW1165" s="47"/>
      <c r="AX1165" s="47"/>
      <c r="AY1165" s="47"/>
      <c r="AZ1165" s="47"/>
      <c r="BA1165" s="47"/>
      <c r="BB1165" s="47"/>
      <c r="BC1165" s="47"/>
      <c r="BD1165" s="47"/>
      <c r="BE1165" s="47"/>
      <c r="BF1165" s="47"/>
      <c r="BG1165" s="47" t="s">
        <v>34</v>
      </c>
      <c r="BH1165" s="47"/>
      <c r="BI1165" s="47"/>
      <c r="BJ1165" s="47"/>
      <c r="BK1165" s="47"/>
      <c r="BL1165" s="47"/>
      <c r="BM1165" s="47"/>
      <c r="BN1165" s="47"/>
      <c r="BO1165" s="47"/>
      <c r="BP1165" s="47"/>
      <c r="BQ1165" s="47"/>
      <c r="BR1165" s="47"/>
      <c r="BS1165" s="47"/>
      <c r="BT1165" s="47" t="s">
        <v>34</v>
      </c>
      <c r="BU1165" s="47"/>
      <c r="BV1165" s="47"/>
      <c r="BW1165" s="47"/>
      <c r="BX1165" s="47"/>
      <c r="BY1165" s="47"/>
      <c r="BZ1165" s="47"/>
      <c r="CA1165" s="47"/>
      <c r="CB1165" s="47"/>
      <c r="CC1165" s="47"/>
      <c r="CD1165" s="47"/>
      <c r="CE1165" s="47"/>
      <c r="CF1165" s="47"/>
      <c r="CG1165" s="47"/>
      <c r="CH1165" s="47"/>
      <c r="CI1165" s="47"/>
      <c r="CJ1165" s="47"/>
      <c r="CK1165" s="47"/>
      <c r="CL1165" s="47"/>
      <c r="CM1165" s="47"/>
      <c r="CN1165" s="47"/>
      <c r="CO1165" s="47"/>
      <c r="CP1165" s="47"/>
      <c r="CQ1165" s="47"/>
      <c r="CR1165" s="47"/>
      <c r="CS1165" s="47"/>
      <c r="CT1165" s="47" t="s">
        <v>34</v>
      </c>
      <c r="CU1165" s="47"/>
      <c r="CV1165" s="47"/>
      <c r="CW1165" s="47"/>
      <c r="CX1165" s="47"/>
      <c r="CY1165" s="47"/>
      <c r="CZ1165" s="47"/>
      <c r="DA1165" s="47"/>
      <c r="DB1165" s="47"/>
      <c r="DC1165" s="47"/>
      <c r="DD1165" s="47"/>
      <c r="DE1165" s="47"/>
      <c r="DF1165" s="47"/>
      <c r="DG1165" s="47" t="s">
        <v>34</v>
      </c>
      <c r="DH1165" s="47"/>
      <c r="DI1165" s="47"/>
      <c r="DJ1165" s="47"/>
      <c r="DK1165" s="47"/>
      <c r="DL1165" s="47"/>
      <c r="DM1165" s="47"/>
      <c r="DN1165" s="47"/>
      <c r="DO1165" s="43"/>
      <c r="DP1165" s="44">
        <v>2</v>
      </c>
      <c r="DQ1165" s="43"/>
      <c r="DR1165" s="44">
        <v>0.25</v>
      </c>
      <c r="DS1165" s="44">
        <v>0.25</v>
      </c>
      <c r="DT1165" s="43" t="s">
        <v>959</v>
      </c>
      <c r="DU1165" s="44">
        <v>1</v>
      </c>
      <c r="DV1165" s="44">
        <v>8</v>
      </c>
      <c r="DW1165" s="57">
        <v>0</v>
      </c>
      <c r="DX1165" s="60" t="s">
        <v>829</v>
      </c>
      <c r="DY1165" s="57">
        <v>8</v>
      </c>
      <c r="DZ1165" s="209" t="s">
        <v>397</v>
      </c>
      <c r="EA1165" s="44" t="s">
        <v>16</v>
      </c>
      <c r="EB1165" s="44"/>
      <c r="EC1165" s="43" t="s">
        <v>2</v>
      </c>
      <c r="ED1165" s="43" t="s">
        <v>960</v>
      </c>
      <c r="EE1165" s="209">
        <v>981817</v>
      </c>
      <c r="EF1165" s="209" t="s">
        <v>300</v>
      </c>
      <c r="EG1165" s="209" t="s">
        <v>280</v>
      </c>
      <c r="EH1165" s="209" t="s">
        <v>249</v>
      </c>
      <c r="EI1165" s="204">
        <v>901.99199999999996</v>
      </c>
    </row>
    <row r="1166" spans="1:139" s="22" customFormat="1" ht="40.5" customHeight="1" outlineLevel="1">
      <c r="A1166" s="47"/>
      <c r="B1166" s="47"/>
      <c r="C1166" s="47"/>
      <c r="D1166" s="47"/>
      <c r="E1166" s="47"/>
      <c r="F1166" s="47"/>
      <c r="G1166" s="47"/>
      <c r="H1166" s="47"/>
      <c r="I1166" s="47"/>
      <c r="J1166" s="47"/>
      <c r="K1166" s="47" t="s">
        <v>34</v>
      </c>
      <c r="L1166" s="47"/>
      <c r="M1166" s="47"/>
      <c r="N1166" s="47"/>
      <c r="O1166" s="47"/>
      <c r="P1166" s="47"/>
      <c r="Q1166" s="47"/>
      <c r="R1166" s="47"/>
      <c r="S1166" s="47"/>
      <c r="T1166" s="47"/>
      <c r="U1166" s="47"/>
      <c r="V1166" s="47"/>
      <c r="W1166" s="47"/>
      <c r="X1166" s="47"/>
      <c r="Y1166" s="47"/>
      <c r="Z1166" s="47"/>
      <c r="AA1166" s="47"/>
      <c r="AB1166" s="47"/>
      <c r="AC1166" s="47"/>
      <c r="AD1166" s="47"/>
      <c r="AE1166" s="47"/>
      <c r="AF1166" s="47"/>
      <c r="AG1166" s="47"/>
      <c r="AH1166" s="47"/>
      <c r="AI1166" s="47"/>
      <c r="AJ1166" s="47"/>
      <c r="AK1166" s="47"/>
      <c r="AL1166" s="47" t="s">
        <v>34</v>
      </c>
      <c r="AM1166" s="47"/>
      <c r="AN1166" s="47"/>
      <c r="AO1166" s="47"/>
      <c r="AP1166" s="47"/>
      <c r="AQ1166" s="47"/>
      <c r="AR1166" s="47"/>
      <c r="AS1166" s="47"/>
      <c r="AT1166" s="47"/>
      <c r="AU1166" s="47"/>
      <c r="AV1166" s="47"/>
      <c r="AW1166" s="47"/>
      <c r="AX1166" s="47"/>
      <c r="AY1166" s="47"/>
      <c r="AZ1166" s="47"/>
      <c r="BA1166" s="47"/>
      <c r="BB1166" s="47"/>
      <c r="BC1166" s="47"/>
      <c r="BD1166" s="47"/>
      <c r="BE1166" s="47"/>
      <c r="BF1166" s="47"/>
      <c r="BG1166" s="47"/>
      <c r="BH1166" s="47"/>
      <c r="BI1166" s="47"/>
      <c r="BJ1166" s="47"/>
      <c r="BK1166" s="47" t="s">
        <v>34</v>
      </c>
      <c r="BL1166" s="47"/>
      <c r="BM1166" s="47"/>
      <c r="BN1166" s="47"/>
      <c r="BO1166" s="47"/>
      <c r="BP1166" s="47"/>
      <c r="BQ1166" s="47"/>
      <c r="BR1166" s="47"/>
      <c r="BS1166" s="47"/>
      <c r="BT1166" s="47"/>
      <c r="BU1166" s="47"/>
      <c r="BV1166" s="47"/>
      <c r="BW1166" s="47"/>
      <c r="BX1166" s="47"/>
      <c r="BY1166" s="47"/>
      <c r="BZ1166" s="47"/>
      <c r="CA1166" s="47"/>
      <c r="CB1166" s="47"/>
      <c r="CC1166" s="47"/>
      <c r="CD1166" s="47"/>
      <c r="CE1166" s="47"/>
      <c r="CF1166" s="47"/>
      <c r="CG1166" s="47"/>
      <c r="CH1166" s="47"/>
      <c r="CI1166" s="47"/>
      <c r="CJ1166" s="47"/>
      <c r="CK1166" s="47"/>
      <c r="CL1166" s="47"/>
      <c r="CM1166" s="47" t="s">
        <v>34</v>
      </c>
      <c r="CN1166" s="47"/>
      <c r="CO1166" s="47"/>
      <c r="CP1166" s="47"/>
      <c r="CQ1166" s="47"/>
      <c r="CR1166" s="47"/>
      <c r="CS1166" s="47"/>
      <c r="CT1166" s="47"/>
      <c r="CU1166" s="47"/>
      <c r="CV1166" s="47"/>
      <c r="CW1166" s="47"/>
      <c r="CX1166" s="47"/>
      <c r="CY1166" s="47"/>
      <c r="CZ1166" s="47"/>
      <c r="DA1166" s="47"/>
      <c r="DB1166" s="47"/>
      <c r="DC1166" s="47"/>
      <c r="DD1166" s="47"/>
      <c r="DE1166" s="47"/>
      <c r="DF1166" s="47"/>
      <c r="DG1166" s="47"/>
      <c r="DH1166" s="47"/>
      <c r="DI1166" s="47"/>
      <c r="DJ1166" s="47"/>
      <c r="DK1166" s="47" t="s">
        <v>34</v>
      </c>
      <c r="DL1166" s="47"/>
      <c r="DM1166" s="47"/>
      <c r="DN1166" s="47"/>
      <c r="DO1166" s="43"/>
      <c r="DP1166" s="44">
        <v>0.5</v>
      </c>
      <c r="DQ1166" s="43"/>
      <c r="DR1166" s="44">
        <v>0.25</v>
      </c>
      <c r="DS1166" s="44">
        <v>0.25</v>
      </c>
      <c r="DT1166" s="43" t="s">
        <v>961</v>
      </c>
      <c r="DU1166" s="44">
        <v>1</v>
      </c>
      <c r="DV1166" s="44">
        <v>2</v>
      </c>
      <c r="DW1166" s="57">
        <v>0</v>
      </c>
      <c r="DX1166" s="60" t="s">
        <v>962</v>
      </c>
      <c r="DY1166" s="57">
        <v>1</v>
      </c>
      <c r="DZ1166" s="209" t="s">
        <v>397</v>
      </c>
      <c r="EA1166" s="44" t="s">
        <v>18</v>
      </c>
      <c r="EB1166" s="44"/>
      <c r="EC1166" s="43" t="s">
        <v>2</v>
      </c>
      <c r="ED1166" s="43" t="s">
        <v>963</v>
      </c>
      <c r="EE1166" s="209">
        <v>981817</v>
      </c>
      <c r="EF1166" s="209" t="s">
        <v>300</v>
      </c>
      <c r="EG1166" s="209" t="s">
        <v>280</v>
      </c>
      <c r="EH1166" s="209" t="s">
        <v>249</v>
      </c>
      <c r="EI1166" s="204">
        <v>901.99199999999996</v>
      </c>
    </row>
    <row r="1167" spans="1:139" s="22" customFormat="1" ht="30" customHeight="1" outlineLevel="1">
      <c r="A1167" s="47"/>
      <c r="B1167" s="47"/>
      <c r="C1167" s="47"/>
      <c r="D1167" s="47"/>
      <c r="E1167" s="47"/>
      <c r="F1167" s="47"/>
      <c r="G1167" s="47" t="s">
        <v>34</v>
      </c>
      <c r="H1167" s="47"/>
      <c r="I1167" s="47"/>
      <c r="J1167" s="47"/>
      <c r="K1167" s="47" t="s">
        <v>34</v>
      </c>
      <c r="L1167" s="47"/>
      <c r="M1167" s="47"/>
      <c r="N1167" s="47"/>
      <c r="O1167" s="47" t="s">
        <v>34</v>
      </c>
      <c r="P1167" s="47"/>
      <c r="Q1167" s="47"/>
      <c r="R1167" s="47"/>
      <c r="S1167" s="47"/>
      <c r="T1167" s="47" t="s">
        <v>34</v>
      </c>
      <c r="U1167" s="47"/>
      <c r="V1167" s="47"/>
      <c r="W1167" s="47"/>
      <c r="X1167" s="47" t="s">
        <v>34</v>
      </c>
      <c r="Y1167" s="47"/>
      <c r="Z1167" s="47"/>
      <c r="AA1167" s="47"/>
      <c r="AB1167" s="47"/>
      <c r="AC1167" s="47" t="s">
        <v>34</v>
      </c>
      <c r="AD1167" s="47"/>
      <c r="AE1167" s="47"/>
      <c r="AF1167" s="47" t="s">
        <v>34</v>
      </c>
      <c r="AG1167" s="47"/>
      <c r="AH1167" s="47"/>
      <c r="AI1167" s="47"/>
      <c r="AJ1167" s="47"/>
      <c r="AK1167" s="47"/>
      <c r="AL1167" s="47" t="s">
        <v>34</v>
      </c>
      <c r="AM1167" s="47"/>
      <c r="AN1167" s="47"/>
      <c r="AO1167" s="47"/>
      <c r="AP1167" s="47" t="s">
        <v>34</v>
      </c>
      <c r="AQ1167" s="47"/>
      <c r="AR1167" s="47"/>
      <c r="AS1167" s="47"/>
      <c r="AT1167" s="47" t="s">
        <v>34</v>
      </c>
      <c r="AU1167" s="47"/>
      <c r="AV1167" s="47"/>
      <c r="AW1167" s="47"/>
      <c r="AX1167" s="47" t="s">
        <v>34</v>
      </c>
      <c r="AY1167" s="47"/>
      <c r="AZ1167" s="47"/>
      <c r="BA1167" s="47"/>
      <c r="BB1167" s="47" t="s">
        <v>34</v>
      </c>
      <c r="BC1167" s="47"/>
      <c r="BD1167" s="47"/>
      <c r="BE1167" s="47"/>
      <c r="BF1167" s="47"/>
      <c r="BG1167" s="47" t="s">
        <v>34</v>
      </c>
      <c r="BH1167" s="47"/>
      <c r="BI1167" s="47"/>
      <c r="BJ1167" s="47"/>
      <c r="BK1167" s="47" t="s">
        <v>34</v>
      </c>
      <c r="BL1167" s="47"/>
      <c r="BM1167" s="47"/>
      <c r="BN1167" s="47"/>
      <c r="BO1167" s="47"/>
      <c r="BP1167" s="47" t="s">
        <v>34</v>
      </c>
      <c r="BQ1167" s="47"/>
      <c r="BR1167" s="47"/>
      <c r="BS1167" s="47"/>
      <c r="BT1167" s="47" t="s">
        <v>34</v>
      </c>
      <c r="BU1167" s="47"/>
      <c r="BV1167" s="47"/>
      <c r="BW1167" s="47"/>
      <c r="BX1167" s="47" t="s">
        <v>34</v>
      </c>
      <c r="BY1167" s="47"/>
      <c r="BZ1167" s="47"/>
      <c r="CA1167" s="47"/>
      <c r="CB1167" s="47"/>
      <c r="CC1167" s="47" t="s">
        <v>34</v>
      </c>
      <c r="CD1167" s="47"/>
      <c r="CE1167" s="47"/>
      <c r="CF1167" s="47"/>
      <c r="CG1167" s="47" t="s">
        <v>34</v>
      </c>
      <c r="CH1167" s="47"/>
      <c r="CI1167" s="47"/>
      <c r="CJ1167" s="47"/>
      <c r="CK1167" s="47"/>
      <c r="CL1167" s="47"/>
      <c r="CM1167" s="47" t="s">
        <v>34</v>
      </c>
      <c r="CN1167" s="47"/>
      <c r="CO1167" s="47"/>
      <c r="CP1167" s="47" t="s">
        <v>34</v>
      </c>
      <c r="CQ1167" s="47"/>
      <c r="CR1167" s="47"/>
      <c r="CS1167" s="47"/>
      <c r="CT1167" s="47" t="s">
        <v>34</v>
      </c>
      <c r="CU1167" s="47"/>
      <c r="CV1167" s="47"/>
      <c r="CW1167" s="47"/>
      <c r="CX1167" s="47" t="s">
        <v>34</v>
      </c>
      <c r="CY1167" s="47"/>
      <c r="CZ1167" s="47"/>
      <c r="DA1167" s="47"/>
      <c r="DB1167" s="47"/>
      <c r="DC1167" s="47" t="s">
        <v>34</v>
      </c>
      <c r="DD1167" s="47"/>
      <c r="DE1167" s="47"/>
      <c r="DF1167" s="47"/>
      <c r="DG1167" s="47" t="s">
        <v>34</v>
      </c>
      <c r="DH1167" s="47"/>
      <c r="DI1167" s="47"/>
      <c r="DJ1167" s="47"/>
      <c r="DK1167" s="47" t="s">
        <v>34</v>
      </c>
      <c r="DL1167" s="47"/>
      <c r="DM1167" s="47"/>
      <c r="DN1167" s="47"/>
      <c r="DO1167" s="43"/>
      <c r="DP1167" s="44">
        <v>3</v>
      </c>
      <c r="DQ1167" s="43"/>
      <c r="DR1167" s="44">
        <v>3</v>
      </c>
      <c r="DS1167" s="44">
        <v>3</v>
      </c>
      <c r="DT1167" s="43" t="s">
        <v>29</v>
      </c>
      <c r="DU1167" s="44">
        <v>1</v>
      </c>
      <c r="DV1167" s="44">
        <v>1</v>
      </c>
      <c r="DW1167" s="57">
        <v>0</v>
      </c>
      <c r="DX1167" s="69"/>
      <c r="DY1167" s="57">
        <v>36</v>
      </c>
      <c r="DZ1167" s="209" t="s">
        <v>397</v>
      </c>
      <c r="EA1167" s="44" t="s">
        <v>12</v>
      </c>
      <c r="EB1167" s="44"/>
      <c r="EC1167" s="43" t="s">
        <v>2</v>
      </c>
      <c r="ED1167" s="43"/>
      <c r="EE1167" s="209">
        <v>981817</v>
      </c>
      <c r="EF1167" s="209" t="s">
        <v>300</v>
      </c>
      <c r="EG1167" s="209" t="s">
        <v>280</v>
      </c>
      <c r="EH1167" s="209" t="s">
        <v>249</v>
      </c>
      <c r="EI1167" s="204">
        <v>901.99199999999996</v>
      </c>
    </row>
    <row r="1168" spans="1:139" s="22" customFormat="1" ht="39.950000000000003" customHeight="1" outlineLevel="1">
      <c r="A1168" s="47"/>
      <c r="B1168" s="47"/>
      <c r="C1168" s="47"/>
      <c r="D1168" s="47"/>
      <c r="E1168" s="47"/>
      <c r="F1168" s="47"/>
      <c r="G1168" s="47"/>
      <c r="H1168" s="47"/>
      <c r="I1168" s="47"/>
      <c r="J1168" s="47"/>
      <c r="K1168" s="47"/>
      <c r="L1168" s="47"/>
      <c r="M1168" s="47"/>
      <c r="N1168" s="47"/>
      <c r="O1168" s="47"/>
      <c r="P1168" s="47"/>
      <c r="Q1168" s="47"/>
      <c r="R1168" s="47"/>
      <c r="S1168" s="47"/>
      <c r="T1168" s="47"/>
      <c r="U1168" s="47"/>
      <c r="V1168" s="47"/>
      <c r="W1168" s="47"/>
      <c r="X1168" s="47"/>
      <c r="Y1168" s="47"/>
      <c r="Z1168" s="47"/>
      <c r="AA1168" s="47"/>
      <c r="AB1168" s="47"/>
      <c r="AC1168" s="47"/>
      <c r="AD1168" s="47"/>
      <c r="AE1168" s="47"/>
      <c r="AF1168" s="47"/>
      <c r="AG1168" s="47"/>
      <c r="AH1168" s="47"/>
      <c r="AI1168" s="47"/>
      <c r="AJ1168" s="47"/>
      <c r="AK1168" s="47"/>
      <c r="AL1168" s="47"/>
      <c r="AM1168" s="47"/>
      <c r="AN1168" s="47"/>
      <c r="AO1168" s="47"/>
      <c r="AP1168" s="47"/>
      <c r="AQ1168" s="47"/>
      <c r="AR1168" s="47"/>
      <c r="AS1168" s="47"/>
      <c r="AT1168" s="47"/>
      <c r="AU1168" s="47"/>
      <c r="AV1168" s="47"/>
      <c r="AW1168" s="47"/>
      <c r="AX1168" s="47"/>
      <c r="AY1168" s="47"/>
      <c r="AZ1168" s="47"/>
      <c r="BA1168" s="47"/>
      <c r="BB1168" s="47"/>
      <c r="BC1168" s="47"/>
      <c r="BD1168" s="47"/>
      <c r="BE1168" s="47"/>
      <c r="BF1168" s="47"/>
      <c r="BG1168" s="47"/>
      <c r="BH1168" s="47"/>
      <c r="BI1168" s="47"/>
      <c r="BJ1168" s="47"/>
      <c r="BK1168" s="47"/>
      <c r="BL1168" s="47"/>
      <c r="BM1168" s="47"/>
      <c r="BN1168" s="47"/>
      <c r="BO1168" s="47"/>
      <c r="BP1168" s="47"/>
      <c r="BQ1168" s="47"/>
      <c r="BR1168" s="47"/>
      <c r="BS1168" s="47"/>
      <c r="BT1168" s="47"/>
      <c r="BU1168" s="47"/>
      <c r="BV1168" s="47"/>
      <c r="BW1168" s="47"/>
      <c r="BX1168" s="47"/>
      <c r="BY1168" s="47"/>
      <c r="BZ1168" s="47"/>
      <c r="CA1168" s="47"/>
      <c r="CB1168" s="47"/>
      <c r="CC1168" s="47"/>
      <c r="CD1168" s="47"/>
      <c r="CE1168" s="47"/>
      <c r="CF1168" s="47"/>
      <c r="CG1168" s="47"/>
      <c r="CH1168" s="47"/>
      <c r="CI1168" s="47"/>
      <c r="CJ1168" s="47"/>
      <c r="CK1168" s="47"/>
      <c r="CL1168" s="47"/>
      <c r="CM1168" s="47"/>
      <c r="CN1168" s="47"/>
      <c r="CO1168" s="47"/>
      <c r="CP1168" s="47"/>
      <c r="CQ1168" s="47"/>
      <c r="CR1168" s="47"/>
      <c r="CS1168" s="47"/>
      <c r="CT1168" s="47"/>
      <c r="CU1168" s="47"/>
      <c r="CV1168" s="47"/>
      <c r="CW1168" s="47"/>
      <c r="CX1168" s="47"/>
      <c r="CY1168" s="47"/>
      <c r="CZ1168" s="47"/>
      <c r="DA1168" s="47"/>
      <c r="DB1168" s="47"/>
      <c r="DC1168" s="47"/>
      <c r="DD1168" s="47"/>
      <c r="DE1168" s="47"/>
      <c r="DF1168" s="47"/>
      <c r="DG1168" s="47"/>
      <c r="DH1168" s="47"/>
      <c r="DI1168" s="47"/>
      <c r="DJ1168" s="47"/>
      <c r="DK1168" s="47"/>
      <c r="DL1168" s="47"/>
      <c r="DM1168" s="47"/>
      <c r="DN1168" s="47"/>
      <c r="DO1168" s="43"/>
      <c r="DP1168" s="44">
        <v>1</v>
      </c>
      <c r="DQ1168" s="43"/>
      <c r="DR1168" s="44">
        <v>1</v>
      </c>
      <c r="DS1168" s="44">
        <v>1</v>
      </c>
      <c r="DT1168" s="44" t="s">
        <v>419</v>
      </c>
      <c r="DU1168" s="44">
        <v>1</v>
      </c>
      <c r="DV1168" s="44">
        <v>1</v>
      </c>
      <c r="DW1168" s="57">
        <v>0</v>
      </c>
      <c r="DX1168" s="69" t="s">
        <v>843</v>
      </c>
      <c r="DY1168" s="57">
        <v>0</v>
      </c>
      <c r="DZ1168" s="209" t="s">
        <v>397</v>
      </c>
      <c r="EA1168" s="44"/>
      <c r="EB1168" s="44"/>
      <c r="EC1168" s="43" t="s">
        <v>5</v>
      </c>
      <c r="ED1168" s="56"/>
      <c r="EE1168" s="209">
        <v>981817</v>
      </c>
      <c r="EF1168" s="209" t="s">
        <v>300</v>
      </c>
      <c r="EG1168" s="209" t="s">
        <v>280</v>
      </c>
      <c r="EH1168" s="209" t="s">
        <v>249</v>
      </c>
      <c r="EI1168" s="204">
        <v>901.99199999999996</v>
      </c>
    </row>
    <row r="1169" spans="1:139" s="22" customFormat="1" ht="45" customHeight="1">
      <c r="A1169" s="47" t="s">
        <v>1149</v>
      </c>
      <c r="B1169" s="71" t="s">
        <v>33</v>
      </c>
      <c r="C1169" s="65" t="s">
        <v>1149</v>
      </c>
      <c r="D1169" s="72" t="s">
        <v>1584</v>
      </c>
      <c r="E1169" s="47" t="s">
        <v>1149</v>
      </c>
      <c r="F1169" s="71" t="s">
        <v>33</v>
      </c>
      <c r="G1169" s="65" t="s">
        <v>1149</v>
      </c>
      <c r="H1169" s="72" t="s">
        <v>1584</v>
      </c>
      <c r="I1169" s="47" t="s">
        <v>1149</v>
      </c>
      <c r="J1169" s="71" t="s">
        <v>33</v>
      </c>
      <c r="K1169" s="65" t="s">
        <v>1149</v>
      </c>
      <c r="L1169" s="72" t="s">
        <v>1584</v>
      </c>
      <c r="M1169" s="47" t="s">
        <v>1149</v>
      </c>
      <c r="N1169" s="47" t="s">
        <v>1149</v>
      </c>
      <c r="O1169" s="71" t="s">
        <v>33</v>
      </c>
      <c r="P1169" s="65" t="s">
        <v>1149</v>
      </c>
      <c r="Q1169" s="72" t="s">
        <v>1584</v>
      </c>
      <c r="R1169" s="47" t="s">
        <v>1149</v>
      </c>
      <c r="S1169" s="71" t="s">
        <v>33</v>
      </c>
      <c r="T1169" s="65" t="s">
        <v>1149</v>
      </c>
      <c r="U1169" s="72" t="s">
        <v>1584</v>
      </c>
      <c r="V1169" s="47" t="s">
        <v>1149</v>
      </c>
      <c r="W1169" s="71" t="s">
        <v>33</v>
      </c>
      <c r="X1169" s="65" t="s">
        <v>1149</v>
      </c>
      <c r="Y1169" s="72" t="s">
        <v>1584</v>
      </c>
      <c r="Z1169" s="47" t="s">
        <v>1149</v>
      </c>
      <c r="AA1169" s="47" t="s">
        <v>1149</v>
      </c>
      <c r="AB1169" s="71" t="s">
        <v>33</v>
      </c>
      <c r="AC1169" s="65" t="s">
        <v>1149</v>
      </c>
      <c r="AD1169" s="72" t="s">
        <v>1584</v>
      </c>
      <c r="AE1169" s="47" t="s">
        <v>1149</v>
      </c>
      <c r="AF1169" s="71" t="s">
        <v>33</v>
      </c>
      <c r="AG1169" s="65" t="s">
        <v>1149</v>
      </c>
      <c r="AH1169" s="72" t="s">
        <v>1584</v>
      </c>
      <c r="AI1169" s="47" t="s">
        <v>1149</v>
      </c>
      <c r="AJ1169" s="71" t="s">
        <v>33</v>
      </c>
      <c r="AK1169" s="65" t="s">
        <v>1149</v>
      </c>
      <c r="AL1169" s="72" t="s">
        <v>1584</v>
      </c>
      <c r="AM1169" s="47" t="s">
        <v>1149</v>
      </c>
      <c r="AN1169" s="47" t="s">
        <v>1149</v>
      </c>
      <c r="AO1169" s="71" t="s">
        <v>33</v>
      </c>
      <c r="AP1169" s="65" t="s">
        <v>1149</v>
      </c>
      <c r="AQ1169" s="72" t="s">
        <v>1584</v>
      </c>
      <c r="AR1169" s="47" t="s">
        <v>1149</v>
      </c>
      <c r="AS1169" s="71" t="s">
        <v>33</v>
      </c>
      <c r="AT1169" s="65" t="s">
        <v>1149</v>
      </c>
      <c r="AU1169" s="72" t="s">
        <v>1584</v>
      </c>
      <c r="AV1169" s="47" t="s">
        <v>1149</v>
      </c>
      <c r="AW1169" s="71" t="s">
        <v>33</v>
      </c>
      <c r="AX1169" s="65" t="s">
        <v>1149</v>
      </c>
      <c r="AY1169" s="72" t="s">
        <v>1584</v>
      </c>
      <c r="AZ1169" s="47" t="s">
        <v>1149</v>
      </c>
      <c r="BA1169" s="47" t="s">
        <v>1149</v>
      </c>
      <c r="BB1169" s="71" t="s">
        <v>33</v>
      </c>
      <c r="BC1169" s="65" t="s">
        <v>1149</v>
      </c>
      <c r="BD1169" s="72" t="s">
        <v>1584</v>
      </c>
      <c r="BE1169" s="47" t="s">
        <v>1149</v>
      </c>
      <c r="BF1169" s="71" t="s">
        <v>33</v>
      </c>
      <c r="BG1169" s="65" t="s">
        <v>1149</v>
      </c>
      <c r="BH1169" s="72" t="s">
        <v>1584</v>
      </c>
      <c r="BI1169" s="47" t="s">
        <v>1149</v>
      </c>
      <c r="BJ1169" s="71" t="s">
        <v>33</v>
      </c>
      <c r="BK1169" s="65" t="s">
        <v>1149</v>
      </c>
      <c r="BL1169" s="72" t="s">
        <v>1584</v>
      </c>
      <c r="BM1169" s="47" t="s">
        <v>1149</v>
      </c>
      <c r="BN1169" s="47" t="s">
        <v>1149</v>
      </c>
      <c r="BO1169" s="71" t="s">
        <v>33</v>
      </c>
      <c r="BP1169" s="65" t="s">
        <v>1149</v>
      </c>
      <c r="BQ1169" s="72" t="s">
        <v>1584</v>
      </c>
      <c r="BR1169" s="47" t="s">
        <v>1149</v>
      </c>
      <c r="BS1169" s="71" t="s">
        <v>33</v>
      </c>
      <c r="BT1169" s="65" t="s">
        <v>1149</v>
      </c>
      <c r="BU1169" s="72" t="s">
        <v>1584</v>
      </c>
      <c r="BV1169" s="47" t="s">
        <v>1149</v>
      </c>
      <c r="BW1169" s="71" t="s">
        <v>33</v>
      </c>
      <c r="BX1169" s="65" t="s">
        <v>1149</v>
      </c>
      <c r="BY1169" s="72" t="s">
        <v>1584</v>
      </c>
      <c r="BZ1169" s="47" t="s">
        <v>1149</v>
      </c>
      <c r="CA1169" s="47" t="s">
        <v>1149</v>
      </c>
      <c r="CB1169" s="71" t="s">
        <v>33</v>
      </c>
      <c r="CC1169" s="65" t="s">
        <v>1149</v>
      </c>
      <c r="CD1169" s="72" t="s">
        <v>1584</v>
      </c>
      <c r="CE1169" s="47" t="s">
        <v>1149</v>
      </c>
      <c r="CF1169" s="71" t="s">
        <v>33</v>
      </c>
      <c r="CG1169" s="65" t="s">
        <v>1149</v>
      </c>
      <c r="CH1169" s="72" t="s">
        <v>1584</v>
      </c>
      <c r="CI1169" s="47" t="s">
        <v>1149</v>
      </c>
      <c r="CJ1169" s="71" t="s">
        <v>33</v>
      </c>
      <c r="CK1169" s="65" t="s">
        <v>1149</v>
      </c>
      <c r="CL1169" s="72" t="s">
        <v>1584</v>
      </c>
      <c r="CM1169" s="47" t="s">
        <v>1149</v>
      </c>
      <c r="CN1169" s="47" t="s">
        <v>1149</v>
      </c>
      <c r="CO1169" s="71" t="s">
        <v>33</v>
      </c>
      <c r="CP1169" s="65" t="s">
        <v>1149</v>
      </c>
      <c r="CQ1169" s="72" t="s">
        <v>1584</v>
      </c>
      <c r="CR1169" s="47" t="s">
        <v>1149</v>
      </c>
      <c r="CS1169" s="71" t="s">
        <v>33</v>
      </c>
      <c r="CT1169" s="65" t="s">
        <v>1149</v>
      </c>
      <c r="CU1169" s="72" t="s">
        <v>1584</v>
      </c>
      <c r="CV1169" s="47" t="s">
        <v>1149</v>
      </c>
      <c r="CW1169" s="71" t="s">
        <v>33</v>
      </c>
      <c r="CX1169" s="65" t="s">
        <v>1149</v>
      </c>
      <c r="CY1169" s="72" t="s">
        <v>1584</v>
      </c>
      <c r="CZ1169" s="47" t="s">
        <v>1149</v>
      </c>
      <c r="DA1169" s="47" t="s">
        <v>1149</v>
      </c>
      <c r="DB1169" s="71" t="s">
        <v>33</v>
      </c>
      <c r="DC1169" s="65" t="s">
        <v>1149</v>
      </c>
      <c r="DD1169" s="72" t="s">
        <v>1584</v>
      </c>
      <c r="DE1169" s="47" t="s">
        <v>1149</v>
      </c>
      <c r="DF1169" s="71" t="s">
        <v>33</v>
      </c>
      <c r="DG1169" s="65" t="s">
        <v>1149</v>
      </c>
      <c r="DH1169" s="72" t="s">
        <v>1584</v>
      </c>
      <c r="DI1169" s="47" t="s">
        <v>1149</v>
      </c>
      <c r="DJ1169" s="71" t="s">
        <v>33</v>
      </c>
      <c r="DK1169" s="65" t="s">
        <v>1149</v>
      </c>
      <c r="DL1169" s="72" t="s">
        <v>1584</v>
      </c>
      <c r="DM1169" s="47" t="s">
        <v>1149</v>
      </c>
      <c r="DN1169" s="47" t="s">
        <v>1149</v>
      </c>
      <c r="DO1169" s="58"/>
      <c r="DP1169" s="144"/>
      <c r="DQ1169" s="111" t="s">
        <v>826</v>
      </c>
      <c r="DR1169" s="144"/>
      <c r="DS1169" s="144"/>
      <c r="DT1169" s="144"/>
      <c r="DU1169" s="144"/>
      <c r="DV1169" s="164"/>
      <c r="DW1169" s="152">
        <v>0</v>
      </c>
      <c r="DX1169" s="155" t="s">
        <v>12</v>
      </c>
      <c r="DY1169" s="152">
        <v>111</v>
      </c>
      <c r="DZ1169" s="68" t="s">
        <v>397</v>
      </c>
      <c r="EA1169" s="82" t="s">
        <v>377</v>
      </c>
      <c r="EB1169" s="144" t="s">
        <v>378</v>
      </c>
      <c r="EC1169" s="144" t="s">
        <v>2</v>
      </c>
      <c r="ED1169" s="119" t="s">
        <v>964</v>
      </c>
      <c r="EE1169" s="119">
        <v>981817</v>
      </c>
      <c r="EF1169" s="42" t="s">
        <v>301</v>
      </c>
      <c r="EG1169" s="42" t="s">
        <v>280</v>
      </c>
      <c r="EH1169" s="182" t="s">
        <v>249</v>
      </c>
      <c r="EI1169" s="127">
        <v>901.99300000000005</v>
      </c>
    </row>
    <row r="1170" spans="1:139" s="22" customFormat="1" ht="39.950000000000003" customHeight="1" outlineLevel="1">
      <c r="A1170" s="47"/>
      <c r="B1170" s="47" t="s">
        <v>34</v>
      </c>
      <c r="C1170" s="74"/>
      <c r="D1170" s="74"/>
      <c r="E1170" s="47"/>
      <c r="F1170" s="47" t="s">
        <v>34</v>
      </c>
      <c r="G1170" s="74"/>
      <c r="H1170" s="74"/>
      <c r="I1170" s="47"/>
      <c r="J1170" s="47" t="s">
        <v>34</v>
      </c>
      <c r="K1170" s="74"/>
      <c r="L1170" s="74"/>
      <c r="M1170" s="47"/>
      <c r="N1170" s="47"/>
      <c r="O1170" s="47" t="s">
        <v>34</v>
      </c>
      <c r="P1170" s="74"/>
      <c r="Q1170" s="74"/>
      <c r="R1170" s="47"/>
      <c r="S1170" s="47" t="s">
        <v>34</v>
      </c>
      <c r="T1170" s="74"/>
      <c r="U1170" s="74"/>
      <c r="V1170" s="47"/>
      <c r="W1170" s="47" t="s">
        <v>34</v>
      </c>
      <c r="X1170" s="74"/>
      <c r="Y1170" s="74"/>
      <c r="Z1170" s="47"/>
      <c r="AA1170" s="47"/>
      <c r="AB1170" s="47" t="s">
        <v>34</v>
      </c>
      <c r="AC1170" s="74"/>
      <c r="AD1170" s="74"/>
      <c r="AE1170" s="47"/>
      <c r="AF1170" s="47" t="s">
        <v>34</v>
      </c>
      <c r="AG1170" s="74"/>
      <c r="AH1170" s="74"/>
      <c r="AI1170" s="47"/>
      <c r="AJ1170" s="47" t="s">
        <v>34</v>
      </c>
      <c r="AK1170" s="74"/>
      <c r="AL1170" s="74"/>
      <c r="AM1170" s="47"/>
      <c r="AN1170" s="47"/>
      <c r="AO1170" s="47" t="s">
        <v>34</v>
      </c>
      <c r="AP1170" s="74"/>
      <c r="AQ1170" s="74"/>
      <c r="AR1170" s="47"/>
      <c r="AS1170" s="47" t="s">
        <v>34</v>
      </c>
      <c r="AT1170" s="74"/>
      <c r="AU1170" s="74"/>
      <c r="AV1170" s="47"/>
      <c r="AW1170" s="47" t="s">
        <v>34</v>
      </c>
      <c r="AX1170" s="74"/>
      <c r="AY1170" s="74"/>
      <c r="AZ1170" s="47"/>
      <c r="BA1170" s="47"/>
      <c r="BB1170" s="47" t="s">
        <v>34</v>
      </c>
      <c r="BC1170" s="74"/>
      <c r="BD1170" s="74"/>
      <c r="BE1170" s="47"/>
      <c r="BF1170" s="47" t="s">
        <v>34</v>
      </c>
      <c r="BG1170" s="74"/>
      <c r="BH1170" s="74"/>
      <c r="BI1170" s="47"/>
      <c r="BJ1170" s="47" t="s">
        <v>34</v>
      </c>
      <c r="BK1170" s="74"/>
      <c r="BL1170" s="74"/>
      <c r="BM1170" s="47"/>
      <c r="BN1170" s="47"/>
      <c r="BO1170" s="47" t="s">
        <v>34</v>
      </c>
      <c r="BP1170" s="74"/>
      <c r="BQ1170" s="74"/>
      <c r="BR1170" s="47"/>
      <c r="BS1170" s="47" t="s">
        <v>34</v>
      </c>
      <c r="BT1170" s="74"/>
      <c r="BU1170" s="74"/>
      <c r="BV1170" s="47"/>
      <c r="BW1170" s="47" t="s">
        <v>34</v>
      </c>
      <c r="BX1170" s="74"/>
      <c r="BY1170" s="74"/>
      <c r="BZ1170" s="47"/>
      <c r="CA1170" s="47"/>
      <c r="CB1170" s="47" t="s">
        <v>34</v>
      </c>
      <c r="CC1170" s="74"/>
      <c r="CD1170" s="74"/>
      <c r="CE1170" s="47"/>
      <c r="CF1170" s="47" t="s">
        <v>34</v>
      </c>
      <c r="CG1170" s="74"/>
      <c r="CH1170" s="74"/>
      <c r="CI1170" s="47"/>
      <c r="CJ1170" s="47" t="s">
        <v>34</v>
      </c>
      <c r="CK1170" s="74"/>
      <c r="CL1170" s="74"/>
      <c r="CM1170" s="47"/>
      <c r="CN1170" s="47"/>
      <c r="CO1170" s="47" t="s">
        <v>34</v>
      </c>
      <c r="CP1170" s="74"/>
      <c r="CQ1170" s="74"/>
      <c r="CR1170" s="47"/>
      <c r="CS1170" s="47" t="s">
        <v>34</v>
      </c>
      <c r="CT1170" s="74"/>
      <c r="CU1170" s="74"/>
      <c r="CV1170" s="47"/>
      <c r="CW1170" s="47" t="s">
        <v>34</v>
      </c>
      <c r="CX1170" s="74"/>
      <c r="CY1170" s="74"/>
      <c r="CZ1170" s="47"/>
      <c r="DA1170" s="47"/>
      <c r="DB1170" s="47" t="s">
        <v>34</v>
      </c>
      <c r="DC1170" s="74"/>
      <c r="DD1170" s="74"/>
      <c r="DE1170" s="47"/>
      <c r="DF1170" s="47" t="s">
        <v>34</v>
      </c>
      <c r="DG1170" s="74"/>
      <c r="DH1170" s="74"/>
      <c r="DI1170" s="47"/>
      <c r="DJ1170" s="47" t="s">
        <v>34</v>
      </c>
      <c r="DK1170" s="74"/>
      <c r="DL1170" s="74"/>
      <c r="DM1170" s="47"/>
      <c r="DN1170" s="47"/>
      <c r="DO1170" s="43"/>
      <c r="DP1170" s="44">
        <v>1</v>
      </c>
      <c r="DQ1170" s="43"/>
      <c r="DR1170" s="44">
        <v>1</v>
      </c>
      <c r="DS1170" s="44">
        <v>1</v>
      </c>
      <c r="DT1170" s="44" t="s">
        <v>33</v>
      </c>
      <c r="DU1170" s="44">
        <v>1</v>
      </c>
      <c r="DV1170" s="44">
        <v>1</v>
      </c>
      <c r="DW1170" s="57">
        <v>0</v>
      </c>
      <c r="DX1170" s="60"/>
      <c r="DY1170" s="57">
        <v>12</v>
      </c>
      <c r="DZ1170" s="208" t="s">
        <v>397</v>
      </c>
      <c r="EA1170" s="44"/>
      <c r="EB1170" s="44"/>
      <c r="EC1170" s="43" t="s">
        <v>2</v>
      </c>
      <c r="ED1170" s="56"/>
      <c r="EE1170" s="208">
        <v>981817</v>
      </c>
      <c r="EF1170" s="208" t="s">
        <v>301</v>
      </c>
      <c r="EG1170" s="208" t="s">
        <v>280</v>
      </c>
      <c r="EH1170" s="208" t="s">
        <v>249</v>
      </c>
      <c r="EI1170" s="203">
        <v>901.99300000000005</v>
      </c>
    </row>
    <row r="1171" spans="1:139" s="22" customFormat="1" ht="39.950000000000003" customHeight="1" outlineLevel="1">
      <c r="A1171" s="47"/>
      <c r="B1171" s="47"/>
      <c r="C1171" s="74"/>
      <c r="D1171" s="74" t="s">
        <v>34</v>
      </c>
      <c r="E1171" s="47"/>
      <c r="F1171" s="47"/>
      <c r="G1171" s="74"/>
      <c r="H1171" s="74" t="s">
        <v>34</v>
      </c>
      <c r="I1171" s="47"/>
      <c r="J1171" s="47"/>
      <c r="K1171" s="74"/>
      <c r="L1171" s="74" t="s">
        <v>34</v>
      </c>
      <c r="M1171" s="47"/>
      <c r="N1171" s="47"/>
      <c r="O1171" s="47"/>
      <c r="P1171" s="74"/>
      <c r="Q1171" s="74" t="s">
        <v>34</v>
      </c>
      <c r="R1171" s="47"/>
      <c r="S1171" s="47"/>
      <c r="T1171" s="74"/>
      <c r="U1171" s="74" t="s">
        <v>34</v>
      </c>
      <c r="V1171" s="47"/>
      <c r="W1171" s="47"/>
      <c r="X1171" s="74"/>
      <c r="Y1171" s="74" t="s">
        <v>34</v>
      </c>
      <c r="Z1171" s="47"/>
      <c r="AA1171" s="47"/>
      <c r="AB1171" s="47"/>
      <c r="AC1171" s="74"/>
      <c r="AD1171" s="74" t="s">
        <v>34</v>
      </c>
      <c r="AE1171" s="47"/>
      <c r="AF1171" s="47"/>
      <c r="AG1171" s="74"/>
      <c r="AH1171" s="74" t="s">
        <v>34</v>
      </c>
      <c r="AI1171" s="47"/>
      <c r="AJ1171" s="47"/>
      <c r="AK1171" s="74"/>
      <c r="AL1171" s="74" t="s">
        <v>34</v>
      </c>
      <c r="AM1171" s="47"/>
      <c r="AN1171" s="47"/>
      <c r="AO1171" s="47"/>
      <c r="AP1171" s="74"/>
      <c r="AQ1171" s="74" t="s">
        <v>34</v>
      </c>
      <c r="AR1171" s="47"/>
      <c r="AS1171" s="47"/>
      <c r="AT1171" s="74"/>
      <c r="AU1171" s="74" t="s">
        <v>34</v>
      </c>
      <c r="AV1171" s="47"/>
      <c r="AW1171" s="47"/>
      <c r="AX1171" s="74"/>
      <c r="AY1171" s="74" t="s">
        <v>34</v>
      </c>
      <c r="AZ1171" s="47"/>
      <c r="BA1171" s="47"/>
      <c r="BB1171" s="47"/>
      <c r="BC1171" s="74"/>
      <c r="BD1171" s="74" t="s">
        <v>34</v>
      </c>
      <c r="BE1171" s="47"/>
      <c r="BF1171" s="47"/>
      <c r="BG1171" s="74"/>
      <c r="BH1171" s="74" t="s">
        <v>34</v>
      </c>
      <c r="BI1171" s="47"/>
      <c r="BJ1171" s="47"/>
      <c r="BK1171" s="74"/>
      <c r="BL1171" s="74" t="s">
        <v>34</v>
      </c>
      <c r="BM1171" s="47"/>
      <c r="BN1171" s="47"/>
      <c r="BO1171" s="47"/>
      <c r="BP1171" s="74"/>
      <c r="BQ1171" s="74" t="s">
        <v>34</v>
      </c>
      <c r="BR1171" s="47"/>
      <c r="BS1171" s="47"/>
      <c r="BT1171" s="74"/>
      <c r="BU1171" s="74" t="s">
        <v>34</v>
      </c>
      <c r="BV1171" s="47"/>
      <c r="BW1171" s="47"/>
      <c r="BX1171" s="74"/>
      <c r="BY1171" s="74" t="s">
        <v>34</v>
      </c>
      <c r="BZ1171" s="47"/>
      <c r="CA1171" s="47"/>
      <c r="CB1171" s="47"/>
      <c r="CC1171" s="74"/>
      <c r="CD1171" s="74" t="s">
        <v>34</v>
      </c>
      <c r="CE1171" s="47"/>
      <c r="CF1171" s="47"/>
      <c r="CG1171" s="74"/>
      <c r="CH1171" s="74" t="s">
        <v>34</v>
      </c>
      <c r="CI1171" s="47"/>
      <c r="CJ1171" s="47"/>
      <c r="CK1171" s="74"/>
      <c r="CL1171" s="74" t="s">
        <v>34</v>
      </c>
      <c r="CM1171" s="47"/>
      <c r="CN1171" s="47"/>
      <c r="CO1171" s="47"/>
      <c r="CP1171" s="74"/>
      <c r="CQ1171" s="74" t="s">
        <v>34</v>
      </c>
      <c r="CR1171" s="47"/>
      <c r="CS1171" s="47"/>
      <c r="CT1171" s="74"/>
      <c r="CU1171" s="74" t="s">
        <v>34</v>
      </c>
      <c r="CV1171" s="47"/>
      <c r="CW1171" s="47"/>
      <c r="CX1171" s="74"/>
      <c r="CY1171" s="74" t="s">
        <v>34</v>
      </c>
      <c r="CZ1171" s="47"/>
      <c r="DA1171" s="47"/>
      <c r="DB1171" s="47"/>
      <c r="DC1171" s="74"/>
      <c r="DD1171" s="74" t="s">
        <v>34</v>
      </c>
      <c r="DE1171" s="47"/>
      <c r="DF1171" s="47"/>
      <c r="DG1171" s="74"/>
      <c r="DH1171" s="74" t="s">
        <v>34</v>
      </c>
      <c r="DI1171" s="47"/>
      <c r="DJ1171" s="47"/>
      <c r="DK1171" s="74"/>
      <c r="DL1171" s="74" t="s">
        <v>34</v>
      </c>
      <c r="DM1171" s="47"/>
      <c r="DN1171" s="47"/>
      <c r="DO1171" s="43"/>
      <c r="DP1171" s="44">
        <v>0.25</v>
      </c>
      <c r="DQ1171" s="43"/>
      <c r="DR1171" s="44">
        <v>0.25</v>
      </c>
      <c r="DS1171" s="44">
        <v>0.25</v>
      </c>
      <c r="DT1171" s="43" t="s">
        <v>965</v>
      </c>
      <c r="DU1171" s="44">
        <v>1</v>
      </c>
      <c r="DV1171" s="44">
        <v>1</v>
      </c>
      <c r="DW1171" s="57">
        <v>0</v>
      </c>
      <c r="DX1171" s="60"/>
      <c r="DY1171" s="57">
        <v>3</v>
      </c>
      <c r="DZ1171" s="209" t="s">
        <v>397</v>
      </c>
      <c r="EA1171" s="114" t="s">
        <v>12</v>
      </c>
      <c r="EB1171" s="44"/>
      <c r="EC1171" s="43" t="s">
        <v>2</v>
      </c>
      <c r="ED1171" s="56" t="s">
        <v>966</v>
      </c>
      <c r="EE1171" s="209">
        <v>981817</v>
      </c>
      <c r="EF1171" s="209" t="s">
        <v>301</v>
      </c>
      <c r="EG1171" s="209" t="s">
        <v>280</v>
      </c>
      <c r="EH1171" s="209" t="s">
        <v>249</v>
      </c>
      <c r="EI1171" s="204">
        <v>901.99300000000005</v>
      </c>
    </row>
    <row r="1172" spans="1:139" s="22" customFormat="1" ht="30" customHeight="1" outlineLevel="1">
      <c r="A1172" s="47"/>
      <c r="B1172" s="47"/>
      <c r="C1172" s="74"/>
      <c r="D1172" s="74" t="s">
        <v>34</v>
      </c>
      <c r="E1172" s="47"/>
      <c r="F1172" s="47"/>
      <c r="G1172" s="74"/>
      <c r="H1172" s="74" t="s">
        <v>34</v>
      </c>
      <c r="I1172" s="47"/>
      <c r="J1172" s="47"/>
      <c r="K1172" s="74"/>
      <c r="L1172" s="74" t="s">
        <v>34</v>
      </c>
      <c r="M1172" s="47"/>
      <c r="N1172" s="47"/>
      <c r="O1172" s="47"/>
      <c r="P1172" s="74"/>
      <c r="Q1172" s="74" t="s">
        <v>34</v>
      </c>
      <c r="R1172" s="47"/>
      <c r="S1172" s="47"/>
      <c r="T1172" s="74"/>
      <c r="U1172" s="74" t="s">
        <v>34</v>
      </c>
      <c r="V1172" s="47"/>
      <c r="W1172" s="47"/>
      <c r="X1172" s="74"/>
      <c r="Y1172" s="74" t="s">
        <v>34</v>
      </c>
      <c r="Z1172" s="47"/>
      <c r="AA1172" s="47"/>
      <c r="AB1172" s="47"/>
      <c r="AC1172" s="74"/>
      <c r="AD1172" s="74" t="s">
        <v>34</v>
      </c>
      <c r="AE1172" s="47"/>
      <c r="AF1172" s="47"/>
      <c r="AG1172" s="74"/>
      <c r="AH1172" s="74" t="s">
        <v>34</v>
      </c>
      <c r="AI1172" s="47"/>
      <c r="AJ1172" s="47"/>
      <c r="AK1172" s="74"/>
      <c r="AL1172" s="74" t="s">
        <v>34</v>
      </c>
      <c r="AM1172" s="47"/>
      <c r="AN1172" s="47"/>
      <c r="AO1172" s="47"/>
      <c r="AP1172" s="74"/>
      <c r="AQ1172" s="74" t="s">
        <v>34</v>
      </c>
      <c r="AR1172" s="47"/>
      <c r="AS1172" s="47"/>
      <c r="AT1172" s="74"/>
      <c r="AU1172" s="74" t="s">
        <v>34</v>
      </c>
      <c r="AV1172" s="47"/>
      <c r="AW1172" s="47"/>
      <c r="AX1172" s="74"/>
      <c r="AY1172" s="74" t="s">
        <v>34</v>
      </c>
      <c r="AZ1172" s="47"/>
      <c r="BA1172" s="47"/>
      <c r="BB1172" s="47"/>
      <c r="BC1172" s="74"/>
      <c r="BD1172" s="74" t="s">
        <v>34</v>
      </c>
      <c r="BE1172" s="47"/>
      <c r="BF1172" s="47"/>
      <c r="BG1172" s="74"/>
      <c r="BH1172" s="74" t="s">
        <v>34</v>
      </c>
      <c r="BI1172" s="47"/>
      <c r="BJ1172" s="47"/>
      <c r="BK1172" s="74"/>
      <c r="BL1172" s="74" t="s">
        <v>34</v>
      </c>
      <c r="BM1172" s="47"/>
      <c r="BN1172" s="47"/>
      <c r="BO1172" s="47"/>
      <c r="BP1172" s="74"/>
      <c r="BQ1172" s="74" t="s">
        <v>34</v>
      </c>
      <c r="BR1172" s="47"/>
      <c r="BS1172" s="47"/>
      <c r="BT1172" s="74"/>
      <c r="BU1172" s="74" t="s">
        <v>34</v>
      </c>
      <c r="BV1172" s="47"/>
      <c r="BW1172" s="47"/>
      <c r="BX1172" s="74"/>
      <c r="BY1172" s="74" t="s">
        <v>34</v>
      </c>
      <c r="BZ1172" s="47"/>
      <c r="CA1172" s="47"/>
      <c r="CB1172" s="47"/>
      <c r="CC1172" s="74"/>
      <c r="CD1172" s="74" t="s">
        <v>34</v>
      </c>
      <c r="CE1172" s="47"/>
      <c r="CF1172" s="47"/>
      <c r="CG1172" s="74"/>
      <c r="CH1172" s="74" t="s">
        <v>34</v>
      </c>
      <c r="CI1172" s="47"/>
      <c r="CJ1172" s="47"/>
      <c r="CK1172" s="74"/>
      <c r="CL1172" s="74" t="s">
        <v>34</v>
      </c>
      <c r="CM1172" s="47"/>
      <c r="CN1172" s="47"/>
      <c r="CO1172" s="47"/>
      <c r="CP1172" s="74"/>
      <c r="CQ1172" s="74" t="s">
        <v>34</v>
      </c>
      <c r="CR1172" s="47"/>
      <c r="CS1172" s="47"/>
      <c r="CT1172" s="74"/>
      <c r="CU1172" s="74" t="s">
        <v>34</v>
      </c>
      <c r="CV1172" s="47"/>
      <c r="CW1172" s="47"/>
      <c r="CX1172" s="74"/>
      <c r="CY1172" s="74" t="s">
        <v>34</v>
      </c>
      <c r="CZ1172" s="47"/>
      <c r="DA1172" s="47"/>
      <c r="DB1172" s="47"/>
      <c r="DC1172" s="74"/>
      <c r="DD1172" s="74" t="s">
        <v>34</v>
      </c>
      <c r="DE1172" s="47"/>
      <c r="DF1172" s="47"/>
      <c r="DG1172" s="74"/>
      <c r="DH1172" s="74" t="s">
        <v>34</v>
      </c>
      <c r="DI1172" s="47"/>
      <c r="DJ1172" s="47"/>
      <c r="DK1172" s="74"/>
      <c r="DL1172" s="74" t="s">
        <v>34</v>
      </c>
      <c r="DM1172" s="47"/>
      <c r="DN1172" s="47"/>
      <c r="DO1172" s="43"/>
      <c r="DP1172" s="44">
        <v>3</v>
      </c>
      <c r="DQ1172" s="43"/>
      <c r="DR1172" s="44">
        <v>0.25</v>
      </c>
      <c r="DS1172" s="44">
        <v>0.25</v>
      </c>
      <c r="DT1172" s="43" t="s">
        <v>967</v>
      </c>
      <c r="DU1172" s="44">
        <v>1</v>
      </c>
      <c r="DV1172" s="44">
        <v>12</v>
      </c>
      <c r="DW1172" s="57">
        <v>0</v>
      </c>
      <c r="DX1172" s="69"/>
      <c r="DY1172" s="57">
        <v>36</v>
      </c>
      <c r="DZ1172" s="209" t="s">
        <v>397</v>
      </c>
      <c r="EA1172" s="114" t="s">
        <v>12</v>
      </c>
      <c r="EB1172" s="44"/>
      <c r="EC1172" s="43" t="s">
        <v>2</v>
      </c>
      <c r="ED1172" s="56" t="s">
        <v>964</v>
      </c>
      <c r="EE1172" s="209">
        <v>981817</v>
      </c>
      <c r="EF1172" s="209" t="s">
        <v>301</v>
      </c>
      <c r="EG1172" s="209" t="s">
        <v>280</v>
      </c>
      <c r="EH1172" s="209" t="s">
        <v>249</v>
      </c>
      <c r="EI1172" s="204">
        <v>901.99300000000005</v>
      </c>
    </row>
    <row r="1173" spans="1:139" s="22" customFormat="1" ht="30" customHeight="1" outlineLevel="1">
      <c r="A1173" s="47"/>
      <c r="B1173" s="47"/>
      <c r="C1173" s="74"/>
      <c r="D1173" s="74" t="s">
        <v>34</v>
      </c>
      <c r="E1173" s="47"/>
      <c r="F1173" s="47"/>
      <c r="G1173" s="74"/>
      <c r="H1173" s="74" t="s">
        <v>34</v>
      </c>
      <c r="I1173" s="47"/>
      <c r="J1173" s="47"/>
      <c r="K1173" s="74"/>
      <c r="L1173" s="74" t="s">
        <v>34</v>
      </c>
      <c r="M1173" s="47"/>
      <c r="N1173" s="47"/>
      <c r="O1173" s="47"/>
      <c r="P1173" s="74"/>
      <c r="Q1173" s="74" t="s">
        <v>34</v>
      </c>
      <c r="R1173" s="47"/>
      <c r="S1173" s="47"/>
      <c r="T1173" s="74"/>
      <c r="U1173" s="74" t="s">
        <v>34</v>
      </c>
      <c r="V1173" s="47"/>
      <c r="W1173" s="47"/>
      <c r="X1173" s="74"/>
      <c r="Y1173" s="74" t="s">
        <v>34</v>
      </c>
      <c r="Z1173" s="47"/>
      <c r="AA1173" s="47"/>
      <c r="AB1173" s="47"/>
      <c r="AC1173" s="74"/>
      <c r="AD1173" s="74" t="s">
        <v>34</v>
      </c>
      <c r="AE1173" s="47"/>
      <c r="AF1173" s="47"/>
      <c r="AG1173" s="74"/>
      <c r="AH1173" s="74" t="s">
        <v>34</v>
      </c>
      <c r="AI1173" s="47"/>
      <c r="AJ1173" s="47"/>
      <c r="AK1173" s="74"/>
      <c r="AL1173" s="74" t="s">
        <v>34</v>
      </c>
      <c r="AM1173" s="47"/>
      <c r="AN1173" s="47"/>
      <c r="AO1173" s="47"/>
      <c r="AP1173" s="74"/>
      <c r="AQ1173" s="74" t="s">
        <v>34</v>
      </c>
      <c r="AR1173" s="47"/>
      <c r="AS1173" s="47"/>
      <c r="AT1173" s="74"/>
      <c r="AU1173" s="74" t="s">
        <v>34</v>
      </c>
      <c r="AV1173" s="47"/>
      <c r="AW1173" s="47"/>
      <c r="AX1173" s="74"/>
      <c r="AY1173" s="74" t="s">
        <v>34</v>
      </c>
      <c r="AZ1173" s="47"/>
      <c r="BA1173" s="47"/>
      <c r="BB1173" s="47"/>
      <c r="BC1173" s="74"/>
      <c r="BD1173" s="74" t="s">
        <v>34</v>
      </c>
      <c r="BE1173" s="47"/>
      <c r="BF1173" s="47"/>
      <c r="BG1173" s="74"/>
      <c r="BH1173" s="74" t="s">
        <v>34</v>
      </c>
      <c r="BI1173" s="47"/>
      <c r="BJ1173" s="47"/>
      <c r="BK1173" s="74"/>
      <c r="BL1173" s="74" t="s">
        <v>34</v>
      </c>
      <c r="BM1173" s="47"/>
      <c r="BN1173" s="47"/>
      <c r="BO1173" s="47"/>
      <c r="BP1173" s="74"/>
      <c r="BQ1173" s="74" t="s">
        <v>34</v>
      </c>
      <c r="BR1173" s="47"/>
      <c r="BS1173" s="47"/>
      <c r="BT1173" s="74"/>
      <c r="BU1173" s="74" t="s">
        <v>34</v>
      </c>
      <c r="BV1173" s="47"/>
      <c r="BW1173" s="47"/>
      <c r="BX1173" s="74"/>
      <c r="BY1173" s="74" t="s">
        <v>34</v>
      </c>
      <c r="BZ1173" s="47"/>
      <c r="CA1173" s="47"/>
      <c r="CB1173" s="47"/>
      <c r="CC1173" s="74"/>
      <c r="CD1173" s="74" t="s">
        <v>34</v>
      </c>
      <c r="CE1173" s="47"/>
      <c r="CF1173" s="47"/>
      <c r="CG1173" s="74"/>
      <c r="CH1173" s="74" t="s">
        <v>34</v>
      </c>
      <c r="CI1173" s="47"/>
      <c r="CJ1173" s="47"/>
      <c r="CK1173" s="74"/>
      <c r="CL1173" s="74" t="s">
        <v>34</v>
      </c>
      <c r="CM1173" s="47"/>
      <c r="CN1173" s="47"/>
      <c r="CO1173" s="47"/>
      <c r="CP1173" s="74"/>
      <c r="CQ1173" s="74" t="s">
        <v>34</v>
      </c>
      <c r="CR1173" s="47"/>
      <c r="CS1173" s="47"/>
      <c r="CT1173" s="74"/>
      <c r="CU1173" s="74" t="s">
        <v>34</v>
      </c>
      <c r="CV1173" s="47"/>
      <c r="CW1173" s="47"/>
      <c r="CX1173" s="74"/>
      <c r="CY1173" s="74" t="s">
        <v>34</v>
      </c>
      <c r="CZ1173" s="47"/>
      <c r="DA1173" s="47"/>
      <c r="DB1173" s="47"/>
      <c r="DC1173" s="74"/>
      <c r="DD1173" s="74" t="s">
        <v>34</v>
      </c>
      <c r="DE1173" s="47"/>
      <c r="DF1173" s="47"/>
      <c r="DG1173" s="74"/>
      <c r="DH1173" s="74" t="s">
        <v>34</v>
      </c>
      <c r="DI1173" s="47"/>
      <c r="DJ1173" s="47"/>
      <c r="DK1173" s="74"/>
      <c r="DL1173" s="74" t="s">
        <v>34</v>
      </c>
      <c r="DM1173" s="47"/>
      <c r="DN1173" s="47"/>
      <c r="DO1173" s="43"/>
      <c r="DP1173" s="44">
        <v>5</v>
      </c>
      <c r="DQ1173" s="43"/>
      <c r="DR1173" s="44">
        <v>2.5</v>
      </c>
      <c r="DS1173" s="44">
        <v>2.5</v>
      </c>
      <c r="DT1173" s="43" t="s">
        <v>29</v>
      </c>
      <c r="DU1173" s="44">
        <v>1</v>
      </c>
      <c r="DV1173" s="44">
        <v>2</v>
      </c>
      <c r="DW1173" s="57">
        <v>0</v>
      </c>
      <c r="DX1173" s="69"/>
      <c r="DY1173" s="57">
        <v>60</v>
      </c>
      <c r="DZ1173" s="209" t="s">
        <v>397</v>
      </c>
      <c r="EA1173" s="114" t="s">
        <v>12</v>
      </c>
      <c r="EB1173" s="44"/>
      <c r="EC1173" s="43" t="s">
        <v>2</v>
      </c>
      <c r="ED1173" s="56"/>
      <c r="EE1173" s="209">
        <v>981817</v>
      </c>
      <c r="EF1173" s="209" t="s">
        <v>301</v>
      </c>
      <c r="EG1173" s="209" t="s">
        <v>280</v>
      </c>
      <c r="EH1173" s="209" t="s">
        <v>249</v>
      </c>
      <c r="EI1173" s="204">
        <v>901.99300000000005</v>
      </c>
    </row>
    <row r="1174" spans="1:139" s="22" customFormat="1" ht="39.950000000000003" customHeight="1" outlineLevel="1">
      <c r="A1174" s="47"/>
      <c r="B1174" s="46"/>
      <c r="C1174" s="46"/>
      <c r="D1174" s="46"/>
      <c r="E1174" s="47"/>
      <c r="F1174" s="46"/>
      <c r="G1174" s="46"/>
      <c r="H1174" s="46"/>
      <c r="I1174" s="47"/>
      <c r="J1174" s="46"/>
      <c r="K1174" s="46"/>
      <c r="L1174" s="46"/>
      <c r="M1174" s="47"/>
      <c r="N1174" s="47"/>
      <c r="O1174" s="46"/>
      <c r="P1174" s="46"/>
      <c r="Q1174" s="46"/>
      <c r="R1174" s="47"/>
      <c r="S1174" s="46"/>
      <c r="T1174" s="46"/>
      <c r="U1174" s="46"/>
      <c r="V1174" s="47"/>
      <c r="W1174" s="46"/>
      <c r="X1174" s="46"/>
      <c r="Y1174" s="46"/>
      <c r="Z1174" s="47"/>
      <c r="AA1174" s="47"/>
      <c r="AB1174" s="46"/>
      <c r="AC1174" s="46"/>
      <c r="AD1174" s="46"/>
      <c r="AE1174" s="47"/>
      <c r="AF1174" s="46"/>
      <c r="AG1174" s="46"/>
      <c r="AH1174" s="46"/>
      <c r="AI1174" s="47"/>
      <c r="AJ1174" s="46"/>
      <c r="AK1174" s="46"/>
      <c r="AL1174" s="46"/>
      <c r="AM1174" s="47"/>
      <c r="AN1174" s="47"/>
      <c r="AO1174" s="46"/>
      <c r="AP1174" s="46"/>
      <c r="AQ1174" s="46"/>
      <c r="AR1174" s="47"/>
      <c r="AS1174" s="46"/>
      <c r="AT1174" s="46"/>
      <c r="AU1174" s="46"/>
      <c r="AV1174" s="47"/>
      <c r="AW1174" s="46"/>
      <c r="AX1174" s="46"/>
      <c r="AY1174" s="46"/>
      <c r="AZ1174" s="47"/>
      <c r="BA1174" s="47"/>
      <c r="BB1174" s="46"/>
      <c r="BC1174" s="46"/>
      <c r="BD1174" s="46"/>
      <c r="BE1174" s="47"/>
      <c r="BF1174" s="46"/>
      <c r="BG1174" s="46"/>
      <c r="BH1174" s="46"/>
      <c r="BI1174" s="47"/>
      <c r="BJ1174" s="46"/>
      <c r="BK1174" s="46"/>
      <c r="BL1174" s="46"/>
      <c r="BM1174" s="47"/>
      <c r="BN1174" s="47"/>
      <c r="BO1174" s="46"/>
      <c r="BP1174" s="46"/>
      <c r="BQ1174" s="46"/>
      <c r="BR1174" s="47"/>
      <c r="BS1174" s="46"/>
      <c r="BT1174" s="46"/>
      <c r="BU1174" s="46"/>
      <c r="BV1174" s="47"/>
      <c r="BW1174" s="46"/>
      <c r="BX1174" s="46"/>
      <c r="BY1174" s="46"/>
      <c r="BZ1174" s="47"/>
      <c r="CA1174" s="47"/>
      <c r="CB1174" s="46"/>
      <c r="CC1174" s="46"/>
      <c r="CD1174" s="46"/>
      <c r="CE1174" s="47"/>
      <c r="CF1174" s="46"/>
      <c r="CG1174" s="46"/>
      <c r="CH1174" s="46"/>
      <c r="CI1174" s="47"/>
      <c r="CJ1174" s="46"/>
      <c r="CK1174" s="46"/>
      <c r="CL1174" s="46"/>
      <c r="CM1174" s="47"/>
      <c r="CN1174" s="47"/>
      <c r="CO1174" s="46"/>
      <c r="CP1174" s="46"/>
      <c r="CQ1174" s="46"/>
      <c r="CR1174" s="47"/>
      <c r="CS1174" s="46"/>
      <c r="CT1174" s="46"/>
      <c r="CU1174" s="46"/>
      <c r="CV1174" s="47"/>
      <c r="CW1174" s="46"/>
      <c r="CX1174" s="46"/>
      <c r="CY1174" s="46"/>
      <c r="CZ1174" s="47"/>
      <c r="DA1174" s="47"/>
      <c r="DB1174" s="46"/>
      <c r="DC1174" s="46"/>
      <c r="DD1174" s="46"/>
      <c r="DE1174" s="47"/>
      <c r="DF1174" s="46"/>
      <c r="DG1174" s="46"/>
      <c r="DH1174" s="46"/>
      <c r="DI1174" s="47"/>
      <c r="DJ1174" s="46"/>
      <c r="DK1174" s="46"/>
      <c r="DL1174" s="46"/>
      <c r="DM1174" s="47"/>
      <c r="DN1174" s="47"/>
      <c r="DO1174" s="43"/>
      <c r="DP1174" s="44">
        <v>1</v>
      </c>
      <c r="DQ1174" s="43"/>
      <c r="DR1174" s="44">
        <v>1</v>
      </c>
      <c r="DS1174" s="44">
        <v>1</v>
      </c>
      <c r="DT1174" s="44" t="s">
        <v>419</v>
      </c>
      <c r="DU1174" s="44">
        <v>1</v>
      </c>
      <c r="DV1174" s="44">
        <v>1</v>
      </c>
      <c r="DW1174" s="57">
        <v>0</v>
      </c>
      <c r="DX1174" s="60"/>
      <c r="DY1174" s="57">
        <v>0</v>
      </c>
      <c r="DZ1174" s="209" t="s">
        <v>397</v>
      </c>
      <c r="EA1174" s="44"/>
      <c r="EB1174" s="44"/>
      <c r="EC1174" s="43" t="s">
        <v>5</v>
      </c>
      <c r="ED1174" s="56"/>
      <c r="EE1174" s="209">
        <v>981817</v>
      </c>
      <c r="EF1174" s="209" t="s">
        <v>301</v>
      </c>
      <c r="EG1174" s="209" t="s">
        <v>280</v>
      </c>
      <c r="EH1174" s="209" t="s">
        <v>249</v>
      </c>
      <c r="EI1174" s="204">
        <v>901.99300000000005</v>
      </c>
    </row>
    <row r="1175" spans="1:139" s="22" customFormat="1" ht="61.5" customHeight="1">
      <c r="A1175" s="47" t="s">
        <v>1149</v>
      </c>
      <c r="B1175" s="47" t="s">
        <v>1149</v>
      </c>
      <c r="C1175" s="47" t="s">
        <v>1149</v>
      </c>
      <c r="D1175" s="47" t="s">
        <v>1149</v>
      </c>
      <c r="E1175" s="47" t="s">
        <v>1149</v>
      </c>
      <c r="F1175" s="47" t="s">
        <v>1149</v>
      </c>
      <c r="G1175" s="47" t="s">
        <v>1149</v>
      </c>
      <c r="H1175" s="47" t="s">
        <v>1149</v>
      </c>
      <c r="I1175" s="47" t="s">
        <v>1149</v>
      </c>
      <c r="J1175" s="71" t="s">
        <v>33</v>
      </c>
      <c r="K1175" s="65" t="s">
        <v>1149</v>
      </c>
      <c r="L1175" s="72" t="s">
        <v>1585</v>
      </c>
      <c r="M1175" s="47" t="s">
        <v>1149</v>
      </c>
      <c r="N1175" s="47" t="s">
        <v>1149</v>
      </c>
      <c r="O1175" s="47" t="s">
        <v>1149</v>
      </c>
      <c r="P1175" s="47" t="s">
        <v>1149</v>
      </c>
      <c r="Q1175" s="47" t="s">
        <v>1149</v>
      </c>
      <c r="R1175" s="47" t="s">
        <v>1149</v>
      </c>
      <c r="S1175" s="47" t="s">
        <v>1149</v>
      </c>
      <c r="T1175" s="47" t="s">
        <v>1149</v>
      </c>
      <c r="U1175" s="47" t="s">
        <v>1149</v>
      </c>
      <c r="V1175" s="47" t="s">
        <v>1149</v>
      </c>
      <c r="W1175" s="71" t="s">
        <v>33</v>
      </c>
      <c r="X1175" s="65" t="s">
        <v>1149</v>
      </c>
      <c r="Y1175" s="72" t="s">
        <v>1585</v>
      </c>
      <c r="Z1175" s="47" t="s">
        <v>1149</v>
      </c>
      <c r="AA1175" s="47" t="s">
        <v>1149</v>
      </c>
      <c r="AB1175" s="47" t="s">
        <v>1149</v>
      </c>
      <c r="AC1175" s="47" t="s">
        <v>1149</v>
      </c>
      <c r="AD1175" s="47" t="s">
        <v>1149</v>
      </c>
      <c r="AE1175" s="47" t="s">
        <v>1149</v>
      </c>
      <c r="AF1175" s="47" t="s">
        <v>1149</v>
      </c>
      <c r="AG1175" s="47" t="s">
        <v>1149</v>
      </c>
      <c r="AH1175" s="47" t="s">
        <v>1149</v>
      </c>
      <c r="AI1175" s="47" t="s">
        <v>1149</v>
      </c>
      <c r="AJ1175" s="71" t="s">
        <v>33</v>
      </c>
      <c r="AK1175" s="65" t="s">
        <v>1149</v>
      </c>
      <c r="AL1175" s="72" t="s">
        <v>1585</v>
      </c>
      <c r="AM1175" s="47" t="s">
        <v>1149</v>
      </c>
      <c r="AN1175" s="47" t="s">
        <v>1149</v>
      </c>
      <c r="AO1175" s="47" t="s">
        <v>1149</v>
      </c>
      <c r="AP1175" s="47" t="s">
        <v>1149</v>
      </c>
      <c r="AQ1175" s="47" t="s">
        <v>1149</v>
      </c>
      <c r="AR1175" s="47" t="s">
        <v>1149</v>
      </c>
      <c r="AS1175" s="47" t="s">
        <v>1149</v>
      </c>
      <c r="AT1175" s="47" t="s">
        <v>1149</v>
      </c>
      <c r="AU1175" s="47" t="s">
        <v>1149</v>
      </c>
      <c r="AV1175" s="47" t="s">
        <v>1149</v>
      </c>
      <c r="AW1175" s="71" t="s">
        <v>33</v>
      </c>
      <c r="AX1175" s="65" t="s">
        <v>1149</v>
      </c>
      <c r="AY1175" s="72" t="s">
        <v>1585</v>
      </c>
      <c r="AZ1175" s="47" t="s">
        <v>1149</v>
      </c>
      <c r="BA1175" s="47" t="s">
        <v>1149</v>
      </c>
      <c r="BB1175" s="47" t="s">
        <v>1149</v>
      </c>
      <c r="BC1175" s="47" t="s">
        <v>1149</v>
      </c>
      <c r="BD1175" s="47" t="s">
        <v>1149</v>
      </c>
      <c r="BE1175" s="47" t="s">
        <v>1149</v>
      </c>
      <c r="BF1175" s="47" t="s">
        <v>1149</v>
      </c>
      <c r="BG1175" s="47" t="s">
        <v>1149</v>
      </c>
      <c r="BH1175" s="47" t="s">
        <v>1149</v>
      </c>
      <c r="BI1175" s="47" t="s">
        <v>1149</v>
      </c>
      <c r="BJ1175" s="71" t="s">
        <v>33</v>
      </c>
      <c r="BK1175" s="65" t="s">
        <v>1149</v>
      </c>
      <c r="BL1175" s="72" t="s">
        <v>1585</v>
      </c>
      <c r="BM1175" s="47" t="s">
        <v>1149</v>
      </c>
      <c r="BN1175" s="47" t="s">
        <v>1149</v>
      </c>
      <c r="BO1175" s="47" t="s">
        <v>1149</v>
      </c>
      <c r="BP1175" s="47" t="s">
        <v>1149</v>
      </c>
      <c r="BQ1175" s="47" t="s">
        <v>1149</v>
      </c>
      <c r="BR1175" s="47" t="s">
        <v>1149</v>
      </c>
      <c r="BS1175" s="47" t="s">
        <v>1149</v>
      </c>
      <c r="BT1175" s="47" t="s">
        <v>1149</v>
      </c>
      <c r="BU1175" s="47" t="s">
        <v>1149</v>
      </c>
      <c r="BV1175" s="47" t="s">
        <v>1149</v>
      </c>
      <c r="BW1175" s="71" t="s">
        <v>33</v>
      </c>
      <c r="BX1175" s="65" t="s">
        <v>1149</v>
      </c>
      <c r="BY1175" s="72" t="s">
        <v>1585</v>
      </c>
      <c r="BZ1175" s="47" t="s">
        <v>1149</v>
      </c>
      <c r="CA1175" s="47" t="s">
        <v>1149</v>
      </c>
      <c r="CB1175" s="47" t="s">
        <v>1149</v>
      </c>
      <c r="CC1175" s="47" t="s">
        <v>1149</v>
      </c>
      <c r="CD1175" s="47" t="s">
        <v>1149</v>
      </c>
      <c r="CE1175" s="47" t="s">
        <v>1149</v>
      </c>
      <c r="CF1175" s="47" t="s">
        <v>1149</v>
      </c>
      <c r="CG1175" s="47" t="s">
        <v>1149</v>
      </c>
      <c r="CH1175" s="47" t="s">
        <v>1149</v>
      </c>
      <c r="CI1175" s="47" t="s">
        <v>1149</v>
      </c>
      <c r="CJ1175" s="71" t="s">
        <v>33</v>
      </c>
      <c r="CK1175" s="65" t="s">
        <v>1149</v>
      </c>
      <c r="CL1175" s="72" t="s">
        <v>1585</v>
      </c>
      <c r="CM1175" s="47" t="s">
        <v>1149</v>
      </c>
      <c r="CN1175" s="47" t="s">
        <v>1149</v>
      </c>
      <c r="CO1175" s="47" t="s">
        <v>1149</v>
      </c>
      <c r="CP1175" s="47" t="s">
        <v>1149</v>
      </c>
      <c r="CQ1175" s="47" t="s">
        <v>1149</v>
      </c>
      <c r="CR1175" s="47" t="s">
        <v>1149</v>
      </c>
      <c r="CS1175" s="47" t="s">
        <v>1149</v>
      </c>
      <c r="CT1175" s="47" t="s">
        <v>1149</v>
      </c>
      <c r="CU1175" s="47" t="s">
        <v>1149</v>
      </c>
      <c r="CV1175" s="47" t="s">
        <v>1149</v>
      </c>
      <c r="CW1175" s="71" t="s">
        <v>33</v>
      </c>
      <c r="CX1175" s="65" t="s">
        <v>1149</v>
      </c>
      <c r="CY1175" s="72" t="s">
        <v>1585</v>
      </c>
      <c r="CZ1175" s="47" t="s">
        <v>1149</v>
      </c>
      <c r="DA1175" s="47" t="s">
        <v>1149</v>
      </c>
      <c r="DB1175" s="47" t="s">
        <v>1149</v>
      </c>
      <c r="DC1175" s="47" t="s">
        <v>1149</v>
      </c>
      <c r="DD1175" s="47" t="s">
        <v>1149</v>
      </c>
      <c r="DE1175" s="47" t="s">
        <v>1149</v>
      </c>
      <c r="DF1175" s="47" t="s">
        <v>1149</v>
      </c>
      <c r="DG1175" s="47" t="s">
        <v>1149</v>
      </c>
      <c r="DH1175" s="47" t="s">
        <v>1149</v>
      </c>
      <c r="DI1175" s="47" t="s">
        <v>1149</v>
      </c>
      <c r="DJ1175" s="71" t="s">
        <v>33</v>
      </c>
      <c r="DK1175" s="65" t="s">
        <v>1149</v>
      </c>
      <c r="DL1175" s="72" t="s">
        <v>1585</v>
      </c>
      <c r="DM1175" s="47" t="s">
        <v>1149</v>
      </c>
      <c r="DN1175" s="47" t="s">
        <v>1149</v>
      </c>
      <c r="DO1175" s="58"/>
      <c r="DP1175" s="144"/>
      <c r="DQ1175" s="111" t="s">
        <v>826</v>
      </c>
      <c r="DR1175" s="144"/>
      <c r="DS1175" s="144"/>
      <c r="DT1175" s="144"/>
      <c r="DU1175" s="144"/>
      <c r="DV1175" s="164"/>
      <c r="DW1175" s="152">
        <v>0</v>
      </c>
      <c r="DX1175" s="153" t="s">
        <v>733</v>
      </c>
      <c r="DY1175" s="152">
        <v>33</v>
      </c>
      <c r="DZ1175" s="68" t="s">
        <v>397</v>
      </c>
      <c r="EA1175" s="82" t="s">
        <v>377</v>
      </c>
      <c r="EB1175" s="144" t="s">
        <v>378</v>
      </c>
      <c r="EC1175" s="144" t="s">
        <v>2</v>
      </c>
      <c r="ED1175" s="119" t="s">
        <v>968</v>
      </c>
      <c r="EE1175" s="119">
        <v>981817</v>
      </c>
      <c r="EF1175" s="42" t="s">
        <v>302</v>
      </c>
      <c r="EG1175" s="42" t="s">
        <v>280</v>
      </c>
      <c r="EH1175" s="182" t="s">
        <v>249</v>
      </c>
      <c r="EI1175" s="127">
        <v>901.99400000000003</v>
      </c>
    </row>
    <row r="1176" spans="1:139" s="22" customFormat="1" ht="39.950000000000003" customHeight="1" outlineLevel="1">
      <c r="A1176" s="47"/>
      <c r="B1176" s="47"/>
      <c r="C1176" s="47"/>
      <c r="D1176" s="47"/>
      <c r="E1176" s="47"/>
      <c r="F1176" s="47"/>
      <c r="G1176" s="47"/>
      <c r="H1176" s="47"/>
      <c r="I1176" s="47"/>
      <c r="J1176" s="74" t="s">
        <v>34</v>
      </c>
      <c r="K1176" s="47"/>
      <c r="L1176" s="47"/>
      <c r="M1176" s="47"/>
      <c r="N1176" s="47"/>
      <c r="O1176" s="47"/>
      <c r="P1176" s="47"/>
      <c r="Q1176" s="47"/>
      <c r="R1176" s="47"/>
      <c r="S1176" s="47"/>
      <c r="T1176" s="47"/>
      <c r="U1176" s="47"/>
      <c r="V1176" s="47"/>
      <c r="W1176" s="74" t="s">
        <v>34</v>
      </c>
      <c r="X1176" s="47"/>
      <c r="Y1176" s="47"/>
      <c r="Z1176" s="47"/>
      <c r="AA1176" s="47"/>
      <c r="AB1176" s="47"/>
      <c r="AC1176" s="47"/>
      <c r="AD1176" s="47"/>
      <c r="AE1176" s="47"/>
      <c r="AF1176" s="47"/>
      <c r="AG1176" s="47"/>
      <c r="AH1176" s="47"/>
      <c r="AI1176" s="47"/>
      <c r="AJ1176" s="74" t="s">
        <v>34</v>
      </c>
      <c r="AK1176" s="47"/>
      <c r="AL1176" s="47"/>
      <c r="AM1176" s="47"/>
      <c r="AN1176" s="47"/>
      <c r="AO1176" s="47"/>
      <c r="AP1176" s="47"/>
      <c r="AQ1176" s="47"/>
      <c r="AR1176" s="47"/>
      <c r="AS1176" s="47"/>
      <c r="AT1176" s="47"/>
      <c r="AU1176" s="47"/>
      <c r="AV1176" s="47"/>
      <c r="AW1176" s="74" t="s">
        <v>34</v>
      </c>
      <c r="AX1176" s="47"/>
      <c r="AY1176" s="47"/>
      <c r="AZ1176" s="47"/>
      <c r="BA1176" s="47"/>
      <c r="BB1176" s="47"/>
      <c r="BC1176" s="47"/>
      <c r="BD1176" s="47"/>
      <c r="BE1176" s="47"/>
      <c r="BF1176" s="47"/>
      <c r="BG1176" s="47"/>
      <c r="BH1176" s="47"/>
      <c r="BI1176" s="47"/>
      <c r="BJ1176" s="74" t="s">
        <v>34</v>
      </c>
      <c r="BK1176" s="47"/>
      <c r="BL1176" s="47"/>
      <c r="BM1176" s="47"/>
      <c r="BN1176" s="47"/>
      <c r="BO1176" s="47"/>
      <c r="BP1176" s="47"/>
      <c r="BQ1176" s="47"/>
      <c r="BR1176" s="47"/>
      <c r="BS1176" s="47"/>
      <c r="BT1176" s="47"/>
      <c r="BU1176" s="47"/>
      <c r="BV1176" s="47"/>
      <c r="BW1176" s="74" t="s">
        <v>34</v>
      </c>
      <c r="BX1176" s="47"/>
      <c r="BY1176" s="47"/>
      <c r="BZ1176" s="47"/>
      <c r="CA1176" s="47"/>
      <c r="CB1176" s="47"/>
      <c r="CC1176" s="47"/>
      <c r="CD1176" s="47"/>
      <c r="CE1176" s="47"/>
      <c r="CF1176" s="47"/>
      <c r="CG1176" s="47"/>
      <c r="CH1176" s="47"/>
      <c r="CI1176" s="47"/>
      <c r="CJ1176" s="74" t="s">
        <v>34</v>
      </c>
      <c r="CK1176" s="47"/>
      <c r="CL1176" s="47"/>
      <c r="CM1176" s="47"/>
      <c r="CN1176" s="47"/>
      <c r="CO1176" s="47"/>
      <c r="CP1176" s="47"/>
      <c r="CQ1176" s="47"/>
      <c r="CR1176" s="47"/>
      <c r="CS1176" s="47"/>
      <c r="CT1176" s="47"/>
      <c r="CU1176" s="47"/>
      <c r="CV1176" s="47"/>
      <c r="CW1176" s="74" t="s">
        <v>34</v>
      </c>
      <c r="CX1176" s="47"/>
      <c r="CY1176" s="47"/>
      <c r="CZ1176" s="47"/>
      <c r="DA1176" s="47"/>
      <c r="DB1176" s="47"/>
      <c r="DC1176" s="47"/>
      <c r="DD1176" s="47"/>
      <c r="DE1176" s="47"/>
      <c r="DF1176" s="47"/>
      <c r="DG1176" s="47"/>
      <c r="DH1176" s="47"/>
      <c r="DI1176" s="47"/>
      <c r="DJ1176" s="74" t="s">
        <v>34</v>
      </c>
      <c r="DK1176" s="47"/>
      <c r="DL1176" s="47"/>
      <c r="DM1176" s="47"/>
      <c r="DN1176" s="47"/>
      <c r="DO1176" s="43"/>
      <c r="DP1176" s="44">
        <v>1</v>
      </c>
      <c r="DQ1176" s="43"/>
      <c r="DR1176" s="44">
        <v>1</v>
      </c>
      <c r="DS1176" s="44">
        <v>1</v>
      </c>
      <c r="DT1176" s="44" t="s">
        <v>33</v>
      </c>
      <c r="DU1176" s="44">
        <v>1</v>
      </c>
      <c r="DV1176" s="44">
        <v>1</v>
      </c>
      <c r="DW1176" s="57">
        <v>0</v>
      </c>
      <c r="DX1176" s="60"/>
      <c r="DY1176" s="57">
        <v>4</v>
      </c>
      <c r="DZ1176" s="208" t="s">
        <v>397</v>
      </c>
      <c r="EA1176" s="44"/>
      <c r="EB1176" s="44"/>
      <c r="EC1176" s="43" t="s">
        <v>2</v>
      </c>
      <c r="ED1176" s="56"/>
      <c r="EE1176" s="208">
        <v>981817</v>
      </c>
      <c r="EF1176" s="208" t="s">
        <v>302</v>
      </c>
      <c r="EG1176" s="208" t="s">
        <v>280</v>
      </c>
      <c r="EH1176" s="208" t="s">
        <v>249</v>
      </c>
      <c r="EI1176" s="203">
        <v>901.99400000000003</v>
      </c>
    </row>
    <row r="1177" spans="1:139" s="22" customFormat="1" ht="39.950000000000003" customHeight="1" outlineLevel="1">
      <c r="A1177" s="47"/>
      <c r="B1177" s="47"/>
      <c r="C1177" s="47"/>
      <c r="D1177" s="47"/>
      <c r="E1177" s="47"/>
      <c r="F1177" s="47"/>
      <c r="G1177" s="47"/>
      <c r="H1177" s="47"/>
      <c r="I1177" s="47"/>
      <c r="J1177" s="74"/>
      <c r="K1177" s="47"/>
      <c r="L1177" s="47" t="s">
        <v>34</v>
      </c>
      <c r="M1177" s="47"/>
      <c r="N1177" s="47"/>
      <c r="O1177" s="47"/>
      <c r="P1177" s="47"/>
      <c r="Q1177" s="47"/>
      <c r="R1177" s="47"/>
      <c r="S1177" s="47"/>
      <c r="T1177" s="47"/>
      <c r="U1177" s="47"/>
      <c r="V1177" s="47"/>
      <c r="W1177" s="74"/>
      <c r="X1177" s="47"/>
      <c r="Y1177" s="47" t="s">
        <v>34</v>
      </c>
      <c r="Z1177" s="47"/>
      <c r="AA1177" s="47"/>
      <c r="AB1177" s="47"/>
      <c r="AC1177" s="47"/>
      <c r="AD1177" s="47"/>
      <c r="AE1177" s="47"/>
      <c r="AF1177" s="47"/>
      <c r="AG1177" s="47"/>
      <c r="AH1177" s="47"/>
      <c r="AI1177" s="47"/>
      <c r="AJ1177" s="74"/>
      <c r="AK1177" s="47"/>
      <c r="AL1177" s="47" t="s">
        <v>34</v>
      </c>
      <c r="AM1177" s="47"/>
      <c r="AN1177" s="47"/>
      <c r="AO1177" s="47"/>
      <c r="AP1177" s="47"/>
      <c r="AQ1177" s="47"/>
      <c r="AR1177" s="47"/>
      <c r="AS1177" s="47"/>
      <c r="AT1177" s="47"/>
      <c r="AU1177" s="47"/>
      <c r="AV1177" s="47"/>
      <c r="AW1177" s="74"/>
      <c r="AX1177" s="47"/>
      <c r="AY1177" s="47" t="s">
        <v>34</v>
      </c>
      <c r="AZ1177" s="47"/>
      <c r="BA1177" s="47"/>
      <c r="BB1177" s="47"/>
      <c r="BC1177" s="47"/>
      <c r="BD1177" s="47"/>
      <c r="BE1177" s="47"/>
      <c r="BF1177" s="47"/>
      <c r="BG1177" s="47"/>
      <c r="BH1177" s="47"/>
      <c r="BI1177" s="47"/>
      <c r="BJ1177" s="74"/>
      <c r="BK1177" s="47"/>
      <c r="BL1177" s="47" t="s">
        <v>34</v>
      </c>
      <c r="BM1177" s="47"/>
      <c r="BN1177" s="47"/>
      <c r="BO1177" s="47"/>
      <c r="BP1177" s="47"/>
      <c r="BQ1177" s="47"/>
      <c r="BR1177" s="47"/>
      <c r="BS1177" s="47"/>
      <c r="BT1177" s="47"/>
      <c r="BU1177" s="47"/>
      <c r="BV1177" s="47"/>
      <c r="BW1177" s="74"/>
      <c r="BX1177" s="47"/>
      <c r="BY1177" s="47" t="s">
        <v>34</v>
      </c>
      <c r="BZ1177" s="47"/>
      <c r="CA1177" s="47"/>
      <c r="CB1177" s="47"/>
      <c r="CC1177" s="47"/>
      <c r="CD1177" s="47"/>
      <c r="CE1177" s="47"/>
      <c r="CF1177" s="47"/>
      <c r="CG1177" s="47"/>
      <c r="CH1177" s="47"/>
      <c r="CI1177" s="47"/>
      <c r="CJ1177" s="74"/>
      <c r="CK1177" s="47"/>
      <c r="CL1177" s="47" t="s">
        <v>34</v>
      </c>
      <c r="CM1177" s="47"/>
      <c r="CN1177" s="47"/>
      <c r="CO1177" s="47"/>
      <c r="CP1177" s="47"/>
      <c r="CQ1177" s="47"/>
      <c r="CR1177" s="47"/>
      <c r="CS1177" s="47"/>
      <c r="CT1177" s="47"/>
      <c r="CU1177" s="47"/>
      <c r="CV1177" s="47"/>
      <c r="CW1177" s="74"/>
      <c r="CX1177" s="47"/>
      <c r="CY1177" s="47" t="s">
        <v>34</v>
      </c>
      <c r="CZ1177" s="47"/>
      <c r="DA1177" s="47"/>
      <c r="DB1177" s="47"/>
      <c r="DC1177" s="47"/>
      <c r="DD1177" s="47"/>
      <c r="DE1177" s="47"/>
      <c r="DF1177" s="47"/>
      <c r="DG1177" s="47"/>
      <c r="DH1177" s="47"/>
      <c r="DI1177" s="47"/>
      <c r="DJ1177" s="74"/>
      <c r="DK1177" s="47"/>
      <c r="DL1177" s="47" t="s">
        <v>34</v>
      </c>
      <c r="DM1177" s="47"/>
      <c r="DN1177" s="47"/>
      <c r="DO1177" s="43"/>
      <c r="DP1177" s="44">
        <v>1.25</v>
      </c>
      <c r="DQ1177" s="43"/>
      <c r="DR1177" s="44">
        <v>0.25</v>
      </c>
      <c r="DS1177" s="44">
        <v>0.25</v>
      </c>
      <c r="DT1177" s="43" t="s">
        <v>969</v>
      </c>
      <c r="DU1177" s="44">
        <v>1</v>
      </c>
      <c r="DV1177" s="44">
        <v>5</v>
      </c>
      <c r="DW1177" s="57">
        <v>0</v>
      </c>
      <c r="DX1177" s="60" t="s">
        <v>733</v>
      </c>
      <c r="DY1177" s="57">
        <v>5</v>
      </c>
      <c r="DZ1177" s="209" t="s">
        <v>397</v>
      </c>
      <c r="EA1177" s="44" t="s">
        <v>16</v>
      </c>
      <c r="EB1177" s="44"/>
      <c r="EC1177" s="43" t="s">
        <v>2</v>
      </c>
      <c r="ED1177" s="56" t="s">
        <v>968</v>
      </c>
      <c r="EE1177" s="209">
        <v>981817</v>
      </c>
      <c r="EF1177" s="209" t="s">
        <v>302</v>
      </c>
      <c r="EG1177" s="209" t="s">
        <v>280</v>
      </c>
      <c r="EH1177" s="209" t="s">
        <v>249</v>
      </c>
      <c r="EI1177" s="204">
        <v>901.99400000000003</v>
      </c>
    </row>
    <row r="1178" spans="1:139" s="22" customFormat="1" ht="30" customHeight="1" outlineLevel="1">
      <c r="A1178" s="47"/>
      <c r="B1178" s="47"/>
      <c r="C1178" s="47"/>
      <c r="D1178" s="47"/>
      <c r="E1178" s="47"/>
      <c r="F1178" s="47"/>
      <c r="G1178" s="47"/>
      <c r="H1178" s="47"/>
      <c r="I1178" s="47"/>
      <c r="J1178" s="74"/>
      <c r="K1178" s="47"/>
      <c r="L1178" s="47" t="s">
        <v>34</v>
      </c>
      <c r="M1178" s="47"/>
      <c r="N1178" s="47"/>
      <c r="O1178" s="47"/>
      <c r="P1178" s="47"/>
      <c r="Q1178" s="47"/>
      <c r="R1178" s="47"/>
      <c r="S1178" s="47"/>
      <c r="T1178" s="47"/>
      <c r="U1178" s="47"/>
      <c r="V1178" s="47"/>
      <c r="W1178" s="74"/>
      <c r="X1178" s="47"/>
      <c r="Y1178" s="47" t="s">
        <v>34</v>
      </c>
      <c r="Z1178" s="47"/>
      <c r="AA1178" s="47"/>
      <c r="AB1178" s="47"/>
      <c r="AC1178" s="47"/>
      <c r="AD1178" s="47"/>
      <c r="AE1178" s="47"/>
      <c r="AF1178" s="47"/>
      <c r="AG1178" s="47"/>
      <c r="AH1178" s="47"/>
      <c r="AI1178" s="47"/>
      <c r="AJ1178" s="74"/>
      <c r="AK1178" s="47"/>
      <c r="AL1178" s="47" t="s">
        <v>34</v>
      </c>
      <c r="AM1178" s="47"/>
      <c r="AN1178" s="47"/>
      <c r="AO1178" s="47"/>
      <c r="AP1178" s="47"/>
      <c r="AQ1178" s="47"/>
      <c r="AR1178" s="47"/>
      <c r="AS1178" s="47"/>
      <c r="AT1178" s="47"/>
      <c r="AU1178" s="47"/>
      <c r="AV1178" s="47"/>
      <c r="AW1178" s="74"/>
      <c r="AX1178" s="47"/>
      <c r="AY1178" s="47" t="s">
        <v>34</v>
      </c>
      <c r="AZ1178" s="47"/>
      <c r="BA1178" s="47"/>
      <c r="BB1178" s="47"/>
      <c r="BC1178" s="47"/>
      <c r="BD1178" s="47"/>
      <c r="BE1178" s="47"/>
      <c r="BF1178" s="47"/>
      <c r="BG1178" s="47"/>
      <c r="BH1178" s="47"/>
      <c r="BI1178" s="47"/>
      <c r="BJ1178" s="74"/>
      <c r="BK1178" s="47"/>
      <c r="BL1178" s="47" t="s">
        <v>34</v>
      </c>
      <c r="BM1178" s="47"/>
      <c r="BN1178" s="47"/>
      <c r="BO1178" s="47"/>
      <c r="BP1178" s="47"/>
      <c r="BQ1178" s="47"/>
      <c r="BR1178" s="47"/>
      <c r="BS1178" s="47"/>
      <c r="BT1178" s="47"/>
      <c r="BU1178" s="47"/>
      <c r="BV1178" s="47"/>
      <c r="BW1178" s="74"/>
      <c r="BX1178" s="47"/>
      <c r="BY1178" s="47" t="s">
        <v>34</v>
      </c>
      <c r="BZ1178" s="47"/>
      <c r="CA1178" s="47"/>
      <c r="CB1178" s="47"/>
      <c r="CC1178" s="47"/>
      <c r="CD1178" s="47"/>
      <c r="CE1178" s="47"/>
      <c r="CF1178" s="47"/>
      <c r="CG1178" s="47"/>
      <c r="CH1178" s="47"/>
      <c r="CI1178" s="47"/>
      <c r="CJ1178" s="74"/>
      <c r="CK1178" s="47"/>
      <c r="CL1178" s="47" t="s">
        <v>34</v>
      </c>
      <c r="CM1178" s="47"/>
      <c r="CN1178" s="47"/>
      <c r="CO1178" s="47"/>
      <c r="CP1178" s="47"/>
      <c r="CQ1178" s="47"/>
      <c r="CR1178" s="47"/>
      <c r="CS1178" s="47"/>
      <c r="CT1178" s="47"/>
      <c r="CU1178" s="47"/>
      <c r="CV1178" s="47"/>
      <c r="CW1178" s="74"/>
      <c r="CX1178" s="47"/>
      <c r="CY1178" s="47" t="s">
        <v>34</v>
      </c>
      <c r="CZ1178" s="47"/>
      <c r="DA1178" s="47"/>
      <c r="DB1178" s="47"/>
      <c r="DC1178" s="47"/>
      <c r="DD1178" s="47"/>
      <c r="DE1178" s="47"/>
      <c r="DF1178" s="47"/>
      <c r="DG1178" s="47"/>
      <c r="DH1178" s="47"/>
      <c r="DI1178" s="47"/>
      <c r="DJ1178" s="74"/>
      <c r="DK1178" s="47"/>
      <c r="DL1178" s="47" t="s">
        <v>34</v>
      </c>
      <c r="DM1178" s="47"/>
      <c r="DN1178" s="47"/>
      <c r="DO1178" s="43"/>
      <c r="DP1178" s="44">
        <v>6</v>
      </c>
      <c r="DQ1178" s="43"/>
      <c r="DR1178" s="44">
        <v>3</v>
      </c>
      <c r="DS1178" s="44">
        <v>3</v>
      </c>
      <c r="DT1178" s="43" t="s">
        <v>29</v>
      </c>
      <c r="DU1178" s="44">
        <v>1</v>
      </c>
      <c r="DV1178" s="44">
        <v>2</v>
      </c>
      <c r="DW1178" s="57">
        <v>0</v>
      </c>
      <c r="DX1178" s="60" t="s">
        <v>733</v>
      </c>
      <c r="DY1178" s="57">
        <v>24</v>
      </c>
      <c r="DZ1178" s="209" t="s">
        <v>397</v>
      </c>
      <c r="EA1178" s="44" t="s">
        <v>16</v>
      </c>
      <c r="EB1178" s="44"/>
      <c r="EC1178" s="43" t="s">
        <v>2</v>
      </c>
      <c r="ED1178" s="56" t="s">
        <v>968</v>
      </c>
      <c r="EE1178" s="209">
        <v>981817</v>
      </c>
      <c r="EF1178" s="209" t="s">
        <v>302</v>
      </c>
      <c r="EG1178" s="209" t="s">
        <v>280</v>
      </c>
      <c r="EH1178" s="209" t="s">
        <v>249</v>
      </c>
      <c r="EI1178" s="204">
        <v>901.99400000000003</v>
      </c>
    </row>
    <row r="1179" spans="1:139" s="22" customFormat="1" ht="39.950000000000003" customHeight="1" outlineLevel="1">
      <c r="A1179" s="47"/>
      <c r="B1179" s="47"/>
      <c r="C1179" s="47"/>
      <c r="D1179" s="47"/>
      <c r="E1179" s="47"/>
      <c r="F1179" s="47"/>
      <c r="G1179" s="47"/>
      <c r="H1179" s="47"/>
      <c r="I1179" s="47"/>
      <c r="J1179" s="74"/>
      <c r="K1179" s="47"/>
      <c r="L1179" s="74"/>
      <c r="M1179" s="47"/>
      <c r="N1179" s="47"/>
      <c r="O1179" s="47"/>
      <c r="P1179" s="47"/>
      <c r="Q1179" s="47"/>
      <c r="R1179" s="47"/>
      <c r="S1179" s="47"/>
      <c r="T1179" s="47"/>
      <c r="U1179" s="47"/>
      <c r="V1179" s="47"/>
      <c r="W1179" s="74"/>
      <c r="X1179" s="47"/>
      <c r="Y1179" s="74"/>
      <c r="Z1179" s="47"/>
      <c r="AA1179" s="47"/>
      <c r="AB1179" s="47"/>
      <c r="AC1179" s="47"/>
      <c r="AD1179" s="47"/>
      <c r="AE1179" s="47"/>
      <c r="AF1179" s="47"/>
      <c r="AG1179" s="47"/>
      <c r="AH1179" s="47"/>
      <c r="AI1179" s="47"/>
      <c r="AJ1179" s="74"/>
      <c r="AK1179" s="47"/>
      <c r="AL1179" s="74"/>
      <c r="AM1179" s="47"/>
      <c r="AN1179" s="47"/>
      <c r="AO1179" s="47"/>
      <c r="AP1179" s="47"/>
      <c r="AQ1179" s="47"/>
      <c r="AR1179" s="47"/>
      <c r="AS1179" s="47"/>
      <c r="AT1179" s="47"/>
      <c r="AU1179" s="47"/>
      <c r="AV1179" s="47"/>
      <c r="AW1179" s="74"/>
      <c r="AX1179" s="47"/>
      <c r="AY1179" s="74"/>
      <c r="AZ1179" s="47"/>
      <c r="BA1179" s="47"/>
      <c r="BB1179" s="47"/>
      <c r="BC1179" s="47"/>
      <c r="BD1179" s="47"/>
      <c r="BE1179" s="47"/>
      <c r="BF1179" s="47"/>
      <c r="BG1179" s="47"/>
      <c r="BH1179" s="47"/>
      <c r="BI1179" s="47"/>
      <c r="BJ1179" s="74"/>
      <c r="BK1179" s="47"/>
      <c r="BL1179" s="74"/>
      <c r="BM1179" s="47"/>
      <c r="BN1179" s="47"/>
      <c r="BO1179" s="47"/>
      <c r="BP1179" s="47"/>
      <c r="BQ1179" s="47"/>
      <c r="BR1179" s="47"/>
      <c r="BS1179" s="47"/>
      <c r="BT1179" s="47"/>
      <c r="BU1179" s="47"/>
      <c r="BV1179" s="47"/>
      <c r="BW1179" s="74"/>
      <c r="BX1179" s="47"/>
      <c r="BY1179" s="74"/>
      <c r="BZ1179" s="47"/>
      <c r="CA1179" s="47"/>
      <c r="CB1179" s="47"/>
      <c r="CC1179" s="47"/>
      <c r="CD1179" s="47"/>
      <c r="CE1179" s="47"/>
      <c r="CF1179" s="47"/>
      <c r="CG1179" s="47"/>
      <c r="CH1179" s="47"/>
      <c r="CI1179" s="47"/>
      <c r="CJ1179" s="74"/>
      <c r="CK1179" s="47"/>
      <c r="CL1179" s="74"/>
      <c r="CM1179" s="47"/>
      <c r="CN1179" s="47"/>
      <c r="CO1179" s="47"/>
      <c r="CP1179" s="47"/>
      <c r="CQ1179" s="47"/>
      <c r="CR1179" s="47"/>
      <c r="CS1179" s="47"/>
      <c r="CT1179" s="47"/>
      <c r="CU1179" s="47"/>
      <c r="CV1179" s="47"/>
      <c r="CW1179" s="74"/>
      <c r="CX1179" s="47"/>
      <c r="CY1179" s="74"/>
      <c r="CZ1179" s="47"/>
      <c r="DA1179" s="47"/>
      <c r="DB1179" s="47"/>
      <c r="DC1179" s="47"/>
      <c r="DD1179" s="47"/>
      <c r="DE1179" s="47"/>
      <c r="DF1179" s="47"/>
      <c r="DG1179" s="47"/>
      <c r="DH1179" s="47"/>
      <c r="DI1179" s="47"/>
      <c r="DJ1179" s="74"/>
      <c r="DK1179" s="47"/>
      <c r="DL1179" s="74"/>
      <c r="DM1179" s="47"/>
      <c r="DN1179" s="47"/>
      <c r="DO1179" s="43"/>
      <c r="DP1179" s="44">
        <v>1</v>
      </c>
      <c r="DQ1179" s="43"/>
      <c r="DR1179" s="44">
        <v>1</v>
      </c>
      <c r="DS1179" s="44">
        <v>1</v>
      </c>
      <c r="DT1179" s="44" t="s">
        <v>419</v>
      </c>
      <c r="DU1179" s="44">
        <v>1</v>
      </c>
      <c r="DV1179" s="44">
        <v>1</v>
      </c>
      <c r="DW1179" s="57">
        <v>0</v>
      </c>
      <c r="DX1179" s="60" t="s">
        <v>970</v>
      </c>
      <c r="DY1179" s="57">
        <v>0</v>
      </c>
      <c r="DZ1179" s="209" t="s">
        <v>397</v>
      </c>
      <c r="EA1179" s="44"/>
      <c r="EB1179" s="44"/>
      <c r="EC1179" s="43" t="s">
        <v>5</v>
      </c>
      <c r="ED1179" s="56"/>
      <c r="EE1179" s="209">
        <v>981817</v>
      </c>
      <c r="EF1179" s="209" t="s">
        <v>302</v>
      </c>
      <c r="EG1179" s="209" t="s">
        <v>280</v>
      </c>
      <c r="EH1179" s="209" t="s">
        <v>249</v>
      </c>
      <c r="EI1179" s="204">
        <v>901.99400000000003</v>
      </c>
    </row>
    <row r="1180" spans="1:139" s="22" customFormat="1" ht="36" customHeight="1">
      <c r="A1180" s="65" t="s">
        <v>1149</v>
      </c>
      <c r="B1180" s="65" t="s">
        <v>1149</v>
      </c>
      <c r="C1180" s="65" t="s">
        <v>1149</v>
      </c>
      <c r="D1180" s="65" t="s">
        <v>1149</v>
      </c>
      <c r="E1180" s="71" t="s">
        <v>33</v>
      </c>
      <c r="F1180" s="65" t="s">
        <v>1149</v>
      </c>
      <c r="G1180" s="72" t="s">
        <v>1586</v>
      </c>
      <c r="H1180" s="65" t="s">
        <v>1149</v>
      </c>
      <c r="I1180" s="72" t="s">
        <v>25</v>
      </c>
      <c r="J1180" s="65" t="s">
        <v>1149</v>
      </c>
      <c r="K1180" s="65" t="s">
        <v>1149</v>
      </c>
      <c r="L1180" s="65" t="s">
        <v>1149</v>
      </c>
      <c r="M1180" s="65" t="s">
        <v>1149</v>
      </c>
      <c r="N1180" s="47" t="s">
        <v>1149</v>
      </c>
      <c r="O1180" s="47" t="s">
        <v>1149</v>
      </c>
      <c r="P1180" s="47" t="s">
        <v>1149</v>
      </c>
      <c r="Q1180" s="47" t="s">
        <v>1149</v>
      </c>
      <c r="R1180" s="47" t="s">
        <v>1149</v>
      </c>
      <c r="S1180" s="71" t="s">
        <v>33</v>
      </c>
      <c r="T1180" s="65" t="s">
        <v>1149</v>
      </c>
      <c r="U1180" s="72" t="s">
        <v>1586</v>
      </c>
      <c r="V1180" s="65" t="s">
        <v>1149</v>
      </c>
      <c r="W1180" s="72" t="s">
        <v>25</v>
      </c>
      <c r="X1180" s="47" t="s">
        <v>1149</v>
      </c>
      <c r="Y1180" s="47" t="s">
        <v>1149</v>
      </c>
      <c r="Z1180" s="47" t="s">
        <v>1149</v>
      </c>
      <c r="AA1180" s="47" t="s">
        <v>1149</v>
      </c>
      <c r="AB1180" s="47" t="s">
        <v>1149</v>
      </c>
      <c r="AC1180" s="47" t="s">
        <v>1149</v>
      </c>
      <c r="AD1180" s="47" t="s">
        <v>1149</v>
      </c>
      <c r="AE1180" s="47" t="s">
        <v>1149</v>
      </c>
      <c r="AF1180" s="71" t="s">
        <v>33</v>
      </c>
      <c r="AG1180" s="65" t="s">
        <v>1149</v>
      </c>
      <c r="AH1180" s="72" t="s">
        <v>1586</v>
      </c>
      <c r="AI1180" s="65" t="s">
        <v>1149</v>
      </c>
      <c r="AJ1180" s="72" t="s">
        <v>25</v>
      </c>
      <c r="AK1180" s="47" t="s">
        <v>1149</v>
      </c>
      <c r="AL1180" s="47" t="s">
        <v>1149</v>
      </c>
      <c r="AM1180" s="47" t="s">
        <v>1149</v>
      </c>
      <c r="AN1180" s="47" t="s">
        <v>1149</v>
      </c>
      <c r="AO1180" s="47" t="s">
        <v>1149</v>
      </c>
      <c r="AP1180" s="47" t="s">
        <v>1149</v>
      </c>
      <c r="AQ1180" s="47" t="s">
        <v>1149</v>
      </c>
      <c r="AR1180" s="47" t="s">
        <v>1149</v>
      </c>
      <c r="AS1180" s="71" t="s">
        <v>33</v>
      </c>
      <c r="AT1180" s="65" t="s">
        <v>1149</v>
      </c>
      <c r="AU1180" s="72" t="s">
        <v>1586</v>
      </c>
      <c r="AV1180" s="65" t="s">
        <v>1149</v>
      </c>
      <c r="AW1180" s="72" t="s">
        <v>25</v>
      </c>
      <c r="AX1180" s="47" t="s">
        <v>1149</v>
      </c>
      <c r="AY1180" s="47" t="s">
        <v>1149</v>
      </c>
      <c r="AZ1180" s="47" t="s">
        <v>1149</v>
      </c>
      <c r="BA1180" s="47" t="s">
        <v>1149</v>
      </c>
      <c r="BB1180" s="47" t="s">
        <v>1149</v>
      </c>
      <c r="BC1180" s="47" t="s">
        <v>1149</v>
      </c>
      <c r="BD1180" s="47" t="s">
        <v>1149</v>
      </c>
      <c r="BE1180" s="47" t="s">
        <v>1149</v>
      </c>
      <c r="BF1180" s="71" t="s">
        <v>33</v>
      </c>
      <c r="BG1180" s="65" t="s">
        <v>1149</v>
      </c>
      <c r="BH1180" s="72" t="s">
        <v>1586</v>
      </c>
      <c r="BI1180" s="65" t="s">
        <v>1149</v>
      </c>
      <c r="BJ1180" s="72" t="s">
        <v>25</v>
      </c>
      <c r="BK1180" s="47" t="s">
        <v>1149</v>
      </c>
      <c r="BL1180" s="47" t="s">
        <v>1149</v>
      </c>
      <c r="BM1180" s="47" t="s">
        <v>1149</v>
      </c>
      <c r="BN1180" s="47" t="s">
        <v>1149</v>
      </c>
      <c r="BO1180" s="47" t="s">
        <v>1149</v>
      </c>
      <c r="BP1180" s="47" t="s">
        <v>1149</v>
      </c>
      <c r="BQ1180" s="47" t="s">
        <v>1149</v>
      </c>
      <c r="BR1180" s="47" t="s">
        <v>1149</v>
      </c>
      <c r="BS1180" s="71" t="s">
        <v>33</v>
      </c>
      <c r="BT1180" s="65" t="s">
        <v>1149</v>
      </c>
      <c r="BU1180" s="72" t="s">
        <v>1586</v>
      </c>
      <c r="BV1180" s="65" t="s">
        <v>1149</v>
      </c>
      <c r="BW1180" s="72" t="s">
        <v>25</v>
      </c>
      <c r="BX1180" s="47" t="s">
        <v>1149</v>
      </c>
      <c r="BY1180" s="47" t="s">
        <v>1149</v>
      </c>
      <c r="BZ1180" s="47" t="s">
        <v>1149</v>
      </c>
      <c r="CA1180" s="47" t="s">
        <v>1149</v>
      </c>
      <c r="CB1180" s="47" t="s">
        <v>1149</v>
      </c>
      <c r="CC1180" s="47" t="s">
        <v>1149</v>
      </c>
      <c r="CD1180" s="47" t="s">
        <v>1149</v>
      </c>
      <c r="CE1180" s="47" t="s">
        <v>1149</v>
      </c>
      <c r="CF1180" s="71" t="s">
        <v>33</v>
      </c>
      <c r="CG1180" s="65" t="s">
        <v>1149</v>
      </c>
      <c r="CH1180" s="72" t="s">
        <v>1586</v>
      </c>
      <c r="CI1180" s="65" t="s">
        <v>1149</v>
      </c>
      <c r="CJ1180" s="72" t="s">
        <v>25</v>
      </c>
      <c r="CK1180" s="47" t="s">
        <v>1149</v>
      </c>
      <c r="CL1180" s="47" t="s">
        <v>1149</v>
      </c>
      <c r="CM1180" s="47" t="s">
        <v>1149</v>
      </c>
      <c r="CN1180" s="47" t="s">
        <v>1149</v>
      </c>
      <c r="CO1180" s="47" t="s">
        <v>1149</v>
      </c>
      <c r="CP1180" s="47" t="s">
        <v>1149</v>
      </c>
      <c r="CQ1180" s="47" t="s">
        <v>1149</v>
      </c>
      <c r="CR1180" s="47" t="s">
        <v>1149</v>
      </c>
      <c r="CS1180" s="71" t="s">
        <v>33</v>
      </c>
      <c r="CT1180" s="65" t="s">
        <v>1149</v>
      </c>
      <c r="CU1180" s="72" t="s">
        <v>1586</v>
      </c>
      <c r="CV1180" s="65" t="s">
        <v>1149</v>
      </c>
      <c r="CW1180" s="72" t="s">
        <v>25</v>
      </c>
      <c r="CX1180" s="47" t="s">
        <v>1149</v>
      </c>
      <c r="CY1180" s="47" t="s">
        <v>1149</v>
      </c>
      <c r="CZ1180" s="47" t="s">
        <v>1149</v>
      </c>
      <c r="DA1180" s="47" t="s">
        <v>1149</v>
      </c>
      <c r="DB1180" s="47" t="s">
        <v>1149</v>
      </c>
      <c r="DC1180" s="47" t="s">
        <v>1149</v>
      </c>
      <c r="DD1180" s="47" t="s">
        <v>1149</v>
      </c>
      <c r="DE1180" s="47" t="s">
        <v>1149</v>
      </c>
      <c r="DF1180" s="71" t="s">
        <v>33</v>
      </c>
      <c r="DG1180" s="65" t="s">
        <v>1149</v>
      </c>
      <c r="DH1180" s="72" t="s">
        <v>1586</v>
      </c>
      <c r="DI1180" s="65" t="s">
        <v>1149</v>
      </c>
      <c r="DJ1180" s="72" t="s">
        <v>25</v>
      </c>
      <c r="DK1180" s="47" t="s">
        <v>1149</v>
      </c>
      <c r="DL1180" s="47" t="s">
        <v>1149</v>
      </c>
      <c r="DM1180" s="47" t="s">
        <v>1149</v>
      </c>
      <c r="DN1180" s="47" t="s">
        <v>1149</v>
      </c>
      <c r="DO1180" s="58"/>
      <c r="DP1180" s="144"/>
      <c r="DQ1180" s="163"/>
      <c r="DR1180" s="144"/>
      <c r="DS1180" s="144"/>
      <c r="DT1180" s="144"/>
      <c r="DU1180" s="144"/>
      <c r="DV1180" s="164"/>
      <c r="DW1180" s="152">
        <v>0</v>
      </c>
      <c r="DX1180" s="155"/>
      <c r="DY1180" s="152">
        <v>41</v>
      </c>
      <c r="DZ1180" s="68" t="s">
        <v>397</v>
      </c>
      <c r="EA1180" s="82" t="s">
        <v>377</v>
      </c>
      <c r="EB1180" s="144" t="s">
        <v>378</v>
      </c>
      <c r="EC1180" s="144" t="s">
        <v>2</v>
      </c>
      <c r="ED1180" s="119" t="s">
        <v>971</v>
      </c>
      <c r="EE1180" s="119">
        <v>981817</v>
      </c>
      <c r="EF1180" s="42" t="s">
        <v>303</v>
      </c>
      <c r="EG1180" s="42" t="s">
        <v>280</v>
      </c>
      <c r="EH1180" s="182" t="s">
        <v>249</v>
      </c>
      <c r="EI1180" s="127">
        <v>901.995</v>
      </c>
    </row>
    <row r="1181" spans="1:139" s="22" customFormat="1" ht="39.950000000000003" customHeight="1" outlineLevel="1">
      <c r="A1181" s="74"/>
      <c r="B1181" s="74"/>
      <c r="C1181" s="74"/>
      <c r="D1181" s="74"/>
      <c r="E1181" s="47" t="s">
        <v>34</v>
      </c>
      <c r="F1181" s="74"/>
      <c r="G1181" s="74"/>
      <c r="H1181" s="74"/>
      <c r="I1181" s="74"/>
      <c r="J1181" s="74"/>
      <c r="K1181" s="74"/>
      <c r="L1181" s="74"/>
      <c r="M1181" s="74"/>
      <c r="N1181" s="47"/>
      <c r="O1181" s="47"/>
      <c r="P1181" s="47"/>
      <c r="Q1181" s="47"/>
      <c r="R1181" s="47"/>
      <c r="S1181" s="47" t="s">
        <v>34</v>
      </c>
      <c r="T1181" s="74"/>
      <c r="U1181" s="74"/>
      <c r="V1181" s="74"/>
      <c r="W1181" s="74"/>
      <c r="X1181" s="47"/>
      <c r="Y1181" s="47"/>
      <c r="Z1181" s="47"/>
      <c r="AA1181" s="47"/>
      <c r="AB1181" s="47"/>
      <c r="AC1181" s="47"/>
      <c r="AD1181" s="47"/>
      <c r="AE1181" s="47"/>
      <c r="AF1181" s="47" t="s">
        <v>34</v>
      </c>
      <c r="AG1181" s="74"/>
      <c r="AH1181" s="74"/>
      <c r="AI1181" s="74"/>
      <c r="AJ1181" s="74"/>
      <c r="AK1181" s="47"/>
      <c r="AL1181" s="47"/>
      <c r="AM1181" s="47"/>
      <c r="AN1181" s="47"/>
      <c r="AO1181" s="47"/>
      <c r="AP1181" s="47"/>
      <c r="AQ1181" s="47"/>
      <c r="AR1181" s="47"/>
      <c r="AS1181" s="47" t="s">
        <v>34</v>
      </c>
      <c r="AT1181" s="74"/>
      <c r="AU1181" s="74"/>
      <c r="AV1181" s="74"/>
      <c r="AW1181" s="74"/>
      <c r="AX1181" s="47"/>
      <c r="AY1181" s="47"/>
      <c r="AZ1181" s="47"/>
      <c r="BA1181" s="47"/>
      <c r="BB1181" s="47"/>
      <c r="BC1181" s="47"/>
      <c r="BD1181" s="47"/>
      <c r="BE1181" s="47"/>
      <c r="BF1181" s="47" t="s">
        <v>34</v>
      </c>
      <c r="BG1181" s="74"/>
      <c r="BH1181" s="74"/>
      <c r="BI1181" s="74"/>
      <c r="BJ1181" s="74"/>
      <c r="BK1181" s="47"/>
      <c r="BL1181" s="47"/>
      <c r="BM1181" s="47"/>
      <c r="BN1181" s="47"/>
      <c r="BO1181" s="47"/>
      <c r="BP1181" s="47"/>
      <c r="BQ1181" s="47"/>
      <c r="BR1181" s="47"/>
      <c r="BS1181" s="47" t="s">
        <v>34</v>
      </c>
      <c r="BT1181" s="74"/>
      <c r="BU1181" s="74"/>
      <c r="BV1181" s="74"/>
      <c r="BW1181" s="74"/>
      <c r="BX1181" s="47"/>
      <c r="BY1181" s="47"/>
      <c r="BZ1181" s="47"/>
      <c r="CA1181" s="47"/>
      <c r="CB1181" s="47"/>
      <c r="CC1181" s="47"/>
      <c r="CD1181" s="47"/>
      <c r="CE1181" s="47"/>
      <c r="CF1181" s="47" t="s">
        <v>34</v>
      </c>
      <c r="CG1181" s="74"/>
      <c r="CH1181" s="74"/>
      <c r="CI1181" s="74"/>
      <c r="CJ1181" s="74"/>
      <c r="CK1181" s="47"/>
      <c r="CL1181" s="47"/>
      <c r="CM1181" s="47"/>
      <c r="CN1181" s="47"/>
      <c r="CO1181" s="47"/>
      <c r="CP1181" s="47"/>
      <c r="CQ1181" s="47"/>
      <c r="CR1181" s="47"/>
      <c r="CS1181" s="47" t="s">
        <v>34</v>
      </c>
      <c r="CT1181" s="74"/>
      <c r="CU1181" s="74"/>
      <c r="CV1181" s="74"/>
      <c r="CW1181" s="74"/>
      <c r="CX1181" s="47"/>
      <c r="CY1181" s="47"/>
      <c r="CZ1181" s="47"/>
      <c r="DA1181" s="47"/>
      <c r="DB1181" s="47"/>
      <c r="DC1181" s="47"/>
      <c r="DD1181" s="47"/>
      <c r="DE1181" s="47"/>
      <c r="DF1181" s="47" t="s">
        <v>34</v>
      </c>
      <c r="DG1181" s="74"/>
      <c r="DH1181" s="74"/>
      <c r="DI1181" s="74"/>
      <c r="DJ1181" s="74"/>
      <c r="DK1181" s="47"/>
      <c r="DL1181" s="47"/>
      <c r="DM1181" s="47"/>
      <c r="DN1181" s="47"/>
      <c r="DO1181" s="43"/>
      <c r="DP1181" s="44">
        <v>1</v>
      </c>
      <c r="DQ1181" s="43"/>
      <c r="DR1181" s="44">
        <v>1</v>
      </c>
      <c r="DS1181" s="44">
        <v>1</v>
      </c>
      <c r="DT1181" s="44" t="s">
        <v>33</v>
      </c>
      <c r="DU1181" s="44">
        <v>1</v>
      </c>
      <c r="DV1181" s="44">
        <v>1</v>
      </c>
      <c r="DW1181" s="57">
        <v>0</v>
      </c>
      <c r="DX1181" s="60"/>
      <c r="DY1181" s="57">
        <v>4</v>
      </c>
      <c r="DZ1181" s="208" t="s">
        <v>397</v>
      </c>
      <c r="EA1181" s="44"/>
      <c r="EB1181" s="44"/>
      <c r="EC1181" s="43" t="s">
        <v>2</v>
      </c>
      <c r="ED1181" s="56"/>
      <c r="EE1181" s="208">
        <v>981817</v>
      </c>
      <c r="EF1181" s="208" t="s">
        <v>303</v>
      </c>
      <c r="EG1181" s="208" t="s">
        <v>280</v>
      </c>
      <c r="EH1181" s="208" t="s">
        <v>249</v>
      </c>
      <c r="EI1181" s="203">
        <v>901.995</v>
      </c>
    </row>
    <row r="1182" spans="1:139" s="22" customFormat="1" ht="45" customHeight="1" outlineLevel="1">
      <c r="A1182" s="74"/>
      <c r="B1182" s="74"/>
      <c r="C1182" s="74"/>
      <c r="D1182" s="74"/>
      <c r="E1182" s="47"/>
      <c r="F1182" s="74"/>
      <c r="G1182" s="74" t="s">
        <v>34</v>
      </c>
      <c r="H1182" s="74"/>
      <c r="I1182" s="74"/>
      <c r="J1182" s="74"/>
      <c r="K1182" s="74"/>
      <c r="L1182" s="74"/>
      <c r="M1182" s="74"/>
      <c r="N1182" s="47"/>
      <c r="O1182" s="47"/>
      <c r="P1182" s="47"/>
      <c r="Q1182" s="47"/>
      <c r="R1182" s="47"/>
      <c r="S1182" s="47"/>
      <c r="T1182" s="74"/>
      <c r="U1182" s="74" t="s">
        <v>34</v>
      </c>
      <c r="V1182" s="74"/>
      <c r="W1182" s="74"/>
      <c r="X1182" s="47"/>
      <c r="Y1182" s="47"/>
      <c r="Z1182" s="47"/>
      <c r="AA1182" s="47"/>
      <c r="AB1182" s="47"/>
      <c r="AC1182" s="47"/>
      <c r="AD1182" s="47"/>
      <c r="AE1182" s="47"/>
      <c r="AF1182" s="47"/>
      <c r="AG1182" s="74"/>
      <c r="AH1182" s="74" t="s">
        <v>34</v>
      </c>
      <c r="AI1182" s="74"/>
      <c r="AJ1182" s="74"/>
      <c r="AK1182" s="47"/>
      <c r="AL1182" s="47"/>
      <c r="AM1182" s="47"/>
      <c r="AN1182" s="47"/>
      <c r="AO1182" s="47"/>
      <c r="AP1182" s="47"/>
      <c r="AQ1182" s="47"/>
      <c r="AR1182" s="47"/>
      <c r="AS1182" s="47"/>
      <c r="AT1182" s="74"/>
      <c r="AU1182" s="74" t="s">
        <v>34</v>
      </c>
      <c r="AV1182" s="74"/>
      <c r="AW1182" s="74"/>
      <c r="AX1182" s="47"/>
      <c r="AY1182" s="47"/>
      <c r="AZ1182" s="47"/>
      <c r="BA1182" s="47"/>
      <c r="BB1182" s="47"/>
      <c r="BC1182" s="47"/>
      <c r="BD1182" s="47"/>
      <c r="BE1182" s="47"/>
      <c r="BF1182" s="47"/>
      <c r="BG1182" s="74"/>
      <c r="BH1182" s="74" t="s">
        <v>34</v>
      </c>
      <c r="BI1182" s="74"/>
      <c r="BJ1182" s="74"/>
      <c r="BK1182" s="47"/>
      <c r="BL1182" s="47"/>
      <c r="BM1182" s="47"/>
      <c r="BN1182" s="47"/>
      <c r="BO1182" s="47"/>
      <c r="BP1182" s="47"/>
      <c r="BQ1182" s="47"/>
      <c r="BR1182" s="47"/>
      <c r="BS1182" s="47"/>
      <c r="BT1182" s="74"/>
      <c r="BU1182" s="74" t="s">
        <v>34</v>
      </c>
      <c r="BV1182" s="74"/>
      <c r="BW1182" s="74"/>
      <c r="BX1182" s="47"/>
      <c r="BY1182" s="47"/>
      <c r="BZ1182" s="47"/>
      <c r="CA1182" s="47"/>
      <c r="CB1182" s="47"/>
      <c r="CC1182" s="47"/>
      <c r="CD1182" s="47"/>
      <c r="CE1182" s="47"/>
      <c r="CF1182" s="47"/>
      <c r="CG1182" s="74"/>
      <c r="CH1182" s="74" t="s">
        <v>34</v>
      </c>
      <c r="CI1182" s="74"/>
      <c r="CJ1182" s="74"/>
      <c r="CK1182" s="47"/>
      <c r="CL1182" s="47"/>
      <c r="CM1182" s="47"/>
      <c r="CN1182" s="47"/>
      <c r="CO1182" s="47"/>
      <c r="CP1182" s="47"/>
      <c r="CQ1182" s="47"/>
      <c r="CR1182" s="47"/>
      <c r="CS1182" s="47"/>
      <c r="CT1182" s="74"/>
      <c r="CU1182" s="74" t="s">
        <v>34</v>
      </c>
      <c r="CV1182" s="74"/>
      <c r="CW1182" s="74"/>
      <c r="CX1182" s="47"/>
      <c r="CY1182" s="47"/>
      <c r="CZ1182" s="47"/>
      <c r="DA1182" s="47"/>
      <c r="DB1182" s="47"/>
      <c r="DC1182" s="47"/>
      <c r="DD1182" s="47"/>
      <c r="DE1182" s="47"/>
      <c r="DF1182" s="47"/>
      <c r="DG1182" s="74"/>
      <c r="DH1182" s="74" t="s">
        <v>34</v>
      </c>
      <c r="DI1182" s="74"/>
      <c r="DJ1182" s="74"/>
      <c r="DK1182" s="47"/>
      <c r="DL1182" s="47"/>
      <c r="DM1182" s="47"/>
      <c r="DN1182" s="47"/>
      <c r="DO1182" s="43"/>
      <c r="DP1182" s="44">
        <v>0.75</v>
      </c>
      <c r="DQ1182" s="43"/>
      <c r="DR1182" s="44">
        <v>0.25</v>
      </c>
      <c r="DS1182" s="44">
        <v>0.25</v>
      </c>
      <c r="DT1182" s="43" t="s">
        <v>972</v>
      </c>
      <c r="DU1182" s="44">
        <v>1</v>
      </c>
      <c r="DV1182" s="44">
        <v>3</v>
      </c>
      <c r="DW1182" s="57">
        <v>0</v>
      </c>
      <c r="DX1182" s="60" t="s">
        <v>733</v>
      </c>
      <c r="DY1182" s="57">
        <v>3</v>
      </c>
      <c r="DZ1182" s="209" t="s">
        <v>397</v>
      </c>
      <c r="EA1182" s="114" t="s">
        <v>16</v>
      </c>
      <c r="EB1182" s="44"/>
      <c r="EC1182" s="43" t="s">
        <v>2</v>
      </c>
      <c r="ED1182" s="56" t="s">
        <v>971</v>
      </c>
      <c r="EE1182" s="209">
        <v>981817</v>
      </c>
      <c r="EF1182" s="209" t="s">
        <v>303</v>
      </c>
      <c r="EG1182" s="209" t="s">
        <v>280</v>
      </c>
      <c r="EH1182" s="209" t="s">
        <v>249</v>
      </c>
      <c r="EI1182" s="204">
        <v>901.995</v>
      </c>
    </row>
    <row r="1183" spans="1:139" s="22" customFormat="1" ht="45" customHeight="1" outlineLevel="1">
      <c r="A1183" s="46"/>
      <c r="B1183" s="46"/>
      <c r="C1183" s="46"/>
      <c r="D1183" s="46"/>
      <c r="E1183" s="47"/>
      <c r="F1183" s="46"/>
      <c r="G1183" s="74"/>
      <c r="H1183" s="46"/>
      <c r="I1183" s="74" t="s">
        <v>34</v>
      </c>
      <c r="J1183" s="46"/>
      <c r="K1183" s="46"/>
      <c r="L1183" s="46"/>
      <c r="M1183" s="46"/>
      <c r="N1183" s="47"/>
      <c r="O1183" s="47"/>
      <c r="P1183" s="47"/>
      <c r="Q1183" s="47"/>
      <c r="R1183" s="47"/>
      <c r="S1183" s="47"/>
      <c r="T1183" s="46"/>
      <c r="U1183" s="74"/>
      <c r="V1183" s="46"/>
      <c r="W1183" s="74" t="s">
        <v>34</v>
      </c>
      <c r="X1183" s="47"/>
      <c r="Y1183" s="47"/>
      <c r="Z1183" s="47"/>
      <c r="AA1183" s="47"/>
      <c r="AB1183" s="47"/>
      <c r="AC1183" s="47"/>
      <c r="AD1183" s="47"/>
      <c r="AE1183" s="47"/>
      <c r="AF1183" s="47"/>
      <c r="AG1183" s="46"/>
      <c r="AH1183" s="74"/>
      <c r="AI1183" s="46"/>
      <c r="AJ1183" s="74" t="s">
        <v>34</v>
      </c>
      <c r="AK1183" s="47"/>
      <c r="AL1183" s="47"/>
      <c r="AM1183" s="47"/>
      <c r="AN1183" s="47"/>
      <c r="AO1183" s="47"/>
      <c r="AP1183" s="47"/>
      <c r="AQ1183" s="47"/>
      <c r="AR1183" s="47"/>
      <c r="AS1183" s="47"/>
      <c r="AT1183" s="46"/>
      <c r="AU1183" s="74"/>
      <c r="AV1183" s="46"/>
      <c r="AW1183" s="74" t="s">
        <v>34</v>
      </c>
      <c r="AX1183" s="47"/>
      <c r="AY1183" s="47"/>
      <c r="AZ1183" s="47"/>
      <c r="BA1183" s="47"/>
      <c r="BB1183" s="47"/>
      <c r="BC1183" s="47"/>
      <c r="BD1183" s="47"/>
      <c r="BE1183" s="47"/>
      <c r="BF1183" s="47"/>
      <c r="BG1183" s="46"/>
      <c r="BH1183" s="74"/>
      <c r="BI1183" s="46"/>
      <c r="BJ1183" s="74" t="s">
        <v>34</v>
      </c>
      <c r="BK1183" s="47"/>
      <c r="BL1183" s="47"/>
      <c r="BM1183" s="47"/>
      <c r="BN1183" s="47"/>
      <c r="BO1183" s="47"/>
      <c r="BP1183" s="47"/>
      <c r="BQ1183" s="47"/>
      <c r="BR1183" s="47"/>
      <c r="BS1183" s="47"/>
      <c r="BT1183" s="46"/>
      <c r="BU1183" s="74"/>
      <c r="BV1183" s="46"/>
      <c r="BW1183" s="74" t="s">
        <v>34</v>
      </c>
      <c r="BX1183" s="47"/>
      <c r="BY1183" s="47"/>
      <c r="BZ1183" s="47"/>
      <c r="CA1183" s="47"/>
      <c r="CB1183" s="47"/>
      <c r="CC1183" s="47"/>
      <c r="CD1183" s="47"/>
      <c r="CE1183" s="47"/>
      <c r="CF1183" s="47"/>
      <c r="CG1183" s="46"/>
      <c r="CH1183" s="74"/>
      <c r="CI1183" s="46"/>
      <c r="CJ1183" s="74" t="s">
        <v>34</v>
      </c>
      <c r="CK1183" s="47"/>
      <c r="CL1183" s="47"/>
      <c r="CM1183" s="47"/>
      <c r="CN1183" s="47"/>
      <c r="CO1183" s="47"/>
      <c r="CP1183" s="47"/>
      <c r="CQ1183" s="47"/>
      <c r="CR1183" s="47"/>
      <c r="CS1183" s="47"/>
      <c r="CT1183" s="46"/>
      <c r="CU1183" s="74"/>
      <c r="CV1183" s="46"/>
      <c r="CW1183" s="74" t="s">
        <v>34</v>
      </c>
      <c r="CX1183" s="47"/>
      <c r="CY1183" s="47"/>
      <c r="CZ1183" s="47"/>
      <c r="DA1183" s="47"/>
      <c r="DB1183" s="47"/>
      <c r="DC1183" s="47"/>
      <c r="DD1183" s="47"/>
      <c r="DE1183" s="47"/>
      <c r="DF1183" s="47"/>
      <c r="DG1183" s="46"/>
      <c r="DH1183" s="74"/>
      <c r="DI1183" s="46"/>
      <c r="DJ1183" s="74" t="s">
        <v>34</v>
      </c>
      <c r="DK1183" s="47"/>
      <c r="DL1183" s="47"/>
      <c r="DM1183" s="47"/>
      <c r="DN1183" s="47"/>
      <c r="DO1183" s="43"/>
      <c r="DP1183" s="44">
        <v>6</v>
      </c>
      <c r="DQ1183" s="43"/>
      <c r="DR1183" s="44">
        <v>2</v>
      </c>
      <c r="DS1183" s="44">
        <v>2</v>
      </c>
      <c r="DT1183" s="44" t="s">
        <v>25</v>
      </c>
      <c r="DU1183" s="44">
        <v>1</v>
      </c>
      <c r="DV1183" s="44">
        <v>3</v>
      </c>
      <c r="DW1183" s="57">
        <v>0</v>
      </c>
      <c r="DX1183" s="60" t="s">
        <v>733</v>
      </c>
      <c r="DY1183" s="57">
        <v>18</v>
      </c>
      <c r="DZ1183" s="209" t="s">
        <v>397</v>
      </c>
      <c r="EA1183" s="114" t="s">
        <v>16</v>
      </c>
      <c r="EB1183" s="44"/>
      <c r="EC1183" s="43" t="s">
        <v>2</v>
      </c>
      <c r="ED1183" s="56" t="s">
        <v>971</v>
      </c>
      <c r="EE1183" s="209">
        <v>981817</v>
      </c>
      <c r="EF1183" s="209" t="s">
        <v>303</v>
      </c>
      <c r="EG1183" s="209" t="s">
        <v>280</v>
      </c>
      <c r="EH1183" s="209" t="s">
        <v>249</v>
      </c>
      <c r="EI1183" s="204">
        <v>901.995</v>
      </c>
    </row>
    <row r="1184" spans="1:139" s="22" customFormat="1" ht="45" customHeight="1" outlineLevel="1">
      <c r="A1184" s="46"/>
      <c r="B1184" s="46"/>
      <c r="C1184" s="46"/>
      <c r="D1184" s="46"/>
      <c r="E1184" s="47"/>
      <c r="F1184" s="46"/>
      <c r="G1184" s="74"/>
      <c r="H1184" s="46"/>
      <c r="I1184" s="74"/>
      <c r="J1184" s="46"/>
      <c r="K1184" s="46"/>
      <c r="L1184" s="46"/>
      <c r="M1184" s="46"/>
      <c r="N1184" s="47"/>
      <c r="O1184" s="47"/>
      <c r="P1184" s="47"/>
      <c r="Q1184" s="47"/>
      <c r="R1184" s="47"/>
      <c r="S1184" s="47"/>
      <c r="T1184" s="46"/>
      <c r="U1184" s="74"/>
      <c r="V1184" s="46"/>
      <c r="W1184" s="74"/>
      <c r="X1184" s="47"/>
      <c r="Y1184" s="47"/>
      <c r="Z1184" s="47"/>
      <c r="AA1184" s="47"/>
      <c r="AB1184" s="47"/>
      <c r="AC1184" s="47"/>
      <c r="AD1184" s="47"/>
      <c r="AE1184" s="47"/>
      <c r="AF1184" s="47"/>
      <c r="AG1184" s="46"/>
      <c r="AH1184" s="74"/>
      <c r="AI1184" s="46"/>
      <c r="AJ1184" s="74"/>
      <c r="AK1184" s="47"/>
      <c r="AL1184" s="47"/>
      <c r="AM1184" s="47"/>
      <c r="AN1184" s="47"/>
      <c r="AO1184" s="47"/>
      <c r="AP1184" s="47"/>
      <c r="AQ1184" s="47"/>
      <c r="AR1184" s="47"/>
      <c r="AS1184" s="47"/>
      <c r="AT1184" s="46"/>
      <c r="AU1184" s="74"/>
      <c r="AV1184" s="46"/>
      <c r="AW1184" s="74"/>
      <c r="AX1184" s="47"/>
      <c r="AY1184" s="47"/>
      <c r="AZ1184" s="47"/>
      <c r="BA1184" s="47"/>
      <c r="BB1184" s="47"/>
      <c r="BC1184" s="47"/>
      <c r="BD1184" s="47"/>
      <c r="BE1184" s="47"/>
      <c r="BF1184" s="47"/>
      <c r="BG1184" s="46"/>
      <c r="BH1184" s="74"/>
      <c r="BI1184" s="46"/>
      <c r="BJ1184" s="74"/>
      <c r="BK1184" s="47"/>
      <c r="BL1184" s="47"/>
      <c r="BM1184" s="47"/>
      <c r="BN1184" s="47"/>
      <c r="BO1184" s="47"/>
      <c r="BP1184" s="47"/>
      <c r="BQ1184" s="47"/>
      <c r="BR1184" s="47"/>
      <c r="BS1184" s="47"/>
      <c r="BT1184" s="46"/>
      <c r="BU1184" s="74"/>
      <c r="BV1184" s="46"/>
      <c r="BW1184" s="74"/>
      <c r="BX1184" s="47"/>
      <c r="BY1184" s="47"/>
      <c r="BZ1184" s="47"/>
      <c r="CA1184" s="47"/>
      <c r="CB1184" s="47"/>
      <c r="CC1184" s="47"/>
      <c r="CD1184" s="47"/>
      <c r="CE1184" s="47"/>
      <c r="CF1184" s="47"/>
      <c r="CG1184" s="46"/>
      <c r="CH1184" s="74"/>
      <c r="CI1184" s="46"/>
      <c r="CJ1184" s="74"/>
      <c r="CK1184" s="47"/>
      <c r="CL1184" s="47"/>
      <c r="CM1184" s="47"/>
      <c r="CN1184" s="47"/>
      <c r="CO1184" s="47"/>
      <c r="CP1184" s="47"/>
      <c r="CQ1184" s="47"/>
      <c r="CR1184" s="47"/>
      <c r="CS1184" s="47"/>
      <c r="CT1184" s="46"/>
      <c r="CU1184" s="74"/>
      <c r="CV1184" s="46"/>
      <c r="CW1184" s="74"/>
      <c r="CX1184" s="47"/>
      <c r="CY1184" s="47"/>
      <c r="CZ1184" s="47"/>
      <c r="DA1184" s="47"/>
      <c r="DB1184" s="47"/>
      <c r="DC1184" s="47"/>
      <c r="DD1184" s="47"/>
      <c r="DE1184" s="47"/>
      <c r="DF1184" s="47"/>
      <c r="DG1184" s="46"/>
      <c r="DH1184" s="74"/>
      <c r="DI1184" s="46"/>
      <c r="DJ1184" s="74"/>
      <c r="DK1184" s="47"/>
      <c r="DL1184" s="47"/>
      <c r="DM1184" s="47"/>
      <c r="DN1184" s="47"/>
      <c r="DO1184" s="43"/>
      <c r="DP1184" s="44">
        <v>2.5</v>
      </c>
      <c r="DQ1184" s="43"/>
      <c r="DR1184" s="44">
        <v>2.5</v>
      </c>
      <c r="DS1184" s="44">
        <v>2.5</v>
      </c>
      <c r="DT1184" s="44" t="s">
        <v>27</v>
      </c>
      <c r="DU1184" s="44">
        <v>1</v>
      </c>
      <c r="DV1184" s="44">
        <v>1</v>
      </c>
      <c r="DW1184" s="57">
        <v>0</v>
      </c>
      <c r="DX1184" s="69"/>
      <c r="DY1184" s="57">
        <v>0</v>
      </c>
      <c r="DZ1184" s="209" t="s">
        <v>397</v>
      </c>
      <c r="EA1184" s="114" t="s">
        <v>16</v>
      </c>
      <c r="EB1184" s="44"/>
      <c r="EC1184" s="43" t="s">
        <v>2</v>
      </c>
      <c r="ED1184" s="56"/>
      <c r="EE1184" s="209">
        <v>981817</v>
      </c>
      <c r="EF1184" s="209" t="s">
        <v>303</v>
      </c>
      <c r="EG1184" s="209" t="s">
        <v>280</v>
      </c>
      <c r="EH1184" s="209" t="s">
        <v>249</v>
      </c>
      <c r="EI1184" s="204">
        <v>901.995</v>
      </c>
    </row>
    <row r="1185" spans="1:139" s="22" customFormat="1" ht="39.950000000000003" customHeight="1" outlineLevel="1">
      <c r="A1185" s="46"/>
      <c r="B1185" s="46"/>
      <c r="C1185" s="46"/>
      <c r="D1185" s="46"/>
      <c r="E1185" s="46"/>
      <c r="F1185" s="46"/>
      <c r="G1185" s="46"/>
      <c r="H1185" s="46"/>
      <c r="I1185" s="46"/>
      <c r="J1185" s="46"/>
      <c r="K1185" s="46"/>
      <c r="L1185" s="46"/>
      <c r="M1185" s="46"/>
      <c r="N1185" s="47"/>
      <c r="O1185" s="47"/>
      <c r="P1185" s="47"/>
      <c r="Q1185" s="47"/>
      <c r="R1185" s="47"/>
      <c r="S1185" s="46"/>
      <c r="T1185" s="46"/>
      <c r="U1185" s="46"/>
      <c r="V1185" s="46"/>
      <c r="W1185" s="46"/>
      <c r="X1185" s="47"/>
      <c r="Y1185" s="47"/>
      <c r="Z1185" s="47"/>
      <c r="AA1185" s="47"/>
      <c r="AB1185" s="47"/>
      <c r="AC1185" s="47"/>
      <c r="AD1185" s="47"/>
      <c r="AE1185" s="47"/>
      <c r="AF1185" s="46"/>
      <c r="AG1185" s="46"/>
      <c r="AH1185" s="46"/>
      <c r="AI1185" s="46"/>
      <c r="AJ1185" s="46"/>
      <c r="AK1185" s="47"/>
      <c r="AL1185" s="47"/>
      <c r="AM1185" s="47"/>
      <c r="AN1185" s="47"/>
      <c r="AO1185" s="47"/>
      <c r="AP1185" s="47"/>
      <c r="AQ1185" s="47"/>
      <c r="AR1185" s="47"/>
      <c r="AS1185" s="46"/>
      <c r="AT1185" s="46"/>
      <c r="AU1185" s="46"/>
      <c r="AV1185" s="46"/>
      <c r="AW1185" s="46"/>
      <c r="AX1185" s="47"/>
      <c r="AY1185" s="47"/>
      <c r="AZ1185" s="47"/>
      <c r="BA1185" s="47"/>
      <c r="BB1185" s="47"/>
      <c r="BC1185" s="47"/>
      <c r="BD1185" s="47"/>
      <c r="BE1185" s="47"/>
      <c r="BF1185" s="46"/>
      <c r="BG1185" s="46"/>
      <c r="BH1185" s="46"/>
      <c r="BI1185" s="46"/>
      <c r="BJ1185" s="46"/>
      <c r="BK1185" s="47"/>
      <c r="BL1185" s="47"/>
      <c r="BM1185" s="47"/>
      <c r="BN1185" s="47"/>
      <c r="BO1185" s="47"/>
      <c r="BP1185" s="47"/>
      <c r="BQ1185" s="47"/>
      <c r="BR1185" s="47"/>
      <c r="BS1185" s="46"/>
      <c r="BT1185" s="46"/>
      <c r="BU1185" s="46"/>
      <c r="BV1185" s="46"/>
      <c r="BW1185" s="46"/>
      <c r="BX1185" s="47"/>
      <c r="BY1185" s="47"/>
      <c r="BZ1185" s="47"/>
      <c r="CA1185" s="47"/>
      <c r="CB1185" s="47"/>
      <c r="CC1185" s="47"/>
      <c r="CD1185" s="47"/>
      <c r="CE1185" s="47"/>
      <c r="CF1185" s="46"/>
      <c r="CG1185" s="46"/>
      <c r="CH1185" s="46"/>
      <c r="CI1185" s="46"/>
      <c r="CJ1185" s="46"/>
      <c r="CK1185" s="47"/>
      <c r="CL1185" s="47"/>
      <c r="CM1185" s="47"/>
      <c r="CN1185" s="47"/>
      <c r="CO1185" s="47"/>
      <c r="CP1185" s="47"/>
      <c r="CQ1185" s="47"/>
      <c r="CR1185" s="47"/>
      <c r="CS1185" s="46"/>
      <c r="CT1185" s="46"/>
      <c r="CU1185" s="46"/>
      <c r="CV1185" s="46"/>
      <c r="CW1185" s="46"/>
      <c r="CX1185" s="47"/>
      <c r="CY1185" s="47"/>
      <c r="CZ1185" s="47"/>
      <c r="DA1185" s="47"/>
      <c r="DB1185" s="47"/>
      <c r="DC1185" s="47"/>
      <c r="DD1185" s="47"/>
      <c r="DE1185" s="47"/>
      <c r="DF1185" s="46"/>
      <c r="DG1185" s="46"/>
      <c r="DH1185" s="46"/>
      <c r="DI1185" s="46"/>
      <c r="DJ1185" s="46"/>
      <c r="DK1185" s="47"/>
      <c r="DL1185" s="47"/>
      <c r="DM1185" s="47"/>
      <c r="DN1185" s="47"/>
      <c r="DO1185" s="43"/>
      <c r="DP1185" s="44">
        <v>5</v>
      </c>
      <c r="DQ1185" s="43"/>
      <c r="DR1185" s="44">
        <v>5</v>
      </c>
      <c r="DS1185" s="44">
        <v>5</v>
      </c>
      <c r="DT1185" s="44" t="s">
        <v>30</v>
      </c>
      <c r="DU1185" s="44">
        <v>1</v>
      </c>
      <c r="DV1185" s="44">
        <v>1</v>
      </c>
      <c r="DW1185" s="57">
        <v>0</v>
      </c>
      <c r="DX1185" s="60"/>
      <c r="DY1185" s="57">
        <v>0</v>
      </c>
      <c r="DZ1185" s="209" t="s">
        <v>397</v>
      </c>
      <c r="EA1185" s="44" t="s">
        <v>20</v>
      </c>
      <c r="EB1185" s="44"/>
      <c r="EC1185" s="43" t="s">
        <v>2</v>
      </c>
      <c r="ED1185" s="56"/>
      <c r="EE1185" s="209">
        <v>981817</v>
      </c>
      <c r="EF1185" s="209" t="s">
        <v>303</v>
      </c>
      <c r="EG1185" s="209" t="s">
        <v>280</v>
      </c>
      <c r="EH1185" s="209" t="s">
        <v>249</v>
      </c>
      <c r="EI1185" s="204">
        <v>901.995</v>
      </c>
    </row>
    <row r="1186" spans="1:139" s="22" customFormat="1" ht="45" customHeight="1" outlineLevel="1">
      <c r="A1186" s="74"/>
      <c r="B1186" s="74"/>
      <c r="C1186" s="74"/>
      <c r="D1186" s="74"/>
      <c r="E1186" s="47"/>
      <c r="F1186" s="74"/>
      <c r="G1186" s="74" t="s">
        <v>34</v>
      </c>
      <c r="H1186" s="74"/>
      <c r="I1186" s="74"/>
      <c r="J1186" s="74"/>
      <c r="K1186" s="74"/>
      <c r="L1186" s="74"/>
      <c r="M1186" s="74"/>
      <c r="N1186" s="47"/>
      <c r="O1186" s="47"/>
      <c r="P1186" s="47"/>
      <c r="Q1186" s="47"/>
      <c r="R1186" s="47"/>
      <c r="S1186" s="47"/>
      <c r="T1186" s="74"/>
      <c r="U1186" s="74" t="s">
        <v>34</v>
      </c>
      <c r="V1186" s="74"/>
      <c r="W1186" s="74"/>
      <c r="X1186" s="47"/>
      <c r="Y1186" s="47"/>
      <c r="Z1186" s="47"/>
      <c r="AA1186" s="47"/>
      <c r="AB1186" s="47"/>
      <c r="AC1186" s="47"/>
      <c r="AD1186" s="47"/>
      <c r="AE1186" s="47"/>
      <c r="AF1186" s="47"/>
      <c r="AG1186" s="74"/>
      <c r="AH1186" s="74" t="s">
        <v>34</v>
      </c>
      <c r="AI1186" s="74"/>
      <c r="AJ1186" s="74"/>
      <c r="AK1186" s="47"/>
      <c r="AL1186" s="47"/>
      <c r="AM1186" s="47"/>
      <c r="AN1186" s="47"/>
      <c r="AO1186" s="47"/>
      <c r="AP1186" s="47"/>
      <c r="AQ1186" s="47"/>
      <c r="AR1186" s="47"/>
      <c r="AS1186" s="47"/>
      <c r="AT1186" s="74"/>
      <c r="AU1186" s="74" t="s">
        <v>34</v>
      </c>
      <c r="AV1186" s="74"/>
      <c r="AW1186" s="74"/>
      <c r="AX1186" s="47"/>
      <c r="AY1186" s="47"/>
      <c r="AZ1186" s="47"/>
      <c r="BA1186" s="47"/>
      <c r="BB1186" s="47"/>
      <c r="BC1186" s="47"/>
      <c r="BD1186" s="47"/>
      <c r="BE1186" s="47"/>
      <c r="BF1186" s="47"/>
      <c r="BG1186" s="74"/>
      <c r="BH1186" s="74" t="s">
        <v>34</v>
      </c>
      <c r="BI1186" s="74"/>
      <c r="BJ1186" s="74"/>
      <c r="BK1186" s="47"/>
      <c r="BL1186" s="47"/>
      <c r="BM1186" s="47"/>
      <c r="BN1186" s="47"/>
      <c r="BO1186" s="47"/>
      <c r="BP1186" s="47"/>
      <c r="BQ1186" s="47"/>
      <c r="BR1186" s="47"/>
      <c r="BS1186" s="47"/>
      <c r="BT1186" s="74"/>
      <c r="BU1186" s="74" t="s">
        <v>34</v>
      </c>
      <c r="BV1186" s="74"/>
      <c r="BW1186" s="74"/>
      <c r="BX1186" s="47"/>
      <c r="BY1186" s="47"/>
      <c r="BZ1186" s="47"/>
      <c r="CA1186" s="47"/>
      <c r="CB1186" s="47"/>
      <c r="CC1186" s="47"/>
      <c r="CD1186" s="47"/>
      <c r="CE1186" s="47"/>
      <c r="CF1186" s="47"/>
      <c r="CG1186" s="74"/>
      <c r="CH1186" s="74" t="s">
        <v>34</v>
      </c>
      <c r="CI1186" s="74"/>
      <c r="CJ1186" s="74"/>
      <c r="CK1186" s="47"/>
      <c r="CL1186" s="47"/>
      <c r="CM1186" s="47"/>
      <c r="CN1186" s="47"/>
      <c r="CO1186" s="47"/>
      <c r="CP1186" s="47"/>
      <c r="CQ1186" s="47"/>
      <c r="CR1186" s="47"/>
      <c r="CS1186" s="47"/>
      <c r="CT1186" s="74"/>
      <c r="CU1186" s="74" t="s">
        <v>34</v>
      </c>
      <c r="CV1186" s="74"/>
      <c r="CW1186" s="74"/>
      <c r="CX1186" s="47"/>
      <c r="CY1186" s="47"/>
      <c r="CZ1186" s="47"/>
      <c r="DA1186" s="47"/>
      <c r="DB1186" s="47"/>
      <c r="DC1186" s="47"/>
      <c r="DD1186" s="47"/>
      <c r="DE1186" s="47"/>
      <c r="DF1186" s="47"/>
      <c r="DG1186" s="74"/>
      <c r="DH1186" s="74" t="s">
        <v>34</v>
      </c>
      <c r="DI1186" s="74"/>
      <c r="DJ1186" s="74"/>
      <c r="DK1186" s="47"/>
      <c r="DL1186" s="47"/>
      <c r="DM1186" s="47"/>
      <c r="DN1186" s="47"/>
      <c r="DO1186" s="43"/>
      <c r="DP1186" s="44">
        <v>4</v>
      </c>
      <c r="DQ1186" s="43"/>
      <c r="DR1186" s="44">
        <v>2</v>
      </c>
      <c r="DS1186" s="44">
        <v>2</v>
      </c>
      <c r="DT1186" s="43" t="s">
        <v>29</v>
      </c>
      <c r="DU1186" s="44">
        <v>1</v>
      </c>
      <c r="DV1186" s="44">
        <v>2</v>
      </c>
      <c r="DW1186" s="57">
        <v>0</v>
      </c>
      <c r="DX1186" s="60" t="s">
        <v>733</v>
      </c>
      <c r="DY1186" s="57">
        <v>16</v>
      </c>
      <c r="DZ1186" s="209" t="s">
        <v>397</v>
      </c>
      <c r="EA1186" s="114" t="s">
        <v>16</v>
      </c>
      <c r="EB1186" s="44"/>
      <c r="EC1186" s="43" t="s">
        <v>2</v>
      </c>
      <c r="ED1186" s="56" t="s">
        <v>971</v>
      </c>
      <c r="EE1186" s="209">
        <v>981817</v>
      </c>
      <c r="EF1186" s="209" t="s">
        <v>303</v>
      </c>
      <c r="EG1186" s="209" t="s">
        <v>280</v>
      </c>
      <c r="EH1186" s="209" t="s">
        <v>249</v>
      </c>
      <c r="EI1186" s="204">
        <v>901.995</v>
      </c>
    </row>
    <row r="1187" spans="1:139" s="22" customFormat="1" ht="39.950000000000003" customHeight="1" outlineLevel="1">
      <c r="A1187" s="46"/>
      <c r="B1187" s="46"/>
      <c r="C1187" s="46"/>
      <c r="D1187" s="46"/>
      <c r="E1187" s="46"/>
      <c r="F1187" s="46"/>
      <c r="G1187" s="46"/>
      <c r="H1187" s="46"/>
      <c r="I1187" s="46"/>
      <c r="J1187" s="46"/>
      <c r="K1187" s="46"/>
      <c r="L1187" s="46"/>
      <c r="M1187" s="46"/>
      <c r="N1187" s="47"/>
      <c r="O1187" s="47"/>
      <c r="P1187" s="47"/>
      <c r="Q1187" s="47"/>
      <c r="R1187" s="47"/>
      <c r="S1187" s="46"/>
      <c r="T1187" s="46"/>
      <c r="U1187" s="46"/>
      <c r="V1187" s="46"/>
      <c r="W1187" s="46"/>
      <c r="X1187" s="47"/>
      <c r="Y1187" s="47"/>
      <c r="Z1187" s="47"/>
      <c r="AA1187" s="47"/>
      <c r="AB1187" s="47"/>
      <c r="AC1187" s="47"/>
      <c r="AD1187" s="47"/>
      <c r="AE1187" s="47"/>
      <c r="AF1187" s="46"/>
      <c r="AG1187" s="46"/>
      <c r="AH1187" s="46"/>
      <c r="AI1187" s="46"/>
      <c r="AJ1187" s="46"/>
      <c r="AK1187" s="47"/>
      <c r="AL1187" s="47"/>
      <c r="AM1187" s="47"/>
      <c r="AN1187" s="47"/>
      <c r="AO1187" s="47"/>
      <c r="AP1187" s="47"/>
      <c r="AQ1187" s="47"/>
      <c r="AR1187" s="47"/>
      <c r="AS1187" s="46"/>
      <c r="AT1187" s="46"/>
      <c r="AU1187" s="46"/>
      <c r="AV1187" s="46"/>
      <c r="AW1187" s="46"/>
      <c r="AX1187" s="47"/>
      <c r="AY1187" s="47"/>
      <c r="AZ1187" s="47"/>
      <c r="BA1187" s="47"/>
      <c r="BB1187" s="47"/>
      <c r="BC1187" s="47"/>
      <c r="BD1187" s="47"/>
      <c r="BE1187" s="47"/>
      <c r="BF1187" s="46"/>
      <c r="BG1187" s="46"/>
      <c r="BH1187" s="46"/>
      <c r="BI1187" s="46"/>
      <c r="BJ1187" s="46"/>
      <c r="BK1187" s="47"/>
      <c r="BL1187" s="47"/>
      <c r="BM1187" s="47"/>
      <c r="BN1187" s="47"/>
      <c r="BO1187" s="47"/>
      <c r="BP1187" s="47"/>
      <c r="BQ1187" s="47"/>
      <c r="BR1187" s="47"/>
      <c r="BS1187" s="46"/>
      <c r="BT1187" s="46"/>
      <c r="BU1187" s="46"/>
      <c r="BV1187" s="46"/>
      <c r="BW1187" s="46"/>
      <c r="BX1187" s="47"/>
      <c r="BY1187" s="47"/>
      <c r="BZ1187" s="47"/>
      <c r="CA1187" s="47"/>
      <c r="CB1187" s="47"/>
      <c r="CC1187" s="47"/>
      <c r="CD1187" s="47"/>
      <c r="CE1187" s="47"/>
      <c r="CF1187" s="46"/>
      <c r="CG1187" s="46"/>
      <c r="CH1187" s="46"/>
      <c r="CI1187" s="46"/>
      <c r="CJ1187" s="46"/>
      <c r="CK1187" s="47"/>
      <c r="CL1187" s="47"/>
      <c r="CM1187" s="47"/>
      <c r="CN1187" s="47"/>
      <c r="CO1187" s="47"/>
      <c r="CP1187" s="47"/>
      <c r="CQ1187" s="47"/>
      <c r="CR1187" s="47"/>
      <c r="CS1187" s="46"/>
      <c r="CT1187" s="46"/>
      <c r="CU1187" s="46"/>
      <c r="CV1187" s="46"/>
      <c r="CW1187" s="46"/>
      <c r="CX1187" s="47"/>
      <c r="CY1187" s="47"/>
      <c r="CZ1187" s="47"/>
      <c r="DA1187" s="47"/>
      <c r="DB1187" s="47"/>
      <c r="DC1187" s="47"/>
      <c r="DD1187" s="47"/>
      <c r="DE1187" s="47"/>
      <c r="DF1187" s="46"/>
      <c r="DG1187" s="46"/>
      <c r="DH1187" s="46"/>
      <c r="DI1187" s="46"/>
      <c r="DJ1187" s="46"/>
      <c r="DK1187" s="47"/>
      <c r="DL1187" s="47"/>
      <c r="DM1187" s="47"/>
      <c r="DN1187" s="47"/>
      <c r="DO1187" s="43"/>
      <c r="DP1187" s="44">
        <v>1</v>
      </c>
      <c r="DQ1187" s="43"/>
      <c r="DR1187" s="44">
        <v>1</v>
      </c>
      <c r="DS1187" s="44">
        <v>1</v>
      </c>
      <c r="DT1187" s="44" t="s">
        <v>419</v>
      </c>
      <c r="DU1187" s="44">
        <v>1</v>
      </c>
      <c r="DV1187" s="44">
        <v>1</v>
      </c>
      <c r="DW1187" s="57">
        <v>0</v>
      </c>
      <c r="DX1187" s="69" t="s">
        <v>843</v>
      </c>
      <c r="DY1187" s="57">
        <v>0</v>
      </c>
      <c r="DZ1187" s="211" t="s">
        <v>397</v>
      </c>
      <c r="EA1187" s="44" t="s">
        <v>16</v>
      </c>
      <c r="EB1187" s="44"/>
      <c r="EC1187" s="43" t="s">
        <v>5</v>
      </c>
      <c r="ED1187" s="56"/>
      <c r="EE1187" s="211">
        <v>981817</v>
      </c>
      <c r="EF1187" s="211" t="s">
        <v>303</v>
      </c>
      <c r="EG1187" s="211" t="s">
        <v>280</v>
      </c>
      <c r="EH1187" s="211" t="s">
        <v>249</v>
      </c>
      <c r="EI1187" s="222">
        <v>901.995</v>
      </c>
    </row>
    <row r="1188" spans="1:139" s="22" customFormat="1" ht="90" customHeight="1">
      <c r="A1188" s="47" t="s">
        <v>1149</v>
      </c>
      <c r="B1188" s="47" t="s">
        <v>1149</v>
      </c>
      <c r="C1188" s="47" t="s">
        <v>1149</v>
      </c>
      <c r="D1188" s="47" t="s">
        <v>1149</v>
      </c>
      <c r="E1188" s="71" t="s">
        <v>33</v>
      </c>
      <c r="F1188" s="46" t="s">
        <v>1149</v>
      </c>
      <c r="G1188" s="72" t="s">
        <v>1587</v>
      </c>
      <c r="H1188" s="47" t="s">
        <v>1149</v>
      </c>
      <c r="I1188" s="72" t="s">
        <v>25</v>
      </c>
      <c r="J1188" s="47" t="s">
        <v>1149</v>
      </c>
      <c r="K1188" s="72" t="s">
        <v>1588</v>
      </c>
      <c r="L1188" s="47" t="s">
        <v>1149</v>
      </c>
      <c r="M1188" s="47" t="s">
        <v>1149</v>
      </c>
      <c r="N1188" s="47" t="s">
        <v>1149</v>
      </c>
      <c r="O1188" s="47" t="s">
        <v>1149</v>
      </c>
      <c r="P1188" s="72" t="s">
        <v>1589</v>
      </c>
      <c r="Q1188" s="47" t="s">
        <v>1149</v>
      </c>
      <c r="R1188" s="71" t="s">
        <v>33</v>
      </c>
      <c r="S1188" s="46" t="s">
        <v>1149</v>
      </c>
      <c r="T1188" s="72" t="s">
        <v>1587</v>
      </c>
      <c r="U1188" s="47" t="s">
        <v>1149</v>
      </c>
      <c r="V1188" s="72" t="s">
        <v>25</v>
      </c>
      <c r="W1188" s="47" t="s">
        <v>1149</v>
      </c>
      <c r="X1188" s="72" t="s">
        <v>1590</v>
      </c>
      <c r="Y1188" s="47" t="s">
        <v>1149</v>
      </c>
      <c r="Z1188" s="47" t="s">
        <v>1149</v>
      </c>
      <c r="AA1188" s="47" t="s">
        <v>1149</v>
      </c>
      <c r="AB1188" s="47" t="s">
        <v>1149</v>
      </c>
      <c r="AC1188" s="47" t="s">
        <v>1149</v>
      </c>
      <c r="AD1188" s="47" t="s">
        <v>1149</v>
      </c>
      <c r="AE1188" s="47" t="s">
        <v>1149</v>
      </c>
      <c r="AF1188" s="71" t="s">
        <v>33</v>
      </c>
      <c r="AG1188" s="46" t="s">
        <v>1149</v>
      </c>
      <c r="AH1188" s="72" t="s">
        <v>1587</v>
      </c>
      <c r="AI1188" s="47" t="s">
        <v>1149</v>
      </c>
      <c r="AJ1188" s="72" t="s">
        <v>25</v>
      </c>
      <c r="AK1188" s="47" t="s">
        <v>1149</v>
      </c>
      <c r="AL1188" s="72" t="s">
        <v>1588</v>
      </c>
      <c r="AM1188" s="47" t="s">
        <v>1149</v>
      </c>
      <c r="AN1188" s="47" t="s">
        <v>1149</v>
      </c>
      <c r="AO1188" s="47" t="s">
        <v>1149</v>
      </c>
      <c r="AP1188" s="47" t="s">
        <v>1149</v>
      </c>
      <c r="AQ1188" s="47" t="s">
        <v>1149</v>
      </c>
      <c r="AR1188" s="71" t="s">
        <v>33</v>
      </c>
      <c r="AS1188" s="46" t="s">
        <v>1149</v>
      </c>
      <c r="AT1188" s="72" t="s">
        <v>1587</v>
      </c>
      <c r="AU1188" s="47" t="s">
        <v>1149</v>
      </c>
      <c r="AV1188" s="72" t="s">
        <v>25</v>
      </c>
      <c r="AW1188" s="47" t="s">
        <v>1149</v>
      </c>
      <c r="AX1188" s="72" t="s">
        <v>1590</v>
      </c>
      <c r="AY1188" s="47" t="s">
        <v>1149</v>
      </c>
      <c r="AZ1188" s="47" t="s">
        <v>1149</v>
      </c>
      <c r="BA1188" s="47" t="s">
        <v>1149</v>
      </c>
      <c r="BB1188" s="47" t="s">
        <v>1149</v>
      </c>
      <c r="BC1188" s="47" t="s">
        <v>1149</v>
      </c>
      <c r="BD1188" s="47" t="s">
        <v>1149</v>
      </c>
      <c r="BE1188" s="47" t="s">
        <v>1149</v>
      </c>
      <c r="BF1188" s="71" t="s">
        <v>33</v>
      </c>
      <c r="BG1188" s="46" t="s">
        <v>1149</v>
      </c>
      <c r="BH1188" s="72" t="s">
        <v>1587</v>
      </c>
      <c r="BI1188" s="47" t="s">
        <v>1149</v>
      </c>
      <c r="BJ1188" s="72" t="s">
        <v>25</v>
      </c>
      <c r="BK1188" s="47" t="s">
        <v>1149</v>
      </c>
      <c r="BL1188" s="72" t="s">
        <v>1588</v>
      </c>
      <c r="BM1188" s="47" t="s">
        <v>1149</v>
      </c>
      <c r="BN1188" s="47" t="s">
        <v>1149</v>
      </c>
      <c r="BO1188" s="47" t="s">
        <v>1149</v>
      </c>
      <c r="BP1188" s="47" t="s">
        <v>1149</v>
      </c>
      <c r="BQ1188" s="47" t="s">
        <v>1149</v>
      </c>
      <c r="BR1188" s="71" t="s">
        <v>33</v>
      </c>
      <c r="BS1188" s="46" t="s">
        <v>1149</v>
      </c>
      <c r="BT1188" s="72" t="s">
        <v>1587</v>
      </c>
      <c r="BU1188" s="47" t="s">
        <v>1149</v>
      </c>
      <c r="BV1188" s="72" t="s">
        <v>25</v>
      </c>
      <c r="BW1188" s="47" t="s">
        <v>1149</v>
      </c>
      <c r="BX1188" s="72" t="s">
        <v>1590</v>
      </c>
      <c r="BY1188" s="47" t="s">
        <v>1149</v>
      </c>
      <c r="BZ1188" s="47" t="s">
        <v>1149</v>
      </c>
      <c r="CA1188" s="47" t="s">
        <v>1149</v>
      </c>
      <c r="CB1188" s="47" t="s">
        <v>1149</v>
      </c>
      <c r="CC1188" s="47" t="s">
        <v>1149</v>
      </c>
      <c r="CD1188" s="47" t="s">
        <v>1149</v>
      </c>
      <c r="CE1188" s="47" t="s">
        <v>1149</v>
      </c>
      <c r="CF1188" s="71" t="s">
        <v>33</v>
      </c>
      <c r="CG1188" s="46" t="s">
        <v>1149</v>
      </c>
      <c r="CH1188" s="72" t="s">
        <v>1587</v>
      </c>
      <c r="CI1188" s="47" t="s">
        <v>1149</v>
      </c>
      <c r="CJ1188" s="72" t="s">
        <v>25</v>
      </c>
      <c r="CK1188" s="47" t="s">
        <v>1149</v>
      </c>
      <c r="CL1188" s="72" t="s">
        <v>1588</v>
      </c>
      <c r="CM1188" s="47" t="s">
        <v>1149</v>
      </c>
      <c r="CN1188" s="47" t="s">
        <v>1149</v>
      </c>
      <c r="CO1188" s="47" t="s">
        <v>1149</v>
      </c>
      <c r="CP1188" s="47" t="s">
        <v>1149</v>
      </c>
      <c r="CQ1188" s="47" t="s">
        <v>1149</v>
      </c>
      <c r="CR1188" s="71" t="s">
        <v>33</v>
      </c>
      <c r="CS1188" s="46" t="s">
        <v>1149</v>
      </c>
      <c r="CT1188" s="72" t="s">
        <v>1587</v>
      </c>
      <c r="CU1188" s="47" t="s">
        <v>1149</v>
      </c>
      <c r="CV1188" s="72" t="s">
        <v>25</v>
      </c>
      <c r="CW1188" s="47" t="s">
        <v>1149</v>
      </c>
      <c r="CX1188" s="72" t="s">
        <v>1590</v>
      </c>
      <c r="CY1188" s="47" t="s">
        <v>1149</v>
      </c>
      <c r="CZ1188" s="47" t="s">
        <v>1149</v>
      </c>
      <c r="DA1188" s="47" t="s">
        <v>1149</v>
      </c>
      <c r="DB1188" s="47" t="s">
        <v>1149</v>
      </c>
      <c r="DC1188" s="47" t="s">
        <v>1149</v>
      </c>
      <c r="DD1188" s="47" t="s">
        <v>1149</v>
      </c>
      <c r="DE1188" s="47" t="s">
        <v>1149</v>
      </c>
      <c r="DF1188" s="71" t="s">
        <v>33</v>
      </c>
      <c r="DG1188" s="46" t="s">
        <v>1149</v>
      </c>
      <c r="DH1188" s="72" t="s">
        <v>1587</v>
      </c>
      <c r="DI1188" s="47" t="s">
        <v>1149</v>
      </c>
      <c r="DJ1188" s="72" t="s">
        <v>25</v>
      </c>
      <c r="DK1188" s="47" t="s">
        <v>1149</v>
      </c>
      <c r="DL1188" s="72" t="s">
        <v>1588</v>
      </c>
      <c r="DM1188" s="47" t="s">
        <v>1149</v>
      </c>
      <c r="DN1188" s="47" t="s">
        <v>1149</v>
      </c>
      <c r="DO1188" s="113"/>
      <c r="DP1188" s="144"/>
      <c r="DQ1188" s="111" t="s">
        <v>826</v>
      </c>
      <c r="DR1188" s="144"/>
      <c r="DS1188" s="144"/>
      <c r="DT1188" s="144"/>
      <c r="DU1188" s="144"/>
      <c r="DV1188" s="164"/>
      <c r="DW1188" s="152">
        <v>0</v>
      </c>
      <c r="DX1188" s="155"/>
      <c r="DY1188" s="152">
        <v>70.25</v>
      </c>
      <c r="DZ1188" s="68" t="s">
        <v>397</v>
      </c>
      <c r="EA1188" s="82" t="s">
        <v>377</v>
      </c>
      <c r="EB1188" s="144" t="s">
        <v>378</v>
      </c>
      <c r="EC1188" s="144" t="s">
        <v>2</v>
      </c>
      <c r="ED1188" s="119" t="s">
        <v>973</v>
      </c>
      <c r="EE1188" s="119">
        <v>981817</v>
      </c>
      <c r="EF1188" s="42" t="s">
        <v>304</v>
      </c>
      <c r="EG1188" s="42" t="s">
        <v>280</v>
      </c>
      <c r="EH1188" s="182" t="s">
        <v>249</v>
      </c>
      <c r="EI1188" s="127">
        <v>901.99599999999998</v>
      </c>
    </row>
    <row r="1189" spans="1:139" s="22" customFormat="1" ht="39.950000000000003" customHeight="1" outlineLevel="1">
      <c r="A1189" s="47"/>
      <c r="B1189" s="47"/>
      <c r="C1189" s="47"/>
      <c r="D1189" s="47"/>
      <c r="E1189" s="47" t="s">
        <v>34</v>
      </c>
      <c r="F1189" s="47"/>
      <c r="G1189" s="47"/>
      <c r="H1189" s="47"/>
      <c r="I1189" s="47"/>
      <c r="J1189" s="47"/>
      <c r="K1189" s="47"/>
      <c r="L1189" s="47"/>
      <c r="M1189" s="47"/>
      <c r="N1189" s="47"/>
      <c r="O1189" s="47"/>
      <c r="P1189" s="47"/>
      <c r="Q1189" s="47"/>
      <c r="R1189" s="47" t="s">
        <v>34</v>
      </c>
      <c r="S1189" s="47"/>
      <c r="T1189" s="47"/>
      <c r="U1189" s="47"/>
      <c r="V1189" s="47"/>
      <c r="W1189" s="47"/>
      <c r="X1189" s="47"/>
      <c r="Y1189" s="47"/>
      <c r="Z1189" s="47"/>
      <c r="AA1189" s="47"/>
      <c r="AB1189" s="47"/>
      <c r="AC1189" s="47"/>
      <c r="AD1189" s="47"/>
      <c r="AE1189" s="47"/>
      <c r="AF1189" s="47" t="s">
        <v>34</v>
      </c>
      <c r="AG1189" s="47"/>
      <c r="AH1189" s="47"/>
      <c r="AI1189" s="47"/>
      <c r="AJ1189" s="47"/>
      <c r="AK1189" s="47"/>
      <c r="AL1189" s="47"/>
      <c r="AM1189" s="47"/>
      <c r="AN1189" s="47"/>
      <c r="AO1189" s="47"/>
      <c r="AP1189" s="47"/>
      <c r="AQ1189" s="47"/>
      <c r="AR1189" s="47" t="s">
        <v>34</v>
      </c>
      <c r="AS1189" s="47"/>
      <c r="AT1189" s="47"/>
      <c r="AU1189" s="47"/>
      <c r="AV1189" s="47"/>
      <c r="AW1189" s="47"/>
      <c r="AX1189" s="47"/>
      <c r="AY1189" s="47"/>
      <c r="AZ1189" s="47"/>
      <c r="BA1189" s="47"/>
      <c r="BB1189" s="47"/>
      <c r="BC1189" s="47"/>
      <c r="BD1189" s="47"/>
      <c r="BE1189" s="47"/>
      <c r="BF1189" s="47" t="s">
        <v>34</v>
      </c>
      <c r="BG1189" s="47"/>
      <c r="BH1189" s="47"/>
      <c r="BI1189" s="47"/>
      <c r="BJ1189" s="47"/>
      <c r="BK1189" s="47"/>
      <c r="BL1189" s="47"/>
      <c r="BM1189" s="47"/>
      <c r="BN1189" s="47"/>
      <c r="BO1189" s="47"/>
      <c r="BP1189" s="47"/>
      <c r="BQ1189" s="47"/>
      <c r="BR1189" s="47" t="s">
        <v>34</v>
      </c>
      <c r="BS1189" s="47"/>
      <c r="BT1189" s="47"/>
      <c r="BU1189" s="47"/>
      <c r="BV1189" s="47"/>
      <c r="BW1189" s="47"/>
      <c r="BX1189" s="47"/>
      <c r="BY1189" s="47"/>
      <c r="BZ1189" s="47"/>
      <c r="CA1189" s="47"/>
      <c r="CB1189" s="47"/>
      <c r="CC1189" s="47"/>
      <c r="CD1189" s="47"/>
      <c r="CE1189" s="47"/>
      <c r="CF1189" s="47" t="s">
        <v>34</v>
      </c>
      <c r="CG1189" s="47"/>
      <c r="CH1189" s="47"/>
      <c r="CI1189" s="47"/>
      <c r="CJ1189" s="47"/>
      <c r="CK1189" s="47"/>
      <c r="CL1189" s="47"/>
      <c r="CM1189" s="47"/>
      <c r="CN1189" s="47"/>
      <c r="CO1189" s="47"/>
      <c r="CP1189" s="47"/>
      <c r="CQ1189" s="47"/>
      <c r="CR1189" s="47" t="s">
        <v>34</v>
      </c>
      <c r="CS1189" s="47"/>
      <c r="CT1189" s="47"/>
      <c r="CU1189" s="47"/>
      <c r="CV1189" s="47"/>
      <c r="CW1189" s="47"/>
      <c r="CX1189" s="47"/>
      <c r="CY1189" s="47"/>
      <c r="CZ1189" s="47"/>
      <c r="DA1189" s="47"/>
      <c r="DB1189" s="47"/>
      <c r="DC1189" s="47"/>
      <c r="DD1189" s="47"/>
      <c r="DE1189" s="47"/>
      <c r="DF1189" s="47" t="s">
        <v>34</v>
      </c>
      <c r="DG1189" s="47"/>
      <c r="DH1189" s="47"/>
      <c r="DI1189" s="47"/>
      <c r="DJ1189" s="47"/>
      <c r="DK1189" s="47"/>
      <c r="DL1189" s="47"/>
      <c r="DM1189" s="47"/>
      <c r="DN1189" s="47"/>
      <c r="DO1189" s="43"/>
      <c r="DP1189" s="44">
        <v>1</v>
      </c>
      <c r="DQ1189" s="43"/>
      <c r="DR1189" s="44">
        <v>1</v>
      </c>
      <c r="DS1189" s="44">
        <v>1</v>
      </c>
      <c r="DT1189" s="44" t="s">
        <v>33</v>
      </c>
      <c r="DU1189" s="44">
        <v>1</v>
      </c>
      <c r="DV1189" s="44">
        <v>1</v>
      </c>
      <c r="DW1189" s="57">
        <v>0</v>
      </c>
      <c r="DX1189" s="60"/>
      <c r="DY1189" s="57">
        <v>4</v>
      </c>
      <c r="DZ1189" s="208" t="s">
        <v>397</v>
      </c>
      <c r="EA1189" s="44"/>
      <c r="EB1189" s="44"/>
      <c r="EC1189" s="43" t="s">
        <v>2</v>
      </c>
      <c r="ED1189" s="56"/>
      <c r="EE1189" s="208">
        <v>981817</v>
      </c>
      <c r="EF1189" s="208" t="s">
        <v>304</v>
      </c>
      <c r="EG1189" s="208" t="s">
        <v>280</v>
      </c>
      <c r="EH1189" s="208" t="s">
        <v>249</v>
      </c>
      <c r="EI1189" s="203">
        <v>901.99599999999998</v>
      </c>
    </row>
    <row r="1190" spans="1:139" s="22" customFormat="1" ht="56.25" customHeight="1" outlineLevel="1">
      <c r="A1190" s="47"/>
      <c r="B1190" s="47"/>
      <c r="C1190" s="47"/>
      <c r="D1190" s="47"/>
      <c r="E1190" s="47"/>
      <c r="F1190" s="47"/>
      <c r="G1190" s="47" t="s">
        <v>34</v>
      </c>
      <c r="H1190" s="47"/>
      <c r="I1190" s="47"/>
      <c r="J1190" s="47"/>
      <c r="K1190" s="47"/>
      <c r="L1190" s="47"/>
      <c r="M1190" s="47"/>
      <c r="N1190" s="47"/>
      <c r="O1190" s="47"/>
      <c r="P1190" s="47"/>
      <c r="Q1190" s="47"/>
      <c r="R1190" s="47"/>
      <c r="S1190" s="47"/>
      <c r="T1190" s="47" t="s">
        <v>34</v>
      </c>
      <c r="U1190" s="47"/>
      <c r="V1190" s="47"/>
      <c r="W1190" s="47"/>
      <c r="X1190" s="47"/>
      <c r="Y1190" s="47"/>
      <c r="Z1190" s="47"/>
      <c r="AA1190" s="47"/>
      <c r="AB1190" s="47"/>
      <c r="AC1190" s="47"/>
      <c r="AD1190" s="47"/>
      <c r="AE1190" s="47"/>
      <c r="AF1190" s="47"/>
      <c r="AG1190" s="47"/>
      <c r="AH1190" s="47" t="s">
        <v>34</v>
      </c>
      <c r="AI1190" s="47"/>
      <c r="AJ1190" s="47"/>
      <c r="AK1190" s="47"/>
      <c r="AL1190" s="47"/>
      <c r="AM1190" s="47"/>
      <c r="AN1190" s="47"/>
      <c r="AO1190" s="47"/>
      <c r="AP1190" s="47"/>
      <c r="AQ1190" s="47"/>
      <c r="AR1190" s="47"/>
      <c r="AS1190" s="47"/>
      <c r="AT1190" s="47" t="s">
        <v>34</v>
      </c>
      <c r="AU1190" s="47"/>
      <c r="AV1190" s="47"/>
      <c r="AW1190" s="47"/>
      <c r="AX1190" s="47"/>
      <c r="AY1190" s="47"/>
      <c r="AZ1190" s="47"/>
      <c r="BA1190" s="47"/>
      <c r="BB1190" s="47"/>
      <c r="BC1190" s="47"/>
      <c r="BD1190" s="47"/>
      <c r="BE1190" s="47"/>
      <c r="BF1190" s="47"/>
      <c r="BG1190" s="47"/>
      <c r="BH1190" s="47" t="s">
        <v>34</v>
      </c>
      <c r="BI1190" s="47"/>
      <c r="BJ1190" s="47"/>
      <c r="BK1190" s="47"/>
      <c r="BL1190" s="47"/>
      <c r="BM1190" s="47"/>
      <c r="BN1190" s="47"/>
      <c r="BO1190" s="47"/>
      <c r="BP1190" s="47"/>
      <c r="BQ1190" s="47"/>
      <c r="BR1190" s="47"/>
      <c r="BS1190" s="47"/>
      <c r="BT1190" s="47" t="s">
        <v>34</v>
      </c>
      <c r="BU1190" s="47"/>
      <c r="BV1190" s="47"/>
      <c r="BW1190" s="47"/>
      <c r="BX1190" s="47"/>
      <c r="BY1190" s="47"/>
      <c r="BZ1190" s="47"/>
      <c r="CA1190" s="47"/>
      <c r="CB1190" s="47"/>
      <c r="CC1190" s="47"/>
      <c r="CD1190" s="47"/>
      <c r="CE1190" s="47"/>
      <c r="CF1190" s="47"/>
      <c r="CG1190" s="47"/>
      <c r="CH1190" s="47" t="s">
        <v>34</v>
      </c>
      <c r="CI1190" s="47"/>
      <c r="CJ1190" s="47"/>
      <c r="CK1190" s="47"/>
      <c r="CL1190" s="47"/>
      <c r="CM1190" s="47"/>
      <c r="CN1190" s="47"/>
      <c r="CO1190" s="47"/>
      <c r="CP1190" s="47"/>
      <c r="CQ1190" s="47"/>
      <c r="CR1190" s="47"/>
      <c r="CS1190" s="47"/>
      <c r="CT1190" s="47" t="s">
        <v>34</v>
      </c>
      <c r="CU1190" s="47"/>
      <c r="CV1190" s="47"/>
      <c r="CW1190" s="47"/>
      <c r="CX1190" s="47"/>
      <c r="CY1190" s="47"/>
      <c r="CZ1190" s="47"/>
      <c r="DA1190" s="47"/>
      <c r="DB1190" s="47"/>
      <c r="DC1190" s="47"/>
      <c r="DD1190" s="47"/>
      <c r="DE1190" s="47"/>
      <c r="DF1190" s="47"/>
      <c r="DG1190" s="47"/>
      <c r="DH1190" s="47" t="s">
        <v>34</v>
      </c>
      <c r="DI1190" s="47"/>
      <c r="DJ1190" s="47"/>
      <c r="DK1190" s="47"/>
      <c r="DL1190" s="47"/>
      <c r="DM1190" s="47"/>
      <c r="DN1190" s="47"/>
      <c r="DO1190" s="43"/>
      <c r="DP1190" s="44">
        <v>0.25</v>
      </c>
      <c r="DQ1190" s="43"/>
      <c r="DR1190" s="44">
        <v>0.25</v>
      </c>
      <c r="DS1190" s="44">
        <v>0.25</v>
      </c>
      <c r="DT1190" s="43" t="s">
        <v>974</v>
      </c>
      <c r="DU1190" s="44">
        <v>1</v>
      </c>
      <c r="DV1190" s="44">
        <v>1</v>
      </c>
      <c r="DW1190" s="57">
        <v>0</v>
      </c>
      <c r="DX1190" s="69"/>
      <c r="DY1190" s="57">
        <v>1</v>
      </c>
      <c r="DZ1190" s="209" t="s">
        <v>397</v>
      </c>
      <c r="EA1190" s="114" t="s">
        <v>16</v>
      </c>
      <c r="EB1190" s="44"/>
      <c r="EC1190" s="43" t="s">
        <v>2</v>
      </c>
      <c r="ED1190" s="56" t="s">
        <v>895</v>
      </c>
      <c r="EE1190" s="209">
        <v>981817</v>
      </c>
      <c r="EF1190" s="209" t="s">
        <v>304</v>
      </c>
      <c r="EG1190" s="209" t="s">
        <v>280</v>
      </c>
      <c r="EH1190" s="209" t="s">
        <v>249</v>
      </c>
      <c r="EI1190" s="204">
        <v>901.99599999999998</v>
      </c>
    </row>
    <row r="1191" spans="1:139" s="22" customFormat="1" ht="39.950000000000003" customHeight="1" outlineLevel="1">
      <c r="A1191" s="47"/>
      <c r="B1191" s="47"/>
      <c r="C1191" s="47"/>
      <c r="D1191" s="47"/>
      <c r="E1191" s="47"/>
      <c r="F1191" s="47"/>
      <c r="G1191" s="47"/>
      <c r="H1191" s="47"/>
      <c r="I1191" s="47" t="s">
        <v>34</v>
      </c>
      <c r="J1191" s="47"/>
      <c r="K1191" s="47"/>
      <c r="L1191" s="47"/>
      <c r="M1191" s="47"/>
      <c r="N1191" s="47"/>
      <c r="O1191" s="47"/>
      <c r="P1191" s="47"/>
      <c r="Q1191" s="47"/>
      <c r="R1191" s="47"/>
      <c r="S1191" s="47"/>
      <c r="T1191" s="47"/>
      <c r="U1191" s="47"/>
      <c r="V1191" s="47" t="s">
        <v>34</v>
      </c>
      <c r="W1191" s="47"/>
      <c r="X1191" s="47"/>
      <c r="Y1191" s="47"/>
      <c r="Z1191" s="47"/>
      <c r="AA1191" s="47"/>
      <c r="AB1191" s="47"/>
      <c r="AC1191" s="47"/>
      <c r="AD1191" s="47"/>
      <c r="AE1191" s="47"/>
      <c r="AF1191" s="47"/>
      <c r="AG1191" s="47"/>
      <c r="AH1191" s="47"/>
      <c r="AI1191" s="47"/>
      <c r="AJ1191" s="47" t="s">
        <v>34</v>
      </c>
      <c r="AK1191" s="47"/>
      <c r="AL1191" s="47"/>
      <c r="AM1191" s="47"/>
      <c r="AN1191" s="47"/>
      <c r="AO1191" s="47"/>
      <c r="AP1191" s="47"/>
      <c r="AQ1191" s="47"/>
      <c r="AR1191" s="47"/>
      <c r="AS1191" s="47"/>
      <c r="AT1191" s="47"/>
      <c r="AU1191" s="47"/>
      <c r="AV1191" s="47" t="s">
        <v>34</v>
      </c>
      <c r="AW1191" s="47"/>
      <c r="AX1191" s="47"/>
      <c r="AY1191" s="47"/>
      <c r="AZ1191" s="47"/>
      <c r="BA1191" s="47"/>
      <c r="BB1191" s="47"/>
      <c r="BC1191" s="47"/>
      <c r="BD1191" s="47"/>
      <c r="BE1191" s="47"/>
      <c r="BF1191" s="47"/>
      <c r="BG1191" s="47"/>
      <c r="BH1191" s="47"/>
      <c r="BI1191" s="47"/>
      <c r="BJ1191" s="47" t="s">
        <v>34</v>
      </c>
      <c r="BK1191" s="47"/>
      <c r="BL1191" s="47"/>
      <c r="BM1191" s="47"/>
      <c r="BN1191" s="47"/>
      <c r="BO1191" s="47"/>
      <c r="BP1191" s="47"/>
      <c r="BQ1191" s="47"/>
      <c r="BR1191" s="47"/>
      <c r="BS1191" s="47"/>
      <c r="BT1191" s="47"/>
      <c r="BU1191" s="47"/>
      <c r="BV1191" s="47" t="s">
        <v>34</v>
      </c>
      <c r="BW1191" s="47"/>
      <c r="BX1191" s="47"/>
      <c r="BY1191" s="47"/>
      <c r="BZ1191" s="47"/>
      <c r="CA1191" s="47"/>
      <c r="CB1191" s="47"/>
      <c r="CC1191" s="47"/>
      <c r="CD1191" s="47"/>
      <c r="CE1191" s="47"/>
      <c r="CF1191" s="47"/>
      <c r="CG1191" s="47"/>
      <c r="CH1191" s="47"/>
      <c r="CI1191" s="47"/>
      <c r="CJ1191" s="47" t="s">
        <v>34</v>
      </c>
      <c r="CK1191" s="47"/>
      <c r="CL1191" s="47"/>
      <c r="CM1191" s="47"/>
      <c r="CN1191" s="47"/>
      <c r="CO1191" s="47"/>
      <c r="CP1191" s="47"/>
      <c r="CQ1191" s="47"/>
      <c r="CR1191" s="47"/>
      <c r="CS1191" s="47"/>
      <c r="CT1191" s="47"/>
      <c r="CU1191" s="47"/>
      <c r="CV1191" s="47" t="s">
        <v>34</v>
      </c>
      <c r="CW1191" s="47"/>
      <c r="CX1191" s="47"/>
      <c r="CY1191" s="47"/>
      <c r="CZ1191" s="47"/>
      <c r="DA1191" s="47"/>
      <c r="DB1191" s="47"/>
      <c r="DC1191" s="47"/>
      <c r="DD1191" s="47"/>
      <c r="DE1191" s="47"/>
      <c r="DF1191" s="47"/>
      <c r="DG1191" s="47"/>
      <c r="DH1191" s="47"/>
      <c r="DI1191" s="47"/>
      <c r="DJ1191" s="47" t="s">
        <v>34</v>
      </c>
      <c r="DK1191" s="47"/>
      <c r="DL1191" s="47"/>
      <c r="DM1191" s="47"/>
      <c r="DN1191" s="47"/>
      <c r="DO1191" s="43"/>
      <c r="DP1191" s="44">
        <v>2</v>
      </c>
      <c r="DQ1191" s="43"/>
      <c r="DR1191" s="44">
        <v>2</v>
      </c>
      <c r="DS1191" s="44">
        <v>2</v>
      </c>
      <c r="DT1191" s="44" t="s">
        <v>25</v>
      </c>
      <c r="DU1191" s="44">
        <v>1</v>
      </c>
      <c r="DV1191" s="44">
        <v>1</v>
      </c>
      <c r="DW1191" s="57">
        <v>0</v>
      </c>
      <c r="DX1191" s="60" t="s">
        <v>733</v>
      </c>
      <c r="DY1191" s="57">
        <v>6</v>
      </c>
      <c r="DZ1191" s="209" t="s">
        <v>397</v>
      </c>
      <c r="EA1191" s="114" t="s">
        <v>16</v>
      </c>
      <c r="EB1191" s="44"/>
      <c r="EC1191" s="43" t="s">
        <v>2</v>
      </c>
      <c r="ED1191" s="56" t="s">
        <v>975</v>
      </c>
      <c r="EE1191" s="209">
        <v>981817</v>
      </c>
      <c r="EF1191" s="209" t="s">
        <v>304</v>
      </c>
      <c r="EG1191" s="209" t="s">
        <v>280</v>
      </c>
      <c r="EH1191" s="209" t="s">
        <v>249</v>
      </c>
      <c r="EI1191" s="204">
        <v>901.99599999999998</v>
      </c>
    </row>
    <row r="1192" spans="1:139" s="22" customFormat="1" ht="39.950000000000003" customHeight="1" outlineLevel="1">
      <c r="A1192" s="47"/>
      <c r="B1192" s="47"/>
      <c r="C1192" s="47"/>
      <c r="D1192" s="47"/>
      <c r="E1192" s="47"/>
      <c r="F1192" s="47"/>
      <c r="G1192" s="47"/>
      <c r="H1192" s="47"/>
      <c r="I1192" s="47"/>
      <c r="J1192" s="47"/>
      <c r="K1192" s="47" t="s">
        <v>34</v>
      </c>
      <c r="L1192" s="47"/>
      <c r="M1192" s="47"/>
      <c r="N1192" s="47"/>
      <c r="O1192" s="47"/>
      <c r="P1192" s="47"/>
      <c r="Q1192" s="47"/>
      <c r="R1192" s="47"/>
      <c r="S1192" s="47"/>
      <c r="T1192" s="47"/>
      <c r="U1192" s="47"/>
      <c r="V1192" s="47"/>
      <c r="W1192" s="47"/>
      <c r="X1192" s="47" t="s">
        <v>34</v>
      </c>
      <c r="Y1192" s="47"/>
      <c r="Z1192" s="47"/>
      <c r="AA1192" s="47"/>
      <c r="AB1192" s="47"/>
      <c r="AC1192" s="47"/>
      <c r="AD1192" s="47"/>
      <c r="AE1192" s="47"/>
      <c r="AF1192" s="47"/>
      <c r="AG1192" s="47"/>
      <c r="AH1192" s="47"/>
      <c r="AI1192" s="47"/>
      <c r="AJ1192" s="47"/>
      <c r="AK1192" s="47"/>
      <c r="AL1192" s="47" t="s">
        <v>34</v>
      </c>
      <c r="AM1192" s="47"/>
      <c r="AN1192" s="47"/>
      <c r="AO1192" s="47"/>
      <c r="AP1192" s="47"/>
      <c r="AQ1192" s="47"/>
      <c r="AR1192" s="47"/>
      <c r="AS1192" s="47"/>
      <c r="AT1192" s="47"/>
      <c r="AU1192" s="47"/>
      <c r="AV1192" s="47"/>
      <c r="AW1192" s="47"/>
      <c r="AX1192" s="47" t="s">
        <v>34</v>
      </c>
      <c r="AY1192" s="47"/>
      <c r="AZ1192" s="47"/>
      <c r="BA1192" s="47"/>
      <c r="BB1192" s="47"/>
      <c r="BC1192" s="47"/>
      <c r="BD1192" s="47"/>
      <c r="BE1192" s="47"/>
      <c r="BF1192" s="47"/>
      <c r="BG1192" s="47"/>
      <c r="BH1192" s="47"/>
      <c r="BI1192" s="47"/>
      <c r="BJ1192" s="47"/>
      <c r="BK1192" s="47"/>
      <c r="BL1192" s="47" t="s">
        <v>34</v>
      </c>
      <c r="BM1192" s="47"/>
      <c r="BN1192" s="47"/>
      <c r="BO1192" s="47"/>
      <c r="BP1192" s="47"/>
      <c r="BQ1192" s="47"/>
      <c r="BR1192" s="47"/>
      <c r="BS1192" s="47"/>
      <c r="BT1192" s="47"/>
      <c r="BU1192" s="47"/>
      <c r="BV1192" s="47"/>
      <c r="BW1192" s="47"/>
      <c r="BX1192" s="47" t="s">
        <v>34</v>
      </c>
      <c r="BY1192" s="47"/>
      <c r="BZ1192" s="47"/>
      <c r="CA1192" s="47"/>
      <c r="CB1192" s="47"/>
      <c r="CC1192" s="47"/>
      <c r="CD1192" s="47"/>
      <c r="CE1192" s="47"/>
      <c r="CF1192" s="47"/>
      <c r="CG1192" s="47"/>
      <c r="CH1192" s="47"/>
      <c r="CI1192" s="47"/>
      <c r="CJ1192" s="47"/>
      <c r="CK1192" s="47"/>
      <c r="CL1192" s="47" t="s">
        <v>34</v>
      </c>
      <c r="CM1192" s="47"/>
      <c r="CN1192" s="47"/>
      <c r="CO1192" s="47"/>
      <c r="CP1192" s="47"/>
      <c r="CQ1192" s="47"/>
      <c r="CR1192" s="47"/>
      <c r="CS1192" s="47"/>
      <c r="CT1192" s="47"/>
      <c r="CU1192" s="47"/>
      <c r="CV1192" s="47"/>
      <c r="CW1192" s="47"/>
      <c r="CX1192" s="47" t="s">
        <v>34</v>
      </c>
      <c r="CY1192" s="47"/>
      <c r="CZ1192" s="47"/>
      <c r="DA1192" s="47"/>
      <c r="DB1192" s="47"/>
      <c r="DC1192" s="47"/>
      <c r="DD1192" s="47"/>
      <c r="DE1192" s="47"/>
      <c r="DF1192" s="47"/>
      <c r="DG1192" s="47"/>
      <c r="DH1192" s="47"/>
      <c r="DI1192" s="47"/>
      <c r="DJ1192" s="47"/>
      <c r="DK1192" s="47"/>
      <c r="DL1192" s="47" t="s">
        <v>34</v>
      </c>
      <c r="DM1192" s="47"/>
      <c r="DN1192" s="47"/>
      <c r="DO1192" s="43"/>
      <c r="DP1192" s="44">
        <v>0.25</v>
      </c>
      <c r="DQ1192" s="43"/>
      <c r="DR1192" s="44">
        <v>0.25</v>
      </c>
      <c r="DS1192" s="44">
        <v>0.25</v>
      </c>
      <c r="DT1192" s="44" t="s">
        <v>976</v>
      </c>
      <c r="DU1192" s="44">
        <v>1</v>
      </c>
      <c r="DV1192" s="44">
        <v>1</v>
      </c>
      <c r="DW1192" s="57">
        <v>0</v>
      </c>
      <c r="DX1192" s="60" t="s">
        <v>873</v>
      </c>
      <c r="DY1192" s="57">
        <v>1</v>
      </c>
      <c r="DZ1192" s="209" t="s">
        <v>397</v>
      </c>
      <c r="EA1192" s="114" t="s">
        <v>16</v>
      </c>
      <c r="EB1192" s="44"/>
      <c r="EC1192" s="43" t="s">
        <v>2</v>
      </c>
      <c r="ED1192" s="56" t="s">
        <v>975</v>
      </c>
      <c r="EE1192" s="209">
        <v>981817</v>
      </c>
      <c r="EF1192" s="209" t="s">
        <v>304</v>
      </c>
      <c r="EG1192" s="209" t="s">
        <v>280</v>
      </c>
      <c r="EH1192" s="209" t="s">
        <v>249</v>
      </c>
      <c r="EI1192" s="204">
        <v>901.99599999999998</v>
      </c>
    </row>
    <row r="1193" spans="1:139" s="22" customFormat="1" ht="34.5" customHeight="1" outlineLevel="1">
      <c r="A1193" s="47"/>
      <c r="B1193" s="47"/>
      <c r="C1193" s="47"/>
      <c r="D1193" s="47"/>
      <c r="E1193" s="47"/>
      <c r="F1193" s="47"/>
      <c r="G1193" s="47" t="s">
        <v>34</v>
      </c>
      <c r="H1193" s="47"/>
      <c r="I1193" s="47"/>
      <c r="J1193" s="47"/>
      <c r="K1193" s="47" t="s">
        <v>34</v>
      </c>
      <c r="L1193" s="47"/>
      <c r="M1193" s="47"/>
      <c r="N1193" s="47"/>
      <c r="O1193" s="47"/>
      <c r="P1193" s="47" t="s">
        <v>34</v>
      </c>
      <c r="Q1193" s="47"/>
      <c r="R1193" s="47"/>
      <c r="S1193" s="47"/>
      <c r="T1193" s="47" t="s">
        <v>34</v>
      </c>
      <c r="U1193" s="47"/>
      <c r="V1193" s="47"/>
      <c r="W1193" s="47"/>
      <c r="X1193" s="47" t="s">
        <v>34</v>
      </c>
      <c r="Y1193" s="47"/>
      <c r="Z1193" s="47"/>
      <c r="AA1193" s="47"/>
      <c r="AB1193" s="47"/>
      <c r="AC1193" s="47"/>
      <c r="AD1193" s="47"/>
      <c r="AE1193" s="47"/>
      <c r="AF1193" s="47"/>
      <c r="AG1193" s="47"/>
      <c r="AH1193" s="47" t="s">
        <v>34</v>
      </c>
      <c r="AI1193" s="47"/>
      <c r="AJ1193" s="47"/>
      <c r="AK1193" s="47"/>
      <c r="AL1193" s="47" t="s">
        <v>34</v>
      </c>
      <c r="AM1193" s="47"/>
      <c r="AN1193" s="47"/>
      <c r="AO1193" s="47"/>
      <c r="AP1193" s="47"/>
      <c r="AQ1193" s="47"/>
      <c r="AR1193" s="47"/>
      <c r="AS1193" s="47"/>
      <c r="AT1193" s="47" t="s">
        <v>34</v>
      </c>
      <c r="AU1193" s="47"/>
      <c r="AV1193" s="47"/>
      <c r="AW1193" s="47"/>
      <c r="AX1193" s="47" t="s">
        <v>34</v>
      </c>
      <c r="AY1193" s="47"/>
      <c r="AZ1193" s="47"/>
      <c r="BA1193" s="47"/>
      <c r="BB1193" s="47"/>
      <c r="BC1193" s="47"/>
      <c r="BD1193" s="47"/>
      <c r="BE1193" s="47"/>
      <c r="BF1193" s="47"/>
      <c r="BG1193" s="47"/>
      <c r="BH1193" s="47" t="s">
        <v>34</v>
      </c>
      <c r="BI1193" s="47"/>
      <c r="BJ1193" s="47"/>
      <c r="BK1193" s="47"/>
      <c r="BL1193" s="47" t="s">
        <v>34</v>
      </c>
      <c r="BM1193" s="47"/>
      <c r="BN1193" s="47"/>
      <c r="BO1193" s="47"/>
      <c r="BP1193" s="47"/>
      <c r="BQ1193" s="47"/>
      <c r="BR1193" s="47"/>
      <c r="BS1193" s="47"/>
      <c r="BT1193" s="47" t="s">
        <v>34</v>
      </c>
      <c r="BU1193" s="47"/>
      <c r="BV1193" s="47"/>
      <c r="BW1193" s="47"/>
      <c r="BX1193" s="47" t="s">
        <v>34</v>
      </c>
      <c r="BY1193" s="47"/>
      <c r="BZ1193" s="47"/>
      <c r="CA1193" s="47"/>
      <c r="CB1193" s="47"/>
      <c r="CC1193" s="47"/>
      <c r="CD1193" s="47"/>
      <c r="CE1193" s="47"/>
      <c r="CF1193" s="47"/>
      <c r="CG1193" s="47"/>
      <c r="CH1193" s="47" t="s">
        <v>34</v>
      </c>
      <c r="CI1193" s="47"/>
      <c r="CJ1193" s="47"/>
      <c r="CK1193" s="47"/>
      <c r="CL1193" s="47" t="s">
        <v>34</v>
      </c>
      <c r="CM1193" s="47"/>
      <c r="CN1193" s="47"/>
      <c r="CO1193" s="47"/>
      <c r="CP1193" s="47"/>
      <c r="CQ1193" s="47"/>
      <c r="CR1193" s="47"/>
      <c r="CS1193" s="47"/>
      <c r="CT1193" s="47" t="s">
        <v>34</v>
      </c>
      <c r="CU1193" s="47"/>
      <c r="CV1193" s="47"/>
      <c r="CW1193" s="47"/>
      <c r="CX1193" s="47" t="s">
        <v>34</v>
      </c>
      <c r="CY1193" s="47"/>
      <c r="CZ1193" s="47"/>
      <c r="DA1193" s="47"/>
      <c r="DB1193" s="47"/>
      <c r="DC1193" s="47"/>
      <c r="DD1193" s="47"/>
      <c r="DE1193" s="47"/>
      <c r="DF1193" s="47"/>
      <c r="DG1193" s="47"/>
      <c r="DH1193" s="47" t="s">
        <v>34</v>
      </c>
      <c r="DI1193" s="47"/>
      <c r="DJ1193" s="47"/>
      <c r="DK1193" s="47"/>
      <c r="DL1193" s="47" t="s">
        <v>34</v>
      </c>
      <c r="DM1193" s="47"/>
      <c r="DN1193" s="47"/>
      <c r="DO1193" s="43"/>
      <c r="DP1193" s="44">
        <v>1.25</v>
      </c>
      <c r="DQ1193" s="43"/>
      <c r="DR1193" s="44">
        <v>0.25</v>
      </c>
      <c r="DS1193" s="44">
        <v>0.25</v>
      </c>
      <c r="DT1193" s="44" t="s">
        <v>977</v>
      </c>
      <c r="DU1193" s="44">
        <v>1</v>
      </c>
      <c r="DV1193" s="44">
        <v>5</v>
      </c>
      <c r="DW1193" s="57">
        <v>0</v>
      </c>
      <c r="DX1193" s="69"/>
      <c r="DY1193" s="57">
        <v>11.25</v>
      </c>
      <c r="DZ1193" s="209" t="s">
        <v>397</v>
      </c>
      <c r="EA1193" s="114" t="s">
        <v>12</v>
      </c>
      <c r="EB1193" s="44"/>
      <c r="EC1193" s="43" t="s">
        <v>2</v>
      </c>
      <c r="ED1193" s="56" t="s">
        <v>858</v>
      </c>
      <c r="EE1193" s="209">
        <v>981817</v>
      </c>
      <c r="EF1193" s="209" t="s">
        <v>304</v>
      </c>
      <c r="EG1193" s="209" t="s">
        <v>280</v>
      </c>
      <c r="EH1193" s="209" t="s">
        <v>249</v>
      </c>
      <c r="EI1193" s="204">
        <v>901.99599999999998</v>
      </c>
    </row>
    <row r="1194" spans="1:139" s="22" customFormat="1" ht="39.950000000000003" customHeight="1" outlineLevel="1">
      <c r="A1194" s="47"/>
      <c r="B1194" s="47"/>
      <c r="C1194" s="47"/>
      <c r="D1194" s="47"/>
      <c r="E1194" s="47"/>
      <c r="F1194" s="47"/>
      <c r="G1194" s="47"/>
      <c r="H1194" s="47"/>
      <c r="I1194" s="47"/>
      <c r="J1194" s="47"/>
      <c r="K1194" s="47" t="s">
        <v>34</v>
      </c>
      <c r="L1194" s="47"/>
      <c r="M1194" s="47"/>
      <c r="N1194" s="47"/>
      <c r="O1194" s="47"/>
      <c r="P1194" s="47"/>
      <c r="Q1194" s="47"/>
      <c r="R1194" s="47"/>
      <c r="S1194" s="47"/>
      <c r="T1194" s="47"/>
      <c r="U1194" s="47"/>
      <c r="V1194" s="47"/>
      <c r="W1194" s="47"/>
      <c r="X1194" s="47"/>
      <c r="Y1194" s="47"/>
      <c r="Z1194" s="47"/>
      <c r="AA1194" s="47"/>
      <c r="AB1194" s="47"/>
      <c r="AC1194" s="47"/>
      <c r="AD1194" s="47"/>
      <c r="AE1194" s="47"/>
      <c r="AF1194" s="47"/>
      <c r="AG1194" s="47"/>
      <c r="AH1194" s="47"/>
      <c r="AI1194" s="47"/>
      <c r="AJ1194" s="47"/>
      <c r="AK1194" s="47"/>
      <c r="AL1194" s="47" t="s">
        <v>34</v>
      </c>
      <c r="AM1194" s="47"/>
      <c r="AN1194" s="47"/>
      <c r="AO1194" s="47"/>
      <c r="AP1194" s="47"/>
      <c r="AQ1194" s="47"/>
      <c r="AR1194" s="47"/>
      <c r="AS1194" s="47"/>
      <c r="AT1194" s="47"/>
      <c r="AU1194" s="47"/>
      <c r="AV1194" s="47"/>
      <c r="AW1194" s="47"/>
      <c r="AX1194" s="47"/>
      <c r="AY1194" s="47"/>
      <c r="AZ1194" s="47"/>
      <c r="BA1194" s="47"/>
      <c r="BB1194" s="47"/>
      <c r="BC1194" s="47"/>
      <c r="BD1194" s="47"/>
      <c r="BE1194" s="47"/>
      <c r="BF1194" s="47"/>
      <c r="BG1194" s="47"/>
      <c r="BH1194" s="47"/>
      <c r="BI1194" s="47"/>
      <c r="BJ1194" s="47"/>
      <c r="BK1194" s="47"/>
      <c r="BL1194" s="47" t="s">
        <v>34</v>
      </c>
      <c r="BM1194" s="47"/>
      <c r="BN1194" s="47"/>
      <c r="BO1194" s="47"/>
      <c r="BP1194" s="47"/>
      <c r="BQ1194" s="47"/>
      <c r="BR1194" s="47"/>
      <c r="BS1194" s="47"/>
      <c r="BT1194" s="47"/>
      <c r="BU1194" s="47"/>
      <c r="BV1194" s="47"/>
      <c r="BW1194" s="47"/>
      <c r="BX1194" s="47"/>
      <c r="BY1194" s="47"/>
      <c r="BZ1194" s="47"/>
      <c r="CA1194" s="47"/>
      <c r="CB1194" s="47"/>
      <c r="CC1194" s="47"/>
      <c r="CD1194" s="47"/>
      <c r="CE1194" s="47"/>
      <c r="CF1194" s="47"/>
      <c r="CG1194" s="47"/>
      <c r="CH1194" s="47"/>
      <c r="CI1194" s="47"/>
      <c r="CJ1194" s="47"/>
      <c r="CK1194" s="47"/>
      <c r="CL1194" s="47" t="s">
        <v>34</v>
      </c>
      <c r="CM1194" s="47"/>
      <c r="CN1194" s="47"/>
      <c r="CO1194" s="47"/>
      <c r="CP1194" s="47"/>
      <c r="CQ1194" s="47"/>
      <c r="CR1194" s="47"/>
      <c r="CS1194" s="47"/>
      <c r="CT1194" s="47"/>
      <c r="CU1194" s="47"/>
      <c r="CV1194" s="47"/>
      <c r="CW1194" s="47"/>
      <c r="CX1194" s="47"/>
      <c r="CY1194" s="47"/>
      <c r="CZ1194" s="47"/>
      <c r="DA1194" s="47"/>
      <c r="DB1194" s="47"/>
      <c r="DC1194" s="47"/>
      <c r="DD1194" s="47"/>
      <c r="DE1194" s="47"/>
      <c r="DF1194" s="47"/>
      <c r="DG1194" s="47"/>
      <c r="DH1194" s="47"/>
      <c r="DI1194" s="47"/>
      <c r="DJ1194" s="47"/>
      <c r="DK1194" s="47"/>
      <c r="DL1194" s="47" t="s">
        <v>34</v>
      </c>
      <c r="DM1194" s="47"/>
      <c r="DN1194" s="47"/>
      <c r="DO1194" s="43"/>
      <c r="DP1194" s="44">
        <v>1</v>
      </c>
      <c r="DQ1194" s="43"/>
      <c r="DR1194" s="44">
        <v>0.25</v>
      </c>
      <c r="DS1194" s="44">
        <v>0.25</v>
      </c>
      <c r="DT1194" s="44" t="s">
        <v>978</v>
      </c>
      <c r="DU1194" s="44">
        <v>1</v>
      </c>
      <c r="DV1194" s="44">
        <v>4</v>
      </c>
      <c r="DW1194" s="57">
        <v>0</v>
      </c>
      <c r="DX1194" s="69" t="s">
        <v>979</v>
      </c>
      <c r="DY1194" s="57">
        <v>2</v>
      </c>
      <c r="DZ1194" s="209" t="s">
        <v>397</v>
      </c>
      <c r="EA1194" s="114" t="s">
        <v>18</v>
      </c>
      <c r="EB1194" s="44"/>
      <c r="EC1194" s="43" t="s">
        <v>2</v>
      </c>
      <c r="ED1194" s="56" t="s">
        <v>980</v>
      </c>
      <c r="EE1194" s="209">
        <v>981817</v>
      </c>
      <c r="EF1194" s="209" t="s">
        <v>304</v>
      </c>
      <c r="EG1194" s="209" t="s">
        <v>280</v>
      </c>
      <c r="EH1194" s="209" t="s">
        <v>249</v>
      </c>
      <c r="EI1194" s="204">
        <v>901.99599999999998</v>
      </c>
    </row>
    <row r="1195" spans="1:139" s="22" customFormat="1" ht="56.25" customHeight="1" outlineLevel="1">
      <c r="A1195" s="47"/>
      <c r="B1195" s="47"/>
      <c r="C1195" s="47"/>
      <c r="D1195" s="47"/>
      <c r="E1195" s="47"/>
      <c r="F1195" s="47"/>
      <c r="G1195" s="47" t="s">
        <v>34</v>
      </c>
      <c r="H1195" s="47"/>
      <c r="I1195" s="47"/>
      <c r="J1195" s="47"/>
      <c r="K1195" s="47" t="s">
        <v>34</v>
      </c>
      <c r="L1195" s="47"/>
      <c r="M1195" s="47"/>
      <c r="N1195" s="47"/>
      <c r="O1195" s="47"/>
      <c r="P1195" s="47" t="s">
        <v>34</v>
      </c>
      <c r="Q1195" s="47"/>
      <c r="R1195" s="47"/>
      <c r="S1195" s="47"/>
      <c r="T1195" s="47" t="s">
        <v>34</v>
      </c>
      <c r="U1195" s="47"/>
      <c r="V1195" s="47"/>
      <c r="W1195" s="47"/>
      <c r="X1195" s="47" t="s">
        <v>34</v>
      </c>
      <c r="Y1195" s="47"/>
      <c r="Z1195" s="47"/>
      <c r="AA1195" s="47"/>
      <c r="AB1195" s="47"/>
      <c r="AC1195" s="47"/>
      <c r="AD1195" s="47"/>
      <c r="AE1195" s="47"/>
      <c r="AF1195" s="47"/>
      <c r="AG1195" s="47"/>
      <c r="AH1195" s="47" t="s">
        <v>34</v>
      </c>
      <c r="AI1195" s="47"/>
      <c r="AJ1195" s="47"/>
      <c r="AK1195" s="47"/>
      <c r="AL1195" s="47" t="s">
        <v>34</v>
      </c>
      <c r="AM1195" s="47"/>
      <c r="AN1195" s="47"/>
      <c r="AO1195" s="47"/>
      <c r="AP1195" s="47"/>
      <c r="AQ1195" s="47"/>
      <c r="AR1195" s="47"/>
      <c r="AS1195" s="47"/>
      <c r="AT1195" s="47" t="s">
        <v>34</v>
      </c>
      <c r="AU1195" s="47"/>
      <c r="AV1195" s="47"/>
      <c r="AW1195" s="47"/>
      <c r="AX1195" s="47" t="s">
        <v>34</v>
      </c>
      <c r="AY1195" s="47"/>
      <c r="AZ1195" s="47"/>
      <c r="BA1195" s="47"/>
      <c r="BB1195" s="47"/>
      <c r="BC1195" s="47"/>
      <c r="BD1195" s="47"/>
      <c r="BE1195" s="47"/>
      <c r="BF1195" s="47"/>
      <c r="BG1195" s="47"/>
      <c r="BH1195" s="47" t="s">
        <v>34</v>
      </c>
      <c r="BI1195" s="47"/>
      <c r="BJ1195" s="47"/>
      <c r="BK1195" s="47"/>
      <c r="BL1195" s="47" t="s">
        <v>34</v>
      </c>
      <c r="BM1195" s="47"/>
      <c r="BN1195" s="47"/>
      <c r="BO1195" s="47"/>
      <c r="BP1195" s="47"/>
      <c r="BQ1195" s="47"/>
      <c r="BR1195" s="47"/>
      <c r="BS1195" s="47"/>
      <c r="BT1195" s="47" t="s">
        <v>34</v>
      </c>
      <c r="BU1195" s="47"/>
      <c r="BV1195" s="47"/>
      <c r="BW1195" s="47"/>
      <c r="BX1195" s="47" t="s">
        <v>34</v>
      </c>
      <c r="BY1195" s="47"/>
      <c r="BZ1195" s="47"/>
      <c r="CA1195" s="47"/>
      <c r="CB1195" s="47"/>
      <c r="CC1195" s="47"/>
      <c r="CD1195" s="47"/>
      <c r="CE1195" s="47"/>
      <c r="CF1195" s="47"/>
      <c r="CG1195" s="47"/>
      <c r="CH1195" s="47" t="s">
        <v>34</v>
      </c>
      <c r="CI1195" s="47"/>
      <c r="CJ1195" s="47"/>
      <c r="CK1195" s="47"/>
      <c r="CL1195" s="47" t="s">
        <v>34</v>
      </c>
      <c r="CM1195" s="47"/>
      <c r="CN1195" s="47"/>
      <c r="CO1195" s="47"/>
      <c r="CP1195" s="47"/>
      <c r="CQ1195" s="47"/>
      <c r="CR1195" s="47"/>
      <c r="CS1195" s="47"/>
      <c r="CT1195" s="47" t="s">
        <v>34</v>
      </c>
      <c r="CU1195" s="47"/>
      <c r="CV1195" s="47"/>
      <c r="CW1195" s="47"/>
      <c r="CX1195" s="47" t="s">
        <v>34</v>
      </c>
      <c r="CY1195" s="47"/>
      <c r="CZ1195" s="47"/>
      <c r="DA1195" s="47"/>
      <c r="DB1195" s="47"/>
      <c r="DC1195" s="47"/>
      <c r="DD1195" s="47"/>
      <c r="DE1195" s="47"/>
      <c r="DF1195" s="47"/>
      <c r="DG1195" s="47"/>
      <c r="DH1195" s="47" t="s">
        <v>34</v>
      </c>
      <c r="DI1195" s="47"/>
      <c r="DJ1195" s="47"/>
      <c r="DK1195" s="47"/>
      <c r="DL1195" s="47" t="s">
        <v>34</v>
      </c>
      <c r="DM1195" s="47"/>
      <c r="DN1195" s="47"/>
      <c r="DO1195" s="43"/>
      <c r="DP1195" s="44">
        <v>5</v>
      </c>
      <c r="DQ1195" s="43"/>
      <c r="DR1195" s="44">
        <v>2.5</v>
      </c>
      <c r="DS1195" s="44">
        <v>2.5</v>
      </c>
      <c r="DT1195" s="43" t="s">
        <v>29</v>
      </c>
      <c r="DU1195" s="44">
        <v>1</v>
      </c>
      <c r="DV1195" s="44">
        <v>2</v>
      </c>
      <c r="DW1195" s="57">
        <v>0</v>
      </c>
      <c r="DX1195" s="69"/>
      <c r="DY1195" s="57">
        <v>45</v>
      </c>
      <c r="DZ1195" s="209" t="s">
        <v>397</v>
      </c>
      <c r="EA1195" s="114" t="s">
        <v>12</v>
      </c>
      <c r="EB1195" s="44"/>
      <c r="EC1195" s="43" t="s">
        <v>2</v>
      </c>
      <c r="ED1195" s="56" t="s">
        <v>895</v>
      </c>
      <c r="EE1195" s="209">
        <v>981817</v>
      </c>
      <c r="EF1195" s="209" t="s">
        <v>304</v>
      </c>
      <c r="EG1195" s="209" t="s">
        <v>280</v>
      </c>
      <c r="EH1195" s="209" t="s">
        <v>249</v>
      </c>
      <c r="EI1195" s="204">
        <v>901.99599999999998</v>
      </c>
    </row>
    <row r="1196" spans="1:139" s="22" customFormat="1" ht="39.950000000000003" customHeight="1" outlineLevel="1">
      <c r="A1196" s="47"/>
      <c r="B1196" s="47"/>
      <c r="C1196" s="47"/>
      <c r="D1196" s="47"/>
      <c r="E1196" s="47"/>
      <c r="F1196" s="47"/>
      <c r="G1196" s="47"/>
      <c r="H1196" s="47"/>
      <c r="I1196" s="47"/>
      <c r="J1196" s="47"/>
      <c r="K1196" s="47"/>
      <c r="L1196" s="47"/>
      <c r="M1196" s="47"/>
      <c r="N1196" s="47"/>
      <c r="O1196" s="47"/>
      <c r="P1196" s="47"/>
      <c r="Q1196" s="47"/>
      <c r="R1196" s="47"/>
      <c r="S1196" s="47"/>
      <c r="T1196" s="47"/>
      <c r="U1196" s="47"/>
      <c r="V1196" s="47"/>
      <c r="W1196" s="47"/>
      <c r="X1196" s="47"/>
      <c r="Y1196" s="47"/>
      <c r="Z1196" s="47"/>
      <c r="AA1196" s="47"/>
      <c r="AB1196" s="47"/>
      <c r="AC1196" s="47"/>
      <c r="AD1196" s="47"/>
      <c r="AE1196" s="47"/>
      <c r="AF1196" s="47"/>
      <c r="AG1196" s="47"/>
      <c r="AH1196" s="47"/>
      <c r="AI1196" s="47"/>
      <c r="AJ1196" s="47"/>
      <c r="AK1196" s="47"/>
      <c r="AL1196" s="47"/>
      <c r="AM1196" s="47"/>
      <c r="AN1196" s="47"/>
      <c r="AO1196" s="47"/>
      <c r="AP1196" s="47"/>
      <c r="AQ1196" s="47"/>
      <c r="AR1196" s="47"/>
      <c r="AS1196" s="47"/>
      <c r="AT1196" s="47"/>
      <c r="AU1196" s="47"/>
      <c r="AV1196" s="47"/>
      <c r="AW1196" s="47"/>
      <c r="AX1196" s="47"/>
      <c r="AY1196" s="47"/>
      <c r="AZ1196" s="47"/>
      <c r="BA1196" s="47"/>
      <c r="BB1196" s="47"/>
      <c r="BC1196" s="47"/>
      <c r="BD1196" s="47"/>
      <c r="BE1196" s="47"/>
      <c r="BF1196" s="47"/>
      <c r="BG1196" s="47"/>
      <c r="BH1196" s="47"/>
      <c r="BI1196" s="47"/>
      <c r="BJ1196" s="47"/>
      <c r="BK1196" s="47"/>
      <c r="BL1196" s="47"/>
      <c r="BM1196" s="47"/>
      <c r="BN1196" s="47"/>
      <c r="BO1196" s="47"/>
      <c r="BP1196" s="47"/>
      <c r="BQ1196" s="47"/>
      <c r="BR1196" s="47"/>
      <c r="BS1196" s="47"/>
      <c r="BT1196" s="47"/>
      <c r="BU1196" s="47"/>
      <c r="BV1196" s="47"/>
      <c r="BW1196" s="47"/>
      <c r="BX1196" s="47"/>
      <c r="BY1196" s="47"/>
      <c r="BZ1196" s="47"/>
      <c r="CA1196" s="47"/>
      <c r="CB1196" s="47"/>
      <c r="CC1196" s="47"/>
      <c r="CD1196" s="47"/>
      <c r="CE1196" s="47"/>
      <c r="CF1196" s="47"/>
      <c r="CG1196" s="47"/>
      <c r="CH1196" s="47"/>
      <c r="CI1196" s="47"/>
      <c r="CJ1196" s="47"/>
      <c r="CK1196" s="47"/>
      <c r="CL1196" s="47"/>
      <c r="CM1196" s="47"/>
      <c r="CN1196" s="47"/>
      <c r="CO1196" s="47"/>
      <c r="CP1196" s="47"/>
      <c r="CQ1196" s="47"/>
      <c r="CR1196" s="47"/>
      <c r="CS1196" s="47"/>
      <c r="CT1196" s="47"/>
      <c r="CU1196" s="47"/>
      <c r="CV1196" s="47"/>
      <c r="CW1196" s="47"/>
      <c r="CX1196" s="47"/>
      <c r="CY1196" s="47"/>
      <c r="CZ1196" s="47"/>
      <c r="DA1196" s="47"/>
      <c r="DB1196" s="47"/>
      <c r="DC1196" s="47"/>
      <c r="DD1196" s="47"/>
      <c r="DE1196" s="47"/>
      <c r="DF1196" s="47"/>
      <c r="DG1196" s="47"/>
      <c r="DH1196" s="47"/>
      <c r="DI1196" s="47"/>
      <c r="DJ1196" s="47"/>
      <c r="DK1196" s="47"/>
      <c r="DL1196" s="47"/>
      <c r="DM1196" s="47"/>
      <c r="DN1196" s="47"/>
      <c r="DO1196" s="43"/>
      <c r="DP1196" s="44">
        <v>1</v>
      </c>
      <c r="DQ1196" s="43"/>
      <c r="DR1196" s="44">
        <v>1</v>
      </c>
      <c r="DS1196" s="44">
        <v>1</v>
      </c>
      <c r="DT1196" s="44" t="s">
        <v>419</v>
      </c>
      <c r="DU1196" s="44">
        <v>1</v>
      </c>
      <c r="DV1196" s="44">
        <v>1</v>
      </c>
      <c r="DW1196" s="57">
        <v>0</v>
      </c>
      <c r="DX1196" s="69" t="s">
        <v>843</v>
      </c>
      <c r="DY1196" s="57">
        <v>0</v>
      </c>
      <c r="DZ1196" s="209" t="s">
        <v>397</v>
      </c>
      <c r="EA1196" s="44"/>
      <c r="EB1196" s="44"/>
      <c r="EC1196" s="43" t="s">
        <v>5</v>
      </c>
      <c r="ED1196" s="56"/>
      <c r="EE1196" s="209">
        <v>981817</v>
      </c>
      <c r="EF1196" s="209" t="s">
        <v>304</v>
      </c>
      <c r="EG1196" s="209" t="s">
        <v>280</v>
      </c>
      <c r="EH1196" s="209" t="s">
        <v>249</v>
      </c>
      <c r="EI1196" s="204">
        <v>901.99599999999998</v>
      </c>
    </row>
    <row r="1197" spans="1:139" s="22" customFormat="1" ht="45" customHeight="1">
      <c r="A1197" s="72" t="s">
        <v>1591</v>
      </c>
      <c r="B1197" s="47" t="s">
        <v>1149</v>
      </c>
      <c r="C1197" s="47" t="s">
        <v>1149</v>
      </c>
      <c r="D1197" s="47" t="s">
        <v>1149</v>
      </c>
      <c r="E1197" s="71" t="s">
        <v>33</v>
      </c>
      <c r="F1197" s="46" t="s">
        <v>1149</v>
      </c>
      <c r="G1197" s="72" t="s">
        <v>1591</v>
      </c>
      <c r="H1197" s="47" t="s">
        <v>1149</v>
      </c>
      <c r="I1197" s="71" t="s">
        <v>33</v>
      </c>
      <c r="J1197" s="46" t="s">
        <v>1149</v>
      </c>
      <c r="K1197" s="72" t="s">
        <v>1591</v>
      </c>
      <c r="L1197" s="47" t="s">
        <v>1149</v>
      </c>
      <c r="M1197" s="71" t="s">
        <v>33</v>
      </c>
      <c r="N1197" s="46" t="s">
        <v>1149</v>
      </c>
      <c r="O1197" s="72" t="s">
        <v>1591</v>
      </c>
      <c r="P1197" s="47" t="s">
        <v>1149</v>
      </c>
      <c r="Q1197" s="47" t="s">
        <v>1149</v>
      </c>
      <c r="R1197" s="71" t="s">
        <v>33</v>
      </c>
      <c r="S1197" s="46" t="s">
        <v>1149</v>
      </c>
      <c r="T1197" s="72" t="s">
        <v>1591</v>
      </c>
      <c r="U1197" s="47" t="s">
        <v>1149</v>
      </c>
      <c r="V1197" s="71" t="s">
        <v>33</v>
      </c>
      <c r="W1197" s="46" t="s">
        <v>1149</v>
      </c>
      <c r="X1197" s="72" t="s">
        <v>1591</v>
      </c>
      <c r="Y1197" s="47" t="s">
        <v>1149</v>
      </c>
      <c r="Z1197" s="47" t="s">
        <v>1149</v>
      </c>
      <c r="AA1197" s="71" t="s">
        <v>33</v>
      </c>
      <c r="AB1197" s="46" t="s">
        <v>1149</v>
      </c>
      <c r="AC1197" s="72" t="s">
        <v>1591</v>
      </c>
      <c r="AD1197" s="47" t="s">
        <v>1149</v>
      </c>
      <c r="AE1197" s="71" t="s">
        <v>33</v>
      </c>
      <c r="AF1197" s="46" t="s">
        <v>1149</v>
      </c>
      <c r="AG1197" s="72" t="s">
        <v>1591</v>
      </c>
      <c r="AH1197" s="47" t="s">
        <v>1149</v>
      </c>
      <c r="AI1197" s="47" t="s">
        <v>1149</v>
      </c>
      <c r="AJ1197" s="71" t="s">
        <v>33</v>
      </c>
      <c r="AK1197" s="46" t="s">
        <v>1149</v>
      </c>
      <c r="AL1197" s="72" t="s">
        <v>1591</v>
      </c>
      <c r="AM1197" s="47" t="s">
        <v>1149</v>
      </c>
      <c r="AN1197" s="71" t="s">
        <v>33</v>
      </c>
      <c r="AO1197" s="46" t="s">
        <v>1149</v>
      </c>
      <c r="AP1197" s="72" t="s">
        <v>1591</v>
      </c>
      <c r="AQ1197" s="47" t="s">
        <v>1149</v>
      </c>
      <c r="AR1197" s="71" t="s">
        <v>33</v>
      </c>
      <c r="AS1197" s="46" t="s">
        <v>1149</v>
      </c>
      <c r="AT1197" s="72" t="s">
        <v>1591</v>
      </c>
      <c r="AU1197" s="47" t="s">
        <v>1149</v>
      </c>
      <c r="AV1197" s="71" t="s">
        <v>33</v>
      </c>
      <c r="AW1197" s="46" t="s">
        <v>1149</v>
      </c>
      <c r="AX1197" s="72" t="s">
        <v>1591</v>
      </c>
      <c r="AY1197" s="47" t="s">
        <v>1149</v>
      </c>
      <c r="AZ1197" s="47" t="s">
        <v>1149</v>
      </c>
      <c r="BA1197" s="71" t="s">
        <v>33</v>
      </c>
      <c r="BB1197" s="46" t="s">
        <v>1149</v>
      </c>
      <c r="BC1197" s="72" t="s">
        <v>1591</v>
      </c>
      <c r="BD1197" s="47" t="s">
        <v>1149</v>
      </c>
      <c r="BE1197" s="71" t="s">
        <v>33</v>
      </c>
      <c r="BF1197" s="46" t="s">
        <v>1149</v>
      </c>
      <c r="BG1197" s="72" t="s">
        <v>1591</v>
      </c>
      <c r="BH1197" s="47" t="s">
        <v>1149</v>
      </c>
      <c r="BI1197" s="71" t="s">
        <v>33</v>
      </c>
      <c r="BJ1197" s="46" t="s">
        <v>1149</v>
      </c>
      <c r="BK1197" s="72" t="s">
        <v>1591</v>
      </c>
      <c r="BL1197" s="47" t="s">
        <v>1149</v>
      </c>
      <c r="BM1197" s="47" t="s">
        <v>1149</v>
      </c>
      <c r="BN1197" s="47" t="s">
        <v>1149</v>
      </c>
      <c r="BO1197" s="72" t="s">
        <v>1591</v>
      </c>
      <c r="BP1197" s="47" t="s">
        <v>1149</v>
      </c>
      <c r="BQ1197" s="47" t="s">
        <v>1149</v>
      </c>
      <c r="BR1197" s="71" t="s">
        <v>33</v>
      </c>
      <c r="BS1197" s="46" t="s">
        <v>1149</v>
      </c>
      <c r="BT1197" s="72" t="s">
        <v>1591</v>
      </c>
      <c r="BU1197" s="47" t="s">
        <v>1149</v>
      </c>
      <c r="BV1197" s="71" t="s">
        <v>33</v>
      </c>
      <c r="BW1197" s="46" t="s">
        <v>1149</v>
      </c>
      <c r="BX1197" s="72" t="s">
        <v>1591</v>
      </c>
      <c r="BY1197" s="47" t="s">
        <v>1149</v>
      </c>
      <c r="BZ1197" s="47" t="s">
        <v>1149</v>
      </c>
      <c r="CA1197" s="71" t="s">
        <v>33</v>
      </c>
      <c r="CB1197" s="46" t="s">
        <v>1149</v>
      </c>
      <c r="CC1197" s="72" t="s">
        <v>1591</v>
      </c>
      <c r="CD1197" s="47" t="s">
        <v>1149</v>
      </c>
      <c r="CE1197" s="71" t="s">
        <v>33</v>
      </c>
      <c r="CF1197" s="46" t="s">
        <v>1149</v>
      </c>
      <c r="CG1197" s="72" t="s">
        <v>1591</v>
      </c>
      <c r="CH1197" s="47" t="s">
        <v>1149</v>
      </c>
      <c r="CI1197" s="47" t="s">
        <v>1149</v>
      </c>
      <c r="CJ1197" s="71" t="s">
        <v>33</v>
      </c>
      <c r="CK1197" s="46" t="s">
        <v>1149</v>
      </c>
      <c r="CL1197" s="72" t="s">
        <v>1591</v>
      </c>
      <c r="CM1197" s="47" t="s">
        <v>1149</v>
      </c>
      <c r="CN1197" s="71" t="s">
        <v>33</v>
      </c>
      <c r="CO1197" s="46" t="s">
        <v>1149</v>
      </c>
      <c r="CP1197" s="72" t="s">
        <v>1591</v>
      </c>
      <c r="CQ1197" s="47" t="s">
        <v>1149</v>
      </c>
      <c r="CR1197" s="71" t="s">
        <v>33</v>
      </c>
      <c r="CS1197" s="46" t="s">
        <v>1149</v>
      </c>
      <c r="CT1197" s="72" t="s">
        <v>1591</v>
      </c>
      <c r="CU1197" s="47" t="s">
        <v>1149</v>
      </c>
      <c r="CV1197" s="71" t="s">
        <v>33</v>
      </c>
      <c r="CW1197" s="46" t="s">
        <v>1149</v>
      </c>
      <c r="CX1197" s="72" t="s">
        <v>1591</v>
      </c>
      <c r="CY1197" s="47" t="s">
        <v>1149</v>
      </c>
      <c r="CZ1197" s="47" t="s">
        <v>1149</v>
      </c>
      <c r="DA1197" s="71" t="s">
        <v>33</v>
      </c>
      <c r="DB1197" s="46" t="s">
        <v>1149</v>
      </c>
      <c r="DC1197" s="72" t="s">
        <v>1591</v>
      </c>
      <c r="DD1197" s="47" t="s">
        <v>1149</v>
      </c>
      <c r="DE1197" s="71" t="s">
        <v>33</v>
      </c>
      <c r="DF1197" s="46" t="s">
        <v>1149</v>
      </c>
      <c r="DG1197" s="72" t="s">
        <v>1591</v>
      </c>
      <c r="DH1197" s="47" t="s">
        <v>1149</v>
      </c>
      <c r="DI1197" s="71" t="s">
        <v>33</v>
      </c>
      <c r="DJ1197" s="46" t="s">
        <v>1149</v>
      </c>
      <c r="DK1197" s="72" t="s">
        <v>1591</v>
      </c>
      <c r="DL1197" s="47" t="s">
        <v>1149</v>
      </c>
      <c r="DM1197" s="47" t="s">
        <v>1149</v>
      </c>
      <c r="DN1197" s="47" t="s">
        <v>1149</v>
      </c>
      <c r="DO1197" s="113"/>
      <c r="DP1197" s="144"/>
      <c r="DQ1197" s="111" t="s">
        <v>826</v>
      </c>
      <c r="DR1197" s="144"/>
      <c r="DS1197" s="144"/>
      <c r="DT1197" s="144"/>
      <c r="DU1197" s="144"/>
      <c r="DV1197" s="164"/>
      <c r="DW1197" s="152">
        <v>0</v>
      </c>
      <c r="DX1197" s="155"/>
      <c r="DY1197" s="152">
        <v>114</v>
      </c>
      <c r="DZ1197" s="68" t="s">
        <v>397</v>
      </c>
      <c r="EA1197" s="82" t="s">
        <v>377</v>
      </c>
      <c r="EB1197" s="144" t="s">
        <v>378</v>
      </c>
      <c r="EC1197" s="144" t="s">
        <v>2</v>
      </c>
      <c r="ED1197" s="119" t="s">
        <v>981</v>
      </c>
      <c r="EE1197" s="119">
        <v>981817</v>
      </c>
      <c r="EF1197" s="42" t="s">
        <v>305</v>
      </c>
      <c r="EG1197" s="42" t="s">
        <v>280</v>
      </c>
      <c r="EH1197" s="182" t="s">
        <v>249</v>
      </c>
      <c r="EI1197" s="127">
        <v>901.99699999999996</v>
      </c>
    </row>
    <row r="1198" spans="1:139" s="22" customFormat="1" ht="39.950000000000003" customHeight="1" outlineLevel="1">
      <c r="A1198" s="47"/>
      <c r="B1198" s="47"/>
      <c r="C1198" s="47"/>
      <c r="D1198" s="47"/>
      <c r="E1198" s="47" t="s">
        <v>34</v>
      </c>
      <c r="F1198" s="46"/>
      <c r="G1198" s="47"/>
      <c r="H1198" s="47"/>
      <c r="I1198" s="47" t="s">
        <v>34</v>
      </c>
      <c r="J1198" s="46"/>
      <c r="K1198" s="47"/>
      <c r="L1198" s="47"/>
      <c r="M1198" s="47" t="s">
        <v>34</v>
      </c>
      <c r="N1198" s="46"/>
      <c r="O1198" s="47"/>
      <c r="P1198" s="47"/>
      <c r="Q1198" s="47"/>
      <c r="R1198" s="47" t="s">
        <v>34</v>
      </c>
      <c r="S1198" s="46"/>
      <c r="T1198" s="47"/>
      <c r="U1198" s="47"/>
      <c r="V1198" s="47" t="s">
        <v>34</v>
      </c>
      <c r="W1198" s="46"/>
      <c r="X1198" s="47"/>
      <c r="Y1198" s="47"/>
      <c r="Z1198" s="47"/>
      <c r="AA1198" s="47" t="s">
        <v>34</v>
      </c>
      <c r="AB1198" s="46"/>
      <c r="AC1198" s="47"/>
      <c r="AD1198" s="47"/>
      <c r="AE1198" s="47" t="s">
        <v>34</v>
      </c>
      <c r="AF1198" s="46"/>
      <c r="AG1198" s="47"/>
      <c r="AH1198" s="47"/>
      <c r="AI1198" s="47"/>
      <c r="AJ1198" s="47" t="s">
        <v>34</v>
      </c>
      <c r="AK1198" s="46"/>
      <c r="AL1198" s="47"/>
      <c r="AM1198" s="47"/>
      <c r="AN1198" s="47" t="s">
        <v>34</v>
      </c>
      <c r="AO1198" s="46"/>
      <c r="AP1198" s="47"/>
      <c r="AQ1198" s="47"/>
      <c r="AR1198" s="47" t="s">
        <v>34</v>
      </c>
      <c r="AS1198" s="46"/>
      <c r="AT1198" s="47"/>
      <c r="AU1198" s="47"/>
      <c r="AV1198" s="47" t="s">
        <v>34</v>
      </c>
      <c r="AW1198" s="46"/>
      <c r="AX1198" s="47"/>
      <c r="AY1198" s="47"/>
      <c r="AZ1198" s="47"/>
      <c r="BA1198" s="47" t="s">
        <v>34</v>
      </c>
      <c r="BB1198" s="46"/>
      <c r="BC1198" s="47"/>
      <c r="BD1198" s="47"/>
      <c r="BE1198" s="47" t="s">
        <v>34</v>
      </c>
      <c r="BF1198" s="46"/>
      <c r="BG1198" s="47"/>
      <c r="BH1198" s="47"/>
      <c r="BI1198" s="47" t="s">
        <v>34</v>
      </c>
      <c r="BJ1198" s="46"/>
      <c r="BK1198" s="47"/>
      <c r="BL1198" s="47"/>
      <c r="BM1198" s="47"/>
      <c r="BN1198" s="47"/>
      <c r="BO1198" s="47"/>
      <c r="BP1198" s="47"/>
      <c r="BQ1198" s="47"/>
      <c r="BR1198" s="47" t="s">
        <v>34</v>
      </c>
      <c r="BS1198" s="46"/>
      <c r="BT1198" s="47"/>
      <c r="BU1198" s="47"/>
      <c r="BV1198" s="47" t="s">
        <v>34</v>
      </c>
      <c r="BW1198" s="46"/>
      <c r="BX1198" s="47"/>
      <c r="BY1198" s="47"/>
      <c r="BZ1198" s="47"/>
      <c r="CA1198" s="47" t="s">
        <v>34</v>
      </c>
      <c r="CB1198" s="46"/>
      <c r="CC1198" s="47"/>
      <c r="CD1198" s="47"/>
      <c r="CE1198" s="47" t="s">
        <v>34</v>
      </c>
      <c r="CF1198" s="46"/>
      <c r="CG1198" s="47"/>
      <c r="CH1198" s="47"/>
      <c r="CI1198" s="47"/>
      <c r="CJ1198" s="47" t="s">
        <v>34</v>
      </c>
      <c r="CK1198" s="46"/>
      <c r="CL1198" s="47"/>
      <c r="CM1198" s="47"/>
      <c r="CN1198" s="47" t="s">
        <v>34</v>
      </c>
      <c r="CO1198" s="46"/>
      <c r="CP1198" s="47"/>
      <c r="CQ1198" s="47"/>
      <c r="CR1198" s="47" t="s">
        <v>34</v>
      </c>
      <c r="CS1198" s="46"/>
      <c r="CT1198" s="47"/>
      <c r="CU1198" s="47"/>
      <c r="CV1198" s="47" t="s">
        <v>34</v>
      </c>
      <c r="CW1198" s="46"/>
      <c r="CX1198" s="47"/>
      <c r="CY1198" s="47"/>
      <c r="CZ1198" s="47"/>
      <c r="DA1198" s="47" t="s">
        <v>34</v>
      </c>
      <c r="DB1198" s="46"/>
      <c r="DC1198" s="47"/>
      <c r="DD1198" s="47"/>
      <c r="DE1198" s="47" t="s">
        <v>34</v>
      </c>
      <c r="DF1198" s="46"/>
      <c r="DG1198" s="47"/>
      <c r="DH1198" s="47"/>
      <c r="DI1198" s="47" t="s">
        <v>34</v>
      </c>
      <c r="DJ1198" s="46"/>
      <c r="DK1198" s="47"/>
      <c r="DL1198" s="47"/>
      <c r="DM1198" s="47"/>
      <c r="DN1198" s="47"/>
      <c r="DO1198" s="43"/>
      <c r="DP1198" s="44">
        <v>1</v>
      </c>
      <c r="DQ1198" s="43"/>
      <c r="DR1198" s="44">
        <v>1</v>
      </c>
      <c r="DS1198" s="44">
        <v>1</v>
      </c>
      <c r="DT1198" s="44" t="s">
        <v>33</v>
      </c>
      <c r="DU1198" s="44">
        <v>1</v>
      </c>
      <c r="DV1198" s="44">
        <v>1</v>
      </c>
      <c r="DW1198" s="57">
        <v>0</v>
      </c>
      <c r="DX1198" s="60"/>
      <c r="DY1198" s="57">
        <v>12</v>
      </c>
      <c r="DZ1198" s="208" t="s">
        <v>397</v>
      </c>
      <c r="EA1198" s="44"/>
      <c r="EB1198" s="44"/>
      <c r="EC1198" s="43" t="s">
        <v>2</v>
      </c>
      <c r="ED1198" s="56" t="s">
        <v>982</v>
      </c>
      <c r="EE1198" s="208">
        <v>981817</v>
      </c>
      <c r="EF1198" s="208" t="s">
        <v>305</v>
      </c>
      <c r="EG1198" s="208" t="s">
        <v>280</v>
      </c>
      <c r="EH1198" s="208" t="s">
        <v>249</v>
      </c>
      <c r="EI1198" s="203">
        <v>901.99699999999996</v>
      </c>
    </row>
    <row r="1199" spans="1:139" s="22" customFormat="1" ht="39.950000000000003" customHeight="1" outlineLevel="1">
      <c r="A1199" s="47" t="s">
        <v>34</v>
      </c>
      <c r="B1199" s="47"/>
      <c r="C1199" s="47"/>
      <c r="D1199" s="47"/>
      <c r="E1199" s="46"/>
      <c r="F1199" s="46"/>
      <c r="G1199" s="47" t="s">
        <v>34</v>
      </c>
      <c r="H1199" s="47"/>
      <c r="I1199" s="46"/>
      <c r="J1199" s="46"/>
      <c r="K1199" s="47" t="s">
        <v>34</v>
      </c>
      <c r="L1199" s="47"/>
      <c r="M1199" s="46"/>
      <c r="N1199" s="46"/>
      <c r="O1199" s="47" t="s">
        <v>34</v>
      </c>
      <c r="P1199" s="47"/>
      <c r="Q1199" s="47"/>
      <c r="R1199" s="46"/>
      <c r="S1199" s="46"/>
      <c r="T1199" s="47" t="s">
        <v>34</v>
      </c>
      <c r="U1199" s="47"/>
      <c r="V1199" s="46"/>
      <c r="W1199" s="46"/>
      <c r="X1199" s="47" t="s">
        <v>34</v>
      </c>
      <c r="Y1199" s="47"/>
      <c r="Z1199" s="47"/>
      <c r="AA1199" s="46"/>
      <c r="AB1199" s="46"/>
      <c r="AC1199" s="47" t="s">
        <v>34</v>
      </c>
      <c r="AD1199" s="47"/>
      <c r="AE1199" s="46"/>
      <c r="AF1199" s="46"/>
      <c r="AG1199" s="47" t="s">
        <v>34</v>
      </c>
      <c r="AH1199" s="47"/>
      <c r="AI1199" s="47"/>
      <c r="AJ1199" s="46"/>
      <c r="AK1199" s="46"/>
      <c r="AL1199" s="47" t="s">
        <v>34</v>
      </c>
      <c r="AM1199" s="47"/>
      <c r="AN1199" s="46"/>
      <c r="AO1199" s="46"/>
      <c r="AP1199" s="47" t="s">
        <v>34</v>
      </c>
      <c r="AQ1199" s="47"/>
      <c r="AR1199" s="46"/>
      <c r="AS1199" s="46"/>
      <c r="AT1199" s="47" t="s">
        <v>34</v>
      </c>
      <c r="AU1199" s="47"/>
      <c r="AV1199" s="46"/>
      <c r="AW1199" s="46"/>
      <c r="AX1199" s="47" t="s">
        <v>34</v>
      </c>
      <c r="AY1199" s="47"/>
      <c r="AZ1199" s="47"/>
      <c r="BA1199" s="46"/>
      <c r="BB1199" s="46"/>
      <c r="BC1199" s="47" t="s">
        <v>34</v>
      </c>
      <c r="BD1199" s="47"/>
      <c r="BE1199" s="46"/>
      <c r="BF1199" s="46"/>
      <c r="BG1199" s="47" t="s">
        <v>34</v>
      </c>
      <c r="BH1199" s="47"/>
      <c r="BI1199" s="46"/>
      <c r="BJ1199" s="46"/>
      <c r="BK1199" s="47" t="s">
        <v>34</v>
      </c>
      <c r="BL1199" s="47"/>
      <c r="BM1199" s="47"/>
      <c r="BN1199" s="47"/>
      <c r="BO1199" s="47" t="s">
        <v>34</v>
      </c>
      <c r="BP1199" s="47"/>
      <c r="BQ1199" s="47"/>
      <c r="BR1199" s="46"/>
      <c r="BS1199" s="46"/>
      <c r="BT1199" s="47" t="s">
        <v>34</v>
      </c>
      <c r="BU1199" s="47"/>
      <c r="BV1199" s="46"/>
      <c r="BW1199" s="46"/>
      <c r="BX1199" s="47" t="s">
        <v>34</v>
      </c>
      <c r="BY1199" s="47"/>
      <c r="BZ1199" s="47"/>
      <c r="CA1199" s="46"/>
      <c r="CB1199" s="46"/>
      <c r="CC1199" s="47" t="s">
        <v>34</v>
      </c>
      <c r="CD1199" s="47"/>
      <c r="CE1199" s="46"/>
      <c r="CF1199" s="46"/>
      <c r="CG1199" s="47" t="s">
        <v>34</v>
      </c>
      <c r="CH1199" s="47"/>
      <c r="CI1199" s="47"/>
      <c r="CJ1199" s="46"/>
      <c r="CK1199" s="46"/>
      <c r="CL1199" s="47" t="s">
        <v>34</v>
      </c>
      <c r="CM1199" s="47"/>
      <c r="CN1199" s="46"/>
      <c r="CO1199" s="46"/>
      <c r="CP1199" s="47" t="s">
        <v>34</v>
      </c>
      <c r="CQ1199" s="47"/>
      <c r="CR1199" s="46"/>
      <c r="CS1199" s="46"/>
      <c r="CT1199" s="47" t="s">
        <v>34</v>
      </c>
      <c r="CU1199" s="47"/>
      <c r="CV1199" s="46"/>
      <c r="CW1199" s="46"/>
      <c r="CX1199" s="47" t="s">
        <v>34</v>
      </c>
      <c r="CY1199" s="47"/>
      <c r="CZ1199" s="47"/>
      <c r="DA1199" s="46"/>
      <c r="DB1199" s="46"/>
      <c r="DC1199" s="47" t="s">
        <v>34</v>
      </c>
      <c r="DD1199" s="47"/>
      <c r="DE1199" s="46"/>
      <c r="DF1199" s="46"/>
      <c r="DG1199" s="47" t="s">
        <v>34</v>
      </c>
      <c r="DH1199" s="47"/>
      <c r="DI1199" s="46"/>
      <c r="DJ1199" s="46"/>
      <c r="DK1199" s="47" t="s">
        <v>34</v>
      </c>
      <c r="DL1199" s="47"/>
      <c r="DM1199" s="47"/>
      <c r="DN1199" s="47"/>
      <c r="DO1199" s="43"/>
      <c r="DP1199" s="44">
        <v>0.25</v>
      </c>
      <c r="DQ1199" s="43"/>
      <c r="DR1199" s="44">
        <v>0.25</v>
      </c>
      <c r="DS1199" s="44">
        <v>0.25</v>
      </c>
      <c r="DT1199" s="43" t="s">
        <v>1439</v>
      </c>
      <c r="DU1199" s="44">
        <v>1</v>
      </c>
      <c r="DV1199" s="44">
        <v>1</v>
      </c>
      <c r="DW1199" s="57">
        <v>0</v>
      </c>
      <c r="DX1199" s="60"/>
      <c r="DY1199" s="57">
        <v>3</v>
      </c>
      <c r="DZ1199" s="209" t="s">
        <v>397</v>
      </c>
      <c r="EA1199" s="114" t="s">
        <v>12</v>
      </c>
      <c r="EB1199" s="44"/>
      <c r="EC1199" s="43" t="s">
        <v>2</v>
      </c>
      <c r="ED1199" s="56" t="s">
        <v>983</v>
      </c>
      <c r="EE1199" s="209">
        <v>981817</v>
      </c>
      <c r="EF1199" s="209" t="s">
        <v>305</v>
      </c>
      <c r="EG1199" s="209" t="s">
        <v>280</v>
      </c>
      <c r="EH1199" s="209" t="s">
        <v>249</v>
      </c>
      <c r="EI1199" s="204">
        <v>901.99699999999996</v>
      </c>
    </row>
    <row r="1200" spans="1:139" s="22" customFormat="1" ht="34.5" customHeight="1" outlineLevel="1">
      <c r="A1200" s="47" t="s">
        <v>34</v>
      </c>
      <c r="B1200" s="47"/>
      <c r="C1200" s="47"/>
      <c r="D1200" s="47"/>
      <c r="E1200" s="46"/>
      <c r="F1200" s="46"/>
      <c r="G1200" s="47" t="s">
        <v>34</v>
      </c>
      <c r="H1200" s="47"/>
      <c r="I1200" s="46"/>
      <c r="J1200" s="46"/>
      <c r="K1200" s="47" t="s">
        <v>34</v>
      </c>
      <c r="L1200" s="47"/>
      <c r="M1200" s="46"/>
      <c r="N1200" s="46"/>
      <c r="O1200" s="47" t="s">
        <v>34</v>
      </c>
      <c r="P1200" s="47"/>
      <c r="Q1200" s="47"/>
      <c r="R1200" s="46"/>
      <c r="S1200" s="46"/>
      <c r="T1200" s="47" t="s">
        <v>34</v>
      </c>
      <c r="U1200" s="47"/>
      <c r="V1200" s="46"/>
      <c r="W1200" s="46"/>
      <c r="X1200" s="47" t="s">
        <v>34</v>
      </c>
      <c r="Y1200" s="47"/>
      <c r="Z1200" s="47"/>
      <c r="AA1200" s="46"/>
      <c r="AB1200" s="46"/>
      <c r="AC1200" s="47" t="s">
        <v>34</v>
      </c>
      <c r="AD1200" s="47"/>
      <c r="AE1200" s="46"/>
      <c r="AF1200" s="46"/>
      <c r="AG1200" s="47" t="s">
        <v>34</v>
      </c>
      <c r="AH1200" s="47"/>
      <c r="AI1200" s="47"/>
      <c r="AJ1200" s="46"/>
      <c r="AK1200" s="46"/>
      <c r="AL1200" s="47" t="s">
        <v>34</v>
      </c>
      <c r="AM1200" s="47"/>
      <c r="AN1200" s="46"/>
      <c r="AO1200" s="46"/>
      <c r="AP1200" s="47" t="s">
        <v>34</v>
      </c>
      <c r="AQ1200" s="47"/>
      <c r="AR1200" s="46"/>
      <c r="AS1200" s="46"/>
      <c r="AT1200" s="47" t="s">
        <v>34</v>
      </c>
      <c r="AU1200" s="47"/>
      <c r="AV1200" s="46"/>
      <c r="AW1200" s="46"/>
      <c r="AX1200" s="47" t="s">
        <v>34</v>
      </c>
      <c r="AY1200" s="47"/>
      <c r="AZ1200" s="47"/>
      <c r="BA1200" s="46"/>
      <c r="BB1200" s="46"/>
      <c r="BC1200" s="47" t="s">
        <v>34</v>
      </c>
      <c r="BD1200" s="47"/>
      <c r="BE1200" s="46"/>
      <c r="BF1200" s="46"/>
      <c r="BG1200" s="47" t="s">
        <v>34</v>
      </c>
      <c r="BH1200" s="47"/>
      <c r="BI1200" s="46"/>
      <c r="BJ1200" s="46"/>
      <c r="BK1200" s="47" t="s">
        <v>34</v>
      </c>
      <c r="BL1200" s="47"/>
      <c r="BM1200" s="47"/>
      <c r="BN1200" s="47"/>
      <c r="BO1200" s="47" t="s">
        <v>34</v>
      </c>
      <c r="BP1200" s="47"/>
      <c r="BQ1200" s="47"/>
      <c r="BR1200" s="46"/>
      <c r="BS1200" s="46"/>
      <c r="BT1200" s="47" t="s">
        <v>34</v>
      </c>
      <c r="BU1200" s="47"/>
      <c r="BV1200" s="46"/>
      <c r="BW1200" s="46"/>
      <c r="BX1200" s="47" t="s">
        <v>34</v>
      </c>
      <c r="BY1200" s="47"/>
      <c r="BZ1200" s="47"/>
      <c r="CA1200" s="46"/>
      <c r="CB1200" s="46"/>
      <c r="CC1200" s="47" t="s">
        <v>34</v>
      </c>
      <c r="CD1200" s="47"/>
      <c r="CE1200" s="46"/>
      <c r="CF1200" s="46"/>
      <c r="CG1200" s="47" t="s">
        <v>34</v>
      </c>
      <c r="CH1200" s="47"/>
      <c r="CI1200" s="47"/>
      <c r="CJ1200" s="46"/>
      <c r="CK1200" s="46"/>
      <c r="CL1200" s="47" t="s">
        <v>34</v>
      </c>
      <c r="CM1200" s="47"/>
      <c r="CN1200" s="46"/>
      <c r="CO1200" s="46"/>
      <c r="CP1200" s="47" t="s">
        <v>34</v>
      </c>
      <c r="CQ1200" s="47"/>
      <c r="CR1200" s="46"/>
      <c r="CS1200" s="46"/>
      <c r="CT1200" s="47" t="s">
        <v>34</v>
      </c>
      <c r="CU1200" s="47"/>
      <c r="CV1200" s="46"/>
      <c r="CW1200" s="46"/>
      <c r="CX1200" s="47" t="s">
        <v>34</v>
      </c>
      <c r="CY1200" s="47"/>
      <c r="CZ1200" s="47"/>
      <c r="DA1200" s="46"/>
      <c r="DB1200" s="46"/>
      <c r="DC1200" s="47" t="s">
        <v>34</v>
      </c>
      <c r="DD1200" s="47"/>
      <c r="DE1200" s="46"/>
      <c r="DF1200" s="46"/>
      <c r="DG1200" s="47" t="s">
        <v>34</v>
      </c>
      <c r="DH1200" s="47"/>
      <c r="DI1200" s="46"/>
      <c r="DJ1200" s="46"/>
      <c r="DK1200" s="47" t="s">
        <v>34</v>
      </c>
      <c r="DL1200" s="47"/>
      <c r="DM1200" s="47"/>
      <c r="DN1200" s="47"/>
      <c r="DO1200" s="43"/>
      <c r="DP1200" s="44">
        <v>0.25</v>
      </c>
      <c r="DQ1200" s="43"/>
      <c r="DR1200" s="44">
        <v>0.25</v>
      </c>
      <c r="DS1200" s="44">
        <v>0.25</v>
      </c>
      <c r="DT1200" s="43" t="s">
        <v>1440</v>
      </c>
      <c r="DU1200" s="44">
        <v>1</v>
      </c>
      <c r="DV1200" s="44">
        <v>1</v>
      </c>
      <c r="DW1200" s="57">
        <v>0</v>
      </c>
      <c r="DX1200" s="69"/>
      <c r="DY1200" s="57">
        <v>3</v>
      </c>
      <c r="DZ1200" s="209" t="s">
        <v>397</v>
      </c>
      <c r="EA1200" s="114" t="s">
        <v>12</v>
      </c>
      <c r="EB1200" s="44"/>
      <c r="EC1200" s="43" t="s">
        <v>2</v>
      </c>
      <c r="ED1200" s="56" t="s">
        <v>984</v>
      </c>
      <c r="EE1200" s="209">
        <v>981817</v>
      </c>
      <c r="EF1200" s="209" t="s">
        <v>305</v>
      </c>
      <c r="EG1200" s="209" t="s">
        <v>280</v>
      </c>
      <c r="EH1200" s="209" t="s">
        <v>249</v>
      </c>
      <c r="EI1200" s="204">
        <v>901.99699999999996</v>
      </c>
    </row>
    <row r="1201" spans="1:139" s="22" customFormat="1" ht="30" customHeight="1" outlineLevel="1">
      <c r="A1201" s="47" t="s">
        <v>34</v>
      </c>
      <c r="B1201" s="47"/>
      <c r="C1201" s="47"/>
      <c r="D1201" s="47"/>
      <c r="E1201" s="46"/>
      <c r="F1201" s="46"/>
      <c r="G1201" s="47" t="s">
        <v>34</v>
      </c>
      <c r="H1201" s="47"/>
      <c r="I1201" s="46"/>
      <c r="J1201" s="46"/>
      <c r="K1201" s="47" t="s">
        <v>34</v>
      </c>
      <c r="L1201" s="47"/>
      <c r="M1201" s="46"/>
      <c r="N1201" s="46"/>
      <c r="O1201" s="47" t="s">
        <v>34</v>
      </c>
      <c r="P1201" s="47"/>
      <c r="Q1201" s="47"/>
      <c r="R1201" s="46"/>
      <c r="S1201" s="46"/>
      <c r="T1201" s="47" t="s">
        <v>34</v>
      </c>
      <c r="U1201" s="47"/>
      <c r="V1201" s="46"/>
      <c r="W1201" s="46"/>
      <c r="X1201" s="47" t="s">
        <v>34</v>
      </c>
      <c r="Y1201" s="47"/>
      <c r="Z1201" s="47"/>
      <c r="AA1201" s="46"/>
      <c r="AB1201" s="46"/>
      <c r="AC1201" s="47" t="s">
        <v>34</v>
      </c>
      <c r="AD1201" s="47"/>
      <c r="AE1201" s="46"/>
      <c r="AF1201" s="46"/>
      <c r="AG1201" s="47" t="s">
        <v>34</v>
      </c>
      <c r="AH1201" s="47"/>
      <c r="AI1201" s="47"/>
      <c r="AJ1201" s="46"/>
      <c r="AK1201" s="46"/>
      <c r="AL1201" s="47" t="s">
        <v>34</v>
      </c>
      <c r="AM1201" s="47"/>
      <c r="AN1201" s="46"/>
      <c r="AO1201" s="46"/>
      <c r="AP1201" s="47" t="s">
        <v>34</v>
      </c>
      <c r="AQ1201" s="47"/>
      <c r="AR1201" s="46"/>
      <c r="AS1201" s="46"/>
      <c r="AT1201" s="47" t="s">
        <v>34</v>
      </c>
      <c r="AU1201" s="47"/>
      <c r="AV1201" s="46"/>
      <c r="AW1201" s="46"/>
      <c r="AX1201" s="47" t="s">
        <v>34</v>
      </c>
      <c r="AY1201" s="47"/>
      <c r="AZ1201" s="47"/>
      <c r="BA1201" s="46"/>
      <c r="BB1201" s="46"/>
      <c r="BC1201" s="47" t="s">
        <v>34</v>
      </c>
      <c r="BD1201" s="47"/>
      <c r="BE1201" s="46"/>
      <c r="BF1201" s="46"/>
      <c r="BG1201" s="47" t="s">
        <v>34</v>
      </c>
      <c r="BH1201" s="47"/>
      <c r="BI1201" s="46"/>
      <c r="BJ1201" s="46"/>
      <c r="BK1201" s="47" t="s">
        <v>34</v>
      </c>
      <c r="BL1201" s="47"/>
      <c r="BM1201" s="47"/>
      <c r="BN1201" s="47"/>
      <c r="BO1201" s="47" t="s">
        <v>34</v>
      </c>
      <c r="BP1201" s="47"/>
      <c r="BQ1201" s="47"/>
      <c r="BR1201" s="46"/>
      <c r="BS1201" s="46"/>
      <c r="BT1201" s="47" t="s">
        <v>34</v>
      </c>
      <c r="BU1201" s="47"/>
      <c r="BV1201" s="46"/>
      <c r="BW1201" s="46"/>
      <c r="BX1201" s="47" t="s">
        <v>34</v>
      </c>
      <c r="BY1201" s="47"/>
      <c r="BZ1201" s="47"/>
      <c r="CA1201" s="46"/>
      <c r="CB1201" s="46"/>
      <c r="CC1201" s="47" t="s">
        <v>34</v>
      </c>
      <c r="CD1201" s="47"/>
      <c r="CE1201" s="46"/>
      <c r="CF1201" s="46"/>
      <c r="CG1201" s="47" t="s">
        <v>34</v>
      </c>
      <c r="CH1201" s="47"/>
      <c r="CI1201" s="47"/>
      <c r="CJ1201" s="46"/>
      <c r="CK1201" s="46"/>
      <c r="CL1201" s="47" t="s">
        <v>34</v>
      </c>
      <c r="CM1201" s="47"/>
      <c r="CN1201" s="46"/>
      <c r="CO1201" s="46"/>
      <c r="CP1201" s="47" t="s">
        <v>34</v>
      </c>
      <c r="CQ1201" s="47"/>
      <c r="CR1201" s="46"/>
      <c r="CS1201" s="46"/>
      <c r="CT1201" s="47" t="s">
        <v>34</v>
      </c>
      <c r="CU1201" s="47"/>
      <c r="CV1201" s="46"/>
      <c r="CW1201" s="46"/>
      <c r="CX1201" s="47" t="s">
        <v>34</v>
      </c>
      <c r="CY1201" s="47"/>
      <c r="CZ1201" s="47"/>
      <c r="DA1201" s="46"/>
      <c r="DB1201" s="46"/>
      <c r="DC1201" s="47" t="s">
        <v>34</v>
      </c>
      <c r="DD1201" s="47"/>
      <c r="DE1201" s="46"/>
      <c r="DF1201" s="46"/>
      <c r="DG1201" s="47" t="s">
        <v>34</v>
      </c>
      <c r="DH1201" s="47"/>
      <c r="DI1201" s="46"/>
      <c r="DJ1201" s="46"/>
      <c r="DK1201" s="47" t="s">
        <v>34</v>
      </c>
      <c r="DL1201" s="47"/>
      <c r="DM1201" s="47"/>
      <c r="DN1201" s="47"/>
      <c r="DO1201" s="43"/>
      <c r="DP1201" s="44">
        <v>8</v>
      </c>
      <c r="DQ1201" s="43"/>
      <c r="DR1201" s="44">
        <v>8</v>
      </c>
      <c r="DS1201" s="44">
        <v>8</v>
      </c>
      <c r="DT1201" s="43" t="s">
        <v>29</v>
      </c>
      <c r="DU1201" s="44">
        <v>1</v>
      </c>
      <c r="DV1201" s="44">
        <v>1</v>
      </c>
      <c r="DW1201" s="57">
        <v>0</v>
      </c>
      <c r="DX1201" s="69"/>
      <c r="DY1201" s="57">
        <v>96</v>
      </c>
      <c r="DZ1201" s="209" t="s">
        <v>397</v>
      </c>
      <c r="EA1201" s="114" t="s">
        <v>12</v>
      </c>
      <c r="EB1201" s="44"/>
      <c r="EC1201" s="43" t="s">
        <v>2</v>
      </c>
      <c r="ED1201" s="56"/>
      <c r="EE1201" s="209">
        <v>981817</v>
      </c>
      <c r="EF1201" s="209" t="s">
        <v>305</v>
      </c>
      <c r="EG1201" s="209" t="s">
        <v>280</v>
      </c>
      <c r="EH1201" s="209" t="s">
        <v>249</v>
      </c>
      <c r="EI1201" s="204">
        <v>901.99699999999996</v>
      </c>
    </row>
    <row r="1202" spans="1:139" s="22" customFormat="1" ht="98.25" customHeight="1">
      <c r="A1202" s="71" t="s">
        <v>33</v>
      </c>
      <c r="B1202" s="72" t="s">
        <v>1592</v>
      </c>
      <c r="C1202" s="47" t="s">
        <v>1149</v>
      </c>
      <c r="D1202" s="47" t="s">
        <v>1149</v>
      </c>
      <c r="E1202" s="47" t="s">
        <v>1149</v>
      </c>
      <c r="F1202" s="47" t="s">
        <v>1149</v>
      </c>
      <c r="G1202" s="72" t="s">
        <v>1592</v>
      </c>
      <c r="H1202" s="47" t="s">
        <v>1149</v>
      </c>
      <c r="I1202" s="47" t="s">
        <v>1149</v>
      </c>
      <c r="J1202" s="47" t="s">
        <v>1149</v>
      </c>
      <c r="K1202" s="72" t="s">
        <v>1592</v>
      </c>
      <c r="L1202" s="47" t="s">
        <v>1149</v>
      </c>
      <c r="M1202" s="47" t="s">
        <v>1149</v>
      </c>
      <c r="N1202" s="47" t="s">
        <v>1149</v>
      </c>
      <c r="O1202" s="72" t="s">
        <v>1592</v>
      </c>
      <c r="P1202" s="47" t="s">
        <v>1149</v>
      </c>
      <c r="Q1202" s="47" t="s">
        <v>1149</v>
      </c>
      <c r="R1202" s="47" t="s">
        <v>1149</v>
      </c>
      <c r="S1202" s="47" t="s">
        <v>1149</v>
      </c>
      <c r="T1202" s="72" t="s">
        <v>1592</v>
      </c>
      <c r="U1202" s="47" t="s">
        <v>1149</v>
      </c>
      <c r="V1202" s="47" t="s">
        <v>1149</v>
      </c>
      <c r="W1202" s="47" t="s">
        <v>1149</v>
      </c>
      <c r="X1202" s="47" t="s">
        <v>1149</v>
      </c>
      <c r="Y1202" s="47" t="s">
        <v>1149</v>
      </c>
      <c r="Z1202" s="47" t="s">
        <v>1149</v>
      </c>
      <c r="AA1202" s="47" t="s">
        <v>1149</v>
      </c>
      <c r="AB1202" s="47" t="s">
        <v>1149</v>
      </c>
      <c r="AC1202" s="47" t="s">
        <v>1149</v>
      </c>
      <c r="AD1202" s="47" t="s">
        <v>1149</v>
      </c>
      <c r="AE1202" s="47" t="s">
        <v>1149</v>
      </c>
      <c r="AF1202" s="47" t="s">
        <v>1149</v>
      </c>
      <c r="AG1202" s="47" t="s">
        <v>1149</v>
      </c>
      <c r="AH1202" s="47" t="s">
        <v>1149</v>
      </c>
      <c r="AI1202" s="47" t="s">
        <v>1149</v>
      </c>
      <c r="AJ1202" s="47" t="s">
        <v>1149</v>
      </c>
      <c r="AK1202" s="47" t="s">
        <v>1149</v>
      </c>
      <c r="AL1202" s="47" t="s">
        <v>1149</v>
      </c>
      <c r="AM1202" s="47" t="s">
        <v>1149</v>
      </c>
      <c r="AN1202" s="47" t="s">
        <v>1149</v>
      </c>
      <c r="AO1202" s="47" t="s">
        <v>1149</v>
      </c>
      <c r="AP1202" s="47" t="s">
        <v>1149</v>
      </c>
      <c r="AQ1202" s="47" t="s">
        <v>1149</v>
      </c>
      <c r="AR1202" s="47" t="s">
        <v>1149</v>
      </c>
      <c r="AS1202" s="47" t="s">
        <v>1149</v>
      </c>
      <c r="AT1202" s="47" t="s">
        <v>1149</v>
      </c>
      <c r="AU1202" s="47" t="s">
        <v>1149</v>
      </c>
      <c r="AV1202" s="47" t="s">
        <v>1149</v>
      </c>
      <c r="AW1202" s="47" t="s">
        <v>1149</v>
      </c>
      <c r="AX1202" s="47" t="s">
        <v>1149</v>
      </c>
      <c r="AY1202" s="47" t="s">
        <v>1149</v>
      </c>
      <c r="AZ1202" s="47" t="s">
        <v>1149</v>
      </c>
      <c r="BA1202" s="47" t="s">
        <v>1149</v>
      </c>
      <c r="BB1202" s="47" t="s">
        <v>1149</v>
      </c>
      <c r="BC1202" s="72" t="s">
        <v>1592</v>
      </c>
      <c r="BD1202" s="47" t="s">
        <v>1149</v>
      </c>
      <c r="BE1202" s="47" t="s">
        <v>1149</v>
      </c>
      <c r="BF1202" s="47" t="s">
        <v>1149</v>
      </c>
      <c r="BG1202" s="72" t="s">
        <v>1592</v>
      </c>
      <c r="BH1202" s="47" t="s">
        <v>1149</v>
      </c>
      <c r="BI1202" s="47" t="s">
        <v>1149</v>
      </c>
      <c r="BJ1202" s="47" t="s">
        <v>1149</v>
      </c>
      <c r="BK1202" s="72" t="s">
        <v>1592</v>
      </c>
      <c r="BL1202" s="47" t="s">
        <v>1149</v>
      </c>
      <c r="BM1202" s="47" t="s">
        <v>1149</v>
      </c>
      <c r="BN1202" s="47" t="s">
        <v>1149</v>
      </c>
      <c r="BO1202" s="72" t="s">
        <v>1592</v>
      </c>
      <c r="BP1202" s="47" t="s">
        <v>1149</v>
      </c>
      <c r="BQ1202" s="47" t="s">
        <v>1149</v>
      </c>
      <c r="BR1202" s="47" t="s">
        <v>1149</v>
      </c>
      <c r="BS1202" s="47" t="s">
        <v>1149</v>
      </c>
      <c r="BT1202" s="72" t="s">
        <v>1592</v>
      </c>
      <c r="BU1202" s="47" t="s">
        <v>1149</v>
      </c>
      <c r="BV1202" s="47" t="s">
        <v>1149</v>
      </c>
      <c r="BW1202" s="47" t="s">
        <v>1149</v>
      </c>
      <c r="BX1202" s="47" t="s">
        <v>1149</v>
      </c>
      <c r="BY1202" s="47" t="s">
        <v>1149</v>
      </c>
      <c r="BZ1202" s="47" t="s">
        <v>1149</v>
      </c>
      <c r="CA1202" s="47" t="s">
        <v>1149</v>
      </c>
      <c r="CB1202" s="47" t="s">
        <v>1149</v>
      </c>
      <c r="CC1202" s="47" t="s">
        <v>1149</v>
      </c>
      <c r="CD1202" s="47" t="s">
        <v>1149</v>
      </c>
      <c r="CE1202" s="47" t="s">
        <v>1149</v>
      </c>
      <c r="CF1202" s="47" t="s">
        <v>1149</v>
      </c>
      <c r="CG1202" s="47" t="s">
        <v>1149</v>
      </c>
      <c r="CH1202" s="47" t="s">
        <v>1149</v>
      </c>
      <c r="CI1202" s="47" t="s">
        <v>1149</v>
      </c>
      <c r="CJ1202" s="47" t="s">
        <v>1149</v>
      </c>
      <c r="CK1202" s="47" t="s">
        <v>1149</v>
      </c>
      <c r="CL1202" s="47" t="s">
        <v>1149</v>
      </c>
      <c r="CM1202" s="47" t="s">
        <v>1149</v>
      </c>
      <c r="CN1202" s="47" t="s">
        <v>1149</v>
      </c>
      <c r="CO1202" s="47" t="s">
        <v>1149</v>
      </c>
      <c r="CP1202" s="47" t="s">
        <v>1149</v>
      </c>
      <c r="CQ1202" s="47" t="s">
        <v>1149</v>
      </c>
      <c r="CR1202" s="47" t="s">
        <v>1149</v>
      </c>
      <c r="CS1202" s="47" t="s">
        <v>1149</v>
      </c>
      <c r="CT1202" s="47" t="s">
        <v>1149</v>
      </c>
      <c r="CU1202" s="47" t="s">
        <v>1149</v>
      </c>
      <c r="CV1202" s="47" t="s">
        <v>1149</v>
      </c>
      <c r="CW1202" s="47" t="s">
        <v>1149</v>
      </c>
      <c r="CX1202" s="47" t="s">
        <v>1149</v>
      </c>
      <c r="CY1202" s="47" t="s">
        <v>1149</v>
      </c>
      <c r="CZ1202" s="47" t="s">
        <v>1149</v>
      </c>
      <c r="DA1202" s="47" t="s">
        <v>1149</v>
      </c>
      <c r="DB1202" s="47" t="s">
        <v>1149</v>
      </c>
      <c r="DC1202" s="72" t="s">
        <v>1592</v>
      </c>
      <c r="DD1202" s="47" t="s">
        <v>1149</v>
      </c>
      <c r="DE1202" s="47" t="s">
        <v>1149</v>
      </c>
      <c r="DF1202" s="47" t="s">
        <v>1149</v>
      </c>
      <c r="DG1202" s="72" t="s">
        <v>1592</v>
      </c>
      <c r="DH1202" s="47" t="s">
        <v>1149</v>
      </c>
      <c r="DI1202" s="47" t="s">
        <v>1149</v>
      </c>
      <c r="DJ1202" s="47" t="s">
        <v>1149</v>
      </c>
      <c r="DK1202" s="72" t="s">
        <v>1592</v>
      </c>
      <c r="DL1202" s="47" t="s">
        <v>1149</v>
      </c>
      <c r="DM1202" s="47" t="s">
        <v>1149</v>
      </c>
      <c r="DN1202" s="47" t="s">
        <v>1149</v>
      </c>
      <c r="DO1202" s="58"/>
      <c r="DP1202" s="144"/>
      <c r="DQ1202" s="163"/>
      <c r="DR1202" s="144"/>
      <c r="DS1202" s="144"/>
      <c r="DT1202" s="144"/>
      <c r="DU1202" s="144"/>
      <c r="DV1202" s="144"/>
      <c r="DW1202" s="152">
        <v>0</v>
      </c>
      <c r="DX1202" s="155" t="s">
        <v>986</v>
      </c>
      <c r="DY1202" s="152">
        <v>70</v>
      </c>
      <c r="DZ1202" s="68" t="s">
        <v>397</v>
      </c>
      <c r="EA1202" s="167" t="s">
        <v>398</v>
      </c>
      <c r="EB1202" s="144" t="s">
        <v>378</v>
      </c>
      <c r="EC1202" s="144" t="s">
        <v>2</v>
      </c>
      <c r="ED1202" s="150" t="s">
        <v>985</v>
      </c>
      <c r="EE1202" s="171">
        <v>568680</v>
      </c>
      <c r="EF1202" s="42" t="s">
        <v>322</v>
      </c>
      <c r="EG1202" s="42" t="s">
        <v>323</v>
      </c>
      <c r="EH1202" s="182" t="s">
        <v>249</v>
      </c>
      <c r="EI1202" s="42">
        <v>904</v>
      </c>
    </row>
    <row r="1203" spans="1:139" s="22" customFormat="1" ht="36" customHeight="1" outlineLevel="1">
      <c r="A1203" s="46" t="s">
        <v>34</v>
      </c>
      <c r="B1203" s="47"/>
      <c r="C1203" s="47"/>
      <c r="D1203" s="47"/>
      <c r="E1203" s="47"/>
      <c r="F1203" s="47"/>
      <c r="G1203" s="47"/>
      <c r="H1203" s="47"/>
      <c r="I1203" s="47"/>
      <c r="J1203" s="47"/>
      <c r="K1203" s="47"/>
      <c r="L1203" s="47"/>
      <c r="M1203" s="47"/>
      <c r="N1203" s="47"/>
      <c r="O1203" s="47"/>
      <c r="P1203" s="47"/>
      <c r="Q1203" s="47"/>
      <c r="R1203" s="47"/>
      <c r="S1203" s="47"/>
      <c r="T1203" s="47"/>
      <c r="U1203" s="47"/>
      <c r="V1203" s="47"/>
      <c r="W1203" s="47"/>
      <c r="X1203" s="47"/>
      <c r="Y1203" s="47"/>
      <c r="Z1203" s="47"/>
      <c r="AA1203" s="47"/>
      <c r="AB1203" s="47"/>
      <c r="AC1203" s="47"/>
      <c r="AD1203" s="47"/>
      <c r="AE1203" s="47"/>
      <c r="AF1203" s="47"/>
      <c r="AG1203" s="47"/>
      <c r="AH1203" s="47"/>
      <c r="AI1203" s="47"/>
      <c r="AJ1203" s="47"/>
      <c r="AK1203" s="47"/>
      <c r="AL1203" s="47"/>
      <c r="AM1203" s="47"/>
      <c r="AN1203" s="47"/>
      <c r="AO1203" s="47"/>
      <c r="AP1203" s="47"/>
      <c r="AQ1203" s="47"/>
      <c r="AR1203" s="47"/>
      <c r="AS1203" s="47"/>
      <c r="AT1203" s="47"/>
      <c r="AU1203" s="47"/>
      <c r="AV1203" s="47"/>
      <c r="AW1203" s="47"/>
      <c r="AX1203" s="47"/>
      <c r="AY1203" s="47"/>
      <c r="AZ1203" s="47"/>
      <c r="BA1203" s="47"/>
      <c r="BB1203" s="47"/>
      <c r="BC1203" s="47"/>
      <c r="BD1203" s="47"/>
      <c r="BE1203" s="47"/>
      <c r="BF1203" s="47"/>
      <c r="BG1203" s="47"/>
      <c r="BH1203" s="47"/>
      <c r="BI1203" s="47"/>
      <c r="BJ1203" s="47"/>
      <c r="BK1203" s="47"/>
      <c r="BL1203" s="47"/>
      <c r="BM1203" s="47"/>
      <c r="BN1203" s="47"/>
      <c r="BO1203" s="47"/>
      <c r="BP1203" s="47"/>
      <c r="BQ1203" s="47"/>
      <c r="BR1203" s="47"/>
      <c r="BS1203" s="47"/>
      <c r="BT1203" s="47"/>
      <c r="BU1203" s="47"/>
      <c r="BV1203" s="47"/>
      <c r="BW1203" s="47"/>
      <c r="BX1203" s="47"/>
      <c r="BY1203" s="47"/>
      <c r="BZ1203" s="47"/>
      <c r="CA1203" s="47"/>
      <c r="CB1203" s="47"/>
      <c r="CC1203" s="47"/>
      <c r="CD1203" s="47"/>
      <c r="CE1203" s="47"/>
      <c r="CF1203" s="47"/>
      <c r="CG1203" s="47"/>
      <c r="CH1203" s="47"/>
      <c r="CI1203" s="47"/>
      <c r="CJ1203" s="47"/>
      <c r="CK1203" s="47"/>
      <c r="CL1203" s="47"/>
      <c r="CM1203" s="47"/>
      <c r="CN1203" s="47"/>
      <c r="CO1203" s="47"/>
      <c r="CP1203" s="47"/>
      <c r="CQ1203" s="47"/>
      <c r="CR1203" s="47"/>
      <c r="CS1203" s="47"/>
      <c r="CT1203" s="47"/>
      <c r="CU1203" s="47"/>
      <c r="CV1203" s="47"/>
      <c r="CW1203" s="47"/>
      <c r="CX1203" s="47"/>
      <c r="CY1203" s="47"/>
      <c r="CZ1203" s="47"/>
      <c r="DA1203" s="47"/>
      <c r="DB1203" s="47"/>
      <c r="DC1203" s="47"/>
      <c r="DD1203" s="47"/>
      <c r="DE1203" s="47"/>
      <c r="DF1203" s="47"/>
      <c r="DG1203" s="47"/>
      <c r="DH1203" s="47"/>
      <c r="DI1203" s="47"/>
      <c r="DJ1203" s="47"/>
      <c r="DK1203" s="47"/>
      <c r="DL1203" s="47"/>
      <c r="DM1203" s="47"/>
      <c r="DN1203" s="47"/>
      <c r="DO1203" s="44"/>
      <c r="DP1203" s="44">
        <v>2</v>
      </c>
      <c r="DQ1203" s="43"/>
      <c r="DR1203" s="44">
        <v>2</v>
      </c>
      <c r="DS1203" s="44">
        <v>2</v>
      </c>
      <c r="DT1203" s="44" t="s">
        <v>33</v>
      </c>
      <c r="DU1203" s="44">
        <v>1</v>
      </c>
      <c r="DV1203" s="44">
        <v>1</v>
      </c>
      <c r="DW1203" s="57">
        <v>0</v>
      </c>
      <c r="DX1203" s="130"/>
      <c r="DY1203" s="57">
        <v>0</v>
      </c>
      <c r="DZ1203" s="209" t="s">
        <v>397</v>
      </c>
      <c r="EA1203" s="44"/>
      <c r="EB1203" s="44"/>
      <c r="EC1203" s="43" t="s">
        <v>2</v>
      </c>
      <c r="ED1203" s="56"/>
      <c r="EE1203" s="209">
        <v>568680</v>
      </c>
      <c r="EF1203" s="209" t="s">
        <v>322</v>
      </c>
      <c r="EG1203" s="209" t="s">
        <v>323</v>
      </c>
      <c r="EH1203" s="209" t="s">
        <v>249</v>
      </c>
      <c r="EI1203" s="204">
        <v>904</v>
      </c>
    </row>
    <row r="1204" spans="1:139" s="22" customFormat="1" ht="36" customHeight="1" outlineLevel="1">
      <c r="A1204" s="46"/>
      <c r="B1204" s="47" t="s">
        <v>34</v>
      </c>
      <c r="C1204" s="47"/>
      <c r="D1204" s="47"/>
      <c r="E1204" s="47"/>
      <c r="F1204" s="46"/>
      <c r="G1204" s="47" t="s">
        <v>34</v>
      </c>
      <c r="H1204" s="47"/>
      <c r="I1204" s="47"/>
      <c r="J1204" s="47"/>
      <c r="K1204" s="47" t="s">
        <v>34</v>
      </c>
      <c r="L1204" s="47"/>
      <c r="M1204" s="47"/>
      <c r="N1204" s="47"/>
      <c r="O1204" s="47" t="s">
        <v>34</v>
      </c>
      <c r="P1204" s="47"/>
      <c r="Q1204" s="47"/>
      <c r="R1204" s="47"/>
      <c r="S1204" s="47"/>
      <c r="T1204" s="47" t="s">
        <v>34</v>
      </c>
      <c r="U1204" s="47"/>
      <c r="V1204" s="47"/>
      <c r="W1204" s="47"/>
      <c r="X1204" s="47"/>
      <c r="Y1204" s="47"/>
      <c r="Z1204" s="47"/>
      <c r="AA1204" s="47"/>
      <c r="AB1204" s="47"/>
      <c r="AC1204" s="47"/>
      <c r="AD1204" s="47"/>
      <c r="AE1204" s="47"/>
      <c r="AF1204" s="47"/>
      <c r="AG1204" s="47"/>
      <c r="AH1204" s="47"/>
      <c r="AI1204" s="47"/>
      <c r="AJ1204" s="47"/>
      <c r="AK1204" s="47"/>
      <c r="AL1204" s="47"/>
      <c r="AM1204" s="47"/>
      <c r="AN1204" s="47"/>
      <c r="AO1204" s="47"/>
      <c r="AP1204" s="47"/>
      <c r="AQ1204" s="47"/>
      <c r="AR1204" s="47"/>
      <c r="AS1204" s="47"/>
      <c r="AT1204" s="47"/>
      <c r="AU1204" s="47"/>
      <c r="AV1204" s="47"/>
      <c r="AW1204" s="47"/>
      <c r="AX1204" s="47"/>
      <c r="AY1204" s="47"/>
      <c r="AZ1204" s="47"/>
      <c r="BA1204" s="47"/>
      <c r="BB1204" s="47"/>
      <c r="BC1204" s="47" t="s">
        <v>34</v>
      </c>
      <c r="BD1204" s="47"/>
      <c r="BE1204" s="47"/>
      <c r="BF1204" s="47"/>
      <c r="BG1204" s="47" t="s">
        <v>34</v>
      </c>
      <c r="BH1204" s="47"/>
      <c r="BI1204" s="47"/>
      <c r="BJ1204" s="47"/>
      <c r="BK1204" s="47" t="s">
        <v>34</v>
      </c>
      <c r="BL1204" s="47"/>
      <c r="BM1204" s="47"/>
      <c r="BN1204" s="47"/>
      <c r="BO1204" s="47" t="s">
        <v>34</v>
      </c>
      <c r="BP1204" s="47"/>
      <c r="BQ1204" s="47"/>
      <c r="BR1204" s="47"/>
      <c r="BS1204" s="47"/>
      <c r="BT1204" s="47" t="s">
        <v>34</v>
      </c>
      <c r="BU1204" s="47"/>
      <c r="BV1204" s="47"/>
      <c r="BW1204" s="47"/>
      <c r="BX1204" s="47"/>
      <c r="BY1204" s="47"/>
      <c r="BZ1204" s="47"/>
      <c r="CA1204" s="47"/>
      <c r="CB1204" s="47"/>
      <c r="CC1204" s="47"/>
      <c r="CD1204" s="47"/>
      <c r="CE1204" s="47"/>
      <c r="CF1204" s="47"/>
      <c r="CG1204" s="47"/>
      <c r="CH1204" s="47"/>
      <c r="CI1204" s="47"/>
      <c r="CJ1204" s="47"/>
      <c r="CK1204" s="47"/>
      <c r="CL1204" s="47"/>
      <c r="CM1204" s="47"/>
      <c r="CN1204" s="47"/>
      <c r="CO1204" s="47"/>
      <c r="CP1204" s="47"/>
      <c r="CQ1204" s="47"/>
      <c r="CR1204" s="47"/>
      <c r="CS1204" s="47"/>
      <c r="CT1204" s="47"/>
      <c r="CU1204" s="47"/>
      <c r="CV1204" s="47"/>
      <c r="CW1204" s="47"/>
      <c r="CX1204" s="47"/>
      <c r="CY1204" s="47"/>
      <c r="CZ1204" s="47"/>
      <c r="DA1204" s="47"/>
      <c r="DB1204" s="47"/>
      <c r="DC1204" s="47" t="s">
        <v>34</v>
      </c>
      <c r="DD1204" s="47"/>
      <c r="DE1204" s="47"/>
      <c r="DF1204" s="47"/>
      <c r="DG1204" s="47" t="s">
        <v>34</v>
      </c>
      <c r="DH1204" s="47"/>
      <c r="DI1204" s="47"/>
      <c r="DJ1204" s="47"/>
      <c r="DK1204" s="47" t="s">
        <v>34</v>
      </c>
      <c r="DL1204" s="47"/>
      <c r="DM1204" s="47"/>
      <c r="DN1204" s="47"/>
      <c r="DO1204" s="44"/>
      <c r="DP1204" s="44">
        <v>6</v>
      </c>
      <c r="DQ1204" s="43"/>
      <c r="DR1204" s="44">
        <v>6</v>
      </c>
      <c r="DS1204" s="44">
        <v>6</v>
      </c>
      <c r="DT1204" s="44" t="s">
        <v>987</v>
      </c>
      <c r="DU1204" s="44">
        <v>1</v>
      </c>
      <c r="DV1204" s="44">
        <v>1</v>
      </c>
      <c r="DW1204" s="57">
        <v>0</v>
      </c>
      <c r="DX1204" s="130" t="s">
        <v>988</v>
      </c>
      <c r="DY1204" s="57">
        <v>30</v>
      </c>
      <c r="DZ1204" s="209" t="s">
        <v>397</v>
      </c>
      <c r="EA1204" s="44"/>
      <c r="EB1204" s="44"/>
      <c r="EC1204" s="43" t="s">
        <v>2</v>
      </c>
      <c r="ED1204" s="56"/>
      <c r="EE1204" s="209">
        <v>568680</v>
      </c>
      <c r="EF1204" s="209" t="s">
        <v>322</v>
      </c>
      <c r="EG1204" s="209" t="s">
        <v>323</v>
      </c>
      <c r="EH1204" s="209" t="s">
        <v>249</v>
      </c>
      <c r="EI1204" s="204">
        <v>904</v>
      </c>
    </row>
    <row r="1205" spans="1:139" s="22" customFormat="1" ht="36" customHeight="1" outlineLevel="1">
      <c r="A1205" s="46"/>
      <c r="B1205" s="47" t="s">
        <v>34</v>
      </c>
      <c r="C1205" s="47"/>
      <c r="D1205" s="47"/>
      <c r="E1205" s="47"/>
      <c r="F1205" s="46"/>
      <c r="G1205" s="47" t="s">
        <v>34</v>
      </c>
      <c r="H1205" s="47"/>
      <c r="I1205" s="47"/>
      <c r="J1205" s="47"/>
      <c r="K1205" s="47" t="s">
        <v>34</v>
      </c>
      <c r="L1205" s="47"/>
      <c r="M1205" s="47"/>
      <c r="N1205" s="47"/>
      <c r="O1205" s="47" t="s">
        <v>34</v>
      </c>
      <c r="P1205" s="47"/>
      <c r="Q1205" s="47"/>
      <c r="R1205" s="47"/>
      <c r="S1205" s="47"/>
      <c r="T1205" s="47" t="s">
        <v>34</v>
      </c>
      <c r="U1205" s="47"/>
      <c r="V1205" s="47"/>
      <c r="W1205" s="47"/>
      <c r="X1205" s="47"/>
      <c r="Y1205" s="47"/>
      <c r="Z1205" s="47"/>
      <c r="AA1205" s="47"/>
      <c r="AB1205" s="47"/>
      <c r="AC1205" s="47"/>
      <c r="AD1205" s="47"/>
      <c r="AE1205" s="47"/>
      <c r="AF1205" s="47"/>
      <c r="AG1205" s="47"/>
      <c r="AH1205" s="47"/>
      <c r="AI1205" s="47"/>
      <c r="AJ1205" s="47"/>
      <c r="AK1205" s="47"/>
      <c r="AL1205" s="47"/>
      <c r="AM1205" s="47"/>
      <c r="AN1205" s="47"/>
      <c r="AO1205" s="47"/>
      <c r="AP1205" s="47"/>
      <c r="AQ1205" s="47"/>
      <c r="AR1205" s="47"/>
      <c r="AS1205" s="47"/>
      <c r="AT1205" s="47"/>
      <c r="AU1205" s="47"/>
      <c r="AV1205" s="47"/>
      <c r="AW1205" s="47"/>
      <c r="AX1205" s="47"/>
      <c r="AY1205" s="47"/>
      <c r="AZ1205" s="47"/>
      <c r="BA1205" s="47"/>
      <c r="BB1205" s="47"/>
      <c r="BC1205" s="47" t="s">
        <v>34</v>
      </c>
      <c r="BD1205" s="47"/>
      <c r="BE1205" s="47"/>
      <c r="BF1205" s="47"/>
      <c r="BG1205" s="47" t="s">
        <v>34</v>
      </c>
      <c r="BH1205" s="47"/>
      <c r="BI1205" s="47"/>
      <c r="BJ1205" s="47"/>
      <c r="BK1205" s="47" t="s">
        <v>34</v>
      </c>
      <c r="BL1205" s="47"/>
      <c r="BM1205" s="47"/>
      <c r="BN1205" s="47"/>
      <c r="BO1205" s="47" t="s">
        <v>34</v>
      </c>
      <c r="BP1205" s="47"/>
      <c r="BQ1205" s="47"/>
      <c r="BR1205" s="47"/>
      <c r="BS1205" s="47"/>
      <c r="BT1205" s="47" t="s">
        <v>34</v>
      </c>
      <c r="BU1205" s="47"/>
      <c r="BV1205" s="47"/>
      <c r="BW1205" s="47"/>
      <c r="BX1205" s="47"/>
      <c r="BY1205" s="47"/>
      <c r="BZ1205" s="47"/>
      <c r="CA1205" s="47"/>
      <c r="CB1205" s="47"/>
      <c r="CC1205" s="47"/>
      <c r="CD1205" s="47"/>
      <c r="CE1205" s="47"/>
      <c r="CF1205" s="47"/>
      <c r="CG1205" s="47"/>
      <c r="CH1205" s="47"/>
      <c r="CI1205" s="47"/>
      <c r="CJ1205" s="47"/>
      <c r="CK1205" s="47"/>
      <c r="CL1205" s="47"/>
      <c r="CM1205" s="47"/>
      <c r="CN1205" s="47"/>
      <c r="CO1205" s="47"/>
      <c r="CP1205" s="47"/>
      <c r="CQ1205" s="47"/>
      <c r="CR1205" s="47"/>
      <c r="CS1205" s="47"/>
      <c r="CT1205" s="47"/>
      <c r="CU1205" s="47"/>
      <c r="CV1205" s="47"/>
      <c r="CW1205" s="47"/>
      <c r="CX1205" s="47"/>
      <c r="CY1205" s="47"/>
      <c r="CZ1205" s="47"/>
      <c r="DA1205" s="47"/>
      <c r="DB1205" s="47"/>
      <c r="DC1205" s="47" t="s">
        <v>34</v>
      </c>
      <c r="DD1205" s="47"/>
      <c r="DE1205" s="47"/>
      <c r="DF1205" s="47"/>
      <c r="DG1205" s="47" t="s">
        <v>34</v>
      </c>
      <c r="DH1205" s="47"/>
      <c r="DI1205" s="47"/>
      <c r="DJ1205" s="47"/>
      <c r="DK1205" s="47" t="s">
        <v>34</v>
      </c>
      <c r="DL1205" s="47"/>
      <c r="DM1205" s="47"/>
      <c r="DN1205" s="47"/>
      <c r="DO1205" s="44"/>
      <c r="DP1205" s="44">
        <v>8</v>
      </c>
      <c r="DQ1205" s="43"/>
      <c r="DR1205" s="44">
        <v>4</v>
      </c>
      <c r="DS1205" s="44">
        <v>4</v>
      </c>
      <c r="DT1205" s="44" t="s">
        <v>29</v>
      </c>
      <c r="DU1205" s="44">
        <v>1</v>
      </c>
      <c r="DV1205" s="44">
        <v>2</v>
      </c>
      <c r="DW1205" s="57">
        <v>0</v>
      </c>
      <c r="DX1205" s="130" t="s">
        <v>988</v>
      </c>
      <c r="DY1205" s="57">
        <v>40</v>
      </c>
      <c r="DZ1205" s="209" t="s">
        <v>397</v>
      </c>
      <c r="EA1205" s="44"/>
      <c r="EB1205" s="44"/>
      <c r="EC1205" s="43" t="s">
        <v>2</v>
      </c>
      <c r="ED1205" s="56"/>
      <c r="EE1205" s="209">
        <v>568680</v>
      </c>
      <c r="EF1205" s="209" t="s">
        <v>322</v>
      </c>
      <c r="EG1205" s="209" t="s">
        <v>323</v>
      </c>
      <c r="EH1205" s="209" t="s">
        <v>249</v>
      </c>
      <c r="EI1205" s="204">
        <v>904</v>
      </c>
    </row>
    <row r="1206" spans="1:139" s="22" customFormat="1" ht="36" customHeight="1" outlineLevel="1">
      <c r="A1206" s="46"/>
      <c r="B1206" s="47"/>
      <c r="C1206" s="47"/>
      <c r="D1206" s="47"/>
      <c r="E1206" s="47"/>
      <c r="F1206" s="46"/>
      <c r="G1206" s="47"/>
      <c r="H1206" s="47"/>
      <c r="I1206" s="47"/>
      <c r="J1206" s="47"/>
      <c r="K1206" s="47"/>
      <c r="L1206" s="47"/>
      <c r="M1206" s="47"/>
      <c r="N1206" s="47"/>
      <c r="O1206" s="47"/>
      <c r="P1206" s="47"/>
      <c r="Q1206" s="47"/>
      <c r="R1206" s="47"/>
      <c r="S1206" s="47"/>
      <c r="T1206" s="47"/>
      <c r="U1206" s="47"/>
      <c r="V1206" s="47"/>
      <c r="W1206" s="47"/>
      <c r="X1206" s="47"/>
      <c r="Y1206" s="47"/>
      <c r="Z1206" s="47"/>
      <c r="AA1206" s="47"/>
      <c r="AB1206" s="47"/>
      <c r="AC1206" s="47"/>
      <c r="AD1206" s="47"/>
      <c r="AE1206" s="47"/>
      <c r="AF1206" s="47"/>
      <c r="AG1206" s="47"/>
      <c r="AH1206" s="47"/>
      <c r="AI1206" s="47"/>
      <c r="AJ1206" s="47"/>
      <c r="AK1206" s="47"/>
      <c r="AL1206" s="47"/>
      <c r="AM1206" s="47"/>
      <c r="AN1206" s="47"/>
      <c r="AO1206" s="47"/>
      <c r="AP1206" s="47"/>
      <c r="AQ1206" s="47"/>
      <c r="AR1206" s="47"/>
      <c r="AS1206" s="47"/>
      <c r="AT1206" s="47"/>
      <c r="AU1206" s="47"/>
      <c r="AV1206" s="47"/>
      <c r="AW1206" s="47"/>
      <c r="AX1206" s="47"/>
      <c r="AY1206" s="47"/>
      <c r="AZ1206" s="47"/>
      <c r="BA1206" s="47"/>
      <c r="BB1206" s="47"/>
      <c r="BC1206" s="47"/>
      <c r="BD1206" s="47"/>
      <c r="BE1206" s="47"/>
      <c r="BF1206" s="47"/>
      <c r="BG1206" s="47"/>
      <c r="BH1206" s="47"/>
      <c r="BI1206" s="47"/>
      <c r="BJ1206" s="47"/>
      <c r="BK1206" s="47"/>
      <c r="BL1206" s="47"/>
      <c r="BM1206" s="47"/>
      <c r="BN1206" s="47"/>
      <c r="BO1206" s="47"/>
      <c r="BP1206" s="47"/>
      <c r="BQ1206" s="47"/>
      <c r="BR1206" s="47"/>
      <c r="BS1206" s="47"/>
      <c r="BT1206" s="47"/>
      <c r="BU1206" s="47"/>
      <c r="BV1206" s="47"/>
      <c r="BW1206" s="47"/>
      <c r="BX1206" s="47"/>
      <c r="BY1206" s="47"/>
      <c r="BZ1206" s="47"/>
      <c r="CA1206" s="47"/>
      <c r="CB1206" s="47"/>
      <c r="CC1206" s="47"/>
      <c r="CD1206" s="47"/>
      <c r="CE1206" s="47"/>
      <c r="CF1206" s="47"/>
      <c r="CG1206" s="47"/>
      <c r="CH1206" s="47"/>
      <c r="CI1206" s="47"/>
      <c r="CJ1206" s="47"/>
      <c r="CK1206" s="47"/>
      <c r="CL1206" s="47"/>
      <c r="CM1206" s="47"/>
      <c r="CN1206" s="47"/>
      <c r="CO1206" s="47"/>
      <c r="CP1206" s="47"/>
      <c r="CQ1206" s="47"/>
      <c r="CR1206" s="47"/>
      <c r="CS1206" s="47"/>
      <c r="CT1206" s="47"/>
      <c r="CU1206" s="47"/>
      <c r="CV1206" s="47"/>
      <c r="CW1206" s="47"/>
      <c r="CX1206" s="47"/>
      <c r="CY1206" s="47"/>
      <c r="CZ1206" s="47"/>
      <c r="DA1206" s="47"/>
      <c r="DB1206" s="47"/>
      <c r="DC1206" s="47"/>
      <c r="DD1206" s="47"/>
      <c r="DE1206" s="47"/>
      <c r="DF1206" s="47"/>
      <c r="DG1206" s="47"/>
      <c r="DH1206" s="47"/>
      <c r="DI1206" s="47"/>
      <c r="DJ1206" s="47"/>
      <c r="DK1206" s="47"/>
      <c r="DL1206" s="47"/>
      <c r="DM1206" s="47"/>
      <c r="DN1206" s="47"/>
      <c r="DO1206" s="44"/>
      <c r="DP1206" s="44">
        <v>4</v>
      </c>
      <c r="DQ1206" s="43"/>
      <c r="DR1206" s="44">
        <v>4</v>
      </c>
      <c r="DS1206" s="44">
        <v>4</v>
      </c>
      <c r="DT1206" s="44" t="s">
        <v>989</v>
      </c>
      <c r="DU1206" s="44">
        <v>1</v>
      </c>
      <c r="DV1206" s="44">
        <v>1</v>
      </c>
      <c r="DW1206" s="57">
        <v>0</v>
      </c>
      <c r="DX1206" s="130"/>
      <c r="DY1206" s="57">
        <v>0</v>
      </c>
      <c r="DZ1206" s="209" t="s">
        <v>397</v>
      </c>
      <c r="EA1206" s="44"/>
      <c r="EB1206" s="44"/>
      <c r="EC1206" s="43" t="s">
        <v>2</v>
      </c>
      <c r="ED1206" s="56"/>
      <c r="EE1206" s="209">
        <v>568680</v>
      </c>
      <c r="EF1206" s="209" t="s">
        <v>322</v>
      </c>
      <c r="EG1206" s="209" t="s">
        <v>323</v>
      </c>
      <c r="EH1206" s="209" t="s">
        <v>249</v>
      </c>
      <c r="EI1206" s="204">
        <v>904</v>
      </c>
    </row>
    <row r="1207" spans="1:139" s="22" customFormat="1" ht="39.950000000000003" customHeight="1" outlineLevel="1">
      <c r="A1207" s="46"/>
      <c r="B1207" s="47"/>
      <c r="C1207" s="47"/>
      <c r="D1207" s="47"/>
      <c r="E1207" s="47"/>
      <c r="F1207" s="46"/>
      <c r="G1207" s="47"/>
      <c r="H1207" s="47"/>
      <c r="I1207" s="47"/>
      <c r="J1207" s="47"/>
      <c r="K1207" s="47"/>
      <c r="L1207" s="47"/>
      <c r="M1207" s="47"/>
      <c r="N1207" s="47"/>
      <c r="O1207" s="47"/>
      <c r="P1207" s="47"/>
      <c r="Q1207" s="47"/>
      <c r="R1207" s="47"/>
      <c r="S1207" s="47"/>
      <c r="T1207" s="47"/>
      <c r="U1207" s="47"/>
      <c r="V1207" s="47"/>
      <c r="W1207" s="47"/>
      <c r="X1207" s="47"/>
      <c r="Y1207" s="47"/>
      <c r="Z1207" s="47"/>
      <c r="AA1207" s="47"/>
      <c r="AB1207" s="47"/>
      <c r="AC1207" s="47"/>
      <c r="AD1207" s="47"/>
      <c r="AE1207" s="47"/>
      <c r="AF1207" s="47"/>
      <c r="AG1207" s="47"/>
      <c r="AH1207" s="47"/>
      <c r="AI1207" s="47"/>
      <c r="AJ1207" s="47"/>
      <c r="AK1207" s="47"/>
      <c r="AL1207" s="47"/>
      <c r="AM1207" s="47"/>
      <c r="AN1207" s="47"/>
      <c r="AO1207" s="47"/>
      <c r="AP1207" s="47"/>
      <c r="AQ1207" s="47"/>
      <c r="AR1207" s="47"/>
      <c r="AS1207" s="47"/>
      <c r="AT1207" s="47"/>
      <c r="AU1207" s="47"/>
      <c r="AV1207" s="47"/>
      <c r="AW1207" s="47"/>
      <c r="AX1207" s="47"/>
      <c r="AY1207" s="47"/>
      <c r="AZ1207" s="47"/>
      <c r="BA1207" s="47"/>
      <c r="BB1207" s="47"/>
      <c r="BC1207" s="47"/>
      <c r="BD1207" s="47"/>
      <c r="BE1207" s="47"/>
      <c r="BF1207" s="47"/>
      <c r="BG1207" s="47"/>
      <c r="BH1207" s="47"/>
      <c r="BI1207" s="47"/>
      <c r="BJ1207" s="47"/>
      <c r="BK1207" s="47"/>
      <c r="BL1207" s="47"/>
      <c r="BM1207" s="47"/>
      <c r="BN1207" s="47"/>
      <c r="BO1207" s="47"/>
      <c r="BP1207" s="47"/>
      <c r="BQ1207" s="47"/>
      <c r="BR1207" s="47"/>
      <c r="BS1207" s="47"/>
      <c r="BT1207" s="47"/>
      <c r="BU1207" s="47"/>
      <c r="BV1207" s="47"/>
      <c r="BW1207" s="47"/>
      <c r="BX1207" s="47"/>
      <c r="BY1207" s="47"/>
      <c r="BZ1207" s="47"/>
      <c r="CA1207" s="47"/>
      <c r="CB1207" s="47"/>
      <c r="CC1207" s="47"/>
      <c r="CD1207" s="47"/>
      <c r="CE1207" s="47"/>
      <c r="CF1207" s="47"/>
      <c r="CG1207" s="47"/>
      <c r="CH1207" s="47"/>
      <c r="CI1207" s="47"/>
      <c r="CJ1207" s="47"/>
      <c r="CK1207" s="47"/>
      <c r="CL1207" s="47"/>
      <c r="CM1207" s="47"/>
      <c r="CN1207" s="47"/>
      <c r="CO1207" s="47"/>
      <c r="CP1207" s="47"/>
      <c r="CQ1207" s="47"/>
      <c r="CR1207" s="47"/>
      <c r="CS1207" s="47"/>
      <c r="CT1207" s="47"/>
      <c r="CU1207" s="47"/>
      <c r="CV1207" s="47"/>
      <c r="CW1207" s="47"/>
      <c r="CX1207" s="47"/>
      <c r="CY1207" s="47"/>
      <c r="CZ1207" s="47"/>
      <c r="DA1207" s="47"/>
      <c r="DB1207" s="47"/>
      <c r="DC1207" s="47"/>
      <c r="DD1207" s="47"/>
      <c r="DE1207" s="47"/>
      <c r="DF1207" s="47"/>
      <c r="DG1207" s="47"/>
      <c r="DH1207" s="47"/>
      <c r="DI1207" s="47"/>
      <c r="DJ1207" s="47"/>
      <c r="DK1207" s="47"/>
      <c r="DL1207" s="47"/>
      <c r="DM1207" s="47"/>
      <c r="DN1207" s="47"/>
      <c r="DO1207" s="44"/>
      <c r="DP1207" s="44">
        <v>2</v>
      </c>
      <c r="DQ1207" s="43"/>
      <c r="DR1207" s="44">
        <v>1</v>
      </c>
      <c r="DS1207" s="44">
        <v>1</v>
      </c>
      <c r="DT1207" s="44" t="s">
        <v>391</v>
      </c>
      <c r="DU1207" s="44">
        <v>1</v>
      </c>
      <c r="DV1207" s="44">
        <v>2</v>
      </c>
      <c r="DW1207" s="57">
        <v>0</v>
      </c>
      <c r="DX1207" s="60"/>
      <c r="DY1207" s="57">
        <v>0</v>
      </c>
      <c r="DZ1207" s="209" t="s">
        <v>397</v>
      </c>
      <c r="EA1207" s="44" t="s">
        <v>417</v>
      </c>
      <c r="EB1207" s="44"/>
      <c r="EC1207" s="43" t="s">
        <v>5</v>
      </c>
      <c r="ED1207" s="56"/>
      <c r="EE1207" s="209">
        <v>568680</v>
      </c>
      <c r="EF1207" s="209" t="s">
        <v>322</v>
      </c>
      <c r="EG1207" s="209" t="s">
        <v>323</v>
      </c>
      <c r="EH1207" s="209" t="s">
        <v>249</v>
      </c>
      <c r="EI1207" s="204">
        <v>904</v>
      </c>
    </row>
    <row r="1208" spans="1:139" s="22" customFormat="1" ht="45" customHeight="1">
      <c r="A1208" s="47" t="s">
        <v>1149</v>
      </c>
      <c r="B1208" s="47" t="s">
        <v>1149</v>
      </c>
      <c r="C1208" s="72" t="s">
        <v>1593</v>
      </c>
      <c r="D1208" s="47" t="s">
        <v>1149</v>
      </c>
      <c r="E1208" s="47" t="s">
        <v>1149</v>
      </c>
      <c r="F1208" s="47" t="s">
        <v>1149</v>
      </c>
      <c r="G1208" s="72" t="s">
        <v>1594</v>
      </c>
      <c r="H1208" s="47" t="s">
        <v>1149</v>
      </c>
      <c r="I1208" s="72" t="s">
        <v>25</v>
      </c>
      <c r="J1208" s="47" t="s">
        <v>1149</v>
      </c>
      <c r="K1208" s="47" t="s">
        <v>1149</v>
      </c>
      <c r="L1208" s="47" t="s">
        <v>1149</v>
      </c>
      <c r="M1208" s="72" t="s">
        <v>1593</v>
      </c>
      <c r="N1208" s="47" t="s">
        <v>1149</v>
      </c>
      <c r="O1208" s="47" t="s">
        <v>1149</v>
      </c>
      <c r="P1208" s="47" t="s">
        <v>1149</v>
      </c>
      <c r="Q1208" s="47" t="s">
        <v>1149</v>
      </c>
      <c r="R1208" s="47" t="s">
        <v>1149</v>
      </c>
      <c r="S1208" s="47" t="s">
        <v>1149</v>
      </c>
      <c r="T1208" s="47" t="s">
        <v>1149</v>
      </c>
      <c r="U1208" s="47" t="s">
        <v>1149</v>
      </c>
      <c r="V1208" s="47" t="s">
        <v>1149</v>
      </c>
      <c r="W1208" s="47" t="s">
        <v>1149</v>
      </c>
      <c r="X1208" s="47" t="s">
        <v>1149</v>
      </c>
      <c r="Y1208" s="47" t="s">
        <v>1149</v>
      </c>
      <c r="Z1208" s="47" t="s">
        <v>1149</v>
      </c>
      <c r="AA1208" s="47" t="s">
        <v>1149</v>
      </c>
      <c r="AB1208" s="71" t="s">
        <v>33</v>
      </c>
      <c r="AC1208" s="47" t="s">
        <v>1149</v>
      </c>
      <c r="AD1208" s="72" t="s">
        <v>1593</v>
      </c>
      <c r="AE1208" s="47" t="s">
        <v>1149</v>
      </c>
      <c r="AF1208" s="47" t="s">
        <v>1149</v>
      </c>
      <c r="AG1208" s="47" t="s">
        <v>1149</v>
      </c>
      <c r="AH1208" s="47" t="s">
        <v>1149</v>
      </c>
      <c r="AI1208" s="47" t="s">
        <v>1149</v>
      </c>
      <c r="AJ1208" s="47" t="s">
        <v>1149</v>
      </c>
      <c r="AK1208" s="47" t="s">
        <v>1149</v>
      </c>
      <c r="AL1208" s="72" t="s">
        <v>1594</v>
      </c>
      <c r="AM1208" s="47" t="s">
        <v>1149</v>
      </c>
      <c r="AN1208" s="72" t="s">
        <v>25</v>
      </c>
      <c r="AO1208" s="47" t="s">
        <v>1149</v>
      </c>
      <c r="AP1208" s="47" t="s">
        <v>1149</v>
      </c>
      <c r="AQ1208" s="47" t="s">
        <v>1149</v>
      </c>
      <c r="AR1208" s="72" t="s">
        <v>1593</v>
      </c>
      <c r="AS1208" s="47" t="s">
        <v>1149</v>
      </c>
      <c r="AT1208" s="47" t="s">
        <v>1149</v>
      </c>
      <c r="AU1208" s="47" t="s">
        <v>1149</v>
      </c>
      <c r="AV1208" s="47" t="s">
        <v>1149</v>
      </c>
      <c r="AW1208" s="72" t="s">
        <v>1594</v>
      </c>
      <c r="AX1208" s="47" t="s">
        <v>1149</v>
      </c>
      <c r="AY1208" s="72" t="s">
        <v>25</v>
      </c>
      <c r="AZ1208" s="47" t="s">
        <v>1149</v>
      </c>
      <c r="BA1208" s="47" t="s">
        <v>1149</v>
      </c>
      <c r="BB1208" s="47" t="s">
        <v>1149</v>
      </c>
      <c r="BC1208" s="47" t="s">
        <v>1149</v>
      </c>
      <c r="BD1208" s="72" t="s">
        <v>1593</v>
      </c>
      <c r="BE1208" s="47" t="s">
        <v>1149</v>
      </c>
      <c r="BF1208" s="47" t="s">
        <v>1149</v>
      </c>
      <c r="BG1208" s="47" t="s">
        <v>1149</v>
      </c>
      <c r="BH1208" s="72" t="s">
        <v>1594</v>
      </c>
      <c r="BI1208" s="47" t="s">
        <v>1149</v>
      </c>
      <c r="BJ1208" s="72" t="s">
        <v>25</v>
      </c>
      <c r="BK1208" s="47" t="s">
        <v>1149</v>
      </c>
      <c r="BL1208" s="47" t="s">
        <v>1149</v>
      </c>
      <c r="BM1208" s="72" t="s">
        <v>1593</v>
      </c>
      <c r="BN1208" s="47" t="s">
        <v>1149</v>
      </c>
      <c r="BO1208" s="47" t="s">
        <v>1149</v>
      </c>
      <c r="BP1208" s="47" t="s">
        <v>1149</v>
      </c>
      <c r="BQ1208" s="47" t="s">
        <v>1149</v>
      </c>
      <c r="BR1208" s="47" t="s">
        <v>1149</v>
      </c>
      <c r="BS1208" s="47" t="s">
        <v>1149</v>
      </c>
      <c r="BT1208" s="47" t="s">
        <v>1149</v>
      </c>
      <c r="BU1208" s="47" t="s">
        <v>1149</v>
      </c>
      <c r="BV1208" s="47" t="s">
        <v>1149</v>
      </c>
      <c r="BW1208" s="47" t="s">
        <v>1149</v>
      </c>
      <c r="BX1208" s="47" t="s">
        <v>1149</v>
      </c>
      <c r="BY1208" s="47" t="s">
        <v>1149</v>
      </c>
      <c r="BZ1208" s="47" t="s">
        <v>1149</v>
      </c>
      <c r="CA1208" s="47" t="s">
        <v>1149</v>
      </c>
      <c r="CB1208" s="71" t="s">
        <v>33</v>
      </c>
      <c r="CC1208" s="47" t="s">
        <v>1149</v>
      </c>
      <c r="CD1208" s="72" t="s">
        <v>1593</v>
      </c>
      <c r="CE1208" s="47" t="s">
        <v>1149</v>
      </c>
      <c r="CF1208" s="47" t="s">
        <v>1149</v>
      </c>
      <c r="CG1208" s="47" t="s">
        <v>1149</v>
      </c>
      <c r="CH1208" s="47" t="s">
        <v>1149</v>
      </c>
      <c r="CI1208" s="47" t="s">
        <v>1149</v>
      </c>
      <c r="CJ1208" s="47" t="s">
        <v>1149</v>
      </c>
      <c r="CK1208" s="47" t="s">
        <v>1149</v>
      </c>
      <c r="CL1208" s="72" t="s">
        <v>1594</v>
      </c>
      <c r="CM1208" s="47" t="s">
        <v>1149</v>
      </c>
      <c r="CN1208" s="72" t="s">
        <v>25</v>
      </c>
      <c r="CO1208" s="47" t="s">
        <v>1149</v>
      </c>
      <c r="CP1208" s="47" t="s">
        <v>1149</v>
      </c>
      <c r="CQ1208" s="47" t="s">
        <v>1149</v>
      </c>
      <c r="CR1208" s="72" t="s">
        <v>1593</v>
      </c>
      <c r="CS1208" s="47" t="s">
        <v>1149</v>
      </c>
      <c r="CT1208" s="47" t="s">
        <v>1149</v>
      </c>
      <c r="CU1208" s="47" t="s">
        <v>1149</v>
      </c>
      <c r="CV1208" s="47" t="s">
        <v>1149</v>
      </c>
      <c r="CW1208" s="72" t="s">
        <v>1594</v>
      </c>
      <c r="CX1208" s="47" t="s">
        <v>1149</v>
      </c>
      <c r="CY1208" s="72" t="s">
        <v>25</v>
      </c>
      <c r="CZ1208" s="47" t="s">
        <v>1149</v>
      </c>
      <c r="DA1208" s="47" t="s">
        <v>1149</v>
      </c>
      <c r="DB1208" s="47" t="s">
        <v>1149</v>
      </c>
      <c r="DC1208" s="47" t="s">
        <v>1149</v>
      </c>
      <c r="DD1208" s="72" t="s">
        <v>1593</v>
      </c>
      <c r="DE1208" s="47" t="s">
        <v>1149</v>
      </c>
      <c r="DF1208" s="47" t="s">
        <v>1149</v>
      </c>
      <c r="DG1208" s="47" t="s">
        <v>1149</v>
      </c>
      <c r="DH1208" s="72" t="s">
        <v>1594</v>
      </c>
      <c r="DI1208" s="47" t="s">
        <v>1149</v>
      </c>
      <c r="DJ1208" s="72" t="s">
        <v>25</v>
      </c>
      <c r="DK1208" s="47" t="s">
        <v>1149</v>
      </c>
      <c r="DL1208" s="47" t="s">
        <v>1149</v>
      </c>
      <c r="DM1208" s="72" t="s">
        <v>1593</v>
      </c>
      <c r="DN1208" s="47" t="s">
        <v>1149</v>
      </c>
      <c r="DO1208" s="58"/>
      <c r="DP1208" s="144"/>
      <c r="DQ1208" s="163"/>
      <c r="DR1208" s="144"/>
      <c r="DS1208" s="144"/>
      <c r="DT1208" s="144"/>
      <c r="DU1208" s="144"/>
      <c r="DV1208" s="164"/>
      <c r="DW1208" s="152">
        <v>0</v>
      </c>
      <c r="DX1208" s="155"/>
      <c r="DY1208" s="152">
        <v>20.75</v>
      </c>
      <c r="DZ1208" s="68" t="s">
        <v>397</v>
      </c>
      <c r="EA1208" s="82" t="s">
        <v>377</v>
      </c>
      <c r="EB1208" s="144" t="s">
        <v>378</v>
      </c>
      <c r="EC1208" s="144" t="s">
        <v>2</v>
      </c>
      <c r="ED1208" s="119" t="s">
        <v>990</v>
      </c>
      <c r="EE1208" s="119">
        <v>981817</v>
      </c>
      <c r="EF1208" s="42" t="s">
        <v>306</v>
      </c>
      <c r="EG1208" s="42" t="s">
        <v>280</v>
      </c>
      <c r="EH1208" s="182" t="s">
        <v>249</v>
      </c>
      <c r="EI1208" s="127">
        <v>901.99800000000005</v>
      </c>
    </row>
    <row r="1209" spans="1:139" s="22" customFormat="1" ht="39.950000000000003" customHeight="1" outlineLevel="1">
      <c r="A1209" s="74"/>
      <c r="B1209" s="74"/>
      <c r="C1209" s="47"/>
      <c r="D1209" s="47"/>
      <c r="E1209" s="47"/>
      <c r="F1209" s="47"/>
      <c r="G1209" s="47"/>
      <c r="H1209" s="47"/>
      <c r="I1209" s="47"/>
      <c r="J1209" s="47"/>
      <c r="K1209" s="47"/>
      <c r="L1209" s="47"/>
      <c r="M1209" s="47"/>
      <c r="N1209" s="47"/>
      <c r="O1209" s="47"/>
      <c r="P1209" s="47"/>
      <c r="Q1209" s="47"/>
      <c r="R1209" s="47"/>
      <c r="S1209" s="47"/>
      <c r="T1209" s="47"/>
      <c r="U1209" s="47"/>
      <c r="V1209" s="47"/>
      <c r="W1209" s="47"/>
      <c r="X1209" s="47"/>
      <c r="Y1209" s="47"/>
      <c r="Z1209" s="47"/>
      <c r="AA1209" s="47"/>
      <c r="AB1209" s="74" t="s">
        <v>34</v>
      </c>
      <c r="AC1209" s="74"/>
      <c r="AD1209" s="47"/>
      <c r="AE1209" s="47"/>
      <c r="AF1209" s="47"/>
      <c r="AG1209" s="47"/>
      <c r="AH1209" s="47"/>
      <c r="AI1209" s="47"/>
      <c r="AJ1209" s="47"/>
      <c r="AK1209" s="47"/>
      <c r="AL1209" s="47"/>
      <c r="AM1209" s="47"/>
      <c r="AN1209" s="47"/>
      <c r="AO1209" s="47"/>
      <c r="AP1209" s="47"/>
      <c r="AQ1209" s="47"/>
      <c r="AR1209" s="47"/>
      <c r="AS1209" s="47"/>
      <c r="AT1209" s="47"/>
      <c r="AU1209" s="47"/>
      <c r="AV1209" s="47"/>
      <c r="AW1209" s="47"/>
      <c r="AX1209" s="47"/>
      <c r="AY1209" s="47"/>
      <c r="AZ1209" s="47"/>
      <c r="BA1209" s="47"/>
      <c r="BB1209" s="47"/>
      <c r="BC1209" s="47"/>
      <c r="BD1209" s="47"/>
      <c r="BE1209" s="47"/>
      <c r="BF1209" s="47"/>
      <c r="BG1209" s="47"/>
      <c r="BH1209" s="47"/>
      <c r="BI1209" s="47"/>
      <c r="BJ1209" s="47"/>
      <c r="BK1209" s="47"/>
      <c r="BL1209" s="47"/>
      <c r="BM1209" s="47"/>
      <c r="BN1209" s="47"/>
      <c r="BO1209" s="47"/>
      <c r="BP1209" s="47"/>
      <c r="BQ1209" s="47"/>
      <c r="BR1209" s="47"/>
      <c r="BS1209" s="47"/>
      <c r="BT1209" s="47"/>
      <c r="BU1209" s="47"/>
      <c r="BV1209" s="47"/>
      <c r="BW1209" s="47"/>
      <c r="BX1209" s="47"/>
      <c r="BY1209" s="47"/>
      <c r="BZ1209" s="47"/>
      <c r="CA1209" s="47"/>
      <c r="CB1209" s="74" t="s">
        <v>34</v>
      </c>
      <c r="CC1209" s="74"/>
      <c r="CD1209" s="47"/>
      <c r="CE1209" s="47"/>
      <c r="CF1209" s="47"/>
      <c r="CG1209" s="47"/>
      <c r="CH1209" s="47"/>
      <c r="CI1209" s="47"/>
      <c r="CJ1209" s="47"/>
      <c r="CK1209" s="47"/>
      <c r="CL1209" s="47"/>
      <c r="CM1209" s="47"/>
      <c r="CN1209" s="47"/>
      <c r="CO1209" s="47"/>
      <c r="CP1209" s="47"/>
      <c r="CQ1209" s="47"/>
      <c r="CR1209" s="47"/>
      <c r="CS1209" s="47"/>
      <c r="CT1209" s="47"/>
      <c r="CU1209" s="47"/>
      <c r="CV1209" s="47"/>
      <c r="CW1209" s="47"/>
      <c r="CX1209" s="47"/>
      <c r="CY1209" s="47"/>
      <c r="CZ1209" s="47"/>
      <c r="DA1209" s="47"/>
      <c r="DB1209" s="47"/>
      <c r="DC1209" s="47"/>
      <c r="DD1209" s="47"/>
      <c r="DE1209" s="47"/>
      <c r="DF1209" s="47"/>
      <c r="DG1209" s="47"/>
      <c r="DH1209" s="47"/>
      <c r="DI1209" s="47"/>
      <c r="DJ1209" s="47"/>
      <c r="DK1209" s="47"/>
      <c r="DL1209" s="47"/>
      <c r="DM1209" s="47"/>
      <c r="DN1209" s="47"/>
      <c r="DO1209" s="43"/>
      <c r="DP1209" s="44">
        <v>1</v>
      </c>
      <c r="DQ1209" s="43"/>
      <c r="DR1209" s="44">
        <v>1</v>
      </c>
      <c r="DS1209" s="44">
        <v>1</v>
      </c>
      <c r="DT1209" s="44" t="s">
        <v>33</v>
      </c>
      <c r="DU1209" s="44">
        <v>1</v>
      </c>
      <c r="DV1209" s="44">
        <v>1</v>
      </c>
      <c r="DW1209" s="57">
        <v>0</v>
      </c>
      <c r="DX1209" s="60"/>
      <c r="DY1209" s="57">
        <v>1</v>
      </c>
      <c r="DZ1209" s="208" t="s">
        <v>397</v>
      </c>
      <c r="EA1209" s="44"/>
      <c r="EB1209" s="44"/>
      <c r="EC1209" s="43" t="s">
        <v>2</v>
      </c>
      <c r="ED1209" s="56" t="s">
        <v>991</v>
      </c>
      <c r="EE1209" s="208">
        <v>981817</v>
      </c>
      <c r="EF1209" s="208" t="s">
        <v>306</v>
      </c>
      <c r="EG1209" s="208" t="s">
        <v>280</v>
      </c>
      <c r="EH1209" s="208" t="s">
        <v>249</v>
      </c>
      <c r="EI1209" s="203">
        <v>901.99800000000005</v>
      </c>
    </row>
    <row r="1210" spans="1:139" s="22" customFormat="1" ht="30" customHeight="1" outlineLevel="1">
      <c r="A1210" s="47"/>
      <c r="B1210" s="74"/>
      <c r="C1210" s="47"/>
      <c r="D1210" s="47"/>
      <c r="E1210" s="47"/>
      <c r="F1210" s="47"/>
      <c r="G1210" s="47" t="s">
        <v>34</v>
      </c>
      <c r="H1210" s="47"/>
      <c r="I1210" s="47"/>
      <c r="J1210" s="47"/>
      <c r="K1210" s="47"/>
      <c r="L1210" s="47"/>
      <c r="M1210" s="47"/>
      <c r="N1210" s="47"/>
      <c r="O1210" s="47"/>
      <c r="P1210" s="47"/>
      <c r="Q1210" s="47"/>
      <c r="R1210" s="47"/>
      <c r="S1210" s="47"/>
      <c r="T1210" s="47"/>
      <c r="U1210" s="47"/>
      <c r="V1210" s="47"/>
      <c r="W1210" s="47"/>
      <c r="X1210" s="47"/>
      <c r="Y1210" s="47"/>
      <c r="Z1210" s="47"/>
      <c r="AA1210" s="47"/>
      <c r="AB1210" s="47"/>
      <c r="AC1210" s="74"/>
      <c r="AD1210" s="47"/>
      <c r="AE1210" s="47"/>
      <c r="AF1210" s="47"/>
      <c r="AG1210" s="47"/>
      <c r="AH1210" s="47"/>
      <c r="AI1210" s="47"/>
      <c r="AJ1210" s="47"/>
      <c r="AK1210" s="47"/>
      <c r="AL1210" s="47" t="s">
        <v>34</v>
      </c>
      <c r="AM1210" s="47"/>
      <c r="AN1210" s="47"/>
      <c r="AO1210" s="47"/>
      <c r="AP1210" s="47"/>
      <c r="AQ1210" s="47"/>
      <c r="AR1210" s="47"/>
      <c r="AS1210" s="47"/>
      <c r="AT1210" s="47"/>
      <c r="AU1210" s="47"/>
      <c r="AV1210" s="47"/>
      <c r="AW1210" s="47" t="s">
        <v>34</v>
      </c>
      <c r="AX1210" s="47"/>
      <c r="AY1210" s="47"/>
      <c r="AZ1210" s="47"/>
      <c r="BA1210" s="47"/>
      <c r="BB1210" s="47"/>
      <c r="BC1210" s="47"/>
      <c r="BD1210" s="47"/>
      <c r="BE1210" s="47"/>
      <c r="BF1210" s="47"/>
      <c r="BG1210" s="47"/>
      <c r="BH1210" s="47" t="s">
        <v>34</v>
      </c>
      <c r="BI1210" s="47"/>
      <c r="BJ1210" s="47"/>
      <c r="BK1210" s="47"/>
      <c r="BL1210" s="47"/>
      <c r="BM1210" s="47"/>
      <c r="BN1210" s="47"/>
      <c r="BO1210" s="47"/>
      <c r="BP1210" s="47"/>
      <c r="BQ1210" s="47"/>
      <c r="BR1210" s="47"/>
      <c r="BS1210" s="47"/>
      <c r="BT1210" s="47"/>
      <c r="BU1210" s="47"/>
      <c r="BV1210" s="47"/>
      <c r="BW1210" s="47"/>
      <c r="BX1210" s="47"/>
      <c r="BY1210" s="47"/>
      <c r="BZ1210" s="47"/>
      <c r="CA1210" s="47"/>
      <c r="CB1210" s="47"/>
      <c r="CC1210" s="74"/>
      <c r="CD1210" s="47"/>
      <c r="CE1210" s="47"/>
      <c r="CF1210" s="47"/>
      <c r="CG1210" s="47"/>
      <c r="CH1210" s="47"/>
      <c r="CI1210" s="47"/>
      <c r="CJ1210" s="47"/>
      <c r="CK1210" s="47"/>
      <c r="CL1210" s="47" t="s">
        <v>34</v>
      </c>
      <c r="CM1210" s="47"/>
      <c r="CN1210" s="47"/>
      <c r="CO1210" s="47"/>
      <c r="CP1210" s="47"/>
      <c r="CQ1210" s="47"/>
      <c r="CR1210" s="47"/>
      <c r="CS1210" s="47"/>
      <c r="CT1210" s="47"/>
      <c r="CU1210" s="47"/>
      <c r="CV1210" s="47"/>
      <c r="CW1210" s="47" t="s">
        <v>34</v>
      </c>
      <c r="CX1210" s="47"/>
      <c r="CY1210" s="47"/>
      <c r="CZ1210" s="47"/>
      <c r="DA1210" s="47"/>
      <c r="DB1210" s="47"/>
      <c r="DC1210" s="47"/>
      <c r="DD1210" s="47"/>
      <c r="DE1210" s="47"/>
      <c r="DF1210" s="47"/>
      <c r="DG1210" s="47"/>
      <c r="DH1210" s="47" t="s">
        <v>34</v>
      </c>
      <c r="DI1210" s="47"/>
      <c r="DJ1210" s="47"/>
      <c r="DK1210" s="47"/>
      <c r="DL1210" s="47"/>
      <c r="DM1210" s="47"/>
      <c r="DN1210" s="47"/>
      <c r="DO1210" s="43"/>
      <c r="DP1210" s="44">
        <v>0.25</v>
      </c>
      <c r="DQ1210" s="43"/>
      <c r="DR1210" s="44">
        <v>0.25</v>
      </c>
      <c r="DS1210" s="44">
        <v>0.25</v>
      </c>
      <c r="DT1210" s="43" t="s">
        <v>992</v>
      </c>
      <c r="DU1210" s="44">
        <v>1</v>
      </c>
      <c r="DV1210" s="44">
        <v>1</v>
      </c>
      <c r="DW1210" s="57">
        <v>0</v>
      </c>
      <c r="DX1210" s="60" t="s">
        <v>873</v>
      </c>
      <c r="DY1210" s="57">
        <v>0.75</v>
      </c>
      <c r="DZ1210" s="209" t="s">
        <v>397</v>
      </c>
      <c r="EA1210" s="114" t="s">
        <v>16</v>
      </c>
      <c r="EB1210" s="44"/>
      <c r="EC1210" s="43" t="s">
        <v>2</v>
      </c>
      <c r="ED1210" s="56" t="s">
        <v>990</v>
      </c>
      <c r="EE1210" s="209">
        <v>981817</v>
      </c>
      <c r="EF1210" s="209" t="s">
        <v>306</v>
      </c>
      <c r="EG1210" s="209" t="s">
        <v>280</v>
      </c>
      <c r="EH1210" s="209" t="s">
        <v>249</v>
      </c>
      <c r="EI1210" s="204">
        <v>901.99800000000005</v>
      </c>
    </row>
    <row r="1211" spans="1:139" s="22" customFormat="1" ht="60" customHeight="1" outlineLevel="1">
      <c r="A1211" s="47"/>
      <c r="B1211" s="47"/>
      <c r="C1211" s="47"/>
      <c r="D1211" s="47"/>
      <c r="E1211" s="47"/>
      <c r="F1211" s="47"/>
      <c r="G1211" s="47"/>
      <c r="H1211" s="47"/>
      <c r="I1211" s="47" t="s">
        <v>34</v>
      </c>
      <c r="J1211" s="47"/>
      <c r="K1211" s="47"/>
      <c r="L1211" s="47"/>
      <c r="M1211" s="47"/>
      <c r="N1211" s="47"/>
      <c r="O1211" s="47"/>
      <c r="P1211" s="47"/>
      <c r="Q1211" s="47"/>
      <c r="R1211" s="47"/>
      <c r="S1211" s="47"/>
      <c r="T1211" s="47"/>
      <c r="U1211" s="47"/>
      <c r="V1211" s="47"/>
      <c r="W1211" s="47"/>
      <c r="X1211" s="47"/>
      <c r="Y1211" s="47"/>
      <c r="Z1211" s="47"/>
      <c r="AA1211" s="47"/>
      <c r="AB1211" s="47"/>
      <c r="AC1211" s="47"/>
      <c r="AD1211" s="47"/>
      <c r="AE1211" s="47"/>
      <c r="AF1211" s="47"/>
      <c r="AG1211" s="47"/>
      <c r="AH1211" s="47"/>
      <c r="AI1211" s="47"/>
      <c r="AJ1211" s="47"/>
      <c r="AK1211" s="47"/>
      <c r="AL1211" s="47"/>
      <c r="AM1211" s="47"/>
      <c r="AN1211" s="47" t="s">
        <v>34</v>
      </c>
      <c r="AO1211" s="47"/>
      <c r="AP1211" s="47"/>
      <c r="AQ1211" s="47"/>
      <c r="AR1211" s="47"/>
      <c r="AS1211" s="47"/>
      <c r="AT1211" s="47"/>
      <c r="AU1211" s="47"/>
      <c r="AV1211" s="47"/>
      <c r="AW1211" s="47"/>
      <c r="AX1211" s="47"/>
      <c r="AY1211" s="47" t="s">
        <v>34</v>
      </c>
      <c r="AZ1211" s="47"/>
      <c r="BA1211" s="47"/>
      <c r="BB1211" s="47"/>
      <c r="BC1211" s="47"/>
      <c r="BD1211" s="47"/>
      <c r="BE1211" s="47"/>
      <c r="BF1211" s="47"/>
      <c r="BG1211" s="47"/>
      <c r="BH1211" s="47"/>
      <c r="BI1211" s="47"/>
      <c r="BJ1211" s="47" t="s">
        <v>34</v>
      </c>
      <c r="BK1211" s="47"/>
      <c r="BL1211" s="47"/>
      <c r="BM1211" s="47"/>
      <c r="BN1211" s="47"/>
      <c r="BO1211" s="47"/>
      <c r="BP1211" s="47"/>
      <c r="BQ1211" s="47"/>
      <c r="BR1211" s="47"/>
      <c r="BS1211" s="47"/>
      <c r="BT1211" s="47"/>
      <c r="BU1211" s="47"/>
      <c r="BV1211" s="47"/>
      <c r="BW1211" s="47"/>
      <c r="BX1211" s="47"/>
      <c r="BY1211" s="47"/>
      <c r="BZ1211" s="47"/>
      <c r="CA1211" s="47"/>
      <c r="CB1211" s="47"/>
      <c r="CC1211" s="47"/>
      <c r="CD1211" s="47"/>
      <c r="CE1211" s="47"/>
      <c r="CF1211" s="47"/>
      <c r="CG1211" s="47"/>
      <c r="CH1211" s="47"/>
      <c r="CI1211" s="47"/>
      <c r="CJ1211" s="47"/>
      <c r="CK1211" s="47"/>
      <c r="CL1211" s="47"/>
      <c r="CM1211" s="47"/>
      <c r="CN1211" s="47" t="s">
        <v>34</v>
      </c>
      <c r="CO1211" s="47"/>
      <c r="CP1211" s="47"/>
      <c r="CQ1211" s="47"/>
      <c r="CR1211" s="47"/>
      <c r="CS1211" s="47"/>
      <c r="CT1211" s="47"/>
      <c r="CU1211" s="47"/>
      <c r="CV1211" s="47"/>
      <c r="CW1211" s="47"/>
      <c r="CX1211" s="47"/>
      <c r="CY1211" s="47" t="s">
        <v>34</v>
      </c>
      <c r="CZ1211" s="47"/>
      <c r="DA1211" s="47"/>
      <c r="DB1211" s="47"/>
      <c r="DC1211" s="47"/>
      <c r="DD1211" s="47"/>
      <c r="DE1211" s="47"/>
      <c r="DF1211" s="47"/>
      <c r="DG1211" s="47"/>
      <c r="DH1211" s="47"/>
      <c r="DI1211" s="47"/>
      <c r="DJ1211" s="47" t="s">
        <v>34</v>
      </c>
      <c r="DK1211" s="47"/>
      <c r="DL1211" s="47"/>
      <c r="DM1211" s="47"/>
      <c r="DN1211" s="47"/>
      <c r="DO1211" s="43"/>
      <c r="DP1211" s="44">
        <v>2</v>
      </c>
      <c r="DQ1211" s="43"/>
      <c r="DR1211" s="44">
        <v>2</v>
      </c>
      <c r="DS1211" s="44">
        <v>2</v>
      </c>
      <c r="DT1211" s="44" t="s">
        <v>25</v>
      </c>
      <c r="DU1211" s="44">
        <v>1</v>
      </c>
      <c r="DV1211" s="44">
        <v>1</v>
      </c>
      <c r="DW1211" s="57">
        <v>0</v>
      </c>
      <c r="DX1211" s="60"/>
      <c r="DY1211" s="57">
        <v>4</v>
      </c>
      <c r="DZ1211" s="209" t="s">
        <v>397</v>
      </c>
      <c r="EA1211" s="114" t="s">
        <v>16</v>
      </c>
      <c r="EB1211" s="44"/>
      <c r="EC1211" s="43" t="s">
        <v>2</v>
      </c>
      <c r="ED1211" s="56" t="s">
        <v>990</v>
      </c>
      <c r="EE1211" s="209">
        <v>981817</v>
      </c>
      <c r="EF1211" s="209" t="s">
        <v>306</v>
      </c>
      <c r="EG1211" s="209" t="s">
        <v>280</v>
      </c>
      <c r="EH1211" s="209" t="s">
        <v>249</v>
      </c>
      <c r="EI1211" s="204">
        <v>901.99800000000005</v>
      </c>
    </row>
    <row r="1212" spans="1:139" s="22" customFormat="1" ht="39.950000000000003" customHeight="1" outlineLevel="1">
      <c r="A1212" s="47"/>
      <c r="B1212" s="47"/>
      <c r="C1212" s="47"/>
      <c r="D1212" s="47"/>
      <c r="E1212" s="47"/>
      <c r="F1212" s="47"/>
      <c r="G1212" s="47"/>
      <c r="H1212" s="47"/>
      <c r="I1212" s="47"/>
      <c r="J1212" s="47"/>
      <c r="K1212" s="47"/>
      <c r="L1212" s="47"/>
      <c r="M1212" s="47"/>
      <c r="N1212" s="47"/>
      <c r="O1212" s="47"/>
      <c r="P1212" s="47"/>
      <c r="Q1212" s="47"/>
      <c r="R1212" s="47"/>
      <c r="S1212" s="47"/>
      <c r="T1212" s="47"/>
      <c r="U1212" s="47"/>
      <c r="V1212" s="47"/>
      <c r="W1212" s="47"/>
      <c r="X1212" s="47"/>
      <c r="Y1212" s="47"/>
      <c r="Z1212" s="47"/>
      <c r="AA1212" s="47"/>
      <c r="AB1212" s="47"/>
      <c r="AC1212" s="47"/>
      <c r="AD1212" s="47"/>
      <c r="AE1212" s="47"/>
      <c r="AF1212" s="47"/>
      <c r="AG1212" s="47"/>
      <c r="AH1212" s="47"/>
      <c r="AI1212" s="47"/>
      <c r="AJ1212" s="47"/>
      <c r="AK1212" s="47"/>
      <c r="AL1212" s="47"/>
      <c r="AM1212" s="47"/>
      <c r="AN1212" s="47"/>
      <c r="AO1212" s="47"/>
      <c r="AP1212" s="47"/>
      <c r="AQ1212" s="47"/>
      <c r="AR1212" s="47"/>
      <c r="AS1212" s="47"/>
      <c r="AT1212" s="47"/>
      <c r="AU1212" s="47"/>
      <c r="AV1212" s="47"/>
      <c r="AW1212" s="47"/>
      <c r="AX1212" s="47"/>
      <c r="AY1212" s="47"/>
      <c r="AZ1212" s="47"/>
      <c r="BA1212" s="47"/>
      <c r="BB1212" s="47"/>
      <c r="BC1212" s="47"/>
      <c r="BD1212" s="47"/>
      <c r="BE1212" s="47"/>
      <c r="BF1212" s="47"/>
      <c r="BG1212" s="47"/>
      <c r="BH1212" s="47"/>
      <c r="BI1212" s="47"/>
      <c r="BJ1212" s="47"/>
      <c r="BK1212" s="47"/>
      <c r="BL1212" s="47"/>
      <c r="BM1212" s="47"/>
      <c r="BN1212" s="47"/>
      <c r="BO1212" s="47"/>
      <c r="BP1212" s="47"/>
      <c r="BQ1212" s="47"/>
      <c r="BR1212" s="47"/>
      <c r="BS1212" s="47"/>
      <c r="BT1212" s="47"/>
      <c r="BU1212" s="47"/>
      <c r="BV1212" s="47"/>
      <c r="BW1212" s="47"/>
      <c r="BX1212" s="47"/>
      <c r="BY1212" s="47"/>
      <c r="BZ1212" s="47"/>
      <c r="CA1212" s="47"/>
      <c r="CB1212" s="47"/>
      <c r="CC1212" s="47"/>
      <c r="CD1212" s="47"/>
      <c r="CE1212" s="47"/>
      <c r="CF1212" s="47"/>
      <c r="CG1212" s="47"/>
      <c r="CH1212" s="47"/>
      <c r="CI1212" s="47"/>
      <c r="CJ1212" s="47"/>
      <c r="CK1212" s="47"/>
      <c r="CL1212" s="47"/>
      <c r="CM1212" s="47"/>
      <c r="CN1212" s="47"/>
      <c r="CO1212" s="47"/>
      <c r="CP1212" s="47"/>
      <c r="CQ1212" s="47"/>
      <c r="CR1212" s="47"/>
      <c r="CS1212" s="47"/>
      <c r="CT1212" s="47"/>
      <c r="CU1212" s="47"/>
      <c r="CV1212" s="47"/>
      <c r="CW1212" s="47"/>
      <c r="CX1212" s="47"/>
      <c r="CY1212" s="47"/>
      <c r="CZ1212" s="47"/>
      <c r="DA1212" s="47"/>
      <c r="DB1212" s="47"/>
      <c r="DC1212" s="47"/>
      <c r="DD1212" s="47"/>
      <c r="DE1212" s="47"/>
      <c r="DF1212" s="47"/>
      <c r="DG1212" s="47"/>
      <c r="DH1212" s="47"/>
      <c r="DI1212" s="47"/>
      <c r="DJ1212" s="47"/>
      <c r="DK1212" s="47"/>
      <c r="DL1212" s="47"/>
      <c r="DM1212" s="47"/>
      <c r="DN1212" s="47"/>
      <c r="DO1212" s="43"/>
      <c r="DP1212" s="44">
        <v>2.5</v>
      </c>
      <c r="DQ1212" s="43"/>
      <c r="DR1212" s="44">
        <v>2.5</v>
      </c>
      <c r="DS1212" s="44">
        <v>2.5</v>
      </c>
      <c r="DT1212" s="44" t="s">
        <v>27</v>
      </c>
      <c r="DU1212" s="44">
        <v>1</v>
      </c>
      <c r="DV1212" s="44">
        <v>1</v>
      </c>
      <c r="DW1212" s="57">
        <v>0</v>
      </c>
      <c r="DX1212" s="60"/>
      <c r="DY1212" s="57">
        <v>0</v>
      </c>
      <c r="DZ1212" s="209" t="s">
        <v>397</v>
      </c>
      <c r="EA1212" s="64" t="s">
        <v>16</v>
      </c>
      <c r="EB1212" s="44"/>
      <c r="EC1212" s="43" t="s">
        <v>2</v>
      </c>
      <c r="ED1212" s="56"/>
      <c r="EE1212" s="209">
        <v>981817</v>
      </c>
      <c r="EF1212" s="209" t="s">
        <v>306</v>
      </c>
      <c r="EG1212" s="209" t="s">
        <v>280</v>
      </c>
      <c r="EH1212" s="209" t="s">
        <v>249</v>
      </c>
      <c r="EI1212" s="204">
        <v>901.99800000000005</v>
      </c>
    </row>
    <row r="1213" spans="1:139" s="22" customFormat="1" ht="39.950000000000003" customHeight="1" outlineLevel="1">
      <c r="A1213" s="47"/>
      <c r="B1213" s="47"/>
      <c r="C1213" s="47" t="s">
        <v>34</v>
      </c>
      <c r="D1213" s="47"/>
      <c r="E1213" s="47"/>
      <c r="F1213" s="47"/>
      <c r="G1213" s="47"/>
      <c r="H1213" s="47"/>
      <c r="I1213" s="47"/>
      <c r="J1213" s="47"/>
      <c r="K1213" s="47"/>
      <c r="L1213" s="47"/>
      <c r="M1213" s="47" t="s">
        <v>34</v>
      </c>
      <c r="N1213" s="47"/>
      <c r="O1213" s="47"/>
      <c r="P1213" s="47"/>
      <c r="Q1213" s="47"/>
      <c r="R1213" s="47"/>
      <c r="S1213" s="47"/>
      <c r="T1213" s="47"/>
      <c r="U1213" s="47"/>
      <c r="V1213" s="47"/>
      <c r="W1213" s="47"/>
      <c r="X1213" s="47"/>
      <c r="Y1213" s="47"/>
      <c r="Z1213" s="47"/>
      <c r="AA1213" s="47"/>
      <c r="AB1213" s="47"/>
      <c r="AC1213" s="47"/>
      <c r="AD1213" s="47" t="s">
        <v>34</v>
      </c>
      <c r="AE1213" s="47"/>
      <c r="AF1213" s="47"/>
      <c r="AG1213" s="47"/>
      <c r="AH1213" s="47"/>
      <c r="AI1213" s="47"/>
      <c r="AJ1213" s="47"/>
      <c r="AK1213" s="47"/>
      <c r="AL1213" s="47"/>
      <c r="AM1213" s="47"/>
      <c r="AN1213" s="47"/>
      <c r="AO1213" s="47"/>
      <c r="AP1213" s="47"/>
      <c r="AQ1213" s="47"/>
      <c r="AR1213" s="47" t="s">
        <v>34</v>
      </c>
      <c r="AS1213" s="47"/>
      <c r="AT1213" s="47"/>
      <c r="AU1213" s="47"/>
      <c r="AV1213" s="47"/>
      <c r="AW1213" s="47"/>
      <c r="AX1213" s="47"/>
      <c r="AY1213" s="47"/>
      <c r="AZ1213" s="47"/>
      <c r="BA1213" s="47"/>
      <c r="BB1213" s="47"/>
      <c r="BC1213" s="47"/>
      <c r="BD1213" s="47" t="s">
        <v>34</v>
      </c>
      <c r="BE1213" s="47"/>
      <c r="BF1213" s="47"/>
      <c r="BG1213" s="47"/>
      <c r="BH1213" s="47"/>
      <c r="BI1213" s="47"/>
      <c r="BJ1213" s="47"/>
      <c r="BK1213" s="47"/>
      <c r="BL1213" s="47"/>
      <c r="BM1213" s="47" t="s">
        <v>34</v>
      </c>
      <c r="BN1213" s="47"/>
      <c r="BO1213" s="47"/>
      <c r="BP1213" s="47"/>
      <c r="BQ1213" s="47"/>
      <c r="BR1213" s="47"/>
      <c r="BS1213" s="47"/>
      <c r="BT1213" s="47"/>
      <c r="BU1213" s="47"/>
      <c r="BV1213" s="47"/>
      <c r="BW1213" s="47"/>
      <c r="BX1213" s="47"/>
      <c r="BY1213" s="47"/>
      <c r="BZ1213" s="47"/>
      <c r="CA1213" s="47"/>
      <c r="CB1213" s="47"/>
      <c r="CC1213" s="47"/>
      <c r="CD1213" s="47" t="s">
        <v>34</v>
      </c>
      <c r="CE1213" s="47"/>
      <c r="CF1213" s="47"/>
      <c r="CG1213" s="47"/>
      <c r="CH1213" s="47"/>
      <c r="CI1213" s="47"/>
      <c r="CJ1213" s="47"/>
      <c r="CK1213" s="47"/>
      <c r="CL1213" s="47"/>
      <c r="CM1213" s="47"/>
      <c r="CN1213" s="47"/>
      <c r="CO1213" s="47"/>
      <c r="CP1213" s="47"/>
      <c r="CQ1213" s="47"/>
      <c r="CR1213" s="47" t="s">
        <v>34</v>
      </c>
      <c r="CS1213" s="47"/>
      <c r="CT1213" s="47"/>
      <c r="CU1213" s="47"/>
      <c r="CV1213" s="47"/>
      <c r="CW1213" s="47"/>
      <c r="CX1213" s="47"/>
      <c r="CY1213" s="47"/>
      <c r="CZ1213" s="47"/>
      <c r="DA1213" s="47"/>
      <c r="DB1213" s="47"/>
      <c r="DC1213" s="47"/>
      <c r="DD1213" s="47" t="s">
        <v>34</v>
      </c>
      <c r="DE1213" s="47"/>
      <c r="DF1213" s="47"/>
      <c r="DG1213" s="47"/>
      <c r="DH1213" s="47"/>
      <c r="DI1213" s="47"/>
      <c r="DJ1213" s="47"/>
      <c r="DK1213" s="47"/>
      <c r="DL1213" s="47"/>
      <c r="DM1213" s="47" t="s">
        <v>34</v>
      </c>
      <c r="DN1213" s="47"/>
      <c r="DO1213" s="43"/>
      <c r="DP1213" s="44">
        <v>0.25</v>
      </c>
      <c r="DQ1213" s="43"/>
      <c r="DR1213" s="44">
        <v>0.25</v>
      </c>
      <c r="DS1213" s="44">
        <v>0.25</v>
      </c>
      <c r="DT1213" s="44" t="s">
        <v>993</v>
      </c>
      <c r="DU1213" s="44">
        <v>1</v>
      </c>
      <c r="DV1213" s="44">
        <v>1</v>
      </c>
      <c r="DW1213" s="57">
        <v>0</v>
      </c>
      <c r="DX1213" s="60" t="s">
        <v>994</v>
      </c>
      <c r="DY1213" s="57">
        <v>1</v>
      </c>
      <c r="DZ1213" s="209" t="s">
        <v>397</v>
      </c>
      <c r="EA1213" s="114" t="s">
        <v>16</v>
      </c>
      <c r="EB1213" s="44"/>
      <c r="EC1213" s="43" t="s">
        <v>2</v>
      </c>
      <c r="ED1213" s="56" t="s">
        <v>995</v>
      </c>
      <c r="EE1213" s="209">
        <v>981817</v>
      </c>
      <c r="EF1213" s="209" t="s">
        <v>306</v>
      </c>
      <c r="EG1213" s="209" t="s">
        <v>280</v>
      </c>
      <c r="EH1213" s="209" t="s">
        <v>249</v>
      </c>
      <c r="EI1213" s="204">
        <v>901.99800000000005</v>
      </c>
    </row>
    <row r="1214" spans="1:139" s="22" customFormat="1" ht="30" customHeight="1" outlineLevel="1">
      <c r="A1214" s="47"/>
      <c r="B1214" s="74"/>
      <c r="C1214" s="47" t="s">
        <v>34</v>
      </c>
      <c r="D1214" s="47"/>
      <c r="E1214" s="47"/>
      <c r="F1214" s="47"/>
      <c r="G1214" s="47" t="s">
        <v>34</v>
      </c>
      <c r="H1214" s="47"/>
      <c r="I1214" s="47"/>
      <c r="J1214" s="47"/>
      <c r="K1214" s="47"/>
      <c r="L1214" s="47"/>
      <c r="M1214" s="47" t="s">
        <v>34</v>
      </c>
      <c r="N1214" s="47"/>
      <c r="O1214" s="47"/>
      <c r="P1214" s="47"/>
      <c r="Q1214" s="47"/>
      <c r="R1214" s="47"/>
      <c r="S1214" s="47"/>
      <c r="T1214" s="47"/>
      <c r="U1214" s="47"/>
      <c r="V1214" s="47"/>
      <c r="W1214" s="47"/>
      <c r="X1214" s="47"/>
      <c r="Y1214" s="47"/>
      <c r="Z1214" s="47"/>
      <c r="AA1214" s="47"/>
      <c r="AB1214" s="47"/>
      <c r="AC1214" s="74"/>
      <c r="AD1214" s="47" t="s">
        <v>34</v>
      </c>
      <c r="AE1214" s="47"/>
      <c r="AF1214" s="47"/>
      <c r="AG1214" s="47"/>
      <c r="AH1214" s="47"/>
      <c r="AI1214" s="47"/>
      <c r="AJ1214" s="47"/>
      <c r="AK1214" s="47"/>
      <c r="AL1214" s="47" t="s">
        <v>34</v>
      </c>
      <c r="AM1214" s="47"/>
      <c r="AN1214" s="47"/>
      <c r="AO1214" s="47"/>
      <c r="AP1214" s="47"/>
      <c r="AQ1214" s="47"/>
      <c r="AR1214" s="47" t="s">
        <v>34</v>
      </c>
      <c r="AS1214" s="47"/>
      <c r="AT1214" s="47"/>
      <c r="AU1214" s="47"/>
      <c r="AV1214" s="47"/>
      <c r="AW1214" s="47" t="s">
        <v>34</v>
      </c>
      <c r="AX1214" s="47"/>
      <c r="AY1214" s="47"/>
      <c r="AZ1214" s="47"/>
      <c r="BA1214" s="47"/>
      <c r="BB1214" s="47"/>
      <c r="BC1214" s="47"/>
      <c r="BD1214" s="47" t="s">
        <v>34</v>
      </c>
      <c r="BE1214" s="47"/>
      <c r="BF1214" s="47"/>
      <c r="BG1214" s="47"/>
      <c r="BH1214" s="47" t="s">
        <v>34</v>
      </c>
      <c r="BI1214" s="47"/>
      <c r="BJ1214" s="47"/>
      <c r="BK1214" s="47"/>
      <c r="BL1214" s="47"/>
      <c r="BM1214" s="47" t="s">
        <v>34</v>
      </c>
      <c r="BN1214" s="47"/>
      <c r="BO1214" s="47"/>
      <c r="BP1214" s="47"/>
      <c r="BQ1214" s="47"/>
      <c r="BR1214" s="47"/>
      <c r="BS1214" s="47"/>
      <c r="BT1214" s="47"/>
      <c r="BU1214" s="47"/>
      <c r="BV1214" s="47"/>
      <c r="BW1214" s="47"/>
      <c r="BX1214" s="47"/>
      <c r="BY1214" s="47"/>
      <c r="BZ1214" s="47"/>
      <c r="CA1214" s="47"/>
      <c r="CB1214" s="47"/>
      <c r="CC1214" s="74"/>
      <c r="CD1214" s="47" t="s">
        <v>34</v>
      </c>
      <c r="CE1214" s="47"/>
      <c r="CF1214" s="47"/>
      <c r="CG1214" s="47"/>
      <c r="CH1214" s="47"/>
      <c r="CI1214" s="47"/>
      <c r="CJ1214" s="47"/>
      <c r="CK1214" s="47"/>
      <c r="CL1214" s="47" t="s">
        <v>34</v>
      </c>
      <c r="CM1214" s="47"/>
      <c r="CN1214" s="47"/>
      <c r="CO1214" s="47"/>
      <c r="CP1214" s="47"/>
      <c r="CQ1214" s="47"/>
      <c r="CR1214" s="47" t="s">
        <v>34</v>
      </c>
      <c r="CS1214" s="47"/>
      <c r="CT1214" s="47"/>
      <c r="CU1214" s="47"/>
      <c r="CV1214" s="47"/>
      <c r="CW1214" s="47" t="s">
        <v>34</v>
      </c>
      <c r="CX1214" s="47"/>
      <c r="CY1214" s="47"/>
      <c r="CZ1214" s="47"/>
      <c r="DA1214" s="47"/>
      <c r="DB1214" s="47"/>
      <c r="DC1214" s="47"/>
      <c r="DD1214" s="47" t="s">
        <v>34</v>
      </c>
      <c r="DE1214" s="47"/>
      <c r="DF1214" s="47"/>
      <c r="DG1214" s="47"/>
      <c r="DH1214" s="47" t="s">
        <v>34</v>
      </c>
      <c r="DI1214" s="47"/>
      <c r="DJ1214" s="47"/>
      <c r="DK1214" s="47"/>
      <c r="DL1214" s="47"/>
      <c r="DM1214" s="47" t="s">
        <v>34</v>
      </c>
      <c r="DN1214" s="47"/>
      <c r="DO1214" s="43"/>
      <c r="DP1214" s="44">
        <v>2</v>
      </c>
      <c r="DQ1214" s="43"/>
      <c r="DR1214" s="44">
        <v>1</v>
      </c>
      <c r="DS1214" s="44">
        <v>1</v>
      </c>
      <c r="DT1214" s="43" t="s">
        <v>29</v>
      </c>
      <c r="DU1214" s="44">
        <v>1</v>
      </c>
      <c r="DV1214" s="44">
        <v>2</v>
      </c>
      <c r="DW1214" s="57">
        <v>0</v>
      </c>
      <c r="DX1214" s="60" t="s">
        <v>994</v>
      </c>
      <c r="DY1214" s="57">
        <v>14</v>
      </c>
      <c r="DZ1214" s="209" t="s">
        <v>397</v>
      </c>
      <c r="EA1214" s="114" t="s">
        <v>16</v>
      </c>
      <c r="EB1214" s="44"/>
      <c r="EC1214" s="43" t="s">
        <v>2</v>
      </c>
      <c r="ED1214" s="56"/>
      <c r="EE1214" s="210">
        <v>981817</v>
      </c>
      <c r="EF1214" s="210" t="s">
        <v>306</v>
      </c>
      <c r="EG1214" s="209" t="s">
        <v>280</v>
      </c>
      <c r="EH1214" s="209" t="s">
        <v>249</v>
      </c>
      <c r="EI1214" s="204">
        <v>901.99800000000005</v>
      </c>
    </row>
    <row r="1215" spans="1:139" s="22" customFormat="1" ht="39.950000000000003" customHeight="1" outlineLevel="1">
      <c r="A1215" s="47"/>
      <c r="B1215" s="47"/>
      <c r="C1215" s="47"/>
      <c r="D1215" s="47"/>
      <c r="E1215" s="47"/>
      <c r="F1215" s="47"/>
      <c r="G1215" s="47"/>
      <c r="H1215" s="47"/>
      <c r="I1215" s="47"/>
      <c r="J1215" s="47"/>
      <c r="K1215" s="47"/>
      <c r="L1215" s="47"/>
      <c r="M1215" s="47"/>
      <c r="N1215" s="47"/>
      <c r="O1215" s="47"/>
      <c r="P1215" s="47"/>
      <c r="Q1215" s="47"/>
      <c r="R1215" s="47"/>
      <c r="S1215" s="47"/>
      <c r="T1215" s="47"/>
      <c r="U1215" s="47"/>
      <c r="V1215" s="47"/>
      <c r="W1215" s="47"/>
      <c r="X1215" s="47"/>
      <c r="Y1215" s="47"/>
      <c r="Z1215" s="47"/>
      <c r="AA1215" s="47"/>
      <c r="AB1215" s="47"/>
      <c r="AC1215" s="47"/>
      <c r="AD1215" s="47"/>
      <c r="AE1215" s="47"/>
      <c r="AF1215" s="47"/>
      <c r="AG1215" s="47"/>
      <c r="AH1215" s="47"/>
      <c r="AI1215" s="47"/>
      <c r="AJ1215" s="47"/>
      <c r="AK1215" s="47"/>
      <c r="AL1215" s="47"/>
      <c r="AM1215" s="47"/>
      <c r="AN1215" s="47"/>
      <c r="AO1215" s="47"/>
      <c r="AP1215" s="47"/>
      <c r="AQ1215" s="47"/>
      <c r="AR1215" s="47"/>
      <c r="AS1215" s="47"/>
      <c r="AT1215" s="47"/>
      <c r="AU1215" s="47"/>
      <c r="AV1215" s="47"/>
      <c r="AW1215" s="47"/>
      <c r="AX1215" s="47"/>
      <c r="AY1215" s="47"/>
      <c r="AZ1215" s="47"/>
      <c r="BA1215" s="47"/>
      <c r="BB1215" s="47"/>
      <c r="BC1215" s="47"/>
      <c r="BD1215" s="47"/>
      <c r="BE1215" s="47"/>
      <c r="BF1215" s="47"/>
      <c r="BG1215" s="47"/>
      <c r="BH1215" s="47"/>
      <c r="BI1215" s="47"/>
      <c r="BJ1215" s="47"/>
      <c r="BK1215" s="47"/>
      <c r="BL1215" s="47"/>
      <c r="BM1215" s="47"/>
      <c r="BN1215" s="47"/>
      <c r="BO1215" s="47"/>
      <c r="BP1215" s="47"/>
      <c r="BQ1215" s="47"/>
      <c r="BR1215" s="47"/>
      <c r="BS1215" s="47"/>
      <c r="BT1215" s="47"/>
      <c r="BU1215" s="47"/>
      <c r="BV1215" s="47"/>
      <c r="BW1215" s="47"/>
      <c r="BX1215" s="47"/>
      <c r="BY1215" s="47"/>
      <c r="BZ1215" s="47"/>
      <c r="CA1215" s="47"/>
      <c r="CB1215" s="47"/>
      <c r="CC1215" s="47"/>
      <c r="CD1215" s="47"/>
      <c r="CE1215" s="47"/>
      <c r="CF1215" s="47"/>
      <c r="CG1215" s="47"/>
      <c r="CH1215" s="47"/>
      <c r="CI1215" s="47"/>
      <c r="CJ1215" s="47"/>
      <c r="CK1215" s="47"/>
      <c r="CL1215" s="47"/>
      <c r="CM1215" s="47"/>
      <c r="CN1215" s="47"/>
      <c r="CO1215" s="47"/>
      <c r="CP1215" s="47"/>
      <c r="CQ1215" s="47"/>
      <c r="CR1215" s="47"/>
      <c r="CS1215" s="47"/>
      <c r="CT1215" s="47"/>
      <c r="CU1215" s="47"/>
      <c r="CV1215" s="47"/>
      <c r="CW1215" s="47"/>
      <c r="CX1215" s="47"/>
      <c r="CY1215" s="47"/>
      <c r="CZ1215" s="47"/>
      <c r="DA1215" s="47"/>
      <c r="DB1215" s="47"/>
      <c r="DC1215" s="47"/>
      <c r="DD1215" s="47"/>
      <c r="DE1215" s="47"/>
      <c r="DF1215" s="47"/>
      <c r="DG1215" s="47"/>
      <c r="DH1215" s="47"/>
      <c r="DI1215" s="47"/>
      <c r="DJ1215" s="47"/>
      <c r="DK1215" s="47"/>
      <c r="DL1215" s="47"/>
      <c r="DM1215" s="47"/>
      <c r="DN1215" s="47"/>
      <c r="DO1215" s="43"/>
      <c r="DP1215" s="44">
        <v>5</v>
      </c>
      <c r="DQ1215" s="43"/>
      <c r="DR1215" s="44">
        <v>5</v>
      </c>
      <c r="DS1215" s="44">
        <v>5</v>
      </c>
      <c r="DT1215" s="44" t="s">
        <v>30</v>
      </c>
      <c r="DU1215" s="44">
        <v>1</v>
      </c>
      <c r="DV1215" s="44">
        <v>1</v>
      </c>
      <c r="DW1215" s="57">
        <v>0</v>
      </c>
      <c r="DX1215" s="60"/>
      <c r="DY1215" s="57">
        <v>0</v>
      </c>
      <c r="DZ1215" s="209" t="s">
        <v>397</v>
      </c>
      <c r="EA1215" s="44" t="s">
        <v>20</v>
      </c>
      <c r="EB1215" s="44"/>
      <c r="EC1215" s="43" t="s">
        <v>2</v>
      </c>
      <c r="ED1215" s="56"/>
      <c r="EE1215" s="209">
        <v>981817</v>
      </c>
      <c r="EF1215" s="209" t="s">
        <v>306</v>
      </c>
      <c r="EG1215" s="209" t="s">
        <v>280</v>
      </c>
      <c r="EH1215" s="209" t="s">
        <v>249</v>
      </c>
      <c r="EI1215" s="204">
        <v>901.99800000000005</v>
      </c>
    </row>
    <row r="1216" spans="1:139" s="22" customFormat="1" ht="39.950000000000003" customHeight="1" outlineLevel="1">
      <c r="A1216" s="47"/>
      <c r="B1216" s="47"/>
      <c r="C1216" s="47"/>
      <c r="D1216" s="47"/>
      <c r="E1216" s="47"/>
      <c r="F1216" s="47"/>
      <c r="G1216" s="47"/>
      <c r="H1216" s="47"/>
      <c r="I1216" s="47"/>
      <c r="J1216" s="47"/>
      <c r="K1216" s="47"/>
      <c r="L1216" s="47"/>
      <c r="M1216" s="47"/>
      <c r="N1216" s="47"/>
      <c r="O1216" s="47"/>
      <c r="P1216" s="47"/>
      <c r="Q1216" s="47"/>
      <c r="R1216" s="47"/>
      <c r="S1216" s="47"/>
      <c r="T1216" s="47"/>
      <c r="U1216" s="47"/>
      <c r="V1216" s="47"/>
      <c r="W1216" s="47"/>
      <c r="X1216" s="47"/>
      <c r="Y1216" s="47"/>
      <c r="Z1216" s="47"/>
      <c r="AA1216" s="47"/>
      <c r="AB1216" s="47"/>
      <c r="AC1216" s="47"/>
      <c r="AD1216" s="47"/>
      <c r="AE1216" s="47"/>
      <c r="AF1216" s="47"/>
      <c r="AG1216" s="47"/>
      <c r="AH1216" s="47"/>
      <c r="AI1216" s="47"/>
      <c r="AJ1216" s="47"/>
      <c r="AK1216" s="47"/>
      <c r="AL1216" s="47"/>
      <c r="AM1216" s="47"/>
      <c r="AN1216" s="47"/>
      <c r="AO1216" s="47"/>
      <c r="AP1216" s="47"/>
      <c r="AQ1216" s="47"/>
      <c r="AR1216" s="47"/>
      <c r="AS1216" s="47"/>
      <c r="AT1216" s="47"/>
      <c r="AU1216" s="47"/>
      <c r="AV1216" s="47"/>
      <c r="AW1216" s="47"/>
      <c r="AX1216" s="47"/>
      <c r="AY1216" s="47"/>
      <c r="AZ1216" s="47"/>
      <c r="BA1216" s="47"/>
      <c r="BB1216" s="47"/>
      <c r="BC1216" s="47"/>
      <c r="BD1216" s="47"/>
      <c r="BE1216" s="47"/>
      <c r="BF1216" s="47"/>
      <c r="BG1216" s="47"/>
      <c r="BH1216" s="47"/>
      <c r="BI1216" s="47"/>
      <c r="BJ1216" s="47"/>
      <c r="BK1216" s="47"/>
      <c r="BL1216" s="47"/>
      <c r="BM1216" s="47"/>
      <c r="BN1216" s="47"/>
      <c r="BO1216" s="47"/>
      <c r="BP1216" s="47"/>
      <c r="BQ1216" s="47"/>
      <c r="BR1216" s="47"/>
      <c r="BS1216" s="47"/>
      <c r="BT1216" s="47"/>
      <c r="BU1216" s="47"/>
      <c r="BV1216" s="47"/>
      <c r="BW1216" s="47"/>
      <c r="BX1216" s="47"/>
      <c r="BY1216" s="47"/>
      <c r="BZ1216" s="47"/>
      <c r="CA1216" s="47"/>
      <c r="CB1216" s="47"/>
      <c r="CC1216" s="47"/>
      <c r="CD1216" s="47"/>
      <c r="CE1216" s="47"/>
      <c r="CF1216" s="47"/>
      <c r="CG1216" s="47"/>
      <c r="CH1216" s="47"/>
      <c r="CI1216" s="47"/>
      <c r="CJ1216" s="47"/>
      <c r="CK1216" s="47"/>
      <c r="CL1216" s="47"/>
      <c r="CM1216" s="47"/>
      <c r="CN1216" s="47"/>
      <c r="CO1216" s="47"/>
      <c r="CP1216" s="47"/>
      <c r="CQ1216" s="47"/>
      <c r="CR1216" s="47"/>
      <c r="CS1216" s="47"/>
      <c r="CT1216" s="47"/>
      <c r="CU1216" s="47"/>
      <c r="CV1216" s="47"/>
      <c r="CW1216" s="47"/>
      <c r="CX1216" s="47"/>
      <c r="CY1216" s="47"/>
      <c r="CZ1216" s="47"/>
      <c r="DA1216" s="47"/>
      <c r="DB1216" s="47"/>
      <c r="DC1216" s="47"/>
      <c r="DD1216" s="47"/>
      <c r="DE1216" s="47"/>
      <c r="DF1216" s="47"/>
      <c r="DG1216" s="47"/>
      <c r="DH1216" s="47"/>
      <c r="DI1216" s="47"/>
      <c r="DJ1216" s="47"/>
      <c r="DK1216" s="47"/>
      <c r="DL1216" s="47"/>
      <c r="DM1216" s="47"/>
      <c r="DN1216" s="47"/>
      <c r="DO1216" s="43"/>
      <c r="DP1216" s="44">
        <v>1</v>
      </c>
      <c r="DQ1216" s="43"/>
      <c r="DR1216" s="44">
        <v>1</v>
      </c>
      <c r="DS1216" s="44">
        <v>1</v>
      </c>
      <c r="DT1216" s="44" t="s">
        <v>419</v>
      </c>
      <c r="DU1216" s="44">
        <v>1</v>
      </c>
      <c r="DV1216" s="44">
        <v>1</v>
      </c>
      <c r="DW1216" s="57">
        <v>0</v>
      </c>
      <c r="DX1216" s="69" t="s">
        <v>843</v>
      </c>
      <c r="DY1216" s="57">
        <v>0</v>
      </c>
      <c r="DZ1216" s="209" t="s">
        <v>397</v>
      </c>
      <c r="EA1216" s="44" t="s">
        <v>16</v>
      </c>
      <c r="EB1216" s="44"/>
      <c r="EC1216" s="43" t="s">
        <v>5</v>
      </c>
      <c r="ED1216" s="56"/>
      <c r="EE1216" s="209">
        <v>981817</v>
      </c>
      <c r="EF1216" s="209" t="s">
        <v>306</v>
      </c>
      <c r="EG1216" s="209" t="s">
        <v>280</v>
      </c>
      <c r="EH1216" s="209" t="s">
        <v>249</v>
      </c>
      <c r="EI1216" s="204">
        <v>901.99800000000005</v>
      </c>
    </row>
    <row r="1217" spans="1:139" s="22" customFormat="1" ht="59.25" customHeight="1">
      <c r="A1217" s="47" t="s">
        <v>1149</v>
      </c>
      <c r="B1217" s="71" t="s">
        <v>33</v>
      </c>
      <c r="C1217" s="72" t="s">
        <v>477</v>
      </c>
      <c r="D1217" s="47" t="s">
        <v>1149</v>
      </c>
      <c r="E1217" s="47" t="s">
        <v>1149</v>
      </c>
      <c r="F1217" s="71" t="s">
        <v>33</v>
      </c>
      <c r="G1217" s="72" t="s">
        <v>477</v>
      </c>
      <c r="H1217" s="47" t="s">
        <v>1149</v>
      </c>
      <c r="I1217" s="47" t="s">
        <v>1149</v>
      </c>
      <c r="J1217" s="71" t="s">
        <v>33</v>
      </c>
      <c r="K1217" s="72" t="s">
        <v>1595</v>
      </c>
      <c r="L1217" s="73" t="s">
        <v>419</v>
      </c>
      <c r="M1217" s="47" t="s">
        <v>1149</v>
      </c>
      <c r="N1217" s="47" t="s">
        <v>1149</v>
      </c>
      <c r="O1217" s="71" t="s">
        <v>33</v>
      </c>
      <c r="P1217" s="72" t="s">
        <v>477</v>
      </c>
      <c r="Q1217" s="47" t="s">
        <v>1149</v>
      </c>
      <c r="R1217" s="47" t="s">
        <v>1149</v>
      </c>
      <c r="S1217" s="71" t="s">
        <v>33</v>
      </c>
      <c r="T1217" s="72" t="s">
        <v>477</v>
      </c>
      <c r="U1217" s="47" t="s">
        <v>1149</v>
      </c>
      <c r="V1217" s="47" t="s">
        <v>1149</v>
      </c>
      <c r="W1217" s="71" t="s">
        <v>33</v>
      </c>
      <c r="X1217" s="72" t="s">
        <v>1595</v>
      </c>
      <c r="Y1217" s="47" t="s">
        <v>1149</v>
      </c>
      <c r="Z1217" s="47" t="s">
        <v>1149</v>
      </c>
      <c r="AA1217" s="73" t="s">
        <v>419</v>
      </c>
      <c r="AB1217" s="71" t="s">
        <v>33</v>
      </c>
      <c r="AC1217" s="72" t="s">
        <v>477</v>
      </c>
      <c r="AD1217" s="47" t="s">
        <v>1149</v>
      </c>
      <c r="AE1217" s="47" t="s">
        <v>1149</v>
      </c>
      <c r="AF1217" s="71" t="s">
        <v>33</v>
      </c>
      <c r="AG1217" s="72" t="s">
        <v>477</v>
      </c>
      <c r="AH1217" s="47" t="s">
        <v>1149</v>
      </c>
      <c r="AI1217" s="47" t="s">
        <v>1149</v>
      </c>
      <c r="AJ1217" s="71" t="s">
        <v>33</v>
      </c>
      <c r="AK1217" s="72" t="s">
        <v>477</v>
      </c>
      <c r="AL1217" s="47" t="s">
        <v>1149</v>
      </c>
      <c r="AM1217" s="47" t="s">
        <v>1149</v>
      </c>
      <c r="AN1217" s="47" t="s">
        <v>1149</v>
      </c>
      <c r="AO1217" s="71" t="s">
        <v>33</v>
      </c>
      <c r="AP1217" s="72" t="s">
        <v>477</v>
      </c>
      <c r="AQ1217" s="47" t="s">
        <v>1149</v>
      </c>
      <c r="AR1217" s="47" t="s">
        <v>1149</v>
      </c>
      <c r="AS1217" s="71" t="s">
        <v>33</v>
      </c>
      <c r="AT1217" s="72" t="s">
        <v>477</v>
      </c>
      <c r="AU1217" s="47" t="s">
        <v>1149</v>
      </c>
      <c r="AV1217" s="47" t="s">
        <v>1149</v>
      </c>
      <c r="AW1217" s="71" t="s">
        <v>33</v>
      </c>
      <c r="AX1217" s="72" t="s">
        <v>477</v>
      </c>
      <c r="AY1217" s="47" t="s">
        <v>1149</v>
      </c>
      <c r="AZ1217" s="47" t="s">
        <v>1149</v>
      </c>
      <c r="BA1217" s="47" t="s">
        <v>1149</v>
      </c>
      <c r="BB1217" s="71" t="s">
        <v>33</v>
      </c>
      <c r="BC1217" s="72" t="s">
        <v>477</v>
      </c>
      <c r="BD1217" s="47" t="s">
        <v>1149</v>
      </c>
      <c r="BE1217" s="47" t="s">
        <v>1149</v>
      </c>
      <c r="BF1217" s="71" t="s">
        <v>33</v>
      </c>
      <c r="BG1217" s="72" t="s">
        <v>477</v>
      </c>
      <c r="BH1217" s="47" t="s">
        <v>1149</v>
      </c>
      <c r="BI1217" s="47" t="s">
        <v>1149</v>
      </c>
      <c r="BJ1217" s="71" t="s">
        <v>33</v>
      </c>
      <c r="BK1217" s="72" t="s">
        <v>1595</v>
      </c>
      <c r="BL1217" s="54" t="s">
        <v>419</v>
      </c>
      <c r="BM1217" s="47" t="s">
        <v>1149</v>
      </c>
      <c r="BN1217" s="47" t="s">
        <v>1149</v>
      </c>
      <c r="BO1217" s="71" t="s">
        <v>33</v>
      </c>
      <c r="BP1217" s="72" t="s">
        <v>477</v>
      </c>
      <c r="BQ1217" s="47" t="s">
        <v>1149</v>
      </c>
      <c r="BR1217" s="47" t="s">
        <v>1149</v>
      </c>
      <c r="BS1217" s="71" t="s">
        <v>33</v>
      </c>
      <c r="BT1217" s="72" t="s">
        <v>477</v>
      </c>
      <c r="BU1217" s="47" t="s">
        <v>1149</v>
      </c>
      <c r="BV1217" s="47" t="s">
        <v>1149</v>
      </c>
      <c r="BW1217" s="47" t="s">
        <v>1149</v>
      </c>
      <c r="BX1217" s="71" t="s">
        <v>33</v>
      </c>
      <c r="BY1217" s="72" t="s">
        <v>1595</v>
      </c>
      <c r="BZ1217" s="47" t="s">
        <v>1149</v>
      </c>
      <c r="CA1217" s="54" t="s">
        <v>419</v>
      </c>
      <c r="CB1217" s="71" t="s">
        <v>33</v>
      </c>
      <c r="CC1217" s="72" t="s">
        <v>477</v>
      </c>
      <c r="CD1217" s="47" t="s">
        <v>1149</v>
      </c>
      <c r="CE1217" s="47" t="s">
        <v>1149</v>
      </c>
      <c r="CF1217" s="71" t="s">
        <v>33</v>
      </c>
      <c r="CG1217" s="72" t="s">
        <v>477</v>
      </c>
      <c r="CH1217" s="47" t="s">
        <v>1149</v>
      </c>
      <c r="CI1217" s="47" t="s">
        <v>1149</v>
      </c>
      <c r="CJ1217" s="47" t="s">
        <v>1149</v>
      </c>
      <c r="CK1217" s="71" t="s">
        <v>33</v>
      </c>
      <c r="CL1217" s="72" t="s">
        <v>477</v>
      </c>
      <c r="CM1217" s="47" t="s">
        <v>1149</v>
      </c>
      <c r="CN1217" s="47" t="s">
        <v>1149</v>
      </c>
      <c r="CO1217" s="71" t="s">
        <v>33</v>
      </c>
      <c r="CP1217" s="72" t="s">
        <v>477</v>
      </c>
      <c r="CQ1217" s="47" t="s">
        <v>1149</v>
      </c>
      <c r="CR1217" s="47" t="s">
        <v>1149</v>
      </c>
      <c r="CS1217" s="71" t="s">
        <v>33</v>
      </c>
      <c r="CT1217" s="72" t="s">
        <v>477</v>
      </c>
      <c r="CU1217" s="47" t="s">
        <v>1149</v>
      </c>
      <c r="CV1217" s="47" t="s">
        <v>1149</v>
      </c>
      <c r="CW1217" s="47" t="s">
        <v>1149</v>
      </c>
      <c r="CX1217" s="71" t="s">
        <v>33</v>
      </c>
      <c r="CY1217" s="72" t="s">
        <v>477</v>
      </c>
      <c r="CZ1217" s="47" t="s">
        <v>1149</v>
      </c>
      <c r="DA1217" s="47" t="s">
        <v>1149</v>
      </c>
      <c r="DB1217" s="71" t="s">
        <v>33</v>
      </c>
      <c r="DC1217" s="72" t="s">
        <v>477</v>
      </c>
      <c r="DD1217" s="47" t="s">
        <v>1149</v>
      </c>
      <c r="DE1217" s="47" t="s">
        <v>1149</v>
      </c>
      <c r="DF1217" s="71" t="s">
        <v>33</v>
      </c>
      <c r="DG1217" s="72" t="s">
        <v>477</v>
      </c>
      <c r="DH1217" s="47" t="s">
        <v>1149</v>
      </c>
      <c r="DI1217" s="47" t="s">
        <v>1149</v>
      </c>
      <c r="DJ1217" s="71" t="s">
        <v>33</v>
      </c>
      <c r="DK1217" s="72" t="s">
        <v>1595</v>
      </c>
      <c r="DL1217" s="47" t="s">
        <v>1149</v>
      </c>
      <c r="DM1217" s="54" t="s">
        <v>419</v>
      </c>
      <c r="DN1217" s="47" t="s">
        <v>1149</v>
      </c>
      <c r="DO1217" s="113"/>
      <c r="DP1217" s="144"/>
      <c r="DQ1217" s="163"/>
      <c r="DR1217" s="144"/>
      <c r="DS1217" s="144"/>
      <c r="DT1217" s="144"/>
      <c r="DU1217" s="144"/>
      <c r="DV1217" s="164"/>
      <c r="DW1217" s="152">
        <v>0</v>
      </c>
      <c r="DX1217" s="155"/>
      <c r="DY1217" s="152">
        <v>120</v>
      </c>
      <c r="DZ1217" s="68" t="s">
        <v>397</v>
      </c>
      <c r="EA1217" s="82" t="s">
        <v>377</v>
      </c>
      <c r="EB1217" s="144" t="s">
        <v>378</v>
      </c>
      <c r="EC1217" s="144" t="s">
        <v>1</v>
      </c>
      <c r="ED1217" s="131" t="s">
        <v>996</v>
      </c>
      <c r="EE1217" s="42">
        <v>981818</v>
      </c>
      <c r="EF1217" s="42" t="s">
        <v>310</v>
      </c>
      <c r="EG1217" s="42" t="s">
        <v>308</v>
      </c>
      <c r="EH1217" s="182" t="s">
        <v>249</v>
      </c>
      <c r="EI1217" s="128">
        <v>902.2</v>
      </c>
    </row>
    <row r="1218" spans="1:139" s="22" customFormat="1" ht="54.75" customHeight="1" outlineLevel="1">
      <c r="A1218" s="47"/>
      <c r="B1218" s="74" t="s">
        <v>34</v>
      </c>
      <c r="C1218" s="74"/>
      <c r="D1218" s="47"/>
      <c r="E1218" s="47"/>
      <c r="F1218" s="74" t="s">
        <v>34</v>
      </c>
      <c r="G1218" s="74"/>
      <c r="H1218" s="47"/>
      <c r="I1218" s="47"/>
      <c r="J1218" s="74" t="s">
        <v>34</v>
      </c>
      <c r="K1218" s="74"/>
      <c r="L1218" s="74"/>
      <c r="M1218" s="47"/>
      <c r="N1218" s="47"/>
      <c r="O1218" s="74" t="s">
        <v>34</v>
      </c>
      <c r="P1218" s="74"/>
      <c r="Q1218" s="47"/>
      <c r="R1218" s="47"/>
      <c r="S1218" s="74" t="s">
        <v>34</v>
      </c>
      <c r="T1218" s="74"/>
      <c r="U1218" s="47"/>
      <c r="V1218" s="47"/>
      <c r="W1218" s="74" t="s">
        <v>34</v>
      </c>
      <c r="X1218" s="74"/>
      <c r="Y1218" s="47"/>
      <c r="Z1218" s="47"/>
      <c r="AA1218" s="74"/>
      <c r="AB1218" s="74" t="s">
        <v>34</v>
      </c>
      <c r="AC1218" s="74"/>
      <c r="AD1218" s="47"/>
      <c r="AE1218" s="47"/>
      <c r="AF1218" s="74" t="s">
        <v>34</v>
      </c>
      <c r="AG1218" s="74"/>
      <c r="AH1218" s="47"/>
      <c r="AI1218" s="47"/>
      <c r="AJ1218" s="74" t="s">
        <v>34</v>
      </c>
      <c r="AK1218" s="74"/>
      <c r="AL1218" s="47"/>
      <c r="AM1218" s="47"/>
      <c r="AN1218" s="47"/>
      <c r="AO1218" s="74" t="s">
        <v>34</v>
      </c>
      <c r="AP1218" s="74"/>
      <c r="AQ1218" s="47"/>
      <c r="AR1218" s="47"/>
      <c r="AS1218" s="74" t="s">
        <v>34</v>
      </c>
      <c r="AT1218" s="74"/>
      <c r="AU1218" s="47"/>
      <c r="AV1218" s="47"/>
      <c r="AW1218" s="74" t="s">
        <v>34</v>
      </c>
      <c r="AX1218" s="74"/>
      <c r="AY1218" s="47"/>
      <c r="AZ1218" s="47"/>
      <c r="BA1218" s="47"/>
      <c r="BB1218" s="74" t="s">
        <v>34</v>
      </c>
      <c r="BC1218" s="74"/>
      <c r="BD1218" s="47"/>
      <c r="BE1218" s="47"/>
      <c r="BF1218" s="74" t="s">
        <v>34</v>
      </c>
      <c r="BG1218" s="74"/>
      <c r="BH1218" s="47"/>
      <c r="BI1218" s="47"/>
      <c r="BJ1218" s="74" t="s">
        <v>34</v>
      </c>
      <c r="BK1218" s="74"/>
      <c r="BL1218" s="47"/>
      <c r="BM1218" s="47"/>
      <c r="BN1218" s="47"/>
      <c r="BO1218" s="74" t="s">
        <v>34</v>
      </c>
      <c r="BP1218" s="74"/>
      <c r="BQ1218" s="47"/>
      <c r="BR1218" s="47"/>
      <c r="BS1218" s="74" t="s">
        <v>34</v>
      </c>
      <c r="BT1218" s="74"/>
      <c r="BU1218" s="47"/>
      <c r="BV1218" s="47"/>
      <c r="BW1218" s="47"/>
      <c r="BX1218" s="74" t="s">
        <v>34</v>
      </c>
      <c r="BY1218" s="74"/>
      <c r="BZ1218" s="47"/>
      <c r="CA1218" s="47"/>
      <c r="CB1218" s="74" t="s">
        <v>34</v>
      </c>
      <c r="CC1218" s="74"/>
      <c r="CD1218" s="47"/>
      <c r="CE1218" s="47"/>
      <c r="CF1218" s="74" t="s">
        <v>34</v>
      </c>
      <c r="CG1218" s="74"/>
      <c r="CH1218" s="47"/>
      <c r="CI1218" s="47"/>
      <c r="CJ1218" s="47"/>
      <c r="CK1218" s="74" t="s">
        <v>34</v>
      </c>
      <c r="CL1218" s="74"/>
      <c r="CM1218" s="47"/>
      <c r="CN1218" s="47"/>
      <c r="CO1218" s="74" t="s">
        <v>34</v>
      </c>
      <c r="CP1218" s="74"/>
      <c r="CQ1218" s="47"/>
      <c r="CR1218" s="47"/>
      <c r="CS1218" s="74" t="s">
        <v>34</v>
      </c>
      <c r="CT1218" s="74"/>
      <c r="CU1218" s="47"/>
      <c r="CV1218" s="47"/>
      <c r="CW1218" s="47"/>
      <c r="CX1218" s="74" t="s">
        <v>34</v>
      </c>
      <c r="CY1218" s="74"/>
      <c r="CZ1218" s="47"/>
      <c r="DA1218" s="47"/>
      <c r="DB1218" s="74" t="s">
        <v>34</v>
      </c>
      <c r="DC1218" s="74"/>
      <c r="DD1218" s="47"/>
      <c r="DE1218" s="47"/>
      <c r="DF1218" s="74" t="s">
        <v>34</v>
      </c>
      <c r="DG1218" s="74"/>
      <c r="DH1218" s="47"/>
      <c r="DI1218" s="47"/>
      <c r="DJ1218" s="74" t="s">
        <v>34</v>
      </c>
      <c r="DK1218" s="74"/>
      <c r="DL1218" s="47"/>
      <c r="DM1218" s="47"/>
      <c r="DN1218" s="47"/>
      <c r="DO1218" s="43"/>
      <c r="DP1218" s="44">
        <v>1</v>
      </c>
      <c r="DQ1218" s="43"/>
      <c r="DR1218" s="44">
        <v>1</v>
      </c>
      <c r="DS1218" s="44">
        <v>1</v>
      </c>
      <c r="DT1218" s="44" t="s">
        <v>33</v>
      </c>
      <c r="DU1218" s="44">
        <v>1</v>
      </c>
      <c r="DV1218" s="44">
        <v>1</v>
      </c>
      <c r="DW1218" s="57">
        <v>0</v>
      </c>
      <c r="DX1218" s="60"/>
      <c r="DY1218" s="57">
        <v>12</v>
      </c>
      <c r="DZ1218" s="208" t="s">
        <v>397</v>
      </c>
      <c r="EA1218" s="44"/>
      <c r="EB1218" s="44"/>
      <c r="EC1218" s="58" t="s">
        <v>1</v>
      </c>
      <c r="ED1218" s="56" t="s">
        <v>997</v>
      </c>
      <c r="EE1218" s="208">
        <v>981818</v>
      </c>
      <c r="EF1218" s="208" t="s">
        <v>310</v>
      </c>
      <c r="EG1218" s="208" t="s">
        <v>308</v>
      </c>
      <c r="EH1218" s="208" t="s">
        <v>249</v>
      </c>
      <c r="EI1218" s="203">
        <v>902.2</v>
      </c>
    </row>
    <row r="1219" spans="1:139" s="22" customFormat="1" ht="35.25" customHeight="1" outlineLevel="1">
      <c r="A1219" s="47"/>
      <c r="B1219" s="74"/>
      <c r="C1219" s="74" t="s">
        <v>34</v>
      </c>
      <c r="D1219" s="47"/>
      <c r="E1219" s="47"/>
      <c r="F1219" s="74"/>
      <c r="G1219" s="74" t="s">
        <v>34</v>
      </c>
      <c r="H1219" s="47"/>
      <c r="I1219" s="47"/>
      <c r="J1219" s="74"/>
      <c r="K1219" s="74" t="s">
        <v>34</v>
      </c>
      <c r="L1219" s="74"/>
      <c r="M1219" s="47"/>
      <c r="N1219" s="47"/>
      <c r="O1219" s="74"/>
      <c r="P1219" s="74" t="s">
        <v>34</v>
      </c>
      <c r="Q1219" s="47"/>
      <c r="R1219" s="47"/>
      <c r="S1219" s="74"/>
      <c r="T1219" s="74" t="s">
        <v>34</v>
      </c>
      <c r="U1219" s="47"/>
      <c r="V1219" s="47"/>
      <c r="W1219" s="74"/>
      <c r="X1219" s="74" t="s">
        <v>34</v>
      </c>
      <c r="Y1219" s="47"/>
      <c r="Z1219" s="47"/>
      <c r="AA1219" s="74"/>
      <c r="AB1219" s="74"/>
      <c r="AC1219" s="74" t="s">
        <v>34</v>
      </c>
      <c r="AD1219" s="47"/>
      <c r="AE1219" s="47"/>
      <c r="AF1219" s="74"/>
      <c r="AG1219" s="74" t="s">
        <v>34</v>
      </c>
      <c r="AH1219" s="47"/>
      <c r="AI1219" s="47"/>
      <c r="AJ1219" s="74"/>
      <c r="AK1219" s="74" t="s">
        <v>34</v>
      </c>
      <c r="AL1219" s="47"/>
      <c r="AM1219" s="47"/>
      <c r="AN1219" s="47"/>
      <c r="AO1219" s="74"/>
      <c r="AP1219" s="74" t="s">
        <v>34</v>
      </c>
      <c r="AQ1219" s="47"/>
      <c r="AR1219" s="47"/>
      <c r="AS1219" s="74"/>
      <c r="AT1219" s="74" t="s">
        <v>34</v>
      </c>
      <c r="AU1219" s="47"/>
      <c r="AV1219" s="47"/>
      <c r="AW1219" s="74"/>
      <c r="AX1219" s="74" t="s">
        <v>34</v>
      </c>
      <c r="AY1219" s="47"/>
      <c r="AZ1219" s="47"/>
      <c r="BA1219" s="47"/>
      <c r="BB1219" s="74"/>
      <c r="BC1219" s="74" t="s">
        <v>34</v>
      </c>
      <c r="BD1219" s="47"/>
      <c r="BE1219" s="47"/>
      <c r="BF1219" s="74"/>
      <c r="BG1219" s="74" t="s">
        <v>34</v>
      </c>
      <c r="BH1219" s="47"/>
      <c r="BI1219" s="47"/>
      <c r="BJ1219" s="74"/>
      <c r="BK1219" s="74" t="s">
        <v>34</v>
      </c>
      <c r="BL1219" s="47"/>
      <c r="BM1219" s="47"/>
      <c r="BN1219" s="47"/>
      <c r="BO1219" s="74"/>
      <c r="BP1219" s="74" t="s">
        <v>34</v>
      </c>
      <c r="BQ1219" s="47"/>
      <c r="BR1219" s="47"/>
      <c r="BS1219" s="74"/>
      <c r="BT1219" s="74" t="s">
        <v>34</v>
      </c>
      <c r="BU1219" s="47"/>
      <c r="BV1219" s="47"/>
      <c r="BW1219" s="47"/>
      <c r="BX1219" s="74"/>
      <c r="BY1219" s="74" t="s">
        <v>34</v>
      </c>
      <c r="BZ1219" s="47"/>
      <c r="CA1219" s="47"/>
      <c r="CB1219" s="74"/>
      <c r="CC1219" s="74" t="s">
        <v>34</v>
      </c>
      <c r="CD1219" s="47"/>
      <c r="CE1219" s="47"/>
      <c r="CF1219" s="74"/>
      <c r="CG1219" s="74" t="s">
        <v>34</v>
      </c>
      <c r="CH1219" s="47"/>
      <c r="CI1219" s="47"/>
      <c r="CJ1219" s="47"/>
      <c r="CK1219" s="74"/>
      <c r="CL1219" s="74" t="s">
        <v>34</v>
      </c>
      <c r="CM1219" s="47"/>
      <c r="CN1219" s="47"/>
      <c r="CO1219" s="74"/>
      <c r="CP1219" s="74" t="s">
        <v>34</v>
      </c>
      <c r="CQ1219" s="47"/>
      <c r="CR1219" s="47"/>
      <c r="CS1219" s="74"/>
      <c r="CT1219" s="74" t="s">
        <v>34</v>
      </c>
      <c r="CU1219" s="47"/>
      <c r="CV1219" s="47"/>
      <c r="CW1219" s="47"/>
      <c r="CX1219" s="74"/>
      <c r="CY1219" s="74" t="s">
        <v>34</v>
      </c>
      <c r="CZ1219" s="47"/>
      <c r="DA1219" s="47"/>
      <c r="DB1219" s="74"/>
      <c r="DC1219" s="74" t="s">
        <v>34</v>
      </c>
      <c r="DD1219" s="47"/>
      <c r="DE1219" s="47"/>
      <c r="DF1219" s="74"/>
      <c r="DG1219" s="74" t="s">
        <v>34</v>
      </c>
      <c r="DH1219" s="47"/>
      <c r="DI1219" s="47"/>
      <c r="DJ1219" s="74"/>
      <c r="DK1219" s="74" t="s">
        <v>34</v>
      </c>
      <c r="DL1219" s="47"/>
      <c r="DM1219" s="47"/>
      <c r="DN1219" s="47"/>
      <c r="DO1219" s="43"/>
      <c r="DP1219" s="44">
        <v>8</v>
      </c>
      <c r="DQ1219" s="43"/>
      <c r="DR1219" s="44">
        <v>8</v>
      </c>
      <c r="DS1219" s="44">
        <v>8</v>
      </c>
      <c r="DT1219" s="43" t="s">
        <v>477</v>
      </c>
      <c r="DU1219" s="44">
        <v>1</v>
      </c>
      <c r="DV1219" s="44">
        <v>1</v>
      </c>
      <c r="DW1219" s="57">
        <v>0</v>
      </c>
      <c r="DX1219" s="69"/>
      <c r="DY1219" s="57">
        <v>96</v>
      </c>
      <c r="DZ1219" s="209" t="s">
        <v>397</v>
      </c>
      <c r="EA1219" s="114" t="s">
        <v>12</v>
      </c>
      <c r="EB1219" s="44"/>
      <c r="EC1219" s="58" t="s">
        <v>1</v>
      </c>
      <c r="ED1219" s="56" t="s">
        <v>686</v>
      </c>
      <c r="EE1219" s="209">
        <v>981818</v>
      </c>
      <c r="EF1219" s="209" t="s">
        <v>310</v>
      </c>
      <c r="EG1219" s="209" t="s">
        <v>308</v>
      </c>
      <c r="EH1219" s="209" t="s">
        <v>249</v>
      </c>
      <c r="EI1219" s="204">
        <v>902.2</v>
      </c>
    </row>
    <row r="1220" spans="1:139" s="22" customFormat="1" ht="35.25" customHeight="1" outlineLevel="1">
      <c r="A1220" s="47"/>
      <c r="B1220" s="74"/>
      <c r="C1220" s="74"/>
      <c r="D1220" s="47"/>
      <c r="E1220" s="47"/>
      <c r="F1220" s="74"/>
      <c r="G1220" s="74"/>
      <c r="H1220" s="47"/>
      <c r="I1220" s="47"/>
      <c r="J1220" s="74"/>
      <c r="K1220" s="74" t="s">
        <v>34</v>
      </c>
      <c r="L1220" s="74"/>
      <c r="M1220" s="47"/>
      <c r="N1220" s="47"/>
      <c r="O1220" s="74"/>
      <c r="P1220" s="74"/>
      <c r="Q1220" s="47"/>
      <c r="R1220" s="47"/>
      <c r="S1220" s="74"/>
      <c r="T1220" s="74"/>
      <c r="U1220" s="47"/>
      <c r="V1220" s="47"/>
      <c r="W1220" s="74"/>
      <c r="X1220" s="74" t="s">
        <v>34</v>
      </c>
      <c r="Y1220" s="47"/>
      <c r="Z1220" s="47"/>
      <c r="AA1220" s="74"/>
      <c r="AB1220" s="74"/>
      <c r="AC1220" s="74"/>
      <c r="AD1220" s="47"/>
      <c r="AE1220" s="47"/>
      <c r="AF1220" s="74"/>
      <c r="AG1220" s="74"/>
      <c r="AH1220" s="47"/>
      <c r="AI1220" s="47"/>
      <c r="AJ1220" s="74"/>
      <c r="AK1220" s="74"/>
      <c r="AL1220" s="47"/>
      <c r="AM1220" s="47"/>
      <c r="AN1220" s="47"/>
      <c r="AO1220" s="74"/>
      <c r="AP1220" s="74"/>
      <c r="AQ1220" s="47"/>
      <c r="AR1220" s="47"/>
      <c r="AS1220" s="74"/>
      <c r="AT1220" s="74"/>
      <c r="AU1220" s="47"/>
      <c r="AV1220" s="47"/>
      <c r="AW1220" s="74"/>
      <c r="AX1220" s="74"/>
      <c r="AY1220" s="47"/>
      <c r="AZ1220" s="47"/>
      <c r="BA1220" s="47"/>
      <c r="BB1220" s="74"/>
      <c r="BC1220" s="74"/>
      <c r="BD1220" s="47"/>
      <c r="BE1220" s="47"/>
      <c r="BF1220" s="74"/>
      <c r="BG1220" s="74"/>
      <c r="BH1220" s="47"/>
      <c r="BI1220" s="47"/>
      <c r="BJ1220" s="74"/>
      <c r="BK1220" s="74" t="s">
        <v>34</v>
      </c>
      <c r="BL1220" s="47"/>
      <c r="BM1220" s="47"/>
      <c r="BN1220" s="47"/>
      <c r="BO1220" s="74"/>
      <c r="BP1220" s="74"/>
      <c r="BQ1220" s="47"/>
      <c r="BR1220" s="47"/>
      <c r="BS1220" s="74"/>
      <c r="BT1220" s="74"/>
      <c r="BU1220" s="47"/>
      <c r="BV1220" s="47"/>
      <c r="BW1220" s="47"/>
      <c r="BX1220" s="74"/>
      <c r="BY1220" s="74" t="s">
        <v>34</v>
      </c>
      <c r="BZ1220" s="47"/>
      <c r="CA1220" s="47"/>
      <c r="CB1220" s="74"/>
      <c r="CC1220" s="74"/>
      <c r="CD1220" s="47"/>
      <c r="CE1220" s="47"/>
      <c r="CF1220" s="74"/>
      <c r="CG1220" s="74"/>
      <c r="CH1220" s="47"/>
      <c r="CI1220" s="47"/>
      <c r="CJ1220" s="47"/>
      <c r="CK1220" s="74"/>
      <c r="CL1220" s="74"/>
      <c r="CM1220" s="47"/>
      <c r="CN1220" s="47"/>
      <c r="CO1220" s="74"/>
      <c r="CP1220" s="74"/>
      <c r="CQ1220" s="47"/>
      <c r="CR1220" s="47"/>
      <c r="CS1220" s="74"/>
      <c r="CT1220" s="74"/>
      <c r="CU1220" s="47"/>
      <c r="CV1220" s="47"/>
      <c r="CW1220" s="47"/>
      <c r="CX1220" s="74"/>
      <c r="CY1220" s="74"/>
      <c r="CZ1220" s="47"/>
      <c r="DA1220" s="47"/>
      <c r="DB1220" s="74"/>
      <c r="DC1220" s="74"/>
      <c r="DD1220" s="47"/>
      <c r="DE1220" s="47"/>
      <c r="DF1220" s="74"/>
      <c r="DG1220" s="74"/>
      <c r="DH1220" s="47"/>
      <c r="DI1220" s="47"/>
      <c r="DJ1220" s="74"/>
      <c r="DK1220" s="74" t="s">
        <v>34</v>
      </c>
      <c r="DL1220" s="47"/>
      <c r="DM1220" s="47"/>
      <c r="DN1220" s="47"/>
      <c r="DO1220" s="43"/>
      <c r="DP1220" s="44">
        <v>6</v>
      </c>
      <c r="DQ1220" s="43"/>
      <c r="DR1220" s="44">
        <v>2</v>
      </c>
      <c r="DS1220" s="44">
        <v>2</v>
      </c>
      <c r="DT1220" s="44" t="s">
        <v>25</v>
      </c>
      <c r="DU1220" s="44">
        <v>1</v>
      </c>
      <c r="DV1220" s="44">
        <v>3</v>
      </c>
      <c r="DW1220" s="57">
        <v>0</v>
      </c>
      <c r="DX1220" s="60" t="s">
        <v>733</v>
      </c>
      <c r="DY1220" s="57">
        <v>12</v>
      </c>
      <c r="DZ1220" s="209" t="s">
        <v>397</v>
      </c>
      <c r="EA1220" s="114" t="s">
        <v>16</v>
      </c>
      <c r="EB1220" s="44"/>
      <c r="EC1220" s="58" t="s">
        <v>1</v>
      </c>
      <c r="ED1220" s="56" t="s">
        <v>686</v>
      </c>
      <c r="EE1220" s="209">
        <v>981818</v>
      </c>
      <c r="EF1220" s="209" t="s">
        <v>310</v>
      </c>
      <c r="EG1220" s="209" t="s">
        <v>308</v>
      </c>
      <c r="EH1220" s="209" t="s">
        <v>249</v>
      </c>
      <c r="EI1220" s="204">
        <v>902.2</v>
      </c>
    </row>
    <row r="1221" spans="1:139" s="22" customFormat="1" ht="39.950000000000003" customHeight="1" outlineLevel="1">
      <c r="A1221" s="47"/>
      <c r="B1221" s="46"/>
      <c r="C1221" s="46"/>
      <c r="D1221" s="47"/>
      <c r="E1221" s="47"/>
      <c r="F1221" s="46"/>
      <c r="G1221" s="46"/>
      <c r="H1221" s="47"/>
      <c r="I1221" s="47"/>
      <c r="J1221" s="46"/>
      <c r="K1221" s="46"/>
      <c r="L1221" s="46"/>
      <c r="M1221" s="47"/>
      <c r="N1221" s="47"/>
      <c r="O1221" s="46"/>
      <c r="P1221" s="46"/>
      <c r="Q1221" s="47"/>
      <c r="R1221" s="47"/>
      <c r="S1221" s="46"/>
      <c r="T1221" s="46"/>
      <c r="U1221" s="47"/>
      <c r="V1221" s="47"/>
      <c r="W1221" s="46"/>
      <c r="X1221" s="46"/>
      <c r="Y1221" s="47"/>
      <c r="Z1221" s="47"/>
      <c r="AA1221" s="46"/>
      <c r="AB1221" s="46"/>
      <c r="AC1221" s="46"/>
      <c r="AD1221" s="47"/>
      <c r="AE1221" s="47"/>
      <c r="AF1221" s="46"/>
      <c r="AG1221" s="46"/>
      <c r="AH1221" s="47"/>
      <c r="AI1221" s="47"/>
      <c r="AJ1221" s="46"/>
      <c r="AK1221" s="46"/>
      <c r="AL1221" s="47"/>
      <c r="AM1221" s="47"/>
      <c r="AN1221" s="47"/>
      <c r="AO1221" s="46"/>
      <c r="AP1221" s="46"/>
      <c r="AQ1221" s="47"/>
      <c r="AR1221" s="47"/>
      <c r="AS1221" s="46"/>
      <c r="AT1221" s="46"/>
      <c r="AU1221" s="47"/>
      <c r="AV1221" s="47"/>
      <c r="AW1221" s="46"/>
      <c r="AX1221" s="46"/>
      <c r="AY1221" s="47"/>
      <c r="AZ1221" s="47"/>
      <c r="BA1221" s="47"/>
      <c r="BB1221" s="46"/>
      <c r="BC1221" s="46"/>
      <c r="BD1221" s="47"/>
      <c r="BE1221" s="47"/>
      <c r="BF1221" s="46"/>
      <c r="BG1221" s="46"/>
      <c r="BH1221" s="47"/>
      <c r="BI1221" s="47"/>
      <c r="BJ1221" s="46"/>
      <c r="BK1221" s="46"/>
      <c r="BL1221" s="47"/>
      <c r="BM1221" s="47"/>
      <c r="BN1221" s="47"/>
      <c r="BO1221" s="46"/>
      <c r="BP1221" s="46"/>
      <c r="BQ1221" s="47"/>
      <c r="BR1221" s="47"/>
      <c r="BS1221" s="46"/>
      <c r="BT1221" s="46"/>
      <c r="BU1221" s="47"/>
      <c r="BV1221" s="47"/>
      <c r="BW1221" s="47"/>
      <c r="BX1221" s="46"/>
      <c r="BY1221" s="46"/>
      <c r="BZ1221" s="47"/>
      <c r="CA1221" s="47"/>
      <c r="CB1221" s="46"/>
      <c r="CC1221" s="46"/>
      <c r="CD1221" s="47"/>
      <c r="CE1221" s="47"/>
      <c r="CF1221" s="46"/>
      <c r="CG1221" s="46"/>
      <c r="CH1221" s="47"/>
      <c r="CI1221" s="47"/>
      <c r="CJ1221" s="47"/>
      <c r="CK1221" s="46"/>
      <c r="CL1221" s="46"/>
      <c r="CM1221" s="47"/>
      <c r="CN1221" s="47"/>
      <c r="CO1221" s="46"/>
      <c r="CP1221" s="46"/>
      <c r="CQ1221" s="47"/>
      <c r="CR1221" s="47"/>
      <c r="CS1221" s="46"/>
      <c r="CT1221" s="46"/>
      <c r="CU1221" s="47"/>
      <c r="CV1221" s="47"/>
      <c r="CW1221" s="47"/>
      <c r="CX1221" s="46"/>
      <c r="CY1221" s="46"/>
      <c r="CZ1221" s="47"/>
      <c r="DA1221" s="47"/>
      <c r="DB1221" s="46"/>
      <c r="DC1221" s="46"/>
      <c r="DD1221" s="47"/>
      <c r="DE1221" s="47"/>
      <c r="DF1221" s="46"/>
      <c r="DG1221" s="46"/>
      <c r="DH1221" s="47"/>
      <c r="DI1221" s="47"/>
      <c r="DJ1221" s="46"/>
      <c r="DK1221" s="46"/>
      <c r="DL1221" s="47"/>
      <c r="DM1221" s="47"/>
      <c r="DN1221" s="47"/>
      <c r="DO1221" s="43"/>
      <c r="DP1221" s="44">
        <v>2.5</v>
      </c>
      <c r="DQ1221" s="43"/>
      <c r="DR1221" s="44">
        <v>2.5</v>
      </c>
      <c r="DS1221" s="44">
        <v>2.5</v>
      </c>
      <c r="DT1221" s="44" t="s">
        <v>27</v>
      </c>
      <c r="DU1221" s="44">
        <v>1</v>
      </c>
      <c r="DV1221" s="44">
        <v>1</v>
      </c>
      <c r="DW1221" s="57">
        <v>0</v>
      </c>
      <c r="DX1221" s="60"/>
      <c r="DY1221" s="57">
        <v>0</v>
      </c>
      <c r="DZ1221" s="209" t="s">
        <v>397</v>
      </c>
      <c r="EA1221" s="114" t="s">
        <v>16</v>
      </c>
      <c r="EB1221" s="44"/>
      <c r="EC1221" s="58" t="s">
        <v>1</v>
      </c>
      <c r="ED1221" s="56"/>
      <c r="EE1221" s="209">
        <v>981818</v>
      </c>
      <c r="EF1221" s="209" t="s">
        <v>310</v>
      </c>
      <c r="EG1221" s="209" t="s">
        <v>308</v>
      </c>
      <c r="EH1221" s="209" t="s">
        <v>249</v>
      </c>
      <c r="EI1221" s="204">
        <v>902.2</v>
      </c>
    </row>
    <row r="1222" spans="1:139" s="22" customFormat="1" ht="39.950000000000003" customHeight="1" outlineLevel="1">
      <c r="A1222" s="47"/>
      <c r="B1222" s="46"/>
      <c r="C1222" s="46"/>
      <c r="D1222" s="47"/>
      <c r="E1222" s="47"/>
      <c r="F1222" s="46"/>
      <c r="G1222" s="46"/>
      <c r="H1222" s="47"/>
      <c r="I1222" s="47"/>
      <c r="J1222" s="46"/>
      <c r="K1222" s="46"/>
      <c r="L1222" s="46"/>
      <c r="M1222" s="47"/>
      <c r="N1222" s="47"/>
      <c r="O1222" s="46"/>
      <c r="P1222" s="46"/>
      <c r="Q1222" s="47"/>
      <c r="R1222" s="47"/>
      <c r="S1222" s="46"/>
      <c r="T1222" s="46"/>
      <c r="U1222" s="47"/>
      <c r="V1222" s="47"/>
      <c r="W1222" s="46"/>
      <c r="X1222" s="46"/>
      <c r="Y1222" s="47"/>
      <c r="Z1222" s="47"/>
      <c r="AA1222" s="46"/>
      <c r="AB1222" s="46"/>
      <c r="AC1222" s="46"/>
      <c r="AD1222" s="47"/>
      <c r="AE1222" s="47"/>
      <c r="AF1222" s="46"/>
      <c r="AG1222" s="46"/>
      <c r="AH1222" s="47"/>
      <c r="AI1222" s="47"/>
      <c r="AJ1222" s="46"/>
      <c r="AK1222" s="46"/>
      <c r="AL1222" s="47"/>
      <c r="AM1222" s="47"/>
      <c r="AN1222" s="47"/>
      <c r="AO1222" s="46"/>
      <c r="AP1222" s="46"/>
      <c r="AQ1222" s="47"/>
      <c r="AR1222" s="47"/>
      <c r="AS1222" s="46"/>
      <c r="AT1222" s="46"/>
      <c r="AU1222" s="47"/>
      <c r="AV1222" s="47"/>
      <c r="AW1222" s="46"/>
      <c r="AX1222" s="46"/>
      <c r="AY1222" s="47"/>
      <c r="AZ1222" s="47"/>
      <c r="BA1222" s="47"/>
      <c r="BB1222" s="46"/>
      <c r="BC1222" s="46"/>
      <c r="BD1222" s="47"/>
      <c r="BE1222" s="47"/>
      <c r="BF1222" s="46"/>
      <c r="BG1222" s="46"/>
      <c r="BH1222" s="47"/>
      <c r="BI1222" s="47"/>
      <c r="BJ1222" s="46"/>
      <c r="BK1222" s="46"/>
      <c r="BL1222" s="47"/>
      <c r="BM1222" s="47"/>
      <c r="BN1222" s="47"/>
      <c r="BO1222" s="46"/>
      <c r="BP1222" s="46"/>
      <c r="BQ1222" s="47"/>
      <c r="BR1222" s="47"/>
      <c r="BS1222" s="46"/>
      <c r="BT1222" s="46"/>
      <c r="BU1222" s="47"/>
      <c r="BV1222" s="47"/>
      <c r="BW1222" s="47"/>
      <c r="BX1222" s="46"/>
      <c r="BY1222" s="46"/>
      <c r="BZ1222" s="47"/>
      <c r="CA1222" s="47"/>
      <c r="CB1222" s="46"/>
      <c r="CC1222" s="46"/>
      <c r="CD1222" s="47"/>
      <c r="CE1222" s="47"/>
      <c r="CF1222" s="46"/>
      <c r="CG1222" s="46"/>
      <c r="CH1222" s="47"/>
      <c r="CI1222" s="47"/>
      <c r="CJ1222" s="47"/>
      <c r="CK1222" s="46"/>
      <c r="CL1222" s="46"/>
      <c r="CM1222" s="47"/>
      <c r="CN1222" s="47"/>
      <c r="CO1222" s="46"/>
      <c r="CP1222" s="46"/>
      <c r="CQ1222" s="47"/>
      <c r="CR1222" s="47"/>
      <c r="CS1222" s="46"/>
      <c r="CT1222" s="46"/>
      <c r="CU1222" s="47"/>
      <c r="CV1222" s="47"/>
      <c r="CW1222" s="47"/>
      <c r="CX1222" s="46"/>
      <c r="CY1222" s="46"/>
      <c r="CZ1222" s="47"/>
      <c r="DA1222" s="47"/>
      <c r="DB1222" s="46"/>
      <c r="DC1222" s="46"/>
      <c r="DD1222" s="47"/>
      <c r="DE1222" s="47"/>
      <c r="DF1222" s="46"/>
      <c r="DG1222" s="46"/>
      <c r="DH1222" s="47"/>
      <c r="DI1222" s="47"/>
      <c r="DJ1222" s="46"/>
      <c r="DK1222" s="46"/>
      <c r="DL1222" s="47"/>
      <c r="DM1222" s="47"/>
      <c r="DN1222" s="47"/>
      <c r="DO1222" s="43"/>
      <c r="DP1222" s="44">
        <v>5</v>
      </c>
      <c r="DQ1222" s="43"/>
      <c r="DR1222" s="44">
        <v>5</v>
      </c>
      <c r="DS1222" s="44">
        <v>5</v>
      </c>
      <c r="DT1222" s="44" t="s">
        <v>30</v>
      </c>
      <c r="DU1222" s="44">
        <v>1</v>
      </c>
      <c r="DV1222" s="44">
        <v>1</v>
      </c>
      <c r="DW1222" s="57">
        <v>0</v>
      </c>
      <c r="DX1222" s="60"/>
      <c r="DY1222" s="57">
        <v>0</v>
      </c>
      <c r="DZ1222" s="209" t="s">
        <v>397</v>
      </c>
      <c r="EA1222" s="114" t="s">
        <v>20</v>
      </c>
      <c r="EB1222" s="44"/>
      <c r="EC1222" s="58" t="s">
        <v>1</v>
      </c>
      <c r="ED1222" s="56"/>
      <c r="EE1222" s="209">
        <v>981818</v>
      </c>
      <c r="EF1222" s="209" t="s">
        <v>310</v>
      </c>
      <c r="EG1222" s="209" t="s">
        <v>308</v>
      </c>
      <c r="EH1222" s="209" t="s">
        <v>249</v>
      </c>
      <c r="EI1222" s="204">
        <v>902.2</v>
      </c>
    </row>
    <row r="1223" spans="1:139" s="22" customFormat="1" ht="39.950000000000003" customHeight="1" outlineLevel="1">
      <c r="A1223" s="47"/>
      <c r="B1223" s="46"/>
      <c r="C1223" s="46"/>
      <c r="D1223" s="47"/>
      <c r="E1223" s="47"/>
      <c r="F1223" s="46"/>
      <c r="G1223" s="46"/>
      <c r="H1223" s="47"/>
      <c r="I1223" s="47"/>
      <c r="J1223" s="46"/>
      <c r="K1223" s="46"/>
      <c r="L1223" s="46" t="s">
        <v>34</v>
      </c>
      <c r="M1223" s="47"/>
      <c r="N1223" s="47"/>
      <c r="O1223" s="46"/>
      <c r="P1223" s="46"/>
      <c r="Q1223" s="47"/>
      <c r="R1223" s="47"/>
      <c r="S1223" s="46"/>
      <c r="T1223" s="46"/>
      <c r="U1223" s="47"/>
      <c r="V1223" s="47"/>
      <c r="W1223" s="46"/>
      <c r="X1223" s="46"/>
      <c r="Y1223" s="47"/>
      <c r="Z1223" s="47"/>
      <c r="AA1223" s="46" t="s">
        <v>34</v>
      </c>
      <c r="AB1223" s="46"/>
      <c r="AC1223" s="46"/>
      <c r="AD1223" s="47"/>
      <c r="AE1223" s="47"/>
      <c r="AF1223" s="46"/>
      <c r="AG1223" s="46"/>
      <c r="AH1223" s="47"/>
      <c r="AI1223" s="47"/>
      <c r="AJ1223" s="46"/>
      <c r="AK1223" s="46"/>
      <c r="AL1223" s="47"/>
      <c r="AM1223" s="47"/>
      <c r="AN1223" s="47"/>
      <c r="AO1223" s="46"/>
      <c r="AP1223" s="46"/>
      <c r="AQ1223" s="47"/>
      <c r="AR1223" s="47"/>
      <c r="AS1223" s="46"/>
      <c r="AT1223" s="46"/>
      <c r="AU1223" s="47"/>
      <c r="AV1223" s="47"/>
      <c r="AW1223" s="46"/>
      <c r="AX1223" s="46"/>
      <c r="AY1223" s="47"/>
      <c r="AZ1223" s="47"/>
      <c r="BA1223" s="47"/>
      <c r="BB1223" s="46"/>
      <c r="BC1223" s="46"/>
      <c r="BD1223" s="47"/>
      <c r="BE1223" s="47"/>
      <c r="BF1223" s="46"/>
      <c r="BG1223" s="46"/>
      <c r="BH1223" s="47"/>
      <c r="BI1223" s="47"/>
      <c r="BJ1223" s="46"/>
      <c r="BK1223" s="46"/>
      <c r="BL1223" s="47" t="s">
        <v>34</v>
      </c>
      <c r="BM1223" s="47"/>
      <c r="BN1223" s="47"/>
      <c r="BO1223" s="46"/>
      <c r="BP1223" s="46"/>
      <c r="BQ1223" s="47"/>
      <c r="BR1223" s="47"/>
      <c r="BS1223" s="46"/>
      <c r="BT1223" s="46"/>
      <c r="BU1223" s="47"/>
      <c r="BV1223" s="47"/>
      <c r="BW1223" s="47"/>
      <c r="BX1223" s="46"/>
      <c r="BY1223" s="46"/>
      <c r="BZ1223" s="47"/>
      <c r="CA1223" s="47" t="s">
        <v>34</v>
      </c>
      <c r="CB1223" s="46"/>
      <c r="CC1223" s="46"/>
      <c r="CD1223" s="47"/>
      <c r="CE1223" s="47"/>
      <c r="CF1223" s="46"/>
      <c r="CG1223" s="46"/>
      <c r="CH1223" s="47"/>
      <c r="CI1223" s="47"/>
      <c r="CJ1223" s="47"/>
      <c r="CK1223" s="46"/>
      <c r="CL1223" s="46"/>
      <c r="CM1223" s="47"/>
      <c r="CN1223" s="47"/>
      <c r="CO1223" s="46"/>
      <c r="CP1223" s="46"/>
      <c r="CQ1223" s="47"/>
      <c r="CR1223" s="47"/>
      <c r="CS1223" s="46"/>
      <c r="CT1223" s="46"/>
      <c r="CU1223" s="47"/>
      <c r="CV1223" s="47"/>
      <c r="CW1223" s="47"/>
      <c r="CX1223" s="46"/>
      <c r="CY1223" s="46"/>
      <c r="CZ1223" s="47"/>
      <c r="DA1223" s="47"/>
      <c r="DB1223" s="46"/>
      <c r="DC1223" s="46"/>
      <c r="DD1223" s="47"/>
      <c r="DE1223" s="47"/>
      <c r="DF1223" s="46"/>
      <c r="DG1223" s="46"/>
      <c r="DH1223" s="47"/>
      <c r="DI1223" s="47"/>
      <c r="DJ1223" s="46"/>
      <c r="DK1223" s="46"/>
      <c r="DL1223" s="47"/>
      <c r="DM1223" s="47" t="s">
        <v>34</v>
      </c>
      <c r="DN1223" s="47"/>
      <c r="DO1223" s="43"/>
      <c r="DP1223" s="44">
        <v>1</v>
      </c>
      <c r="DQ1223" s="43"/>
      <c r="DR1223" s="44">
        <v>1</v>
      </c>
      <c r="DS1223" s="44">
        <v>1</v>
      </c>
      <c r="DT1223" s="44" t="s">
        <v>419</v>
      </c>
      <c r="DU1223" s="44">
        <v>1</v>
      </c>
      <c r="DV1223" s="44">
        <v>1</v>
      </c>
      <c r="DW1223" s="57">
        <v>0</v>
      </c>
      <c r="DX1223" s="60" t="s">
        <v>998</v>
      </c>
      <c r="DY1223" s="57">
        <v>2</v>
      </c>
      <c r="DZ1223" s="209" t="s">
        <v>397</v>
      </c>
      <c r="EA1223" s="44"/>
      <c r="EB1223" s="44"/>
      <c r="EC1223" s="43" t="s">
        <v>5</v>
      </c>
      <c r="ED1223" s="56"/>
      <c r="EE1223" s="209">
        <v>981818</v>
      </c>
      <c r="EF1223" s="209" t="s">
        <v>310</v>
      </c>
      <c r="EG1223" s="209" t="s">
        <v>308</v>
      </c>
      <c r="EH1223" s="209" t="s">
        <v>249</v>
      </c>
      <c r="EI1223" s="204">
        <v>902.2</v>
      </c>
    </row>
    <row r="1224" spans="1:139" s="22" customFormat="1" ht="65.25" customHeight="1">
      <c r="A1224" s="47" t="s">
        <v>1149</v>
      </c>
      <c r="B1224" s="71" t="s">
        <v>33</v>
      </c>
      <c r="C1224" s="72" t="s">
        <v>1464</v>
      </c>
      <c r="D1224" s="47" t="s">
        <v>1149</v>
      </c>
      <c r="E1224" s="47" t="s">
        <v>1149</v>
      </c>
      <c r="F1224" s="47" t="s">
        <v>1149</v>
      </c>
      <c r="G1224" s="47" t="s">
        <v>1149</v>
      </c>
      <c r="H1224" s="47" t="s">
        <v>1149</v>
      </c>
      <c r="I1224" s="47" t="s">
        <v>1149</v>
      </c>
      <c r="J1224" s="47" t="s">
        <v>1149</v>
      </c>
      <c r="K1224" s="47" t="s">
        <v>1149</v>
      </c>
      <c r="L1224" s="47" t="s">
        <v>1149</v>
      </c>
      <c r="M1224" s="71"/>
      <c r="N1224" s="72"/>
      <c r="O1224" s="71" t="s">
        <v>33</v>
      </c>
      <c r="P1224" s="72" t="s">
        <v>1464</v>
      </c>
      <c r="Q1224" s="47" t="s">
        <v>1149</v>
      </c>
      <c r="R1224" s="47" t="s">
        <v>1149</v>
      </c>
      <c r="S1224" s="47" t="s">
        <v>1149</v>
      </c>
      <c r="T1224" s="47" t="s">
        <v>1149</v>
      </c>
      <c r="U1224" s="47" t="s">
        <v>1149</v>
      </c>
      <c r="V1224" s="47" t="s">
        <v>1149</v>
      </c>
      <c r="W1224" s="47" t="s">
        <v>1149</v>
      </c>
      <c r="X1224" s="47" t="s">
        <v>1149</v>
      </c>
      <c r="Y1224" s="47" t="s">
        <v>1149</v>
      </c>
      <c r="Z1224" s="47" t="s">
        <v>1149</v>
      </c>
      <c r="AA1224" s="71" t="s">
        <v>33</v>
      </c>
      <c r="AB1224" s="72" t="s">
        <v>1464</v>
      </c>
      <c r="AC1224" s="47" t="s">
        <v>1149</v>
      </c>
      <c r="AD1224" s="47" t="s">
        <v>1149</v>
      </c>
      <c r="AE1224" s="47" t="s">
        <v>1149</v>
      </c>
      <c r="AF1224" s="47" t="s">
        <v>1149</v>
      </c>
      <c r="AG1224" s="47" t="s">
        <v>1149</v>
      </c>
      <c r="AH1224" s="47" t="s">
        <v>1149</v>
      </c>
      <c r="AI1224" s="47" t="s">
        <v>1149</v>
      </c>
      <c r="AJ1224" s="47" t="s">
        <v>1149</v>
      </c>
      <c r="AK1224" s="47" t="s">
        <v>1149</v>
      </c>
      <c r="AL1224" s="47" t="s">
        <v>1149</v>
      </c>
      <c r="AM1224" s="47" t="s">
        <v>1149</v>
      </c>
      <c r="AN1224" s="71" t="s">
        <v>33</v>
      </c>
      <c r="AO1224" s="72" t="s">
        <v>1464</v>
      </c>
      <c r="AP1224" s="47" t="s">
        <v>1149</v>
      </c>
      <c r="AQ1224" s="47" t="s">
        <v>1149</v>
      </c>
      <c r="AR1224" s="47" t="s">
        <v>1149</v>
      </c>
      <c r="AS1224" s="47" t="s">
        <v>1149</v>
      </c>
      <c r="AT1224" s="47" t="s">
        <v>1149</v>
      </c>
      <c r="AU1224" s="47" t="s">
        <v>1149</v>
      </c>
      <c r="AV1224" s="47" t="s">
        <v>1149</v>
      </c>
      <c r="AW1224" s="47" t="s">
        <v>1149</v>
      </c>
      <c r="AX1224" s="47" t="s">
        <v>1149</v>
      </c>
      <c r="AY1224" s="47" t="s">
        <v>1149</v>
      </c>
      <c r="AZ1224" s="47" t="s">
        <v>1149</v>
      </c>
      <c r="BA1224" s="71" t="s">
        <v>33</v>
      </c>
      <c r="BB1224" s="72" t="s">
        <v>1464</v>
      </c>
      <c r="BC1224" s="47" t="s">
        <v>1149</v>
      </c>
      <c r="BD1224" s="47" t="s">
        <v>1149</v>
      </c>
      <c r="BE1224" s="47" t="s">
        <v>1149</v>
      </c>
      <c r="BF1224" s="47" t="s">
        <v>1149</v>
      </c>
      <c r="BG1224" s="47" t="s">
        <v>1149</v>
      </c>
      <c r="BH1224" s="47" t="s">
        <v>1149</v>
      </c>
      <c r="BI1224" s="47" t="s">
        <v>1149</v>
      </c>
      <c r="BJ1224" s="47" t="s">
        <v>1149</v>
      </c>
      <c r="BK1224" s="47" t="s">
        <v>1149</v>
      </c>
      <c r="BL1224" s="47" t="s">
        <v>1149</v>
      </c>
      <c r="BM1224" s="47" t="s">
        <v>1149</v>
      </c>
      <c r="BN1224" s="71" t="s">
        <v>33</v>
      </c>
      <c r="BO1224" s="72" t="s">
        <v>1464</v>
      </c>
      <c r="BP1224" s="47" t="s">
        <v>1149</v>
      </c>
      <c r="BQ1224" s="47" t="s">
        <v>1149</v>
      </c>
      <c r="BR1224" s="47" t="s">
        <v>1149</v>
      </c>
      <c r="BS1224" s="47" t="s">
        <v>1149</v>
      </c>
      <c r="BT1224" s="47" t="s">
        <v>1149</v>
      </c>
      <c r="BU1224" s="47" t="s">
        <v>1149</v>
      </c>
      <c r="BV1224" s="47" t="s">
        <v>1149</v>
      </c>
      <c r="BW1224" s="47" t="s">
        <v>1149</v>
      </c>
      <c r="BX1224" s="47" t="s">
        <v>1149</v>
      </c>
      <c r="BY1224" s="47" t="s">
        <v>1149</v>
      </c>
      <c r="BZ1224" s="47" t="s">
        <v>1149</v>
      </c>
      <c r="CA1224" s="47" t="s">
        <v>1149</v>
      </c>
      <c r="CB1224" s="71" t="s">
        <v>33</v>
      </c>
      <c r="CC1224" s="72" t="s">
        <v>1464</v>
      </c>
      <c r="CD1224" s="47" t="s">
        <v>1149</v>
      </c>
      <c r="CE1224" s="47" t="s">
        <v>1149</v>
      </c>
      <c r="CF1224" s="47" t="s">
        <v>1149</v>
      </c>
      <c r="CG1224" s="47" t="s">
        <v>1149</v>
      </c>
      <c r="CH1224" s="47" t="s">
        <v>1149</v>
      </c>
      <c r="CI1224" s="47" t="s">
        <v>1149</v>
      </c>
      <c r="CJ1224" s="47" t="s">
        <v>1149</v>
      </c>
      <c r="CK1224" s="47" t="s">
        <v>1149</v>
      </c>
      <c r="CL1224" s="47" t="s">
        <v>1149</v>
      </c>
      <c r="CM1224" s="47" t="s">
        <v>1149</v>
      </c>
      <c r="CN1224" s="47" t="s">
        <v>1149</v>
      </c>
      <c r="CO1224" s="71" t="s">
        <v>33</v>
      </c>
      <c r="CP1224" s="72" t="s">
        <v>1464</v>
      </c>
      <c r="CQ1224" s="47" t="s">
        <v>1149</v>
      </c>
      <c r="CR1224" s="47" t="s">
        <v>1149</v>
      </c>
      <c r="CS1224" s="47" t="s">
        <v>1149</v>
      </c>
      <c r="CT1224" s="47" t="s">
        <v>1149</v>
      </c>
      <c r="CU1224" s="47" t="s">
        <v>1149</v>
      </c>
      <c r="CV1224" s="47" t="s">
        <v>1149</v>
      </c>
      <c r="CW1224" s="47" t="s">
        <v>1149</v>
      </c>
      <c r="CX1224" s="47" t="s">
        <v>1149</v>
      </c>
      <c r="CY1224" s="47" t="s">
        <v>1149</v>
      </c>
      <c r="CZ1224" s="47" t="s">
        <v>1149</v>
      </c>
      <c r="DA1224" s="47" t="s">
        <v>1149</v>
      </c>
      <c r="DB1224" s="71" t="s">
        <v>33</v>
      </c>
      <c r="DC1224" s="72" t="s">
        <v>1464</v>
      </c>
      <c r="DD1224" s="47" t="s">
        <v>1149</v>
      </c>
      <c r="DE1224" s="47" t="s">
        <v>1149</v>
      </c>
      <c r="DF1224" s="47" t="s">
        <v>1149</v>
      </c>
      <c r="DG1224" s="47" t="s">
        <v>1149</v>
      </c>
      <c r="DH1224" s="47" t="s">
        <v>1149</v>
      </c>
      <c r="DI1224" s="47" t="s">
        <v>1149</v>
      </c>
      <c r="DJ1224" s="47" t="s">
        <v>1149</v>
      </c>
      <c r="DK1224" s="47" t="s">
        <v>1149</v>
      </c>
      <c r="DL1224" s="47" t="s">
        <v>1149</v>
      </c>
      <c r="DM1224" s="47" t="s">
        <v>1149</v>
      </c>
      <c r="DN1224" s="47" t="s">
        <v>1149</v>
      </c>
      <c r="DO1224" s="113"/>
      <c r="DP1224" s="144"/>
      <c r="DQ1224" s="111" t="s">
        <v>1000</v>
      </c>
      <c r="DR1224" s="144"/>
      <c r="DS1224" s="144"/>
      <c r="DT1224" s="144"/>
      <c r="DU1224" s="144"/>
      <c r="DV1224" s="164"/>
      <c r="DW1224" s="152">
        <v>0</v>
      </c>
      <c r="DX1224" s="155"/>
      <c r="DY1224" s="152">
        <v>20</v>
      </c>
      <c r="DZ1224" s="68" t="s">
        <v>397</v>
      </c>
      <c r="EA1224" s="82" t="s">
        <v>377</v>
      </c>
      <c r="EB1224" s="144" t="s">
        <v>378</v>
      </c>
      <c r="EC1224" s="144" t="s">
        <v>2</v>
      </c>
      <c r="ED1224" s="132" t="s">
        <v>999</v>
      </c>
      <c r="EE1224" s="42">
        <v>981818</v>
      </c>
      <c r="EF1224" s="42" t="s">
        <v>311</v>
      </c>
      <c r="EG1224" s="42" t="s">
        <v>308</v>
      </c>
      <c r="EH1224" s="182" t="s">
        <v>249</v>
      </c>
      <c r="EI1224" s="128">
        <v>902.3</v>
      </c>
    </row>
    <row r="1225" spans="1:139" s="22" customFormat="1" ht="39.950000000000003" customHeight="1" outlineLevel="1">
      <c r="A1225" s="47"/>
      <c r="B1225" s="74" t="s">
        <v>34</v>
      </c>
      <c r="C1225" s="74"/>
      <c r="D1225" s="47"/>
      <c r="E1225" s="47"/>
      <c r="F1225" s="47"/>
      <c r="G1225" s="47"/>
      <c r="H1225" s="47"/>
      <c r="I1225" s="47"/>
      <c r="J1225" s="47"/>
      <c r="K1225" s="47"/>
      <c r="L1225" s="47"/>
      <c r="M1225" s="74"/>
      <c r="N1225" s="74"/>
      <c r="O1225" s="74" t="s">
        <v>34</v>
      </c>
      <c r="P1225" s="74"/>
      <c r="Q1225" s="47"/>
      <c r="R1225" s="47"/>
      <c r="S1225" s="47"/>
      <c r="T1225" s="47"/>
      <c r="U1225" s="47"/>
      <c r="V1225" s="47"/>
      <c r="W1225" s="47"/>
      <c r="X1225" s="47"/>
      <c r="Y1225" s="47"/>
      <c r="Z1225" s="47"/>
      <c r="AA1225" s="74" t="s">
        <v>34</v>
      </c>
      <c r="AB1225" s="74"/>
      <c r="AC1225" s="47"/>
      <c r="AD1225" s="47"/>
      <c r="AE1225" s="47"/>
      <c r="AF1225" s="47"/>
      <c r="AG1225" s="47"/>
      <c r="AH1225" s="47"/>
      <c r="AI1225" s="47"/>
      <c r="AJ1225" s="47"/>
      <c r="AK1225" s="47"/>
      <c r="AL1225" s="47"/>
      <c r="AM1225" s="47"/>
      <c r="AN1225" s="74" t="s">
        <v>34</v>
      </c>
      <c r="AO1225" s="74"/>
      <c r="AP1225" s="47"/>
      <c r="AQ1225" s="47"/>
      <c r="AR1225" s="47"/>
      <c r="AS1225" s="47"/>
      <c r="AT1225" s="47"/>
      <c r="AU1225" s="47"/>
      <c r="AV1225" s="47"/>
      <c r="AW1225" s="47"/>
      <c r="AX1225" s="47"/>
      <c r="AY1225" s="47"/>
      <c r="AZ1225" s="47"/>
      <c r="BA1225" s="74" t="s">
        <v>34</v>
      </c>
      <c r="BB1225" s="74"/>
      <c r="BC1225" s="47"/>
      <c r="BD1225" s="47"/>
      <c r="BE1225" s="47"/>
      <c r="BF1225" s="47"/>
      <c r="BG1225" s="47"/>
      <c r="BH1225" s="47"/>
      <c r="BI1225" s="47"/>
      <c r="BJ1225" s="47"/>
      <c r="BK1225" s="47"/>
      <c r="BL1225" s="47"/>
      <c r="BM1225" s="47"/>
      <c r="BN1225" s="74" t="s">
        <v>34</v>
      </c>
      <c r="BO1225" s="74"/>
      <c r="BP1225" s="47"/>
      <c r="BQ1225" s="47"/>
      <c r="BR1225" s="47"/>
      <c r="BS1225" s="47"/>
      <c r="BT1225" s="47"/>
      <c r="BU1225" s="47"/>
      <c r="BV1225" s="47"/>
      <c r="BW1225" s="47"/>
      <c r="BX1225" s="47"/>
      <c r="BY1225" s="47"/>
      <c r="BZ1225" s="47"/>
      <c r="CA1225" s="47"/>
      <c r="CB1225" s="74" t="s">
        <v>34</v>
      </c>
      <c r="CC1225" s="74"/>
      <c r="CD1225" s="47"/>
      <c r="CE1225" s="47"/>
      <c r="CF1225" s="47"/>
      <c r="CG1225" s="47"/>
      <c r="CH1225" s="47"/>
      <c r="CI1225" s="47"/>
      <c r="CJ1225" s="47"/>
      <c r="CK1225" s="47"/>
      <c r="CL1225" s="47"/>
      <c r="CM1225" s="47"/>
      <c r="CN1225" s="47"/>
      <c r="CO1225" s="74" t="s">
        <v>34</v>
      </c>
      <c r="CP1225" s="74"/>
      <c r="CQ1225" s="47"/>
      <c r="CR1225" s="47"/>
      <c r="CS1225" s="47"/>
      <c r="CT1225" s="47"/>
      <c r="CU1225" s="47"/>
      <c r="CV1225" s="47"/>
      <c r="CW1225" s="47"/>
      <c r="CX1225" s="47"/>
      <c r="CY1225" s="47"/>
      <c r="CZ1225" s="47"/>
      <c r="DA1225" s="47"/>
      <c r="DB1225" s="74" t="s">
        <v>34</v>
      </c>
      <c r="DC1225" s="74"/>
      <c r="DD1225" s="47"/>
      <c r="DE1225" s="47"/>
      <c r="DF1225" s="47"/>
      <c r="DG1225" s="47"/>
      <c r="DH1225" s="47"/>
      <c r="DI1225" s="47"/>
      <c r="DJ1225" s="47"/>
      <c r="DK1225" s="47"/>
      <c r="DL1225" s="47"/>
      <c r="DM1225" s="47"/>
      <c r="DN1225" s="47"/>
      <c r="DO1225" s="44"/>
      <c r="DP1225" s="44">
        <v>1</v>
      </c>
      <c r="DQ1225" s="43"/>
      <c r="DR1225" s="44">
        <v>1</v>
      </c>
      <c r="DS1225" s="44">
        <v>1</v>
      </c>
      <c r="DT1225" s="44" t="s">
        <v>33</v>
      </c>
      <c r="DU1225" s="44">
        <v>1</v>
      </c>
      <c r="DV1225" s="44">
        <v>1</v>
      </c>
      <c r="DW1225" s="57">
        <v>0</v>
      </c>
      <c r="DX1225" s="60"/>
      <c r="DY1225" s="57">
        <v>4</v>
      </c>
      <c r="DZ1225" s="208" t="s">
        <v>397</v>
      </c>
      <c r="EA1225" s="44"/>
      <c r="EB1225" s="44"/>
      <c r="EC1225" s="43" t="s">
        <v>2</v>
      </c>
      <c r="ED1225" s="56" t="s">
        <v>1001</v>
      </c>
      <c r="EE1225" s="208">
        <v>981818</v>
      </c>
      <c r="EF1225" s="208" t="s">
        <v>311</v>
      </c>
      <c r="EG1225" s="208" t="s">
        <v>308</v>
      </c>
      <c r="EH1225" s="208" t="s">
        <v>249</v>
      </c>
      <c r="EI1225" s="203">
        <v>902.3</v>
      </c>
    </row>
    <row r="1226" spans="1:139" s="22" customFormat="1" ht="30" customHeight="1" outlineLevel="1">
      <c r="A1226" s="47"/>
      <c r="B1226" s="74"/>
      <c r="C1226" s="74" t="s">
        <v>34</v>
      </c>
      <c r="D1226" s="47"/>
      <c r="E1226" s="47"/>
      <c r="F1226" s="47"/>
      <c r="G1226" s="47"/>
      <c r="H1226" s="47"/>
      <c r="I1226" s="47"/>
      <c r="J1226" s="47"/>
      <c r="K1226" s="47"/>
      <c r="L1226" s="47"/>
      <c r="M1226" s="74"/>
      <c r="N1226" s="74"/>
      <c r="O1226" s="74"/>
      <c r="P1226" s="74" t="s">
        <v>34</v>
      </c>
      <c r="Q1226" s="47"/>
      <c r="R1226" s="47"/>
      <c r="S1226" s="47"/>
      <c r="T1226" s="47"/>
      <c r="U1226" s="47"/>
      <c r="V1226" s="47"/>
      <c r="W1226" s="47"/>
      <c r="X1226" s="47"/>
      <c r="Y1226" s="47"/>
      <c r="Z1226" s="47"/>
      <c r="AA1226" s="74"/>
      <c r="AB1226" s="74" t="s">
        <v>34</v>
      </c>
      <c r="AC1226" s="47"/>
      <c r="AD1226" s="47"/>
      <c r="AE1226" s="47"/>
      <c r="AF1226" s="47"/>
      <c r="AG1226" s="47"/>
      <c r="AH1226" s="47"/>
      <c r="AI1226" s="47"/>
      <c r="AJ1226" s="47"/>
      <c r="AK1226" s="47"/>
      <c r="AL1226" s="47"/>
      <c r="AM1226" s="47"/>
      <c r="AN1226" s="74"/>
      <c r="AO1226" s="74" t="s">
        <v>34</v>
      </c>
      <c r="AP1226" s="47"/>
      <c r="AQ1226" s="47"/>
      <c r="AR1226" s="47"/>
      <c r="AS1226" s="47"/>
      <c r="AT1226" s="47"/>
      <c r="AU1226" s="47"/>
      <c r="AV1226" s="47"/>
      <c r="AW1226" s="47"/>
      <c r="AX1226" s="47"/>
      <c r="AY1226" s="47"/>
      <c r="AZ1226" s="47"/>
      <c r="BA1226" s="74"/>
      <c r="BB1226" s="74" t="s">
        <v>34</v>
      </c>
      <c r="BC1226" s="47"/>
      <c r="BD1226" s="47"/>
      <c r="BE1226" s="47"/>
      <c r="BF1226" s="47"/>
      <c r="BG1226" s="47"/>
      <c r="BH1226" s="47"/>
      <c r="BI1226" s="47"/>
      <c r="BJ1226" s="47"/>
      <c r="BK1226" s="47"/>
      <c r="BL1226" s="47"/>
      <c r="BM1226" s="47"/>
      <c r="BN1226" s="74"/>
      <c r="BO1226" s="74" t="s">
        <v>34</v>
      </c>
      <c r="BP1226" s="47"/>
      <c r="BQ1226" s="47"/>
      <c r="BR1226" s="47"/>
      <c r="BS1226" s="47"/>
      <c r="BT1226" s="47"/>
      <c r="BU1226" s="47"/>
      <c r="BV1226" s="47"/>
      <c r="BW1226" s="47"/>
      <c r="BX1226" s="47"/>
      <c r="BY1226" s="47"/>
      <c r="BZ1226" s="47"/>
      <c r="CA1226" s="47"/>
      <c r="CB1226" s="74"/>
      <c r="CC1226" s="74" t="s">
        <v>34</v>
      </c>
      <c r="CD1226" s="47"/>
      <c r="CE1226" s="47"/>
      <c r="CF1226" s="47"/>
      <c r="CG1226" s="47"/>
      <c r="CH1226" s="47"/>
      <c r="CI1226" s="47"/>
      <c r="CJ1226" s="47"/>
      <c r="CK1226" s="47"/>
      <c r="CL1226" s="47"/>
      <c r="CM1226" s="47"/>
      <c r="CN1226" s="47"/>
      <c r="CO1226" s="74"/>
      <c r="CP1226" s="74" t="s">
        <v>34</v>
      </c>
      <c r="CQ1226" s="47"/>
      <c r="CR1226" s="47"/>
      <c r="CS1226" s="47"/>
      <c r="CT1226" s="47"/>
      <c r="CU1226" s="47"/>
      <c r="CV1226" s="47"/>
      <c r="CW1226" s="47"/>
      <c r="CX1226" s="47"/>
      <c r="CY1226" s="47"/>
      <c r="CZ1226" s="47"/>
      <c r="DA1226" s="47"/>
      <c r="DB1226" s="74"/>
      <c r="DC1226" s="74" t="s">
        <v>34</v>
      </c>
      <c r="DD1226" s="47"/>
      <c r="DE1226" s="47"/>
      <c r="DF1226" s="47"/>
      <c r="DG1226" s="47"/>
      <c r="DH1226" s="47"/>
      <c r="DI1226" s="47"/>
      <c r="DJ1226" s="47"/>
      <c r="DK1226" s="47"/>
      <c r="DL1226" s="47"/>
      <c r="DM1226" s="47"/>
      <c r="DN1226" s="47"/>
      <c r="DO1226" s="44"/>
      <c r="DP1226" s="44">
        <v>4</v>
      </c>
      <c r="DQ1226" s="43"/>
      <c r="DR1226" s="44">
        <v>4</v>
      </c>
      <c r="DS1226" s="44">
        <v>4</v>
      </c>
      <c r="DT1226" s="43" t="s">
        <v>477</v>
      </c>
      <c r="DU1226" s="44">
        <v>1</v>
      </c>
      <c r="DV1226" s="44">
        <v>1</v>
      </c>
      <c r="DW1226" s="57">
        <v>0</v>
      </c>
      <c r="DX1226" s="60" t="s">
        <v>595</v>
      </c>
      <c r="DY1226" s="57">
        <v>16</v>
      </c>
      <c r="DZ1226" s="209" t="s">
        <v>397</v>
      </c>
      <c r="EA1226" s="44"/>
      <c r="EB1226" s="44"/>
      <c r="EC1226" s="43" t="s">
        <v>2</v>
      </c>
      <c r="ED1226" s="56"/>
      <c r="EE1226" s="209">
        <v>981818</v>
      </c>
      <c r="EF1226" s="209" t="s">
        <v>311</v>
      </c>
      <c r="EG1226" s="209" t="s">
        <v>308</v>
      </c>
      <c r="EH1226" s="209" t="s">
        <v>249</v>
      </c>
      <c r="EI1226" s="204">
        <v>902.3</v>
      </c>
    </row>
    <row r="1227" spans="1:139" s="22" customFormat="1" ht="39.950000000000003" customHeight="1" outlineLevel="1">
      <c r="A1227" s="47"/>
      <c r="B1227" s="74"/>
      <c r="C1227" s="74" t="s">
        <v>34</v>
      </c>
      <c r="D1227" s="47"/>
      <c r="E1227" s="47"/>
      <c r="F1227" s="47"/>
      <c r="G1227" s="47"/>
      <c r="H1227" s="47"/>
      <c r="I1227" s="47"/>
      <c r="J1227" s="47"/>
      <c r="K1227" s="47"/>
      <c r="L1227" s="47"/>
      <c r="M1227" s="74"/>
      <c r="N1227" s="74"/>
      <c r="O1227" s="74"/>
      <c r="P1227" s="74" t="s">
        <v>34</v>
      </c>
      <c r="Q1227" s="47"/>
      <c r="R1227" s="47"/>
      <c r="S1227" s="47"/>
      <c r="T1227" s="47"/>
      <c r="U1227" s="47"/>
      <c r="V1227" s="47"/>
      <c r="W1227" s="47"/>
      <c r="X1227" s="47"/>
      <c r="Y1227" s="47"/>
      <c r="Z1227" s="47"/>
      <c r="AA1227" s="74"/>
      <c r="AB1227" s="74" t="s">
        <v>34</v>
      </c>
      <c r="AC1227" s="47"/>
      <c r="AD1227" s="47"/>
      <c r="AE1227" s="47"/>
      <c r="AF1227" s="47"/>
      <c r="AG1227" s="47"/>
      <c r="AH1227" s="47"/>
      <c r="AI1227" s="47"/>
      <c r="AJ1227" s="47"/>
      <c r="AK1227" s="47"/>
      <c r="AL1227" s="47"/>
      <c r="AM1227" s="47"/>
      <c r="AN1227" s="74"/>
      <c r="AO1227" s="74" t="s">
        <v>34</v>
      </c>
      <c r="AP1227" s="47"/>
      <c r="AQ1227" s="47"/>
      <c r="AR1227" s="47"/>
      <c r="AS1227" s="47"/>
      <c r="AT1227" s="47"/>
      <c r="AU1227" s="47"/>
      <c r="AV1227" s="47"/>
      <c r="AW1227" s="47"/>
      <c r="AX1227" s="47"/>
      <c r="AY1227" s="47"/>
      <c r="AZ1227" s="47"/>
      <c r="BA1227" s="74"/>
      <c r="BB1227" s="74" t="s">
        <v>34</v>
      </c>
      <c r="BC1227" s="47"/>
      <c r="BD1227" s="47"/>
      <c r="BE1227" s="47"/>
      <c r="BF1227" s="47"/>
      <c r="BG1227" s="47"/>
      <c r="BH1227" s="47"/>
      <c r="BI1227" s="47"/>
      <c r="BJ1227" s="47"/>
      <c r="BK1227" s="47"/>
      <c r="BL1227" s="47"/>
      <c r="BM1227" s="47"/>
      <c r="BN1227" s="74"/>
      <c r="BO1227" s="74" t="s">
        <v>34</v>
      </c>
      <c r="BP1227" s="47"/>
      <c r="BQ1227" s="47"/>
      <c r="BR1227" s="47"/>
      <c r="BS1227" s="47"/>
      <c r="BT1227" s="47"/>
      <c r="BU1227" s="47"/>
      <c r="BV1227" s="47"/>
      <c r="BW1227" s="47"/>
      <c r="BX1227" s="47"/>
      <c r="BY1227" s="47"/>
      <c r="BZ1227" s="47"/>
      <c r="CA1227" s="47"/>
      <c r="CB1227" s="74"/>
      <c r="CC1227" s="74" t="s">
        <v>34</v>
      </c>
      <c r="CD1227" s="47"/>
      <c r="CE1227" s="47"/>
      <c r="CF1227" s="47"/>
      <c r="CG1227" s="47"/>
      <c r="CH1227" s="47"/>
      <c r="CI1227" s="47"/>
      <c r="CJ1227" s="47"/>
      <c r="CK1227" s="47"/>
      <c r="CL1227" s="47"/>
      <c r="CM1227" s="47"/>
      <c r="CN1227" s="47"/>
      <c r="CO1227" s="74"/>
      <c r="CP1227" s="74" t="s">
        <v>34</v>
      </c>
      <c r="CQ1227" s="47"/>
      <c r="CR1227" s="47"/>
      <c r="CS1227" s="47"/>
      <c r="CT1227" s="47"/>
      <c r="CU1227" s="47"/>
      <c r="CV1227" s="47"/>
      <c r="CW1227" s="47"/>
      <c r="CX1227" s="47"/>
      <c r="CY1227" s="47"/>
      <c r="CZ1227" s="47"/>
      <c r="DA1227" s="47"/>
      <c r="DB1227" s="74"/>
      <c r="DC1227" s="74" t="s">
        <v>34</v>
      </c>
      <c r="DD1227" s="47"/>
      <c r="DE1227" s="47"/>
      <c r="DF1227" s="47"/>
      <c r="DG1227" s="47"/>
      <c r="DH1227" s="47"/>
      <c r="DI1227" s="47"/>
      <c r="DJ1227" s="47"/>
      <c r="DK1227" s="47"/>
      <c r="DL1227" s="47"/>
      <c r="DM1227" s="47"/>
      <c r="DN1227" s="47"/>
      <c r="DO1227" s="44"/>
      <c r="DP1227" s="44">
        <v>0</v>
      </c>
      <c r="DQ1227" s="43"/>
      <c r="DR1227" s="91"/>
      <c r="DS1227" s="91"/>
      <c r="DT1227" s="43" t="s">
        <v>490</v>
      </c>
      <c r="DU1227" s="91"/>
      <c r="DV1227" s="91"/>
      <c r="DW1227" s="57">
        <v>0</v>
      </c>
      <c r="DX1227" s="60" t="s">
        <v>595</v>
      </c>
      <c r="DY1227" s="57">
        <v>0</v>
      </c>
      <c r="DZ1227" s="209" t="s">
        <v>397</v>
      </c>
      <c r="EA1227" s="114" t="s">
        <v>16</v>
      </c>
      <c r="EB1227" s="44"/>
      <c r="EC1227" s="43" t="s">
        <v>2</v>
      </c>
      <c r="ED1227" s="56" t="s">
        <v>1002</v>
      </c>
      <c r="EE1227" s="209">
        <v>981818</v>
      </c>
      <c r="EF1227" s="209" t="s">
        <v>311</v>
      </c>
      <c r="EG1227" s="209" t="s">
        <v>308</v>
      </c>
      <c r="EH1227" s="209" t="s">
        <v>249</v>
      </c>
      <c r="EI1227" s="204">
        <v>902.3</v>
      </c>
    </row>
    <row r="1228" spans="1:139" s="22" customFormat="1" ht="39.950000000000003" customHeight="1" outlineLevel="1">
      <c r="A1228" s="47"/>
      <c r="B1228" s="47"/>
      <c r="C1228" s="46"/>
      <c r="D1228" s="47"/>
      <c r="E1228" s="47"/>
      <c r="F1228" s="47"/>
      <c r="G1228" s="47"/>
      <c r="H1228" s="47"/>
      <c r="I1228" s="47"/>
      <c r="J1228" s="47"/>
      <c r="K1228" s="47"/>
      <c r="L1228" s="47"/>
      <c r="M1228" s="47"/>
      <c r="N1228" s="46"/>
      <c r="O1228" s="47"/>
      <c r="P1228" s="46"/>
      <c r="Q1228" s="47"/>
      <c r="R1228" s="47"/>
      <c r="S1228" s="47"/>
      <c r="T1228" s="47"/>
      <c r="U1228" s="47"/>
      <c r="V1228" s="47"/>
      <c r="W1228" s="47"/>
      <c r="X1228" s="47"/>
      <c r="Y1228" s="47"/>
      <c r="Z1228" s="47"/>
      <c r="AA1228" s="47"/>
      <c r="AB1228" s="46"/>
      <c r="AC1228" s="47"/>
      <c r="AD1228" s="47"/>
      <c r="AE1228" s="47"/>
      <c r="AF1228" s="47"/>
      <c r="AG1228" s="47"/>
      <c r="AH1228" s="47"/>
      <c r="AI1228" s="47"/>
      <c r="AJ1228" s="47"/>
      <c r="AK1228" s="47"/>
      <c r="AL1228" s="47"/>
      <c r="AM1228" s="47"/>
      <c r="AN1228" s="47"/>
      <c r="AO1228" s="46"/>
      <c r="AP1228" s="47"/>
      <c r="AQ1228" s="47"/>
      <c r="AR1228" s="47"/>
      <c r="AS1228" s="47"/>
      <c r="AT1228" s="47"/>
      <c r="AU1228" s="47"/>
      <c r="AV1228" s="47"/>
      <c r="AW1228" s="47"/>
      <c r="AX1228" s="47"/>
      <c r="AY1228" s="47"/>
      <c r="AZ1228" s="47"/>
      <c r="BA1228" s="47"/>
      <c r="BB1228" s="46"/>
      <c r="BC1228" s="47"/>
      <c r="BD1228" s="47"/>
      <c r="BE1228" s="47"/>
      <c r="BF1228" s="47"/>
      <c r="BG1228" s="47"/>
      <c r="BH1228" s="47"/>
      <c r="BI1228" s="47"/>
      <c r="BJ1228" s="47"/>
      <c r="BK1228" s="47"/>
      <c r="BL1228" s="47"/>
      <c r="BM1228" s="47"/>
      <c r="BN1228" s="47"/>
      <c r="BO1228" s="46"/>
      <c r="BP1228" s="47"/>
      <c r="BQ1228" s="47"/>
      <c r="BR1228" s="47"/>
      <c r="BS1228" s="47"/>
      <c r="BT1228" s="47"/>
      <c r="BU1228" s="47"/>
      <c r="BV1228" s="47"/>
      <c r="BW1228" s="47"/>
      <c r="BX1228" s="47"/>
      <c r="BY1228" s="47"/>
      <c r="BZ1228" s="47"/>
      <c r="CA1228" s="47"/>
      <c r="CB1228" s="47"/>
      <c r="CC1228" s="46"/>
      <c r="CD1228" s="47"/>
      <c r="CE1228" s="47"/>
      <c r="CF1228" s="47"/>
      <c r="CG1228" s="47"/>
      <c r="CH1228" s="47"/>
      <c r="CI1228" s="47"/>
      <c r="CJ1228" s="47"/>
      <c r="CK1228" s="47"/>
      <c r="CL1228" s="47"/>
      <c r="CM1228" s="47"/>
      <c r="CN1228" s="47"/>
      <c r="CO1228" s="47"/>
      <c r="CP1228" s="46"/>
      <c r="CQ1228" s="47"/>
      <c r="CR1228" s="47"/>
      <c r="CS1228" s="47"/>
      <c r="CT1228" s="47"/>
      <c r="CU1228" s="47"/>
      <c r="CV1228" s="47"/>
      <c r="CW1228" s="47"/>
      <c r="CX1228" s="47"/>
      <c r="CY1228" s="47"/>
      <c r="CZ1228" s="47"/>
      <c r="DA1228" s="47"/>
      <c r="DB1228" s="47"/>
      <c r="DC1228" s="46"/>
      <c r="DD1228" s="47"/>
      <c r="DE1228" s="47"/>
      <c r="DF1228" s="47"/>
      <c r="DG1228" s="47"/>
      <c r="DH1228" s="47"/>
      <c r="DI1228" s="47"/>
      <c r="DJ1228" s="47"/>
      <c r="DK1228" s="47"/>
      <c r="DL1228" s="47"/>
      <c r="DM1228" s="47"/>
      <c r="DN1228" s="47"/>
      <c r="DO1228" s="44"/>
      <c r="DP1228" s="44">
        <v>1</v>
      </c>
      <c r="DQ1228" s="43"/>
      <c r="DR1228" s="44">
        <v>1</v>
      </c>
      <c r="DS1228" s="44">
        <v>1</v>
      </c>
      <c r="DT1228" s="44" t="s">
        <v>419</v>
      </c>
      <c r="DU1228" s="44">
        <v>1</v>
      </c>
      <c r="DV1228" s="44">
        <v>1</v>
      </c>
      <c r="DW1228" s="57">
        <v>0</v>
      </c>
      <c r="DX1228" s="60" t="s">
        <v>970</v>
      </c>
      <c r="DY1228" s="57">
        <v>0</v>
      </c>
      <c r="DZ1228" s="209" t="s">
        <v>397</v>
      </c>
      <c r="EA1228" s="44"/>
      <c r="EB1228" s="44"/>
      <c r="EC1228" s="43" t="s">
        <v>5</v>
      </c>
      <c r="ED1228" s="56"/>
      <c r="EE1228" s="209">
        <v>981818</v>
      </c>
      <c r="EF1228" s="209" t="s">
        <v>311</v>
      </c>
      <c r="EG1228" s="209" t="s">
        <v>308</v>
      </c>
      <c r="EH1228" s="209" t="s">
        <v>249</v>
      </c>
      <c r="EI1228" s="204">
        <v>902.3</v>
      </c>
    </row>
    <row r="1229" spans="1:139" s="22" customFormat="1" ht="81" customHeight="1">
      <c r="A1229" s="47" t="s">
        <v>1149</v>
      </c>
      <c r="B1229" s="65" t="s">
        <v>1149</v>
      </c>
      <c r="C1229" s="47" t="s">
        <v>1149</v>
      </c>
      <c r="D1229" s="47" t="s">
        <v>1149</v>
      </c>
      <c r="E1229" s="47" t="s">
        <v>1149</v>
      </c>
      <c r="F1229" s="47" t="s">
        <v>1149</v>
      </c>
      <c r="G1229" s="47" t="s">
        <v>1149</v>
      </c>
      <c r="H1229" s="76" t="s">
        <v>33</v>
      </c>
      <c r="I1229" s="47" t="s">
        <v>1149</v>
      </c>
      <c r="J1229" s="72" t="s">
        <v>477</v>
      </c>
      <c r="K1229" s="47" t="s">
        <v>1149</v>
      </c>
      <c r="L1229" s="72" t="s">
        <v>25</v>
      </c>
      <c r="M1229" s="76" t="s">
        <v>33</v>
      </c>
      <c r="N1229" s="47" t="s">
        <v>1149</v>
      </c>
      <c r="O1229" s="72" t="s">
        <v>477</v>
      </c>
      <c r="P1229" s="47" t="s">
        <v>1149</v>
      </c>
      <c r="Q1229" s="72" t="s">
        <v>25</v>
      </c>
      <c r="R1229" s="76" t="s">
        <v>33</v>
      </c>
      <c r="S1229" s="47" t="s">
        <v>1149</v>
      </c>
      <c r="T1229" s="72" t="s">
        <v>477</v>
      </c>
      <c r="U1229" s="47" t="s">
        <v>1149</v>
      </c>
      <c r="V1229" s="72" t="s">
        <v>25</v>
      </c>
      <c r="W1229" s="76" t="s">
        <v>33</v>
      </c>
      <c r="X1229" s="47" t="s">
        <v>1149</v>
      </c>
      <c r="Y1229" s="72" t="s">
        <v>477</v>
      </c>
      <c r="Z1229" s="47" t="s">
        <v>1149</v>
      </c>
      <c r="AA1229" s="72" t="s">
        <v>25</v>
      </c>
      <c r="AB1229" s="76" t="s">
        <v>33</v>
      </c>
      <c r="AC1229" s="47" t="s">
        <v>1149</v>
      </c>
      <c r="AD1229" s="72" t="s">
        <v>477</v>
      </c>
      <c r="AE1229" s="47" t="s">
        <v>1149</v>
      </c>
      <c r="AF1229" s="72" t="s">
        <v>25</v>
      </c>
      <c r="AG1229" s="76" t="s">
        <v>33</v>
      </c>
      <c r="AH1229" s="72" t="s">
        <v>477</v>
      </c>
      <c r="AI1229" s="47" t="s">
        <v>1149</v>
      </c>
      <c r="AJ1229" s="72" t="s">
        <v>25</v>
      </c>
      <c r="AK1229" s="76" t="s">
        <v>33</v>
      </c>
      <c r="AL1229" s="47" t="s">
        <v>1149</v>
      </c>
      <c r="AM1229" s="72" t="s">
        <v>477</v>
      </c>
      <c r="AN1229" s="47" t="s">
        <v>1149</v>
      </c>
      <c r="AO1229" s="72" t="s">
        <v>25</v>
      </c>
      <c r="AP1229" s="76" t="s">
        <v>33</v>
      </c>
      <c r="AQ1229" s="47" t="s">
        <v>1149</v>
      </c>
      <c r="AR1229" s="72" t="s">
        <v>477</v>
      </c>
      <c r="AS1229" s="47" t="s">
        <v>1149</v>
      </c>
      <c r="AT1229" s="72" t="s">
        <v>25</v>
      </c>
      <c r="AU1229" s="76" t="s">
        <v>33</v>
      </c>
      <c r="AV1229" s="72" t="s">
        <v>477</v>
      </c>
      <c r="AW1229" s="72" t="s">
        <v>25</v>
      </c>
      <c r="AX1229" s="76" t="s">
        <v>33</v>
      </c>
      <c r="AY1229" s="72" t="s">
        <v>477</v>
      </c>
      <c r="AZ1229" s="72" t="s">
        <v>25</v>
      </c>
      <c r="BA1229" s="76" t="s">
        <v>33</v>
      </c>
      <c r="BB1229" s="72" t="s">
        <v>477</v>
      </c>
      <c r="BC1229" s="72" t="s">
        <v>25</v>
      </c>
      <c r="BD1229" s="47" t="s">
        <v>1149</v>
      </c>
      <c r="BE1229" s="76" t="s">
        <v>33</v>
      </c>
      <c r="BF1229" s="47" t="s">
        <v>1149</v>
      </c>
      <c r="BG1229" s="72" t="s">
        <v>477</v>
      </c>
      <c r="BH1229" s="47" t="s">
        <v>1149</v>
      </c>
      <c r="BI1229" s="72" t="s">
        <v>25</v>
      </c>
      <c r="BJ1229" s="76" t="s">
        <v>33</v>
      </c>
      <c r="BK1229" s="47" t="s">
        <v>1149</v>
      </c>
      <c r="BL1229" s="72" t="s">
        <v>477</v>
      </c>
      <c r="BM1229" s="47" t="s">
        <v>1149</v>
      </c>
      <c r="BN1229" s="72" t="s">
        <v>25</v>
      </c>
      <c r="BO1229" s="76" t="s">
        <v>33</v>
      </c>
      <c r="BP1229" s="47" t="s">
        <v>1149</v>
      </c>
      <c r="BQ1229" s="72" t="s">
        <v>477</v>
      </c>
      <c r="BR1229" s="72" t="s">
        <v>25</v>
      </c>
      <c r="BS1229" s="76" t="s">
        <v>33</v>
      </c>
      <c r="BT1229" s="47" t="s">
        <v>1149</v>
      </c>
      <c r="BU1229" s="72" t="s">
        <v>477</v>
      </c>
      <c r="BV1229" s="47" t="s">
        <v>1149</v>
      </c>
      <c r="BW1229" s="72" t="s">
        <v>25</v>
      </c>
      <c r="BX1229" s="76" t="s">
        <v>33</v>
      </c>
      <c r="BY1229" s="47" t="s">
        <v>1149</v>
      </c>
      <c r="BZ1229" s="72" t="s">
        <v>477</v>
      </c>
      <c r="CA1229" s="72" t="s">
        <v>25</v>
      </c>
      <c r="CB1229" s="76" t="s">
        <v>33</v>
      </c>
      <c r="CC1229" s="47" t="s">
        <v>1149</v>
      </c>
      <c r="CD1229" s="72" t="s">
        <v>477</v>
      </c>
      <c r="CE1229" s="72" t="s">
        <v>25</v>
      </c>
      <c r="CF1229" s="76" t="s">
        <v>33</v>
      </c>
      <c r="CG1229" s="72" t="s">
        <v>477</v>
      </c>
      <c r="CH1229" s="72" t="s">
        <v>25</v>
      </c>
      <c r="CI1229" s="47" t="s">
        <v>1149</v>
      </c>
      <c r="CJ1229" s="47" t="s">
        <v>1149</v>
      </c>
      <c r="CK1229" s="76" t="s">
        <v>33</v>
      </c>
      <c r="CL1229" s="47" t="s">
        <v>1149</v>
      </c>
      <c r="CM1229" s="72" t="s">
        <v>477</v>
      </c>
      <c r="CN1229" s="72" t="s">
        <v>25</v>
      </c>
      <c r="CO1229" s="76" t="s">
        <v>33</v>
      </c>
      <c r="CP1229" s="47" t="s">
        <v>1149</v>
      </c>
      <c r="CQ1229" s="72" t="s">
        <v>477</v>
      </c>
      <c r="CR1229" s="72" t="s">
        <v>25</v>
      </c>
      <c r="CS1229" s="76" t="s">
        <v>33</v>
      </c>
      <c r="CT1229" s="47" t="s">
        <v>1149</v>
      </c>
      <c r="CU1229" s="72" t="s">
        <v>477</v>
      </c>
      <c r="CV1229" s="72" t="s">
        <v>25</v>
      </c>
      <c r="CW1229" s="76" t="s">
        <v>33</v>
      </c>
      <c r="CX1229" s="47" t="s">
        <v>1149</v>
      </c>
      <c r="CY1229" s="72" t="s">
        <v>477</v>
      </c>
      <c r="CZ1229" s="72" t="s">
        <v>25</v>
      </c>
      <c r="DA1229" s="76" t="s">
        <v>33</v>
      </c>
      <c r="DB1229" s="47" t="s">
        <v>1149</v>
      </c>
      <c r="DC1229" s="72" t="s">
        <v>477</v>
      </c>
      <c r="DD1229" s="72" t="s">
        <v>25</v>
      </c>
      <c r="DE1229" s="76" t="s">
        <v>33</v>
      </c>
      <c r="DF1229" s="47" t="s">
        <v>1149</v>
      </c>
      <c r="DG1229" s="72" t="s">
        <v>477</v>
      </c>
      <c r="DH1229" s="72" t="s">
        <v>25</v>
      </c>
      <c r="DI1229" s="76" t="s">
        <v>33</v>
      </c>
      <c r="DJ1229" s="47" t="s">
        <v>1149</v>
      </c>
      <c r="DK1229" s="72" t="s">
        <v>477</v>
      </c>
      <c r="DL1229" s="72" t="s">
        <v>25</v>
      </c>
      <c r="DM1229" s="47" t="s">
        <v>1149</v>
      </c>
      <c r="DN1229" s="47" t="s">
        <v>1149</v>
      </c>
      <c r="DO1229" s="113"/>
      <c r="DP1229" s="144"/>
      <c r="DQ1229" s="163"/>
      <c r="DR1229" s="144"/>
      <c r="DS1229" s="144"/>
      <c r="DT1229" s="144"/>
      <c r="DU1229" s="144"/>
      <c r="DV1229" s="164"/>
      <c r="DW1229" s="152">
        <v>0</v>
      </c>
      <c r="DX1229" s="155"/>
      <c r="DY1229" s="152">
        <v>167</v>
      </c>
      <c r="DZ1229" s="68" t="s">
        <v>397</v>
      </c>
      <c r="EA1229" s="82" t="s">
        <v>377</v>
      </c>
      <c r="EB1229" s="144" t="s">
        <v>378</v>
      </c>
      <c r="EC1229" s="144" t="s">
        <v>2</v>
      </c>
      <c r="ED1229" s="133" t="s">
        <v>1003</v>
      </c>
      <c r="EE1229" s="42">
        <v>981818</v>
      </c>
      <c r="EF1229" s="42" t="s">
        <v>312</v>
      </c>
      <c r="EG1229" s="42" t="s">
        <v>308</v>
      </c>
      <c r="EH1229" s="182" t="s">
        <v>249</v>
      </c>
      <c r="EI1229" s="128">
        <v>902.4</v>
      </c>
    </row>
    <row r="1230" spans="1:139" s="22" customFormat="1" ht="39.950000000000003" customHeight="1" outlineLevel="1">
      <c r="A1230" s="46"/>
      <c r="B1230" s="47"/>
      <c r="C1230" s="46"/>
      <c r="D1230" s="46"/>
      <c r="E1230" s="46"/>
      <c r="F1230" s="46"/>
      <c r="G1230" s="46"/>
      <c r="H1230" s="47" t="s">
        <v>34</v>
      </c>
      <c r="I1230" s="47"/>
      <c r="J1230" s="47"/>
      <c r="K1230" s="47"/>
      <c r="L1230" s="47"/>
      <c r="M1230" s="47" t="s">
        <v>34</v>
      </c>
      <c r="N1230" s="47"/>
      <c r="O1230" s="47"/>
      <c r="P1230" s="47"/>
      <c r="Q1230" s="47"/>
      <c r="R1230" s="47" t="s">
        <v>34</v>
      </c>
      <c r="S1230" s="47"/>
      <c r="T1230" s="47"/>
      <c r="U1230" s="47"/>
      <c r="V1230" s="47"/>
      <c r="W1230" s="47" t="s">
        <v>34</v>
      </c>
      <c r="X1230" s="47"/>
      <c r="Y1230" s="47"/>
      <c r="Z1230" s="47"/>
      <c r="AA1230" s="47"/>
      <c r="AB1230" s="47" t="s">
        <v>34</v>
      </c>
      <c r="AC1230" s="47"/>
      <c r="AD1230" s="47"/>
      <c r="AE1230" s="47"/>
      <c r="AF1230" s="47"/>
      <c r="AG1230" s="47" t="s">
        <v>34</v>
      </c>
      <c r="AH1230" s="47"/>
      <c r="AI1230" s="47"/>
      <c r="AJ1230" s="47"/>
      <c r="AK1230" s="47" t="s">
        <v>34</v>
      </c>
      <c r="AL1230" s="47"/>
      <c r="AM1230" s="47"/>
      <c r="AN1230" s="47"/>
      <c r="AO1230" s="47"/>
      <c r="AP1230" s="47" t="s">
        <v>34</v>
      </c>
      <c r="AQ1230" s="47"/>
      <c r="AR1230" s="47"/>
      <c r="AS1230" s="47"/>
      <c r="AT1230" s="47"/>
      <c r="AU1230" s="47" t="s">
        <v>34</v>
      </c>
      <c r="AV1230" s="47"/>
      <c r="AW1230" s="47"/>
      <c r="AX1230" s="47" t="s">
        <v>34</v>
      </c>
      <c r="AY1230" s="47"/>
      <c r="AZ1230" s="47"/>
      <c r="BA1230" s="47" t="s">
        <v>34</v>
      </c>
      <c r="BB1230" s="47"/>
      <c r="BC1230" s="47"/>
      <c r="BD1230" s="47"/>
      <c r="BE1230" s="47" t="s">
        <v>34</v>
      </c>
      <c r="BF1230" s="47"/>
      <c r="BG1230" s="47"/>
      <c r="BH1230" s="47"/>
      <c r="BI1230" s="47"/>
      <c r="BJ1230" s="47" t="s">
        <v>34</v>
      </c>
      <c r="BK1230" s="47"/>
      <c r="BL1230" s="47"/>
      <c r="BM1230" s="47"/>
      <c r="BN1230" s="47"/>
      <c r="BO1230" s="47" t="s">
        <v>34</v>
      </c>
      <c r="BP1230" s="47"/>
      <c r="BQ1230" s="47"/>
      <c r="BR1230" s="47"/>
      <c r="BS1230" s="47" t="s">
        <v>34</v>
      </c>
      <c r="BT1230" s="47"/>
      <c r="BU1230" s="47"/>
      <c r="BV1230" s="47"/>
      <c r="BW1230" s="47"/>
      <c r="BX1230" s="47" t="s">
        <v>34</v>
      </c>
      <c r="BY1230" s="47"/>
      <c r="BZ1230" s="47"/>
      <c r="CA1230" s="47"/>
      <c r="CB1230" s="47" t="s">
        <v>34</v>
      </c>
      <c r="CC1230" s="47"/>
      <c r="CD1230" s="47"/>
      <c r="CE1230" s="47"/>
      <c r="CF1230" s="47" t="s">
        <v>34</v>
      </c>
      <c r="CG1230" s="47"/>
      <c r="CH1230" s="47"/>
      <c r="CI1230" s="47"/>
      <c r="CJ1230" s="47"/>
      <c r="CK1230" s="47" t="s">
        <v>34</v>
      </c>
      <c r="CL1230" s="47"/>
      <c r="CM1230" s="47"/>
      <c r="CN1230" s="47"/>
      <c r="CO1230" s="47" t="s">
        <v>34</v>
      </c>
      <c r="CP1230" s="47"/>
      <c r="CQ1230" s="47"/>
      <c r="CR1230" s="47"/>
      <c r="CS1230" s="47" t="s">
        <v>34</v>
      </c>
      <c r="CT1230" s="47"/>
      <c r="CU1230" s="47"/>
      <c r="CV1230" s="47"/>
      <c r="CW1230" s="47" t="s">
        <v>34</v>
      </c>
      <c r="CX1230" s="47"/>
      <c r="CY1230" s="47"/>
      <c r="CZ1230" s="47"/>
      <c r="DA1230" s="47" t="s">
        <v>34</v>
      </c>
      <c r="DB1230" s="47"/>
      <c r="DC1230" s="47"/>
      <c r="DD1230" s="47"/>
      <c r="DE1230" s="47" t="s">
        <v>34</v>
      </c>
      <c r="DF1230" s="47"/>
      <c r="DG1230" s="47"/>
      <c r="DH1230" s="47"/>
      <c r="DI1230" s="47" t="s">
        <v>34</v>
      </c>
      <c r="DJ1230" s="47"/>
      <c r="DK1230" s="47"/>
      <c r="DL1230" s="47"/>
      <c r="DM1230" s="47"/>
      <c r="DN1230" s="47"/>
      <c r="DO1230" s="43"/>
      <c r="DP1230" s="44">
        <v>1</v>
      </c>
      <c r="DQ1230" s="43"/>
      <c r="DR1230" s="44">
        <v>1</v>
      </c>
      <c r="DS1230" s="44">
        <v>1</v>
      </c>
      <c r="DT1230" s="44" t="s">
        <v>33</v>
      </c>
      <c r="DU1230" s="44">
        <v>1</v>
      </c>
      <c r="DV1230" s="44">
        <v>1</v>
      </c>
      <c r="DW1230" s="57">
        <v>0</v>
      </c>
      <c r="DX1230" s="60"/>
      <c r="DY1230" s="57">
        <v>11</v>
      </c>
      <c r="DZ1230" s="208" t="s">
        <v>397</v>
      </c>
      <c r="EA1230" s="44"/>
      <c r="EB1230" s="44"/>
      <c r="EC1230" s="43" t="s">
        <v>2</v>
      </c>
      <c r="ED1230" s="56" t="s">
        <v>1004</v>
      </c>
      <c r="EE1230" s="208">
        <v>981818</v>
      </c>
      <c r="EF1230" s="208" t="s">
        <v>312</v>
      </c>
      <c r="EG1230" s="208" t="s">
        <v>308</v>
      </c>
      <c r="EH1230" s="208" t="s">
        <v>249</v>
      </c>
      <c r="EI1230" s="203">
        <v>902.4</v>
      </c>
    </row>
    <row r="1231" spans="1:139" s="22" customFormat="1" ht="47.25" customHeight="1" outlineLevel="1">
      <c r="A1231" s="46"/>
      <c r="B1231" s="47"/>
      <c r="C1231" s="46"/>
      <c r="D1231" s="46"/>
      <c r="E1231" s="46"/>
      <c r="F1231" s="46"/>
      <c r="G1231" s="46"/>
      <c r="H1231" s="47"/>
      <c r="I1231" s="47"/>
      <c r="J1231" s="47" t="s">
        <v>34</v>
      </c>
      <c r="K1231" s="47"/>
      <c r="L1231" s="47"/>
      <c r="M1231" s="47"/>
      <c r="N1231" s="47"/>
      <c r="O1231" s="47" t="s">
        <v>34</v>
      </c>
      <c r="P1231" s="47"/>
      <c r="Q1231" s="47"/>
      <c r="R1231" s="47"/>
      <c r="S1231" s="47"/>
      <c r="T1231" s="47" t="s">
        <v>34</v>
      </c>
      <c r="U1231" s="47"/>
      <c r="V1231" s="47"/>
      <c r="W1231" s="47"/>
      <c r="X1231" s="47"/>
      <c r="Y1231" s="47" t="s">
        <v>34</v>
      </c>
      <c r="Z1231" s="47"/>
      <c r="AA1231" s="47"/>
      <c r="AB1231" s="47"/>
      <c r="AC1231" s="47"/>
      <c r="AD1231" s="47" t="s">
        <v>34</v>
      </c>
      <c r="AE1231" s="47"/>
      <c r="AF1231" s="47"/>
      <c r="AG1231" s="47"/>
      <c r="AH1231" s="47" t="s">
        <v>34</v>
      </c>
      <c r="AI1231" s="47"/>
      <c r="AJ1231" s="47"/>
      <c r="AK1231" s="47"/>
      <c r="AL1231" s="47"/>
      <c r="AM1231" s="47" t="s">
        <v>34</v>
      </c>
      <c r="AN1231" s="47"/>
      <c r="AO1231" s="47"/>
      <c r="AP1231" s="47"/>
      <c r="AQ1231" s="47"/>
      <c r="AR1231" s="47" t="s">
        <v>34</v>
      </c>
      <c r="AS1231" s="47"/>
      <c r="AT1231" s="47"/>
      <c r="AU1231" s="47"/>
      <c r="AV1231" s="47" t="s">
        <v>34</v>
      </c>
      <c r="AW1231" s="47"/>
      <c r="AX1231" s="47"/>
      <c r="AY1231" s="47" t="s">
        <v>34</v>
      </c>
      <c r="AZ1231" s="47"/>
      <c r="BA1231" s="47"/>
      <c r="BB1231" s="47" t="s">
        <v>34</v>
      </c>
      <c r="BC1231" s="47"/>
      <c r="BD1231" s="47"/>
      <c r="BE1231" s="47"/>
      <c r="BF1231" s="47"/>
      <c r="BG1231" s="47" t="s">
        <v>34</v>
      </c>
      <c r="BH1231" s="47"/>
      <c r="BI1231" s="47"/>
      <c r="BJ1231" s="47"/>
      <c r="BK1231" s="47"/>
      <c r="BL1231" s="47" t="s">
        <v>34</v>
      </c>
      <c r="BM1231" s="47"/>
      <c r="BN1231" s="47"/>
      <c r="BO1231" s="47"/>
      <c r="BP1231" s="47"/>
      <c r="BQ1231" s="47" t="s">
        <v>34</v>
      </c>
      <c r="BR1231" s="47"/>
      <c r="BS1231" s="47"/>
      <c r="BT1231" s="47"/>
      <c r="BU1231" s="47" t="s">
        <v>34</v>
      </c>
      <c r="BV1231" s="47"/>
      <c r="BW1231" s="47"/>
      <c r="BX1231" s="47"/>
      <c r="BY1231" s="47"/>
      <c r="BZ1231" s="47" t="s">
        <v>34</v>
      </c>
      <c r="CA1231" s="47"/>
      <c r="CB1231" s="47"/>
      <c r="CC1231" s="47"/>
      <c r="CD1231" s="47" t="s">
        <v>34</v>
      </c>
      <c r="CE1231" s="47"/>
      <c r="CF1231" s="47"/>
      <c r="CG1231" s="47" t="s">
        <v>34</v>
      </c>
      <c r="CH1231" s="47"/>
      <c r="CI1231" s="47"/>
      <c r="CJ1231" s="47"/>
      <c r="CK1231" s="47"/>
      <c r="CL1231" s="47"/>
      <c r="CM1231" s="47" t="s">
        <v>34</v>
      </c>
      <c r="CN1231" s="47"/>
      <c r="CO1231" s="47"/>
      <c r="CP1231" s="47"/>
      <c r="CQ1231" s="47" t="s">
        <v>34</v>
      </c>
      <c r="CR1231" s="47"/>
      <c r="CS1231" s="47"/>
      <c r="CT1231" s="47"/>
      <c r="CU1231" s="47" t="s">
        <v>34</v>
      </c>
      <c r="CV1231" s="47"/>
      <c r="CW1231" s="47"/>
      <c r="CX1231" s="47"/>
      <c r="CY1231" s="47" t="s">
        <v>34</v>
      </c>
      <c r="CZ1231" s="47"/>
      <c r="DA1231" s="47"/>
      <c r="DB1231" s="47"/>
      <c r="DC1231" s="47" t="s">
        <v>34</v>
      </c>
      <c r="DD1231" s="47"/>
      <c r="DE1231" s="47"/>
      <c r="DF1231" s="47"/>
      <c r="DG1231" s="47" t="s">
        <v>34</v>
      </c>
      <c r="DH1231" s="47"/>
      <c r="DI1231" s="47"/>
      <c r="DJ1231" s="47"/>
      <c r="DK1231" s="47" t="s">
        <v>34</v>
      </c>
      <c r="DL1231" s="47"/>
      <c r="DM1231" s="47"/>
      <c r="DN1231" s="47"/>
      <c r="DO1231" s="43"/>
      <c r="DP1231" s="44">
        <v>8</v>
      </c>
      <c r="DQ1231" s="43"/>
      <c r="DR1231" s="44">
        <v>8</v>
      </c>
      <c r="DS1231" s="44">
        <v>8</v>
      </c>
      <c r="DT1231" s="43" t="s">
        <v>477</v>
      </c>
      <c r="DU1231" s="44">
        <v>1</v>
      </c>
      <c r="DV1231" s="44">
        <v>1</v>
      </c>
      <c r="DW1231" s="57">
        <v>0</v>
      </c>
      <c r="DX1231" s="69"/>
      <c r="DY1231" s="57">
        <v>96</v>
      </c>
      <c r="DZ1231" s="209" t="s">
        <v>397</v>
      </c>
      <c r="EA1231" s="44" t="s">
        <v>12</v>
      </c>
      <c r="EB1231" s="44"/>
      <c r="EC1231" s="43" t="s">
        <v>2</v>
      </c>
      <c r="ED1231" s="56" t="s">
        <v>1005</v>
      </c>
      <c r="EE1231" s="209">
        <v>981818</v>
      </c>
      <c r="EF1231" s="209" t="s">
        <v>312</v>
      </c>
      <c r="EG1231" s="209" t="s">
        <v>308</v>
      </c>
      <c r="EH1231" s="209" t="s">
        <v>249</v>
      </c>
      <c r="EI1231" s="204">
        <v>902.4</v>
      </c>
    </row>
    <row r="1232" spans="1:139" s="22" customFormat="1" ht="47.25" customHeight="1" outlineLevel="1">
      <c r="A1232" s="46"/>
      <c r="B1232" s="47"/>
      <c r="C1232" s="46"/>
      <c r="D1232" s="46"/>
      <c r="E1232" s="46"/>
      <c r="F1232" s="46"/>
      <c r="G1232" s="46"/>
      <c r="H1232" s="47"/>
      <c r="I1232" s="47"/>
      <c r="J1232" s="47"/>
      <c r="K1232" s="47"/>
      <c r="L1232" s="47" t="s">
        <v>34</v>
      </c>
      <c r="M1232" s="47"/>
      <c r="N1232" s="47"/>
      <c r="O1232" s="47"/>
      <c r="P1232" s="47"/>
      <c r="Q1232" s="47" t="s">
        <v>34</v>
      </c>
      <c r="R1232" s="47"/>
      <c r="S1232" s="47"/>
      <c r="T1232" s="47"/>
      <c r="U1232" s="47"/>
      <c r="V1232" s="47" t="s">
        <v>34</v>
      </c>
      <c r="W1232" s="47"/>
      <c r="X1232" s="47"/>
      <c r="Y1232" s="47"/>
      <c r="Z1232" s="47"/>
      <c r="AA1232" s="47" t="s">
        <v>34</v>
      </c>
      <c r="AB1232" s="47"/>
      <c r="AC1232" s="47"/>
      <c r="AD1232" s="47"/>
      <c r="AE1232" s="47"/>
      <c r="AF1232" s="47" t="s">
        <v>34</v>
      </c>
      <c r="AG1232" s="47"/>
      <c r="AH1232" s="47"/>
      <c r="AI1232" s="47"/>
      <c r="AJ1232" s="47" t="s">
        <v>34</v>
      </c>
      <c r="AK1232" s="47"/>
      <c r="AL1232" s="47"/>
      <c r="AM1232" s="47"/>
      <c r="AN1232" s="47"/>
      <c r="AO1232" s="47" t="s">
        <v>34</v>
      </c>
      <c r="AP1232" s="47"/>
      <c r="AQ1232" s="47"/>
      <c r="AR1232" s="47"/>
      <c r="AS1232" s="47"/>
      <c r="AT1232" s="47" t="s">
        <v>34</v>
      </c>
      <c r="AU1232" s="47"/>
      <c r="AV1232" s="47"/>
      <c r="AW1232" s="47" t="s">
        <v>34</v>
      </c>
      <c r="AX1232" s="47"/>
      <c r="AY1232" s="47"/>
      <c r="AZ1232" s="47" t="s">
        <v>34</v>
      </c>
      <c r="BA1232" s="47"/>
      <c r="BB1232" s="47"/>
      <c r="BC1232" s="47" t="s">
        <v>34</v>
      </c>
      <c r="BD1232" s="47"/>
      <c r="BE1232" s="47"/>
      <c r="BF1232" s="47"/>
      <c r="BG1232" s="47"/>
      <c r="BH1232" s="47"/>
      <c r="BI1232" s="47" t="s">
        <v>34</v>
      </c>
      <c r="BJ1232" s="47"/>
      <c r="BK1232" s="47"/>
      <c r="BL1232" s="47"/>
      <c r="BM1232" s="47"/>
      <c r="BN1232" s="47" t="s">
        <v>34</v>
      </c>
      <c r="BO1232" s="47"/>
      <c r="BP1232" s="47"/>
      <c r="BQ1232" s="47"/>
      <c r="BR1232" s="47" t="s">
        <v>34</v>
      </c>
      <c r="BS1232" s="47"/>
      <c r="BT1232" s="47"/>
      <c r="BU1232" s="47"/>
      <c r="BV1232" s="47"/>
      <c r="BW1232" s="47" t="s">
        <v>34</v>
      </c>
      <c r="BX1232" s="47"/>
      <c r="BY1232" s="47"/>
      <c r="BZ1232" s="47"/>
      <c r="CA1232" s="47" t="s">
        <v>34</v>
      </c>
      <c r="CB1232" s="47"/>
      <c r="CC1232" s="47"/>
      <c r="CD1232" s="47"/>
      <c r="CE1232" s="47" t="s">
        <v>34</v>
      </c>
      <c r="CF1232" s="47"/>
      <c r="CG1232" s="47"/>
      <c r="CH1232" s="47" t="s">
        <v>34</v>
      </c>
      <c r="CI1232" s="47"/>
      <c r="CJ1232" s="47"/>
      <c r="CK1232" s="47"/>
      <c r="CL1232" s="47"/>
      <c r="CM1232" s="47"/>
      <c r="CN1232" s="47" t="s">
        <v>34</v>
      </c>
      <c r="CO1232" s="47"/>
      <c r="CP1232" s="47"/>
      <c r="CQ1232" s="47"/>
      <c r="CR1232" s="47" t="s">
        <v>34</v>
      </c>
      <c r="CS1232" s="47"/>
      <c r="CT1232" s="47"/>
      <c r="CU1232" s="47"/>
      <c r="CV1232" s="47" t="s">
        <v>34</v>
      </c>
      <c r="CW1232" s="47"/>
      <c r="CX1232" s="47"/>
      <c r="CY1232" s="47"/>
      <c r="CZ1232" s="47" t="s">
        <v>34</v>
      </c>
      <c r="DA1232" s="47"/>
      <c r="DB1232" s="47"/>
      <c r="DC1232" s="47"/>
      <c r="DD1232" s="47" t="s">
        <v>34</v>
      </c>
      <c r="DE1232" s="47"/>
      <c r="DF1232" s="47"/>
      <c r="DG1232" s="47"/>
      <c r="DH1232" s="47" t="s">
        <v>34</v>
      </c>
      <c r="DI1232" s="47"/>
      <c r="DJ1232" s="47"/>
      <c r="DK1232" s="47"/>
      <c r="DL1232" s="47" t="s">
        <v>34</v>
      </c>
      <c r="DM1232" s="47"/>
      <c r="DN1232" s="47"/>
      <c r="DO1232" s="43"/>
      <c r="DP1232" s="44">
        <v>5</v>
      </c>
      <c r="DQ1232" s="43"/>
      <c r="DR1232" s="44">
        <v>1</v>
      </c>
      <c r="DS1232" s="44">
        <v>1</v>
      </c>
      <c r="DT1232" s="44" t="s">
        <v>25</v>
      </c>
      <c r="DU1232" s="44">
        <v>1</v>
      </c>
      <c r="DV1232" s="44">
        <v>5</v>
      </c>
      <c r="DW1232" s="57">
        <v>0</v>
      </c>
      <c r="DX1232" s="69" t="s">
        <v>1006</v>
      </c>
      <c r="DY1232" s="57">
        <v>60</v>
      </c>
      <c r="DZ1232" s="209" t="s">
        <v>397</v>
      </c>
      <c r="EA1232" s="44" t="s">
        <v>12</v>
      </c>
      <c r="EB1232" s="44"/>
      <c r="EC1232" s="43" t="s">
        <v>2</v>
      </c>
      <c r="ED1232" s="56" t="s">
        <v>1005</v>
      </c>
      <c r="EE1232" s="209">
        <v>981818</v>
      </c>
      <c r="EF1232" s="209" t="s">
        <v>312</v>
      </c>
      <c r="EG1232" s="209" t="s">
        <v>308</v>
      </c>
      <c r="EH1232" s="209" t="s">
        <v>249</v>
      </c>
      <c r="EI1232" s="204">
        <v>902.4</v>
      </c>
    </row>
    <row r="1233" spans="1:139" s="22" customFormat="1" ht="39.950000000000003" customHeight="1" outlineLevel="1">
      <c r="A1233" s="46"/>
      <c r="B1233" s="46"/>
      <c r="C1233" s="46"/>
      <c r="D1233" s="46"/>
      <c r="E1233" s="46"/>
      <c r="F1233" s="46"/>
      <c r="G1233" s="46"/>
      <c r="H1233" s="47"/>
      <c r="I1233" s="47"/>
      <c r="J1233" s="47"/>
      <c r="K1233" s="47"/>
      <c r="L1233" s="47"/>
      <c r="M1233" s="47"/>
      <c r="N1233" s="47"/>
      <c r="O1233" s="47"/>
      <c r="P1233" s="47"/>
      <c r="Q1233" s="47"/>
      <c r="R1233" s="47"/>
      <c r="S1233" s="47"/>
      <c r="T1233" s="47"/>
      <c r="U1233" s="47"/>
      <c r="V1233" s="47"/>
      <c r="W1233" s="47"/>
      <c r="X1233" s="47"/>
      <c r="Y1233" s="47"/>
      <c r="Z1233" s="47"/>
      <c r="AA1233" s="47"/>
      <c r="AB1233" s="47"/>
      <c r="AC1233" s="47"/>
      <c r="AD1233" s="47"/>
      <c r="AE1233" s="47"/>
      <c r="AF1233" s="47"/>
      <c r="AG1233" s="47"/>
      <c r="AH1233" s="47"/>
      <c r="AI1233" s="47"/>
      <c r="AJ1233" s="47"/>
      <c r="AK1233" s="47"/>
      <c r="AL1233" s="47"/>
      <c r="AM1233" s="47"/>
      <c r="AN1233" s="47"/>
      <c r="AO1233" s="47"/>
      <c r="AP1233" s="47"/>
      <c r="AQ1233" s="47"/>
      <c r="AR1233" s="47"/>
      <c r="AS1233" s="47"/>
      <c r="AT1233" s="47"/>
      <c r="AU1233" s="47"/>
      <c r="AV1233" s="47"/>
      <c r="AW1233" s="47"/>
      <c r="AX1233" s="47"/>
      <c r="AY1233" s="47"/>
      <c r="AZ1233" s="47"/>
      <c r="BA1233" s="47"/>
      <c r="BB1233" s="47"/>
      <c r="BC1233" s="47"/>
      <c r="BD1233" s="47"/>
      <c r="BE1233" s="47"/>
      <c r="BF1233" s="47"/>
      <c r="BG1233" s="47"/>
      <c r="BH1233" s="47"/>
      <c r="BI1233" s="47"/>
      <c r="BJ1233" s="47"/>
      <c r="BK1233" s="47"/>
      <c r="BL1233" s="47"/>
      <c r="BM1233" s="47"/>
      <c r="BN1233" s="47"/>
      <c r="BO1233" s="47"/>
      <c r="BP1233" s="47"/>
      <c r="BQ1233" s="47"/>
      <c r="BR1233" s="47"/>
      <c r="BS1233" s="47"/>
      <c r="BT1233" s="47"/>
      <c r="BU1233" s="47"/>
      <c r="BV1233" s="47"/>
      <c r="BW1233" s="47"/>
      <c r="BX1233" s="47"/>
      <c r="BY1233" s="47"/>
      <c r="BZ1233" s="47"/>
      <c r="CA1233" s="47"/>
      <c r="CB1233" s="47"/>
      <c r="CC1233" s="47"/>
      <c r="CD1233" s="47"/>
      <c r="CE1233" s="47"/>
      <c r="CF1233" s="47"/>
      <c r="CG1233" s="47"/>
      <c r="CH1233" s="47"/>
      <c r="CI1233" s="47"/>
      <c r="CJ1233" s="47"/>
      <c r="CK1233" s="47"/>
      <c r="CL1233" s="47"/>
      <c r="CM1233" s="47"/>
      <c r="CN1233" s="47"/>
      <c r="CO1233" s="47"/>
      <c r="CP1233" s="47"/>
      <c r="CQ1233" s="47"/>
      <c r="CR1233" s="47"/>
      <c r="CS1233" s="47"/>
      <c r="CT1233" s="47"/>
      <c r="CU1233" s="47"/>
      <c r="CV1233" s="47"/>
      <c r="CW1233" s="47"/>
      <c r="CX1233" s="47"/>
      <c r="CY1233" s="47"/>
      <c r="CZ1233" s="47"/>
      <c r="DA1233" s="47"/>
      <c r="DB1233" s="47"/>
      <c r="DC1233" s="47"/>
      <c r="DD1233" s="47"/>
      <c r="DE1233" s="47"/>
      <c r="DF1233" s="47"/>
      <c r="DG1233" s="47"/>
      <c r="DH1233" s="47"/>
      <c r="DI1233" s="47"/>
      <c r="DJ1233" s="47"/>
      <c r="DK1233" s="47"/>
      <c r="DL1233" s="47"/>
      <c r="DM1233" s="47"/>
      <c r="DN1233" s="47"/>
      <c r="DO1233" s="43"/>
      <c r="DP1233" s="44">
        <v>2.5</v>
      </c>
      <c r="DQ1233" s="43"/>
      <c r="DR1233" s="44">
        <v>2.5</v>
      </c>
      <c r="DS1233" s="44">
        <v>2.5</v>
      </c>
      <c r="DT1233" s="44" t="s">
        <v>27</v>
      </c>
      <c r="DU1233" s="44">
        <v>1</v>
      </c>
      <c r="DV1233" s="44">
        <v>1</v>
      </c>
      <c r="DW1233" s="57">
        <v>0</v>
      </c>
      <c r="DX1233" s="60"/>
      <c r="DY1233" s="57">
        <v>0</v>
      </c>
      <c r="DZ1233" s="209" t="s">
        <v>397</v>
      </c>
      <c r="EA1233" s="44" t="s">
        <v>12</v>
      </c>
      <c r="EB1233" s="44"/>
      <c r="EC1233" s="43" t="s">
        <v>2</v>
      </c>
      <c r="ED1233" s="56"/>
      <c r="EE1233" s="209">
        <v>981818</v>
      </c>
      <c r="EF1233" s="209" t="s">
        <v>312</v>
      </c>
      <c r="EG1233" s="209" t="s">
        <v>308</v>
      </c>
      <c r="EH1233" s="209" t="s">
        <v>249</v>
      </c>
      <c r="EI1233" s="204">
        <v>902.4</v>
      </c>
    </row>
    <row r="1234" spans="1:139" s="22" customFormat="1" ht="39.75" customHeight="1" outlineLevel="1">
      <c r="A1234" s="46"/>
      <c r="B1234" s="46"/>
      <c r="C1234" s="46"/>
      <c r="D1234" s="46"/>
      <c r="E1234" s="46"/>
      <c r="F1234" s="46"/>
      <c r="G1234" s="46"/>
      <c r="H1234" s="47"/>
      <c r="I1234" s="47"/>
      <c r="J1234" s="47"/>
      <c r="K1234" s="47"/>
      <c r="L1234" s="47"/>
      <c r="M1234" s="47"/>
      <c r="N1234" s="47"/>
      <c r="O1234" s="47"/>
      <c r="P1234" s="47"/>
      <c r="Q1234" s="47"/>
      <c r="R1234" s="47"/>
      <c r="S1234" s="47"/>
      <c r="T1234" s="47"/>
      <c r="U1234" s="47"/>
      <c r="V1234" s="47"/>
      <c r="W1234" s="47"/>
      <c r="X1234" s="47"/>
      <c r="Y1234" s="47"/>
      <c r="Z1234" s="47"/>
      <c r="AA1234" s="47"/>
      <c r="AB1234" s="47"/>
      <c r="AC1234" s="47"/>
      <c r="AD1234" s="47"/>
      <c r="AE1234" s="47"/>
      <c r="AF1234" s="47"/>
      <c r="AG1234" s="47"/>
      <c r="AH1234" s="47"/>
      <c r="AI1234" s="47"/>
      <c r="AJ1234" s="47"/>
      <c r="AK1234" s="47"/>
      <c r="AL1234" s="47"/>
      <c r="AM1234" s="47"/>
      <c r="AN1234" s="47"/>
      <c r="AO1234" s="47"/>
      <c r="AP1234" s="47"/>
      <c r="AQ1234" s="47"/>
      <c r="AR1234" s="47"/>
      <c r="AS1234" s="47"/>
      <c r="AT1234" s="47"/>
      <c r="AU1234" s="47"/>
      <c r="AV1234" s="47"/>
      <c r="AW1234" s="47"/>
      <c r="AX1234" s="47"/>
      <c r="AY1234" s="47"/>
      <c r="AZ1234" s="47"/>
      <c r="BA1234" s="47"/>
      <c r="BB1234" s="47"/>
      <c r="BC1234" s="47"/>
      <c r="BD1234" s="47"/>
      <c r="BE1234" s="47"/>
      <c r="BF1234" s="47"/>
      <c r="BG1234" s="47"/>
      <c r="BH1234" s="47"/>
      <c r="BI1234" s="47"/>
      <c r="BJ1234" s="47"/>
      <c r="BK1234" s="47"/>
      <c r="BL1234" s="47"/>
      <c r="BM1234" s="47"/>
      <c r="BN1234" s="47"/>
      <c r="BO1234" s="47"/>
      <c r="BP1234" s="47"/>
      <c r="BQ1234" s="47"/>
      <c r="BR1234" s="47"/>
      <c r="BS1234" s="47"/>
      <c r="BT1234" s="47"/>
      <c r="BU1234" s="47"/>
      <c r="BV1234" s="47"/>
      <c r="BW1234" s="47"/>
      <c r="BX1234" s="47"/>
      <c r="BY1234" s="47"/>
      <c r="BZ1234" s="47"/>
      <c r="CA1234" s="47"/>
      <c r="CB1234" s="47"/>
      <c r="CC1234" s="47"/>
      <c r="CD1234" s="47"/>
      <c r="CE1234" s="47"/>
      <c r="CF1234" s="47"/>
      <c r="CG1234" s="47"/>
      <c r="CH1234" s="47"/>
      <c r="CI1234" s="47"/>
      <c r="CJ1234" s="47"/>
      <c r="CK1234" s="47"/>
      <c r="CL1234" s="47"/>
      <c r="CM1234" s="47"/>
      <c r="CN1234" s="47"/>
      <c r="CO1234" s="47"/>
      <c r="CP1234" s="47"/>
      <c r="CQ1234" s="47"/>
      <c r="CR1234" s="47"/>
      <c r="CS1234" s="47"/>
      <c r="CT1234" s="47"/>
      <c r="CU1234" s="47"/>
      <c r="CV1234" s="47"/>
      <c r="CW1234" s="47"/>
      <c r="CX1234" s="47"/>
      <c r="CY1234" s="47"/>
      <c r="CZ1234" s="47"/>
      <c r="DA1234" s="47"/>
      <c r="DB1234" s="47"/>
      <c r="DC1234" s="47"/>
      <c r="DD1234" s="47"/>
      <c r="DE1234" s="47"/>
      <c r="DF1234" s="47"/>
      <c r="DG1234" s="47"/>
      <c r="DH1234" s="47"/>
      <c r="DI1234" s="47"/>
      <c r="DJ1234" s="47"/>
      <c r="DK1234" s="47"/>
      <c r="DL1234" s="47"/>
      <c r="DM1234" s="47"/>
      <c r="DN1234" s="47"/>
      <c r="DO1234" s="43"/>
      <c r="DP1234" s="44">
        <v>5</v>
      </c>
      <c r="DQ1234" s="43"/>
      <c r="DR1234" s="44">
        <v>5</v>
      </c>
      <c r="DS1234" s="44">
        <v>5</v>
      </c>
      <c r="DT1234" s="44" t="s">
        <v>30</v>
      </c>
      <c r="DU1234" s="44">
        <v>1</v>
      </c>
      <c r="DV1234" s="44">
        <v>1</v>
      </c>
      <c r="DW1234" s="57">
        <v>0</v>
      </c>
      <c r="DX1234" s="60"/>
      <c r="DY1234" s="57">
        <v>0</v>
      </c>
      <c r="DZ1234" s="209" t="s">
        <v>397</v>
      </c>
      <c r="EA1234" s="44" t="s">
        <v>20</v>
      </c>
      <c r="EB1234" s="44"/>
      <c r="EC1234" s="43" t="s">
        <v>2</v>
      </c>
      <c r="ED1234" s="56"/>
      <c r="EE1234" s="209">
        <v>981818</v>
      </c>
      <c r="EF1234" s="209" t="s">
        <v>312</v>
      </c>
      <c r="EG1234" s="209" t="s">
        <v>308</v>
      </c>
      <c r="EH1234" s="209" t="s">
        <v>249</v>
      </c>
      <c r="EI1234" s="204">
        <v>902.4</v>
      </c>
    </row>
    <row r="1235" spans="1:139" s="22" customFormat="1" ht="60" outlineLevel="1">
      <c r="A1235" s="46"/>
      <c r="B1235" s="46"/>
      <c r="C1235" s="46"/>
      <c r="D1235" s="46"/>
      <c r="E1235" s="46"/>
      <c r="F1235" s="46"/>
      <c r="G1235" s="46"/>
      <c r="H1235" s="47"/>
      <c r="I1235" s="47"/>
      <c r="J1235" s="47"/>
      <c r="K1235" s="47"/>
      <c r="L1235" s="47"/>
      <c r="M1235" s="47"/>
      <c r="N1235" s="47"/>
      <c r="O1235" s="47"/>
      <c r="P1235" s="47"/>
      <c r="Q1235" s="47"/>
      <c r="R1235" s="47"/>
      <c r="S1235" s="47"/>
      <c r="T1235" s="47"/>
      <c r="U1235" s="47"/>
      <c r="V1235" s="47"/>
      <c r="W1235" s="47"/>
      <c r="X1235" s="47"/>
      <c r="Y1235" s="47"/>
      <c r="Z1235" s="47"/>
      <c r="AA1235" s="47"/>
      <c r="AB1235" s="47"/>
      <c r="AC1235" s="47"/>
      <c r="AD1235" s="47"/>
      <c r="AE1235" s="47"/>
      <c r="AF1235" s="47"/>
      <c r="AG1235" s="47"/>
      <c r="AH1235" s="47"/>
      <c r="AI1235" s="47"/>
      <c r="AJ1235" s="47"/>
      <c r="AK1235" s="47"/>
      <c r="AL1235" s="47"/>
      <c r="AM1235" s="47"/>
      <c r="AN1235" s="47"/>
      <c r="AO1235" s="47"/>
      <c r="AP1235" s="47"/>
      <c r="AQ1235" s="47"/>
      <c r="AR1235" s="47"/>
      <c r="AS1235" s="47"/>
      <c r="AT1235" s="47"/>
      <c r="AU1235" s="47"/>
      <c r="AV1235" s="47"/>
      <c r="AW1235" s="47"/>
      <c r="AX1235" s="47"/>
      <c r="AY1235" s="47"/>
      <c r="AZ1235" s="47"/>
      <c r="BA1235" s="47"/>
      <c r="BB1235" s="47"/>
      <c r="BC1235" s="47"/>
      <c r="BD1235" s="47"/>
      <c r="BE1235" s="47"/>
      <c r="BF1235" s="47"/>
      <c r="BG1235" s="47"/>
      <c r="BH1235" s="47"/>
      <c r="BI1235" s="47"/>
      <c r="BJ1235" s="47"/>
      <c r="BK1235" s="47"/>
      <c r="BL1235" s="47"/>
      <c r="BM1235" s="47"/>
      <c r="BN1235" s="47"/>
      <c r="BO1235" s="47"/>
      <c r="BP1235" s="47"/>
      <c r="BQ1235" s="47"/>
      <c r="BR1235" s="47"/>
      <c r="BS1235" s="47"/>
      <c r="BT1235" s="47"/>
      <c r="BU1235" s="47"/>
      <c r="BV1235" s="47"/>
      <c r="BW1235" s="47"/>
      <c r="BX1235" s="47"/>
      <c r="BY1235" s="47"/>
      <c r="BZ1235" s="47"/>
      <c r="CA1235" s="47"/>
      <c r="CB1235" s="47"/>
      <c r="CC1235" s="47"/>
      <c r="CD1235" s="47"/>
      <c r="CE1235" s="47"/>
      <c r="CF1235" s="47"/>
      <c r="CG1235" s="47"/>
      <c r="CH1235" s="47"/>
      <c r="CI1235" s="47"/>
      <c r="CJ1235" s="47"/>
      <c r="CK1235" s="47"/>
      <c r="CL1235" s="47"/>
      <c r="CM1235" s="47"/>
      <c r="CN1235" s="47"/>
      <c r="CO1235" s="47"/>
      <c r="CP1235" s="47"/>
      <c r="CQ1235" s="47"/>
      <c r="CR1235" s="47"/>
      <c r="CS1235" s="47"/>
      <c r="CT1235" s="47"/>
      <c r="CU1235" s="47"/>
      <c r="CV1235" s="47"/>
      <c r="CW1235" s="47"/>
      <c r="CX1235" s="47"/>
      <c r="CY1235" s="47"/>
      <c r="CZ1235" s="47"/>
      <c r="DA1235" s="47"/>
      <c r="DB1235" s="47"/>
      <c r="DC1235" s="47"/>
      <c r="DD1235" s="47"/>
      <c r="DE1235" s="47"/>
      <c r="DF1235" s="47"/>
      <c r="DG1235" s="47"/>
      <c r="DH1235" s="47"/>
      <c r="DI1235" s="47"/>
      <c r="DJ1235" s="47"/>
      <c r="DK1235" s="47"/>
      <c r="DL1235" s="47"/>
      <c r="DM1235" s="47"/>
      <c r="DN1235" s="47"/>
      <c r="DO1235" s="43"/>
      <c r="DP1235" s="44">
        <v>1</v>
      </c>
      <c r="DQ1235" s="43"/>
      <c r="DR1235" s="44">
        <v>1</v>
      </c>
      <c r="DS1235" s="44">
        <v>1</v>
      </c>
      <c r="DT1235" s="44" t="s">
        <v>419</v>
      </c>
      <c r="DU1235" s="44">
        <v>1</v>
      </c>
      <c r="DV1235" s="44">
        <v>1</v>
      </c>
      <c r="DW1235" s="57">
        <v>0</v>
      </c>
      <c r="DX1235" s="60" t="s">
        <v>1007</v>
      </c>
      <c r="DY1235" s="57">
        <v>0</v>
      </c>
      <c r="DZ1235" s="211" t="s">
        <v>397</v>
      </c>
      <c r="EA1235" s="44"/>
      <c r="EB1235" s="44"/>
      <c r="EC1235" s="43" t="s">
        <v>5</v>
      </c>
      <c r="ED1235" s="56"/>
      <c r="EE1235" s="211">
        <v>981818</v>
      </c>
      <c r="EF1235" s="211" t="s">
        <v>312</v>
      </c>
      <c r="EG1235" s="211" t="s">
        <v>308</v>
      </c>
      <c r="EH1235" s="211" t="s">
        <v>249</v>
      </c>
      <c r="EI1235" s="222">
        <v>902.4</v>
      </c>
    </row>
    <row r="1236" spans="1:139" s="22" customFormat="1" ht="119.25" customHeight="1">
      <c r="A1236" s="72" t="s">
        <v>1595</v>
      </c>
      <c r="B1236" s="65" t="s">
        <v>1149</v>
      </c>
      <c r="C1236" s="72" t="s">
        <v>477</v>
      </c>
      <c r="D1236" s="47" t="s">
        <v>1149</v>
      </c>
      <c r="E1236" s="47" t="s">
        <v>1149</v>
      </c>
      <c r="F1236" s="47" t="s">
        <v>1149</v>
      </c>
      <c r="G1236" s="65" t="s">
        <v>1149</v>
      </c>
      <c r="H1236" s="47" t="s">
        <v>1149</v>
      </c>
      <c r="I1236" s="72" t="s">
        <v>477</v>
      </c>
      <c r="J1236" s="47" t="s">
        <v>1149</v>
      </c>
      <c r="K1236" s="47" t="s">
        <v>1149</v>
      </c>
      <c r="L1236" s="47" t="s">
        <v>1149</v>
      </c>
      <c r="M1236" s="72" t="s">
        <v>477</v>
      </c>
      <c r="N1236" s="47" t="s">
        <v>1149</v>
      </c>
      <c r="O1236" s="47" t="s">
        <v>1149</v>
      </c>
      <c r="P1236" s="72" t="s">
        <v>477</v>
      </c>
      <c r="Q1236" s="47" t="s">
        <v>1149</v>
      </c>
      <c r="R1236" s="72" t="s">
        <v>25</v>
      </c>
      <c r="S1236" s="47" t="s">
        <v>1149</v>
      </c>
      <c r="T1236" s="47" t="s">
        <v>1149</v>
      </c>
      <c r="U1236" s="72" t="s">
        <v>477</v>
      </c>
      <c r="V1236" s="47" t="s">
        <v>1149</v>
      </c>
      <c r="W1236" s="47" t="s">
        <v>1149</v>
      </c>
      <c r="X1236" s="72" t="s">
        <v>477</v>
      </c>
      <c r="Y1236" s="47" t="s">
        <v>1149</v>
      </c>
      <c r="Z1236" s="72" t="s">
        <v>25</v>
      </c>
      <c r="AA1236" s="47" t="s">
        <v>1149</v>
      </c>
      <c r="AB1236" s="47" t="s">
        <v>1149</v>
      </c>
      <c r="AC1236" s="72" t="s">
        <v>477</v>
      </c>
      <c r="AD1236" s="47" t="s">
        <v>1149</v>
      </c>
      <c r="AE1236" s="47" t="s">
        <v>1149</v>
      </c>
      <c r="AF1236" s="72" t="s">
        <v>477</v>
      </c>
      <c r="AG1236" s="47" t="s">
        <v>1149</v>
      </c>
      <c r="AH1236" s="47" t="s">
        <v>1149</v>
      </c>
      <c r="AI1236" s="47" t="s">
        <v>1149</v>
      </c>
      <c r="AJ1236" s="47" t="s">
        <v>1149</v>
      </c>
      <c r="AK1236" s="72" t="s">
        <v>477</v>
      </c>
      <c r="AL1236" s="47" t="s">
        <v>1149</v>
      </c>
      <c r="AM1236" s="47" t="s">
        <v>1149</v>
      </c>
      <c r="AN1236" s="47" t="s">
        <v>1149</v>
      </c>
      <c r="AO1236" s="72" t="s">
        <v>477</v>
      </c>
      <c r="AP1236" s="47" t="s">
        <v>1149</v>
      </c>
      <c r="AQ1236" s="72" t="s">
        <v>25</v>
      </c>
      <c r="AR1236" s="47" t="s">
        <v>1149</v>
      </c>
      <c r="AS1236" s="47" t="s">
        <v>1149</v>
      </c>
      <c r="AT1236" s="47" t="s">
        <v>1149</v>
      </c>
      <c r="AU1236" s="47" t="s">
        <v>1149</v>
      </c>
      <c r="AV1236" s="47" t="s">
        <v>1149</v>
      </c>
      <c r="AW1236" s="47" t="s">
        <v>1149</v>
      </c>
      <c r="AX1236" s="72" t="s">
        <v>477</v>
      </c>
      <c r="AY1236" s="47" t="s">
        <v>1149</v>
      </c>
      <c r="AZ1236" s="47" t="s">
        <v>1149</v>
      </c>
      <c r="BA1236" s="47" t="s">
        <v>1149</v>
      </c>
      <c r="BB1236" s="72" t="s">
        <v>477</v>
      </c>
      <c r="BC1236" s="47" t="s">
        <v>1149</v>
      </c>
      <c r="BD1236" s="72" t="s">
        <v>25</v>
      </c>
      <c r="BE1236" s="47" t="s">
        <v>1149</v>
      </c>
      <c r="BF1236" s="47" t="s">
        <v>1149</v>
      </c>
      <c r="BG1236" s="72" t="s">
        <v>477</v>
      </c>
      <c r="BH1236" s="47" t="s">
        <v>1149</v>
      </c>
      <c r="BI1236" s="47" t="s">
        <v>1149</v>
      </c>
      <c r="BJ1236" s="47" t="s">
        <v>1149</v>
      </c>
      <c r="BK1236" s="47" t="s">
        <v>1149</v>
      </c>
      <c r="BL1236" s="72" t="s">
        <v>477</v>
      </c>
      <c r="BM1236" s="47" t="s">
        <v>1149</v>
      </c>
      <c r="BN1236" s="47" t="s">
        <v>1149</v>
      </c>
      <c r="BO1236" s="47" t="s">
        <v>1149</v>
      </c>
      <c r="BP1236" s="72" t="s">
        <v>477</v>
      </c>
      <c r="BQ1236" s="47" t="s">
        <v>1149</v>
      </c>
      <c r="BR1236" s="72" t="s">
        <v>25</v>
      </c>
      <c r="BS1236" s="47" t="s">
        <v>1149</v>
      </c>
      <c r="BT1236" s="47" t="s">
        <v>1149</v>
      </c>
      <c r="BU1236" s="72" t="s">
        <v>477</v>
      </c>
      <c r="BV1236" s="47" t="s">
        <v>1149</v>
      </c>
      <c r="BW1236" s="47" t="s">
        <v>1149</v>
      </c>
      <c r="BX1236" s="47" t="s">
        <v>1149</v>
      </c>
      <c r="BY1236" s="72" t="s">
        <v>477</v>
      </c>
      <c r="BZ1236" s="47" t="s">
        <v>1149</v>
      </c>
      <c r="CA1236" s="72" t="s">
        <v>25</v>
      </c>
      <c r="CB1236" s="47" t="s">
        <v>1149</v>
      </c>
      <c r="CC1236" s="72" t="s">
        <v>477</v>
      </c>
      <c r="CD1236" s="47" t="s">
        <v>1149</v>
      </c>
      <c r="CE1236" s="47" t="s">
        <v>1149</v>
      </c>
      <c r="CF1236" s="47" t="s">
        <v>1149</v>
      </c>
      <c r="CG1236" s="72" t="s">
        <v>477</v>
      </c>
      <c r="CH1236" s="47" t="s">
        <v>1149</v>
      </c>
      <c r="CI1236" s="47" t="s">
        <v>1149</v>
      </c>
      <c r="CJ1236" s="47" t="s">
        <v>1149</v>
      </c>
      <c r="CK1236" s="47" t="s">
        <v>1149</v>
      </c>
      <c r="CL1236" s="72" t="s">
        <v>477</v>
      </c>
      <c r="CM1236" s="47" t="s">
        <v>1149</v>
      </c>
      <c r="CN1236" s="47" t="s">
        <v>1149</v>
      </c>
      <c r="CO1236" s="47" t="s">
        <v>1149</v>
      </c>
      <c r="CP1236" s="72" t="s">
        <v>477</v>
      </c>
      <c r="CQ1236" s="47" t="s">
        <v>1149</v>
      </c>
      <c r="CR1236" s="72" t="s">
        <v>25</v>
      </c>
      <c r="CS1236" s="47" t="s">
        <v>1149</v>
      </c>
      <c r="CT1236" s="72" t="s">
        <v>477</v>
      </c>
      <c r="CU1236" s="47" t="s">
        <v>1149</v>
      </c>
      <c r="CV1236" s="47" t="s">
        <v>1149</v>
      </c>
      <c r="CW1236" s="47" t="s">
        <v>1149</v>
      </c>
      <c r="CX1236" s="47" t="s">
        <v>1149</v>
      </c>
      <c r="CY1236" s="72" t="s">
        <v>477</v>
      </c>
      <c r="CZ1236" s="47" t="s">
        <v>1149</v>
      </c>
      <c r="DA1236" s="47" t="s">
        <v>1149</v>
      </c>
      <c r="DB1236" s="47" t="s">
        <v>1149</v>
      </c>
      <c r="DC1236" s="72" t="s">
        <v>477</v>
      </c>
      <c r="DD1236" s="47" t="s">
        <v>1149</v>
      </c>
      <c r="DE1236" s="72" t="s">
        <v>25</v>
      </c>
      <c r="DF1236" s="47" t="s">
        <v>1149</v>
      </c>
      <c r="DG1236" s="47" t="s">
        <v>1149</v>
      </c>
      <c r="DH1236" s="72" t="s">
        <v>477</v>
      </c>
      <c r="DI1236" s="47" t="s">
        <v>1149</v>
      </c>
      <c r="DJ1236" s="47" t="s">
        <v>1149</v>
      </c>
      <c r="DK1236" s="47" t="s">
        <v>1149</v>
      </c>
      <c r="DL1236" s="72" t="s">
        <v>477</v>
      </c>
      <c r="DM1236" s="47" t="s">
        <v>1149</v>
      </c>
      <c r="DN1236" s="47" t="s">
        <v>1149</v>
      </c>
      <c r="DO1236" s="113"/>
      <c r="DP1236" s="144"/>
      <c r="DQ1236" s="163"/>
      <c r="DR1236" s="144"/>
      <c r="DS1236" s="144"/>
      <c r="DT1236" s="144"/>
      <c r="DU1236" s="144"/>
      <c r="DV1236" s="164"/>
      <c r="DW1236" s="152">
        <v>0</v>
      </c>
      <c r="DX1236" s="155"/>
      <c r="DY1236" s="152">
        <v>104</v>
      </c>
      <c r="DZ1236" s="68" t="s">
        <v>397</v>
      </c>
      <c r="EA1236" s="82" t="s">
        <v>377</v>
      </c>
      <c r="EB1236" s="144" t="s">
        <v>378</v>
      </c>
      <c r="EC1236" s="144" t="s">
        <v>2</v>
      </c>
      <c r="ED1236" s="134" t="s">
        <v>1008</v>
      </c>
      <c r="EE1236" s="42">
        <v>981818</v>
      </c>
      <c r="EF1236" s="42" t="s">
        <v>313</v>
      </c>
      <c r="EG1236" s="42" t="s">
        <v>308</v>
      </c>
      <c r="EH1236" s="182" t="s">
        <v>249</v>
      </c>
      <c r="EI1236" s="128">
        <v>902.5</v>
      </c>
    </row>
    <row r="1237" spans="1:139" s="22" customFormat="1" ht="47.25" customHeight="1" outlineLevel="1">
      <c r="A1237" s="74"/>
      <c r="B1237" s="74"/>
      <c r="C1237" s="74"/>
      <c r="D1237" s="47"/>
      <c r="E1237" s="47"/>
      <c r="F1237" s="47"/>
      <c r="G1237" s="74"/>
      <c r="H1237" s="47"/>
      <c r="I1237" s="74"/>
      <c r="J1237" s="47"/>
      <c r="K1237" s="47"/>
      <c r="L1237" s="47"/>
      <c r="M1237" s="74"/>
      <c r="N1237" s="47"/>
      <c r="O1237" s="47"/>
      <c r="P1237" s="74"/>
      <c r="Q1237" s="74"/>
      <c r="R1237" s="74"/>
      <c r="S1237" s="47"/>
      <c r="T1237" s="47"/>
      <c r="U1237" s="74"/>
      <c r="V1237" s="47"/>
      <c r="W1237" s="47"/>
      <c r="X1237" s="74"/>
      <c r="Y1237" s="74"/>
      <c r="Z1237" s="74"/>
      <c r="AA1237" s="47"/>
      <c r="AB1237" s="47"/>
      <c r="AC1237" s="74"/>
      <c r="AD1237" s="47"/>
      <c r="AE1237" s="47"/>
      <c r="AF1237" s="74"/>
      <c r="AG1237" s="47"/>
      <c r="AH1237" s="47"/>
      <c r="AI1237" s="47"/>
      <c r="AJ1237" s="47"/>
      <c r="AK1237" s="74"/>
      <c r="AL1237" s="47"/>
      <c r="AM1237" s="47"/>
      <c r="AN1237" s="47"/>
      <c r="AO1237" s="74"/>
      <c r="AP1237" s="47"/>
      <c r="AQ1237" s="74"/>
      <c r="AR1237" s="47"/>
      <c r="AS1237" s="47"/>
      <c r="AT1237" s="47"/>
      <c r="AU1237" s="47"/>
      <c r="AV1237" s="47"/>
      <c r="AW1237" s="47"/>
      <c r="AX1237" s="74"/>
      <c r="AY1237" s="47"/>
      <c r="AZ1237" s="47"/>
      <c r="BA1237" s="47"/>
      <c r="BB1237" s="74"/>
      <c r="BC1237" s="74"/>
      <c r="BD1237" s="74"/>
      <c r="BE1237" s="47"/>
      <c r="BF1237" s="47"/>
      <c r="BG1237" s="74"/>
      <c r="BH1237" s="47"/>
      <c r="BI1237" s="47"/>
      <c r="BJ1237" s="47"/>
      <c r="BK1237" s="47"/>
      <c r="BL1237" s="74"/>
      <c r="BM1237" s="47"/>
      <c r="BN1237" s="47"/>
      <c r="BO1237" s="47"/>
      <c r="BP1237" s="74"/>
      <c r="BQ1237" s="47"/>
      <c r="BR1237" s="74"/>
      <c r="BS1237" s="47"/>
      <c r="BT1237" s="47"/>
      <c r="BU1237" s="74"/>
      <c r="BV1237" s="47"/>
      <c r="BW1237" s="47"/>
      <c r="BX1237" s="47"/>
      <c r="BY1237" s="74"/>
      <c r="BZ1237" s="47"/>
      <c r="CA1237" s="74"/>
      <c r="CB1237" s="47"/>
      <c r="CC1237" s="74"/>
      <c r="CD1237" s="47"/>
      <c r="CE1237" s="47"/>
      <c r="CF1237" s="47"/>
      <c r="CG1237" s="74"/>
      <c r="CH1237" s="47"/>
      <c r="CI1237" s="47"/>
      <c r="CJ1237" s="47"/>
      <c r="CK1237" s="47"/>
      <c r="CL1237" s="74"/>
      <c r="CM1237" s="47"/>
      <c r="CN1237" s="47"/>
      <c r="CO1237" s="47"/>
      <c r="CP1237" s="74"/>
      <c r="CQ1237" s="47"/>
      <c r="CR1237" s="74"/>
      <c r="CS1237" s="47"/>
      <c r="CT1237" s="74"/>
      <c r="CU1237" s="47"/>
      <c r="CV1237" s="47"/>
      <c r="CW1237" s="47"/>
      <c r="CX1237" s="47"/>
      <c r="CY1237" s="74"/>
      <c r="CZ1237" s="47"/>
      <c r="DA1237" s="47"/>
      <c r="DB1237" s="47"/>
      <c r="DC1237" s="74"/>
      <c r="DD1237" s="47"/>
      <c r="DE1237" s="74"/>
      <c r="DF1237" s="47"/>
      <c r="DG1237" s="47"/>
      <c r="DH1237" s="74"/>
      <c r="DI1237" s="47"/>
      <c r="DJ1237" s="47"/>
      <c r="DK1237" s="47"/>
      <c r="DL1237" s="74"/>
      <c r="DM1237" s="47"/>
      <c r="DN1237" s="47"/>
      <c r="DO1237" s="43"/>
      <c r="DP1237" s="44">
        <v>1</v>
      </c>
      <c r="DQ1237" s="43"/>
      <c r="DR1237" s="44">
        <v>1</v>
      </c>
      <c r="DS1237" s="44">
        <v>1</v>
      </c>
      <c r="DT1237" s="44" t="s">
        <v>33</v>
      </c>
      <c r="DU1237" s="44">
        <v>1</v>
      </c>
      <c r="DV1237" s="44">
        <v>1</v>
      </c>
      <c r="DW1237" s="57">
        <v>0</v>
      </c>
      <c r="DX1237" s="60"/>
      <c r="DY1237" s="57">
        <v>0</v>
      </c>
      <c r="DZ1237" s="208" t="s">
        <v>397</v>
      </c>
      <c r="EA1237" s="44"/>
      <c r="EB1237" s="44"/>
      <c r="EC1237" s="43" t="s">
        <v>2</v>
      </c>
      <c r="ED1237" s="56"/>
      <c r="EE1237" s="208">
        <v>981818</v>
      </c>
      <c r="EF1237" s="208" t="s">
        <v>313</v>
      </c>
      <c r="EG1237" s="208" t="s">
        <v>308</v>
      </c>
      <c r="EH1237" s="208" t="s">
        <v>249</v>
      </c>
      <c r="EI1237" s="203">
        <v>902.5</v>
      </c>
    </row>
    <row r="1238" spans="1:139" s="22" customFormat="1" ht="75" customHeight="1" outlineLevel="1">
      <c r="A1238" s="74" t="s">
        <v>34</v>
      </c>
      <c r="B1238" s="74"/>
      <c r="C1238" s="74" t="s">
        <v>34</v>
      </c>
      <c r="D1238" s="47"/>
      <c r="E1238" s="47"/>
      <c r="F1238" s="47"/>
      <c r="G1238" s="74"/>
      <c r="H1238" s="47"/>
      <c r="I1238" s="74" t="s">
        <v>34</v>
      </c>
      <c r="J1238" s="47"/>
      <c r="K1238" s="47"/>
      <c r="L1238" s="47"/>
      <c r="M1238" s="74" t="s">
        <v>34</v>
      </c>
      <c r="N1238" s="47"/>
      <c r="O1238" s="47"/>
      <c r="P1238" s="74" t="s">
        <v>34</v>
      </c>
      <c r="Q1238" s="74"/>
      <c r="R1238" s="74"/>
      <c r="S1238" s="47"/>
      <c r="T1238" s="47"/>
      <c r="U1238" s="74" t="s">
        <v>34</v>
      </c>
      <c r="V1238" s="47"/>
      <c r="W1238" s="47"/>
      <c r="X1238" s="74" t="s">
        <v>34</v>
      </c>
      <c r="Y1238" s="74"/>
      <c r="Z1238" s="74"/>
      <c r="AA1238" s="47"/>
      <c r="AB1238" s="47"/>
      <c r="AC1238" s="74" t="s">
        <v>34</v>
      </c>
      <c r="AD1238" s="47"/>
      <c r="AE1238" s="47"/>
      <c r="AF1238" s="74" t="s">
        <v>34</v>
      </c>
      <c r="AG1238" s="47"/>
      <c r="AH1238" s="47"/>
      <c r="AI1238" s="47"/>
      <c r="AJ1238" s="47"/>
      <c r="AK1238" s="74" t="s">
        <v>34</v>
      </c>
      <c r="AL1238" s="47"/>
      <c r="AM1238" s="47"/>
      <c r="AN1238" s="47"/>
      <c r="AO1238" s="74" t="s">
        <v>34</v>
      </c>
      <c r="AP1238" s="47"/>
      <c r="AQ1238" s="74"/>
      <c r="AR1238" s="47"/>
      <c r="AS1238" s="47"/>
      <c r="AT1238" s="47"/>
      <c r="AU1238" s="47"/>
      <c r="AV1238" s="47"/>
      <c r="AW1238" s="47"/>
      <c r="AX1238" s="74" t="s">
        <v>34</v>
      </c>
      <c r="AY1238" s="47"/>
      <c r="AZ1238" s="47"/>
      <c r="BA1238" s="47"/>
      <c r="BB1238" s="74" t="s">
        <v>34</v>
      </c>
      <c r="BC1238" s="74"/>
      <c r="BD1238" s="74"/>
      <c r="BE1238" s="47"/>
      <c r="BF1238" s="47"/>
      <c r="BG1238" s="74" t="s">
        <v>34</v>
      </c>
      <c r="BH1238" s="47"/>
      <c r="BI1238" s="47"/>
      <c r="BJ1238" s="47"/>
      <c r="BK1238" s="47"/>
      <c r="BL1238" s="74" t="s">
        <v>34</v>
      </c>
      <c r="BM1238" s="47"/>
      <c r="BN1238" s="47"/>
      <c r="BO1238" s="47"/>
      <c r="BP1238" s="74" t="s">
        <v>34</v>
      </c>
      <c r="BQ1238" s="47"/>
      <c r="BR1238" s="74"/>
      <c r="BS1238" s="47"/>
      <c r="BT1238" s="47"/>
      <c r="BU1238" s="74" t="s">
        <v>34</v>
      </c>
      <c r="BV1238" s="47"/>
      <c r="BW1238" s="47"/>
      <c r="BX1238" s="47"/>
      <c r="BY1238" s="74" t="s">
        <v>34</v>
      </c>
      <c r="BZ1238" s="47"/>
      <c r="CA1238" s="74"/>
      <c r="CB1238" s="47"/>
      <c r="CC1238" s="74" t="s">
        <v>34</v>
      </c>
      <c r="CD1238" s="47"/>
      <c r="CE1238" s="47"/>
      <c r="CF1238" s="47"/>
      <c r="CG1238" s="74" t="s">
        <v>34</v>
      </c>
      <c r="CH1238" s="47"/>
      <c r="CI1238" s="47"/>
      <c r="CJ1238" s="47"/>
      <c r="CK1238" s="47"/>
      <c r="CL1238" s="74" t="s">
        <v>34</v>
      </c>
      <c r="CM1238" s="47"/>
      <c r="CN1238" s="47"/>
      <c r="CO1238" s="47"/>
      <c r="CP1238" s="74" t="s">
        <v>34</v>
      </c>
      <c r="CQ1238" s="47"/>
      <c r="CR1238" s="74"/>
      <c r="CS1238" s="47"/>
      <c r="CT1238" s="74" t="s">
        <v>34</v>
      </c>
      <c r="CU1238" s="47"/>
      <c r="CV1238" s="47"/>
      <c r="CW1238" s="47"/>
      <c r="CX1238" s="47"/>
      <c r="CY1238" s="74" t="s">
        <v>34</v>
      </c>
      <c r="CZ1238" s="47"/>
      <c r="DA1238" s="47"/>
      <c r="DB1238" s="47"/>
      <c r="DC1238" s="74" t="s">
        <v>34</v>
      </c>
      <c r="DD1238" s="47"/>
      <c r="DE1238" s="74"/>
      <c r="DF1238" s="47"/>
      <c r="DG1238" s="47"/>
      <c r="DH1238" s="74" t="s">
        <v>34</v>
      </c>
      <c r="DI1238" s="47"/>
      <c r="DJ1238" s="47"/>
      <c r="DK1238" s="47"/>
      <c r="DL1238" s="74" t="s">
        <v>34</v>
      </c>
      <c r="DM1238" s="47"/>
      <c r="DN1238" s="47"/>
      <c r="DO1238" s="43"/>
      <c r="DP1238" s="44">
        <v>8</v>
      </c>
      <c r="DQ1238" s="43"/>
      <c r="DR1238" s="44">
        <v>8</v>
      </c>
      <c r="DS1238" s="44">
        <v>8</v>
      </c>
      <c r="DT1238" s="43" t="s">
        <v>477</v>
      </c>
      <c r="DU1238" s="44">
        <v>1</v>
      </c>
      <c r="DV1238" s="44">
        <v>1</v>
      </c>
      <c r="DW1238" s="57">
        <v>0</v>
      </c>
      <c r="DX1238" s="69"/>
      <c r="DY1238" s="57">
        <v>88</v>
      </c>
      <c r="DZ1238" s="209" t="s">
        <v>397</v>
      </c>
      <c r="EA1238" s="114" t="s">
        <v>12</v>
      </c>
      <c r="EB1238" s="44"/>
      <c r="EC1238" s="43" t="s">
        <v>2</v>
      </c>
      <c r="ED1238" s="56"/>
      <c r="EE1238" s="209">
        <v>981818</v>
      </c>
      <c r="EF1238" s="209" t="s">
        <v>313</v>
      </c>
      <c r="EG1238" s="209" t="s">
        <v>308</v>
      </c>
      <c r="EH1238" s="209" t="s">
        <v>249</v>
      </c>
      <c r="EI1238" s="204">
        <v>902.5</v>
      </c>
    </row>
    <row r="1239" spans="1:139" s="22" customFormat="1" ht="78.75" customHeight="1" outlineLevel="1">
      <c r="A1239" s="74" t="s">
        <v>34</v>
      </c>
      <c r="B1239" s="74"/>
      <c r="C1239" s="74"/>
      <c r="D1239" s="47"/>
      <c r="E1239" s="47"/>
      <c r="F1239" s="47"/>
      <c r="G1239" s="74"/>
      <c r="H1239" s="47"/>
      <c r="I1239" s="74"/>
      <c r="J1239" s="47"/>
      <c r="K1239" s="47"/>
      <c r="L1239" s="47"/>
      <c r="M1239" s="74"/>
      <c r="N1239" s="47"/>
      <c r="O1239" s="47"/>
      <c r="P1239" s="74"/>
      <c r="Q1239" s="74"/>
      <c r="R1239" s="74" t="s">
        <v>34</v>
      </c>
      <c r="S1239" s="47"/>
      <c r="T1239" s="47"/>
      <c r="U1239" s="74"/>
      <c r="V1239" s="47"/>
      <c r="W1239" s="47"/>
      <c r="X1239" s="74"/>
      <c r="Y1239" s="74"/>
      <c r="Z1239" s="74" t="s">
        <v>34</v>
      </c>
      <c r="AA1239" s="47"/>
      <c r="AB1239" s="47"/>
      <c r="AC1239" s="74"/>
      <c r="AD1239" s="47"/>
      <c r="AE1239" s="47"/>
      <c r="AF1239" s="74"/>
      <c r="AG1239" s="47"/>
      <c r="AH1239" s="47"/>
      <c r="AI1239" s="47"/>
      <c r="AJ1239" s="47"/>
      <c r="AK1239" s="74"/>
      <c r="AL1239" s="47"/>
      <c r="AM1239" s="47"/>
      <c r="AN1239" s="47"/>
      <c r="AO1239" s="74"/>
      <c r="AP1239" s="47"/>
      <c r="AQ1239" s="74" t="s">
        <v>34</v>
      </c>
      <c r="AR1239" s="47"/>
      <c r="AS1239" s="47"/>
      <c r="AT1239" s="47"/>
      <c r="AU1239" s="47"/>
      <c r="AV1239" s="47"/>
      <c r="AW1239" s="47"/>
      <c r="AX1239" s="74"/>
      <c r="AY1239" s="47"/>
      <c r="AZ1239" s="47"/>
      <c r="BA1239" s="47"/>
      <c r="BB1239" s="47"/>
      <c r="BC1239" s="74"/>
      <c r="BD1239" s="74" t="s">
        <v>34</v>
      </c>
      <c r="BE1239" s="47"/>
      <c r="BF1239" s="47"/>
      <c r="BG1239" s="74"/>
      <c r="BH1239" s="47"/>
      <c r="BI1239" s="47"/>
      <c r="BJ1239" s="47"/>
      <c r="BK1239" s="47"/>
      <c r="BL1239" s="74"/>
      <c r="BM1239" s="47"/>
      <c r="BN1239" s="47"/>
      <c r="BO1239" s="47"/>
      <c r="BP1239" s="74"/>
      <c r="BQ1239" s="47"/>
      <c r="BR1239" s="74" t="s">
        <v>34</v>
      </c>
      <c r="BS1239" s="47"/>
      <c r="BT1239" s="47"/>
      <c r="BU1239" s="74"/>
      <c r="BV1239" s="47"/>
      <c r="BW1239" s="47"/>
      <c r="BX1239" s="47"/>
      <c r="BY1239" s="74"/>
      <c r="BZ1239" s="47"/>
      <c r="CA1239" s="74" t="s">
        <v>34</v>
      </c>
      <c r="CB1239" s="47"/>
      <c r="CC1239" s="74"/>
      <c r="CD1239" s="47"/>
      <c r="CE1239" s="47"/>
      <c r="CF1239" s="47"/>
      <c r="CG1239" s="74"/>
      <c r="CH1239" s="47"/>
      <c r="CI1239" s="47"/>
      <c r="CJ1239" s="47"/>
      <c r="CK1239" s="47"/>
      <c r="CL1239" s="74"/>
      <c r="CM1239" s="47"/>
      <c r="CN1239" s="47"/>
      <c r="CO1239" s="47"/>
      <c r="CP1239" s="74"/>
      <c r="CQ1239" s="47"/>
      <c r="CR1239" s="74" t="s">
        <v>34</v>
      </c>
      <c r="CS1239" s="47"/>
      <c r="CT1239" s="74"/>
      <c r="CU1239" s="47"/>
      <c r="CV1239" s="47"/>
      <c r="CW1239" s="47"/>
      <c r="CX1239" s="47"/>
      <c r="CY1239" s="74"/>
      <c r="CZ1239" s="47"/>
      <c r="DA1239" s="47"/>
      <c r="DB1239" s="47"/>
      <c r="DC1239" s="74"/>
      <c r="DD1239" s="47"/>
      <c r="DE1239" s="74" t="s">
        <v>34</v>
      </c>
      <c r="DF1239" s="47"/>
      <c r="DG1239" s="47"/>
      <c r="DH1239" s="74"/>
      <c r="DI1239" s="47"/>
      <c r="DJ1239" s="47"/>
      <c r="DK1239" s="47"/>
      <c r="DL1239" s="74"/>
      <c r="DM1239" s="47"/>
      <c r="DN1239" s="47"/>
      <c r="DO1239" s="43"/>
      <c r="DP1239" s="44">
        <v>4</v>
      </c>
      <c r="DQ1239" s="43"/>
      <c r="DR1239" s="44">
        <v>1</v>
      </c>
      <c r="DS1239" s="44">
        <v>1</v>
      </c>
      <c r="DT1239" s="44" t="s">
        <v>25</v>
      </c>
      <c r="DU1239" s="44">
        <v>1</v>
      </c>
      <c r="DV1239" s="44">
        <v>4</v>
      </c>
      <c r="DW1239" s="57">
        <v>0</v>
      </c>
      <c r="DX1239" s="69" t="s">
        <v>1009</v>
      </c>
      <c r="DY1239" s="57">
        <v>16</v>
      </c>
      <c r="DZ1239" s="209" t="s">
        <v>397</v>
      </c>
      <c r="EA1239" s="114" t="s">
        <v>16</v>
      </c>
      <c r="EB1239" s="44"/>
      <c r="EC1239" s="43" t="s">
        <v>2</v>
      </c>
      <c r="ED1239" s="56"/>
      <c r="EE1239" s="209">
        <v>981818</v>
      </c>
      <c r="EF1239" s="209" t="s">
        <v>313</v>
      </c>
      <c r="EG1239" s="209" t="s">
        <v>308</v>
      </c>
      <c r="EH1239" s="209" t="s">
        <v>249</v>
      </c>
      <c r="EI1239" s="204">
        <v>902.5</v>
      </c>
    </row>
    <row r="1240" spans="1:139" s="22" customFormat="1" ht="47.25" customHeight="1" outlineLevel="1">
      <c r="A1240" s="74"/>
      <c r="B1240" s="47"/>
      <c r="C1240" s="74"/>
      <c r="D1240" s="47"/>
      <c r="E1240" s="47"/>
      <c r="F1240" s="47"/>
      <c r="G1240" s="47"/>
      <c r="H1240" s="47"/>
      <c r="I1240" s="74"/>
      <c r="J1240" s="47"/>
      <c r="K1240" s="47"/>
      <c r="L1240" s="47"/>
      <c r="M1240" s="74"/>
      <c r="N1240" s="47"/>
      <c r="O1240" s="47"/>
      <c r="P1240" s="74"/>
      <c r="Q1240" s="74"/>
      <c r="R1240" s="74"/>
      <c r="S1240" s="47"/>
      <c r="T1240" s="47"/>
      <c r="U1240" s="74"/>
      <c r="V1240" s="47"/>
      <c r="W1240" s="47"/>
      <c r="X1240" s="74"/>
      <c r="Y1240" s="47"/>
      <c r="Z1240" s="47"/>
      <c r="AA1240" s="47"/>
      <c r="AB1240" s="47"/>
      <c r="AC1240" s="74"/>
      <c r="AD1240" s="47"/>
      <c r="AE1240" s="47"/>
      <c r="AF1240" s="74"/>
      <c r="AG1240" s="47"/>
      <c r="AH1240" s="47"/>
      <c r="AI1240" s="47"/>
      <c r="AJ1240" s="47"/>
      <c r="AK1240" s="74"/>
      <c r="AL1240" s="47"/>
      <c r="AM1240" s="47"/>
      <c r="AN1240" s="47"/>
      <c r="AO1240" s="74"/>
      <c r="AP1240" s="47"/>
      <c r="AQ1240" s="47"/>
      <c r="AR1240" s="47"/>
      <c r="AS1240" s="47"/>
      <c r="AT1240" s="47"/>
      <c r="AU1240" s="47"/>
      <c r="AV1240" s="47"/>
      <c r="AW1240" s="47"/>
      <c r="AX1240" s="74"/>
      <c r="AY1240" s="47"/>
      <c r="AZ1240" s="47"/>
      <c r="BA1240" s="47"/>
      <c r="BB1240" s="47"/>
      <c r="BC1240" s="74"/>
      <c r="BD1240" s="47"/>
      <c r="BE1240" s="47"/>
      <c r="BF1240" s="47"/>
      <c r="BG1240" s="74"/>
      <c r="BH1240" s="47"/>
      <c r="BI1240" s="47"/>
      <c r="BJ1240" s="47"/>
      <c r="BK1240" s="47"/>
      <c r="BL1240" s="74"/>
      <c r="BM1240" s="47"/>
      <c r="BN1240" s="47"/>
      <c r="BO1240" s="47"/>
      <c r="BP1240" s="74"/>
      <c r="BQ1240" s="47"/>
      <c r="BR1240" s="47"/>
      <c r="BS1240" s="47"/>
      <c r="BT1240" s="47"/>
      <c r="BU1240" s="74"/>
      <c r="BV1240" s="47"/>
      <c r="BW1240" s="47"/>
      <c r="BX1240" s="47"/>
      <c r="BY1240" s="74"/>
      <c r="BZ1240" s="47"/>
      <c r="CA1240" s="47"/>
      <c r="CB1240" s="47"/>
      <c r="CC1240" s="74"/>
      <c r="CD1240" s="47"/>
      <c r="CE1240" s="47"/>
      <c r="CF1240" s="47"/>
      <c r="CG1240" s="74"/>
      <c r="CH1240" s="47"/>
      <c r="CI1240" s="47"/>
      <c r="CJ1240" s="47"/>
      <c r="CK1240" s="47"/>
      <c r="CL1240" s="74"/>
      <c r="CM1240" s="47"/>
      <c r="CN1240" s="47"/>
      <c r="CO1240" s="47"/>
      <c r="CP1240" s="74"/>
      <c r="CQ1240" s="47"/>
      <c r="CR1240" s="47"/>
      <c r="CS1240" s="47"/>
      <c r="CT1240" s="74"/>
      <c r="CU1240" s="47"/>
      <c r="CV1240" s="47"/>
      <c r="CW1240" s="47"/>
      <c r="CX1240" s="47"/>
      <c r="CY1240" s="74"/>
      <c r="CZ1240" s="47"/>
      <c r="DA1240" s="47"/>
      <c r="DB1240" s="47"/>
      <c r="DC1240" s="74"/>
      <c r="DD1240" s="47"/>
      <c r="DE1240" s="47"/>
      <c r="DF1240" s="47"/>
      <c r="DG1240" s="47"/>
      <c r="DH1240" s="74"/>
      <c r="DI1240" s="47"/>
      <c r="DJ1240" s="47"/>
      <c r="DK1240" s="47"/>
      <c r="DL1240" s="74"/>
      <c r="DM1240" s="47"/>
      <c r="DN1240" s="47"/>
      <c r="DO1240" s="43"/>
      <c r="DP1240" s="44">
        <v>10</v>
      </c>
      <c r="DQ1240" s="43"/>
      <c r="DR1240" s="44">
        <v>5</v>
      </c>
      <c r="DS1240" s="44">
        <v>2.5</v>
      </c>
      <c r="DT1240" s="44" t="s">
        <v>27</v>
      </c>
      <c r="DU1240" s="44">
        <v>2</v>
      </c>
      <c r="DV1240" s="44">
        <v>2</v>
      </c>
      <c r="DW1240" s="57">
        <v>0</v>
      </c>
      <c r="DX1240" s="60"/>
      <c r="DY1240" s="57">
        <v>0</v>
      </c>
      <c r="DZ1240" s="209" t="s">
        <v>397</v>
      </c>
      <c r="EA1240" s="44" t="s">
        <v>20</v>
      </c>
      <c r="EB1240" s="44"/>
      <c r="EC1240" s="43" t="s">
        <v>2</v>
      </c>
      <c r="ED1240" s="56"/>
      <c r="EE1240" s="209">
        <v>981818</v>
      </c>
      <c r="EF1240" s="209" t="s">
        <v>313</v>
      </c>
      <c r="EG1240" s="209" t="s">
        <v>308</v>
      </c>
      <c r="EH1240" s="209" t="s">
        <v>249</v>
      </c>
      <c r="EI1240" s="204">
        <v>902.5</v>
      </c>
    </row>
    <row r="1241" spans="1:139" s="22" customFormat="1" ht="47.25" customHeight="1" outlineLevel="1">
      <c r="A1241" s="46"/>
      <c r="B1241" s="46"/>
      <c r="C1241" s="46"/>
      <c r="D1241" s="47"/>
      <c r="E1241" s="47"/>
      <c r="F1241" s="47"/>
      <c r="G1241" s="46"/>
      <c r="H1241" s="47"/>
      <c r="I1241" s="46"/>
      <c r="J1241" s="47"/>
      <c r="K1241" s="47"/>
      <c r="L1241" s="47"/>
      <c r="M1241" s="46"/>
      <c r="N1241" s="47"/>
      <c r="O1241" s="47"/>
      <c r="P1241" s="46"/>
      <c r="Q1241" s="46"/>
      <c r="R1241" s="46"/>
      <c r="S1241" s="47"/>
      <c r="T1241" s="47"/>
      <c r="U1241" s="46"/>
      <c r="V1241" s="47"/>
      <c r="W1241" s="47"/>
      <c r="X1241" s="46"/>
      <c r="Y1241" s="47"/>
      <c r="Z1241" s="47"/>
      <c r="AA1241" s="47"/>
      <c r="AB1241" s="47"/>
      <c r="AC1241" s="46"/>
      <c r="AD1241" s="47"/>
      <c r="AE1241" s="47"/>
      <c r="AF1241" s="46"/>
      <c r="AG1241" s="47"/>
      <c r="AH1241" s="47"/>
      <c r="AI1241" s="47"/>
      <c r="AJ1241" s="47"/>
      <c r="AK1241" s="46"/>
      <c r="AL1241" s="47"/>
      <c r="AM1241" s="47"/>
      <c r="AN1241" s="47"/>
      <c r="AO1241" s="46"/>
      <c r="AP1241" s="47"/>
      <c r="AQ1241" s="47"/>
      <c r="AR1241" s="47"/>
      <c r="AS1241" s="47"/>
      <c r="AT1241" s="47"/>
      <c r="AU1241" s="47"/>
      <c r="AV1241" s="47"/>
      <c r="AW1241" s="47"/>
      <c r="AX1241" s="46"/>
      <c r="AY1241" s="47"/>
      <c r="AZ1241" s="47"/>
      <c r="BA1241" s="47"/>
      <c r="BB1241" s="47"/>
      <c r="BC1241" s="46"/>
      <c r="BD1241" s="47"/>
      <c r="BE1241" s="47"/>
      <c r="BF1241" s="47"/>
      <c r="BG1241" s="46"/>
      <c r="BH1241" s="47"/>
      <c r="BI1241" s="47"/>
      <c r="BJ1241" s="47"/>
      <c r="BK1241" s="47"/>
      <c r="BL1241" s="46"/>
      <c r="BM1241" s="47"/>
      <c r="BN1241" s="47"/>
      <c r="BO1241" s="47"/>
      <c r="BP1241" s="46"/>
      <c r="BQ1241" s="47"/>
      <c r="BR1241" s="47"/>
      <c r="BS1241" s="47"/>
      <c r="BT1241" s="47"/>
      <c r="BU1241" s="46"/>
      <c r="BV1241" s="47"/>
      <c r="BW1241" s="47"/>
      <c r="BX1241" s="47"/>
      <c r="BY1241" s="46"/>
      <c r="BZ1241" s="47"/>
      <c r="CA1241" s="47"/>
      <c r="CB1241" s="47"/>
      <c r="CC1241" s="46"/>
      <c r="CD1241" s="47"/>
      <c r="CE1241" s="47"/>
      <c r="CF1241" s="47"/>
      <c r="CG1241" s="46"/>
      <c r="CH1241" s="47"/>
      <c r="CI1241" s="47"/>
      <c r="CJ1241" s="47"/>
      <c r="CK1241" s="47"/>
      <c r="CL1241" s="46"/>
      <c r="CM1241" s="47"/>
      <c r="CN1241" s="47"/>
      <c r="CO1241" s="47"/>
      <c r="CP1241" s="46"/>
      <c r="CQ1241" s="47"/>
      <c r="CR1241" s="47"/>
      <c r="CS1241" s="47"/>
      <c r="CT1241" s="46"/>
      <c r="CU1241" s="47"/>
      <c r="CV1241" s="47"/>
      <c r="CW1241" s="47"/>
      <c r="CX1241" s="47"/>
      <c r="CY1241" s="46"/>
      <c r="CZ1241" s="47"/>
      <c r="DA1241" s="47"/>
      <c r="DB1241" s="47"/>
      <c r="DC1241" s="46"/>
      <c r="DD1241" s="47"/>
      <c r="DE1241" s="47"/>
      <c r="DF1241" s="47"/>
      <c r="DG1241" s="47"/>
      <c r="DH1241" s="46"/>
      <c r="DI1241" s="47"/>
      <c r="DJ1241" s="47"/>
      <c r="DK1241" s="47"/>
      <c r="DL1241" s="46"/>
      <c r="DM1241" s="47"/>
      <c r="DN1241" s="47"/>
      <c r="DO1241" s="43"/>
      <c r="DP1241" s="44">
        <v>5</v>
      </c>
      <c r="DQ1241" s="43"/>
      <c r="DR1241" s="44">
        <v>5</v>
      </c>
      <c r="DS1241" s="44">
        <v>5</v>
      </c>
      <c r="DT1241" s="44" t="s">
        <v>30</v>
      </c>
      <c r="DU1241" s="44">
        <v>1</v>
      </c>
      <c r="DV1241" s="44">
        <v>1</v>
      </c>
      <c r="DW1241" s="57">
        <v>0</v>
      </c>
      <c r="DX1241" s="60"/>
      <c r="DY1241" s="57">
        <v>0</v>
      </c>
      <c r="DZ1241" s="209" t="s">
        <v>397</v>
      </c>
      <c r="EA1241" s="44" t="s">
        <v>20</v>
      </c>
      <c r="EB1241" s="44"/>
      <c r="EC1241" s="43" t="s">
        <v>2</v>
      </c>
      <c r="ED1241" s="56"/>
      <c r="EE1241" s="209">
        <v>981818</v>
      </c>
      <c r="EF1241" s="209" t="s">
        <v>313</v>
      </c>
      <c r="EG1241" s="209" t="s">
        <v>308</v>
      </c>
      <c r="EH1241" s="209" t="s">
        <v>249</v>
      </c>
      <c r="EI1241" s="204">
        <v>902.5</v>
      </c>
    </row>
    <row r="1242" spans="1:139" s="22" customFormat="1" ht="47.25" customHeight="1" outlineLevel="1">
      <c r="A1242" s="46"/>
      <c r="B1242" s="46"/>
      <c r="C1242" s="46"/>
      <c r="D1242" s="47"/>
      <c r="E1242" s="47"/>
      <c r="F1242" s="47"/>
      <c r="G1242" s="46"/>
      <c r="H1242" s="47"/>
      <c r="I1242" s="46"/>
      <c r="J1242" s="47"/>
      <c r="K1242" s="47"/>
      <c r="L1242" s="47"/>
      <c r="M1242" s="46"/>
      <c r="N1242" s="47"/>
      <c r="O1242" s="47"/>
      <c r="P1242" s="46"/>
      <c r="Q1242" s="46"/>
      <c r="R1242" s="46"/>
      <c r="S1242" s="47"/>
      <c r="T1242" s="47"/>
      <c r="U1242" s="46"/>
      <c r="V1242" s="47"/>
      <c r="W1242" s="47"/>
      <c r="X1242" s="46"/>
      <c r="Y1242" s="47"/>
      <c r="Z1242" s="47"/>
      <c r="AA1242" s="47"/>
      <c r="AB1242" s="47"/>
      <c r="AC1242" s="46"/>
      <c r="AD1242" s="47"/>
      <c r="AE1242" s="47"/>
      <c r="AF1242" s="46"/>
      <c r="AG1242" s="47"/>
      <c r="AH1242" s="47"/>
      <c r="AI1242" s="47"/>
      <c r="AJ1242" s="47"/>
      <c r="AK1242" s="46"/>
      <c r="AL1242" s="47"/>
      <c r="AM1242" s="47"/>
      <c r="AN1242" s="47"/>
      <c r="AO1242" s="46"/>
      <c r="AP1242" s="47"/>
      <c r="AQ1242" s="47"/>
      <c r="AR1242" s="47"/>
      <c r="AS1242" s="47"/>
      <c r="AT1242" s="47"/>
      <c r="AU1242" s="47"/>
      <c r="AV1242" s="47"/>
      <c r="AW1242" s="47"/>
      <c r="AX1242" s="46"/>
      <c r="AY1242" s="47"/>
      <c r="AZ1242" s="47"/>
      <c r="BA1242" s="47"/>
      <c r="BB1242" s="47"/>
      <c r="BC1242" s="46"/>
      <c r="BD1242" s="47"/>
      <c r="BE1242" s="47"/>
      <c r="BF1242" s="47"/>
      <c r="BG1242" s="46"/>
      <c r="BH1242" s="47"/>
      <c r="BI1242" s="47"/>
      <c r="BJ1242" s="47"/>
      <c r="BK1242" s="47"/>
      <c r="BL1242" s="46"/>
      <c r="BM1242" s="47"/>
      <c r="BN1242" s="47"/>
      <c r="BO1242" s="47"/>
      <c r="BP1242" s="46"/>
      <c r="BQ1242" s="47"/>
      <c r="BR1242" s="47"/>
      <c r="BS1242" s="47"/>
      <c r="BT1242" s="47"/>
      <c r="BU1242" s="46"/>
      <c r="BV1242" s="47"/>
      <c r="BW1242" s="47"/>
      <c r="BX1242" s="47"/>
      <c r="BY1242" s="46"/>
      <c r="BZ1242" s="47"/>
      <c r="CA1242" s="47"/>
      <c r="CB1242" s="47"/>
      <c r="CC1242" s="46"/>
      <c r="CD1242" s="47"/>
      <c r="CE1242" s="47"/>
      <c r="CF1242" s="47"/>
      <c r="CG1242" s="46"/>
      <c r="CH1242" s="47"/>
      <c r="CI1242" s="47"/>
      <c r="CJ1242" s="47"/>
      <c r="CK1242" s="47"/>
      <c r="CL1242" s="46"/>
      <c r="CM1242" s="47"/>
      <c r="CN1242" s="47"/>
      <c r="CO1242" s="47"/>
      <c r="CP1242" s="46"/>
      <c r="CQ1242" s="47"/>
      <c r="CR1242" s="47"/>
      <c r="CS1242" s="47"/>
      <c r="CT1242" s="46"/>
      <c r="CU1242" s="47"/>
      <c r="CV1242" s="47"/>
      <c r="CW1242" s="47"/>
      <c r="CX1242" s="47"/>
      <c r="CY1242" s="46"/>
      <c r="CZ1242" s="47"/>
      <c r="DA1242" s="47"/>
      <c r="DB1242" s="47"/>
      <c r="DC1242" s="46"/>
      <c r="DD1242" s="47"/>
      <c r="DE1242" s="47"/>
      <c r="DF1242" s="47"/>
      <c r="DG1242" s="47"/>
      <c r="DH1242" s="46"/>
      <c r="DI1242" s="47"/>
      <c r="DJ1242" s="47"/>
      <c r="DK1242" s="47"/>
      <c r="DL1242" s="46"/>
      <c r="DM1242" s="47"/>
      <c r="DN1242" s="47"/>
      <c r="DO1242" s="43"/>
      <c r="DP1242" s="44">
        <v>1</v>
      </c>
      <c r="DQ1242" s="43"/>
      <c r="DR1242" s="44">
        <v>1</v>
      </c>
      <c r="DS1242" s="44">
        <v>1</v>
      </c>
      <c r="DT1242" s="44" t="s">
        <v>419</v>
      </c>
      <c r="DU1242" s="44">
        <v>1</v>
      </c>
      <c r="DV1242" s="44">
        <v>1</v>
      </c>
      <c r="DW1242" s="57">
        <v>0</v>
      </c>
      <c r="DX1242" s="60" t="s">
        <v>1010</v>
      </c>
      <c r="DY1242" s="57">
        <v>0</v>
      </c>
      <c r="DZ1242" s="209" t="s">
        <v>397</v>
      </c>
      <c r="EA1242" s="44" t="s">
        <v>20</v>
      </c>
      <c r="EB1242" s="44"/>
      <c r="EC1242" s="43" t="s">
        <v>5</v>
      </c>
      <c r="ED1242" s="56"/>
      <c r="EE1242" s="209">
        <v>981818</v>
      </c>
      <c r="EF1242" s="209" t="s">
        <v>313</v>
      </c>
      <c r="EG1242" s="209" t="s">
        <v>308</v>
      </c>
      <c r="EH1242" s="209" t="s">
        <v>249</v>
      </c>
      <c r="EI1242" s="204">
        <v>902.5</v>
      </c>
    </row>
    <row r="1243" spans="1:139" s="22" customFormat="1" ht="119.25" customHeight="1">
      <c r="A1243" s="72" t="s">
        <v>1595</v>
      </c>
      <c r="B1243" s="65" t="s">
        <v>1149</v>
      </c>
      <c r="C1243" s="72" t="s">
        <v>477</v>
      </c>
      <c r="D1243" s="47" t="s">
        <v>1149</v>
      </c>
      <c r="E1243" s="47" t="s">
        <v>1149</v>
      </c>
      <c r="F1243" s="47" t="s">
        <v>1149</v>
      </c>
      <c r="G1243" s="65" t="s">
        <v>1149</v>
      </c>
      <c r="H1243" s="47" t="s">
        <v>1149</v>
      </c>
      <c r="I1243" s="72" t="s">
        <v>477</v>
      </c>
      <c r="J1243" s="47" t="s">
        <v>1149</v>
      </c>
      <c r="K1243" s="47" t="s">
        <v>1149</v>
      </c>
      <c r="L1243" s="47" t="s">
        <v>1149</v>
      </c>
      <c r="M1243" s="72" t="s">
        <v>477</v>
      </c>
      <c r="N1243" s="47" t="s">
        <v>1149</v>
      </c>
      <c r="O1243" s="47" t="s">
        <v>1149</v>
      </c>
      <c r="P1243" s="72" t="s">
        <v>477</v>
      </c>
      <c r="Q1243" s="47" t="s">
        <v>1149</v>
      </c>
      <c r="R1243" s="72" t="s">
        <v>25</v>
      </c>
      <c r="S1243" s="47" t="s">
        <v>1149</v>
      </c>
      <c r="T1243" s="47" t="s">
        <v>1149</v>
      </c>
      <c r="U1243" s="72" t="s">
        <v>477</v>
      </c>
      <c r="V1243" s="47" t="s">
        <v>1149</v>
      </c>
      <c r="W1243" s="47" t="s">
        <v>1149</v>
      </c>
      <c r="X1243" s="72" t="s">
        <v>477</v>
      </c>
      <c r="Y1243" s="47" t="s">
        <v>1149</v>
      </c>
      <c r="Z1243" s="72" t="s">
        <v>25</v>
      </c>
      <c r="AA1243" s="47" t="s">
        <v>1149</v>
      </c>
      <c r="AB1243" s="47" t="s">
        <v>1149</v>
      </c>
      <c r="AC1243" s="72" t="s">
        <v>477</v>
      </c>
      <c r="AD1243" s="47" t="s">
        <v>1149</v>
      </c>
      <c r="AE1243" s="47" t="s">
        <v>1149</v>
      </c>
      <c r="AF1243" s="72" t="s">
        <v>477</v>
      </c>
      <c r="AG1243" s="47" t="s">
        <v>1149</v>
      </c>
      <c r="AH1243" s="47" t="s">
        <v>1149</v>
      </c>
      <c r="AI1243" s="47" t="s">
        <v>1149</v>
      </c>
      <c r="AJ1243" s="47" t="s">
        <v>1149</v>
      </c>
      <c r="AK1243" s="72" t="s">
        <v>477</v>
      </c>
      <c r="AL1243" s="47" t="s">
        <v>1149</v>
      </c>
      <c r="AM1243" s="47" t="s">
        <v>1149</v>
      </c>
      <c r="AN1243" s="47" t="s">
        <v>1149</v>
      </c>
      <c r="AO1243" s="72" t="s">
        <v>477</v>
      </c>
      <c r="AP1243" s="47" t="s">
        <v>1149</v>
      </c>
      <c r="AQ1243" s="72" t="s">
        <v>25</v>
      </c>
      <c r="AR1243" s="47" t="s">
        <v>1149</v>
      </c>
      <c r="AS1243" s="47" t="s">
        <v>1149</v>
      </c>
      <c r="AT1243" s="47" t="s">
        <v>1149</v>
      </c>
      <c r="AU1243" s="47" t="s">
        <v>1149</v>
      </c>
      <c r="AV1243" s="47" t="s">
        <v>1149</v>
      </c>
      <c r="AW1243" s="47" t="s">
        <v>1149</v>
      </c>
      <c r="AX1243" s="72" t="s">
        <v>477</v>
      </c>
      <c r="AY1243" s="47" t="s">
        <v>1149</v>
      </c>
      <c r="AZ1243" s="47" t="s">
        <v>1149</v>
      </c>
      <c r="BA1243" s="47" t="s">
        <v>1149</v>
      </c>
      <c r="BB1243" s="72" t="s">
        <v>477</v>
      </c>
      <c r="BC1243" s="47" t="s">
        <v>1149</v>
      </c>
      <c r="BD1243" s="72" t="s">
        <v>25</v>
      </c>
      <c r="BE1243" s="47" t="s">
        <v>1149</v>
      </c>
      <c r="BF1243" s="47" t="s">
        <v>1149</v>
      </c>
      <c r="BG1243" s="72" t="s">
        <v>477</v>
      </c>
      <c r="BH1243" s="47" t="s">
        <v>1149</v>
      </c>
      <c r="BI1243" s="47" t="s">
        <v>1149</v>
      </c>
      <c r="BJ1243" s="47" t="s">
        <v>1149</v>
      </c>
      <c r="BK1243" s="47" t="s">
        <v>1149</v>
      </c>
      <c r="BL1243" s="72" t="s">
        <v>477</v>
      </c>
      <c r="BM1243" s="47" t="s">
        <v>1149</v>
      </c>
      <c r="BN1243" s="47" t="s">
        <v>1149</v>
      </c>
      <c r="BO1243" s="47" t="s">
        <v>1149</v>
      </c>
      <c r="BP1243" s="72" t="s">
        <v>477</v>
      </c>
      <c r="BQ1243" s="47" t="s">
        <v>1149</v>
      </c>
      <c r="BR1243" s="72" t="s">
        <v>25</v>
      </c>
      <c r="BS1243" s="47" t="s">
        <v>1149</v>
      </c>
      <c r="BT1243" s="47" t="s">
        <v>1149</v>
      </c>
      <c r="BU1243" s="72" t="s">
        <v>477</v>
      </c>
      <c r="BV1243" s="47" t="s">
        <v>1149</v>
      </c>
      <c r="BW1243" s="47" t="s">
        <v>1149</v>
      </c>
      <c r="BX1243" s="47" t="s">
        <v>1149</v>
      </c>
      <c r="BY1243" s="72" t="s">
        <v>477</v>
      </c>
      <c r="BZ1243" s="47" t="s">
        <v>1149</v>
      </c>
      <c r="CA1243" s="72" t="s">
        <v>25</v>
      </c>
      <c r="CB1243" s="47" t="s">
        <v>1149</v>
      </c>
      <c r="CC1243" s="72" t="s">
        <v>477</v>
      </c>
      <c r="CD1243" s="47" t="s">
        <v>1149</v>
      </c>
      <c r="CE1243" s="47" t="s">
        <v>1149</v>
      </c>
      <c r="CF1243" s="47" t="s">
        <v>1149</v>
      </c>
      <c r="CG1243" s="72" t="s">
        <v>477</v>
      </c>
      <c r="CH1243" s="47" t="s">
        <v>1149</v>
      </c>
      <c r="CI1243" s="47" t="s">
        <v>1149</v>
      </c>
      <c r="CJ1243" s="47" t="s">
        <v>1149</v>
      </c>
      <c r="CK1243" s="47" t="s">
        <v>1149</v>
      </c>
      <c r="CL1243" s="72" t="s">
        <v>477</v>
      </c>
      <c r="CM1243" s="47" t="s">
        <v>1149</v>
      </c>
      <c r="CN1243" s="47" t="s">
        <v>1149</v>
      </c>
      <c r="CO1243" s="47" t="s">
        <v>1149</v>
      </c>
      <c r="CP1243" s="72" t="s">
        <v>477</v>
      </c>
      <c r="CQ1243" s="47" t="s">
        <v>1149</v>
      </c>
      <c r="CR1243" s="72" t="s">
        <v>25</v>
      </c>
      <c r="CS1243" s="47" t="s">
        <v>1149</v>
      </c>
      <c r="CT1243" s="72" t="s">
        <v>477</v>
      </c>
      <c r="CU1243" s="47" t="s">
        <v>1149</v>
      </c>
      <c r="CV1243" s="47" t="s">
        <v>1149</v>
      </c>
      <c r="CW1243" s="47" t="s">
        <v>1149</v>
      </c>
      <c r="CX1243" s="47" t="s">
        <v>1149</v>
      </c>
      <c r="CY1243" s="72" t="s">
        <v>477</v>
      </c>
      <c r="CZ1243" s="47" t="s">
        <v>1149</v>
      </c>
      <c r="DA1243" s="47" t="s">
        <v>1149</v>
      </c>
      <c r="DB1243" s="47" t="s">
        <v>1149</v>
      </c>
      <c r="DC1243" s="72" t="s">
        <v>477</v>
      </c>
      <c r="DD1243" s="47" t="s">
        <v>1149</v>
      </c>
      <c r="DE1243" s="72" t="s">
        <v>25</v>
      </c>
      <c r="DF1243" s="47" t="s">
        <v>1149</v>
      </c>
      <c r="DG1243" s="47" t="s">
        <v>1149</v>
      </c>
      <c r="DH1243" s="72" t="s">
        <v>477</v>
      </c>
      <c r="DI1243" s="47" t="s">
        <v>1149</v>
      </c>
      <c r="DJ1243" s="47" t="s">
        <v>1149</v>
      </c>
      <c r="DK1243" s="47" t="s">
        <v>1149</v>
      </c>
      <c r="DL1243" s="72" t="s">
        <v>477</v>
      </c>
      <c r="DM1243" s="47" t="s">
        <v>1149</v>
      </c>
      <c r="DN1243" s="47" t="s">
        <v>1149</v>
      </c>
      <c r="DO1243" s="113"/>
      <c r="DP1243" s="144"/>
      <c r="DQ1243" s="163"/>
      <c r="DR1243" s="144"/>
      <c r="DS1243" s="144"/>
      <c r="DT1243" s="144"/>
      <c r="DU1243" s="144"/>
      <c r="DV1243" s="164"/>
      <c r="DW1243" s="152">
        <v>0</v>
      </c>
      <c r="DX1243" s="155"/>
      <c r="DY1243" s="152">
        <v>104</v>
      </c>
      <c r="DZ1243" s="68" t="s">
        <v>397</v>
      </c>
      <c r="EA1243" s="82" t="s">
        <v>377</v>
      </c>
      <c r="EB1243" s="144" t="s">
        <v>378</v>
      </c>
      <c r="EC1243" s="144" t="s">
        <v>2</v>
      </c>
      <c r="ED1243" s="134" t="s">
        <v>1008</v>
      </c>
      <c r="EE1243" s="42">
        <v>981818</v>
      </c>
      <c r="EF1243" s="135" t="s">
        <v>314</v>
      </c>
      <c r="EG1243" s="135" t="s">
        <v>308</v>
      </c>
      <c r="EH1243" s="182" t="s">
        <v>249</v>
      </c>
      <c r="EI1243" s="128">
        <v>902.6</v>
      </c>
    </row>
    <row r="1244" spans="1:139" s="22" customFormat="1" ht="47.25" customHeight="1" outlineLevel="1">
      <c r="A1244" s="74"/>
      <c r="B1244" s="74"/>
      <c r="C1244" s="74"/>
      <c r="D1244" s="47"/>
      <c r="E1244" s="47"/>
      <c r="F1244" s="47"/>
      <c r="G1244" s="74"/>
      <c r="H1244" s="47"/>
      <c r="I1244" s="74"/>
      <c r="J1244" s="47"/>
      <c r="K1244" s="47"/>
      <c r="L1244" s="47"/>
      <c r="M1244" s="74"/>
      <c r="N1244" s="47"/>
      <c r="O1244" s="47"/>
      <c r="P1244" s="74"/>
      <c r="Q1244" s="74"/>
      <c r="R1244" s="74"/>
      <c r="S1244" s="47"/>
      <c r="T1244" s="47"/>
      <c r="U1244" s="74"/>
      <c r="V1244" s="47"/>
      <c r="W1244" s="47"/>
      <c r="X1244" s="74"/>
      <c r="Y1244" s="74"/>
      <c r="Z1244" s="74"/>
      <c r="AA1244" s="47"/>
      <c r="AB1244" s="47"/>
      <c r="AC1244" s="74"/>
      <c r="AD1244" s="47"/>
      <c r="AE1244" s="47"/>
      <c r="AF1244" s="74"/>
      <c r="AG1244" s="47"/>
      <c r="AH1244" s="47"/>
      <c r="AI1244" s="47"/>
      <c r="AJ1244" s="47"/>
      <c r="AK1244" s="74"/>
      <c r="AL1244" s="47"/>
      <c r="AM1244" s="47"/>
      <c r="AN1244" s="47"/>
      <c r="AO1244" s="74"/>
      <c r="AP1244" s="47"/>
      <c r="AQ1244" s="74"/>
      <c r="AR1244" s="47"/>
      <c r="AS1244" s="47"/>
      <c r="AT1244" s="47"/>
      <c r="AU1244" s="47"/>
      <c r="AV1244" s="47"/>
      <c r="AW1244" s="47"/>
      <c r="AX1244" s="74"/>
      <c r="AY1244" s="47"/>
      <c r="AZ1244" s="47"/>
      <c r="BA1244" s="47"/>
      <c r="BB1244" s="74"/>
      <c r="BC1244" s="74"/>
      <c r="BD1244" s="74"/>
      <c r="BE1244" s="47"/>
      <c r="BF1244" s="47"/>
      <c r="BG1244" s="74"/>
      <c r="BH1244" s="47"/>
      <c r="BI1244" s="47"/>
      <c r="BJ1244" s="47"/>
      <c r="BK1244" s="47"/>
      <c r="BL1244" s="74"/>
      <c r="BM1244" s="47"/>
      <c r="BN1244" s="47"/>
      <c r="BO1244" s="47"/>
      <c r="BP1244" s="74"/>
      <c r="BQ1244" s="47"/>
      <c r="BR1244" s="74"/>
      <c r="BS1244" s="47"/>
      <c r="BT1244" s="47"/>
      <c r="BU1244" s="74"/>
      <c r="BV1244" s="47"/>
      <c r="BW1244" s="47"/>
      <c r="BX1244" s="47"/>
      <c r="BY1244" s="74"/>
      <c r="BZ1244" s="47"/>
      <c r="CA1244" s="74"/>
      <c r="CB1244" s="47"/>
      <c r="CC1244" s="74"/>
      <c r="CD1244" s="47"/>
      <c r="CE1244" s="47"/>
      <c r="CF1244" s="47"/>
      <c r="CG1244" s="74"/>
      <c r="CH1244" s="47"/>
      <c r="CI1244" s="47"/>
      <c r="CJ1244" s="47"/>
      <c r="CK1244" s="47"/>
      <c r="CL1244" s="74"/>
      <c r="CM1244" s="47"/>
      <c r="CN1244" s="47"/>
      <c r="CO1244" s="47"/>
      <c r="CP1244" s="74"/>
      <c r="CQ1244" s="47"/>
      <c r="CR1244" s="74"/>
      <c r="CS1244" s="47"/>
      <c r="CT1244" s="74"/>
      <c r="CU1244" s="47"/>
      <c r="CV1244" s="47"/>
      <c r="CW1244" s="47"/>
      <c r="CX1244" s="47"/>
      <c r="CY1244" s="74"/>
      <c r="CZ1244" s="47"/>
      <c r="DA1244" s="47"/>
      <c r="DB1244" s="47"/>
      <c r="DC1244" s="74"/>
      <c r="DD1244" s="47"/>
      <c r="DE1244" s="74"/>
      <c r="DF1244" s="47"/>
      <c r="DG1244" s="47"/>
      <c r="DH1244" s="74"/>
      <c r="DI1244" s="47"/>
      <c r="DJ1244" s="47"/>
      <c r="DK1244" s="47"/>
      <c r="DL1244" s="74"/>
      <c r="DM1244" s="47"/>
      <c r="DN1244" s="47"/>
      <c r="DO1244" s="43"/>
      <c r="DP1244" s="44">
        <v>1</v>
      </c>
      <c r="DQ1244" s="43"/>
      <c r="DR1244" s="44">
        <v>1</v>
      </c>
      <c r="DS1244" s="44">
        <v>1</v>
      </c>
      <c r="DT1244" s="44" t="s">
        <v>33</v>
      </c>
      <c r="DU1244" s="44">
        <v>1</v>
      </c>
      <c r="DV1244" s="44">
        <v>1</v>
      </c>
      <c r="DW1244" s="57">
        <v>0</v>
      </c>
      <c r="DX1244" s="60"/>
      <c r="DY1244" s="57">
        <v>0</v>
      </c>
      <c r="DZ1244" s="208" t="s">
        <v>397</v>
      </c>
      <c r="EA1244" s="44"/>
      <c r="EB1244" s="44"/>
      <c r="EC1244" s="43" t="s">
        <v>2</v>
      </c>
      <c r="ED1244" s="56"/>
      <c r="EE1244" s="208">
        <v>981818</v>
      </c>
      <c r="EF1244" s="208" t="s">
        <v>314</v>
      </c>
      <c r="EG1244" s="208" t="s">
        <v>308</v>
      </c>
      <c r="EH1244" s="208" t="s">
        <v>249</v>
      </c>
      <c r="EI1244" s="203">
        <v>902.6</v>
      </c>
    </row>
    <row r="1245" spans="1:139" s="22" customFormat="1" ht="75" customHeight="1" outlineLevel="1">
      <c r="A1245" s="74" t="s">
        <v>34</v>
      </c>
      <c r="B1245" s="74"/>
      <c r="C1245" s="74" t="s">
        <v>34</v>
      </c>
      <c r="D1245" s="47"/>
      <c r="E1245" s="47"/>
      <c r="F1245" s="47"/>
      <c r="G1245" s="74"/>
      <c r="H1245" s="47"/>
      <c r="I1245" s="74" t="s">
        <v>34</v>
      </c>
      <c r="J1245" s="47"/>
      <c r="K1245" s="47"/>
      <c r="L1245" s="47"/>
      <c r="M1245" s="74" t="s">
        <v>34</v>
      </c>
      <c r="N1245" s="47"/>
      <c r="O1245" s="47"/>
      <c r="P1245" s="74" t="s">
        <v>34</v>
      </c>
      <c r="Q1245" s="74"/>
      <c r="R1245" s="74"/>
      <c r="S1245" s="47"/>
      <c r="T1245" s="47"/>
      <c r="U1245" s="74" t="s">
        <v>34</v>
      </c>
      <c r="V1245" s="47"/>
      <c r="W1245" s="47"/>
      <c r="X1245" s="74" t="s">
        <v>34</v>
      </c>
      <c r="Y1245" s="74"/>
      <c r="Z1245" s="74"/>
      <c r="AA1245" s="47"/>
      <c r="AB1245" s="47"/>
      <c r="AC1245" s="74" t="s">
        <v>34</v>
      </c>
      <c r="AD1245" s="47"/>
      <c r="AE1245" s="47"/>
      <c r="AF1245" s="74" t="s">
        <v>34</v>
      </c>
      <c r="AG1245" s="47"/>
      <c r="AH1245" s="47"/>
      <c r="AI1245" s="47"/>
      <c r="AJ1245" s="47"/>
      <c r="AK1245" s="74" t="s">
        <v>34</v>
      </c>
      <c r="AL1245" s="47"/>
      <c r="AM1245" s="47"/>
      <c r="AN1245" s="47"/>
      <c r="AO1245" s="74" t="s">
        <v>34</v>
      </c>
      <c r="AP1245" s="47"/>
      <c r="AQ1245" s="74"/>
      <c r="AR1245" s="47"/>
      <c r="AS1245" s="47"/>
      <c r="AT1245" s="47"/>
      <c r="AU1245" s="47"/>
      <c r="AV1245" s="47"/>
      <c r="AW1245" s="47"/>
      <c r="AX1245" s="74" t="s">
        <v>34</v>
      </c>
      <c r="AY1245" s="47"/>
      <c r="AZ1245" s="47"/>
      <c r="BA1245" s="47"/>
      <c r="BB1245" s="74" t="s">
        <v>34</v>
      </c>
      <c r="BC1245" s="74"/>
      <c r="BD1245" s="74"/>
      <c r="BE1245" s="47"/>
      <c r="BF1245" s="47"/>
      <c r="BG1245" s="74" t="s">
        <v>34</v>
      </c>
      <c r="BH1245" s="47"/>
      <c r="BI1245" s="47"/>
      <c r="BJ1245" s="47"/>
      <c r="BK1245" s="47"/>
      <c r="BL1245" s="74" t="s">
        <v>34</v>
      </c>
      <c r="BM1245" s="47"/>
      <c r="BN1245" s="47"/>
      <c r="BO1245" s="47"/>
      <c r="BP1245" s="74" t="s">
        <v>34</v>
      </c>
      <c r="BQ1245" s="47"/>
      <c r="BR1245" s="74"/>
      <c r="BS1245" s="47"/>
      <c r="BT1245" s="47"/>
      <c r="BU1245" s="74" t="s">
        <v>34</v>
      </c>
      <c r="BV1245" s="47"/>
      <c r="BW1245" s="47"/>
      <c r="BX1245" s="47"/>
      <c r="BY1245" s="74" t="s">
        <v>34</v>
      </c>
      <c r="BZ1245" s="47"/>
      <c r="CA1245" s="74"/>
      <c r="CB1245" s="47"/>
      <c r="CC1245" s="74" t="s">
        <v>34</v>
      </c>
      <c r="CD1245" s="47"/>
      <c r="CE1245" s="47"/>
      <c r="CF1245" s="47"/>
      <c r="CG1245" s="74" t="s">
        <v>34</v>
      </c>
      <c r="CH1245" s="47"/>
      <c r="CI1245" s="47"/>
      <c r="CJ1245" s="47"/>
      <c r="CK1245" s="47"/>
      <c r="CL1245" s="74" t="s">
        <v>34</v>
      </c>
      <c r="CM1245" s="47"/>
      <c r="CN1245" s="47"/>
      <c r="CO1245" s="47"/>
      <c r="CP1245" s="74" t="s">
        <v>34</v>
      </c>
      <c r="CQ1245" s="47"/>
      <c r="CR1245" s="74"/>
      <c r="CS1245" s="47"/>
      <c r="CT1245" s="74" t="s">
        <v>34</v>
      </c>
      <c r="CU1245" s="47"/>
      <c r="CV1245" s="47"/>
      <c r="CW1245" s="47"/>
      <c r="CX1245" s="47"/>
      <c r="CY1245" s="74" t="s">
        <v>34</v>
      </c>
      <c r="CZ1245" s="47"/>
      <c r="DA1245" s="47"/>
      <c r="DB1245" s="47"/>
      <c r="DC1245" s="74" t="s">
        <v>34</v>
      </c>
      <c r="DD1245" s="47"/>
      <c r="DE1245" s="74"/>
      <c r="DF1245" s="47"/>
      <c r="DG1245" s="47"/>
      <c r="DH1245" s="74" t="s">
        <v>34</v>
      </c>
      <c r="DI1245" s="47"/>
      <c r="DJ1245" s="47"/>
      <c r="DK1245" s="47"/>
      <c r="DL1245" s="74" t="s">
        <v>34</v>
      </c>
      <c r="DM1245" s="47"/>
      <c r="DN1245" s="47"/>
      <c r="DO1245" s="43"/>
      <c r="DP1245" s="44">
        <v>8</v>
      </c>
      <c r="DQ1245" s="43"/>
      <c r="DR1245" s="44">
        <v>8</v>
      </c>
      <c r="DS1245" s="44">
        <v>8</v>
      </c>
      <c r="DT1245" s="43" t="s">
        <v>477</v>
      </c>
      <c r="DU1245" s="44">
        <v>1</v>
      </c>
      <c r="DV1245" s="44">
        <v>1</v>
      </c>
      <c r="DW1245" s="57">
        <v>0</v>
      </c>
      <c r="DX1245" s="69"/>
      <c r="DY1245" s="57">
        <v>88</v>
      </c>
      <c r="DZ1245" s="209" t="s">
        <v>397</v>
      </c>
      <c r="EA1245" s="114" t="s">
        <v>12</v>
      </c>
      <c r="EB1245" s="44"/>
      <c r="EC1245" s="43" t="s">
        <v>2</v>
      </c>
      <c r="ED1245" s="56"/>
      <c r="EE1245" s="209">
        <v>981818</v>
      </c>
      <c r="EF1245" s="209" t="s">
        <v>314</v>
      </c>
      <c r="EG1245" s="209" t="s">
        <v>308</v>
      </c>
      <c r="EH1245" s="209" t="s">
        <v>249</v>
      </c>
      <c r="EI1245" s="204">
        <v>902.6</v>
      </c>
    </row>
    <row r="1246" spans="1:139" s="22" customFormat="1" ht="78.75" customHeight="1" outlineLevel="1">
      <c r="A1246" s="74" t="s">
        <v>34</v>
      </c>
      <c r="B1246" s="74"/>
      <c r="C1246" s="74"/>
      <c r="D1246" s="47"/>
      <c r="E1246" s="47"/>
      <c r="F1246" s="47"/>
      <c r="G1246" s="74"/>
      <c r="H1246" s="47"/>
      <c r="I1246" s="74"/>
      <c r="J1246" s="47"/>
      <c r="K1246" s="47"/>
      <c r="L1246" s="47"/>
      <c r="M1246" s="74"/>
      <c r="N1246" s="47"/>
      <c r="O1246" s="47"/>
      <c r="P1246" s="74"/>
      <c r="Q1246" s="74"/>
      <c r="R1246" s="74" t="s">
        <v>34</v>
      </c>
      <c r="S1246" s="47"/>
      <c r="T1246" s="47"/>
      <c r="U1246" s="74"/>
      <c r="V1246" s="47"/>
      <c r="W1246" s="47"/>
      <c r="X1246" s="74"/>
      <c r="Y1246" s="74"/>
      <c r="Z1246" s="74" t="s">
        <v>34</v>
      </c>
      <c r="AA1246" s="47"/>
      <c r="AB1246" s="47"/>
      <c r="AC1246" s="74"/>
      <c r="AD1246" s="47"/>
      <c r="AE1246" s="47"/>
      <c r="AF1246" s="74"/>
      <c r="AG1246" s="47"/>
      <c r="AH1246" s="47"/>
      <c r="AI1246" s="47"/>
      <c r="AJ1246" s="47"/>
      <c r="AK1246" s="74"/>
      <c r="AL1246" s="47"/>
      <c r="AM1246" s="47"/>
      <c r="AN1246" s="47"/>
      <c r="AO1246" s="74"/>
      <c r="AP1246" s="47"/>
      <c r="AQ1246" s="74" t="s">
        <v>34</v>
      </c>
      <c r="AR1246" s="47"/>
      <c r="AS1246" s="47"/>
      <c r="AT1246" s="47"/>
      <c r="AU1246" s="47"/>
      <c r="AV1246" s="47"/>
      <c r="AW1246" s="47"/>
      <c r="AX1246" s="74"/>
      <c r="AY1246" s="47"/>
      <c r="AZ1246" s="47"/>
      <c r="BA1246" s="47"/>
      <c r="BB1246" s="47"/>
      <c r="BC1246" s="74"/>
      <c r="BD1246" s="74" t="s">
        <v>34</v>
      </c>
      <c r="BE1246" s="47"/>
      <c r="BF1246" s="47"/>
      <c r="BG1246" s="74"/>
      <c r="BH1246" s="47"/>
      <c r="BI1246" s="47"/>
      <c r="BJ1246" s="47"/>
      <c r="BK1246" s="47"/>
      <c r="BL1246" s="74"/>
      <c r="BM1246" s="47"/>
      <c r="BN1246" s="47"/>
      <c r="BO1246" s="47"/>
      <c r="BP1246" s="74"/>
      <c r="BQ1246" s="47"/>
      <c r="BR1246" s="74" t="s">
        <v>34</v>
      </c>
      <c r="BS1246" s="47"/>
      <c r="BT1246" s="47"/>
      <c r="BU1246" s="74"/>
      <c r="BV1246" s="47"/>
      <c r="BW1246" s="47"/>
      <c r="BX1246" s="47"/>
      <c r="BY1246" s="74"/>
      <c r="BZ1246" s="47"/>
      <c r="CA1246" s="74" t="s">
        <v>34</v>
      </c>
      <c r="CB1246" s="47"/>
      <c r="CC1246" s="74"/>
      <c r="CD1246" s="47"/>
      <c r="CE1246" s="47"/>
      <c r="CF1246" s="47"/>
      <c r="CG1246" s="74"/>
      <c r="CH1246" s="47"/>
      <c r="CI1246" s="47"/>
      <c r="CJ1246" s="47"/>
      <c r="CK1246" s="47"/>
      <c r="CL1246" s="74"/>
      <c r="CM1246" s="47"/>
      <c r="CN1246" s="47"/>
      <c r="CO1246" s="47"/>
      <c r="CP1246" s="74"/>
      <c r="CQ1246" s="47"/>
      <c r="CR1246" s="74" t="s">
        <v>34</v>
      </c>
      <c r="CS1246" s="47"/>
      <c r="CT1246" s="74"/>
      <c r="CU1246" s="47"/>
      <c r="CV1246" s="47"/>
      <c r="CW1246" s="47"/>
      <c r="CX1246" s="47"/>
      <c r="CY1246" s="74"/>
      <c r="CZ1246" s="47"/>
      <c r="DA1246" s="47"/>
      <c r="DB1246" s="47"/>
      <c r="DC1246" s="74"/>
      <c r="DD1246" s="47"/>
      <c r="DE1246" s="74" t="s">
        <v>34</v>
      </c>
      <c r="DF1246" s="47"/>
      <c r="DG1246" s="47"/>
      <c r="DH1246" s="74"/>
      <c r="DI1246" s="47"/>
      <c r="DJ1246" s="47"/>
      <c r="DK1246" s="47"/>
      <c r="DL1246" s="74"/>
      <c r="DM1246" s="47"/>
      <c r="DN1246" s="47"/>
      <c r="DO1246" s="43"/>
      <c r="DP1246" s="44">
        <v>4</v>
      </c>
      <c r="DQ1246" s="43"/>
      <c r="DR1246" s="44">
        <v>1</v>
      </c>
      <c r="DS1246" s="44">
        <v>1</v>
      </c>
      <c r="DT1246" s="44" t="s">
        <v>25</v>
      </c>
      <c r="DU1246" s="44">
        <v>1</v>
      </c>
      <c r="DV1246" s="44">
        <v>4</v>
      </c>
      <c r="DW1246" s="57">
        <v>0</v>
      </c>
      <c r="DX1246" s="69" t="s">
        <v>1009</v>
      </c>
      <c r="DY1246" s="57">
        <v>16</v>
      </c>
      <c r="DZ1246" s="209" t="s">
        <v>397</v>
      </c>
      <c r="EA1246" s="114" t="s">
        <v>16</v>
      </c>
      <c r="EB1246" s="44"/>
      <c r="EC1246" s="43" t="s">
        <v>2</v>
      </c>
      <c r="ED1246" s="56"/>
      <c r="EE1246" s="209">
        <v>981818</v>
      </c>
      <c r="EF1246" s="209" t="s">
        <v>314</v>
      </c>
      <c r="EG1246" s="209" t="s">
        <v>308</v>
      </c>
      <c r="EH1246" s="209" t="s">
        <v>249</v>
      </c>
      <c r="EI1246" s="204">
        <v>902.6</v>
      </c>
    </row>
    <row r="1247" spans="1:139" s="22" customFormat="1" ht="47.25" customHeight="1" outlineLevel="1">
      <c r="A1247" s="74"/>
      <c r="B1247" s="47"/>
      <c r="C1247" s="74"/>
      <c r="D1247" s="47"/>
      <c r="E1247" s="47"/>
      <c r="F1247" s="47"/>
      <c r="G1247" s="47"/>
      <c r="H1247" s="47"/>
      <c r="I1247" s="74"/>
      <c r="J1247" s="47"/>
      <c r="K1247" s="47"/>
      <c r="L1247" s="47"/>
      <c r="M1247" s="74"/>
      <c r="N1247" s="47"/>
      <c r="O1247" s="47"/>
      <c r="P1247" s="74"/>
      <c r="Q1247" s="74"/>
      <c r="R1247" s="74"/>
      <c r="S1247" s="47"/>
      <c r="T1247" s="47"/>
      <c r="U1247" s="74"/>
      <c r="V1247" s="47"/>
      <c r="W1247" s="47"/>
      <c r="X1247" s="74"/>
      <c r="Y1247" s="47"/>
      <c r="Z1247" s="47"/>
      <c r="AA1247" s="47"/>
      <c r="AB1247" s="47"/>
      <c r="AC1247" s="74"/>
      <c r="AD1247" s="47"/>
      <c r="AE1247" s="47"/>
      <c r="AF1247" s="74"/>
      <c r="AG1247" s="47"/>
      <c r="AH1247" s="47"/>
      <c r="AI1247" s="47"/>
      <c r="AJ1247" s="47"/>
      <c r="AK1247" s="74"/>
      <c r="AL1247" s="47"/>
      <c r="AM1247" s="47"/>
      <c r="AN1247" s="47"/>
      <c r="AO1247" s="74"/>
      <c r="AP1247" s="47"/>
      <c r="AQ1247" s="47"/>
      <c r="AR1247" s="47"/>
      <c r="AS1247" s="47"/>
      <c r="AT1247" s="47"/>
      <c r="AU1247" s="47"/>
      <c r="AV1247" s="47"/>
      <c r="AW1247" s="47"/>
      <c r="AX1247" s="74"/>
      <c r="AY1247" s="47"/>
      <c r="AZ1247" s="47"/>
      <c r="BA1247" s="47"/>
      <c r="BB1247" s="47"/>
      <c r="BC1247" s="74"/>
      <c r="BD1247" s="47"/>
      <c r="BE1247" s="47"/>
      <c r="BF1247" s="47"/>
      <c r="BG1247" s="74"/>
      <c r="BH1247" s="47"/>
      <c r="BI1247" s="47"/>
      <c r="BJ1247" s="47"/>
      <c r="BK1247" s="47"/>
      <c r="BL1247" s="74"/>
      <c r="BM1247" s="47"/>
      <c r="BN1247" s="47"/>
      <c r="BO1247" s="47"/>
      <c r="BP1247" s="74"/>
      <c r="BQ1247" s="47"/>
      <c r="BR1247" s="47"/>
      <c r="BS1247" s="47"/>
      <c r="BT1247" s="47"/>
      <c r="BU1247" s="74"/>
      <c r="BV1247" s="47"/>
      <c r="BW1247" s="47"/>
      <c r="BX1247" s="47"/>
      <c r="BY1247" s="74"/>
      <c r="BZ1247" s="47"/>
      <c r="CA1247" s="47"/>
      <c r="CB1247" s="47"/>
      <c r="CC1247" s="74"/>
      <c r="CD1247" s="47"/>
      <c r="CE1247" s="47"/>
      <c r="CF1247" s="47"/>
      <c r="CG1247" s="74"/>
      <c r="CH1247" s="47"/>
      <c r="CI1247" s="47"/>
      <c r="CJ1247" s="47"/>
      <c r="CK1247" s="47"/>
      <c r="CL1247" s="74"/>
      <c r="CM1247" s="47"/>
      <c r="CN1247" s="47"/>
      <c r="CO1247" s="47"/>
      <c r="CP1247" s="74"/>
      <c r="CQ1247" s="47"/>
      <c r="CR1247" s="47"/>
      <c r="CS1247" s="47"/>
      <c r="CT1247" s="74"/>
      <c r="CU1247" s="47"/>
      <c r="CV1247" s="47"/>
      <c r="CW1247" s="47"/>
      <c r="CX1247" s="47"/>
      <c r="CY1247" s="74"/>
      <c r="CZ1247" s="47"/>
      <c r="DA1247" s="47"/>
      <c r="DB1247" s="47"/>
      <c r="DC1247" s="74"/>
      <c r="DD1247" s="47"/>
      <c r="DE1247" s="47"/>
      <c r="DF1247" s="47"/>
      <c r="DG1247" s="47"/>
      <c r="DH1247" s="74"/>
      <c r="DI1247" s="47"/>
      <c r="DJ1247" s="47"/>
      <c r="DK1247" s="47"/>
      <c r="DL1247" s="74"/>
      <c r="DM1247" s="47"/>
      <c r="DN1247" s="47"/>
      <c r="DO1247" s="43"/>
      <c r="DP1247" s="44">
        <v>10</v>
      </c>
      <c r="DQ1247" s="43"/>
      <c r="DR1247" s="44">
        <v>5</v>
      </c>
      <c r="DS1247" s="44">
        <v>2.5</v>
      </c>
      <c r="DT1247" s="44" t="s">
        <v>27</v>
      </c>
      <c r="DU1247" s="44">
        <v>2</v>
      </c>
      <c r="DV1247" s="44">
        <v>2</v>
      </c>
      <c r="DW1247" s="57">
        <v>0</v>
      </c>
      <c r="DX1247" s="60"/>
      <c r="DY1247" s="57">
        <v>0</v>
      </c>
      <c r="DZ1247" s="209" t="s">
        <v>397</v>
      </c>
      <c r="EA1247" s="44" t="s">
        <v>20</v>
      </c>
      <c r="EB1247" s="44"/>
      <c r="EC1247" s="43" t="s">
        <v>2</v>
      </c>
      <c r="ED1247" s="56"/>
      <c r="EE1247" s="209">
        <v>981818</v>
      </c>
      <c r="EF1247" s="209" t="s">
        <v>314</v>
      </c>
      <c r="EG1247" s="209" t="s">
        <v>308</v>
      </c>
      <c r="EH1247" s="209" t="s">
        <v>249</v>
      </c>
      <c r="EI1247" s="204">
        <v>902.6</v>
      </c>
    </row>
    <row r="1248" spans="1:139" s="22" customFormat="1" ht="47.25" customHeight="1" outlineLevel="1">
      <c r="A1248" s="46"/>
      <c r="B1248" s="46"/>
      <c r="C1248" s="46"/>
      <c r="D1248" s="47"/>
      <c r="E1248" s="47"/>
      <c r="F1248" s="47"/>
      <c r="G1248" s="46"/>
      <c r="H1248" s="47"/>
      <c r="I1248" s="46"/>
      <c r="J1248" s="47"/>
      <c r="K1248" s="47"/>
      <c r="L1248" s="47"/>
      <c r="M1248" s="46"/>
      <c r="N1248" s="47"/>
      <c r="O1248" s="47"/>
      <c r="P1248" s="46"/>
      <c r="Q1248" s="46"/>
      <c r="R1248" s="46"/>
      <c r="S1248" s="47"/>
      <c r="T1248" s="47"/>
      <c r="U1248" s="46"/>
      <c r="V1248" s="47"/>
      <c r="W1248" s="47"/>
      <c r="X1248" s="46"/>
      <c r="Y1248" s="47"/>
      <c r="Z1248" s="47"/>
      <c r="AA1248" s="47"/>
      <c r="AB1248" s="47"/>
      <c r="AC1248" s="46"/>
      <c r="AD1248" s="47"/>
      <c r="AE1248" s="47"/>
      <c r="AF1248" s="46"/>
      <c r="AG1248" s="47"/>
      <c r="AH1248" s="47"/>
      <c r="AI1248" s="47"/>
      <c r="AJ1248" s="47"/>
      <c r="AK1248" s="46"/>
      <c r="AL1248" s="47"/>
      <c r="AM1248" s="47"/>
      <c r="AN1248" s="47"/>
      <c r="AO1248" s="46"/>
      <c r="AP1248" s="47"/>
      <c r="AQ1248" s="47"/>
      <c r="AR1248" s="47"/>
      <c r="AS1248" s="47"/>
      <c r="AT1248" s="47"/>
      <c r="AU1248" s="47"/>
      <c r="AV1248" s="47"/>
      <c r="AW1248" s="47"/>
      <c r="AX1248" s="46"/>
      <c r="AY1248" s="47"/>
      <c r="AZ1248" s="47"/>
      <c r="BA1248" s="47"/>
      <c r="BB1248" s="47"/>
      <c r="BC1248" s="46"/>
      <c r="BD1248" s="47"/>
      <c r="BE1248" s="47"/>
      <c r="BF1248" s="47"/>
      <c r="BG1248" s="46"/>
      <c r="BH1248" s="47"/>
      <c r="BI1248" s="47"/>
      <c r="BJ1248" s="47"/>
      <c r="BK1248" s="47"/>
      <c r="BL1248" s="46"/>
      <c r="BM1248" s="47"/>
      <c r="BN1248" s="47"/>
      <c r="BO1248" s="47"/>
      <c r="BP1248" s="46"/>
      <c r="BQ1248" s="47"/>
      <c r="BR1248" s="47"/>
      <c r="BS1248" s="47"/>
      <c r="BT1248" s="47"/>
      <c r="BU1248" s="46"/>
      <c r="BV1248" s="47"/>
      <c r="BW1248" s="47"/>
      <c r="BX1248" s="47"/>
      <c r="BY1248" s="46"/>
      <c r="BZ1248" s="47"/>
      <c r="CA1248" s="47"/>
      <c r="CB1248" s="47"/>
      <c r="CC1248" s="46"/>
      <c r="CD1248" s="47"/>
      <c r="CE1248" s="47"/>
      <c r="CF1248" s="47"/>
      <c r="CG1248" s="46"/>
      <c r="CH1248" s="47"/>
      <c r="CI1248" s="47"/>
      <c r="CJ1248" s="47"/>
      <c r="CK1248" s="47"/>
      <c r="CL1248" s="46"/>
      <c r="CM1248" s="47"/>
      <c r="CN1248" s="47"/>
      <c r="CO1248" s="47"/>
      <c r="CP1248" s="46"/>
      <c r="CQ1248" s="47"/>
      <c r="CR1248" s="47"/>
      <c r="CS1248" s="47"/>
      <c r="CT1248" s="46"/>
      <c r="CU1248" s="47"/>
      <c r="CV1248" s="47"/>
      <c r="CW1248" s="47"/>
      <c r="CX1248" s="47"/>
      <c r="CY1248" s="46"/>
      <c r="CZ1248" s="47"/>
      <c r="DA1248" s="47"/>
      <c r="DB1248" s="47"/>
      <c r="DC1248" s="46"/>
      <c r="DD1248" s="47"/>
      <c r="DE1248" s="47"/>
      <c r="DF1248" s="47"/>
      <c r="DG1248" s="47"/>
      <c r="DH1248" s="46"/>
      <c r="DI1248" s="47"/>
      <c r="DJ1248" s="47"/>
      <c r="DK1248" s="47"/>
      <c r="DL1248" s="46"/>
      <c r="DM1248" s="47"/>
      <c r="DN1248" s="47"/>
      <c r="DO1248" s="43"/>
      <c r="DP1248" s="44">
        <v>5</v>
      </c>
      <c r="DQ1248" s="43"/>
      <c r="DR1248" s="44">
        <v>5</v>
      </c>
      <c r="DS1248" s="44">
        <v>5</v>
      </c>
      <c r="DT1248" s="44" t="s">
        <v>30</v>
      </c>
      <c r="DU1248" s="44">
        <v>1</v>
      </c>
      <c r="DV1248" s="44">
        <v>1</v>
      </c>
      <c r="DW1248" s="57">
        <v>0</v>
      </c>
      <c r="DX1248" s="60"/>
      <c r="DY1248" s="57">
        <v>0</v>
      </c>
      <c r="DZ1248" s="209" t="s">
        <v>397</v>
      </c>
      <c r="EA1248" s="44" t="s">
        <v>20</v>
      </c>
      <c r="EB1248" s="44"/>
      <c r="EC1248" s="43" t="s">
        <v>2</v>
      </c>
      <c r="ED1248" s="56"/>
      <c r="EE1248" s="209">
        <v>981818</v>
      </c>
      <c r="EF1248" s="209" t="s">
        <v>314</v>
      </c>
      <c r="EG1248" s="209" t="s">
        <v>308</v>
      </c>
      <c r="EH1248" s="209" t="s">
        <v>249</v>
      </c>
      <c r="EI1248" s="204">
        <v>902.6</v>
      </c>
    </row>
    <row r="1249" spans="1:139" s="22" customFormat="1" ht="47.25" customHeight="1" outlineLevel="1">
      <c r="A1249" s="46"/>
      <c r="B1249" s="46"/>
      <c r="C1249" s="46"/>
      <c r="D1249" s="47"/>
      <c r="E1249" s="47"/>
      <c r="F1249" s="47"/>
      <c r="G1249" s="46"/>
      <c r="H1249" s="47"/>
      <c r="I1249" s="46"/>
      <c r="J1249" s="47"/>
      <c r="K1249" s="47"/>
      <c r="L1249" s="47"/>
      <c r="M1249" s="46"/>
      <c r="N1249" s="47"/>
      <c r="O1249" s="47"/>
      <c r="P1249" s="46"/>
      <c r="Q1249" s="46"/>
      <c r="R1249" s="46"/>
      <c r="S1249" s="47"/>
      <c r="T1249" s="47"/>
      <c r="U1249" s="46"/>
      <c r="V1249" s="47"/>
      <c r="W1249" s="47"/>
      <c r="X1249" s="46"/>
      <c r="Y1249" s="47"/>
      <c r="Z1249" s="47"/>
      <c r="AA1249" s="47"/>
      <c r="AB1249" s="47"/>
      <c r="AC1249" s="46"/>
      <c r="AD1249" s="47"/>
      <c r="AE1249" s="47"/>
      <c r="AF1249" s="46"/>
      <c r="AG1249" s="47"/>
      <c r="AH1249" s="47"/>
      <c r="AI1249" s="47"/>
      <c r="AJ1249" s="47"/>
      <c r="AK1249" s="46"/>
      <c r="AL1249" s="47"/>
      <c r="AM1249" s="47"/>
      <c r="AN1249" s="47"/>
      <c r="AO1249" s="46"/>
      <c r="AP1249" s="47"/>
      <c r="AQ1249" s="47"/>
      <c r="AR1249" s="47"/>
      <c r="AS1249" s="47"/>
      <c r="AT1249" s="47"/>
      <c r="AU1249" s="47"/>
      <c r="AV1249" s="47"/>
      <c r="AW1249" s="47"/>
      <c r="AX1249" s="46"/>
      <c r="AY1249" s="47"/>
      <c r="AZ1249" s="47"/>
      <c r="BA1249" s="47"/>
      <c r="BB1249" s="47"/>
      <c r="BC1249" s="46"/>
      <c r="BD1249" s="47"/>
      <c r="BE1249" s="47"/>
      <c r="BF1249" s="47"/>
      <c r="BG1249" s="46"/>
      <c r="BH1249" s="47"/>
      <c r="BI1249" s="47"/>
      <c r="BJ1249" s="47"/>
      <c r="BK1249" s="47"/>
      <c r="BL1249" s="46"/>
      <c r="BM1249" s="47"/>
      <c r="BN1249" s="47"/>
      <c r="BO1249" s="47"/>
      <c r="BP1249" s="46"/>
      <c r="BQ1249" s="47"/>
      <c r="BR1249" s="47"/>
      <c r="BS1249" s="47"/>
      <c r="BT1249" s="47"/>
      <c r="BU1249" s="46"/>
      <c r="BV1249" s="47"/>
      <c r="BW1249" s="47"/>
      <c r="BX1249" s="47"/>
      <c r="BY1249" s="46"/>
      <c r="BZ1249" s="47"/>
      <c r="CA1249" s="47"/>
      <c r="CB1249" s="47"/>
      <c r="CC1249" s="46"/>
      <c r="CD1249" s="47"/>
      <c r="CE1249" s="47"/>
      <c r="CF1249" s="47"/>
      <c r="CG1249" s="46"/>
      <c r="CH1249" s="47"/>
      <c r="CI1249" s="47"/>
      <c r="CJ1249" s="47"/>
      <c r="CK1249" s="47"/>
      <c r="CL1249" s="46"/>
      <c r="CM1249" s="47"/>
      <c r="CN1249" s="47"/>
      <c r="CO1249" s="47"/>
      <c r="CP1249" s="46"/>
      <c r="CQ1249" s="47"/>
      <c r="CR1249" s="47"/>
      <c r="CS1249" s="47"/>
      <c r="CT1249" s="46"/>
      <c r="CU1249" s="47"/>
      <c r="CV1249" s="47"/>
      <c r="CW1249" s="47"/>
      <c r="CX1249" s="47"/>
      <c r="CY1249" s="46"/>
      <c r="CZ1249" s="47"/>
      <c r="DA1249" s="47"/>
      <c r="DB1249" s="47"/>
      <c r="DC1249" s="46"/>
      <c r="DD1249" s="47"/>
      <c r="DE1249" s="47"/>
      <c r="DF1249" s="47"/>
      <c r="DG1249" s="47"/>
      <c r="DH1249" s="46"/>
      <c r="DI1249" s="47"/>
      <c r="DJ1249" s="47"/>
      <c r="DK1249" s="47"/>
      <c r="DL1249" s="46"/>
      <c r="DM1249" s="47"/>
      <c r="DN1249" s="47"/>
      <c r="DO1249" s="43"/>
      <c r="DP1249" s="44">
        <v>1</v>
      </c>
      <c r="DQ1249" s="43"/>
      <c r="DR1249" s="44">
        <v>1</v>
      </c>
      <c r="DS1249" s="44">
        <v>1</v>
      </c>
      <c r="DT1249" s="44" t="s">
        <v>419</v>
      </c>
      <c r="DU1249" s="44">
        <v>1</v>
      </c>
      <c r="DV1249" s="44">
        <v>1</v>
      </c>
      <c r="DW1249" s="57">
        <v>0</v>
      </c>
      <c r="DX1249" s="60" t="s">
        <v>1010</v>
      </c>
      <c r="DY1249" s="57">
        <v>0</v>
      </c>
      <c r="DZ1249" s="209" t="s">
        <v>397</v>
      </c>
      <c r="EA1249" s="44" t="s">
        <v>20</v>
      </c>
      <c r="EB1249" s="44"/>
      <c r="EC1249" s="43" t="s">
        <v>5</v>
      </c>
      <c r="ED1249" s="56"/>
      <c r="EE1249" s="209">
        <v>981818</v>
      </c>
      <c r="EF1249" s="209" t="s">
        <v>314</v>
      </c>
      <c r="EG1249" s="209" t="s">
        <v>308</v>
      </c>
      <c r="EH1249" s="209" t="s">
        <v>249</v>
      </c>
      <c r="EI1249" s="204">
        <v>902.6</v>
      </c>
    </row>
    <row r="1250" spans="1:139" s="22" customFormat="1" ht="119.25" customHeight="1">
      <c r="A1250" s="47" t="s">
        <v>1149</v>
      </c>
      <c r="B1250" s="47" t="s">
        <v>1149</v>
      </c>
      <c r="C1250" s="71" t="s">
        <v>33</v>
      </c>
      <c r="D1250" s="65" t="s">
        <v>1149</v>
      </c>
      <c r="E1250" s="72" t="s">
        <v>1595</v>
      </c>
      <c r="F1250" s="71" t="s">
        <v>33</v>
      </c>
      <c r="G1250" s="65" t="s">
        <v>1149</v>
      </c>
      <c r="H1250" s="72" t="s">
        <v>477</v>
      </c>
      <c r="I1250" s="47" t="s">
        <v>1149</v>
      </c>
      <c r="J1250" s="71" t="s">
        <v>33</v>
      </c>
      <c r="K1250" s="65" t="s">
        <v>1149</v>
      </c>
      <c r="L1250" s="72" t="s">
        <v>477</v>
      </c>
      <c r="M1250" s="47" t="s">
        <v>1149</v>
      </c>
      <c r="N1250" s="47" t="s">
        <v>1149</v>
      </c>
      <c r="O1250" s="47" t="s">
        <v>1149</v>
      </c>
      <c r="P1250" s="71" t="s">
        <v>33</v>
      </c>
      <c r="Q1250" s="65" t="s">
        <v>1149</v>
      </c>
      <c r="R1250" s="72" t="s">
        <v>1595</v>
      </c>
      <c r="S1250" s="47" t="s">
        <v>1149</v>
      </c>
      <c r="T1250" s="47" t="s">
        <v>1149</v>
      </c>
      <c r="U1250" s="47" t="s">
        <v>1149</v>
      </c>
      <c r="V1250" s="47" t="s">
        <v>1149</v>
      </c>
      <c r="W1250" s="47" t="s">
        <v>1149</v>
      </c>
      <c r="X1250" s="47" t="s">
        <v>1149</v>
      </c>
      <c r="Y1250" s="47" t="s">
        <v>1149</v>
      </c>
      <c r="Z1250" s="47" t="s">
        <v>1149</v>
      </c>
      <c r="AA1250" s="47" t="s">
        <v>1149</v>
      </c>
      <c r="AB1250" s="71" t="s">
        <v>33</v>
      </c>
      <c r="AC1250" s="65" t="s">
        <v>1149</v>
      </c>
      <c r="AD1250" s="72" t="s">
        <v>1595</v>
      </c>
      <c r="AE1250" s="47" t="s">
        <v>1149</v>
      </c>
      <c r="AF1250" s="47" t="s">
        <v>1149</v>
      </c>
      <c r="AG1250" s="47" t="s">
        <v>1149</v>
      </c>
      <c r="AH1250" s="47" t="s">
        <v>1149</v>
      </c>
      <c r="AI1250" s="47" t="s">
        <v>1149</v>
      </c>
      <c r="AJ1250" s="47" t="s">
        <v>1149</v>
      </c>
      <c r="AK1250" s="47" t="s">
        <v>1149</v>
      </c>
      <c r="AL1250" s="47" t="s">
        <v>1149</v>
      </c>
      <c r="AM1250" s="47" t="s">
        <v>1149</v>
      </c>
      <c r="AN1250" s="47" t="s">
        <v>1149</v>
      </c>
      <c r="AO1250" s="47" t="s">
        <v>1149</v>
      </c>
      <c r="AP1250" s="71" t="s">
        <v>33</v>
      </c>
      <c r="AQ1250" s="65" t="s">
        <v>1149</v>
      </c>
      <c r="AR1250" s="72" t="s">
        <v>1595</v>
      </c>
      <c r="AS1250" s="47" t="s">
        <v>1149</v>
      </c>
      <c r="AT1250" s="47" t="s">
        <v>1149</v>
      </c>
      <c r="AU1250" s="47" t="s">
        <v>1149</v>
      </c>
      <c r="AV1250" s="47" t="s">
        <v>1149</v>
      </c>
      <c r="AW1250" s="47" t="s">
        <v>1149</v>
      </c>
      <c r="AX1250" s="47" t="s">
        <v>1149</v>
      </c>
      <c r="AY1250" s="47" t="s">
        <v>1149</v>
      </c>
      <c r="AZ1250" s="47" t="s">
        <v>1149</v>
      </c>
      <c r="BA1250" s="47" t="s">
        <v>1149</v>
      </c>
      <c r="BB1250" s="71" t="s">
        <v>33</v>
      </c>
      <c r="BC1250" s="65" t="s">
        <v>1149</v>
      </c>
      <c r="BD1250" s="72" t="s">
        <v>1595</v>
      </c>
      <c r="BE1250" s="47" t="s">
        <v>1149</v>
      </c>
      <c r="BF1250" s="47" t="s">
        <v>1149</v>
      </c>
      <c r="BG1250" s="47" t="s">
        <v>1149</v>
      </c>
      <c r="BH1250" s="47" t="s">
        <v>1149</v>
      </c>
      <c r="BI1250" s="47" t="s">
        <v>1149</v>
      </c>
      <c r="BJ1250" s="47" t="s">
        <v>1149</v>
      </c>
      <c r="BK1250" s="47" t="s">
        <v>1149</v>
      </c>
      <c r="BL1250" s="47" t="s">
        <v>1149</v>
      </c>
      <c r="BM1250" s="47" t="s">
        <v>1149</v>
      </c>
      <c r="BN1250" s="47" t="s">
        <v>1149</v>
      </c>
      <c r="BO1250" s="71" t="s">
        <v>33</v>
      </c>
      <c r="BP1250" s="65" t="s">
        <v>1149</v>
      </c>
      <c r="BQ1250" s="72" t="s">
        <v>1595</v>
      </c>
      <c r="BR1250" s="47" t="s">
        <v>1149</v>
      </c>
      <c r="BS1250" s="47" t="s">
        <v>1149</v>
      </c>
      <c r="BT1250" s="47" t="s">
        <v>1149</v>
      </c>
      <c r="BU1250" s="47" t="s">
        <v>1149</v>
      </c>
      <c r="BV1250" s="47" t="s">
        <v>1149</v>
      </c>
      <c r="BW1250" s="47" t="s">
        <v>1149</v>
      </c>
      <c r="BX1250" s="47" t="s">
        <v>1149</v>
      </c>
      <c r="BY1250" s="47" t="s">
        <v>1149</v>
      </c>
      <c r="BZ1250" s="47" t="s">
        <v>1149</v>
      </c>
      <c r="CA1250" s="47" t="s">
        <v>1149</v>
      </c>
      <c r="CB1250" s="71" t="s">
        <v>33</v>
      </c>
      <c r="CC1250" s="65" t="s">
        <v>1149</v>
      </c>
      <c r="CD1250" s="72" t="s">
        <v>1595</v>
      </c>
      <c r="CE1250" s="47" t="s">
        <v>1149</v>
      </c>
      <c r="CF1250" s="47" t="s">
        <v>1149</v>
      </c>
      <c r="CG1250" s="47" t="s">
        <v>1149</v>
      </c>
      <c r="CH1250" s="47" t="s">
        <v>1149</v>
      </c>
      <c r="CI1250" s="47" t="s">
        <v>1149</v>
      </c>
      <c r="CJ1250" s="47" t="s">
        <v>1149</v>
      </c>
      <c r="CK1250" s="47" t="s">
        <v>1149</v>
      </c>
      <c r="CL1250" s="47" t="s">
        <v>1149</v>
      </c>
      <c r="CM1250" s="47" t="s">
        <v>1149</v>
      </c>
      <c r="CN1250" s="47" t="s">
        <v>1149</v>
      </c>
      <c r="CO1250" s="71" t="s">
        <v>33</v>
      </c>
      <c r="CP1250" s="65" t="s">
        <v>1149</v>
      </c>
      <c r="CQ1250" s="72" t="s">
        <v>1595</v>
      </c>
      <c r="CR1250" s="47" t="s">
        <v>1149</v>
      </c>
      <c r="CS1250" s="47" t="s">
        <v>1149</v>
      </c>
      <c r="CT1250" s="47" t="s">
        <v>1149</v>
      </c>
      <c r="CU1250" s="47" t="s">
        <v>1149</v>
      </c>
      <c r="CV1250" s="47" t="s">
        <v>1149</v>
      </c>
      <c r="CW1250" s="47" t="s">
        <v>1149</v>
      </c>
      <c r="CX1250" s="47" t="s">
        <v>1149</v>
      </c>
      <c r="CY1250" s="47" t="s">
        <v>1149</v>
      </c>
      <c r="CZ1250" s="47" t="s">
        <v>1149</v>
      </c>
      <c r="DA1250" s="47" t="s">
        <v>1149</v>
      </c>
      <c r="DB1250" s="47" t="s">
        <v>1149</v>
      </c>
      <c r="DC1250" s="71" t="s">
        <v>33</v>
      </c>
      <c r="DD1250" s="65" t="s">
        <v>1149</v>
      </c>
      <c r="DE1250" s="72" t="s">
        <v>1595</v>
      </c>
      <c r="DF1250" s="47" t="s">
        <v>1149</v>
      </c>
      <c r="DG1250" s="47" t="s">
        <v>1149</v>
      </c>
      <c r="DH1250" s="47" t="s">
        <v>1149</v>
      </c>
      <c r="DI1250" s="47" t="s">
        <v>1149</v>
      </c>
      <c r="DJ1250" s="47" t="s">
        <v>1149</v>
      </c>
      <c r="DK1250" s="47" t="s">
        <v>1149</v>
      </c>
      <c r="DL1250" s="47" t="s">
        <v>1149</v>
      </c>
      <c r="DM1250" s="47" t="s">
        <v>1149</v>
      </c>
      <c r="DN1250" s="47" t="s">
        <v>1149</v>
      </c>
      <c r="DO1250" s="113"/>
      <c r="DP1250" s="144"/>
      <c r="DQ1250" s="163"/>
      <c r="DR1250" s="144"/>
      <c r="DS1250" s="144"/>
      <c r="DT1250" s="144"/>
      <c r="DU1250" s="144"/>
      <c r="DV1250" s="164"/>
      <c r="DW1250" s="152">
        <v>0</v>
      </c>
      <c r="DX1250" s="155"/>
      <c r="DY1250" s="152">
        <v>59</v>
      </c>
      <c r="DZ1250" s="68" t="s">
        <v>397</v>
      </c>
      <c r="EA1250" s="82" t="s">
        <v>377</v>
      </c>
      <c r="EB1250" s="144" t="s">
        <v>378</v>
      </c>
      <c r="EC1250" s="144" t="s">
        <v>2</v>
      </c>
      <c r="ED1250" s="136" t="s">
        <v>1011</v>
      </c>
      <c r="EE1250" s="42">
        <v>981818</v>
      </c>
      <c r="EF1250" s="42" t="s">
        <v>315</v>
      </c>
      <c r="EG1250" s="42" t="s">
        <v>308</v>
      </c>
      <c r="EH1250" s="182" t="s">
        <v>249</v>
      </c>
      <c r="EI1250" s="128">
        <v>902.7</v>
      </c>
    </row>
    <row r="1251" spans="1:139" s="22" customFormat="1" ht="47.25" customHeight="1" outlineLevel="1">
      <c r="A1251" s="47"/>
      <c r="B1251" s="47"/>
      <c r="C1251" s="74" t="s">
        <v>34</v>
      </c>
      <c r="D1251" s="74"/>
      <c r="E1251" s="74"/>
      <c r="F1251" s="74" t="s">
        <v>34</v>
      </c>
      <c r="G1251" s="74"/>
      <c r="H1251" s="74"/>
      <c r="I1251" s="47"/>
      <c r="J1251" s="74" t="s">
        <v>34</v>
      </c>
      <c r="K1251" s="74"/>
      <c r="L1251" s="74"/>
      <c r="M1251" s="47"/>
      <c r="N1251" s="47"/>
      <c r="O1251" s="47"/>
      <c r="P1251" s="74" t="s">
        <v>34</v>
      </c>
      <c r="Q1251" s="74"/>
      <c r="R1251" s="74"/>
      <c r="S1251" s="47"/>
      <c r="T1251" s="47"/>
      <c r="U1251" s="47"/>
      <c r="V1251" s="47"/>
      <c r="W1251" s="47"/>
      <c r="X1251" s="47"/>
      <c r="Y1251" s="47"/>
      <c r="Z1251" s="47"/>
      <c r="AA1251" s="47"/>
      <c r="AB1251" s="74" t="s">
        <v>34</v>
      </c>
      <c r="AC1251" s="74"/>
      <c r="AD1251" s="74"/>
      <c r="AE1251" s="47"/>
      <c r="AF1251" s="47"/>
      <c r="AG1251" s="47"/>
      <c r="AH1251" s="47"/>
      <c r="AI1251" s="47"/>
      <c r="AJ1251" s="47"/>
      <c r="AK1251" s="47"/>
      <c r="AL1251" s="47"/>
      <c r="AM1251" s="47"/>
      <c r="AN1251" s="47"/>
      <c r="AO1251" s="47"/>
      <c r="AP1251" s="74" t="s">
        <v>34</v>
      </c>
      <c r="AQ1251" s="74"/>
      <c r="AR1251" s="74"/>
      <c r="AS1251" s="47"/>
      <c r="AT1251" s="47"/>
      <c r="AU1251" s="47"/>
      <c r="AV1251" s="47"/>
      <c r="AW1251" s="47"/>
      <c r="AX1251" s="47"/>
      <c r="AY1251" s="47"/>
      <c r="AZ1251" s="47"/>
      <c r="BA1251" s="47"/>
      <c r="BB1251" s="74" t="s">
        <v>34</v>
      </c>
      <c r="BC1251" s="74"/>
      <c r="BD1251" s="74"/>
      <c r="BE1251" s="47"/>
      <c r="BF1251" s="47"/>
      <c r="BG1251" s="47"/>
      <c r="BH1251" s="47"/>
      <c r="BI1251" s="47"/>
      <c r="BJ1251" s="47"/>
      <c r="BK1251" s="47"/>
      <c r="BL1251" s="47"/>
      <c r="BM1251" s="47"/>
      <c r="BN1251" s="47"/>
      <c r="BO1251" s="74" t="s">
        <v>34</v>
      </c>
      <c r="BP1251" s="74"/>
      <c r="BQ1251" s="74"/>
      <c r="BR1251" s="47"/>
      <c r="BS1251" s="47"/>
      <c r="BT1251" s="47"/>
      <c r="BU1251" s="47"/>
      <c r="BV1251" s="47"/>
      <c r="BW1251" s="47"/>
      <c r="BX1251" s="47"/>
      <c r="BY1251" s="47"/>
      <c r="BZ1251" s="47"/>
      <c r="CA1251" s="47"/>
      <c r="CB1251" s="74" t="s">
        <v>34</v>
      </c>
      <c r="CC1251" s="74"/>
      <c r="CD1251" s="74"/>
      <c r="CE1251" s="47"/>
      <c r="CF1251" s="47"/>
      <c r="CG1251" s="47"/>
      <c r="CH1251" s="47"/>
      <c r="CI1251" s="47"/>
      <c r="CJ1251" s="47"/>
      <c r="CK1251" s="47"/>
      <c r="CL1251" s="47"/>
      <c r="CM1251" s="47"/>
      <c r="CN1251" s="47"/>
      <c r="CO1251" s="74" t="s">
        <v>34</v>
      </c>
      <c r="CP1251" s="74"/>
      <c r="CQ1251" s="74"/>
      <c r="CR1251" s="47"/>
      <c r="CS1251" s="47"/>
      <c r="CT1251" s="47"/>
      <c r="CU1251" s="47"/>
      <c r="CV1251" s="47"/>
      <c r="CW1251" s="47"/>
      <c r="CX1251" s="47"/>
      <c r="CY1251" s="47"/>
      <c r="CZ1251" s="47"/>
      <c r="DA1251" s="47"/>
      <c r="DB1251" s="47"/>
      <c r="DC1251" s="74" t="s">
        <v>34</v>
      </c>
      <c r="DD1251" s="74"/>
      <c r="DE1251" s="74"/>
      <c r="DF1251" s="47"/>
      <c r="DG1251" s="47"/>
      <c r="DH1251" s="47"/>
      <c r="DI1251" s="47"/>
      <c r="DJ1251" s="47"/>
      <c r="DK1251" s="47"/>
      <c r="DL1251" s="47"/>
      <c r="DM1251" s="47"/>
      <c r="DN1251" s="47"/>
      <c r="DO1251" s="43"/>
      <c r="DP1251" s="44">
        <v>1</v>
      </c>
      <c r="DQ1251" s="43"/>
      <c r="DR1251" s="44">
        <v>1</v>
      </c>
      <c r="DS1251" s="44">
        <v>1</v>
      </c>
      <c r="DT1251" s="44" t="s">
        <v>33</v>
      </c>
      <c r="DU1251" s="44">
        <v>1</v>
      </c>
      <c r="DV1251" s="44">
        <v>1</v>
      </c>
      <c r="DW1251" s="57">
        <v>0</v>
      </c>
      <c r="DX1251" s="60"/>
      <c r="DY1251" s="57">
        <v>5</v>
      </c>
      <c r="DZ1251" s="208" t="s">
        <v>397</v>
      </c>
      <c r="EA1251" s="44"/>
      <c r="EB1251" s="44"/>
      <c r="EC1251" s="43" t="s">
        <v>2</v>
      </c>
      <c r="ED1251" s="56"/>
      <c r="EE1251" s="208">
        <v>981818</v>
      </c>
      <c r="EF1251" s="208" t="s">
        <v>315</v>
      </c>
      <c r="EG1251" s="208" t="s">
        <v>308</v>
      </c>
      <c r="EH1251" s="208" t="s">
        <v>249</v>
      </c>
      <c r="EI1251" s="203">
        <v>902.7</v>
      </c>
    </row>
    <row r="1252" spans="1:139" s="22" customFormat="1" ht="75" customHeight="1" outlineLevel="1">
      <c r="A1252" s="47"/>
      <c r="B1252" s="47"/>
      <c r="C1252" s="74"/>
      <c r="D1252" s="74"/>
      <c r="E1252" s="74" t="s">
        <v>34</v>
      </c>
      <c r="F1252" s="74"/>
      <c r="G1252" s="74"/>
      <c r="H1252" s="74" t="s">
        <v>34</v>
      </c>
      <c r="I1252" s="47"/>
      <c r="J1252" s="74"/>
      <c r="K1252" s="74"/>
      <c r="L1252" s="74" t="s">
        <v>34</v>
      </c>
      <c r="M1252" s="47"/>
      <c r="N1252" s="47"/>
      <c r="O1252" s="47"/>
      <c r="P1252" s="74"/>
      <c r="Q1252" s="74"/>
      <c r="R1252" s="74" t="s">
        <v>34</v>
      </c>
      <c r="S1252" s="47"/>
      <c r="T1252" s="47"/>
      <c r="U1252" s="47"/>
      <c r="V1252" s="47"/>
      <c r="W1252" s="47"/>
      <c r="X1252" s="47"/>
      <c r="Y1252" s="47"/>
      <c r="Z1252" s="47"/>
      <c r="AA1252" s="47"/>
      <c r="AB1252" s="74"/>
      <c r="AC1252" s="74"/>
      <c r="AD1252" s="74" t="s">
        <v>34</v>
      </c>
      <c r="AE1252" s="47"/>
      <c r="AF1252" s="47"/>
      <c r="AG1252" s="47"/>
      <c r="AH1252" s="47"/>
      <c r="AI1252" s="47"/>
      <c r="AJ1252" s="47"/>
      <c r="AK1252" s="47"/>
      <c r="AL1252" s="47"/>
      <c r="AM1252" s="47"/>
      <c r="AN1252" s="47"/>
      <c r="AO1252" s="47"/>
      <c r="AP1252" s="74"/>
      <c r="AQ1252" s="74"/>
      <c r="AR1252" s="74" t="s">
        <v>34</v>
      </c>
      <c r="AS1252" s="47"/>
      <c r="AT1252" s="47"/>
      <c r="AU1252" s="47"/>
      <c r="AV1252" s="47"/>
      <c r="AW1252" s="47"/>
      <c r="AX1252" s="47"/>
      <c r="AY1252" s="47"/>
      <c r="AZ1252" s="47"/>
      <c r="BA1252" s="47"/>
      <c r="BB1252" s="74"/>
      <c r="BC1252" s="74"/>
      <c r="BD1252" s="74" t="s">
        <v>34</v>
      </c>
      <c r="BE1252" s="47"/>
      <c r="BF1252" s="47"/>
      <c r="BG1252" s="47"/>
      <c r="BH1252" s="47"/>
      <c r="BI1252" s="47"/>
      <c r="BJ1252" s="47"/>
      <c r="BK1252" s="47"/>
      <c r="BL1252" s="47"/>
      <c r="BM1252" s="47"/>
      <c r="BN1252" s="47"/>
      <c r="BO1252" s="74"/>
      <c r="BP1252" s="74"/>
      <c r="BQ1252" s="74" t="s">
        <v>34</v>
      </c>
      <c r="BR1252" s="47"/>
      <c r="BS1252" s="47"/>
      <c r="BT1252" s="47"/>
      <c r="BU1252" s="47"/>
      <c r="BV1252" s="47"/>
      <c r="BW1252" s="47"/>
      <c r="BX1252" s="47"/>
      <c r="BY1252" s="47"/>
      <c r="BZ1252" s="47"/>
      <c r="CA1252" s="47"/>
      <c r="CB1252" s="74"/>
      <c r="CC1252" s="74"/>
      <c r="CD1252" s="74" t="s">
        <v>34</v>
      </c>
      <c r="CE1252" s="47"/>
      <c r="CF1252" s="47"/>
      <c r="CG1252" s="47"/>
      <c r="CH1252" s="47"/>
      <c r="CI1252" s="47"/>
      <c r="CJ1252" s="47"/>
      <c r="CK1252" s="47"/>
      <c r="CL1252" s="47"/>
      <c r="CM1252" s="47"/>
      <c r="CN1252" s="47"/>
      <c r="CO1252" s="74"/>
      <c r="CP1252" s="74"/>
      <c r="CQ1252" s="74" t="s">
        <v>34</v>
      </c>
      <c r="CR1252" s="47"/>
      <c r="CS1252" s="47"/>
      <c r="CT1252" s="47"/>
      <c r="CU1252" s="47"/>
      <c r="CV1252" s="47"/>
      <c r="CW1252" s="47"/>
      <c r="CX1252" s="47"/>
      <c r="CY1252" s="47"/>
      <c r="CZ1252" s="47"/>
      <c r="DA1252" s="47"/>
      <c r="DB1252" s="47"/>
      <c r="DC1252" s="74"/>
      <c r="DD1252" s="74"/>
      <c r="DE1252" s="74" t="s">
        <v>34</v>
      </c>
      <c r="DF1252" s="47"/>
      <c r="DG1252" s="47"/>
      <c r="DH1252" s="47"/>
      <c r="DI1252" s="47"/>
      <c r="DJ1252" s="47"/>
      <c r="DK1252" s="47"/>
      <c r="DL1252" s="47"/>
      <c r="DM1252" s="47"/>
      <c r="DN1252" s="47"/>
      <c r="DO1252" s="43"/>
      <c r="DP1252" s="44">
        <v>6</v>
      </c>
      <c r="DQ1252" s="43"/>
      <c r="DR1252" s="44">
        <v>1.5</v>
      </c>
      <c r="DS1252" s="44">
        <v>1.5</v>
      </c>
      <c r="DT1252" s="43" t="s">
        <v>477</v>
      </c>
      <c r="DU1252" s="44">
        <v>1</v>
      </c>
      <c r="DV1252" s="44">
        <v>4</v>
      </c>
      <c r="DW1252" s="57">
        <v>0</v>
      </c>
      <c r="DX1252" s="69"/>
      <c r="DY1252" s="57">
        <v>30</v>
      </c>
      <c r="DZ1252" s="209" t="s">
        <v>397</v>
      </c>
      <c r="EA1252" s="114" t="s">
        <v>12</v>
      </c>
      <c r="EB1252" s="44"/>
      <c r="EC1252" s="43" t="s">
        <v>2</v>
      </c>
      <c r="ED1252" s="56"/>
      <c r="EE1252" s="209">
        <v>981818</v>
      </c>
      <c r="EF1252" s="209" t="s">
        <v>315</v>
      </c>
      <c r="EG1252" s="209" t="s">
        <v>308</v>
      </c>
      <c r="EH1252" s="209" t="s">
        <v>249</v>
      </c>
      <c r="EI1252" s="204">
        <v>902.7</v>
      </c>
    </row>
    <row r="1253" spans="1:139" s="22" customFormat="1" ht="78.75" customHeight="1" outlineLevel="1">
      <c r="A1253" s="47"/>
      <c r="B1253" s="47"/>
      <c r="C1253" s="74"/>
      <c r="D1253" s="74"/>
      <c r="E1253" s="74" t="s">
        <v>34</v>
      </c>
      <c r="F1253" s="74"/>
      <c r="G1253" s="74"/>
      <c r="H1253" s="74"/>
      <c r="I1253" s="47"/>
      <c r="J1253" s="74"/>
      <c r="K1253" s="74"/>
      <c r="L1253" s="74"/>
      <c r="M1253" s="47"/>
      <c r="N1253" s="47"/>
      <c r="O1253" s="47"/>
      <c r="P1253" s="74"/>
      <c r="Q1253" s="74"/>
      <c r="R1253" s="74" t="s">
        <v>34</v>
      </c>
      <c r="S1253" s="47"/>
      <c r="T1253" s="47"/>
      <c r="U1253" s="47"/>
      <c r="V1253" s="47"/>
      <c r="W1253" s="47"/>
      <c r="X1253" s="47"/>
      <c r="Y1253" s="47"/>
      <c r="Z1253" s="47"/>
      <c r="AA1253" s="47"/>
      <c r="AB1253" s="74"/>
      <c r="AC1253" s="74"/>
      <c r="AD1253" s="74" t="s">
        <v>34</v>
      </c>
      <c r="AE1253" s="47"/>
      <c r="AF1253" s="47"/>
      <c r="AG1253" s="47"/>
      <c r="AH1253" s="47"/>
      <c r="AI1253" s="47"/>
      <c r="AJ1253" s="47"/>
      <c r="AK1253" s="47"/>
      <c r="AL1253" s="47"/>
      <c r="AM1253" s="47"/>
      <c r="AN1253" s="47"/>
      <c r="AO1253" s="47"/>
      <c r="AP1253" s="74"/>
      <c r="AQ1253" s="74"/>
      <c r="AR1253" s="74" t="s">
        <v>34</v>
      </c>
      <c r="AS1253" s="47"/>
      <c r="AT1253" s="47"/>
      <c r="AU1253" s="47"/>
      <c r="AV1253" s="47"/>
      <c r="AW1253" s="47"/>
      <c r="AX1253" s="47"/>
      <c r="AY1253" s="47"/>
      <c r="AZ1253" s="47"/>
      <c r="BA1253" s="47"/>
      <c r="BB1253" s="74"/>
      <c r="BC1253" s="74"/>
      <c r="BD1253" s="74" t="s">
        <v>34</v>
      </c>
      <c r="BE1253" s="47"/>
      <c r="BF1253" s="47"/>
      <c r="BG1253" s="47"/>
      <c r="BH1253" s="47"/>
      <c r="BI1253" s="47"/>
      <c r="BJ1253" s="47"/>
      <c r="BK1253" s="47"/>
      <c r="BL1253" s="47"/>
      <c r="BM1253" s="47"/>
      <c r="BN1253" s="47"/>
      <c r="BO1253" s="74"/>
      <c r="BP1253" s="74"/>
      <c r="BQ1253" s="74" t="s">
        <v>34</v>
      </c>
      <c r="BR1253" s="47"/>
      <c r="BS1253" s="47"/>
      <c r="BT1253" s="47"/>
      <c r="BU1253" s="47"/>
      <c r="BV1253" s="47"/>
      <c r="BW1253" s="47"/>
      <c r="BX1253" s="47"/>
      <c r="BY1253" s="47"/>
      <c r="BZ1253" s="47"/>
      <c r="CA1253" s="47"/>
      <c r="CB1253" s="74"/>
      <c r="CC1253" s="74"/>
      <c r="CD1253" s="74" t="s">
        <v>34</v>
      </c>
      <c r="CE1253" s="47"/>
      <c r="CF1253" s="47"/>
      <c r="CG1253" s="47"/>
      <c r="CH1253" s="47"/>
      <c r="CI1253" s="47"/>
      <c r="CJ1253" s="47"/>
      <c r="CK1253" s="47"/>
      <c r="CL1253" s="47"/>
      <c r="CM1253" s="47"/>
      <c r="CN1253" s="47"/>
      <c r="CO1253" s="74"/>
      <c r="CP1253" s="74"/>
      <c r="CQ1253" s="74" t="s">
        <v>34</v>
      </c>
      <c r="CR1253" s="47"/>
      <c r="CS1253" s="47"/>
      <c r="CT1253" s="47"/>
      <c r="CU1253" s="47"/>
      <c r="CV1253" s="47"/>
      <c r="CW1253" s="47"/>
      <c r="CX1253" s="47"/>
      <c r="CY1253" s="47"/>
      <c r="CZ1253" s="47"/>
      <c r="DA1253" s="47"/>
      <c r="DB1253" s="47"/>
      <c r="DC1253" s="74"/>
      <c r="DD1253" s="74"/>
      <c r="DE1253" s="74" t="s">
        <v>34</v>
      </c>
      <c r="DF1253" s="47"/>
      <c r="DG1253" s="47"/>
      <c r="DH1253" s="47"/>
      <c r="DI1253" s="47"/>
      <c r="DJ1253" s="47"/>
      <c r="DK1253" s="47"/>
      <c r="DL1253" s="47"/>
      <c r="DM1253" s="47"/>
      <c r="DN1253" s="47"/>
      <c r="DO1253" s="43"/>
      <c r="DP1253" s="44">
        <v>6</v>
      </c>
      <c r="DQ1253" s="43"/>
      <c r="DR1253" s="44">
        <v>1.5</v>
      </c>
      <c r="DS1253" s="44">
        <v>1.5</v>
      </c>
      <c r="DT1253" s="44" t="s">
        <v>25</v>
      </c>
      <c r="DU1253" s="44">
        <v>1</v>
      </c>
      <c r="DV1253" s="44">
        <v>4</v>
      </c>
      <c r="DW1253" s="57">
        <v>0</v>
      </c>
      <c r="DX1253" s="69" t="s">
        <v>1012</v>
      </c>
      <c r="DY1253" s="57">
        <v>24</v>
      </c>
      <c r="DZ1253" s="209" t="s">
        <v>397</v>
      </c>
      <c r="EA1253" s="114" t="s">
        <v>16</v>
      </c>
      <c r="EB1253" s="44"/>
      <c r="EC1253" s="43" t="s">
        <v>2</v>
      </c>
      <c r="ED1253" s="56"/>
      <c r="EE1253" s="209">
        <v>981818</v>
      </c>
      <c r="EF1253" s="209" t="s">
        <v>315</v>
      </c>
      <c r="EG1253" s="209" t="s">
        <v>308</v>
      </c>
      <c r="EH1253" s="209" t="s">
        <v>249</v>
      </c>
      <c r="EI1253" s="204">
        <v>902.7</v>
      </c>
    </row>
    <row r="1254" spans="1:139" s="22" customFormat="1" ht="47.25" customHeight="1" outlineLevel="1">
      <c r="A1254" s="47"/>
      <c r="B1254" s="47"/>
      <c r="C1254" s="74"/>
      <c r="D1254" s="47"/>
      <c r="E1254" s="74"/>
      <c r="F1254" s="74"/>
      <c r="G1254" s="47"/>
      <c r="H1254" s="74"/>
      <c r="I1254" s="47"/>
      <c r="J1254" s="74"/>
      <c r="K1254" s="47"/>
      <c r="L1254" s="74"/>
      <c r="M1254" s="47"/>
      <c r="N1254" s="47"/>
      <c r="O1254" s="47"/>
      <c r="P1254" s="74"/>
      <c r="Q1254" s="47"/>
      <c r="R1254" s="74"/>
      <c r="S1254" s="47"/>
      <c r="T1254" s="47"/>
      <c r="U1254" s="47"/>
      <c r="V1254" s="47"/>
      <c r="W1254" s="47"/>
      <c r="X1254" s="47"/>
      <c r="Y1254" s="47"/>
      <c r="Z1254" s="47"/>
      <c r="AA1254" s="47"/>
      <c r="AB1254" s="74"/>
      <c r="AC1254" s="47"/>
      <c r="AD1254" s="74"/>
      <c r="AE1254" s="47"/>
      <c r="AF1254" s="47"/>
      <c r="AG1254" s="47"/>
      <c r="AH1254" s="47"/>
      <c r="AI1254" s="47"/>
      <c r="AJ1254" s="47"/>
      <c r="AK1254" s="47"/>
      <c r="AL1254" s="47"/>
      <c r="AM1254" s="47"/>
      <c r="AN1254" s="47"/>
      <c r="AO1254" s="47"/>
      <c r="AP1254" s="74"/>
      <c r="AQ1254" s="47"/>
      <c r="AR1254" s="74"/>
      <c r="AS1254" s="47"/>
      <c r="AT1254" s="47"/>
      <c r="AU1254" s="47"/>
      <c r="AV1254" s="47"/>
      <c r="AW1254" s="47"/>
      <c r="AX1254" s="47"/>
      <c r="AY1254" s="47"/>
      <c r="AZ1254" s="47"/>
      <c r="BA1254" s="47"/>
      <c r="BB1254" s="74"/>
      <c r="BC1254" s="47"/>
      <c r="BD1254" s="74"/>
      <c r="BE1254" s="47"/>
      <c r="BF1254" s="47"/>
      <c r="BG1254" s="47"/>
      <c r="BH1254" s="47"/>
      <c r="BI1254" s="47"/>
      <c r="BJ1254" s="47"/>
      <c r="BK1254" s="47"/>
      <c r="BL1254" s="47"/>
      <c r="BM1254" s="47"/>
      <c r="BN1254" s="47"/>
      <c r="BO1254" s="74"/>
      <c r="BP1254" s="47"/>
      <c r="BQ1254" s="74"/>
      <c r="BR1254" s="47"/>
      <c r="BS1254" s="47"/>
      <c r="BT1254" s="47"/>
      <c r="BU1254" s="47"/>
      <c r="BV1254" s="47"/>
      <c r="BW1254" s="47"/>
      <c r="BX1254" s="47"/>
      <c r="BY1254" s="47"/>
      <c r="BZ1254" s="47"/>
      <c r="CA1254" s="47"/>
      <c r="CB1254" s="74"/>
      <c r="CC1254" s="47"/>
      <c r="CD1254" s="74"/>
      <c r="CE1254" s="47"/>
      <c r="CF1254" s="47"/>
      <c r="CG1254" s="47"/>
      <c r="CH1254" s="47"/>
      <c r="CI1254" s="47"/>
      <c r="CJ1254" s="47"/>
      <c r="CK1254" s="47"/>
      <c r="CL1254" s="47"/>
      <c r="CM1254" s="47"/>
      <c r="CN1254" s="47"/>
      <c r="CO1254" s="74"/>
      <c r="CP1254" s="47"/>
      <c r="CQ1254" s="74"/>
      <c r="CR1254" s="47"/>
      <c r="CS1254" s="47"/>
      <c r="CT1254" s="47"/>
      <c r="CU1254" s="47"/>
      <c r="CV1254" s="47"/>
      <c r="CW1254" s="47"/>
      <c r="CX1254" s="47"/>
      <c r="CY1254" s="47"/>
      <c r="CZ1254" s="47"/>
      <c r="DA1254" s="47"/>
      <c r="DB1254" s="47"/>
      <c r="DC1254" s="74"/>
      <c r="DD1254" s="47"/>
      <c r="DE1254" s="74"/>
      <c r="DF1254" s="47"/>
      <c r="DG1254" s="47"/>
      <c r="DH1254" s="47"/>
      <c r="DI1254" s="47"/>
      <c r="DJ1254" s="47"/>
      <c r="DK1254" s="47"/>
      <c r="DL1254" s="47"/>
      <c r="DM1254" s="47"/>
      <c r="DN1254" s="47"/>
      <c r="DO1254" s="43"/>
      <c r="DP1254" s="44">
        <v>10</v>
      </c>
      <c r="DQ1254" s="43"/>
      <c r="DR1254" s="44">
        <v>2.5</v>
      </c>
      <c r="DS1254" s="44">
        <v>2.5</v>
      </c>
      <c r="DT1254" s="44" t="s">
        <v>27</v>
      </c>
      <c r="DU1254" s="44">
        <v>1</v>
      </c>
      <c r="DV1254" s="44">
        <v>4</v>
      </c>
      <c r="DW1254" s="57">
        <v>0</v>
      </c>
      <c r="DX1254" s="60"/>
      <c r="DY1254" s="57">
        <v>0</v>
      </c>
      <c r="DZ1254" s="209" t="s">
        <v>397</v>
      </c>
      <c r="EA1254" s="114" t="s">
        <v>16</v>
      </c>
      <c r="EB1254" s="44"/>
      <c r="EC1254" s="43" t="s">
        <v>2</v>
      </c>
      <c r="ED1254" s="56"/>
      <c r="EE1254" s="209">
        <v>981818</v>
      </c>
      <c r="EF1254" s="209" t="s">
        <v>315</v>
      </c>
      <c r="EG1254" s="209" t="s">
        <v>308</v>
      </c>
      <c r="EH1254" s="209" t="s">
        <v>249</v>
      </c>
      <c r="EI1254" s="204">
        <v>902.7</v>
      </c>
    </row>
    <row r="1255" spans="1:139" s="22" customFormat="1" ht="47.25" customHeight="1" outlineLevel="1">
      <c r="A1255" s="47"/>
      <c r="B1255" s="47"/>
      <c r="C1255" s="46"/>
      <c r="D1255" s="46"/>
      <c r="E1255" s="46"/>
      <c r="F1255" s="46"/>
      <c r="G1255" s="46"/>
      <c r="H1255" s="46"/>
      <c r="I1255" s="47"/>
      <c r="J1255" s="46"/>
      <c r="K1255" s="46"/>
      <c r="L1255" s="46"/>
      <c r="M1255" s="47"/>
      <c r="N1255" s="47"/>
      <c r="O1255" s="47"/>
      <c r="P1255" s="46"/>
      <c r="Q1255" s="46"/>
      <c r="R1255" s="46"/>
      <c r="S1255" s="47"/>
      <c r="T1255" s="47"/>
      <c r="U1255" s="47"/>
      <c r="V1255" s="47"/>
      <c r="W1255" s="47"/>
      <c r="X1255" s="47"/>
      <c r="Y1255" s="47"/>
      <c r="Z1255" s="47"/>
      <c r="AA1255" s="47"/>
      <c r="AB1255" s="46"/>
      <c r="AC1255" s="46"/>
      <c r="AD1255" s="46"/>
      <c r="AE1255" s="47"/>
      <c r="AF1255" s="47"/>
      <c r="AG1255" s="47"/>
      <c r="AH1255" s="47"/>
      <c r="AI1255" s="47"/>
      <c r="AJ1255" s="47"/>
      <c r="AK1255" s="47"/>
      <c r="AL1255" s="47"/>
      <c r="AM1255" s="47"/>
      <c r="AN1255" s="47"/>
      <c r="AO1255" s="47"/>
      <c r="AP1255" s="46"/>
      <c r="AQ1255" s="46"/>
      <c r="AR1255" s="46"/>
      <c r="AS1255" s="47"/>
      <c r="AT1255" s="47"/>
      <c r="AU1255" s="47"/>
      <c r="AV1255" s="47"/>
      <c r="AW1255" s="47"/>
      <c r="AX1255" s="47"/>
      <c r="AY1255" s="47"/>
      <c r="AZ1255" s="47"/>
      <c r="BA1255" s="47"/>
      <c r="BB1255" s="46"/>
      <c r="BC1255" s="46"/>
      <c r="BD1255" s="46"/>
      <c r="BE1255" s="47"/>
      <c r="BF1255" s="47"/>
      <c r="BG1255" s="47"/>
      <c r="BH1255" s="47"/>
      <c r="BI1255" s="47"/>
      <c r="BJ1255" s="47"/>
      <c r="BK1255" s="47"/>
      <c r="BL1255" s="47"/>
      <c r="BM1255" s="47"/>
      <c r="BN1255" s="47"/>
      <c r="BO1255" s="46"/>
      <c r="BP1255" s="46"/>
      <c r="BQ1255" s="46"/>
      <c r="BR1255" s="47"/>
      <c r="BS1255" s="47"/>
      <c r="BT1255" s="47"/>
      <c r="BU1255" s="47"/>
      <c r="BV1255" s="47"/>
      <c r="BW1255" s="47"/>
      <c r="BX1255" s="47"/>
      <c r="BY1255" s="47"/>
      <c r="BZ1255" s="47"/>
      <c r="CA1255" s="47"/>
      <c r="CB1255" s="46"/>
      <c r="CC1255" s="46"/>
      <c r="CD1255" s="46"/>
      <c r="CE1255" s="47"/>
      <c r="CF1255" s="47"/>
      <c r="CG1255" s="47"/>
      <c r="CH1255" s="47"/>
      <c r="CI1255" s="47"/>
      <c r="CJ1255" s="47"/>
      <c r="CK1255" s="47"/>
      <c r="CL1255" s="47"/>
      <c r="CM1255" s="47"/>
      <c r="CN1255" s="47"/>
      <c r="CO1255" s="46"/>
      <c r="CP1255" s="46"/>
      <c r="CQ1255" s="46"/>
      <c r="CR1255" s="47"/>
      <c r="CS1255" s="47"/>
      <c r="CT1255" s="47"/>
      <c r="CU1255" s="47"/>
      <c r="CV1255" s="47"/>
      <c r="CW1255" s="47"/>
      <c r="CX1255" s="47"/>
      <c r="CY1255" s="47"/>
      <c r="CZ1255" s="47"/>
      <c r="DA1255" s="47"/>
      <c r="DB1255" s="47"/>
      <c r="DC1255" s="46"/>
      <c r="DD1255" s="46"/>
      <c r="DE1255" s="46"/>
      <c r="DF1255" s="47"/>
      <c r="DG1255" s="47"/>
      <c r="DH1255" s="47"/>
      <c r="DI1255" s="47"/>
      <c r="DJ1255" s="47"/>
      <c r="DK1255" s="47"/>
      <c r="DL1255" s="47"/>
      <c r="DM1255" s="47"/>
      <c r="DN1255" s="47"/>
      <c r="DO1255" s="43"/>
      <c r="DP1255" s="44">
        <v>5</v>
      </c>
      <c r="DQ1255" s="43"/>
      <c r="DR1255" s="44">
        <v>5</v>
      </c>
      <c r="DS1255" s="44">
        <v>5</v>
      </c>
      <c r="DT1255" s="44" t="s">
        <v>30</v>
      </c>
      <c r="DU1255" s="44">
        <v>1</v>
      </c>
      <c r="DV1255" s="44">
        <v>1</v>
      </c>
      <c r="DW1255" s="57">
        <v>0</v>
      </c>
      <c r="DX1255" s="60"/>
      <c r="DY1255" s="57">
        <v>0</v>
      </c>
      <c r="DZ1255" s="209" t="s">
        <v>397</v>
      </c>
      <c r="EA1255" s="44" t="s">
        <v>20</v>
      </c>
      <c r="EB1255" s="44"/>
      <c r="EC1255" s="43" t="s">
        <v>2</v>
      </c>
      <c r="ED1255" s="56"/>
      <c r="EE1255" s="209">
        <v>981818</v>
      </c>
      <c r="EF1255" s="209" t="s">
        <v>315</v>
      </c>
      <c r="EG1255" s="209" t="s">
        <v>308</v>
      </c>
      <c r="EH1255" s="209" t="s">
        <v>249</v>
      </c>
      <c r="EI1255" s="204">
        <v>902.7</v>
      </c>
    </row>
    <row r="1256" spans="1:139" s="22" customFormat="1" ht="47.25" customHeight="1" outlineLevel="1">
      <c r="A1256" s="47"/>
      <c r="B1256" s="47"/>
      <c r="C1256" s="46"/>
      <c r="D1256" s="46"/>
      <c r="E1256" s="46"/>
      <c r="F1256" s="46"/>
      <c r="G1256" s="46"/>
      <c r="H1256" s="46"/>
      <c r="I1256" s="47"/>
      <c r="J1256" s="46"/>
      <c r="K1256" s="46"/>
      <c r="L1256" s="46"/>
      <c r="M1256" s="47"/>
      <c r="N1256" s="47"/>
      <c r="O1256" s="47"/>
      <c r="P1256" s="46"/>
      <c r="Q1256" s="46"/>
      <c r="R1256" s="46"/>
      <c r="S1256" s="47"/>
      <c r="T1256" s="47"/>
      <c r="U1256" s="47"/>
      <c r="V1256" s="47"/>
      <c r="W1256" s="47"/>
      <c r="X1256" s="47"/>
      <c r="Y1256" s="47"/>
      <c r="Z1256" s="47"/>
      <c r="AA1256" s="47"/>
      <c r="AB1256" s="46"/>
      <c r="AC1256" s="46"/>
      <c r="AD1256" s="46"/>
      <c r="AE1256" s="47"/>
      <c r="AF1256" s="47"/>
      <c r="AG1256" s="47"/>
      <c r="AH1256" s="47"/>
      <c r="AI1256" s="47"/>
      <c r="AJ1256" s="47"/>
      <c r="AK1256" s="47"/>
      <c r="AL1256" s="47"/>
      <c r="AM1256" s="47"/>
      <c r="AN1256" s="47"/>
      <c r="AO1256" s="47"/>
      <c r="AP1256" s="46"/>
      <c r="AQ1256" s="46"/>
      <c r="AR1256" s="46"/>
      <c r="AS1256" s="47"/>
      <c r="AT1256" s="47"/>
      <c r="AU1256" s="47"/>
      <c r="AV1256" s="47"/>
      <c r="AW1256" s="47"/>
      <c r="AX1256" s="47"/>
      <c r="AY1256" s="47"/>
      <c r="AZ1256" s="47"/>
      <c r="BA1256" s="47"/>
      <c r="BB1256" s="46"/>
      <c r="BC1256" s="46"/>
      <c r="BD1256" s="46"/>
      <c r="BE1256" s="47"/>
      <c r="BF1256" s="47"/>
      <c r="BG1256" s="47"/>
      <c r="BH1256" s="47"/>
      <c r="BI1256" s="47"/>
      <c r="BJ1256" s="47"/>
      <c r="BK1256" s="47"/>
      <c r="BL1256" s="47"/>
      <c r="BM1256" s="47"/>
      <c r="BN1256" s="47"/>
      <c r="BO1256" s="46"/>
      <c r="BP1256" s="46"/>
      <c r="BQ1256" s="46"/>
      <c r="BR1256" s="47"/>
      <c r="BS1256" s="47"/>
      <c r="BT1256" s="47"/>
      <c r="BU1256" s="47"/>
      <c r="BV1256" s="47"/>
      <c r="BW1256" s="47"/>
      <c r="BX1256" s="47"/>
      <c r="BY1256" s="47"/>
      <c r="BZ1256" s="47"/>
      <c r="CA1256" s="47"/>
      <c r="CB1256" s="46"/>
      <c r="CC1256" s="46"/>
      <c r="CD1256" s="46"/>
      <c r="CE1256" s="47"/>
      <c r="CF1256" s="47"/>
      <c r="CG1256" s="47"/>
      <c r="CH1256" s="47"/>
      <c r="CI1256" s="47"/>
      <c r="CJ1256" s="47"/>
      <c r="CK1256" s="47"/>
      <c r="CL1256" s="47"/>
      <c r="CM1256" s="47"/>
      <c r="CN1256" s="47"/>
      <c r="CO1256" s="46"/>
      <c r="CP1256" s="46"/>
      <c r="CQ1256" s="46"/>
      <c r="CR1256" s="47"/>
      <c r="CS1256" s="47"/>
      <c r="CT1256" s="47"/>
      <c r="CU1256" s="47"/>
      <c r="CV1256" s="47"/>
      <c r="CW1256" s="47"/>
      <c r="CX1256" s="47"/>
      <c r="CY1256" s="47"/>
      <c r="CZ1256" s="47"/>
      <c r="DA1256" s="47"/>
      <c r="DB1256" s="47"/>
      <c r="DC1256" s="46"/>
      <c r="DD1256" s="46"/>
      <c r="DE1256" s="46"/>
      <c r="DF1256" s="47"/>
      <c r="DG1256" s="47"/>
      <c r="DH1256" s="47"/>
      <c r="DI1256" s="47"/>
      <c r="DJ1256" s="47"/>
      <c r="DK1256" s="47"/>
      <c r="DL1256" s="47"/>
      <c r="DM1256" s="47"/>
      <c r="DN1256" s="47"/>
      <c r="DO1256" s="43"/>
      <c r="DP1256" s="44">
        <v>1</v>
      </c>
      <c r="DQ1256" s="43"/>
      <c r="DR1256" s="44">
        <v>1</v>
      </c>
      <c r="DS1256" s="44">
        <v>1</v>
      </c>
      <c r="DT1256" s="44" t="s">
        <v>419</v>
      </c>
      <c r="DU1256" s="44">
        <v>1</v>
      </c>
      <c r="DV1256" s="44">
        <v>1</v>
      </c>
      <c r="DW1256" s="57">
        <v>0</v>
      </c>
      <c r="DX1256" s="60" t="s">
        <v>1013</v>
      </c>
      <c r="DY1256" s="57">
        <v>0</v>
      </c>
      <c r="DZ1256" s="209" t="s">
        <v>397</v>
      </c>
      <c r="EA1256" s="44"/>
      <c r="EB1256" s="44"/>
      <c r="EC1256" s="43" t="s">
        <v>5</v>
      </c>
      <c r="ED1256" s="56"/>
      <c r="EE1256" s="209">
        <v>981818</v>
      </c>
      <c r="EF1256" s="209" t="s">
        <v>315</v>
      </c>
      <c r="EG1256" s="209" t="s">
        <v>308</v>
      </c>
      <c r="EH1256" s="209" t="s">
        <v>249</v>
      </c>
      <c r="EI1256" s="204">
        <v>902.7</v>
      </c>
    </row>
    <row r="1257" spans="1:139" s="22" customFormat="1" ht="119.25" customHeight="1">
      <c r="A1257" s="71" t="s">
        <v>33</v>
      </c>
      <c r="B1257" s="72" t="s">
        <v>1595</v>
      </c>
      <c r="C1257" s="47" t="s">
        <v>1149</v>
      </c>
      <c r="D1257" s="47" t="s">
        <v>1149</v>
      </c>
      <c r="E1257" s="47" t="s">
        <v>1149</v>
      </c>
      <c r="F1257" s="71" t="s">
        <v>33</v>
      </c>
      <c r="G1257" s="65" t="s">
        <v>1149</v>
      </c>
      <c r="H1257" s="72" t="s">
        <v>477</v>
      </c>
      <c r="I1257" s="47" t="s">
        <v>1149</v>
      </c>
      <c r="J1257" s="71" t="s">
        <v>33</v>
      </c>
      <c r="K1257" s="65" t="s">
        <v>1149</v>
      </c>
      <c r="L1257" s="72" t="s">
        <v>477</v>
      </c>
      <c r="M1257" s="47" t="s">
        <v>1149</v>
      </c>
      <c r="N1257" s="47" t="s">
        <v>1149</v>
      </c>
      <c r="O1257" s="47" t="s">
        <v>1149</v>
      </c>
      <c r="P1257" s="71" t="s">
        <v>33</v>
      </c>
      <c r="Q1257" s="72" t="s">
        <v>1595</v>
      </c>
      <c r="R1257" s="47" t="s">
        <v>1149</v>
      </c>
      <c r="S1257" s="47" t="s">
        <v>1149</v>
      </c>
      <c r="T1257" s="47" t="s">
        <v>1149</v>
      </c>
      <c r="U1257" s="47" t="s">
        <v>1149</v>
      </c>
      <c r="V1257" s="47" t="s">
        <v>1149</v>
      </c>
      <c r="W1257" s="47" t="s">
        <v>1149</v>
      </c>
      <c r="X1257" s="47" t="s">
        <v>1149</v>
      </c>
      <c r="Y1257" s="47" t="s">
        <v>1149</v>
      </c>
      <c r="Z1257" s="47" t="s">
        <v>1149</v>
      </c>
      <c r="AA1257" s="47" t="s">
        <v>1149</v>
      </c>
      <c r="AB1257" s="71" t="s">
        <v>33</v>
      </c>
      <c r="AC1257" s="72" t="s">
        <v>1595</v>
      </c>
      <c r="AD1257" s="47" t="s">
        <v>1149</v>
      </c>
      <c r="AE1257" s="47" t="s">
        <v>1149</v>
      </c>
      <c r="AF1257" s="47" t="s">
        <v>1149</v>
      </c>
      <c r="AG1257" s="47" t="s">
        <v>1149</v>
      </c>
      <c r="AH1257" s="47" t="s">
        <v>1149</v>
      </c>
      <c r="AI1257" s="47" t="s">
        <v>1149</v>
      </c>
      <c r="AJ1257" s="47" t="s">
        <v>1149</v>
      </c>
      <c r="AK1257" s="47" t="s">
        <v>1149</v>
      </c>
      <c r="AL1257" s="47" t="s">
        <v>1149</v>
      </c>
      <c r="AM1257" s="47" t="s">
        <v>1149</v>
      </c>
      <c r="AN1257" s="47" t="s">
        <v>1149</v>
      </c>
      <c r="AO1257" s="47" t="s">
        <v>1149</v>
      </c>
      <c r="AP1257" s="71" t="s">
        <v>33</v>
      </c>
      <c r="AQ1257" s="72" t="s">
        <v>1595</v>
      </c>
      <c r="AR1257" s="47" t="s">
        <v>1149</v>
      </c>
      <c r="AS1257" s="47" t="s">
        <v>1149</v>
      </c>
      <c r="AT1257" s="47" t="s">
        <v>1149</v>
      </c>
      <c r="AU1257" s="47" t="s">
        <v>1149</v>
      </c>
      <c r="AV1257" s="47" t="s">
        <v>1149</v>
      </c>
      <c r="AW1257" s="47" t="s">
        <v>1149</v>
      </c>
      <c r="AX1257" s="47" t="s">
        <v>1149</v>
      </c>
      <c r="AY1257" s="47" t="s">
        <v>1149</v>
      </c>
      <c r="AZ1257" s="47" t="s">
        <v>1149</v>
      </c>
      <c r="BA1257" s="47" t="s">
        <v>1149</v>
      </c>
      <c r="BB1257" s="71" t="s">
        <v>33</v>
      </c>
      <c r="BC1257" s="72" t="s">
        <v>1595</v>
      </c>
      <c r="BD1257" s="47" t="s">
        <v>1149</v>
      </c>
      <c r="BE1257" s="47" t="s">
        <v>1149</v>
      </c>
      <c r="BF1257" s="47" t="s">
        <v>1149</v>
      </c>
      <c r="BG1257" s="47" t="s">
        <v>1149</v>
      </c>
      <c r="BH1257" s="47" t="s">
        <v>1149</v>
      </c>
      <c r="BI1257" s="47" t="s">
        <v>1149</v>
      </c>
      <c r="BJ1257" s="47" t="s">
        <v>1149</v>
      </c>
      <c r="BK1257" s="47" t="s">
        <v>1149</v>
      </c>
      <c r="BL1257" s="47" t="s">
        <v>1149</v>
      </c>
      <c r="BM1257" s="47" t="s">
        <v>1149</v>
      </c>
      <c r="BN1257" s="47" t="s">
        <v>1149</v>
      </c>
      <c r="BO1257" s="71" t="s">
        <v>33</v>
      </c>
      <c r="BP1257" s="72" t="s">
        <v>1595</v>
      </c>
      <c r="BQ1257" s="47" t="s">
        <v>1149</v>
      </c>
      <c r="BR1257" s="47" t="s">
        <v>1149</v>
      </c>
      <c r="BS1257" s="47" t="s">
        <v>1149</v>
      </c>
      <c r="BT1257" s="47" t="s">
        <v>1149</v>
      </c>
      <c r="BU1257" s="47" t="s">
        <v>1149</v>
      </c>
      <c r="BV1257" s="47" t="s">
        <v>1149</v>
      </c>
      <c r="BW1257" s="47" t="s">
        <v>1149</v>
      </c>
      <c r="BX1257" s="47" t="s">
        <v>1149</v>
      </c>
      <c r="BY1257" s="47" t="s">
        <v>1149</v>
      </c>
      <c r="BZ1257" s="47" t="s">
        <v>1149</v>
      </c>
      <c r="CA1257" s="47" t="s">
        <v>1149</v>
      </c>
      <c r="CB1257" s="71" t="s">
        <v>33</v>
      </c>
      <c r="CC1257" s="72" t="s">
        <v>1595</v>
      </c>
      <c r="CD1257" s="47" t="s">
        <v>1149</v>
      </c>
      <c r="CE1257" s="47" t="s">
        <v>1149</v>
      </c>
      <c r="CF1257" s="47" t="s">
        <v>1149</v>
      </c>
      <c r="CG1257" s="47" t="s">
        <v>1149</v>
      </c>
      <c r="CH1257" s="47" t="s">
        <v>1149</v>
      </c>
      <c r="CI1257" s="47" t="s">
        <v>1149</v>
      </c>
      <c r="CJ1257" s="47" t="s">
        <v>1149</v>
      </c>
      <c r="CK1257" s="47" t="s">
        <v>1149</v>
      </c>
      <c r="CL1257" s="47" t="s">
        <v>1149</v>
      </c>
      <c r="CM1257" s="47" t="s">
        <v>1149</v>
      </c>
      <c r="CN1257" s="47" t="s">
        <v>1149</v>
      </c>
      <c r="CO1257" s="71" t="s">
        <v>33</v>
      </c>
      <c r="CP1257" s="72" t="s">
        <v>1595</v>
      </c>
      <c r="CQ1257" s="47" t="s">
        <v>1149</v>
      </c>
      <c r="CR1257" s="47" t="s">
        <v>1149</v>
      </c>
      <c r="CS1257" s="47" t="s">
        <v>1149</v>
      </c>
      <c r="CT1257" s="47" t="s">
        <v>1149</v>
      </c>
      <c r="CU1257" s="47" t="s">
        <v>1149</v>
      </c>
      <c r="CV1257" s="47" t="s">
        <v>1149</v>
      </c>
      <c r="CW1257" s="47" t="s">
        <v>1149</v>
      </c>
      <c r="CX1257" s="47" t="s">
        <v>1149</v>
      </c>
      <c r="CY1257" s="47" t="s">
        <v>1149</v>
      </c>
      <c r="CZ1257" s="47" t="s">
        <v>1149</v>
      </c>
      <c r="DA1257" s="47" t="s">
        <v>1149</v>
      </c>
      <c r="DB1257" s="47" t="s">
        <v>1149</v>
      </c>
      <c r="DC1257" s="71" t="s">
        <v>33</v>
      </c>
      <c r="DD1257" s="72" t="s">
        <v>1595</v>
      </c>
      <c r="DE1257" s="47" t="s">
        <v>1149</v>
      </c>
      <c r="DF1257" s="47" t="s">
        <v>1149</v>
      </c>
      <c r="DG1257" s="47" t="s">
        <v>1149</v>
      </c>
      <c r="DH1257" s="47" t="s">
        <v>1149</v>
      </c>
      <c r="DI1257" s="47" t="s">
        <v>1149</v>
      </c>
      <c r="DJ1257" s="47" t="s">
        <v>1149</v>
      </c>
      <c r="DK1257" s="47" t="s">
        <v>1149</v>
      </c>
      <c r="DL1257" s="47" t="s">
        <v>1149</v>
      </c>
      <c r="DM1257" s="47" t="s">
        <v>1149</v>
      </c>
      <c r="DN1257" s="47" t="s">
        <v>1149</v>
      </c>
      <c r="DO1257" s="113"/>
      <c r="DP1257" s="144"/>
      <c r="DQ1257" s="163"/>
      <c r="DR1257" s="144"/>
      <c r="DS1257" s="144"/>
      <c r="DT1257" s="144"/>
      <c r="DU1257" s="144"/>
      <c r="DV1257" s="164"/>
      <c r="DW1257" s="152">
        <v>0</v>
      </c>
      <c r="DX1257" s="155"/>
      <c r="DY1257" s="152">
        <v>32</v>
      </c>
      <c r="DZ1257" s="68" t="s">
        <v>397</v>
      </c>
      <c r="EA1257" s="82" t="s">
        <v>377</v>
      </c>
      <c r="EB1257" s="144" t="s">
        <v>378</v>
      </c>
      <c r="EC1257" s="144" t="s">
        <v>2</v>
      </c>
      <c r="ED1257" s="137" t="s">
        <v>1014</v>
      </c>
      <c r="EE1257" s="42">
        <v>981818</v>
      </c>
      <c r="EF1257" s="42" t="s">
        <v>316</v>
      </c>
      <c r="EG1257" s="42" t="s">
        <v>308</v>
      </c>
      <c r="EH1257" s="182" t="s">
        <v>249</v>
      </c>
      <c r="EI1257" s="128">
        <v>902.8</v>
      </c>
    </row>
    <row r="1258" spans="1:139" s="22" customFormat="1" ht="47.25" customHeight="1" outlineLevel="1">
      <c r="A1258" s="74" t="s">
        <v>34</v>
      </c>
      <c r="B1258" s="74"/>
      <c r="C1258" s="47"/>
      <c r="D1258" s="47"/>
      <c r="E1258" s="47"/>
      <c r="F1258" s="74" t="s">
        <v>34</v>
      </c>
      <c r="G1258" s="74"/>
      <c r="H1258" s="74"/>
      <c r="I1258" s="47"/>
      <c r="J1258" s="74" t="s">
        <v>34</v>
      </c>
      <c r="K1258" s="74"/>
      <c r="L1258" s="74"/>
      <c r="M1258" s="47"/>
      <c r="N1258" s="47"/>
      <c r="O1258" s="47"/>
      <c r="P1258" s="74" t="s">
        <v>34</v>
      </c>
      <c r="Q1258" s="74"/>
      <c r="R1258" s="47"/>
      <c r="S1258" s="47"/>
      <c r="T1258" s="47"/>
      <c r="U1258" s="47"/>
      <c r="V1258" s="47"/>
      <c r="W1258" s="47"/>
      <c r="X1258" s="47"/>
      <c r="Y1258" s="47"/>
      <c r="Z1258" s="47"/>
      <c r="AA1258" s="47"/>
      <c r="AB1258" s="74" t="s">
        <v>34</v>
      </c>
      <c r="AC1258" s="74"/>
      <c r="AD1258" s="47"/>
      <c r="AE1258" s="47"/>
      <c r="AF1258" s="47"/>
      <c r="AG1258" s="47"/>
      <c r="AH1258" s="47"/>
      <c r="AI1258" s="47"/>
      <c r="AJ1258" s="47"/>
      <c r="AK1258" s="47"/>
      <c r="AL1258" s="47"/>
      <c r="AM1258" s="47"/>
      <c r="AN1258" s="47"/>
      <c r="AO1258" s="47"/>
      <c r="AP1258" s="74" t="s">
        <v>34</v>
      </c>
      <c r="AQ1258" s="74"/>
      <c r="AR1258" s="47"/>
      <c r="AS1258" s="47"/>
      <c r="AT1258" s="47"/>
      <c r="AU1258" s="47"/>
      <c r="AV1258" s="47"/>
      <c r="AW1258" s="47"/>
      <c r="AX1258" s="47"/>
      <c r="AY1258" s="47"/>
      <c r="AZ1258" s="47"/>
      <c r="BA1258" s="47"/>
      <c r="BB1258" s="74" t="s">
        <v>34</v>
      </c>
      <c r="BC1258" s="74"/>
      <c r="BD1258" s="47"/>
      <c r="BE1258" s="47"/>
      <c r="BF1258" s="47"/>
      <c r="BG1258" s="47"/>
      <c r="BH1258" s="47"/>
      <c r="BI1258" s="47"/>
      <c r="BJ1258" s="47"/>
      <c r="BK1258" s="47"/>
      <c r="BL1258" s="47"/>
      <c r="BM1258" s="47"/>
      <c r="BN1258" s="47"/>
      <c r="BO1258" s="74" t="s">
        <v>34</v>
      </c>
      <c r="BP1258" s="74"/>
      <c r="BQ1258" s="47"/>
      <c r="BR1258" s="47"/>
      <c r="BS1258" s="47"/>
      <c r="BT1258" s="47"/>
      <c r="BU1258" s="47"/>
      <c r="BV1258" s="47"/>
      <c r="BW1258" s="47"/>
      <c r="BX1258" s="47"/>
      <c r="BY1258" s="47"/>
      <c r="BZ1258" s="47"/>
      <c r="CA1258" s="47"/>
      <c r="CB1258" s="74" t="s">
        <v>34</v>
      </c>
      <c r="CC1258" s="74"/>
      <c r="CD1258" s="47"/>
      <c r="CE1258" s="47"/>
      <c r="CF1258" s="47"/>
      <c r="CG1258" s="47"/>
      <c r="CH1258" s="47"/>
      <c r="CI1258" s="47"/>
      <c r="CJ1258" s="47"/>
      <c r="CK1258" s="47"/>
      <c r="CL1258" s="47"/>
      <c r="CM1258" s="47"/>
      <c r="CN1258" s="47"/>
      <c r="CO1258" s="74" t="s">
        <v>34</v>
      </c>
      <c r="CP1258" s="74"/>
      <c r="CQ1258" s="47"/>
      <c r="CR1258" s="47"/>
      <c r="CS1258" s="47"/>
      <c r="CT1258" s="47"/>
      <c r="CU1258" s="47"/>
      <c r="CV1258" s="47"/>
      <c r="CW1258" s="47"/>
      <c r="CX1258" s="47"/>
      <c r="CY1258" s="47"/>
      <c r="CZ1258" s="47"/>
      <c r="DA1258" s="47"/>
      <c r="DB1258" s="47"/>
      <c r="DC1258" s="74" t="s">
        <v>34</v>
      </c>
      <c r="DD1258" s="74"/>
      <c r="DE1258" s="47"/>
      <c r="DF1258" s="47"/>
      <c r="DG1258" s="47"/>
      <c r="DH1258" s="47"/>
      <c r="DI1258" s="47"/>
      <c r="DJ1258" s="47"/>
      <c r="DK1258" s="47"/>
      <c r="DL1258" s="47"/>
      <c r="DM1258" s="47"/>
      <c r="DN1258" s="47"/>
      <c r="DO1258" s="43"/>
      <c r="DP1258" s="44">
        <v>1</v>
      </c>
      <c r="DQ1258" s="43"/>
      <c r="DR1258" s="44">
        <v>1</v>
      </c>
      <c r="DS1258" s="44">
        <v>1</v>
      </c>
      <c r="DT1258" s="44" t="s">
        <v>33</v>
      </c>
      <c r="DU1258" s="44">
        <v>1</v>
      </c>
      <c r="DV1258" s="44">
        <v>1</v>
      </c>
      <c r="DW1258" s="57">
        <v>0</v>
      </c>
      <c r="DX1258" s="60"/>
      <c r="DY1258" s="57">
        <v>5</v>
      </c>
      <c r="DZ1258" s="208" t="s">
        <v>397</v>
      </c>
      <c r="EA1258" s="44"/>
      <c r="EB1258" s="44"/>
      <c r="EC1258" s="43" t="s">
        <v>2</v>
      </c>
      <c r="ED1258" s="56"/>
      <c r="EE1258" s="208">
        <v>981818</v>
      </c>
      <c r="EF1258" s="208" t="s">
        <v>316</v>
      </c>
      <c r="EG1258" s="208" t="s">
        <v>308</v>
      </c>
      <c r="EH1258" s="208" t="s">
        <v>249</v>
      </c>
      <c r="EI1258" s="203">
        <v>902.8</v>
      </c>
    </row>
    <row r="1259" spans="1:139" s="22" customFormat="1" ht="75" customHeight="1" outlineLevel="1">
      <c r="A1259" s="74"/>
      <c r="B1259" s="74" t="s">
        <v>34</v>
      </c>
      <c r="C1259" s="47"/>
      <c r="D1259" s="47"/>
      <c r="E1259" s="47"/>
      <c r="F1259" s="74"/>
      <c r="G1259" s="74"/>
      <c r="H1259" s="74" t="s">
        <v>34</v>
      </c>
      <c r="I1259" s="47"/>
      <c r="J1259" s="74"/>
      <c r="K1259" s="74"/>
      <c r="L1259" s="74" t="s">
        <v>34</v>
      </c>
      <c r="M1259" s="47"/>
      <c r="N1259" s="47"/>
      <c r="O1259" s="47"/>
      <c r="P1259" s="74"/>
      <c r="Q1259" s="74" t="s">
        <v>34</v>
      </c>
      <c r="R1259" s="47"/>
      <c r="S1259" s="47"/>
      <c r="T1259" s="47"/>
      <c r="U1259" s="47"/>
      <c r="V1259" s="47"/>
      <c r="W1259" s="47"/>
      <c r="X1259" s="47"/>
      <c r="Y1259" s="47"/>
      <c r="Z1259" s="47"/>
      <c r="AA1259" s="47"/>
      <c r="AB1259" s="74"/>
      <c r="AC1259" s="74" t="s">
        <v>34</v>
      </c>
      <c r="AD1259" s="47"/>
      <c r="AE1259" s="47"/>
      <c r="AF1259" s="47"/>
      <c r="AG1259" s="47"/>
      <c r="AH1259" s="47"/>
      <c r="AI1259" s="47"/>
      <c r="AJ1259" s="47"/>
      <c r="AK1259" s="47"/>
      <c r="AL1259" s="47"/>
      <c r="AM1259" s="47"/>
      <c r="AN1259" s="47"/>
      <c r="AO1259" s="47"/>
      <c r="AP1259" s="74"/>
      <c r="AQ1259" s="74" t="s">
        <v>34</v>
      </c>
      <c r="AR1259" s="47"/>
      <c r="AS1259" s="47"/>
      <c r="AT1259" s="47"/>
      <c r="AU1259" s="47"/>
      <c r="AV1259" s="47"/>
      <c r="AW1259" s="47"/>
      <c r="AX1259" s="47"/>
      <c r="AY1259" s="47"/>
      <c r="AZ1259" s="47"/>
      <c r="BA1259" s="47"/>
      <c r="BB1259" s="74"/>
      <c r="BC1259" s="74" t="s">
        <v>34</v>
      </c>
      <c r="BD1259" s="47"/>
      <c r="BE1259" s="47"/>
      <c r="BF1259" s="47"/>
      <c r="BG1259" s="47"/>
      <c r="BH1259" s="47"/>
      <c r="BI1259" s="47"/>
      <c r="BJ1259" s="47"/>
      <c r="BK1259" s="47"/>
      <c r="BL1259" s="47"/>
      <c r="BM1259" s="47"/>
      <c r="BN1259" s="47"/>
      <c r="BO1259" s="74"/>
      <c r="BP1259" s="74" t="s">
        <v>34</v>
      </c>
      <c r="BQ1259" s="47"/>
      <c r="BR1259" s="47"/>
      <c r="BS1259" s="47"/>
      <c r="BT1259" s="47"/>
      <c r="BU1259" s="47"/>
      <c r="BV1259" s="47"/>
      <c r="BW1259" s="47"/>
      <c r="BX1259" s="47"/>
      <c r="BY1259" s="47"/>
      <c r="BZ1259" s="47"/>
      <c r="CA1259" s="47"/>
      <c r="CB1259" s="74"/>
      <c r="CC1259" s="74" t="s">
        <v>34</v>
      </c>
      <c r="CD1259" s="47"/>
      <c r="CE1259" s="47"/>
      <c r="CF1259" s="47"/>
      <c r="CG1259" s="47"/>
      <c r="CH1259" s="47"/>
      <c r="CI1259" s="47"/>
      <c r="CJ1259" s="47"/>
      <c r="CK1259" s="47"/>
      <c r="CL1259" s="47"/>
      <c r="CM1259" s="47"/>
      <c r="CN1259" s="47"/>
      <c r="CO1259" s="74"/>
      <c r="CP1259" s="74" t="s">
        <v>34</v>
      </c>
      <c r="CQ1259" s="47"/>
      <c r="CR1259" s="47"/>
      <c r="CS1259" s="47"/>
      <c r="CT1259" s="47"/>
      <c r="CU1259" s="47"/>
      <c r="CV1259" s="47"/>
      <c r="CW1259" s="47"/>
      <c r="CX1259" s="47"/>
      <c r="CY1259" s="47"/>
      <c r="CZ1259" s="47"/>
      <c r="DA1259" s="47"/>
      <c r="DB1259" s="47"/>
      <c r="DC1259" s="74"/>
      <c r="DD1259" s="74" t="s">
        <v>34</v>
      </c>
      <c r="DE1259" s="47"/>
      <c r="DF1259" s="47"/>
      <c r="DG1259" s="47"/>
      <c r="DH1259" s="47"/>
      <c r="DI1259" s="47"/>
      <c r="DJ1259" s="47"/>
      <c r="DK1259" s="47"/>
      <c r="DL1259" s="47"/>
      <c r="DM1259" s="47"/>
      <c r="DN1259" s="47"/>
      <c r="DO1259" s="43"/>
      <c r="DP1259" s="44">
        <v>3</v>
      </c>
      <c r="DQ1259" s="43"/>
      <c r="DR1259" s="44">
        <v>1.5</v>
      </c>
      <c r="DS1259" s="44">
        <v>1.5</v>
      </c>
      <c r="DT1259" s="43" t="s">
        <v>477</v>
      </c>
      <c r="DU1259" s="44">
        <v>1</v>
      </c>
      <c r="DV1259" s="44">
        <v>2</v>
      </c>
      <c r="DW1259" s="57">
        <v>0</v>
      </c>
      <c r="DX1259" s="69"/>
      <c r="DY1259" s="57">
        <v>15</v>
      </c>
      <c r="DZ1259" s="209" t="s">
        <v>397</v>
      </c>
      <c r="EA1259" s="114" t="s">
        <v>12</v>
      </c>
      <c r="EB1259" s="44"/>
      <c r="EC1259" s="43" t="s">
        <v>2</v>
      </c>
      <c r="ED1259" s="56"/>
      <c r="EE1259" s="209">
        <v>981818</v>
      </c>
      <c r="EF1259" s="209" t="s">
        <v>316</v>
      </c>
      <c r="EG1259" s="209" t="s">
        <v>308</v>
      </c>
      <c r="EH1259" s="209" t="s">
        <v>249</v>
      </c>
      <c r="EI1259" s="204">
        <v>902.8</v>
      </c>
    </row>
    <row r="1260" spans="1:139" s="22" customFormat="1" ht="78.75" customHeight="1" outlineLevel="1">
      <c r="A1260" s="74"/>
      <c r="B1260" s="74" t="s">
        <v>34</v>
      </c>
      <c r="C1260" s="47"/>
      <c r="D1260" s="47"/>
      <c r="E1260" s="47"/>
      <c r="F1260" s="74"/>
      <c r="G1260" s="74"/>
      <c r="H1260" s="74"/>
      <c r="I1260" s="47"/>
      <c r="J1260" s="74"/>
      <c r="K1260" s="74"/>
      <c r="L1260" s="74"/>
      <c r="M1260" s="47"/>
      <c r="N1260" s="47"/>
      <c r="O1260" s="47"/>
      <c r="P1260" s="74"/>
      <c r="Q1260" s="74" t="s">
        <v>34</v>
      </c>
      <c r="R1260" s="47"/>
      <c r="S1260" s="47"/>
      <c r="T1260" s="47"/>
      <c r="U1260" s="47"/>
      <c r="V1260" s="47"/>
      <c r="W1260" s="47"/>
      <c r="X1260" s="47"/>
      <c r="Y1260" s="47"/>
      <c r="Z1260" s="47"/>
      <c r="AA1260" s="47"/>
      <c r="AB1260" s="74"/>
      <c r="AC1260" s="74" t="s">
        <v>34</v>
      </c>
      <c r="AD1260" s="47"/>
      <c r="AE1260" s="47"/>
      <c r="AF1260" s="47"/>
      <c r="AG1260" s="47"/>
      <c r="AH1260" s="47"/>
      <c r="AI1260" s="47"/>
      <c r="AJ1260" s="47"/>
      <c r="AK1260" s="47"/>
      <c r="AL1260" s="47"/>
      <c r="AM1260" s="47"/>
      <c r="AN1260" s="47"/>
      <c r="AO1260" s="47"/>
      <c r="AP1260" s="74"/>
      <c r="AQ1260" s="74" t="s">
        <v>34</v>
      </c>
      <c r="AR1260" s="47"/>
      <c r="AS1260" s="47"/>
      <c r="AT1260" s="47"/>
      <c r="AU1260" s="47"/>
      <c r="AV1260" s="47"/>
      <c r="AW1260" s="47"/>
      <c r="AX1260" s="47"/>
      <c r="AY1260" s="47"/>
      <c r="AZ1260" s="47"/>
      <c r="BA1260" s="47"/>
      <c r="BB1260" s="74"/>
      <c r="BC1260" s="74" t="s">
        <v>34</v>
      </c>
      <c r="BD1260" s="47"/>
      <c r="BE1260" s="47"/>
      <c r="BF1260" s="47"/>
      <c r="BG1260" s="47"/>
      <c r="BH1260" s="47"/>
      <c r="BI1260" s="47"/>
      <c r="BJ1260" s="47"/>
      <c r="BK1260" s="47"/>
      <c r="BL1260" s="47"/>
      <c r="BM1260" s="47"/>
      <c r="BN1260" s="47"/>
      <c r="BO1260" s="74"/>
      <c r="BP1260" s="74" t="s">
        <v>34</v>
      </c>
      <c r="BQ1260" s="47"/>
      <c r="BR1260" s="47"/>
      <c r="BS1260" s="47"/>
      <c r="BT1260" s="47"/>
      <c r="BU1260" s="47"/>
      <c r="BV1260" s="47"/>
      <c r="BW1260" s="47"/>
      <c r="BX1260" s="47"/>
      <c r="BY1260" s="47"/>
      <c r="BZ1260" s="47"/>
      <c r="CA1260" s="47"/>
      <c r="CB1260" s="74"/>
      <c r="CC1260" s="74" t="s">
        <v>34</v>
      </c>
      <c r="CD1260" s="47"/>
      <c r="CE1260" s="47"/>
      <c r="CF1260" s="47"/>
      <c r="CG1260" s="47"/>
      <c r="CH1260" s="47"/>
      <c r="CI1260" s="47"/>
      <c r="CJ1260" s="47"/>
      <c r="CK1260" s="47"/>
      <c r="CL1260" s="47"/>
      <c r="CM1260" s="47"/>
      <c r="CN1260" s="47"/>
      <c r="CO1260" s="74"/>
      <c r="CP1260" s="74" t="s">
        <v>34</v>
      </c>
      <c r="CQ1260" s="47"/>
      <c r="CR1260" s="47"/>
      <c r="CS1260" s="47"/>
      <c r="CT1260" s="47"/>
      <c r="CU1260" s="47"/>
      <c r="CV1260" s="47"/>
      <c r="CW1260" s="47"/>
      <c r="CX1260" s="47"/>
      <c r="CY1260" s="47"/>
      <c r="CZ1260" s="47"/>
      <c r="DA1260" s="47"/>
      <c r="DB1260" s="47"/>
      <c r="DC1260" s="74"/>
      <c r="DD1260" s="74" t="s">
        <v>34</v>
      </c>
      <c r="DE1260" s="47"/>
      <c r="DF1260" s="47"/>
      <c r="DG1260" s="47"/>
      <c r="DH1260" s="47"/>
      <c r="DI1260" s="47"/>
      <c r="DJ1260" s="47"/>
      <c r="DK1260" s="47"/>
      <c r="DL1260" s="47"/>
      <c r="DM1260" s="47"/>
      <c r="DN1260" s="47"/>
      <c r="DO1260" s="43"/>
      <c r="DP1260" s="44">
        <v>3</v>
      </c>
      <c r="DQ1260" s="43"/>
      <c r="DR1260" s="44">
        <v>1.5</v>
      </c>
      <c r="DS1260" s="44">
        <v>1.5</v>
      </c>
      <c r="DT1260" s="44" t="s">
        <v>25</v>
      </c>
      <c r="DU1260" s="44">
        <v>1</v>
      </c>
      <c r="DV1260" s="44">
        <v>2</v>
      </c>
      <c r="DW1260" s="57">
        <v>0</v>
      </c>
      <c r="DX1260" s="69" t="s">
        <v>1012</v>
      </c>
      <c r="DY1260" s="57">
        <v>12</v>
      </c>
      <c r="DZ1260" s="209" t="s">
        <v>397</v>
      </c>
      <c r="EA1260" s="114" t="s">
        <v>16</v>
      </c>
      <c r="EB1260" s="44"/>
      <c r="EC1260" s="43" t="s">
        <v>2</v>
      </c>
      <c r="ED1260" s="56"/>
      <c r="EE1260" s="209">
        <v>981818</v>
      </c>
      <c r="EF1260" s="209" t="s">
        <v>316</v>
      </c>
      <c r="EG1260" s="209" t="s">
        <v>308</v>
      </c>
      <c r="EH1260" s="209" t="s">
        <v>249</v>
      </c>
      <c r="EI1260" s="204">
        <v>902.8</v>
      </c>
    </row>
    <row r="1261" spans="1:139" s="22" customFormat="1" ht="47.25" customHeight="1" outlineLevel="1">
      <c r="A1261" s="74"/>
      <c r="B1261" s="74"/>
      <c r="C1261" s="47"/>
      <c r="D1261" s="47"/>
      <c r="E1261" s="47"/>
      <c r="F1261" s="74"/>
      <c r="G1261" s="47"/>
      <c r="H1261" s="74"/>
      <c r="I1261" s="47"/>
      <c r="J1261" s="74"/>
      <c r="K1261" s="47"/>
      <c r="L1261" s="74"/>
      <c r="M1261" s="47"/>
      <c r="N1261" s="47"/>
      <c r="O1261" s="47"/>
      <c r="P1261" s="74"/>
      <c r="Q1261" s="74"/>
      <c r="R1261" s="47"/>
      <c r="S1261" s="47"/>
      <c r="T1261" s="47"/>
      <c r="U1261" s="47"/>
      <c r="V1261" s="47"/>
      <c r="W1261" s="47"/>
      <c r="X1261" s="47"/>
      <c r="Y1261" s="47"/>
      <c r="Z1261" s="47"/>
      <c r="AA1261" s="47"/>
      <c r="AB1261" s="74"/>
      <c r="AC1261" s="74"/>
      <c r="AD1261" s="47"/>
      <c r="AE1261" s="47"/>
      <c r="AF1261" s="47"/>
      <c r="AG1261" s="47"/>
      <c r="AH1261" s="47"/>
      <c r="AI1261" s="47"/>
      <c r="AJ1261" s="47"/>
      <c r="AK1261" s="47"/>
      <c r="AL1261" s="47"/>
      <c r="AM1261" s="47"/>
      <c r="AN1261" s="47"/>
      <c r="AO1261" s="47"/>
      <c r="AP1261" s="74"/>
      <c r="AQ1261" s="74"/>
      <c r="AR1261" s="47"/>
      <c r="AS1261" s="47"/>
      <c r="AT1261" s="47"/>
      <c r="AU1261" s="47"/>
      <c r="AV1261" s="47"/>
      <c r="AW1261" s="47"/>
      <c r="AX1261" s="47"/>
      <c r="AY1261" s="47"/>
      <c r="AZ1261" s="47"/>
      <c r="BA1261" s="47"/>
      <c r="BB1261" s="74"/>
      <c r="BC1261" s="74"/>
      <c r="BD1261" s="47"/>
      <c r="BE1261" s="47"/>
      <c r="BF1261" s="47"/>
      <c r="BG1261" s="47"/>
      <c r="BH1261" s="47"/>
      <c r="BI1261" s="47"/>
      <c r="BJ1261" s="47"/>
      <c r="BK1261" s="47"/>
      <c r="BL1261" s="47"/>
      <c r="BM1261" s="47"/>
      <c r="BN1261" s="47"/>
      <c r="BO1261" s="74"/>
      <c r="BP1261" s="74"/>
      <c r="BQ1261" s="47"/>
      <c r="BR1261" s="47"/>
      <c r="BS1261" s="47"/>
      <c r="BT1261" s="47"/>
      <c r="BU1261" s="47"/>
      <c r="BV1261" s="47"/>
      <c r="BW1261" s="47"/>
      <c r="BX1261" s="47"/>
      <c r="BY1261" s="47"/>
      <c r="BZ1261" s="47"/>
      <c r="CA1261" s="47"/>
      <c r="CB1261" s="74"/>
      <c r="CC1261" s="74"/>
      <c r="CD1261" s="47"/>
      <c r="CE1261" s="47"/>
      <c r="CF1261" s="47"/>
      <c r="CG1261" s="47"/>
      <c r="CH1261" s="47"/>
      <c r="CI1261" s="47"/>
      <c r="CJ1261" s="47"/>
      <c r="CK1261" s="47"/>
      <c r="CL1261" s="47"/>
      <c r="CM1261" s="47"/>
      <c r="CN1261" s="47"/>
      <c r="CO1261" s="74"/>
      <c r="CP1261" s="74"/>
      <c r="CQ1261" s="47"/>
      <c r="CR1261" s="47"/>
      <c r="CS1261" s="47"/>
      <c r="CT1261" s="47"/>
      <c r="CU1261" s="47"/>
      <c r="CV1261" s="47"/>
      <c r="CW1261" s="47"/>
      <c r="CX1261" s="47"/>
      <c r="CY1261" s="47"/>
      <c r="CZ1261" s="47"/>
      <c r="DA1261" s="47"/>
      <c r="DB1261" s="47"/>
      <c r="DC1261" s="74"/>
      <c r="DD1261" s="74"/>
      <c r="DE1261" s="47"/>
      <c r="DF1261" s="47"/>
      <c r="DG1261" s="47"/>
      <c r="DH1261" s="47"/>
      <c r="DI1261" s="47"/>
      <c r="DJ1261" s="47"/>
      <c r="DK1261" s="47"/>
      <c r="DL1261" s="47"/>
      <c r="DM1261" s="47"/>
      <c r="DN1261" s="47"/>
      <c r="DO1261" s="43"/>
      <c r="DP1261" s="44">
        <v>5</v>
      </c>
      <c r="DQ1261" s="43"/>
      <c r="DR1261" s="44">
        <v>2.5</v>
      </c>
      <c r="DS1261" s="44">
        <v>2.5</v>
      </c>
      <c r="DT1261" s="44" t="s">
        <v>27</v>
      </c>
      <c r="DU1261" s="44">
        <v>1</v>
      </c>
      <c r="DV1261" s="44">
        <v>2</v>
      </c>
      <c r="DW1261" s="57">
        <v>0</v>
      </c>
      <c r="DX1261" s="60"/>
      <c r="DY1261" s="57">
        <v>0</v>
      </c>
      <c r="DZ1261" s="209" t="s">
        <v>397</v>
      </c>
      <c r="EA1261" s="114" t="s">
        <v>16</v>
      </c>
      <c r="EB1261" s="44"/>
      <c r="EC1261" s="43" t="s">
        <v>2</v>
      </c>
      <c r="ED1261" s="56"/>
      <c r="EE1261" s="209">
        <v>981818</v>
      </c>
      <c r="EF1261" s="209" t="s">
        <v>316</v>
      </c>
      <c r="EG1261" s="209" t="s">
        <v>308</v>
      </c>
      <c r="EH1261" s="209" t="s">
        <v>249</v>
      </c>
      <c r="EI1261" s="204">
        <v>902.8</v>
      </c>
    </row>
    <row r="1262" spans="1:139" s="22" customFormat="1" ht="47.25" customHeight="1" outlineLevel="1">
      <c r="A1262" s="46"/>
      <c r="B1262" s="46"/>
      <c r="C1262" s="47"/>
      <c r="D1262" s="47"/>
      <c r="E1262" s="47"/>
      <c r="F1262" s="46"/>
      <c r="G1262" s="46"/>
      <c r="H1262" s="46"/>
      <c r="I1262" s="47"/>
      <c r="J1262" s="46"/>
      <c r="K1262" s="46"/>
      <c r="L1262" s="46"/>
      <c r="M1262" s="47"/>
      <c r="N1262" s="47"/>
      <c r="O1262" s="47"/>
      <c r="P1262" s="46"/>
      <c r="Q1262" s="46"/>
      <c r="R1262" s="47"/>
      <c r="S1262" s="47"/>
      <c r="T1262" s="47"/>
      <c r="U1262" s="47"/>
      <c r="V1262" s="47"/>
      <c r="W1262" s="47"/>
      <c r="X1262" s="47"/>
      <c r="Y1262" s="47"/>
      <c r="Z1262" s="47"/>
      <c r="AA1262" s="47"/>
      <c r="AB1262" s="46"/>
      <c r="AC1262" s="46"/>
      <c r="AD1262" s="47"/>
      <c r="AE1262" s="47"/>
      <c r="AF1262" s="47"/>
      <c r="AG1262" s="47"/>
      <c r="AH1262" s="47"/>
      <c r="AI1262" s="47"/>
      <c r="AJ1262" s="47"/>
      <c r="AK1262" s="47"/>
      <c r="AL1262" s="47"/>
      <c r="AM1262" s="47"/>
      <c r="AN1262" s="47"/>
      <c r="AO1262" s="47"/>
      <c r="AP1262" s="46"/>
      <c r="AQ1262" s="46"/>
      <c r="AR1262" s="47"/>
      <c r="AS1262" s="47"/>
      <c r="AT1262" s="47"/>
      <c r="AU1262" s="47"/>
      <c r="AV1262" s="47"/>
      <c r="AW1262" s="47"/>
      <c r="AX1262" s="47"/>
      <c r="AY1262" s="47"/>
      <c r="AZ1262" s="47"/>
      <c r="BA1262" s="47"/>
      <c r="BB1262" s="46"/>
      <c r="BC1262" s="46"/>
      <c r="BD1262" s="47"/>
      <c r="BE1262" s="47"/>
      <c r="BF1262" s="47"/>
      <c r="BG1262" s="47"/>
      <c r="BH1262" s="47"/>
      <c r="BI1262" s="47"/>
      <c r="BJ1262" s="47"/>
      <c r="BK1262" s="47"/>
      <c r="BL1262" s="47"/>
      <c r="BM1262" s="47"/>
      <c r="BN1262" s="47"/>
      <c r="BO1262" s="46"/>
      <c r="BP1262" s="46"/>
      <c r="BQ1262" s="47"/>
      <c r="BR1262" s="47"/>
      <c r="BS1262" s="47"/>
      <c r="BT1262" s="47"/>
      <c r="BU1262" s="47"/>
      <c r="BV1262" s="47"/>
      <c r="BW1262" s="47"/>
      <c r="BX1262" s="47"/>
      <c r="BY1262" s="47"/>
      <c r="BZ1262" s="47"/>
      <c r="CA1262" s="47"/>
      <c r="CB1262" s="46"/>
      <c r="CC1262" s="46"/>
      <c r="CD1262" s="47"/>
      <c r="CE1262" s="47"/>
      <c r="CF1262" s="47"/>
      <c r="CG1262" s="47"/>
      <c r="CH1262" s="47"/>
      <c r="CI1262" s="47"/>
      <c r="CJ1262" s="47"/>
      <c r="CK1262" s="47"/>
      <c r="CL1262" s="47"/>
      <c r="CM1262" s="47"/>
      <c r="CN1262" s="47"/>
      <c r="CO1262" s="46"/>
      <c r="CP1262" s="46"/>
      <c r="CQ1262" s="47"/>
      <c r="CR1262" s="47"/>
      <c r="CS1262" s="47"/>
      <c r="CT1262" s="47"/>
      <c r="CU1262" s="47"/>
      <c r="CV1262" s="47"/>
      <c r="CW1262" s="47"/>
      <c r="CX1262" s="47"/>
      <c r="CY1262" s="47"/>
      <c r="CZ1262" s="47"/>
      <c r="DA1262" s="47"/>
      <c r="DB1262" s="47"/>
      <c r="DC1262" s="46"/>
      <c r="DD1262" s="46"/>
      <c r="DE1262" s="47"/>
      <c r="DF1262" s="47"/>
      <c r="DG1262" s="47"/>
      <c r="DH1262" s="47"/>
      <c r="DI1262" s="47"/>
      <c r="DJ1262" s="47"/>
      <c r="DK1262" s="47"/>
      <c r="DL1262" s="47"/>
      <c r="DM1262" s="47"/>
      <c r="DN1262" s="47"/>
      <c r="DO1262" s="43"/>
      <c r="DP1262" s="44">
        <v>5</v>
      </c>
      <c r="DQ1262" s="43"/>
      <c r="DR1262" s="44">
        <v>5</v>
      </c>
      <c r="DS1262" s="44">
        <v>5</v>
      </c>
      <c r="DT1262" s="44" t="s">
        <v>30</v>
      </c>
      <c r="DU1262" s="44">
        <v>1</v>
      </c>
      <c r="DV1262" s="44">
        <v>1</v>
      </c>
      <c r="DW1262" s="57">
        <v>0</v>
      </c>
      <c r="DX1262" s="60"/>
      <c r="DY1262" s="57">
        <v>0</v>
      </c>
      <c r="DZ1262" s="209" t="s">
        <v>397</v>
      </c>
      <c r="EA1262" s="44" t="s">
        <v>20</v>
      </c>
      <c r="EB1262" s="44"/>
      <c r="EC1262" s="43" t="s">
        <v>2</v>
      </c>
      <c r="ED1262" s="56"/>
      <c r="EE1262" s="209">
        <v>981818</v>
      </c>
      <c r="EF1262" s="209" t="s">
        <v>316</v>
      </c>
      <c r="EG1262" s="209" t="s">
        <v>308</v>
      </c>
      <c r="EH1262" s="209" t="s">
        <v>249</v>
      </c>
      <c r="EI1262" s="204">
        <v>902.8</v>
      </c>
    </row>
    <row r="1263" spans="1:139" s="22" customFormat="1" ht="47.25" customHeight="1" outlineLevel="1">
      <c r="A1263" s="46"/>
      <c r="B1263" s="46"/>
      <c r="C1263" s="47"/>
      <c r="D1263" s="47"/>
      <c r="E1263" s="47"/>
      <c r="F1263" s="46"/>
      <c r="G1263" s="46"/>
      <c r="H1263" s="46"/>
      <c r="I1263" s="47"/>
      <c r="J1263" s="46"/>
      <c r="K1263" s="46"/>
      <c r="L1263" s="46"/>
      <c r="M1263" s="47"/>
      <c r="N1263" s="47"/>
      <c r="O1263" s="47"/>
      <c r="P1263" s="46"/>
      <c r="Q1263" s="46"/>
      <c r="R1263" s="47"/>
      <c r="S1263" s="47"/>
      <c r="T1263" s="47"/>
      <c r="U1263" s="47"/>
      <c r="V1263" s="47"/>
      <c r="W1263" s="47"/>
      <c r="X1263" s="47"/>
      <c r="Y1263" s="47"/>
      <c r="Z1263" s="47"/>
      <c r="AA1263" s="47"/>
      <c r="AB1263" s="46"/>
      <c r="AC1263" s="46"/>
      <c r="AD1263" s="47"/>
      <c r="AE1263" s="47"/>
      <c r="AF1263" s="47"/>
      <c r="AG1263" s="47"/>
      <c r="AH1263" s="47"/>
      <c r="AI1263" s="47"/>
      <c r="AJ1263" s="47"/>
      <c r="AK1263" s="47"/>
      <c r="AL1263" s="47"/>
      <c r="AM1263" s="47"/>
      <c r="AN1263" s="47"/>
      <c r="AO1263" s="47"/>
      <c r="AP1263" s="46"/>
      <c r="AQ1263" s="46"/>
      <c r="AR1263" s="47"/>
      <c r="AS1263" s="47"/>
      <c r="AT1263" s="47"/>
      <c r="AU1263" s="47"/>
      <c r="AV1263" s="47"/>
      <c r="AW1263" s="47"/>
      <c r="AX1263" s="47"/>
      <c r="AY1263" s="47"/>
      <c r="AZ1263" s="47"/>
      <c r="BA1263" s="47"/>
      <c r="BB1263" s="46"/>
      <c r="BC1263" s="46"/>
      <c r="BD1263" s="47"/>
      <c r="BE1263" s="47"/>
      <c r="BF1263" s="47"/>
      <c r="BG1263" s="47"/>
      <c r="BH1263" s="47"/>
      <c r="BI1263" s="47"/>
      <c r="BJ1263" s="47"/>
      <c r="BK1263" s="47"/>
      <c r="BL1263" s="47"/>
      <c r="BM1263" s="47"/>
      <c r="BN1263" s="47"/>
      <c r="BO1263" s="46"/>
      <c r="BP1263" s="46"/>
      <c r="BQ1263" s="47"/>
      <c r="BR1263" s="47"/>
      <c r="BS1263" s="47"/>
      <c r="BT1263" s="47"/>
      <c r="BU1263" s="47"/>
      <c r="BV1263" s="47"/>
      <c r="BW1263" s="47"/>
      <c r="BX1263" s="47"/>
      <c r="BY1263" s="47"/>
      <c r="BZ1263" s="47"/>
      <c r="CA1263" s="47"/>
      <c r="CB1263" s="46"/>
      <c r="CC1263" s="46"/>
      <c r="CD1263" s="47"/>
      <c r="CE1263" s="47"/>
      <c r="CF1263" s="47"/>
      <c r="CG1263" s="47"/>
      <c r="CH1263" s="47"/>
      <c r="CI1263" s="47"/>
      <c r="CJ1263" s="47"/>
      <c r="CK1263" s="47"/>
      <c r="CL1263" s="47"/>
      <c r="CM1263" s="47"/>
      <c r="CN1263" s="47"/>
      <c r="CO1263" s="46"/>
      <c r="CP1263" s="46"/>
      <c r="CQ1263" s="47"/>
      <c r="CR1263" s="47"/>
      <c r="CS1263" s="47"/>
      <c r="CT1263" s="47"/>
      <c r="CU1263" s="47"/>
      <c r="CV1263" s="47"/>
      <c r="CW1263" s="47"/>
      <c r="CX1263" s="47"/>
      <c r="CY1263" s="47"/>
      <c r="CZ1263" s="47"/>
      <c r="DA1263" s="47"/>
      <c r="DB1263" s="47"/>
      <c r="DC1263" s="46"/>
      <c r="DD1263" s="46"/>
      <c r="DE1263" s="47"/>
      <c r="DF1263" s="47"/>
      <c r="DG1263" s="47"/>
      <c r="DH1263" s="47"/>
      <c r="DI1263" s="47"/>
      <c r="DJ1263" s="47"/>
      <c r="DK1263" s="47"/>
      <c r="DL1263" s="47"/>
      <c r="DM1263" s="47"/>
      <c r="DN1263" s="47"/>
      <c r="DO1263" s="43"/>
      <c r="DP1263" s="44">
        <v>1</v>
      </c>
      <c r="DQ1263" s="43"/>
      <c r="DR1263" s="44">
        <v>1</v>
      </c>
      <c r="DS1263" s="44">
        <v>1</v>
      </c>
      <c r="DT1263" s="44" t="s">
        <v>419</v>
      </c>
      <c r="DU1263" s="44">
        <v>1</v>
      </c>
      <c r="DV1263" s="44">
        <v>1</v>
      </c>
      <c r="DW1263" s="57">
        <v>0</v>
      </c>
      <c r="DX1263" s="60" t="s">
        <v>1013</v>
      </c>
      <c r="DY1263" s="57">
        <v>0</v>
      </c>
      <c r="DZ1263" s="209" t="s">
        <v>397</v>
      </c>
      <c r="EA1263" s="44" t="s">
        <v>16</v>
      </c>
      <c r="EB1263" s="44"/>
      <c r="EC1263" s="43" t="s">
        <v>5</v>
      </c>
      <c r="ED1263" s="56"/>
      <c r="EE1263" s="209">
        <v>981818</v>
      </c>
      <c r="EF1263" s="209" t="s">
        <v>316</v>
      </c>
      <c r="EG1263" s="209" t="s">
        <v>308</v>
      </c>
      <c r="EH1263" s="209" t="s">
        <v>249</v>
      </c>
      <c r="EI1263" s="204">
        <v>902.8</v>
      </c>
    </row>
    <row r="1264" spans="1:139" s="22" customFormat="1" ht="45" customHeight="1">
      <c r="A1264" s="78" t="s">
        <v>1149</v>
      </c>
      <c r="B1264" s="71" t="s">
        <v>33</v>
      </c>
      <c r="C1264" s="72" t="s">
        <v>1596</v>
      </c>
      <c r="D1264" s="78" t="s">
        <v>1149</v>
      </c>
      <c r="E1264" s="65" t="s">
        <v>1149</v>
      </c>
      <c r="F1264" s="71" t="s">
        <v>33</v>
      </c>
      <c r="G1264" s="65" t="s">
        <v>1149</v>
      </c>
      <c r="H1264" s="72" t="s">
        <v>1017</v>
      </c>
      <c r="I1264" s="47" t="s">
        <v>1149</v>
      </c>
      <c r="J1264" s="71" t="s">
        <v>33</v>
      </c>
      <c r="K1264" s="65" t="s">
        <v>1149</v>
      </c>
      <c r="L1264" s="72" t="s">
        <v>1017</v>
      </c>
      <c r="M1264" s="47" t="s">
        <v>1149</v>
      </c>
      <c r="N1264" s="47" t="s">
        <v>1149</v>
      </c>
      <c r="O1264" s="71" t="s">
        <v>33</v>
      </c>
      <c r="P1264" s="72" t="s">
        <v>1596</v>
      </c>
      <c r="Q1264" s="47" t="s">
        <v>1149</v>
      </c>
      <c r="R1264" s="47" t="s">
        <v>1149</v>
      </c>
      <c r="S1264" s="47" t="s">
        <v>1149</v>
      </c>
      <c r="T1264" s="47" t="s">
        <v>1149</v>
      </c>
      <c r="U1264" s="72" t="s">
        <v>1017</v>
      </c>
      <c r="V1264" s="47" t="s">
        <v>1149</v>
      </c>
      <c r="W1264" s="47" t="s">
        <v>1149</v>
      </c>
      <c r="X1264" s="71" t="s">
        <v>33</v>
      </c>
      <c r="Y1264" s="72" t="s">
        <v>1596</v>
      </c>
      <c r="Z1264" s="47" t="s">
        <v>1149</v>
      </c>
      <c r="AA1264" s="47" t="s">
        <v>1149</v>
      </c>
      <c r="AB1264" s="47" t="s">
        <v>1149</v>
      </c>
      <c r="AC1264" s="47" t="s">
        <v>1149</v>
      </c>
      <c r="AD1264" s="72" t="s">
        <v>1017</v>
      </c>
      <c r="AE1264" s="47" t="s">
        <v>1149</v>
      </c>
      <c r="AF1264" s="47" t="s">
        <v>1149</v>
      </c>
      <c r="AG1264" s="47" t="s">
        <v>1149</v>
      </c>
      <c r="AH1264" s="72" t="s">
        <v>1017</v>
      </c>
      <c r="AI1264" s="47" t="s">
        <v>1149</v>
      </c>
      <c r="AJ1264" s="47" t="s">
        <v>1149</v>
      </c>
      <c r="AK1264" s="47" t="s">
        <v>1149</v>
      </c>
      <c r="AL1264" s="72" t="s">
        <v>1017</v>
      </c>
      <c r="AM1264" s="47" t="s">
        <v>1149</v>
      </c>
      <c r="AN1264" s="47" t="s">
        <v>1149</v>
      </c>
      <c r="AO1264" s="71" t="s">
        <v>33</v>
      </c>
      <c r="AP1264" s="72" t="s">
        <v>1596</v>
      </c>
      <c r="AQ1264" s="47" t="s">
        <v>1149</v>
      </c>
      <c r="AR1264" s="47" t="s">
        <v>1149</v>
      </c>
      <c r="AS1264" s="47" t="s">
        <v>1149</v>
      </c>
      <c r="AT1264" s="47" t="s">
        <v>1149</v>
      </c>
      <c r="AU1264" s="72" t="s">
        <v>1017</v>
      </c>
      <c r="AV1264" s="47" t="s">
        <v>1149</v>
      </c>
      <c r="AW1264" s="47" t="s">
        <v>1149</v>
      </c>
      <c r="AX1264" s="47" t="s">
        <v>1149</v>
      </c>
      <c r="AY1264" s="72" t="s">
        <v>1017</v>
      </c>
      <c r="AZ1264" s="47" t="s">
        <v>1149</v>
      </c>
      <c r="BA1264" s="47" t="s">
        <v>1149</v>
      </c>
      <c r="BB1264" s="71" t="s">
        <v>33</v>
      </c>
      <c r="BC1264" s="72" t="s">
        <v>1596</v>
      </c>
      <c r="BD1264" s="47" t="s">
        <v>1149</v>
      </c>
      <c r="BE1264" s="47" t="s">
        <v>1149</v>
      </c>
      <c r="BF1264" s="47" t="s">
        <v>1149</v>
      </c>
      <c r="BG1264" s="47" t="s">
        <v>1149</v>
      </c>
      <c r="BH1264" s="72" t="s">
        <v>1017</v>
      </c>
      <c r="BI1264" s="47" t="s">
        <v>1149</v>
      </c>
      <c r="BJ1264" s="47" t="s">
        <v>1149</v>
      </c>
      <c r="BK1264" s="47" t="s">
        <v>1149</v>
      </c>
      <c r="BL1264" s="72" t="s">
        <v>1017</v>
      </c>
      <c r="BM1264" s="47" t="s">
        <v>1149</v>
      </c>
      <c r="BN1264" s="47" t="s">
        <v>1149</v>
      </c>
      <c r="BO1264" s="71" t="s">
        <v>33</v>
      </c>
      <c r="BP1264" s="72" t="s">
        <v>1596</v>
      </c>
      <c r="BQ1264" s="47" t="s">
        <v>1149</v>
      </c>
      <c r="BR1264" s="47" t="s">
        <v>1149</v>
      </c>
      <c r="BS1264" s="47" t="s">
        <v>1149</v>
      </c>
      <c r="BT1264" s="47" t="s">
        <v>1149</v>
      </c>
      <c r="BU1264" s="72" t="s">
        <v>1017</v>
      </c>
      <c r="BV1264" s="47" t="s">
        <v>1149</v>
      </c>
      <c r="BW1264" s="47" t="s">
        <v>1149</v>
      </c>
      <c r="BX1264" s="71" t="s">
        <v>33</v>
      </c>
      <c r="BY1264" s="72" t="s">
        <v>1596</v>
      </c>
      <c r="BZ1264" s="47" t="s">
        <v>1149</v>
      </c>
      <c r="CA1264" s="47" t="s">
        <v>1149</v>
      </c>
      <c r="CB1264" s="47" t="s">
        <v>1149</v>
      </c>
      <c r="CC1264" s="47" t="s">
        <v>1149</v>
      </c>
      <c r="CD1264" s="72" t="s">
        <v>1017</v>
      </c>
      <c r="CE1264" s="47" t="s">
        <v>1149</v>
      </c>
      <c r="CF1264" s="47" t="s">
        <v>1149</v>
      </c>
      <c r="CG1264" s="47" t="s">
        <v>1149</v>
      </c>
      <c r="CH1264" s="72" t="s">
        <v>1017</v>
      </c>
      <c r="CI1264" s="47" t="s">
        <v>1149</v>
      </c>
      <c r="CJ1264" s="47" t="s">
        <v>1149</v>
      </c>
      <c r="CK1264" s="47" t="s">
        <v>1149</v>
      </c>
      <c r="CL1264" s="72" t="s">
        <v>1017</v>
      </c>
      <c r="CM1264" s="47" t="s">
        <v>1149</v>
      </c>
      <c r="CN1264" s="47" t="s">
        <v>1149</v>
      </c>
      <c r="CO1264" s="71" t="s">
        <v>33</v>
      </c>
      <c r="CP1264" s="72" t="s">
        <v>1596</v>
      </c>
      <c r="CQ1264" s="47" t="s">
        <v>1149</v>
      </c>
      <c r="CR1264" s="47" t="s">
        <v>1149</v>
      </c>
      <c r="CS1264" s="47" t="s">
        <v>1149</v>
      </c>
      <c r="CT1264" s="72" t="s">
        <v>1017</v>
      </c>
      <c r="CU1264" s="47" t="s">
        <v>1149</v>
      </c>
      <c r="CV1264" s="47" t="s">
        <v>1149</v>
      </c>
      <c r="CW1264" s="47" t="s">
        <v>1149</v>
      </c>
      <c r="CX1264" s="72" t="s">
        <v>1017</v>
      </c>
      <c r="CY1264" s="47" t="s">
        <v>1149</v>
      </c>
      <c r="CZ1264" s="47" t="s">
        <v>1149</v>
      </c>
      <c r="DA1264" s="47" t="s">
        <v>1149</v>
      </c>
      <c r="DB1264" s="71" t="s">
        <v>33</v>
      </c>
      <c r="DC1264" s="72" t="s">
        <v>1596</v>
      </c>
      <c r="DD1264" s="47" t="s">
        <v>1149</v>
      </c>
      <c r="DE1264" s="47" t="s">
        <v>1149</v>
      </c>
      <c r="DF1264" s="47" t="s">
        <v>1149</v>
      </c>
      <c r="DG1264" s="72" t="s">
        <v>1017</v>
      </c>
      <c r="DH1264" s="47" t="s">
        <v>1149</v>
      </c>
      <c r="DI1264" s="47" t="s">
        <v>1149</v>
      </c>
      <c r="DJ1264" s="47" t="s">
        <v>1149</v>
      </c>
      <c r="DK1264" s="47" t="s">
        <v>1149</v>
      </c>
      <c r="DL1264" s="72" t="s">
        <v>1017</v>
      </c>
      <c r="DM1264" s="47" t="s">
        <v>1149</v>
      </c>
      <c r="DN1264" s="47" t="s">
        <v>1149</v>
      </c>
      <c r="DO1264" s="58"/>
      <c r="DP1264" s="144"/>
      <c r="DQ1264" s="163"/>
      <c r="DR1264" s="144"/>
      <c r="DS1264" s="144"/>
      <c r="DT1264" s="144"/>
      <c r="DU1264" s="144"/>
      <c r="DV1264" s="164"/>
      <c r="DW1264" s="152">
        <v>0</v>
      </c>
      <c r="DX1264" s="155"/>
      <c r="DY1264" s="152">
        <v>317</v>
      </c>
      <c r="DZ1264" s="68" t="s">
        <v>397</v>
      </c>
      <c r="EA1264" s="82" t="s">
        <v>377</v>
      </c>
      <c r="EB1264" s="144" t="s">
        <v>378</v>
      </c>
      <c r="EC1264" s="144" t="s">
        <v>2</v>
      </c>
      <c r="ED1264" s="138" t="s">
        <v>1015</v>
      </c>
      <c r="EE1264" s="42">
        <v>981818</v>
      </c>
      <c r="EF1264" s="42" t="s">
        <v>317</v>
      </c>
      <c r="EG1264" s="42" t="s">
        <v>308</v>
      </c>
      <c r="EH1264" s="182" t="s">
        <v>249</v>
      </c>
      <c r="EI1264" s="128">
        <v>902.9</v>
      </c>
    </row>
    <row r="1265" spans="1:139" s="22" customFormat="1" ht="39.950000000000003" customHeight="1" outlineLevel="1">
      <c r="A1265" s="47"/>
      <c r="B1265" s="47" t="s">
        <v>34</v>
      </c>
      <c r="C1265" s="74"/>
      <c r="D1265" s="47"/>
      <c r="E1265" s="74"/>
      <c r="F1265" s="47" t="s">
        <v>34</v>
      </c>
      <c r="G1265" s="74"/>
      <c r="H1265" s="74"/>
      <c r="I1265" s="47"/>
      <c r="J1265" s="47" t="s">
        <v>34</v>
      </c>
      <c r="K1265" s="74"/>
      <c r="L1265" s="74"/>
      <c r="M1265" s="47"/>
      <c r="N1265" s="47"/>
      <c r="O1265" s="47" t="s">
        <v>34</v>
      </c>
      <c r="P1265" s="74"/>
      <c r="Q1265" s="47"/>
      <c r="R1265" s="47"/>
      <c r="S1265" s="47"/>
      <c r="T1265" s="47"/>
      <c r="U1265" s="74"/>
      <c r="V1265" s="47"/>
      <c r="W1265" s="47"/>
      <c r="X1265" s="47" t="s">
        <v>34</v>
      </c>
      <c r="Y1265" s="74"/>
      <c r="Z1265" s="47"/>
      <c r="AA1265" s="47"/>
      <c r="AB1265" s="47"/>
      <c r="AC1265" s="47"/>
      <c r="AD1265" s="74"/>
      <c r="AE1265" s="47"/>
      <c r="AF1265" s="47"/>
      <c r="AG1265" s="47"/>
      <c r="AH1265" s="74"/>
      <c r="AI1265" s="47"/>
      <c r="AJ1265" s="47"/>
      <c r="AK1265" s="47"/>
      <c r="AL1265" s="74"/>
      <c r="AM1265" s="47"/>
      <c r="AN1265" s="47"/>
      <c r="AO1265" s="47" t="s">
        <v>34</v>
      </c>
      <c r="AP1265" s="74"/>
      <c r="AQ1265" s="47"/>
      <c r="AR1265" s="47"/>
      <c r="AS1265" s="47"/>
      <c r="AT1265" s="47"/>
      <c r="AU1265" s="74"/>
      <c r="AV1265" s="47"/>
      <c r="AW1265" s="47"/>
      <c r="AX1265" s="47"/>
      <c r="AY1265" s="74"/>
      <c r="AZ1265" s="47"/>
      <c r="BA1265" s="47"/>
      <c r="BB1265" s="47" t="s">
        <v>34</v>
      </c>
      <c r="BC1265" s="74"/>
      <c r="BD1265" s="47"/>
      <c r="BE1265" s="47"/>
      <c r="BF1265" s="47"/>
      <c r="BG1265" s="47"/>
      <c r="BH1265" s="74"/>
      <c r="BI1265" s="47"/>
      <c r="BJ1265" s="47"/>
      <c r="BK1265" s="47"/>
      <c r="BL1265" s="74"/>
      <c r="BM1265" s="47"/>
      <c r="BN1265" s="47"/>
      <c r="BO1265" s="47" t="s">
        <v>34</v>
      </c>
      <c r="BP1265" s="74"/>
      <c r="BQ1265" s="47"/>
      <c r="BR1265" s="47"/>
      <c r="BS1265" s="47"/>
      <c r="BT1265" s="47"/>
      <c r="BU1265" s="74"/>
      <c r="BV1265" s="47"/>
      <c r="BW1265" s="47"/>
      <c r="BX1265" s="47" t="s">
        <v>34</v>
      </c>
      <c r="BY1265" s="74"/>
      <c r="BZ1265" s="47"/>
      <c r="CA1265" s="47"/>
      <c r="CB1265" s="47"/>
      <c r="CC1265" s="47"/>
      <c r="CD1265" s="74"/>
      <c r="CE1265" s="47"/>
      <c r="CF1265" s="47"/>
      <c r="CG1265" s="47"/>
      <c r="CH1265" s="74"/>
      <c r="CI1265" s="47"/>
      <c r="CJ1265" s="47"/>
      <c r="CK1265" s="47"/>
      <c r="CL1265" s="74"/>
      <c r="CM1265" s="47"/>
      <c r="CN1265" s="47"/>
      <c r="CO1265" s="47" t="s">
        <v>34</v>
      </c>
      <c r="CP1265" s="74"/>
      <c r="CQ1265" s="47"/>
      <c r="CR1265" s="47"/>
      <c r="CS1265" s="47"/>
      <c r="CT1265" s="74"/>
      <c r="CU1265" s="47"/>
      <c r="CV1265" s="47"/>
      <c r="CW1265" s="47"/>
      <c r="CX1265" s="74"/>
      <c r="CY1265" s="47"/>
      <c r="CZ1265" s="47"/>
      <c r="DA1265" s="47"/>
      <c r="DB1265" s="47" t="s">
        <v>34</v>
      </c>
      <c r="DC1265" s="74"/>
      <c r="DD1265" s="47"/>
      <c r="DE1265" s="47"/>
      <c r="DF1265" s="47"/>
      <c r="DG1265" s="74"/>
      <c r="DH1265" s="47"/>
      <c r="DI1265" s="47"/>
      <c r="DJ1265" s="47"/>
      <c r="DK1265" s="47"/>
      <c r="DL1265" s="74"/>
      <c r="DM1265" s="47"/>
      <c r="DN1265" s="47"/>
      <c r="DO1265" s="43"/>
      <c r="DP1265" s="44">
        <v>1</v>
      </c>
      <c r="DQ1265" s="43"/>
      <c r="DR1265" s="44">
        <v>1</v>
      </c>
      <c r="DS1265" s="44">
        <v>1</v>
      </c>
      <c r="DT1265" s="44" t="s">
        <v>33</v>
      </c>
      <c r="DU1265" s="44">
        <v>1</v>
      </c>
      <c r="DV1265" s="44">
        <v>1</v>
      </c>
      <c r="DW1265" s="57">
        <v>0</v>
      </c>
      <c r="DX1265" s="60"/>
      <c r="DY1265" s="57">
        <v>5</v>
      </c>
      <c r="DZ1265" s="208" t="s">
        <v>397</v>
      </c>
      <c r="EA1265" s="44"/>
      <c r="EB1265" s="44"/>
      <c r="EC1265" s="43" t="s">
        <v>2</v>
      </c>
      <c r="ED1265" s="56" t="s">
        <v>1016</v>
      </c>
      <c r="EE1265" s="208">
        <v>981818</v>
      </c>
      <c r="EF1265" s="208" t="s">
        <v>317</v>
      </c>
      <c r="EG1265" s="208" t="s">
        <v>308</v>
      </c>
      <c r="EH1265" s="208" t="s">
        <v>249</v>
      </c>
      <c r="EI1265" s="203">
        <v>902.9</v>
      </c>
    </row>
    <row r="1266" spans="1:139" s="22" customFormat="1" ht="30" customHeight="1" outlineLevel="1">
      <c r="A1266" s="47"/>
      <c r="B1266" s="47"/>
      <c r="C1266" s="74" t="s">
        <v>34</v>
      </c>
      <c r="D1266" s="47"/>
      <c r="E1266" s="74"/>
      <c r="F1266" s="47"/>
      <c r="G1266" s="74"/>
      <c r="H1266" s="74" t="s">
        <v>34</v>
      </c>
      <c r="I1266" s="47"/>
      <c r="J1266" s="47"/>
      <c r="K1266" s="74"/>
      <c r="L1266" s="74" t="s">
        <v>34</v>
      </c>
      <c r="M1266" s="47"/>
      <c r="N1266" s="47"/>
      <c r="O1266" s="47"/>
      <c r="P1266" s="74" t="s">
        <v>34</v>
      </c>
      <c r="Q1266" s="47"/>
      <c r="R1266" s="47"/>
      <c r="S1266" s="47"/>
      <c r="T1266" s="47"/>
      <c r="U1266" s="74" t="s">
        <v>34</v>
      </c>
      <c r="V1266" s="47"/>
      <c r="W1266" s="47"/>
      <c r="X1266" s="47"/>
      <c r="Y1266" s="74" t="s">
        <v>34</v>
      </c>
      <c r="Z1266" s="47"/>
      <c r="AA1266" s="47"/>
      <c r="AB1266" s="47"/>
      <c r="AC1266" s="47"/>
      <c r="AD1266" s="74" t="s">
        <v>34</v>
      </c>
      <c r="AE1266" s="47"/>
      <c r="AF1266" s="47"/>
      <c r="AG1266" s="47"/>
      <c r="AH1266" s="74" t="s">
        <v>34</v>
      </c>
      <c r="AI1266" s="47"/>
      <c r="AJ1266" s="47"/>
      <c r="AK1266" s="47"/>
      <c r="AL1266" s="74" t="s">
        <v>34</v>
      </c>
      <c r="AM1266" s="47"/>
      <c r="AN1266" s="47"/>
      <c r="AO1266" s="47"/>
      <c r="AP1266" s="74" t="s">
        <v>34</v>
      </c>
      <c r="AQ1266" s="47"/>
      <c r="AR1266" s="47"/>
      <c r="AS1266" s="47"/>
      <c r="AT1266" s="47"/>
      <c r="AU1266" s="74" t="s">
        <v>34</v>
      </c>
      <c r="AV1266" s="47"/>
      <c r="AW1266" s="47"/>
      <c r="AX1266" s="47"/>
      <c r="AY1266" s="74" t="s">
        <v>34</v>
      </c>
      <c r="AZ1266" s="47"/>
      <c r="BA1266" s="47"/>
      <c r="BB1266" s="47"/>
      <c r="BC1266" s="74" t="s">
        <v>34</v>
      </c>
      <c r="BD1266" s="47"/>
      <c r="BE1266" s="47"/>
      <c r="BF1266" s="47"/>
      <c r="BG1266" s="47"/>
      <c r="BH1266" s="74" t="s">
        <v>34</v>
      </c>
      <c r="BI1266" s="47"/>
      <c r="BJ1266" s="47"/>
      <c r="BK1266" s="47"/>
      <c r="BL1266" s="74" t="s">
        <v>34</v>
      </c>
      <c r="BM1266" s="47"/>
      <c r="BN1266" s="47"/>
      <c r="BO1266" s="47"/>
      <c r="BP1266" s="74" t="s">
        <v>34</v>
      </c>
      <c r="BQ1266" s="47"/>
      <c r="BR1266" s="47"/>
      <c r="BS1266" s="47"/>
      <c r="BT1266" s="47"/>
      <c r="BU1266" s="74" t="s">
        <v>34</v>
      </c>
      <c r="BV1266" s="47"/>
      <c r="BW1266" s="47"/>
      <c r="BX1266" s="47"/>
      <c r="BY1266" s="74" t="s">
        <v>34</v>
      </c>
      <c r="BZ1266" s="47"/>
      <c r="CA1266" s="47"/>
      <c r="CB1266" s="47"/>
      <c r="CC1266" s="47"/>
      <c r="CD1266" s="74" t="s">
        <v>34</v>
      </c>
      <c r="CE1266" s="47"/>
      <c r="CF1266" s="47"/>
      <c r="CG1266" s="47"/>
      <c r="CH1266" s="74" t="s">
        <v>34</v>
      </c>
      <c r="CI1266" s="47"/>
      <c r="CJ1266" s="47"/>
      <c r="CK1266" s="47"/>
      <c r="CL1266" s="74" t="s">
        <v>34</v>
      </c>
      <c r="CM1266" s="47"/>
      <c r="CN1266" s="47"/>
      <c r="CO1266" s="47"/>
      <c r="CP1266" s="74" t="s">
        <v>34</v>
      </c>
      <c r="CQ1266" s="47"/>
      <c r="CR1266" s="47"/>
      <c r="CS1266" s="47"/>
      <c r="CT1266" s="74" t="s">
        <v>34</v>
      </c>
      <c r="CU1266" s="47"/>
      <c r="CV1266" s="47"/>
      <c r="CW1266" s="47"/>
      <c r="CX1266" s="74" t="s">
        <v>34</v>
      </c>
      <c r="CY1266" s="47"/>
      <c r="CZ1266" s="47"/>
      <c r="DA1266" s="47"/>
      <c r="DB1266" s="47"/>
      <c r="DC1266" s="74" t="s">
        <v>34</v>
      </c>
      <c r="DD1266" s="47"/>
      <c r="DE1266" s="47"/>
      <c r="DF1266" s="47"/>
      <c r="DG1266" s="74" t="s">
        <v>34</v>
      </c>
      <c r="DH1266" s="47"/>
      <c r="DI1266" s="47"/>
      <c r="DJ1266" s="47"/>
      <c r="DK1266" s="47"/>
      <c r="DL1266" s="74" t="s">
        <v>34</v>
      </c>
      <c r="DM1266" s="47"/>
      <c r="DN1266" s="47"/>
      <c r="DO1266" s="43"/>
      <c r="DP1266" s="44">
        <v>16</v>
      </c>
      <c r="DQ1266" s="43"/>
      <c r="DR1266" s="44">
        <v>16</v>
      </c>
      <c r="DS1266" s="44">
        <v>16</v>
      </c>
      <c r="DT1266" s="184" t="s">
        <v>1017</v>
      </c>
      <c r="DU1266" s="44">
        <v>1</v>
      </c>
      <c r="DV1266" s="44">
        <v>1</v>
      </c>
      <c r="DW1266" s="57">
        <v>0</v>
      </c>
      <c r="DX1266" s="69" t="s">
        <v>1018</v>
      </c>
      <c r="DY1266" s="57">
        <v>192</v>
      </c>
      <c r="DZ1266" s="209" t="s">
        <v>397</v>
      </c>
      <c r="EA1266" s="114" t="s">
        <v>12</v>
      </c>
      <c r="EB1266" s="44"/>
      <c r="EC1266" s="43" t="s">
        <v>2</v>
      </c>
      <c r="ED1266" s="56" t="s">
        <v>1019</v>
      </c>
      <c r="EE1266" s="209">
        <v>981818</v>
      </c>
      <c r="EF1266" s="209" t="s">
        <v>317</v>
      </c>
      <c r="EG1266" s="209" t="s">
        <v>308</v>
      </c>
      <c r="EH1266" s="209" t="s">
        <v>249</v>
      </c>
      <c r="EI1266" s="204">
        <v>902.9</v>
      </c>
    </row>
    <row r="1267" spans="1:139" s="22" customFormat="1" ht="45" customHeight="1" outlineLevel="1">
      <c r="A1267" s="74"/>
      <c r="B1267" s="74"/>
      <c r="C1267" s="74" t="s">
        <v>34</v>
      </c>
      <c r="D1267" s="74"/>
      <c r="E1267" s="47"/>
      <c r="F1267" s="74"/>
      <c r="G1267" s="47"/>
      <c r="H1267" s="74"/>
      <c r="I1267" s="47"/>
      <c r="J1267" s="74"/>
      <c r="K1267" s="47"/>
      <c r="L1267" s="74"/>
      <c r="M1267" s="47"/>
      <c r="N1267" s="47"/>
      <c r="O1267" s="74"/>
      <c r="P1267" s="74" t="s">
        <v>34</v>
      </c>
      <c r="Q1267" s="47"/>
      <c r="R1267" s="47"/>
      <c r="S1267" s="47"/>
      <c r="T1267" s="47"/>
      <c r="U1267" s="74"/>
      <c r="V1267" s="47"/>
      <c r="W1267" s="47"/>
      <c r="X1267" s="74"/>
      <c r="Y1267" s="74" t="s">
        <v>34</v>
      </c>
      <c r="Z1267" s="47"/>
      <c r="AA1267" s="47"/>
      <c r="AB1267" s="47"/>
      <c r="AC1267" s="47"/>
      <c r="AD1267" s="74"/>
      <c r="AE1267" s="47"/>
      <c r="AF1267" s="47"/>
      <c r="AG1267" s="47"/>
      <c r="AH1267" s="74"/>
      <c r="AI1267" s="47"/>
      <c r="AJ1267" s="47"/>
      <c r="AK1267" s="47"/>
      <c r="AL1267" s="74"/>
      <c r="AM1267" s="47"/>
      <c r="AN1267" s="47"/>
      <c r="AO1267" s="74"/>
      <c r="AP1267" s="74" t="s">
        <v>34</v>
      </c>
      <c r="AQ1267" s="47"/>
      <c r="AR1267" s="47"/>
      <c r="AS1267" s="47"/>
      <c r="AT1267" s="47"/>
      <c r="AU1267" s="74"/>
      <c r="AV1267" s="47"/>
      <c r="AW1267" s="47"/>
      <c r="AX1267" s="47"/>
      <c r="AY1267" s="74"/>
      <c r="AZ1267" s="47"/>
      <c r="BA1267" s="47"/>
      <c r="BB1267" s="74"/>
      <c r="BC1267" s="74" t="s">
        <v>34</v>
      </c>
      <c r="BD1267" s="47"/>
      <c r="BE1267" s="47"/>
      <c r="BF1267" s="47"/>
      <c r="BG1267" s="47"/>
      <c r="BH1267" s="74"/>
      <c r="BI1267" s="47"/>
      <c r="BJ1267" s="47"/>
      <c r="BK1267" s="47"/>
      <c r="BL1267" s="74"/>
      <c r="BM1267" s="47"/>
      <c r="BN1267" s="47"/>
      <c r="BO1267" s="74"/>
      <c r="BP1267" s="74" t="s">
        <v>34</v>
      </c>
      <c r="BQ1267" s="47"/>
      <c r="BR1267" s="47"/>
      <c r="BS1267" s="47"/>
      <c r="BT1267" s="47"/>
      <c r="BU1267" s="74"/>
      <c r="BV1267" s="47"/>
      <c r="BW1267" s="47"/>
      <c r="BX1267" s="74"/>
      <c r="BY1267" s="74" t="s">
        <v>34</v>
      </c>
      <c r="BZ1267" s="47"/>
      <c r="CA1267" s="47"/>
      <c r="CB1267" s="47"/>
      <c r="CC1267" s="47"/>
      <c r="CD1267" s="74"/>
      <c r="CE1267" s="47"/>
      <c r="CF1267" s="47"/>
      <c r="CG1267" s="47"/>
      <c r="CH1267" s="74"/>
      <c r="CI1267" s="47"/>
      <c r="CJ1267" s="47"/>
      <c r="CK1267" s="47"/>
      <c r="CL1267" s="74"/>
      <c r="CM1267" s="47"/>
      <c r="CN1267" s="47"/>
      <c r="CO1267" s="74"/>
      <c r="CP1267" s="74" t="s">
        <v>34</v>
      </c>
      <c r="CQ1267" s="47"/>
      <c r="CR1267" s="47"/>
      <c r="CS1267" s="47"/>
      <c r="CT1267" s="74"/>
      <c r="CU1267" s="47"/>
      <c r="CV1267" s="47"/>
      <c r="CW1267" s="47"/>
      <c r="CX1267" s="74"/>
      <c r="CY1267" s="47"/>
      <c r="CZ1267" s="47"/>
      <c r="DA1267" s="47"/>
      <c r="DB1267" s="74"/>
      <c r="DC1267" s="74" t="s">
        <v>34</v>
      </c>
      <c r="DD1267" s="47"/>
      <c r="DE1267" s="47"/>
      <c r="DF1267" s="47"/>
      <c r="DG1267" s="74"/>
      <c r="DH1267" s="47"/>
      <c r="DI1267" s="47"/>
      <c r="DJ1267" s="47"/>
      <c r="DK1267" s="47"/>
      <c r="DL1267" s="74"/>
      <c r="DM1267" s="47"/>
      <c r="DN1267" s="47"/>
      <c r="DO1267" s="43"/>
      <c r="DP1267" s="44">
        <v>30</v>
      </c>
      <c r="DQ1267" s="43"/>
      <c r="DR1267" s="44">
        <v>1</v>
      </c>
      <c r="DS1267" s="44">
        <v>1</v>
      </c>
      <c r="DT1267" s="44" t="s">
        <v>22</v>
      </c>
      <c r="DU1267" s="44">
        <v>1</v>
      </c>
      <c r="DV1267" s="44">
        <v>30</v>
      </c>
      <c r="DW1267" s="57">
        <v>0</v>
      </c>
      <c r="DX1267" s="69" t="s">
        <v>1009</v>
      </c>
      <c r="DY1267" s="57">
        <v>120</v>
      </c>
      <c r="DZ1267" s="209" t="s">
        <v>397</v>
      </c>
      <c r="EA1267" s="114" t="s">
        <v>16</v>
      </c>
      <c r="EB1267" s="44"/>
      <c r="EC1267" s="43" t="s">
        <v>2</v>
      </c>
      <c r="ED1267" s="56"/>
      <c r="EE1267" s="209">
        <v>981818</v>
      </c>
      <c r="EF1267" s="209" t="s">
        <v>317</v>
      </c>
      <c r="EG1267" s="209" t="s">
        <v>308</v>
      </c>
      <c r="EH1267" s="209" t="s">
        <v>249</v>
      </c>
      <c r="EI1267" s="204">
        <v>902.9</v>
      </c>
    </row>
    <row r="1268" spans="1:139" s="22" customFormat="1" ht="39.75" customHeight="1" outlineLevel="1">
      <c r="A1268" s="46"/>
      <c r="B1268" s="46"/>
      <c r="C1268" s="46"/>
      <c r="D1268" s="46"/>
      <c r="E1268" s="46"/>
      <c r="F1268" s="46"/>
      <c r="G1268" s="46"/>
      <c r="H1268" s="46"/>
      <c r="I1268" s="47"/>
      <c r="J1268" s="46"/>
      <c r="K1268" s="46"/>
      <c r="L1268" s="46"/>
      <c r="M1268" s="47"/>
      <c r="N1268" s="47"/>
      <c r="O1268" s="46"/>
      <c r="P1268" s="46"/>
      <c r="Q1268" s="47"/>
      <c r="R1268" s="47"/>
      <c r="S1268" s="47"/>
      <c r="T1268" s="47"/>
      <c r="U1268" s="46"/>
      <c r="V1268" s="47"/>
      <c r="W1268" s="47"/>
      <c r="X1268" s="46"/>
      <c r="Y1268" s="46"/>
      <c r="Z1268" s="47"/>
      <c r="AA1268" s="47"/>
      <c r="AB1268" s="47"/>
      <c r="AC1268" s="47"/>
      <c r="AD1268" s="46"/>
      <c r="AE1268" s="47"/>
      <c r="AF1268" s="47"/>
      <c r="AG1268" s="47"/>
      <c r="AH1268" s="46"/>
      <c r="AI1268" s="47"/>
      <c r="AJ1268" s="47"/>
      <c r="AK1268" s="47"/>
      <c r="AL1268" s="46"/>
      <c r="AM1268" s="47"/>
      <c r="AN1268" s="47"/>
      <c r="AO1268" s="46"/>
      <c r="AP1268" s="46"/>
      <c r="AQ1268" s="47"/>
      <c r="AR1268" s="47"/>
      <c r="AS1268" s="47"/>
      <c r="AT1268" s="47"/>
      <c r="AU1268" s="46"/>
      <c r="AV1268" s="47"/>
      <c r="AW1268" s="47"/>
      <c r="AX1268" s="47"/>
      <c r="AY1268" s="46"/>
      <c r="AZ1268" s="47"/>
      <c r="BA1268" s="47"/>
      <c r="BB1268" s="46"/>
      <c r="BC1268" s="46"/>
      <c r="BD1268" s="47"/>
      <c r="BE1268" s="47"/>
      <c r="BF1268" s="47"/>
      <c r="BG1268" s="47"/>
      <c r="BH1268" s="46"/>
      <c r="BI1268" s="47"/>
      <c r="BJ1268" s="47"/>
      <c r="BK1268" s="47"/>
      <c r="BL1268" s="46"/>
      <c r="BM1268" s="47"/>
      <c r="BN1268" s="47"/>
      <c r="BO1268" s="46"/>
      <c r="BP1268" s="46"/>
      <c r="BQ1268" s="47"/>
      <c r="BR1268" s="47"/>
      <c r="BS1268" s="47"/>
      <c r="BT1268" s="47"/>
      <c r="BU1268" s="46"/>
      <c r="BV1268" s="47"/>
      <c r="BW1268" s="47"/>
      <c r="BX1268" s="46"/>
      <c r="BY1268" s="46"/>
      <c r="BZ1268" s="47"/>
      <c r="CA1268" s="47"/>
      <c r="CB1268" s="47"/>
      <c r="CC1268" s="47"/>
      <c r="CD1268" s="46"/>
      <c r="CE1268" s="47"/>
      <c r="CF1268" s="47"/>
      <c r="CG1268" s="47"/>
      <c r="CH1268" s="46"/>
      <c r="CI1268" s="47"/>
      <c r="CJ1268" s="47"/>
      <c r="CK1268" s="47"/>
      <c r="CL1268" s="46"/>
      <c r="CM1268" s="47"/>
      <c r="CN1268" s="47"/>
      <c r="CO1268" s="46"/>
      <c r="CP1268" s="46"/>
      <c r="CQ1268" s="47"/>
      <c r="CR1268" s="47"/>
      <c r="CS1268" s="47"/>
      <c r="CT1268" s="46"/>
      <c r="CU1268" s="47"/>
      <c r="CV1268" s="47"/>
      <c r="CW1268" s="47"/>
      <c r="CX1268" s="46"/>
      <c r="CY1268" s="47"/>
      <c r="CZ1268" s="47"/>
      <c r="DA1268" s="47"/>
      <c r="DB1268" s="46"/>
      <c r="DC1268" s="46"/>
      <c r="DD1268" s="47"/>
      <c r="DE1268" s="47"/>
      <c r="DF1268" s="47"/>
      <c r="DG1268" s="46"/>
      <c r="DH1268" s="47"/>
      <c r="DI1268" s="47"/>
      <c r="DJ1268" s="47"/>
      <c r="DK1268" s="47"/>
      <c r="DL1268" s="46"/>
      <c r="DM1268" s="47"/>
      <c r="DN1268" s="47"/>
      <c r="DO1268" s="43"/>
      <c r="DP1268" s="44">
        <v>1</v>
      </c>
      <c r="DQ1268" s="43"/>
      <c r="DR1268" s="44">
        <v>1</v>
      </c>
      <c r="DS1268" s="44">
        <v>1</v>
      </c>
      <c r="DT1268" s="44" t="s">
        <v>1020</v>
      </c>
      <c r="DU1268" s="44">
        <v>1</v>
      </c>
      <c r="DV1268" s="44">
        <v>1</v>
      </c>
      <c r="DW1268" s="57">
        <v>0</v>
      </c>
      <c r="DX1268" s="60" t="s">
        <v>1021</v>
      </c>
      <c r="DY1268" s="57">
        <v>0</v>
      </c>
      <c r="DZ1268" s="209" t="s">
        <v>397</v>
      </c>
      <c r="EA1268" s="44"/>
      <c r="EB1268" s="44"/>
      <c r="EC1268" s="43" t="s">
        <v>5</v>
      </c>
      <c r="ED1268" s="56" t="s">
        <v>1022</v>
      </c>
      <c r="EE1268" s="209">
        <v>981818</v>
      </c>
      <c r="EF1268" s="209" t="s">
        <v>317</v>
      </c>
      <c r="EG1268" s="209" t="s">
        <v>308</v>
      </c>
      <c r="EH1268" s="209" t="s">
        <v>249</v>
      </c>
      <c r="EI1268" s="204">
        <v>902.9</v>
      </c>
    </row>
    <row r="1269" spans="1:139" s="22" customFormat="1" ht="60" customHeight="1">
      <c r="A1269" s="71" t="s">
        <v>33</v>
      </c>
      <c r="B1269" s="46" t="s">
        <v>1149</v>
      </c>
      <c r="C1269" s="72" t="s">
        <v>1597</v>
      </c>
      <c r="D1269" s="47" t="s">
        <v>1149</v>
      </c>
      <c r="E1269" s="47" t="s">
        <v>1149</v>
      </c>
      <c r="F1269" s="71" t="s">
        <v>33</v>
      </c>
      <c r="G1269" s="46" t="s">
        <v>1149</v>
      </c>
      <c r="H1269" s="72" t="s">
        <v>1025</v>
      </c>
      <c r="I1269" s="47" t="s">
        <v>1149</v>
      </c>
      <c r="J1269" s="71" t="s">
        <v>33</v>
      </c>
      <c r="K1269" s="46" t="s">
        <v>1149</v>
      </c>
      <c r="L1269" s="72" t="s">
        <v>1025</v>
      </c>
      <c r="M1269" s="47" t="s">
        <v>1149</v>
      </c>
      <c r="N1269" s="47" t="s">
        <v>1149</v>
      </c>
      <c r="O1269" s="71" t="s">
        <v>33</v>
      </c>
      <c r="P1269" s="46" t="s">
        <v>1149</v>
      </c>
      <c r="Q1269" s="72" t="s">
        <v>1597</v>
      </c>
      <c r="R1269" s="47" t="s">
        <v>1149</v>
      </c>
      <c r="S1269" s="47" t="s">
        <v>1149</v>
      </c>
      <c r="T1269" s="47" t="s">
        <v>1149</v>
      </c>
      <c r="U1269" s="47" t="s">
        <v>1149</v>
      </c>
      <c r="V1269" s="72" t="s">
        <v>1025</v>
      </c>
      <c r="W1269" s="47" t="s">
        <v>1149</v>
      </c>
      <c r="X1269" s="71" t="s">
        <v>33</v>
      </c>
      <c r="Y1269" s="46" t="s">
        <v>1149</v>
      </c>
      <c r="Z1269" s="72" t="s">
        <v>1597</v>
      </c>
      <c r="AA1269" s="47" t="s">
        <v>1149</v>
      </c>
      <c r="AB1269" s="47" t="s">
        <v>1149</v>
      </c>
      <c r="AC1269" s="47" t="s">
        <v>1149</v>
      </c>
      <c r="AD1269" s="46" t="s">
        <v>1149</v>
      </c>
      <c r="AE1269" s="72" t="s">
        <v>1025</v>
      </c>
      <c r="AF1269" s="47" t="s">
        <v>1149</v>
      </c>
      <c r="AG1269" s="47" t="s">
        <v>1149</v>
      </c>
      <c r="AH1269" s="47" t="s">
        <v>1149</v>
      </c>
      <c r="AI1269" s="72" t="s">
        <v>1025</v>
      </c>
      <c r="AJ1269" s="47" t="s">
        <v>1149</v>
      </c>
      <c r="AK1269" s="47" t="s">
        <v>1149</v>
      </c>
      <c r="AL1269" s="47" t="s">
        <v>1149</v>
      </c>
      <c r="AM1269" s="72" t="s">
        <v>1025</v>
      </c>
      <c r="AN1269" s="47" t="s">
        <v>1149</v>
      </c>
      <c r="AO1269" s="71" t="s">
        <v>33</v>
      </c>
      <c r="AP1269" s="46" t="s">
        <v>1149</v>
      </c>
      <c r="AQ1269" s="72" t="s">
        <v>1597</v>
      </c>
      <c r="AR1269" s="47" t="s">
        <v>1149</v>
      </c>
      <c r="AS1269" s="47" t="s">
        <v>1149</v>
      </c>
      <c r="AT1269" s="47" t="s">
        <v>1149</v>
      </c>
      <c r="AU1269" s="47" t="s">
        <v>1149</v>
      </c>
      <c r="AV1269" s="72" t="s">
        <v>1025</v>
      </c>
      <c r="AW1269" s="47" t="s">
        <v>1149</v>
      </c>
      <c r="AX1269" s="47" t="s">
        <v>1149</v>
      </c>
      <c r="AY1269" s="47" t="s">
        <v>1149</v>
      </c>
      <c r="AZ1269" s="72" t="s">
        <v>1025</v>
      </c>
      <c r="BA1269" s="47" t="s">
        <v>1149</v>
      </c>
      <c r="BB1269" s="71" t="s">
        <v>33</v>
      </c>
      <c r="BC1269" s="46" t="s">
        <v>1149</v>
      </c>
      <c r="BD1269" s="72" t="s">
        <v>1597</v>
      </c>
      <c r="BE1269" s="47" t="s">
        <v>1149</v>
      </c>
      <c r="BF1269" s="47" t="s">
        <v>1149</v>
      </c>
      <c r="BG1269" s="47" t="s">
        <v>1149</v>
      </c>
      <c r="BH1269" s="47" t="s">
        <v>1149</v>
      </c>
      <c r="BI1269" s="72" t="s">
        <v>1025</v>
      </c>
      <c r="BJ1269" s="47" t="s">
        <v>1149</v>
      </c>
      <c r="BK1269" s="47" t="s">
        <v>1149</v>
      </c>
      <c r="BL1269" s="47" t="s">
        <v>1149</v>
      </c>
      <c r="BM1269" s="72" t="s">
        <v>1025</v>
      </c>
      <c r="BN1269" s="47" t="s">
        <v>1149</v>
      </c>
      <c r="BO1269" s="71" t="s">
        <v>33</v>
      </c>
      <c r="BP1269" s="46" t="s">
        <v>1149</v>
      </c>
      <c r="BQ1269" s="72" t="s">
        <v>1597</v>
      </c>
      <c r="BR1269" s="47" t="s">
        <v>1149</v>
      </c>
      <c r="BS1269" s="47" t="s">
        <v>1149</v>
      </c>
      <c r="BT1269" s="47" t="s">
        <v>1149</v>
      </c>
      <c r="BU1269" s="47" t="s">
        <v>1149</v>
      </c>
      <c r="BV1269" s="72" t="s">
        <v>1025</v>
      </c>
      <c r="BW1269" s="47" t="s">
        <v>1149</v>
      </c>
      <c r="BX1269" s="71" t="s">
        <v>33</v>
      </c>
      <c r="BY1269" s="46" t="s">
        <v>1149</v>
      </c>
      <c r="BZ1269" s="72" t="s">
        <v>1597</v>
      </c>
      <c r="CA1269" s="47" t="s">
        <v>1149</v>
      </c>
      <c r="CB1269" s="47" t="s">
        <v>1149</v>
      </c>
      <c r="CC1269" s="47" t="s">
        <v>1149</v>
      </c>
      <c r="CD1269" s="46" t="s">
        <v>1149</v>
      </c>
      <c r="CE1269" s="72" t="s">
        <v>1025</v>
      </c>
      <c r="CF1269" s="47" t="s">
        <v>1149</v>
      </c>
      <c r="CG1269" s="47" t="s">
        <v>1149</v>
      </c>
      <c r="CH1269" s="47" t="s">
        <v>1149</v>
      </c>
      <c r="CI1269" s="72" t="s">
        <v>1025</v>
      </c>
      <c r="CJ1269" s="47" t="s">
        <v>1149</v>
      </c>
      <c r="CK1269" s="47" t="s">
        <v>1149</v>
      </c>
      <c r="CL1269" s="47" t="s">
        <v>1149</v>
      </c>
      <c r="CM1269" s="72" t="s">
        <v>1025</v>
      </c>
      <c r="CN1269" s="47" t="s">
        <v>1149</v>
      </c>
      <c r="CO1269" s="71" t="s">
        <v>33</v>
      </c>
      <c r="CP1269" s="46" t="s">
        <v>1149</v>
      </c>
      <c r="CQ1269" s="72" t="s">
        <v>1597</v>
      </c>
      <c r="CR1269" s="47" t="s">
        <v>1149</v>
      </c>
      <c r="CS1269" s="47" t="s">
        <v>1149</v>
      </c>
      <c r="CT1269" s="47" t="s">
        <v>1149</v>
      </c>
      <c r="CU1269" s="72" t="s">
        <v>1025</v>
      </c>
      <c r="CV1269" s="47" t="s">
        <v>1149</v>
      </c>
      <c r="CW1269" s="47" t="s">
        <v>1149</v>
      </c>
      <c r="CX1269" s="47" t="s">
        <v>1149</v>
      </c>
      <c r="CY1269" s="72" t="s">
        <v>1025</v>
      </c>
      <c r="CZ1269" s="47" t="s">
        <v>1149</v>
      </c>
      <c r="DA1269" s="47" t="s">
        <v>1149</v>
      </c>
      <c r="DB1269" s="71" t="s">
        <v>33</v>
      </c>
      <c r="DC1269" s="46" t="s">
        <v>1149</v>
      </c>
      <c r="DD1269" s="72" t="s">
        <v>1597</v>
      </c>
      <c r="DE1269" s="47" t="s">
        <v>1149</v>
      </c>
      <c r="DF1269" s="47" t="s">
        <v>1149</v>
      </c>
      <c r="DG1269" s="47" t="s">
        <v>1149</v>
      </c>
      <c r="DH1269" s="72" t="s">
        <v>1025</v>
      </c>
      <c r="DI1269" s="47" t="s">
        <v>1149</v>
      </c>
      <c r="DJ1269" s="47" t="s">
        <v>1149</v>
      </c>
      <c r="DK1269" s="47" t="s">
        <v>1149</v>
      </c>
      <c r="DL1269" s="47" t="s">
        <v>1149</v>
      </c>
      <c r="DM1269" s="72" t="s">
        <v>1025</v>
      </c>
      <c r="DN1269" s="47" t="s">
        <v>1149</v>
      </c>
      <c r="DO1269" s="58"/>
      <c r="DP1269" s="144"/>
      <c r="DQ1269" s="163"/>
      <c r="DR1269" s="144"/>
      <c r="DS1269" s="144"/>
      <c r="DT1269" s="144"/>
      <c r="DU1269" s="144"/>
      <c r="DV1269" s="164"/>
      <c r="DW1269" s="152">
        <v>0</v>
      </c>
      <c r="DX1269" s="155"/>
      <c r="DY1269" s="152">
        <v>181</v>
      </c>
      <c r="DZ1269" s="68" t="s">
        <v>397</v>
      </c>
      <c r="EA1269" s="82" t="s">
        <v>377</v>
      </c>
      <c r="EB1269" s="144" t="s">
        <v>378</v>
      </c>
      <c r="EC1269" s="144" t="s">
        <v>2</v>
      </c>
      <c r="ED1269" s="83" t="s">
        <v>1023</v>
      </c>
      <c r="EE1269" s="83">
        <v>981818</v>
      </c>
      <c r="EF1269" s="42" t="s">
        <v>318</v>
      </c>
      <c r="EG1269" s="42" t="s">
        <v>308</v>
      </c>
      <c r="EH1269" s="182" t="s">
        <v>249</v>
      </c>
      <c r="EI1269" s="128">
        <v>902.91</v>
      </c>
    </row>
    <row r="1270" spans="1:139" s="22" customFormat="1" ht="39.950000000000003" customHeight="1" outlineLevel="1">
      <c r="A1270" s="47" t="s">
        <v>34</v>
      </c>
      <c r="B1270" s="74"/>
      <c r="C1270" s="74"/>
      <c r="D1270" s="47"/>
      <c r="E1270" s="47"/>
      <c r="F1270" s="47" t="s">
        <v>34</v>
      </c>
      <c r="G1270" s="74"/>
      <c r="H1270" s="74"/>
      <c r="I1270" s="47"/>
      <c r="J1270" s="47" t="s">
        <v>34</v>
      </c>
      <c r="K1270" s="74"/>
      <c r="L1270" s="74"/>
      <c r="M1270" s="47"/>
      <c r="N1270" s="47"/>
      <c r="O1270" s="47" t="s">
        <v>34</v>
      </c>
      <c r="P1270" s="74"/>
      <c r="Q1270" s="74"/>
      <c r="R1270" s="47"/>
      <c r="S1270" s="47"/>
      <c r="T1270" s="47"/>
      <c r="U1270" s="47"/>
      <c r="V1270" s="74"/>
      <c r="W1270" s="47"/>
      <c r="X1270" s="47" t="s">
        <v>34</v>
      </c>
      <c r="Y1270" s="74"/>
      <c r="Z1270" s="74"/>
      <c r="AA1270" s="47"/>
      <c r="AB1270" s="47"/>
      <c r="AC1270" s="47"/>
      <c r="AD1270" s="74"/>
      <c r="AE1270" s="74"/>
      <c r="AF1270" s="47"/>
      <c r="AG1270" s="47"/>
      <c r="AH1270" s="47"/>
      <c r="AI1270" s="74"/>
      <c r="AJ1270" s="47"/>
      <c r="AK1270" s="47"/>
      <c r="AL1270" s="47"/>
      <c r="AM1270" s="74"/>
      <c r="AN1270" s="47"/>
      <c r="AO1270" s="47" t="s">
        <v>34</v>
      </c>
      <c r="AP1270" s="74"/>
      <c r="AQ1270" s="74"/>
      <c r="AR1270" s="47"/>
      <c r="AS1270" s="47"/>
      <c r="AT1270" s="47"/>
      <c r="AU1270" s="47"/>
      <c r="AV1270" s="74"/>
      <c r="AW1270" s="47"/>
      <c r="AX1270" s="47"/>
      <c r="AY1270" s="47"/>
      <c r="AZ1270" s="74"/>
      <c r="BA1270" s="47"/>
      <c r="BB1270" s="47" t="s">
        <v>34</v>
      </c>
      <c r="BC1270" s="74"/>
      <c r="BD1270" s="74"/>
      <c r="BE1270" s="47"/>
      <c r="BF1270" s="47"/>
      <c r="BG1270" s="47"/>
      <c r="BH1270" s="47"/>
      <c r="BI1270" s="74"/>
      <c r="BJ1270" s="47"/>
      <c r="BK1270" s="47"/>
      <c r="BL1270" s="47"/>
      <c r="BM1270" s="74"/>
      <c r="BN1270" s="47"/>
      <c r="BO1270" s="47" t="s">
        <v>34</v>
      </c>
      <c r="BP1270" s="74"/>
      <c r="BQ1270" s="74"/>
      <c r="BR1270" s="47"/>
      <c r="BS1270" s="47"/>
      <c r="BT1270" s="47"/>
      <c r="BU1270" s="47"/>
      <c r="BV1270" s="74"/>
      <c r="BW1270" s="47"/>
      <c r="BX1270" s="47" t="s">
        <v>34</v>
      </c>
      <c r="BY1270" s="74"/>
      <c r="BZ1270" s="74"/>
      <c r="CA1270" s="47"/>
      <c r="CB1270" s="47"/>
      <c r="CC1270" s="47"/>
      <c r="CD1270" s="74"/>
      <c r="CE1270" s="74"/>
      <c r="CF1270" s="47"/>
      <c r="CG1270" s="47"/>
      <c r="CH1270" s="47"/>
      <c r="CI1270" s="74"/>
      <c r="CJ1270" s="47"/>
      <c r="CK1270" s="47"/>
      <c r="CL1270" s="47"/>
      <c r="CM1270" s="74"/>
      <c r="CN1270" s="47"/>
      <c r="CO1270" s="47" t="s">
        <v>34</v>
      </c>
      <c r="CP1270" s="74"/>
      <c r="CQ1270" s="74"/>
      <c r="CR1270" s="47"/>
      <c r="CS1270" s="47"/>
      <c r="CT1270" s="47"/>
      <c r="CU1270" s="74"/>
      <c r="CV1270" s="47"/>
      <c r="CW1270" s="47"/>
      <c r="CX1270" s="47"/>
      <c r="CY1270" s="74"/>
      <c r="CZ1270" s="47"/>
      <c r="DA1270" s="47"/>
      <c r="DB1270" s="47" t="s">
        <v>34</v>
      </c>
      <c r="DC1270" s="74"/>
      <c r="DD1270" s="74"/>
      <c r="DE1270" s="47"/>
      <c r="DF1270" s="47"/>
      <c r="DG1270" s="47"/>
      <c r="DH1270" s="74"/>
      <c r="DI1270" s="47"/>
      <c r="DJ1270" s="47"/>
      <c r="DK1270" s="47"/>
      <c r="DL1270" s="47"/>
      <c r="DM1270" s="74"/>
      <c r="DN1270" s="47"/>
      <c r="DO1270" s="43"/>
      <c r="DP1270" s="44">
        <v>1</v>
      </c>
      <c r="DQ1270" s="43"/>
      <c r="DR1270" s="44">
        <v>1</v>
      </c>
      <c r="DS1270" s="44">
        <v>1</v>
      </c>
      <c r="DT1270" s="44" t="s">
        <v>33</v>
      </c>
      <c r="DU1270" s="44">
        <v>1</v>
      </c>
      <c r="DV1270" s="44">
        <v>1</v>
      </c>
      <c r="DW1270" s="57">
        <v>0</v>
      </c>
      <c r="DX1270" s="60"/>
      <c r="DY1270" s="57">
        <v>5</v>
      </c>
      <c r="DZ1270" s="208" t="s">
        <v>397</v>
      </c>
      <c r="EA1270" s="44"/>
      <c r="EB1270" s="44"/>
      <c r="EC1270" s="43" t="s">
        <v>2</v>
      </c>
      <c r="ED1270" s="56" t="s">
        <v>1024</v>
      </c>
      <c r="EE1270" s="208">
        <v>981818</v>
      </c>
      <c r="EF1270" s="208" t="s">
        <v>318</v>
      </c>
      <c r="EG1270" s="208" t="s">
        <v>308</v>
      </c>
      <c r="EH1270" s="208" t="s">
        <v>249</v>
      </c>
      <c r="EI1270" s="203">
        <v>902.91</v>
      </c>
    </row>
    <row r="1271" spans="1:139" s="22" customFormat="1" ht="60" customHeight="1" outlineLevel="1">
      <c r="A1271" s="74"/>
      <c r="B1271" s="47"/>
      <c r="C1271" s="74" t="s">
        <v>34</v>
      </c>
      <c r="D1271" s="47"/>
      <c r="E1271" s="47"/>
      <c r="F1271" s="74"/>
      <c r="G1271" s="47"/>
      <c r="H1271" s="74" t="s">
        <v>34</v>
      </c>
      <c r="I1271" s="47"/>
      <c r="J1271" s="74"/>
      <c r="K1271" s="47"/>
      <c r="L1271" s="74" t="s">
        <v>34</v>
      </c>
      <c r="M1271" s="47"/>
      <c r="N1271" s="47"/>
      <c r="O1271" s="74"/>
      <c r="P1271" s="47"/>
      <c r="Q1271" s="74" t="s">
        <v>34</v>
      </c>
      <c r="R1271" s="47"/>
      <c r="S1271" s="47"/>
      <c r="T1271" s="47"/>
      <c r="U1271" s="47"/>
      <c r="V1271" s="74" t="s">
        <v>34</v>
      </c>
      <c r="W1271" s="47"/>
      <c r="X1271" s="74"/>
      <c r="Y1271" s="47"/>
      <c r="Z1271" s="74" t="s">
        <v>34</v>
      </c>
      <c r="AA1271" s="47"/>
      <c r="AB1271" s="47"/>
      <c r="AC1271" s="47"/>
      <c r="AD1271" s="47"/>
      <c r="AE1271" s="74" t="s">
        <v>34</v>
      </c>
      <c r="AF1271" s="47"/>
      <c r="AG1271" s="47"/>
      <c r="AH1271" s="47"/>
      <c r="AI1271" s="74" t="s">
        <v>34</v>
      </c>
      <c r="AJ1271" s="47"/>
      <c r="AK1271" s="47"/>
      <c r="AL1271" s="47"/>
      <c r="AM1271" s="74" t="s">
        <v>34</v>
      </c>
      <c r="AN1271" s="47"/>
      <c r="AO1271" s="74"/>
      <c r="AP1271" s="47"/>
      <c r="AQ1271" s="74" t="s">
        <v>34</v>
      </c>
      <c r="AR1271" s="47"/>
      <c r="AS1271" s="47"/>
      <c r="AT1271" s="47"/>
      <c r="AU1271" s="47"/>
      <c r="AV1271" s="74" t="s">
        <v>34</v>
      </c>
      <c r="AW1271" s="47"/>
      <c r="AX1271" s="47"/>
      <c r="AY1271" s="47"/>
      <c r="AZ1271" s="74" t="s">
        <v>34</v>
      </c>
      <c r="BA1271" s="47"/>
      <c r="BB1271" s="74"/>
      <c r="BC1271" s="47"/>
      <c r="BD1271" s="74" t="s">
        <v>34</v>
      </c>
      <c r="BE1271" s="47"/>
      <c r="BF1271" s="47"/>
      <c r="BG1271" s="47"/>
      <c r="BH1271" s="47"/>
      <c r="BI1271" s="74" t="s">
        <v>34</v>
      </c>
      <c r="BJ1271" s="47"/>
      <c r="BK1271" s="47"/>
      <c r="BL1271" s="47"/>
      <c r="BM1271" s="74" t="s">
        <v>34</v>
      </c>
      <c r="BN1271" s="47"/>
      <c r="BO1271" s="74"/>
      <c r="BP1271" s="47"/>
      <c r="BQ1271" s="74" t="s">
        <v>34</v>
      </c>
      <c r="BR1271" s="47"/>
      <c r="BS1271" s="47"/>
      <c r="BT1271" s="47"/>
      <c r="BU1271" s="47"/>
      <c r="BV1271" s="74" t="s">
        <v>34</v>
      </c>
      <c r="BW1271" s="47"/>
      <c r="BX1271" s="74"/>
      <c r="BY1271" s="47"/>
      <c r="BZ1271" s="74" t="s">
        <v>34</v>
      </c>
      <c r="CA1271" s="47"/>
      <c r="CB1271" s="47"/>
      <c r="CC1271" s="47"/>
      <c r="CD1271" s="47"/>
      <c r="CE1271" s="74" t="s">
        <v>34</v>
      </c>
      <c r="CF1271" s="47"/>
      <c r="CG1271" s="47"/>
      <c r="CH1271" s="47"/>
      <c r="CI1271" s="74" t="s">
        <v>34</v>
      </c>
      <c r="CJ1271" s="47"/>
      <c r="CK1271" s="47"/>
      <c r="CL1271" s="47"/>
      <c r="CM1271" s="74" t="s">
        <v>34</v>
      </c>
      <c r="CN1271" s="47"/>
      <c r="CO1271" s="74"/>
      <c r="CP1271" s="47"/>
      <c r="CQ1271" s="74" t="s">
        <v>34</v>
      </c>
      <c r="CR1271" s="47"/>
      <c r="CS1271" s="47"/>
      <c r="CT1271" s="47"/>
      <c r="CU1271" s="74" t="s">
        <v>34</v>
      </c>
      <c r="CV1271" s="47"/>
      <c r="CW1271" s="47"/>
      <c r="CX1271" s="47"/>
      <c r="CY1271" s="74" t="s">
        <v>34</v>
      </c>
      <c r="CZ1271" s="47"/>
      <c r="DA1271" s="47"/>
      <c r="DB1271" s="74"/>
      <c r="DC1271" s="47"/>
      <c r="DD1271" s="74" t="s">
        <v>34</v>
      </c>
      <c r="DE1271" s="47"/>
      <c r="DF1271" s="47"/>
      <c r="DG1271" s="47"/>
      <c r="DH1271" s="74" t="s">
        <v>34</v>
      </c>
      <c r="DI1271" s="47"/>
      <c r="DJ1271" s="47"/>
      <c r="DK1271" s="47"/>
      <c r="DL1271" s="47"/>
      <c r="DM1271" s="74" t="s">
        <v>34</v>
      </c>
      <c r="DN1271" s="47"/>
      <c r="DO1271" s="43"/>
      <c r="DP1271" s="44">
        <v>8</v>
      </c>
      <c r="DQ1271" s="43"/>
      <c r="DR1271" s="44">
        <v>8</v>
      </c>
      <c r="DS1271" s="44">
        <v>8</v>
      </c>
      <c r="DT1271" s="184" t="s">
        <v>1025</v>
      </c>
      <c r="DU1271" s="44">
        <v>1</v>
      </c>
      <c r="DV1271" s="44">
        <v>1</v>
      </c>
      <c r="DW1271" s="57">
        <v>0</v>
      </c>
      <c r="DX1271" s="69"/>
      <c r="DY1271" s="57">
        <v>96</v>
      </c>
      <c r="DZ1271" s="209" t="s">
        <v>397</v>
      </c>
      <c r="EA1271" s="114" t="s">
        <v>12</v>
      </c>
      <c r="EB1271" s="44"/>
      <c r="EC1271" s="43" t="s">
        <v>2</v>
      </c>
      <c r="ED1271" s="56" t="s">
        <v>1026</v>
      </c>
      <c r="EE1271" s="209">
        <v>981818</v>
      </c>
      <c r="EF1271" s="209" t="s">
        <v>318</v>
      </c>
      <c r="EG1271" s="209" t="s">
        <v>308</v>
      </c>
      <c r="EH1271" s="209" t="s">
        <v>249</v>
      </c>
      <c r="EI1271" s="204">
        <v>902.91</v>
      </c>
    </row>
    <row r="1272" spans="1:139" s="22" customFormat="1" ht="30" customHeight="1" outlineLevel="1">
      <c r="A1272" s="46"/>
      <c r="B1272" s="46"/>
      <c r="C1272" s="46" t="s">
        <v>34</v>
      </c>
      <c r="D1272" s="47"/>
      <c r="E1272" s="47"/>
      <c r="F1272" s="46"/>
      <c r="G1272" s="46"/>
      <c r="H1272" s="46"/>
      <c r="I1272" s="47"/>
      <c r="J1272" s="46"/>
      <c r="K1272" s="46"/>
      <c r="L1272" s="46"/>
      <c r="M1272" s="47"/>
      <c r="N1272" s="47"/>
      <c r="O1272" s="46"/>
      <c r="P1272" s="46"/>
      <c r="Q1272" s="46" t="s">
        <v>34</v>
      </c>
      <c r="R1272" s="47"/>
      <c r="S1272" s="47"/>
      <c r="T1272" s="47"/>
      <c r="U1272" s="47"/>
      <c r="V1272" s="46"/>
      <c r="W1272" s="47"/>
      <c r="X1272" s="46"/>
      <c r="Y1272" s="46"/>
      <c r="Z1272" s="46" t="s">
        <v>34</v>
      </c>
      <c r="AA1272" s="47"/>
      <c r="AB1272" s="47"/>
      <c r="AC1272" s="47"/>
      <c r="AD1272" s="46"/>
      <c r="AE1272" s="46"/>
      <c r="AF1272" s="47"/>
      <c r="AG1272" s="47"/>
      <c r="AH1272" s="47"/>
      <c r="AI1272" s="46"/>
      <c r="AJ1272" s="47"/>
      <c r="AK1272" s="47"/>
      <c r="AL1272" s="47"/>
      <c r="AM1272" s="46"/>
      <c r="AN1272" s="47"/>
      <c r="AO1272" s="46"/>
      <c r="AP1272" s="46"/>
      <c r="AQ1272" s="46" t="s">
        <v>34</v>
      </c>
      <c r="AR1272" s="47"/>
      <c r="AS1272" s="47"/>
      <c r="AT1272" s="47"/>
      <c r="AU1272" s="47"/>
      <c r="AV1272" s="46"/>
      <c r="AW1272" s="47"/>
      <c r="AX1272" s="47"/>
      <c r="AY1272" s="47"/>
      <c r="AZ1272" s="46"/>
      <c r="BA1272" s="47"/>
      <c r="BB1272" s="46"/>
      <c r="BC1272" s="46"/>
      <c r="BD1272" s="46" t="s">
        <v>34</v>
      </c>
      <c r="BE1272" s="47"/>
      <c r="BF1272" s="47"/>
      <c r="BG1272" s="47"/>
      <c r="BH1272" s="47"/>
      <c r="BI1272" s="46"/>
      <c r="BJ1272" s="47"/>
      <c r="BK1272" s="47"/>
      <c r="BL1272" s="47"/>
      <c r="BM1272" s="46"/>
      <c r="BN1272" s="47"/>
      <c r="BO1272" s="46"/>
      <c r="BP1272" s="46"/>
      <c r="BQ1272" s="46" t="s">
        <v>34</v>
      </c>
      <c r="BR1272" s="47"/>
      <c r="BS1272" s="47"/>
      <c r="BT1272" s="47"/>
      <c r="BU1272" s="47"/>
      <c r="BV1272" s="46"/>
      <c r="BW1272" s="47"/>
      <c r="BX1272" s="46"/>
      <c r="BY1272" s="46"/>
      <c r="BZ1272" s="46" t="s">
        <v>34</v>
      </c>
      <c r="CA1272" s="47"/>
      <c r="CB1272" s="47"/>
      <c r="CC1272" s="47"/>
      <c r="CD1272" s="46"/>
      <c r="CE1272" s="46"/>
      <c r="CF1272" s="47"/>
      <c r="CG1272" s="47"/>
      <c r="CH1272" s="47"/>
      <c r="CI1272" s="46"/>
      <c r="CJ1272" s="47"/>
      <c r="CK1272" s="47"/>
      <c r="CL1272" s="47"/>
      <c r="CM1272" s="46"/>
      <c r="CN1272" s="47"/>
      <c r="CO1272" s="46"/>
      <c r="CP1272" s="46"/>
      <c r="CQ1272" s="46" t="s">
        <v>34</v>
      </c>
      <c r="CR1272" s="47"/>
      <c r="CS1272" s="47"/>
      <c r="CT1272" s="47"/>
      <c r="CU1272" s="46"/>
      <c r="CV1272" s="47"/>
      <c r="CW1272" s="47"/>
      <c r="CX1272" s="47"/>
      <c r="CY1272" s="46"/>
      <c r="CZ1272" s="47"/>
      <c r="DA1272" s="47"/>
      <c r="DB1272" s="46"/>
      <c r="DC1272" s="46"/>
      <c r="DD1272" s="46" t="s">
        <v>34</v>
      </c>
      <c r="DE1272" s="47"/>
      <c r="DF1272" s="47"/>
      <c r="DG1272" s="47"/>
      <c r="DH1272" s="46"/>
      <c r="DI1272" s="47"/>
      <c r="DJ1272" s="47"/>
      <c r="DK1272" s="47"/>
      <c r="DL1272" s="47"/>
      <c r="DM1272" s="46"/>
      <c r="DN1272" s="47"/>
      <c r="DO1272" s="43"/>
      <c r="DP1272" s="44">
        <v>20</v>
      </c>
      <c r="DQ1272" s="43"/>
      <c r="DR1272" s="44">
        <v>1</v>
      </c>
      <c r="DS1272" s="44">
        <v>1</v>
      </c>
      <c r="DT1272" s="30" t="s">
        <v>22</v>
      </c>
      <c r="DU1272" s="44">
        <v>1</v>
      </c>
      <c r="DV1272" s="44">
        <v>20</v>
      </c>
      <c r="DW1272" s="57">
        <v>0</v>
      </c>
      <c r="DX1272" s="69" t="s">
        <v>1012</v>
      </c>
      <c r="DY1272" s="57">
        <v>80</v>
      </c>
      <c r="DZ1272" s="209" t="s">
        <v>397</v>
      </c>
      <c r="EA1272" s="114" t="s">
        <v>16</v>
      </c>
      <c r="EB1272" s="44"/>
      <c r="EC1272" s="43" t="s">
        <v>2</v>
      </c>
      <c r="ED1272" s="56"/>
      <c r="EE1272" s="209">
        <v>981818</v>
      </c>
      <c r="EF1272" s="209" t="s">
        <v>318</v>
      </c>
      <c r="EG1272" s="209" t="s">
        <v>308</v>
      </c>
      <c r="EH1272" s="209" t="s">
        <v>249</v>
      </c>
      <c r="EI1272" s="204">
        <v>902.91</v>
      </c>
    </row>
    <row r="1273" spans="1:139" s="22" customFormat="1" ht="39.950000000000003" customHeight="1" outlineLevel="1">
      <c r="A1273" s="46"/>
      <c r="B1273" s="47"/>
      <c r="C1273" s="47"/>
      <c r="D1273" s="47"/>
      <c r="E1273" s="47"/>
      <c r="F1273" s="46"/>
      <c r="G1273" s="46"/>
      <c r="H1273" s="46"/>
      <c r="I1273" s="47"/>
      <c r="J1273" s="46"/>
      <c r="K1273" s="46"/>
      <c r="L1273" s="46"/>
      <c r="M1273" s="47"/>
      <c r="N1273" s="47"/>
      <c r="O1273" s="46"/>
      <c r="P1273" s="46"/>
      <c r="Q1273" s="46"/>
      <c r="R1273" s="47"/>
      <c r="S1273" s="47"/>
      <c r="T1273" s="47"/>
      <c r="U1273" s="47"/>
      <c r="V1273" s="46"/>
      <c r="W1273" s="47"/>
      <c r="X1273" s="46"/>
      <c r="Y1273" s="46"/>
      <c r="Z1273" s="46"/>
      <c r="AA1273" s="47"/>
      <c r="AB1273" s="47"/>
      <c r="AC1273" s="47"/>
      <c r="AD1273" s="46"/>
      <c r="AE1273" s="46"/>
      <c r="AF1273" s="47"/>
      <c r="AG1273" s="47"/>
      <c r="AH1273" s="47"/>
      <c r="AI1273" s="46"/>
      <c r="AJ1273" s="47"/>
      <c r="AK1273" s="47"/>
      <c r="AL1273" s="47"/>
      <c r="AM1273" s="46"/>
      <c r="AN1273" s="47"/>
      <c r="AO1273" s="46"/>
      <c r="AP1273" s="46"/>
      <c r="AQ1273" s="46"/>
      <c r="AR1273" s="47"/>
      <c r="AS1273" s="47"/>
      <c r="AT1273" s="47"/>
      <c r="AU1273" s="47"/>
      <c r="AV1273" s="46"/>
      <c r="AW1273" s="47"/>
      <c r="AX1273" s="47"/>
      <c r="AY1273" s="47"/>
      <c r="AZ1273" s="46"/>
      <c r="BA1273" s="47"/>
      <c r="BB1273" s="46"/>
      <c r="BC1273" s="46"/>
      <c r="BD1273" s="46"/>
      <c r="BE1273" s="47"/>
      <c r="BF1273" s="47"/>
      <c r="BG1273" s="47"/>
      <c r="BH1273" s="47"/>
      <c r="BI1273" s="46"/>
      <c r="BJ1273" s="47"/>
      <c r="BK1273" s="47"/>
      <c r="BL1273" s="47"/>
      <c r="BM1273" s="46"/>
      <c r="BN1273" s="47"/>
      <c r="BO1273" s="46"/>
      <c r="BP1273" s="46"/>
      <c r="BQ1273" s="46"/>
      <c r="BR1273" s="47"/>
      <c r="BS1273" s="47"/>
      <c r="BT1273" s="47"/>
      <c r="BU1273" s="47"/>
      <c r="BV1273" s="46"/>
      <c r="BW1273" s="47"/>
      <c r="BX1273" s="46"/>
      <c r="BY1273" s="46"/>
      <c r="BZ1273" s="46"/>
      <c r="CA1273" s="47"/>
      <c r="CB1273" s="47"/>
      <c r="CC1273" s="47"/>
      <c r="CD1273" s="46"/>
      <c r="CE1273" s="46"/>
      <c r="CF1273" s="47"/>
      <c r="CG1273" s="47"/>
      <c r="CH1273" s="47"/>
      <c r="CI1273" s="46"/>
      <c r="CJ1273" s="47"/>
      <c r="CK1273" s="47"/>
      <c r="CL1273" s="47"/>
      <c r="CM1273" s="46"/>
      <c r="CN1273" s="47"/>
      <c r="CO1273" s="46"/>
      <c r="CP1273" s="46"/>
      <c r="CQ1273" s="46"/>
      <c r="CR1273" s="47"/>
      <c r="CS1273" s="47"/>
      <c r="CT1273" s="47"/>
      <c r="CU1273" s="46"/>
      <c r="CV1273" s="47"/>
      <c r="CW1273" s="47"/>
      <c r="CX1273" s="47"/>
      <c r="CY1273" s="46"/>
      <c r="CZ1273" s="47"/>
      <c r="DA1273" s="47"/>
      <c r="DB1273" s="46"/>
      <c r="DC1273" s="46"/>
      <c r="DD1273" s="46"/>
      <c r="DE1273" s="47"/>
      <c r="DF1273" s="47"/>
      <c r="DG1273" s="47"/>
      <c r="DH1273" s="46"/>
      <c r="DI1273" s="47"/>
      <c r="DJ1273" s="47"/>
      <c r="DK1273" s="47"/>
      <c r="DL1273" s="47"/>
      <c r="DM1273" s="46"/>
      <c r="DN1273" s="47"/>
      <c r="DO1273" s="43"/>
      <c r="DP1273" s="44">
        <v>1</v>
      </c>
      <c r="DQ1273" s="43"/>
      <c r="DR1273" s="44">
        <v>1</v>
      </c>
      <c r="DS1273" s="44">
        <v>1</v>
      </c>
      <c r="DT1273" s="44" t="s">
        <v>419</v>
      </c>
      <c r="DU1273" s="44">
        <v>1</v>
      </c>
      <c r="DV1273" s="44">
        <v>1</v>
      </c>
      <c r="DW1273" s="57">
        <v>0</v>
      </c>
      <c r="DX1273" s="60" t="s">
        <v>1021</v>
      </c>
      <c r="DY1273" s="57">
        <v>0</v>
      </c>
      <c r="DZ1273" s="209" t="s">
        <v>397</v>
      </c>
      <c r="EA1273" s="44"/>
      <c r="EB1273" s="44"/>
      <c r="EC1273" s="43" t="s">
        <v>5</v>
      </c>
      <c r="ED1273" s="56">
        <v>0</v>
      </c>
      <c r="EE1273" s="209">
        <v>981818</v>
      </c>
      <c r="EF1273" s="209" t="s">
        <v>318</v>
      </c>
      <c r="EG1273" s="209" t="s">
        <v>308</v>
      </c>
      <c r="EH1273" s="209" t="s">
        <v>249</v>
      </c>
      <c r="EI1273" s="204">
        <v>902.91</v>
      </c>
    </row>
    <row r="1274" spans="1:139" s="22" customFormat="1" ht="54.75" customHeight="1">
      <c r="A1274" s="49" t="s">
        <v>1598</v>
      </c>
      <c r="B1274" s="47" t="s">
        <v>1149</v>
      </c>
      <c r="C1274" s="47" t="s">
        <v>1149</v>
      </c>
      <c r="D1274" s="47" t="s">
        <v>1149</v>
      </c>
      <c r="E1274" s="47" t="s">
        <v>1149</v>
      </c>
      <c r="F1274" s="47" t="s">
        <v>1149</v>
      </c>
      <c r="G1274" s="47" t="s">
        <v>1149</v>
      </c>
      <c r="H1274" s="47" t="s">
        <v>1149</v>
      </c>
      <c r="I1274" s="47" t="s">
        <v>1149</v>
      </c>
      <c r="J1274" s="47" t="s">
        <v>1149</v>
      </c>
      <c r="K1274" s="47" t="s">
        <v>1149</v>
      </c>
      <c r="L1274" s="47" t="s">
        <v>1149</v>
      </c>
      <c r="M1274" s="47" t="s">
        <v>1149</v>
      </c>
      <c r="N1274" s="47" t="s">
        <v>1149</v>
      </c>
      <c r="O1274" s="49" t="s">
        <v>1598</v>
      </c>
      <c r="P1274" s="47" t="s">
        <v>1149</v>
      </c>
      <c r="Q1274" s="47" t="s">
        <v>1149</v>
      </c>
      <c r="R1274" s="47" t="s">
        <v>1149</v>
      </c>
      <c r="S1274" s="47" t="s">
        <v>1149</v>
      </c>
      <c r="T1274" s="47" t="s">
        <v>1149</v>
      </c>
      <c r="U1274" s="47" t="s">
        <v>1149</v>
      </c>
      <c r="V1274" s="47" t="s">
        <v>1149</v>
      </c>
      <c r="W1274" s="49" t="s">
        <v>1598</v>
      </c>
      <c r="X1274" s="47" t="s">
        <v>1149</v>
      </c>
      <c r="Y1274" s="47" t="s">
        <v>1149</v>
      </c>
      <c r="Z1274" s="47" t="s">
        <v>1149</v>
      </c>
      <c r="AA1274" s="47" t="s">
        <v>1149</v>
      </c>
      <c r="AB1274" s="47" t="s">
        <v>1149</v>
      </c>
      <c r="AC1274" s="47" t="s">
        <v>1149</v>
      </c>
      <c r="AD1274" s="47" t="s">
        <v>1149</v>
      </c>
      <c r="AE1274" s="47" t="s">
        <v>1149</v>
      </c>
      <c r="AF1274" s="47" t="s">
        <v>1149</v>
      </c>
      <c r="AG1274" s="47" t="s">
        <v>1149</v>
      </c>
      <c r="AH1274" s="47" t="s">
        <v>1149</v>
      </c>
      <c r="AI1274" s="47" t="s">
        <v>1149</v>
      </c>
      <c r="AJ1274" s="47" t="s">
        <v>1149</v>
      </c>
      <c r="AK1274" s="47" t="s">
        <v>1149</v>
      </c>
      <c r="AL1274" s="47" t="s">
        <v>1149</v>
      </c>
      <c r="AM1274" s="47" t="s">
        <v>1149</v>
      </c>
      <c r="AN1274" s="47" t="s">
        <v>1149</v>
      </c>
      <c r="AO1274" s="49" t="s">
        <v>1598</v>
      </c>
      <c r="AP1274" s="47" t="s">
        <v>1149</v>
      </c>
      <c r="AQ1274" s="47" t="s">
        <v>1149</v>
      </c>
      <c r="AR1274" s="47" t="s">
        <v>1149</v>
      </c>
      <c r="AS1274" s="47" t="s">
        <v>1149</v>
      </c>
      <c r="AT1274" s="47" t="s">
        <v>1149</v>
      </c>
      <c r="AU1274" s="47" t="s">
        <v>1149</v>
      </c>
      <c r="AV1274" s="47" t="s">
        <v>1149</v>
      </c>
      <c r="AW1274" s="47" t="s">
        <v>1149</v>
      </c>
      <c r="AX1274" s="47" t="s">
        <v>1149</v>
      </c>
      <c r="AY1274" s="47" t="s">
        <v>1149</v>
      </c>
      <c r="AZ1274" s="47" t="s">
        <v>1149</v>
      </c>
      <c r="BA1274" s="47" t="s">
        <v>1149</v>
      </c>
      <c r="BB1274" s="49" t="s">
        <v>1598</v>
      </c>
      <c r="BC1274" s="47" t="s">
        <v>1149</v>
      </c>
      <c r="BD1274" s="47" t="s">
        <v>1149</v>
      </c>
      <c r="BE1274" s="47" t="s">
        <v>1149</v>
      </c>
      <c r="BF1274" s="47" t="s">
        <v>1149</v>
      </c>
      <c r="BG1274" s="47" t="s">
        <v>1149</v>
      </c>
      <c r="BH1274" s="47" t="s">
        <v>1149</v>
      </c>
      <c r="BI1274" s="47" t="s">
        <v>1149</v>
      </c>
      <c r="BJ1274" s="47" t="s">
        <v>1149</v>
      </c>
      <c r="BK1274" s="47" t="s">
        <v>1149</v>
      </c>
      <c r="BL1274" s="47" t="s">
        <v>1149</v>
      </c>
      <c r="BM1274" s="47" t="s">
        <v>1149</v>
      </c>
      <c r="BN1274" s="47" t="s">
        <v>1149</v>
      </c>
      <c r="BO1274" s="49" t="s">
        <v>1598</v>
      </c>
      <c r="BP1274" s="47" t="s">
        <v>1149</v>
      </c>
      <c r="BQ1274" s="47" t="s">
        <v>1149</v>
      </c>
      <c r="BR1274" s="47" t="s">
        <v>1149</v>
      </c>
      <c r="BS1274" s="47" t="s">
        <v>1149</v>
      </c>
      <c r="BT1274" s="47" t="s">
        <v>1149</v>
      </c>
      <c r="BU1274" s="47" t="s">
        <v>1149</v>
      </c>
      <c r="BV1274" s="47" t="s">
        <v>1149</v>
      </c>
      <c r="BW1274" s="47" t="s">
        <v>1149</v>
      </c>
      <c r="BX1274" s="49" t="s">
        <v>1598</v>
      </c>
      <c r="BY1274" s="47" t="s">
        <v>1149</v>
      </c>
      <c r="BZ1274" s="47" t="s">
        <v>1149</v>
      </c>
      <c r="CA1274" s="47" t="s">
        <v>1149</v>
      </c>
      <c r="CB1274" s="47" t="s">
        <v>1149</v>
      </c>
      <c r="CC1274" s="47" t="s">
        <v>1149</v>
      </c>
      <c r="CD1274" s="47" t="s">
        <v>1149</v>
      </c>
      <c r="CE1274" s="47" t="s">
        <v>1149</v>
      </c>
      <c r="CF1274" s="47" t="s">
        <v>1149</v>
      </c>
      <c r="CG1274" s="47" t="s">
        <v>1149</v>
      </c>
      <c r="CH1274" s="47" t="s">
        <v>1149</v>
      </c>
      <c r="CI1274" s="47" t="s">
        <v>1149</v>
      </c>
      <c r="CJ1274" s="47" t="s">
        <v>1149</v>
      </c>
      <c r="CK1274" s="47" t="s">
        <v>1149</v>
      </c>
      <c r="CL1274" s="47" t="s">
        <v>1149</v>
      </c>
      <c r="CM1274" s="47" t="s">
        <v>1149</v>
      </c>
      <c r="CN1274" s="47" t="s">
        <v>1149</v>
      </c>
      <c r="CO1274" s="49" t="s">
        <v>1598</v>
      </c>
      <c r="CP1274" s="47" t="s">
        <v>1149</v>
      </c>
      <c r="CQ1274" s="47" t="s">
        <v>1149</v>
      </c>
      <c r="CR1274" s="47" t="s">
        <v>1149</v>
      </c>
      <c r="CS1274" s="47" t="s">
        <v>1149</v>
      </c>
      <c r="CT1274" s="47" t="s">
        <v>1149</v>
      </c>
      <c r="CU1274" s="47" t="s">
        <v>1149</v>
      </c>
      <c r="CV1274" s="47" t="s">
        <v>1149</v>
      </c>
      <c r="CW1274" s="47" t="s">
        <v>1149</v>
      </c>
      <c r="CX1274" s="47" t="s">
        <v>1149</v>
      </c>
      <c r="CY1274" s="47" t="s">
        <v>1149</v>
      </c>
      <c r="CZ1274" s="47" t="s">
        <v>1149</v>
      </c>
      <c r="DA1274" s="47" t="s">
        <v>1149</v>
      </c>
      <c r="DB1274" s="49" t="s">
        <v>1598</v>
      </c>
      <c r="DC1274" s="47" t="s">
        <v>1149</v>
      </c>
      <c r="DD1274" s="47" t="s">
        <v>1149</v>
      </c>
      <c r="DE1274" s="47" t="s">
        <v>1149</v>
      </c>
      <c r="DF1274" s="47" t="s">
        <v>1149</v>
      </c>
      <c r="DG1274" s="47" t="s">
        <v>1149</v>
      </c>
      <c r="DH1274" s="47" t="s">
        <v>1149</v>
      </c>
      <c r="DI1274" s="47" t="s">
        <v>1149</v>
      </c>
      <c r="DJ1274" s="47" t="s">
        <v>1149</v>
      </c>
      <c r="DK1274" s="47" t="s">
        <v>1149</v>
      </c>
      <c r="DL1274" s="47" t="s">
        <v>1149</v>
      </c>
      <c r="DM1274" s="47" t="s">
        <v>1149</v>
      </c>
      <c r="DN1274" s="47" t="s">
        <v>1149</v>
      </c>
      <c r="DO1274" s="58"/>
      <c r="DP1274" s="144"/>
      <c r="DQ1274" s="163"/>
      <c r="DR1274" s="144"/>
      <c r="DS1274" s="144"/>
      <c r="DT1274" s="144"/>
      <c r="DU1274" s="144"/>
      <c r="DV1274" s="164"/>
      <c r="DW1274" s="152">
        <v>0</v>
      </c>
      <c r="DX1274" s="155"/>
      <c r="DY1274" s="152">
        <v>40</v>
      </c>
      <c r="DZ1274" s="68" t="s">
        <v>397</v>
      </c>
      <c r="EA1274" s="82" t="s">
        <v>377</v>
      </c>
      <c r="EB1274" s="144" t="s">
        <v>378</v>
      </c>
      <c r="EC1274" s="144" t="s">
        <v>2</v>
      </c>
      <c r="ED1274" s="139" t="s">
        <v>1027</v>
      </c>
      <c r="EE1274" s="42">
        <v>981818</v>
      </c>
      <c r="EF1274" s="42" t="s">
        <v>319</v>
      </c>
      <c r="EG1274" s="42" t="s">
        <v>308</v>
      </c>
      <c r="EH1274" s="182" t="s">
        <v>249</v>
      </c>
      <c r="EI1274" s="128">
        <v>902.92</v>
      </c>
    </row>
    <row r="1275" spans="1:139" s="22" customFormat="1" ht="39.950000000000003" customHeight="1" outlineLevel="1">
      <c r="A1275" s="74"/>
      <c r="B1275" s="47"/>
      <c r="C1275" s="47"/>
      <c r="D1275" s="47"/>
      <c r="E1275" s="47"/>
      <c r="F1275" s="47"/>
      <c r="G1275" s="47"/>
      <c r="H1275" s="47"/>
      <c r="I1275" s="47"/>
      <c r="J1275" s="47"/>
      <c r="K1275" s="47"/>
      <c r="L1275" s="47"/>
      <c r="M1275" s="47"/>
      <c r="N1275" s="47"/>
      <c r="O1275" s="74"/>
      <c r="P1275" s="47"/>
      <c r="Q1275" s="47"/>
      <c r="R1275" s="47"/>
      <c r="S1275" s="47"/>
      <c r="T1275" s="47"/>
      <c r="U1275" s="47"/>
      <c r="V1275" s="47"/>
      <c r="W1275" s="74"/>
      <c r="X1275" s="47"/>
      <c r="Y1275" s="47"/>
      <c r="Z1275" s="47"/>
      <c r="AA1275" s="47"/>
      <c r="AB1275" s="47"/>
      <c r="AC1275" s="47"/>
      <c r="AD1275" s="47"/>
      <c r="AE1275" s="47"/>
      <c r="AF1275" s="47"/>
      <c r="AG1275" s="47"/>
      <c r="AH1275" s="47"/>
      <c r="AI1275" s="47"/>
      <c r="AJ1275" s="47"/>
      <c r="AK1275" s="47"/>
      <c r="AL1275" s="47"/>
      <c r="AM1275" s="47"/>
      <c r="AN1275" s="47"/>
      <c r="AO1275" s="74"/>
      <c r="AP1275" s="47"/>
      <c r="AQ1275" s="47"/>
      <c r="AR1275" s="47"/>
      <c r="AS1275" s="47"/>
      <c r="AT1275" s="47"/>
      <c r="AU1275" s="47"/>
      <c r="AV1275" s="47"/>
      <c r="AW1275" s="47"/>
      <c r="AX1275" s="47"/>
      <c r="AY1275" s="47"/>
      <c r="AZ1275" s="47"/>
      <c r="BA1275" s="47"/>
      <c r="BB1275" s="74"/>
      <c r="BC1275" s="47"/>
      <c r="BD1275" s="47"/>
      <c r="BE1275" s="47"/>
      <c r="BF1275" s="47"/>
      <c r="BG1275" s="47"/>
      <c r="BH1275" s="47"/>
      <c r="BI1275" s="47"/>
      <c r="BJ1275" s="47"/>
      <c r="BK1275" s="47"/>
      <c r="BL1275" s="47"/>
      <c r="BM1275" s="47"/>
      <c r="BN1275" s="47"/>
      <c r="BO1275" s="74"/>
      <c r="BP1275" s="47"/>
      <c r="BQ1275" s="47"/>
      <c r="BR1275" s="47"/>
      <c r="BS1275" s="47"/>
      <c r="BT1275" s="47"/>
      <c r="BU1275" s="47"/>
      <c r="BV1275" s="47"/>
      <c r="BW1275" s="47"/>
      <c r="BX1275" s="74"/>
      <c r="BY1275" s="47"/>
      <c r="BZ1275" s="47"/>
      <c r="CA1275" s="47"/>
      <c r="CB1275" s="47"/>
      <c r="CC1275" s="47"/>
      <c r="CD1275" s="47"/>
      <c r="CE1275" s="47"/>
      <c r="CF1275" s="47"/>
      <c r="CG1275" s="47"/>
      <c r="CH1275" s="47"/>
      <c r="CI1275" s="47"/>
      <c r="CJ1275" s="47"/>
      <c r="CK1275" s="47"/>
      <c r="CL1275" s="47"/>
      <c r="CM1275" s="47"/>
      <c r="CN1275" s="47"/>
      <c r="CO1275" s="74"/>
      <c r="CP1275" s="47"/>
      <c r="CQ1275" s="47"/>
      <c r="CR1275" s="47"/>
      <c r="CS1275" s="47"/>
      <c r="CT1275" s="47"/>
      <c r="CU1275" s="47"/>
      <c r="CV1275" s="47"/>
      <c r="CW1275" s="47"/>
      <c r="CX1275" s="47"/>
      <c r="CY1275" s="47"/>
      <c r="CZ1275" s="47"/>
      <c r="DA1275" s="47"/>
      <c r="DB1275" s="74"/>
      <c r="DC1275" s="47"/>
      <c r="DD1275" s="47"/>
      <c r="DE1275" s="47"/>
      <c r="DF1275" s="47"/>
      <c r="DG1275" s="47"/>
      <c r="DH1275" s="47"/>
      <c r="DI1275" s="47"/>
      <c r="DJ1275" s="47"/>
      <c r="DK1275" s="47"/>
      <c r="DL1275" s="47"/>
      <c r="DM1275" s="47"/>
      <c r="DN1275" s="47"/>
      <c r="DO1275" s="43"/>
      <c r="DP1275" s="44">
        <v>1</v>
      </c>
      <c r="DQ1275" s="43"/>
      <c r="DR1275" s="44">
        <v>1</v>
      </c>
      <c r="DS1275" s="44">
        <v>1</v>
      </c>
      <c r="DT1275" s="44" t="s">
        <v>33</v>
      </c>
      <c r="DU1275" s="44">
        <v>1</v>
      </c>
      <c r="DV1275" s="44">
        <v>1</v>
      </c>
      <c r="DW1275" s="57">
        <v>0</v>
      </c>
      <c r="DX1275" s="60"/>
      <c r="DY1275" s="57">
        <v>0</v>
      </c>
      <c r="DZ1275" s="208" t="s">
        <v>397</v>
      </c>
      <c r="EA1275" s="44"/>
      <c r="EB1275" s="44"/>
      <c r="EC1275" s="43" t="s">
        <v>2</v>
      </c>
      <c r="ED1275" s="56"/>
      <c r="EE1275" s="208">
        <v>981818</v>
      </c>
      <c r="EF1275" s="208" t="s">
        <v>319</v>
      </c>
      <c r="EG1275" s="208" t="s">
        <v>308</v>
      </c>
      <c r="EH1275" s="208" t="s">
        <v>249</v>
      </c>
      <c r="EI1275" s="203">
        <v>902.92</v>
      </c>
    </row>
    <row r="1276" spans="1:139" s="22" customFormat="1" ht="60" customHeight="1" outlineLevel="1">
      <c r="A1276" s="74" t="s">
        <v>34</v>
      </c>
      <c r="B1276" s="47"/>
      <c r="C1276" s="47"/>
      <c r="D1276" s="47"/>
      <c r="E1276" s="47"/>
      <c r="F1276" s="47"/>
      <c r="G1276" s="47"/>
      <c r="H1276" s="47"/>
      <c r="I1276" s="47"/>
      <c r="J1276" s="47"/>
      <c r="K1276" s="47"/>
      <c r="L1276" s="47"/>
      <c r="M1276" s="47"/>
      <c r="N1276" s="47"/>
      <c r="O1276" s="74" t="s">
        <v>34</v>
      </c>
      <c r="P1276" s="47"/>
      <c r="Q1276" s="47"/>
      <c r="R1276" s="47"/>
      <c r="S1276" s="47"/>
      <c r="T1276" s="47"/>
      <c r="U1276" s="47"/>
      <c r="V1276" s="47"/>
      <c r="W1276" s="74" t="s">
        <v>34</v>
      </c>
      <c r="X1276" s="47"/>
      <c r="Y1276" s="47"/>
      <c r="Z1276" s="47"/>
      <c r="AA1276" s="47"/>
      <c r="AB1276" s="47"/>
      <c r="AC1276" s="47"/>
      <c r="AD1276" s="47"/>
      <c r="AE1276" s="47"/>
      <c r="AF1276" s="47"/>
      <c r="AG1276" s="47"/>
      <c r="AH1276" s="47"/>
      <c r="AI1276" s="47"/>
      <c r="AJ1276" s="47"/>
      <c r="AK1276" s="47"/>
      <c r="AL1276" s="47"/>
      <c r="AM1276" s="47"/>
      <c r="AN1276" s="47"/>
      <c r="AO1276" s="74" t="s">
        <v>34</v>
      </c>
      <c r="AP1276" s="47"/>
      <c r="AQ1276" s="47"/>
      <c r="AR1276" s="47"/>
      <c r="AS1276" s="47"/>
      <c r="AT1276" s="47"/>
      <c r="AU1276" s="47"/>
      <c r="AV1276" s="47"/>
      <c r="AW1276" s="47"/>
      <c r="AX1276" s="47"/>
      <c r="AY1276" s="47"/>
      <c r="AZ1276" s="47"/>
      <c r="BA1276" s="47"/>
      <c r="BB1276" s="74" t="s">
        <v>34</v>
      </c>
      <c r="BC1276" s="47"/>
      <c r="BD1276" s="47"/>
      <c r="BE1276" s="47"/>
      <c r="BF1276" s="47"/>
      <c r="BG1276" s="47"/>
      <c r="BH1276" s="47"/>
      <c r="BI1276" s="47"/>
      <c r="BJ1276" s="47"/>
      <c r="BK1276" s="47"/>
      <c r="BL1276" s="47"/>
      <c r="BM1276" s="47"/>
      <c r="BN1276" s="47"/>
      <c r="BO1276" s="74" t="s">
        <v>34</v>
      </c>
      <c r="BP1276" s="47"/>
      <c r="BQ1276" s="47"/>
      <c r="BR1276" s="47"/>
      <c r="BS1276" s="47"/>
      <c r="BT1276" s="47"/>
      <c r="BU1276" s="47"/>
      <c r="BV1276" s="47"/>
      <c r="BW1276" s="47"/>
      <c r="BX1276" s="74" t="s">
        <v>34</v>
      </c>
      <c r="BY1276" s="47"/>
      <c r="BZ1276" s="47"/>
      <c r="CA1276" s="47"/>
      <c r="CB1276" s="47"/>
      <c r="CC1276" s="47"/>
      <c r="CD1276" s="47"/>
      <c r="CE1276" s="47"/>
      <c r="CF1276" s="47"/>
      <c r="CG1276" s="47"/>
      <c r="CH1276" s="47"/>
      <c r="CI1276" s="47"/>
      <c r="CJ1276" s="47"/>
      <c r="CK1276" s="47"/>
      <c r="CL1276" s="47"/>
      <c r="CM1276" s="47"/>
      <c r="CN1276" s="47"/>
      <c r="CO1276" s="74" t="s">
        <v>34</v>
      </c>
      <c r="CP1276" s="47"/>
      <c r="CQ1276" s="47"/>
      <c r="CR1276" s="47"/>
      <c r="CS1276" s="47"/>
      <c r="CT1276" s="47"/>
      <c r="CU1276" s="47"/>
      <c r="CV1276" s="47"/>
      <c r="CW1276" s="47"/>
      <c r="CX1276" s="47"/>
      <c r="CY1276" s="47"/>
      <c r="CZ1276" s="47"/>
      <c r="DA1276" s="47"/>
      <c r="DB1276" s="74" t="s">
        <v>34</v>
      </c>
      <c r="DC1276" s="47"/>
      <c r="DD1276" s="47"/>
      <c r="DE1276" s="47"/>
      <c r="DF1276" s="47"/>
      <c r="DG1276" s="47"/>
      <c r="DH1276" s="47"/>
      <c r="DI1276" s="47"/>
      <c r="DJ1276" s="47"/>
      <c r="DK1276" s="47"/>
      <c r="DL1276" s="47"/>
      <c r="DM1276" s="47"/>
      <c r="DN1276" s="47"/>
      <c r="DO1276" s="43"/>
      <c r="DP1276" s="44">
        <v>8</v>
      </c>
      <c r="DQ1276" s="43"/>
      <c r="DR1276" s="44">
        <v>8</v>
      </c>
      <c r="DS1276" s="44">
        <v>8</v>
      </c>
      <c r="DT1276" s="43" t="s">
        <v>477</v>
      </c>
      <c r="DU1276" s="44">
        <v>1</v>
      </c>
      <c r="DV1276" s="44">
        <v>1</v>
      </c>
      <c r="DW1276" s="57">
        <v>0</v>
      </c>
      <c r="DX1276" s="69"/>
      <c r="DY1276" s="57">
        <v>32</v>
      </c>
      <c r="DZ1276" s="209" t="s">
        <v>397</v>
      </c>
      <c r="EA1276" s="114" t="s">
        <v>16</v>
      </c>
      <c r="EB1276" s="44"/>
      <c r="EC1276" s="43" t="s">
        <v>2</v>
      </c>
      <c r="ED1276" s="56"/>
      <c r="EE1276" s="209">
        <v>981818</v>
      </c>
      <c r="EF1276" s="209" t="s">
        <v>319</v>
      </c>
      <c r="EG1276" s="209" t="s">
        <v>308</v>
      </c>
      <c r="EH1276" s="209" t="s">
        <v>249</v>
      </c>
      <c r="EI1276" s="204">
        <v>902.92</v>
      </c>
    </row>
    <row r="1277" spans="1:139" s="22" customFormat="1" ht="30" customHeight="1" outlineLevel="1">
      <c r="A1277" s="74" t="s">
        <v>34</v>
      </c>
      <c r="B1277" s="47"/>
      <c r="C1277" s="47"/>
      <c r="D1277" s="47"/>
      <c r="E1277" s="47"/>
      <c r="F1277" s="47"/>
      <c r="G1277" s="47"/>
      <c r="H1277" s="47"/>
      <c r="I1277" s="47"/>
      <c r="J1277" s="47"/>
      <c r="K1277" s="47"/>
      <c r="L1277" s="47"/>
      <c r="M1277" s="47"/>
      <c r="N1277" s="47"/>
      <c r="O1277" s="74" t="s">
        <v>34</v>
      </c>
      <c r="P1277" s="47"/>
      <c r="Q1277" s="47"/>
      <c r="R1277" s="47"/>
      <c r="S1277" s="47"/>
      <c r="T1277" s="47"/>
      <c r="U1277" s="47"/>
      <c r="V1277" s="47"/>
      <c r="W1277" s="74" t="s">
        <v>34</v>
      </c>
      <c r="X1277" s="47"/>
      <c r="Y1277" s="47"/>
      <c r="Z1277" s="47"/>
      <c r="AA1277" s="47"/>
      <c r="AB1277" s="47"/>
      <c r="AC1277" s="47"/>
      <c r="AD1277" s="47"/>
      <c r="AE1277" s="47"/>
      <c r="AF1277" s="47"/>
      <c r="AG1277" s="47"/>
      <c r="AH1277" s="47"/>
      <c r="AI1277" s="47"/>
      <c r="AJ1277" s="47"/>
      <c r="AK1277" s="47"/>
      <c r="AL1277" s="47"/>
      <c r="AM1277" s="47"/>
      <c r="AN1277" s="47"/>
      <c r="AO1277" s="74" t="s">
        <v>34</v>
      </c>
      <c r="AP1277" s="47"/>
      <c r="AQ1277" s="47"/>
      <c r="AR1277" s="47"/>
      <c r="AS1277" s="47"/>
      <c r="AT1277" s="47"/>
      <c r="AU1277" s="47"/>
      <c r="AV1277" s="47"/>
      <c r="AW1277" s="47"/>
      <c r="AX1277" s="47"/>
      <c r="AY1277" s="47"/>
      <c r="AZ1277" s="47"/>
      <c r="BA1277" s="47"/>
      <c r="BB1277" s="74" t="s">
        <v>34</v>
      </c>
      <c r="BC1277" s="47"/>
      <c r="BD1277" s="47"/>
      <c r="BE1277" s="47"/>
      <c r="BF1277" s="47"/>
      <c r="BG1277" s="47"/>
      <c r="BH1277" s="47"/>
      <c r="BI1277" s="47"/>
      <c r="BJ1277" s="47"/>
      <c r="BK1277" s="47"/>
      <c r="BL1277" s="47"/>
      <c r="BM1277" s="47"/>
      <c r="BN1277" s="47"/>
      <c r="BO1277" s="74" t="s">
        <v>34</v>
      </c>
      <c r="BP1277" s="47"/>
      <c r="BQ1277" s="47"/>
      <c r="BR1277" s="47"/>
      <c r="BS1277" s="47"/>
      <c r="BT1277" s="47"/>
      <c r="BU1277" s="47"/>
      <c r="BV1277" s="47"/>
      <c r="BW1277" s="47"/>
      <c r="BX1277" s="74" t="s">
        <v>34</v>
      </c>
      <c r="BY1277" s="47"/>
      <c r="BZ1277" s="47"/>
      <c r="CA1277" s="47"/>
      <c r="CB1277" s="47"/>
      <c r="CC1277" s="47"/>
      <c r="CD1277" s="47"/>
      <c r="CE1277" s="47"/>
      <c r="CF1277" s="47"/>
      <c r="CG1277" s="47"/>
      <c r="CH1277" s="47"/>
      <c r="CI1277" s="47"/>
      <c r="CJ1277" s="47"/>
      <c r="CK1277" s="47"/>
      <c r="CL1277" s="47"/>
      <c r="CM1277" s="47"/>
      <c r="CN1277" s="47"/>
      <c r="CO1277" s="74" t="s">
        <v>34</v>
      </c>
      <c r="CP1277" s="47"/>
      <c r="CQ1277" s="47"/>
      <c r="CR1277" s="47"/>
      <c r="CS1277" s="47"/>
      <c r="CT1277" s="47"/>
      <c r="CU1277" s="47"/>
      <c r="CV1277" s="47"/>
      <c r="CW1277" s="47"/>
      <c r="CX1277" s="47"/>
      <c r="CY1277" s="47"/>
      <c r="CZ1277" s="47"/>
      <c r="DA1277" s="47"/>
      <c r="DB1277" s="74" t="s">
        <v>34</v>
      </c>
      <c r="DC1277" s="47"/>
      <c r="DD1277" s="47"/>
      <c r="DE1277" s="47"/>
      <c r="DF1277" s="47"/>
      <c r="DG1277" s="47"/>
      <c r="DH1277" s="47"/>
      <c r="DI1277" s="47"/>
      <c r="DJ1277" s="47"/>
      <c r="DK1277" s="47"/>
      <c r="DL1277" s="47"/>
      <c r="DM1277" s="47"/>
      <c r="DN1277" s="47"/>
      <c r="DO1277" s="43"/>
      <c r="DP1277" s="44">
        <v>2</v>
      </c>
      <c r="DQ1277" s="43"/>
      <c r="DR1277" s="44">
        <v>1</v>
      </c>
      <c r="DS1277" s="44">
        <v>1</v>
      </c>
      <c r="DT1277" s="44" t="s">
        <v>23</v>
      </c>
      <c r="DU1277" s="44">
        <v>1</v>
      </c>
      <c r="DV1277" s="44">
        <v>2</v>
      </c>
      <c r="DW1277" s="57">
        <v>0</v>
      </c>
      <c r="DX1277" s="69" t="s">
        <v>1028</v>
      </c>
      <c r="DY1277" s="57">
        <v>8</v>
      </c>
      <c r="DZ1277" s="209" t="s">
        <v>397</v>
      </c>
      <c r="EA1277" s="114" t="s">
        <v>16</v>
      </c>
      <c r="EB1277" s="44"/>
      <c r="EC1277" s="43" t="s">
        <v>2</v>
      </c>
      <c r="ED1277" s="56"/>
      <c r="EE1277" s="209">
        <v>981818</v>
      </c>
      <c r="EF1277" s="209" t="s">
        <v>319</v>
      </c>
      <c r="EG1277" s="209" t="s">
        <v>308</v>
      </c>
      <c r="EH1277" s="209" t="s">
        <v>249</v>
      </c>
      <c r="EI1277" s="204">
        <v>902.92</v>
      </c>
    </row>
    <row r="1278" spans="1:139" s="22" customFormat="1" ht="39.950000000000003" customHeight="1" outlineLevel="1">
      <c r="A1278" s="46"/>
      <c r="B1278" s="47"/>
      <c r="C1278" s="47"/>
      <c r="D1278" s="47"/>
      <c r="E1278" s="47"/>
      <c r="F1278" s="47"/>
      <c r="G1278" s="47"/>
      <c r="H1278" s="47"/>
      <c r="I1278" s="47"/>
      <c r="J1278" s="47"/>
      <c r="K1278" s="47"/>
      <c r="L1278" s="47"/>
      <c r="M1278" s="47"/>
      <c r="N1278" s="47"/>
      <c r="O1278" s="46"/>
      <c r="P1278" s="47"/>
      <c r="Q1278" s="47"/>
      <c r="R1278" s="47"/>
      <c r="S1278" s="47"/>
      <c r="T1278" s="47"/>
      <c r="U1278" s="47"/>
      <c r="V1278" s="47"/>
      <c r="W1278" s="46"/>
      <c r="X1278" s="47"/>
      <c r="Y1278" s="47"/>
      <c r="Z1278" s="47"/>
      <c r="AA1278" s="47"/>
      <c r="AB1278" s="47"/>
      <c r="AC1278" s="47"/>
      <c r="AD1278" s="47"/>
      <c r="AE1278" s="47"/>
      <c r="AF1278" s="47"/>
      <c r="AG1278" s="47"/>
      <c r="AH1278" s="47"/>
      <c r="AI1278" s="47"/>
      <c r="AJ1278" s="47"/>
      <c r="AK1278" s="47"/>
      <c r="AL1278" s="47"/>
      <c r="AM1278" s="47"/>
      <c r="AN1278" s="47"/>
      <c r="AO1278" s="46"/>
      <c r="AP1278" s="47"/>
      <c r="AQ1278" s="47"/>
      <c r="AR1278" s="47"/>
      <c r="AS1278" s="47"/>
      <c r="AT1278" s="47"/>
      <c r="AU1278" s="47"/>
      <c r="AV1278" s="47"/>
      <c r="AW1278" s="47"/>
      <c r="AX1278" s="47"/>
      <c r="AY1278" s="47"/>
      <c r="AZ1278" s="47"/>
      <c r="BA1278" s="47"/>
      <c r="BB1278" s="46"/>
      <c r="BC1278" s="47"/>
      <c r="BD1278" s="47"/>
      <c r="BE1278" s="47"/>
      <c r="BF1278" s="47"/>
      <c r="BG1278" s="47"/>
      <c r="BH1278" s="47"/>
      <c r="BI1278" s="47"/>
      <c r="BJ1278" s="47"/>
      <c r="BK1278" s="47"/>
      <c r="BL1278" s="47"/>
      <c r="BM1278" s="47"/>
      <c r="BN1278" s="47"/>
      <c r="BO1278" s="46"/>
      <c r="BP1278" s="47"/>
      <c r="BQ1278" s="47"/>
      <c r="BR1278" s="47"/>
      <c r="BS1278" s="47"/>
      <c r="BT1278" s="47"/>
      <c r="BU1278" s="47"/>
      <c r="BV1278" s="47"/>
      <c r="BW1278" s="47"/>
      <c r="BX1278" s="46"/>
      <c r="BY1278" s="47"/>
      <c r="BZ1278" s="47"/>
      <c r="CA1278" s="47"/>
      <c r="CB1278" s="47"/>
      <c r="CC1278" s="47"/>
      <c r="CD1278" s="47"/>
      <c r="CE1278" s="47"/>
      <c r="CF1278" s="47"/>
      <c r="CG1278" s="47"/>
      <c r="CH1278" s="47"/>
      <c r="CI1278" s="47"/>
      <c r="CJ1278" s="47"/>
      <c r="CK1278" s="47"/>
      <c r="CL1278" s="47"/>
      <c r="CM1278" s="47"/>
      <c r="CN1278" s="47"/>
      <c r="CO1278" s="46"/>
      <c r="CP1278" s="47"/>
      <c r="CQ1278" s="47"/>
      <c r="CR1278" s="47"/>
      <c r="CS1278" s="47"/>
      <c r="CT1278" s="47"/>
      <c r="CU1278" s="47"/>
      <c r="CV1278" s="47"/>
      <c r="CW1278" s="47"/>
      <c r="CX1278" s="47"/>
      <c r="CY1278" s="47"/>
      <c r="CZ1278" s="47"/>
      <c r="DA1278" s="47"/>
      <c r="DB1278" s="46"/>
      <c r="DC1278" s="47"/>
      <c r="DD1278" s="47"/>
      <c r="DE1278" s="47"/>
      <c r="DF1278" s="47"/>
      <c r="DG1278" s="47"/>
      <c r="DH1278" s="47"/>
      <c r="DI1278" s="47"/>
      <c r="DJ1278" s="47"/>
      <c r="DK1278" s="47"/>
      <c r="DL1278" s="47"/>
      <c r="DM1278" s="47"/>
      <c r="DN1278" s="47"/>
      <c r="DO1278" s="43"/>
      <c r="DP1278" s="44">
        <v>1</v>
      </c>
      <c r="DQ1278" s="43"/>
      <c r="DR1278" s="44">
        <v>1</v>
      </c>
      <c r="DS1278" s="44">
        <v>1</v>
      </c>
      <c r="DT1278" s="44" t="s">
        <v>419</v>
      </c>
      <c r="DU1278" s="44">
        <v>1</v>
      </c>
      <c r="DV1278" s="44">
        <v>1</v>
      </c>
      <c r="DW1278" s="57">
        <v>0</v>
      </c>
      <c r="DX1278" s="60" t="s">
        <v>1029</v>
      </c>
      <c r="DY1278" s="57">
        <v>0</v>
      </c>
      <c r="DZ1278" s="209" t="s">
        <v>397</v>
      </c>
      <c r="EA1278" s="44"/>
      <c r="EB1278" s="44"/>
      <c r="EC1278" s="43" t="s">
        <v>5</v>
      </c>
      <c r="ED1278" s="56"/>
      <c r="EE1278" s="209">
        <v>981818</v>
      </c>
      <c r="EF1278" s="209" t="s">
        <v>319</v>
      </c>
      <c r="EG1278" s="209" t="s">
        <v>308</v>
      </c>
      <c r="EH1278" s="209" t="s">
        <v>249</v>
      </c>
      <c r="EI1278" s="204">
        <v>902.92</v>
      </c>
    </row>
    <row r="1279" spans="1:139" s="22" customFormat="1" ht="63" customHeight="1">
      <c r="A1279" s="49" t="s">
        <v>1599</v>
      </c>
      <c r="B1279" s="47" t="s">
        <v>1149</v>
      </c>
      <c r="C1279" s="49" t="s">
        <v>1599</v>
      </c>
      <c r="D1279" s="47" t="s">
        <v>1149</v>
      </c>
      <c r="E1279" s="47" t="s">
        <v>1149</v>
      </c>
      <c r="F1279" s="47" t="s">
        <v>1149</v>
      </c>
      <c r="G1279" s="49" t="s">
        <v>1599</v>
      </c>
      <c r="H1279" s="47" t="s">
        <v>1149</v>
      </c>
      <c r="I1279" s="47" t="s">
        <v>1149</v>
      </c>
      <c r="J1279" s="47" t="s">
        <v>1149</v>
      </c>
      <c r="K1279" s="47" t="s">
        <v>1149</v>
      </c>
      <c r="L1279" s="49" t="s">
        <v>1599</v>
      </c>
      <c r="M1279" s="47" t="s">
        <v>1149</v>
      </c>
      <c r="N1279" s="47" t="s">
        <v>1149</v>
      </c>
      <c r="O1279" s="47" t="s">
        <v>1149</v>
      </c>
      <c r="P1279" s="49" t="s">
        <v>1599</v>
      </c>
      <c r="Q1279" s="47" t="s">
        <v>1149</v>
      </c>
      <c r="R1279" s="47" t="s">
        <v>1149</v>
      </c>
      <c r="S1279" s="47" t="s">
        <v>1149</v>
      </c>
      <c r="T1279" s="49" t="s">
        <v>1599</v>
      </c>
      <c r="U1279" s="47" t="s">
        <v>1149</v>
      </c>
      <c r="V1279" s="47" t="s">
        <v>1149</v>
      </c>
      <c r="W1279" s="47" t="s">
        <v>1149</v>
      </c>
      <c r="X1279" s="47" t="s">
        <v>1149</v>
      </c>
      <c r="Y1279" s="47" t="s">
        <v>1149</v>
      </c>
      <c r="Z1279" s="47" t="s">
        <v>1149</v>
      </c>
      <c r="AA1279" s="47" t="s">
        <v>1149</v>
      </c>
      <c r="AB1279" s="47" t="s">
        <v>1149</v>
      </c>
      <c r="AC1279" s="47" t="s">
        <v>1149</v>
      </c>
      <c r="AD1279" s="47" t="s">
        <v>1149</v>
      </c>
      <c r="AE1279" s="47" t="s">
        <v>1149</v>
      </c>
      <c r="AF1279" s="47" t="s">
        <v>1149</v>
      </c>
      <c r="AG1279" s="47" t="s">
        <v>1149</v>
      </c>
      <c r="AH1279" s="47" t="s">
        <v>1149</v>
      </c>
      <c r="AI1279" s="47" t="s">
        <v>1149</v>
      </c>
      <c r="AJ1279" s="47" t="s">
        <v>1149</v>
      </c>
      <c r="AK1279" s="47" t="s">
        <v>1149</v>
      </c>
      <c r="AL1279" s="47" t="s">
        <v>1149</v>
      </c>
      <c r="AM1279" s="47" t="s">
        <v>1149</v>
      </c>
      <c r="AN1279" s="47" t="s">
        <v>1149</v>
      </c>
      <c r="AO1279" s="47" t="s">
        <v>1149</v>
      </c>
      <c r="AP1279" s="47" t="s">
        <v>1149</v>
      </c>
      <c r="AQ1279" s="47" t="s">
        <v>1149</v>
      </c>
      <c r="AR1279" s="47" t="s">
        <v>1149</v>
      </c>
      <c r="AS1279" s="47" t="s">
        <v>1149</v>
      </c>
      <c r="AT1279" s="47" t="s">
        <v>1149</v>
      </c>
      <c r="AU1279" s="47" t="s">
        <v>1149</v>
      </c>
      <c r="AV1279" s="47" t="s">
        <v>1149</v>
      </c>
      <c r="AW1279" s="47" t="s">
        <v>1149</v>
      </c>
      <c r="AX1279" s="47" t="s">
        <v>1149</v>
      </c>
      <c r="AY1279" s="47" t="s">
        <v>1149</v>
      </c>
      <c r="AZ1279" s="47" t="s">
        <v>1149</v>
      </c>
      <c r="BA1279" s="47" t="s">
        <v>1149</v>
      </c>
      <c r="BB1279" s="47" t="s">
        <v>1149</v>
      </c>
      <c r="BC1279" s="47" t="s">
        <v>1149</v>
      </c>
      <c r="BD1279" s="47" t="s">
        <v>1149</v>
      </c>
      <c r="BE1279" s="47" t="s">
        <v>1149</v>
      </c>
      <c r="BF1279" s="47" t="s">
        <v>1149</v>
      </c>
      <c r="BG1279" s="47" t="s">
        <v>1149</v>
      </c>
      <c r="BH1279" s="47" t="s">
        <v>1149</v>
      </c>
      <c r="BI1279" s="47" t="s">
        <v>1149</v>
      </c>
      <c r="BJ1279" s="47" t="s">
        <v>1149</v>
      </c>
      <c r="BK1279" s="47" t="s">
        <v>1149</v>
      </c>
      <c r="BL1279" s="47" t="s">
        <v>1149</v>
      </c>
      <c r="BM1279" s="47" t="s">
        <v>1149</v>
      </c>
      <c r="BN1279" s="47" t="s">
        <v>1149</v>
      </c>
      <c r="BO1279" s="47" t="s">
        <v>1149</v>
      </c>
      <c r="BP1279" s="47" t="s">
        <v>1149</v>
      </c>
      <c r="BQ1279" s="47" t="s">
        <v>1149</v>
      </c>
      <c r="BR1279" s="47" t="s">
        <v>1149</v>
      </c>
      <c r="BS1279" s="47" t="s">
        <v>1149</v>
      </c>
      <c r="BT1279" s="47" t="s">
        <v>1149</v>
      </c>
      <c r="BU1279" s="47" t="s">
        <v>1149</v>
      </c>
      <c r="BV1279" s="47" t="s">
        <v>1149</v>
      </c>
      <c r="BW1279" s="47" t="s">
        <v>1149</v>
      </c>
      <c r="BX1279" s="47" t="s">
        <v>1149</v>
      </c>
      <c r="BY1279" s="47" t="s">
        <v>1149</v>
      </c>
      <c r="BZ1279" s="47" t="s">
        <v>1149</v>
      </c>
      <c r="CA1279" s="47" t="s">
        <v>1149</v>
      </c>
      <c r="CB1279" s="47" t="s">
        <v>1149</v>
      </c>
      <c r="CC1279" s="47" t="s">
        <v>1149</v>
      </c>
      <c r="CD1279" s="47" t="s">
        <v>1149</v>
      </c>
      <c r="CE1279" s="47" t="s">
        <v>1149</v>
      </c>
      <c r="CF1279" s="47" t="s">
        <v>1149</v>
      </c>
      <c r="CG1279" s="47" t="s">
        <v>1149</v>
      </c>
      <c r="CH1279" s="47" t="s">
        <v>1149</v>
      </c>
      <c r="CI1279" s="47" t="s">
        <v>1149</v>
      </c>
      <c r="CJ1279" s="47" t="s">
        <v>1149</v>
      </c>
      <c r="CK1279" s="47" t="s">
        <v>1149</v>
      </c>
      <c r="CL1279" s="47" t="s">
        <v>1149</v>
      </c>
      <c r="CM1279" s="47" t="s">
        <v>1149</v>
      </c>
      <c r="CN1279" s="47" t="s">
        <v>1149</v>
      </c>
      <c r="CO1279" s="47" t="s">
        <v>1149</v>
      </c>
      <c r="CP1279" s="47" t="s">
        <v>1149</v>
      </c>
      <c r="CQ1279" s="47" t="s">
        <v>1149</v>
      </c>
      <c r="CR1279" s="47" t="s">
        <v>1149</v>
      </c>
      <c r="CS1279" s="47" t="s">
        <v>1149</v>
      </c>
      <c r="CT1279" s="47" t="s">
        <v>1149</v>
      </c>
      <c r="CU1279" s="47" t="s">
        <v>1149</v>
      </c>
      <c r="CV1279" s="47" t="s">
        <v>1149</v>
      </c>
      <c r="CW1279" s="47" t="s">
        <v>1149</v>
      </c>
      <c r="CX1279" s="47" t="s">
        <v>1149</v>
      </c>
      <c r="CY1279" s="47" t="s">
        <v>1149</v>
      </c>
      <c r="CZ1279" s="47" t="s">
        <v>1149</v>
      </c>
      <c r="DA1279" s="47" t="s">
        <v>1149</v>
      </c>
      <c r="DB1279" s="47" t="s">
        <v>1149</v>
      </c>
      <c r="DC1279" s="47" t="s">
        <v>1149</v>
      </c>
      <c r="DD1279" s="47" t="s">
        <v>1149</v>
      </c>
      <c r="DE1279" s="47" t="s">
        <v>1149</v>
      </c>
      <c r="DF1279" s="47" t="s">
        <v>1149</v>
      </c>
      <c r="DG1279" s="47" t="s">
        <v>1149</v>
      </c>
      <c r="DH1279" s="47" t="s">
        <v>1149</v>
      </c>
      <c r="DI1279" s="47" t="s">
        <v>1149</v>
      </c>
      <c r="DJ1279" s="47" t="s">
        <v>1149</v>
      </c>
      <c r="DK1279" s="47" t="s">
        <v>1149</v>
      </c>
      <c r="DL1279" s="47" t="s">
        <v>1149</v>
      </c>
      <c r="DM1279" s="47" t="s">
        <v>1149</v>
      </c>
      <c r="DN1279" s="47" t="s">
        <v>1149</v>
      </c>
      <c r="DO1279" s="58"/>
      <c r="DP1279" s="144"/>
      <c r="DQ1279" s="163"/>
      <c r="DR1279" s="144"/>
      <c r="DS1279" s="144"/>
      <c r="DT1279" s="144"/>
      <c r="DU1279" s="144"/>
      <c r="DV1279" s="164"/>
      <c r="DW1279" s="152">
        <v>0</v>
      </c>
      <c r="DX1279" s="155"/>
      <c r="DY1279" s="152">
        <v>30</v>
      </c>
      <c r="DZ1279" s="68" t="s">
        <v>702</v>
      </c>
      <c r="EA1279" s="167" t="s">
        <v>398</v>
      </c>
      <c r="EB1279" s="144" t="s">
        <v>0</v>
      </c>
      <c r="EC1279" s="144" t="s">
        <v>2</v>
      </c>
      <c r="ED1279" s="119"/>
      <c r="EE1279" s="147">
        <v>568829</v>
      </c>
      <c r="EF1279" s="42" t="s">
        <v>320</v>
      </c>
      <c r="EG1279" s="42" t="s">
        <v>321</v>
      </c>
      <c r="EH1279" s="66" t="s">
        <v>249</v>
      </c>
      <c r="EI1279" s="42">
        <v>903</v>
      </c>
    </row>
    <row r="1280" spans="1:139" s="22" customFormat="1" ht="45" customHeight="1" outlineLevel="1">
      <c r="A1280" s="47"/>
      <c r="B1280" s="47"/>
      <c r="C1280" s="47"/>
      <c r="D1280" s="47"/>
      <c r="E1280" s="47"/>
      <c r="F1280" s="47"/>
      <c r="G1280" s="47"/>
      <c r="H1280" s="47"/>
      <c r="I1280" s="47"/>
      <c r="J1280" s="47"/>
      <c r="K1280" s="47"/>
      <c r="L1280" s="47"/>
      <c r="M1280" s="47"/>
      <c r="N1280" s="47"/>
      <c r="O1280" s="47"/>
      <c r="P1280" s="47"/>
      <c r="Q1280" s="47"/>
      <c r="R1280" s="47"/>
      <c r="S1280" s="47"/>
      <c r="T1280" s="47"/>
      <c r="U1280" s="47"/>
      <c r="V1280" s="47"/>
      <c r="W1280" s="47"/>
      <c r="X1280" s="47"/>
      <c r="Y1280" s="47"/>
      <c r="Z1280" s="47"/>
      <c r="AA1280" s="47"/>
      <c r="AB1280" s="47"/>
      <c r="AC1280" s="47"/>
      <c r="AD1280" s="47"/>
      <c r="AE1280" s="47"/>
      <c r="AF1280" s="47"/>
      <c r="AG1280" s="47"/>
      <c r="AH1280" s="47"/>
      <c r="AI1280" s="47"/>
      <c r="AJ1280" s="47"/>
      <c r="AK1280" s="47"/>
      <c r="AL1280" s="47"/>
      <c r="AM1280" s="47"/>
      <c r="AN1280" s="47"/>
      <c r="AO1280" s="47"/>
      <c r="AP1280" s="47"/>
      <c r="AQ1280" s="47"/>
      <c r="AR1280" s="47"/>
      <c r="AS1280" s="47"/>
      <c r="AT1280" s="47"/>
      <c r="AU1280" s="47"/>
      <c r="AV1280" s="47"/>
      <c r="AW1280" s="47"/>
      <c r="AX1280" s="47"/>
      <c r="AY1280" s="47"/>
      <c r="AZ1280" s="47"/>
      <c r="BA1280" s="47"/>
      <c r="BB1280" s="47"/>
      <c r="BC1280" s="47"/>
      <c r="BD1280" s="47"/>
      <c r="BE1280" s="47"/>
      <c r="BF1280" s="47"/>
      <c r="BG1280" s="47"/>
      <c r="BH1280" s="47"/>
      <c r="BI1280" s="47"/>
      <c r="BJ1280" s="47"/>
      <c r="BK1280" s="47"/>
      <c r="BL1280" s="47"/>
      <c r="BM1280" s="47"/>
      <c r="BN1280" s="47"/>
      <c r="BO1280" s="47"/>
      <c r="BP1280" s="47"/>
      <c r="BQ1280" s="47"/>
      <c r="BR1280" s="47"/>
      <c r="BS1280" s="47"/>
      <c r="BT1280" s="47"/>
      <c r="BU1280" s="47"/>
      <c r="BV1280" s="47"/>
      <c r="BW1280" s="47"/>
      <c r="BX1280" s="47"/>
      <c r="BY1280" s="47"/>
      <c r="BZ1280" s="47"/>
      <c r="CA1280" s="47"/>
      <c r="CB1280" s="47"/>
      <c r="CC1280" s="47"/>
      <c r="CD1280" s="47"/>
      <c r="CE1280" s="47"/>
      <c r="CF1280" s="47"/>
      <c r="CG1280" s="47"/>
      <c r="CH1280" s="47"/>
      <c r="CI1280" s="47"/>
      <c r="CJ1280" s="47"/>
      <c r="CK1280" s="47"/>
      <c r="CL1280" s="47"/>
      <c r="CM1280" s="47"/>
      <c r="CN1280" s="47"/>
      <c r="CO1280" s="47"/>
      <c r="CP1280" s="47"/>
      <c r="CQ1280" s="47"/>
      <c r="CR1280" s="47"/>
      <c r="CS1280" s="47"/>
      <c r="CT1280" s="47"/>
      <c r="CU1280" s="47"/>
      <c r="CV1280" s="47"/>
      <c r="CW1280" s="47"/>
      <c r="CX1280" s="47"/>
      <c r="CY1280" s="47"/>
      <c r="CZ1280" s="47"/>
      <c r="DA1280" s="47"/>
      <c r="DB1280" s="47"/>
      <c r="DC1280" s="47"/>
      <c r="DD1280" s="47"/>
      <c r="DE1280" s="47"/>
      <c r="DF1280" s="47"/>
      <c r="DG1280" s="47"/>
      <c r="DH1280" s="47"/>
      <c r="DI1280" s="47"/>
      <c r="DJ1280" s="47"/>
      <c r="DK1280" s="47"/>
      <c r="DL1280" s="47"/>
      <c r="DM1280" s="47"/>
      <c r="DN1280" s="47"/>
      <c r="DO1280" s="58"/>
      <c r="DP1280" s="44">
        <v>5</v>
      </c>
      <c r="DQ1280" s="43"/>
      <c r="DR1280" s="44">
        <v>5</v>
      </c>
      <c r="DS1280" s="44">
        <v>5</v>
      </c>
      <c r="DT1280" s="44" t="s">
        <v>534</v>
      </c>
      <c r="DU1280" s="44">
        <v>1</v>
      </c>
      <c r="DV1280" s="44">
        <v>1</v>
      </c>
      <c r="DW1280" s="57">
        <v>0</v>
      </c>
      <c r="DX1280" s="69"/>
      <c r="DY1280" s="57">
        <v>0</v>
      </c>
      <c r="DZ1280" s="208" t="s">
        <v>702</v>
      </c>
      <c r="EA1280" s="44"/>
      <c r="EB1280" s="44"/>
      <c r="EC1280" s="43" t="s">
        <v>5</v>
      </c>
      <c r="ED1280" s="43"/>
      <c r="EE1280" s="208">
        <v>568829</v>
      </c>
      <c r="EF1280" s="208" t="s">
        <v>320</v>
      </c>
      <c r="EG1280" s="208" t="s">
        <v>321</v>
      </c>
      <c r="EH1280" s="208" t="s">
        <v>249</v>
      </c>
      <c r="EI1280" s="203">
        <v>903</v>
      </c>
    </row>
    <row r="1281" spans="1:139" s="22" customFormat="1" ht="39.950000000000003" customHeight="1" outlineLevel="1">
      <c r="A1281" s="47"/>
      <c r="B1281" s="47"/>
      <c r="C1281" s="47"/>
      <c r="D1281" s="47"/>
      <c r="E1281" s="47"/>
      <c r="F1281" s="47"/>
      <c r="G1281" s="47"/>
      <c r="H1281" s="47"/>
      <c r="I1281" s="47"/>
      <c r="J1281" s="47"/>
      <c r="K1281" s="47"/>
      <c r="L1281" s="47"/>
      <c r="M1281" s="47"/>
      <c r="N1281" s="47"/>
      <c r="O1281" s="47"/>
      <c r="P1281" s="47"/>
      <c r="Q1281" s="47"/>
      <c r="R1281" s="47"/>
      <c r="S1281" s="47"/>
      <c r="T1281" s="47"/>
      <c r="U1281" s="47"/>
      <c r="V1281" s="47"/>
      <c r="W1281" s="47"/>
      <c r="X1281" s="47"/>
      <c r="Y1281" s="47"/>
      <c r="Z1281" s="47"/>
      <c r="AA1281" s="47"/>
      <c r="AB1281" s="47"/>
      <c r="AC1281" s="47"/>
      <c r="AD1281" s="47"/>
      <c r="AE1281" s="47"/>
      <c r="AF1281" s="47"/>
      <c r="AG1281" s="47"/>
      <c r="AH1281" s="47"/>
      <c r="AI1281" s="47"/>
      <c r="AJ1281" s="47"/>
      <c r="AK1281" s="47"/>
      <c r="AL1281" s="47"/>
      <c r="AM1281" s="47"/>
      <c r="AN1281" s="47"/>
      <c r="AO1281" s="47"/>
      <c r="AP1281" s="47"/>
      <c r="AQ1281" s="47"/>
      <c r="AR1281" s="47"/>
      <c r="AS1281" s="47"/>
      <c r="AT1281" s="47"/>
      <c r="AU1281" s="47"/>
      <c r="AV1281" s="47"/>
      <c r="AW1281" s="47"/>
      <c r="AX1281" s="47"/>
      <c r="AY1281" s="47"/>
      <c r="AZ1281" s="47"/>
      <c r="BA1281" s="47"/>
      <c r="BB1281" s="47"/>
      <c r="BC1281" s="47"/>
      <c r="BD1281" s="47"/>
      <c r="BE1281" s="47"/>
      <c r="BF1281" s="47"/>
      <c r="BG1281" s="47"/>
      <c r="BH1281" s="47"/>
      <c r="BI1281" s="47"/>
      <c r="BJ1281" s="47"/>
      <c r="BK1281" s="47"/>
      <c r="BL1281" s="47"/>
      <c r="BM1281" s="47"/>
      <c r="BN1281" s="47"/>
      <c r="BO1281" s="47"/>
      <c r="BP1281" s="47"/>
      <c r="BQ1281" s="47"/>
      <c r="BR1281" s="47"/>
      <c r="BS1281" s="47"/>
      <c r="BT1281" s="47"/>
      <c r="BU1281" s="47"/>
      <c r="BV1281" s="47"/>
      <c r="BW1281" s="47"/>
      <c r="BX1281" s="47"/>
      <c r="BY1281" s="47"/>
      <c r="BZ1281" s="47"/>
      <c r="CA1281" s="47"/>
      <c r="CB1281" s="47"/>
      <c r="CC1281" s="47"/>
      <c r="CD1281" s="47"/>
      <c r="CE1281" s="47"/>
      <c r="CF1281" s="47"/>
      <c r="CG1281" s="47"/>
      <c r="CH1281" s="47"/>
      <c r="CI1281" s="47"/>
      <c r="CJ1281" s="47"/>
      <c r="CK1281" s="47"/>
      <c r="CL1281" s="47"/>
      <c r="CM1281" s="47"/>
      <c r="CN1281" s="47"/>
      <c r="CO1281" s="47"/>
      <c r="CP1281" s="47"/>
      <c r="CQ1281" s="47"/>
      <c r="CR1281" s="47"/>
      <c r="CS1281" s="47"/>
      <c r="CT1281" s="47"/>
      <c r="CU1281" s="47"/>
      <c r="CV1281" s="47"/>
      <c r="CW1281" s="47"/>
      <c r="CX1281" s="47"/>
      <c r="CY1281" s="47"/>
      <c r="CZ1281" s="47"/>
      <c r="DA1281" s="47"/>
      <c r="DB1281" s="47"/>
      <c r="DC1281" s="47"/>
      <c r="DD1281" s="47"/>
      <c r="DE1281" s="47"/>
      <c r="DF1281" s="47"/>
      <c r="DG1281" s="47"/>
      <c r="DH1281" s="47"/>
      <c r="DI1281" s="47"/>
      <c r="DJ1281" s="47"/>
      <c r="DK1281" s="47"/>
      <c r="DL1281" s="47"/>
      <c r="DM1281" s="47"/>
      <c r="DN1281" s="47"/>
      <c r="DO1281" s="44"/>
      <c r="DP1281" s="44">
        <v>1.5</v>
      </c>
      <c r="DQ1281" s="43"/>
      <c r="DR1281" s="44">
        <v>1.5</v>
      </c>
      <c r="DS1281" s="44">
        <v>1.5</v>
      </c>
      <c r="DT1281" s="44" t="s">
        <v>33</v>
      </c>
      <c r="DU1281" s="44">
        <v>1</v>
      </c>
      <c r="DV1281" s="44">
        <v>1</v>
      </c>
      <c r="DW1281" s="57">
        <v>0</v>
      </c>
      <c r="DX1281" s="69"/>
      <c r="DY1281" s="57">
        <v>0</v>
      </c>
      <c r="DZ1281" s="209" t="s">
        <v>702</v>
      </c>
      <c r="EA1281" s="44"/>
      <c r="EB1281" s="44"/>
      <c r="EC1281" s="58" t="s">
        <v>2</v>
      </c>
      <c r="ED1281" s="43"/>
      <c r="EE1281" s="209">
        <v>568829</v>
      </c>
      <c r="EF1281" s="209" t="s">
        <v>320</v>
      </c>
      <c r="EG1281" s="209" t="s">
        <v>321</v>
      </c>
      <c r="EH1281" s="209" t="s">
        <v>249</v>
      </c>
      <c r="EI1281" s="204">
        <v>903</v>
      </c>
    </row>
    <row r="1282" spans="1:139" s="22" customFormat="1" ht="45" customHeight="1" outlineLevel="1">
      <c r="A1282" s="47"/>
      <c r="B1282" s="47"/>
      <c r="C1282" s="47"/>
      <c r="D1282" s="47"/>
      <c r="E1282" s="47"/>
      <c r="F1282" s="47"/>
      <c r="G1282" s="47"/>
      <c r="H1282" s="47"/>
      <c r="I1282" s="47"/>
      <c r="J1282" s="47"/>
      <c r="K1282" s="47"/>
      <c r="L1282" s="47"/>
      <c r="M1282" s="47"/>
      <c r="N1282" s="47"/>
      <c r="O1282" s="47"/>
      <c r="P1282" s="47"/>
      <c r="Q1282" s="47"/>
      <c r="R1282" s="47"/>
      <c r="S1282" s="47"/>
      <c r="T1282" s="47"/>
      <c r="U1282" s="47"/>
      <c r="V1282" s="47"/>
      <c r="W1282" s="47"/>
      <c r="X1282" s="47"/>
      <c r="Y1282" s="47"/>
      <c r="Z1282" s="47"/>
      <c r="AA1282" s="47"/>
      <c r="AB1282" s="47"/>
      <c r="AC1282" s="47"/>
      <c r="AD1282" s="47"/>
      <c r="AE1282" s="47"/>
      <c r="AF1282" s="47"/>
      <c r="AG1282" s="47"/>
      <c r="AH1282" s="47"/>
      <c r="AI1282" s="47"/>
      <c r="AJ1282" s="47"/>
      <c r="AK1282" s="47"/>
      <c r="AL1282" s="47"/>
      <c r="AM1282" s="47"/>
      <c r="AN1282" s="47"/>
      <c r="AO1282" s="47"/>
      <c r="AP1282" s="47"/>
      <c r="AQ1282" s="47"/>
      <c r="AR1282" s="47"/>
      <c r="AS1282" s="47"/>
      <c r="AT1282" s="47"/>
      <c r="AU1282" s="47"/>
      <c r="AV1282" s="47"/>
      <c r="AW1282" s="47"/>
      <c r="AX1282" s="47"/>
      <c r="AY1282" s="47"/>
      <c r="AZ1282" s="47"/>
      <c r="BA1282" s="47"/>
      <c r="BB1282" s="47"/>
      <c r="BC1282" s="47"/>
      <c r="BD1282" s="47"/>
      <c r="BE1282" s="47"/>
      <c r="BF1282" s="47"/>
      <c r="BG1282" s="47"/>
      <c r="BH1282" s="47"/>
      <c r="BI1282" s="47"/>
      <c r="BJ1282" s="47"/>
      <c r="BK1282" s="47"/>
      <c r="BL1282" s="47"/>
      <c r="BM1282" s="47"/>
      <c r="BN1282" s="47"/>
      <c r="BO1282" s="47"/>
      <c r="BP1282" s="47"/>
      <c r="BQ1282" s="47"/>
      <c r="BR1282" s="47"/>
      <c r="BS1282" s="47"/>
      <c r="BT1282" s="47"/>
      <c r="BU1282" s="47"/>
      <c r="BV1282" s="47"/>
      <c r="BW1282" s="47"/>
      <c r="BX1282" s="47"/>
      <c r="BY1282" s="47"/>
      <c r="BZ1282" s="47"/>
      <c r="CA1282" s="47"/>
      <c r="CB1282" s="47"/>
      <c r="CC1282" s="47"/>
      <c r="CD1282" s="47"/>
      <c r="CE1282" s="47"/>
      <c r="CF1282" s="47"/>
      <c r="CG1282" s="47"/>
      <c r="CH1282" s="47"/>
      <c r="CI1282" s="47"/>
      <c r="CJ1282" s="47"/>
      <c r="CK1282" s="47"/>
      <c r="CL1282" s="47"/>
      <c r="CM1282" s="47"/>
      <c r="CN1282" s="47"/>
      <c r="CO1282" s="47"/>
      <c r="CP1282" s="47"/>
      <c r="CQ1282" s="47"/>
      <c r="CR1282" s="47"/>
      <c r="CS1282" s="47"/>
      <c r="CT1282" s="47"/>
      <c r="CU1282" s="47"/>
      <c r="CV1282" s="47"/>
      <c r="CW1282" s="47"/>
      <c r="CX1282" s="47"/>
      <c r="CY1282" s="47"/>
      <c r="CZ1282" s="47"/>
      <c r="DA1282" s="47"/>
      <c r="DB1282" s="47"/>
      <c r="DC1282" s="47"/>
      <c r="DD1282" s="47"/>
      <c r="DE1282" s="47"/>
      <c r="DF1282" s="47"/>
      <c r="DG1282" s="47"/>
      <c r="DH1282" s="47"/>
      <c r="DI1282" s="47"/>
      <c r="DJ1282" s="47"/>
      <c r="DK1282" s="47"/>
      <c r="DL1282" s="47"/>
      <c r="DM1282" s="47"/>
      <c r="DN1282" s="47"/>
      <c r="DO1282" s="44"/>
      <c r="DP1282" s="44">
        <v>4</v>
      </c>
      <c r="DQ1282" s="43"/>
      <c r="DR1282" s="44">
        <v>2</v>
      </c>
      <c r="DS1282" s="75">
        <v>2</v>
      </c>
      <c r="DT1282" s="44" t="s">
        <v>399</v>
      </c>
      <c r="DU1282" s="44">
        <v>1</v>
      </c>
      <c r="DV1282" s="44">
        <v>2</v>
      </c>
      <c r="DW1282" s="57">
        <v>0</v>
      </c>
      <c r="DX1282" s="69"/>
      <c r="DY1282" s="57">
        <v>0</v>
      </c>
      <c r="DZ1282" s="209" t="s">
        <v>702</v>
      </c>
      <c r="EA1282" s="44"/>
      <c r="EB1282" s="44"/>
      <c r="EC1282" s="58" t="s">
        <v>2</v>
      </c>
      <c r="ED1282" s="43"/>
      <c r="EE1282" s="209">
        <v>568829</v>
      </c>
      <c r="EF1282" s="209" t="s">
        <v>320</v>
      </c>
      <c r="EG1282" s="209" t="s">
        <v>321</v>
      </c>
      <c r="EH1282" s="209" t="s">
        <v>249</v>
      </c>
      <c r="EI1282" s="204">
        <v>903</v>
      </c>
    </row>
    <row r="1283" spans="1:139" s="22" customFormat="1" ht="45" customHeight="1" outlineLevel="1">
      <c r="A1283" s="47" t="s">
        <v>34</v>
      </c>
      <c r="B1283" s="47"/>
      <c r="C1283" s="47" t="s">
        <v>34</v>
      </c>
      <c r="D1283" s="47"/>
      <c r="E1283" s="47"/>
      <c r="F1283" s="47"/>
      <c r="G1283" s="47" t="s">
        <v>34</v>
      </c>
      <c r="H1283" s="47"/>
      <c r="I1283" s="47"/>
      <c r="J1283" s="47"/>
      <c r="K1283" s="47"/>
      <c r="L1283" s="47" t="s">
        <v>34</v>
      </c>
      <c r="M1283" s="47"/>
      <c r="N1283" s="47"/>
      <c r="O1283" s="47"/>
      <c r="P1283" s="47" t="s">
        <v>34</v>
      </c>
      <c r="Q1283" s="47"/>
      <c r="R1283" s="47"/>
      <c r="S1283" s="47"/>
      <c r="T1283" s="47" t="s">
        <v>34</v>
      </c>
      <c r="U1283" s="47"/>
      <c r="V1283" s="47"/>
      <c r="W1283" s="47"/>
      <c r="X1283" s="47"/>
      <c r="Y1283" s="47"/>
      <c r="Z1283" s="47"/>
      <c r="AA1283" s="47"/>
      <c r="AB1283" s="47"/>
      <c r="AC1283" s="47"/>
      <c r="AD1283" s="47"/>
      <c r="AE1283" s="47"/>
      <c r="AF1283" s="47"/>
      <c r="AG1283" s="47"/>
      <c r="AH1283" s="47"/>
      <c r="AI1283" s="47"/>
      <c r="AJ1283" s="47"/>
      <c r="AK1283" s="47"/>
      <c r="AL1283" s="47"/>
      <c r="AM1283" s="47"/>
      <c r="AN1283" s="47"/>
      <c r="AO1283" s="47"/>
      <c r="AP1283" s="47"/>
      <c r="AQ1283" s="47"/>
      <c r="AR1283" s="47"/>
      <c r="AS1283" s="47"/>
      <c r="AT1283" s="47"/>
      <c r="AU1283" s="47"/>
      <c r="AV1283" s="47"/>
      <c r="AW1283" s="47"/>
      <c r="AX1283" s="47"/>
      <c r="AY1283" s="47"/>
      <c r="AZ1283" s="47"/>
      <c r="BA1283" s="47"/>
      <c r="BB1283" s="47"/>
      <c r="BC1283" s="47"/>
      <c r="BD1283" s="47"/>
      <c r="BE1283" s="47"/>
      <c r="BF1283" s="47"/>
      <c r="BG1283" s="47"/>
      <c r="BH1283" s="47"/>
      <c r="BI1283" s="47"/>
      <c r="BJ1283" s="47"/>
      <c r="BK1283" s="47"/>
      <c r="BL1283" s="47"/>
      <c r="BM1283" s="47"/>
      <c r="BN1283" s="47"/>
      <c r="BO1283" s="47"/>
      <c r="BP1283" s="47"/>
      <c r="BQ1283" s="47"/>
      <c r="BR1283" s="47"/>
      <c r="BS1283" s="47"/>
      <c r="BT1283" s="47"/>
      <c r="BU1283" s="47"/>
      <c r="BV1283" s="47"/>
      <c r="BW1283" s="47"/>
      <c r="BX1283" s="47"/>
      <c r="BY1283" s="47"/>
      <c r="BZ1283" s="47"/>
      <c r="CA1283" s="47"/>
      <c r="CB1283" s="47"/>
      <c r="CC1283" s="47"/>
      <c r="CD1283" s="47"/>
      <c r="CE1283" s="47"/>
      <c r="CF1283" s="47"/>
      <c r="CG1283" s="47"/>
      <c r="CH1283" s="47"/>
      <c r="CI1283" s="47"/>
      <c r="CJ1283" s="47"/>
      <c r="CK1283" s="47"/>
      <c r="CL1283" s="47"/>
      <c r="CM1283" s="47"/>
      <c r="CN1283" s="47"/>
      <c r="CO1283" s="47"/>
      <c r="CP1283" s="47"/>
      <c r="CQ1283" s="47"/>
      <c r="CR1283" s="47"/>
      <c r="CS1283" s="47"/>
      <c r="CT1283" s="47"/>
      <c r="CU1283" s="47"/>
      <c r="CV1283" s="47"/>
      <c r="CW1283" s="47"/>
      <c r="CX1283" s="47"/>
      <c r="CY1283" s="47"/>
      <c r="CZ1283" s="47"/>
      <c r="DA1283" s="47"/>
      <c r="DB1283" s="47"/>
      <c r="DC1283" s="47"/>
      <c r="DD1283" s="47"/>
      <c r="DE1283" s="47"/>
      <c r="DF1283" s="47"/>
      <c r="DG1283" s="47"/>
      <c r="DH1283" s="47"/>
      <c r="DI1283" s="47"/>
      <c r="DJ1283" s="47"/>
      <c r="DK1283" s="47"/>
      <c r="DL1283" s="47"/>
      <c r="DM1283" s="47"/>
      <c r="DN1283" s="47"/>
      <c r="DO1283" s="44"/>
      <c r="DP1283" s="44">
        <v>4</v>
      </c>
      <c r="DQ1283" s="43"/>
      <c r="DR1283" s="44">
        <v>2</v>
      </c>
      <c r="DS1283" s="75">
        <v>2</v>
      </c>
      <c r="DT1283" s="44" t="s">
        <v>1030</v>
      </c>
      <c r="DU1283" s="44">
        <v>1</v>
      </c>
      <c r="DV1283" s="44">
        <v>2</v>
      </c>
      <c r="DW1283" s="57">
        <v>0</v>
      </c>
      <c r="DX1283" s="69"/>
      <c r="DY1283" s="57">
        <v>12</v>
      </c>
      <c r="DZ1283" s="209" t="s">
        <v>702</v>
      </c>
      <c r="EA1283" s="44"/>
      <c r="EB1283" s="44"/>
      <c r="EC1283" s="58" t="s">
        <v>2</v>
      </c>
      <c r="ED1283" s="43"/>
      <c r="EE1283" s="209">
        <v>568829</v>
      </c>
      <c r="EF1283" s="209" t="s">
        <v>320</v>
      </c>
      <c r="EG1283" s="209" t="s">
        <v>321</v>
      </c>
      <c r="EH1283" s="209" t="s">
        <v>249</v>
      </c>
      <c r="EI1283" s="204">
        <v>903</v>
      </c>
    </row>
    <row r="1284" spans="1:139" s="22" customFormat="1" ht="39.950000000000003" customHeight="1" outlineLevel="1">
      <c r="A1284" s="47"/>
      <c r="B1284" s="47"/>
      <c r="C1284" s="47"/>
      <c r="D1284" s="47"/>
      <c r="E1284" s="47"/>
      <c r="F1284" s="47"/>
      <c r="G1284" s="47"/>
      <c r="H1284" s="47"/>
      <c r="I1284" s="47"/>
      <c r="J1284" s="47"/>
      <c r="K1284" s="47"/>
      <c r="L1284" s="47"/>
      <c r="M1284" s="47"/>
      <c r="N1284" s="47"/>
      <c r="O1284" s="47"/>
      <c r="P1284" s="47"/>
      <c r="Q1284" s="47"/>
      <c r="R1284" s="47"/>
      <c r="S1284" s="47"/>
      <c r="T1284" s="47"/>
      <c r="U1284" s="47"/>
      <c r="V1284" s="47"/>
      <c r="W1284" s="47"/>
      <c r="X1284" s="47"/>
      <c r="Y1284" s="47"/>
      <c r="Z1284" s="47"/>
      <c r="AA1284" s="47"/>
      <c r="AB1284" s="47"/>
      <c r="AC1284" s="47"/>
      <c r="AD1284" s="47"/>
      <c r="AE1284" s="47"/>
      <c r="AF1284" s="47"/>
      <c r="AG1284" s="47"/>
      <c r="AH1284" s="47"/>
      <c r="AI1284" s="47"/>
      <c r="AJ1284" s="47"/>
      <c r="AK1284" s="47"/>
      <c r="AL1284" s="47"/>
      <c r="AM1284" s="47"/>
      <c r="AN1284" s="47"/>
      <c r="AO1284" s="47"/>
      <c r="AP1284" s="47"/>
      <c r="AQ1284" s="47"/>
      <c r="AR1284" s="47"/>
      <c r="AS1284" s="47"/>
      <c r="AT1284" s="47"/>
      <c r="AU1284" s="47"/>
      <c r="AV1284" s="47"/>
      <c r="AW1284" s="47"/>
      <c r="AX1284" s="47"/>
      <c r="AY1284" s="47"/>
      <c r="AZ1284" s="47"/>
      <c r="BA1284" s="47"/>
      <c r="BB1284" s="47"/>
      <c r="BC1284" s="47"/>
      <c r="BD1284" s="47"/>
      <c r="BE1284" s="47"/>
      <c r="BF1284" s="47"/>
      <c r="BG1284" s="47"/>
      <c r="BH1284" s="47"/>
      <c r="BI1284" s="47"/>
      <c r="BJ1284" s="47"/>
      <c r="BK1284" s="47"/>
      <c r="BL1284" s="47"/>
      <c r="BM1284" s="47"/>
      <c r="BN1284" s="47"/>
      <c r="BO1284" s="47"/>
      <c r="BP1284" s="47"/>
      <c r="BQ1284" s="47"/>
      <c r="BR1284" s="47"/>
      <c r="BS1284" s="47"/>
      <c r="BT1284" s="47"/>
      <c r="BU1284" s="47"/>
      <c r="BV1284" s="47"/>
      <c r="BW1284" s="47"/>
      <c r="BX1284" s="47"/>
      <c r="BY1284" s="47"/>
      <c r="BZ1284" s="47"/>
      <c r="CA1284" s="47"/>
      <c r="CB1284" s="47"/>
      <c r="CC1284" s="47"/>
      <c r="CD1284" s="47"/>
      <c r="CE1284" s="47"/>
      <c r="CF1284" s="47"/>
      <c r="CG1284" s="47"/>
      <c r="CH1284" s="47"/>
      <c r="CI1284" s="47"/>
      <c r="CJ1284" s="47"/>
      <c r="CK1284" s="47"/>
      <c r="CL1284" s="47"/>
      <c r="CM1284" s="47"/>
      <c r="CN1284" s="47"/>
      <c r="CO1284" s="47"/>
      <c r="CP1284" s="47"/>
      <c r="CQ1284" s="47"/>
      <c r="CR1284" s="47"/>
      <c r="CS1284" s="47"/>
      <c r="CT1284" s="47"/>
      <c r="CU1284" s="47"/>
      <c r="CV1284" s="47"/>
      <c r="CW1284" s="47"/>
      <c r="CX1284" s="47"/>
      <c r="CY1284" s="47"/>
      <c r="CZ1284" s="47"/>
      <c r="DA1284" s="47"/>
      <c r="DB1284" s="47"/>
      <c r="DC1284" s="47"/>
      <c r="DD1284" s="47"/>
      <c r="DE1284" s="47"/>
      <c r="DF1284" s="47"/>
      <c r="DG1284" s="47"/>
      <c r="DH1284" s="47"/>
      <c r="DI1284" s="47"/>
      <c r="DJ1284" s="47"/>
      <c r="DK1284" s="47"/>
      <c r="DL1284" s="47"/>
      <c r="DM1284" s="47"/>
      <c r="DN1284" s="47"/>
      <c r="DO1284" s="44"/>
      <c r="DP1284" s="44">
        <v>4</v>
      </c>
      <c r="DQ1284" s="43"/>
      <c r="DR1284" s="44">
        <v>2</v>
      </c>
      <c r="DS1284" s="44">
        <v>2</v>
      </c>
      <c r="DT1284" s="44" t="s">
        <v>408</v>
      </c>
      <c r="DU1284" s="44">
        <v>1</v>
      </c>
      <c r="DV1284" s="44">
        <v>2</v>
      </c>
      <c r="DW1284" s="57">
        <v>0</v>
      </c>
      <c r="DX1284" s="69"/>
      <c r="DY1284" s="57">
        <v>0</v>
      </c>
      <c r="DZ1284" s="209" t="s">
        <v>702</v>
      </c>
      <c r="EA1284" s="44"/>
      <c r="EB1284" s="44"/>
      <c r="EC1284" s="58" t="s">
        <v>2</v>
      </c>
      <c r="ED1284" s="43"/>
      <c r="EE1284" s="209">
        <v>568829</v>
      </c>
      <c r="EF1284" s="209" t="s">
        <v>320</v>
      </c>
      <c r="EG1284" s="209" t="s">
        <v>321</v>
      </c>
      <c r="EH1284" s="209" t="s">
        <v>249</v>
      </c>
      <c r="EI1284" s="204">
        <v>903</v>
      </c>
    </row>
    <row r="1285" spans="1:139" s="22" customFormat="1" ht="39.950000000000003" customHeight="1" outlineLevel="1">
      <c r="A1285" s="47" t="s">
        <v>34</v>
      </c>
      <c r="B1285" s="47"/>
      <c r="C1285" s="47" t="s">
        <v>34</v>
      </c>
      <c r="D1285" s="47"/>
      <c r="E1285" s="47"/>
      <c r="F1285" s="47"/>
      <c r="G1285" s="47" t="s">
        <v>34</v>
      </c>
      <c r="H1285" s="47"/>
      <c r="I1285" s="47"/>
      <c r="J1285" s="47"/>
      <c r="K1285" s="47"/>
      <c r="L1285" s="47" t="s">
        <v>34</v>
      </c>
      <c r="M1285" s="47"/>
      <c r="N1285" s="47"/>
      <c r="O1285" s="47"/>
      <c r="P1285" s="47" t="s">
        <v>34</v>
      </c>
      <c r="Q1285" s="47"/>
      <c r="R1285" s="47"/>
      <c r="S1285" s="47"/>
      <c r="T1285" s="47" t="s">
        <v>34</v>
      </c>
      <c r="U1285" s="47"/>
      <c r="V1285" s="47"/>
      <c r="W1285" s="47"/>
      <c r="X1285" s="47"/>
      <c r="Y1285" s="47"/>
      <c r="Z1285" s="47"/>
      <c r="AA1285" s="47"/>
      <c r="AB1285" s="47"/>
      <c r="AC1285" s="47"/>
      <c r="AD1285" s="47"/>
      <c r="AE1285" s="47"/>
      <c r="AF1285" s="47"/>
      <c r="AG1285" s="47"/>
      <c r="AH1285" s="47"/>
      <c r="AI1285" s="47"/>
      <c r="AJ1285" s="47"/>
      <c r="AK1285" s="47"/>
      <c r="AL1285" s="47"/>
      <c r="AM1285" s="47"/>
      <c r="AN1285" s="47"/>
      <c r="AO1285" s="47"/>
      <c r="AP1285" s="47"/>
      <c r="AQ1285" s="47"/>
      <c r="AR1285" s="47"/>
      <c r="AS1285" s="47"/>
      <c r="AT1285" s="47"/>
      <c r="AU1285" s="47"/>
      <c r="AV1285" s="47"/>
      <c r="AW1285" s="47"/>
      <c r="AX1285" s="47"/>
      <c r="AY1285" s="47"/>
      <c r="AZ1285" s="47"/>
      <c r="BA1285" s="47"/>
      <c r="BB1285" s="47"/>
      <c r="BC1285" s="47"/>
      <c r="BD1285" s="47"/>
      <c r="BE1285" s="47"/>
      <c r="BF1285" s="47"/>
      <c r="BG1285" s="47"/>
      <c r="BH1285" s="47"/>
      <c r="BI1285" s="47"/>
      <c r="BJ1285" s="47"/>
      <c r="BK1285" s="47"/>
      <c r="BL1285" s="47"/>
      <c r="BM1285" s="47"/>
      <c r="BN1285" s="47"/>
      <c r="BO1285" s="47"/>
      <c r="BP1285" s="47"/>
      <c r="BQ1285" s="47"/>
      <c r="BR1285" s="47"/>
      <c r="BS1285" s="47"/>
      <c r="BT1285" s="47"/>
      <c r="BU1285" s="47"/>
      <c r="BV1285" s="47"/>
      <c r="BW1285" s="47"/>
      <c r="BX1285" s="47"/>
      <c r="BY1285" s="47"/>
      <c r="BZ1285" s="47"/>
      <c r="CA1285" s="47"/>
      <c r="CB1285" s="47"/>
      <c r="CC1285" s="47"/>
      <c r="CD1285" s="47"/>
      <c r="CE1285" s="47"/>
      <c r="CF1285" s="47"/>
      <c r="CG1285" s="47"/>
      <c r="CH1285" s="47"/>
      <c r="CI1285" s="47"/>
      <c r="CJ1285" s="47"/>
      <c r="CK1285" s="47"/>
      <c r="CL1285" s="47"/>
      <c r="CM1285" s="47"/>
      <c r="CN1285" s="47"/>
      <c r="CO1285" s="47"/>
      <c r="CP1285" s="47"/>
      <c r="CQ1285" s="47"/>
      <c r="CR1285" s="47"/>
      <c r="CS1285" s="47"/>
      <c r="CT1285" s="47"/>
      <c r="CU1285" s="47"/>
      <c r="CV1285" s="47"/>
      <c r="CW1285" s="47"/>
      <c r="CX1285" s="47"/>
      <c r="CY1285" s="47"/>
      <c r="CZ1285" s="47"/>
      <c r="DA1285" s="47"/>
      <c r="DB1285" s="47"/>
      <c r="DC1285" s="47"/>
      <c r="DD1285" s="47"/>
      <c r="DE1285" s="47"/>
      <c r="DF1285" s="47"/>
      <c r="DG1285" s="47"/>
      <c r="DH1285" s="47"/>
      <c r="DI1285" s="47"/>
      <c r="DJ1285" s="47"/>
      <c r="DK1285" s="47"/>
      <c r="DL1285" s="47"/>
      <c r="DM1285" s="47"/>
      <c r="DN1285" s="47"/>
      <c r="DO1285" s="44"/>
      <c r="DP1285" s="44">
        <v>6</v>
      </c>
      <c r="DQ1285" s="43"/>
      <c r="DR1285" s="44">
        <v>6</v>
      </c>
      <c r="DS1285" s="44">
        <v>6</v>
      </c>
      <c r="DT1285" s="44" t="s">
        <v>29</v>
      </c>
      <c r="DU1285" s="44">
        <v>1</v>
      </c>
      <c r="DV1285" s="44">
        <v>1</v>
      </c>
      <c r="DW1285" s="57">
        <v>0</v>
      </c>
      <c r="DX1285" s="69"/>
      <c r="DY1285" s="57">
        <v>18</v>
      </c>
      <c r="DZ1285" s="209" t="s">
        <v>702</v>
      </c>
      <c r="EA1285" s="44"/>
      <c r="EB1285" s="44"/>
      <c r="EC1285" s="58" t="s">
        <v>2</v>
      </c>
      <c r="ED1285" s="43"/>
      <c r="EE1285" s="209">
        <v>568829</v>
      </c>
      <c r="EF1285" s="209" t="s">
        <v>320</v>
      </c>
      <c r="EG1285" s="209" t="s">
        <v>321</v>
      </c>
      <c r="EH1285" s="209" t="s">
        <v>249</v>
      </c>
      <c r="EI1285" s="204">
        <v>903</v>
      </c>
    </row>
    <row r="1286" spans="1:139" s="22" customFormat="1" ht="39.950000000000003" customHeight="1" outlineLevel="1">
      <c r="A1286" s="47"/>
      <c r="B1286" s="47"/>
      <c r="C1286" s="47"/>
      <c r="D1286" s="47"/>
      <c r="E1286" s="47"/>
      <c r="F1286" s="47"/>
      <c r="G1286" s="47"/>
      <c r="H1286" s="47"/>
      <c r="I1286" s="47"/>
      <c r="J1286" s="47"/>
      <c r="K1286" s="47"/>
      <c r="L1286" s="47"/>
      <c r="M1286" s="47"/>
      <c r="N1286" s="47"/>
      <c r="O1286" s="47"/>
      <c r="P1286" s="47"/>
      <c r="Q1286" s="47"/>
      <c r="R1286" s="47"/>
      <c r="S1286" s="47"/>
      <c r="T1286" s="47"/>
      <c r="U1286" s="47"/>
      <c r="V1286" s="47"/>
      <c r="W1286" s="47"/>
      <c r="X1286" s="47"/>
      <c r="Y1286" s="47"/>
      <c r="Z1286" s="47"/>
      <c r="AA1286" s="47"/>
      <c r="AB1286" s="47"/>
      <c r="AC1286" s="47"/>
      <c r="AD1286" s="47"/>
      <c r="AE1286" s="47"/>
      <c r="AF1286" s="47"/>
      <c r="AG1286" s="47"/>
      <c r="AH1286" s="47"/>
      <c r="AI1286" s="47"/>
      <c r="AJ1286" s="47"/>
      <c r="AK1286" s="47"/>
      <c r="AL1286" s="47"/>
      <c r="AM1286" s="47"/>
      <c r="AN1286" s="47"/>
      <c r="AO1286" s="47"/>
      <c r="AP1286" s="47"/>
      <c r="AQ1286" s="47"/>
      <c r="AR1286" s="47"/>
      <c r="AS1286" s="47"/>
      <c r="AT1286" s="47"/>
      <c r="AU1286" s="47"/>
      <c r="AV1286" s="47"/>
      <c r="AW1286" s="47"/>
      <c r="AX1286" s="47"/>
      <c r="AY1286" s="47"/>
      <c r="AZ1286" s="47"/>
      <c r="BA1286" s="47"/>
      <c r="BB1286" s="47"/>
      <c r="BC1286" s="47"/>
      <c r="BD1286" s="47"/>
      <c r="BE1286" s="47"/>
      <c r="BF1286" s="47"/>
      <c r="BG1286" s="47"/>
      <c r="BH1286" s="47"/>
      <c r="BI1286" s="47"/>
      <c r="BJ1286" s="47"/>
      <c r="BK1286" s="47"/>
      <c r="BL1286" s="47"/>
      <c r="BM1286" s="47"/>
      <c r="BN1286" s="47"/>
      <c r="BO1286" s="47"/>
      <c r="BP1286" s="47"/>
      <c r="BQ1286" s="47"/>
      <c r="BR1286" s="47"/>
      <c r="BS1286" s="47"/>
      <c r="BT1286" s="47"/>
      <c r="BU1286" s="47"/>
      <c r="BV1286" s="47"/>
      <c r="BW1286" s="47"/>
      <c r="BX1286" s="47"/>
      <c r="BY1286" s="47"/>
      <c r="BZ1286" s="47"/>
      <c r="CA1286" s="47"/>
      <c r="CB1286" s="47"/>
      <c r="CC1286" s="47"/>
      <c r="CD1286" s="47"/>
      <c r="CE1286" s="47"/>
      <c r="CF1286" s="47"/>
      <c r="CG1286" s="47"/>
      <c r="CH1286" s="47"/>
      <c r="CI1286" s="47"/>
      <c r="CJ1286" s="47"/>
      <c r="CK1286" s="47"/>
      <c r="CL1286" s="47"/>
      <c r="CM1286" s="47"/>
      <c r="CN1286" s="47"/>
      <c r="CO1286" s="47"/>
      <c r="CP1286" s="47"/>
      <c r="CQ1286" s="47"/>
      <c r="CR1286" s="47"/>
      <c r="CS1286" s="47"/>
      <c r="CT1286" s="47"/>
      <c r="CU1286" s="47"/>
      <c r="CV1286" s="47"/>
      <c r="CW1286" s="47"/>
      <c r="CX1286" s="47"/>
      <c r="CY1286" s="47"/>
      <c r="CZ1286" s="47"/>
      <c r="DA1286" s="47"/>
      <c r="DB1286" s="47"/>
      <c r="DC1286" s="47"/>
      <c r="DD1286" s="47"/>
      <c r="DE1286" s="47"/>
      <c r="DF1286" s="47"/>
      <c r="DG1286" s="47"/>
      <c r="DH1286" s="47"/>
      <c r="DI1286" s="47"/>
      <c r="DJ1286" s="47"/>
      <c r="DK1286" s="47"/>
      <c r="DL1286" s="47"/>
      <c r="DM1286" s="47"/>
      <c r="DN1286" s="47"/>
      <c r="DO1286" s="44"/>
      <c r="DP1286" s="44">
        <v>1</v>
      </c>
      <c r="DQ1286" s="43"/>
      <c r="DR1286" s="44">
        <v>1</v>
      </c>
      <c r="DS1286" s="44">
        <v>1</v>
      </c>
      <c r="DT1286" s="44" t="s">
        <v>594</v>
      </c>
      <c r="DU1286" s="44">
        <v>1</v>
      </c>
      <c r="DV1286" s="44">
        <v>1</v>
      </c>
      <c r="DW1286" s="57">
        <v>0</v>
      </c>
      <c r="DX1286" s="69"/>
      <c r="DY1286" s="57">
        <v>0</v>
      </c>
      <c r="DZ1286" s="209" t="s">
        <v>702</v>
      </c>
      <c r="EA1286" s="44"/>
      <c r="EB1286" s="44"/>
      <c r="EC1286" s="58" t="s">
        <v>2</v>
      </c>
      <c r="ED1286" s="43"/>
      <c r="EE1286" s="209">
        <v>568829</v>
      </c>
      <c r="EF1286" s="209" t="s">
        <v>320</v>
      </c>
      <c r="EG1286" s="209" t="s">
        <v>321</v>
      </c>
      <c r="EH1286" s="209" t="s">
        <v>249</v>
      </c>
      <c r="EI1286" s="204">
        <v>903</v>
      </c>
    </row>
    <row r="1287" spans="1:139" s="22" customFormat="1" ht="39.950000000000003" customHeight="1" outlineLevel="1">
      <c r="A1287" s="46"/>
      <c r="B1287" s="47"/>
      <c r="C1287" s="46"/>
      <c r="D1287" s="47"/>
      <c r="E1287" s="47"/>
      <c r="F1287" s="47"/>
      <c r="G1287" s="46"/>
      <c r="H1287" s="47"/>
      <c r="I1287" s="47"/>
      <c r="J1287" s="47"/>
      <c r="K1287" s="47"/>
      <c r="L1287" s="46"/>
      <c r="M1287" s="47"/>
      <c r="N1287" s="47"/>
      <c r="O1287" s="47"/>
      <c r="P1287" s="47"/>
      <c r="Q1287" s="47"/>
      <c r="R1287" s="47"/>
      <c r="S1287" s="47"/>
      <c r="T1287" s="47"/>
      <c r="U1287" s="47"/>
      <c r="V1287" s="47"/>
      <c r="W1287" s="47"/>
      <c r="X1287" s="47"/>
      <c r="Y1287" s="47"/>
      <c r="Z1287" s="47"/>
      <c r="AA1287" s="47"/>
      <c r="AB1287" s="47"/>
      <c r="AC1287" s="47"/>
      <c r="AD1287" s="47"/>
      <c r="AE1287" s="47"/>
      <c r="AF1287" s="47"/>
      <c r="AG1287" s="47"/>
      <c r="AH1287" s="47"/>
      <c r="AI1287" s="47"/>
      <c r="AJ1287" s="47"/>
      <c r="AK1287" s="47"/>
      <c r="AL1287" s="47"/>
      <c r="AM1287" s="47"/>
      <c r="AN1287" s="47"/>
      <c r="AO1287" s="47"/>
      <c r="AP1287" s="47"/>
      <c r="AQ1287" s="47"/>
      <c r="AR1287" s="47"/>
      <c r="AS1287" s="47"/>
      <c r="AT1287" s="47"/>
      <c r="AU1287" s="47"/>
      <c r="AV1287" s="47"/>
      <c r="AW1287" s="47"/>
      <c r="AX1287" s="47"/>
      <c r="AY1287" s="47"/>
      <c r="AZ1287" s="47"/>
      <c r="BA1287" s="47"/>
      <c r="BB1287" s="47"/>
      <c r="BC1287" s="47"/>
      <c r="BD1287" s="47"/>
      <c r="BE1287" s="47"/>
      <c r="BF1287" s="47"/>
      <c r="BG1287" s="47"/>
      <c r="BH1287" s="47"/>
      <c r="BI1287" s="47"/>
      <c r="BJ1287" s="47"/>
      <c r="BK1287" s="47"/>
      <c r="BL1287" s="47"/>
      <c r="BM1287" s="47"/>
      <c r="BN1287" s="47"/>
      <c r="BO1287" s="47"/>
      <c r="BP1287" s="47"/>
      <c r="BQ1287" s="47"/>
      <c r="BR1287" s="47"/>
      <c r="BS1287" s="47"/>
      <c r="BT1287" s="47"/>
      <c r="BU1287" s="47"/>
      <c r="BV1287" s="47"/>
      <c r="BW1287" s="47"/>
      <c r="BX1287" s="47"/>
      <c r="BY1287" s="47"/>
      <c r="BZ1287" s="47"/>
      <c r="CA1287" s="47"/>
      <c r="CB1287" s="47"/>
      <c r="CC1287" s="47"/>
      <c r="CD1287" s="47"/>
      <c r="CE1287" s="47"/>
      <c r="CF1287" s="47"/>
      <c r="CG1287" s="47"/>
      <c r="CH1287" s="47"/>
      <c r="CI1287" s="47"/>
      <c r="CJ1287" s="47"/>
      <c r="CK1287" s="47"/>
      <c r="CL1287" s="47"/>
      <c r="CM1287" s="47"/>
      <c r="CN1287" s="47"/>
      <c r="CO1287" s="47"/>
      <c r="CP1287" s="47"/>
      <c r="CQ1287" s="47"/>
      <c r="CR1287" s="47"/>
      <c r="CS1287" s="47"/>
      <c r="CT1287" s="47"/>
      <c r="CU1287" s="47"/>
      <c r="CV1287" s="47"/>
      <c r="CW1287" s="47"/>
      <c r="CX1287" s="47"/>
      <c r="CY1287" s="47"/>
      <c r="CZ1287" s="47"/>
      <c r="DA1287" s="47"/>
      <c r="DB1287" s="47"/>
      <c r="DC1287" s="47"/>
      <c r="DD1287" s="47"/>
      <c r="DE1287" s="47"/>
      <c r="DF1287" s="47"/>
      <c r="DG1287" s="47"/>
      <c r="DH1287" s="47"/>
      <c r="DI1287" s="47"/>
      <c r="DJ1287" s="47"/>
      <c r="DK1287" s="47"/>
      <c r="DL1287" s="47"/>
      <c r="DM1287" s="47"/>
      <c r="DN1287" s="47"/>
      <c r="DO1287" s="44"/>
      <c r="DP1287" s="44">
        <v>4</v>
      </c>
      <c r="DQ1287" s="43"/>
      <c r="DR1287" s="44">
        <v>4</v>
      </c>
      <c r="DS1287" s="44">
        <v>4</v>
      </c>
      <c r="DT1287" s="44" t="s">
        <v>394</v>
      </c>
      <c r="DU1287" s="44">
        <v>1</v>
      </c>
      <c r="DV1287" s="44">
        <v>1</v>
      </c>
      <c r="DW1287" s="57">
        <v>0</v>
      </c>
      <c r="DX1287" s="60"/>
      <c r="DY1287" s="57">
        <v>0</v>
      </c>
      <c r="DZ1287" s="209" t="s">
        <v>702</v>
      </c>
      <c r="EA1287" s="44"/>
      <c r="EB1287" s="44"/>
      <c r="EC1287" s="43" t="s">
        <v>5</v>
      </c>
      <c r="ED1287" s="43"/>
      <c r="EE1287" s="209">
        <v>568829</v>
      </c>
      <c r="EF1287" s="209" t="s">
        <v>320</v>
      </c>
      <c r="EG1287" s="209" t="s">
        <v>321</v>
      </c>
      <c r="EH1287" s="209" t="s">
        <v>249</v>
      </c>
      <c r="EI1287" s="204">
        <v>903</v>
      </c>
    </row>
    <row r="1288" spans="1:139" s="22" customFormat="1" ht="63" customHeight="1">
      <c r="A1288" s="76" t="s">
        <v>33</v>
      </c>
      <c r="B1288" s="50" t="s">
        <v>1475</v>
      </c>
      <c r="C1288" s="50" t="s">
        <v>390</v>
      </c>
      <c r="D1288" s="50" t="s">
        <v>1451</v>
      </c>
      <c r="E1288" s="50" t="s">
        <v>389</v>
      </c>
      <c r="F1288" s="50" t="s">
        <v>390</v>
      </c>
      <c r="G1288" s="47" t="s">
        <v>1149</v>
      </c>
      <c r="H1288" s="47" t="s">
        <v>1149</v>
      </c>
      <c r="I1288" s="47" t="s">
        <v>1149</v>
      </c>
      <c r="J1288" s="47" t="s">
        <v>1149</v>
      </c>
      <c r="K1288" s="47" t="s">
        <v>1149</v>
      </c>
      <c r="L1288" s="47" t="s">
        <v>1149</v>
      </c>
      <c r="M1288" s="47" t="s">
        <v>1149</v>
      </c>
      <c r="N1288" s="47" t="s">
        <v>1149</v>
      </c>
      <c r="O1288" s="47" t="s">
        <v>1149</v>
      </c>
      <c r="P1288" s="47" t="s">
        <v>1149</v>
      </c>
      <c r="Q1288" s="47" t="s">
        <v>1149</v>
      </c>
      <c r="R1288" s="47" t="s">
        <v>1149</v>
      </c>
      <c r="S1288" s="47" t="s">
        <v>1149</v>
      </c>
      <c r="T1288" s="47" t="s">
        <v>1149</v>
      </c>
      <c r="U1288" s="47" t="s">
        <v>1149</v>
      </c>
      <c r="V1288" s="47" t="s">
        <v>1149</v>
      </c>
      <c r="W1288" s="47" t="s">
        <v>1149</v>
      </c>
      <c r="X1288" s="47" t="s">
        <v>1149</v>
      </c>
      <c r="Y1288" s="47" t="s">
        <v>1149</v>
      </c>
      <c r="Z1288" s="47" t="s">
        <v>1149</v>
      </c>
      <c r="AA1288" s="47" t="s">
        <v>1149</v>
      </c>
      <c r="AB1288" s="47" t="s">
        <v>1149</v>
      </c>
      <c r="AC1288" s="47" t="s">
        <v>1149</v>
      </c>
      <c r="AD1288" s="47" t="s">
        <v>1149</v>
      </c>
      <c r="AE1288" s="47" t="s">
        <v>1149</v>
      </c>
      <c r="AF1288" s="47" t="s">
        <v>1149</v>
      </c>
      <c r="AG1288" s="47" t="s">
        <v>1149</v>
      </c>
      <c r="AH1288" s="47" t="s">
        <v>1149</v>
      </c>
      <c r="AI1288" s="47" t="s">
        <v>1149</v>
      </c>
      <c r="AJ1288" s="47" t="s">
        <v>1149</v>
      </c>
      <c r="AK1288" s="47" t="s">
        <v>1149</v>
      </c>
      <c r="AL1288" s="47" t="s">
        <v>1149</v>
      </c>
      <c r="AM1288" s="47" t="s">
        <v>1149</v>
      </c>
      <c r="AN1288" s="47" t="s">
        <v>1149</v>
      </c>
      <c r="AO1288" s="47" t="s">
        <v>1149</v>
      </c>
      <c r="AP1288" s="47" t="s">
        <v>1149</v>
      </c>
      <c r="AQ1288" s="47" t="s">
        <v>1149</v>
      </c>
      <c r="AR1288" s="47" t="s">
        <v>1149</v>
      </c>
      <c r="AS1288" s="47" t="s">
        <v>1149</v>
      </c>
      <c r="AT1288" s="47" t="s">
        <v>1149</v>
      </c>
      <c r="AU1288" s="47" t="s">
        <v>1149</v>
      </c>
      <c r="AV1288" s="47" t="s">
        <v>1149</v>
      </c>
      <c r="AW1288" s="47" t="s">
        <v>1149</v>
      </c>
      <c r="AX1288" s="47" t="s">
        <v>1149</v>
      </c>
      <c r="AY1288" s="47" t="s">
        <v>1149</v>
      </c>
      <c r="AZ1288" s="47" t="s">
        <v>1149</v>
      </c>
      <c r="BA1288" s="47" t="s">
        <v>1149</v>
      </c>
      <c r="BB1288" s="47" t="s">
        <v>1149</v>
      </c>
      <c r="BC1288" s="47" t="s">
        <v>1149</v>
      </c>
      <c r="BD1288" s="47" t="s">
        <v>1149</v>
      </c>
      <c r="BE1288" s="47" t="s">
        <v>1149</v>
      </c>
      <c r="BF1288" s="47" t="s">
        <v>1149</v>
      </c>
      <c r="BG1288" s="47" t="s">
        <v>1149</v>
      </c>
      <c r="BH1288" s="47" t="s">
        <v>1149</v>
      </c>
      <c r="BI1288" s="47" t="s">
        <v>1149</v>
      </c>
      <c r="BJ1288" s="47" t="s">
        <v>1149</v>
      </c>
      <c r="BK1288" s="47" t="s">
        <v>1149</v>
      </c>
      <c r="BL1288" s="47" t="s">
        <v>1149</v>
      </c>
      <c r="BM1288" s="47" t="s">
        <v>1149</v>
      </c>
      <c r="BN1288" s="47" t="s">
        <v>1149</v>
      </c>
      <c r="BO1288" s="47" t="s">
        <v>1149</v>
      </c>
      <c r="BP1288" s="47" t="s">
        <v>1149</v>
      </c>
      <c r="BQ1288" s="47" t="s">
        <v>1149</v>
      </c>
      <c r="BR1288" s="47" t="s">
        <v>1149</v>
      </c>
      <c r="BS1288" s="47" t="s">
        <v>1149</v>
      </c>
      <c r="BT1288" s="47" t="s">
        <v>1149</v>
      </c>
      <c r="BU1288" s="47" t="s">
        <v>1149</v>
      </c>
      <c r="BV1288" s="47" t="s">
        <v>1149</v>
      </c>
      <c r="BW1288" s="47" t="s">
        <v>1149</v>
      </c>
      <c r="BX1288" s="47" t="s">
        <v>1149</v>
      </c>
      <c r="BY1288" s="47" t="s">
        <v>1149</v>
      </c>
      <c r="BZ1288" s="47" t="s">
        <v>1149</v>
      </c>
      <c r="CA1288" s="47" t="s">
        <v>1149</v>
      </c>
      <c r="CB1288" s="47" t="s">
        <v>1149</v>
      </c>
      <c r="CC1288" s="47" t="s">
        <v>1149</v>
      </c>
      <c r="CD1288" s="47" t="s">
        <v>1149</v>
      </c>
      <c r="CE1288" s="47" t="s">
        <v>1149</v>
      </c>
      <c r="CF1288" s="47" t="s">
        <v>1149</v>
      </c>
      <c r="CG1288" s="47" t="s">
        <v>1149</v>
      </c>
      <c r="CH1288" s="47" t="s">
        <v>1149</v>
      </c>
      <c r="CI1288" s="47" t="s">
        <v>1149</v>
      </c>
      <c r="CJ1288" s="47" t="s">
        <v>1149</v>
      </c>
      <c r="CK1288" s="47" t="s">
        <v>1149</v>
      </c>
      <c r="CL1288" s="47" t="s">
        <v>1149</v>
      </c>
      <c r="CM1288" s="47" t="s">
        <v>1149</v>
      </c>
      <c r="CN1288" s="47" t="s">
        <v>1149</v>
      </c>
      <c r="CO1288" s="47" t="s">
        <v>1149</v>
      </c>
      <c r="CP1288" s="47" t="s">
        <v>1149</v>
      </c>
      <c r="CQ1288" s="47" t="s">
        <v>1149</v>
      </c>
      <c r="CR1288" s="47" t="s">
        <v>1149</v>
      </c>
      <c r="CS1288" s="47" t="s">
        <v>1149</v>
      </c>
      <c r="CT1288" s="47" t="s">
        <v>1149</v>
      </c>
      <c r="CU1288" s="47" t="s">
        <v>1149</v>
      </c>
      <c r="CV1288" s="47" t="s">
        <v>1149</v>
      </c>
      <c r="CW1288" s="47" t="s">
        <v>1149</v>
      </c>
      <c r="CX1288" s="47" t="s">
        <v>1149</v>
      </c>
      <c r="CY1288" s="47" t="s">
        <v>1149</v>
      </c>
      <c r="CZ1288" s="47" t="s">
        <v>1149</v>
      </c>
      <c r="DA1288" s="47" t="s">
        <v>1149</v>
      </c>
      <c r="DB1288" s="47" t="s">
        <v>1149</v>
      </c>
      <c r="DC1288" s="47" t="s">
        <v>1149</v>
      </c>
      <c r="DD1288" s="47" t="s">
        <v>1149</v>
      </c>
      <c r="DE1288" s="47" t="s">
        <v>1149</v>
      </c>
      <c r="DF1288" s="47" t="s">
        <v>1149</v>
      </c>
      <c r="DG1288" s="47" t="s">
        <v>1149</v>
      </c>
      <c r="DH1288" s="47" t="s">
        <v>1149</v>
      </c>
      <c r="DI1288" s="47" t="s">
        <v>1149</v>
      </c>
      <c r="DJ1288" s="47" t="s">
        <v>1149</v>
      </c>
      <c r="DK1288" s="47" t="s">
        <v>1149</v>
      </c>
      <c r="DL1288" s="47" t="s">
        <v>1149</v>
      </c>
      <c r="DM1288" s="47" t="s">
        <v>1149</v>
      </c>
      <c r="DN1288" s="47" t="s">
        <v>1149</v>
      </c>
      <c r="DO1288" s="58"/>
      <c r="DP1288" s="144"/>
      <c r="DQ1288" s="163"/>
      <c r="DR1288" s="144"/>
      <c r="DS1288" s="144"/>
      <c r="DT1288" s="144"/>
      <c r="DU1288" s="144"/>
      <c r="DV1288" s="164"/>
      <c r="DW1288" s="152">
        <v>0</v>
      </c>
      <c r="DX1288" s="66" t="s">
        <v>1032</v>
      </c>
      <c r="DY1288" s="152">
        <v>0</v>
      </c>
      <c r="DZ1288" s="68" t="s">
        <v>437</v>
      </c>
      <c r="EA1288" s="167" t="s">
        <v>544</v>
      </c>
      <c r="EB1288" s="144" t="s">
        <v>378</v>
      </c>
      <c r="EC1288" s="144" t="s">
        <v>3</v>
      </c>
      <c r="ED1288" s="147" t="s">
        <v>1031</v>
      </c>
      <c r="EE1288" s="119">
        <v>568958</v>
      </c>
      <c r="EF1288" s="42" t="s">
        <v>324</v>
      </c>
      <c r="EG1288" s="42" t="s">
        <v>325</v>
      </c>
      <c r="EH1288" s="66" t="s">
        <v>249</v>
      </c>
      <c r="EI1288" s="42">
        <v>905</v>
      </c>
    </row>
    <row r="1289" spans="1:139" s="22" customFormat="1" ht="39.950000000000003" customHeight="1" outlineLevel="1">
      <c r="A1289" s="47" t="s">
        <v>34</v>
      </c>
      <c r="B1289" s="47"/>
      <c r="C1289" s="47"/>
      <c r="D1289" s="47"/>
      <c r="E1289" s="47"/>
      <c r="F1289" s="47"/>
      <c r="G1289" s="47"/>
      <c r="H1289" s="47"/>
      <c r="I1289" s="47"/>
      <c r="J1289" s="47"/>
      <c r="K1289" s="47"/>
      <c r="L1289" s="47"/>
      <c r="M1289" s="47"/>
      <c r="N1289" s="47"/>
      <c r="O1289" s="47"/>
      <c r="P1289" s="47"/>
      <c r="Q1289" s="47"/>
      <c r="R1289" s="47"/>
      <c r="S1289" s="47"/>
      <c r="T1289" s="47"/>
      <c r="U1289" s="47"/>
      <c r="V1289" s="47"/>
      <c r="W1289" s="47"/>
      <c r="X1289" s="47"/>
      <c r="Y1289" s="47"/>
      <c r="Z1289" s="47"/>
      <c r="AA1289" s="47"/>
      <c r="AB1289" s="47"/>
      <c r="AC1289" s="47"/>
      <c r="AD1289" s="47"/>
      <c r="AE1289" s="47"/>
      <c r="AF1289" s="47"/>
      <c r="AG1289" s="47"/>
      <c r="AH1289" s="47"/>
      <c r="AI1289" s="47"/>
      <c r="AJ1289" s="47"/>
      <c r="AK1289" s="47"/>
      <c r="AL1289" s="47"/>
      <c r="AM1289" s="47"/>
      <c r="AN1289" s="47"/>
      <c r="AO1289" s="47"/>
      <c r="AP1289" s="47"/>
      <c r="AQ1289" s="47"/>
      <c r="AR1289" s="47"/>
      <c r="AS1289" s="47"/>
      <c r="AT1289" s="47"/>
      <c r="AU1289" s="47"/>
      <c r="AV1289" s="47"/>
      <c r="AW1289" s="47"/>
      <c r="AX1289" s="47"/>
      <c r="AY1289" s="47"/>
      <c r="AZ1289" s="47"/>
      <c r="BA1289" s="47"/>
      <c r="BB1289" s="47"/>
      <c r="BC1289" s="47"/>
      <c r="BD1289" s="47"/>
      <c r="BE1289" s="47"/>
      <c r="BF1289" s="47"/>
      <c r="BG1289" s="47"/>
      <c r="BH1289" s="47"/>
      <c r="BI1289" s="47"/>
      <c r="BJ1289" s="47"/>
      <c r="BK1289" s="47"/>
      <c r="BL1289" s="47"/>
      <c r="BM1289" s="47"/>
      <c r="BN1289" s="47"/>
      <c r="BO1289" s="47"/>
      <c r="BP1289" s="47"/>
      <c r="BQ1289" s="47"/>
      <c r="BR1289" s="47"/>
      <c r="BS1289" s="47"/>
      <c r="BT1289" s="47"/>
      <c r="BU1289" s="47"/>
      <c r="BV1289" s="47"/>
      <c r="BW1289" s="47"/>
      <c r="BX1289" s="47"/>
      <c r="BY1289" s="47"/>
      <c r="BZ1289" s="47"/>
      <c r="CA1289" s="47"/>
      <c r="CB1289" s="47"/>
      <c r="CC1289" s="47"/>
      <c r="CD1289" s="47"/>
      <c r="CE1289" s="47"/>
      <c r="CF1289" s="47"/>
      <c r="CG1289" s="47"/>
      <c r="CH1289" s="47"/>
      <c r="CI1289" s="47"/>
      <c r="CJ1289" s="47"/>
      <c r="CK1289" s="47"/>
      <c r="CL1289" s="47"/>
      <c r="CM1289" s="47"/>
      <c r="CN1289" s="47"/>
      <c r="CO1289" s="47"/>
      <c r="CP1289" s="47"/>
      <c r="CQ1289" s="47"/>
      <c r="CR1289" s="47"/>
      <c r="CS1289" s="47"/>
      <c r="CT1289" s="47"/>
      <c r="CU1289" s="47"/>
      <c r="CV1289" s="47"/>
      <c r="CW1289" s="47"/>
      <c r="CX1289" s="47"/>
      <c r="CY1289" s="47"/>
      <c r="CZ1289" s="47"/>
      <c r="DA1289" s="47"/>
      <c r="DB1289" s="47"/>
      <c r="DC1289" s="47"/>
      <c r="DD1289" s="47"/>
      <c r="DE1289" s="47"/>
      <c r="DF1289" s="47"/>
      <c r="DG1289" s="47"/>
      <c r="DH1289" s="47"/>
      <c r="DI1289" s="47"/>
      <c r="DJ1289" s="47"/>
      <c r="DK1289" s="47"/>
      <c r="DL1289" s="47"/>
      <c r="DM1289" s="47"/>
      <c r="DN1289" s="47"/>
      <c r="DO1289" s="44"/>
      <c r="DP1289" s="44">
        <v>3</v>
      </c>
      <c r="DQ1289" s="43"/>
      <c r="DR1289" s="44">
        <v>3</v>
      </c>
      <c r="DS1289" s="44">
        <v>3</v>
      </c>
      <c r="DT1289" s="44" t="s">
        <v>33</v>
      </c>
      <c r="DU1289" s="44">
        <v>1</v>
      </c>
      <c r="DV1289" s="44">
        <v>1</v>
      </c>
      <c r="DW1289" s="57">
        <v>0</v>
      </c>
      <c r="DX1289" s="69"/>
      <c r="DY1289" s="57">
        <v>0</v>
      </c>
      <c r="DZ1289" s="209" t="s">
        <v>437</v>
      </c>
      <c r="EA1289" s="44"/>
      <c r="EB1289" s="44"/>
      <c r="EC1289" s="58" t="s">
        <v>3</v>
      </c>
      <c r="ED1289" s="43"/>
      <c r="EE1289" s="209">
        <v>568958</v>
      </c>
      <c r="EF1289" s="209" t="s">
        <v>324</v>
      </c>
      <c r="EG1289" s="209" t="s">
        <v>325</v>
      </c>
      <c r="EH1289" s="209" t="s">
        <v>249</v>
      </c>
      <c r="EI1289" s="204">
        <v>905</v>
      </c>
    </row>
    <row r="1290" spans="1:139" s="22" customFormat="1" ht="45" customHeight="1" outlineLevel="1">
      <c r="A1290" s="47"/>
      <c r="B1290" s="47" t="s">
        <v>34</v>
      </c>
      <c r="C1290" s="47"/>
      <c r="D1290" s="47"/>
      <c r="E1290" s="47"/>
      <c r="F1290" s="47"/>
      <c r="G1290" s="47"/>
      <c r="H1290" s="47"/>
      <c r="I1290" s="47"/>
      <c r="J1290" s="47"/>
      <c r="K1290" s="47"/>
      <c r="L1290" s="47"/>
      <c r="M1290" s="47"/>
      <c r="N1290" s="47"/>
      <c r="O1290" s="47"/>
      <c r="P1290" s="47"/>
      <c r="Q1290" s="47"/>
      <c r="R1290" s="47"/>
      <c r="S1290" s="47"/>
      <c r="T1290" s="47"/>
      <c r="U1290" s="47"/>
      <c r="V1290" s="47"/>
      <c r="W1290" s="47"/>
      <c r="X1290" s="47"/>
      <c r="Y1290" s="47"/>
      <c r="Z1290" s="47"/>
      <c r="AA1290" s="47"/>
      <c r="AB1290" s="47"/>
      <c r="AC1290" s="47"/>
      <c r="AD1290" s="47"/>
      <c r="AE1290" s="47"/>
      <c r="AF1290" s="47"/>
      <c r="AG1290" s="47"/>
      <c r="AH1290" s="47"/>
      <c r="AI1290" s="47"/>
      <c r="AJ1290" s="47"/>
      <c r="AK1290" s="47"/>
      <c r="AL1290" s="47"/>
      <c r="AM1290" s="47"/>
      <c r="AN1290" s="47"/>
      <c r="AO1290" s="47"/>
      <c r="AP1290" s="47"/>
      <c r="AQ1290" s="47"/>
      <c r="AR1290" s="47"/>
      <c r="AS1290" s="47"/>
      <c r="AT1290" s="47"/>
      <c r="AU1290" s="47"/>
      <c r="AV1290" s="47"/>
      <c r="AW1290" s="47"/>
      <c r="AX1290" s="47"/>
      <c r="AY1290" s="47"/>
      <c r="AZ1290" s="47"/>
      <c r="BA1290" s="47"/>
      <c r="BB1290" s="47"/>
      <c r="BC1290" s="47"/>
      <c r="BD1290" s="47"/>
      <c r="BE1290" s="47"/>
      <c r="BF1290" s="47"/>
      <c r="BG1290" s="47"/>
      <c r="BH1290" s="47"/>
      <c r="BI1290" s="47"/>
      <c r="BJ1290" s="47"/>
      <c r="BK1290" s="47"/>
      <c r="BL1290" s="47"/>
      <c r="BM1290" s="47"/>
      <c r="BN1290" s="47"/>
      <c r="BO1290" s="47"/>
      <c r="BP1290" s="47"/>
      <c r="BQ1290" s="47"/>
      <c r="BR1290" s="47"/>
      <c r="BS1290" s="47"/>
      <c r="BT1290" s="47"/>
      <c r="BU1290" s="47"/>
      <c r="BV1290" s="47"/>
      <c r="BW1290" s="47"/>
      <c r="BX1290" s="47"/>
      <c r="BY1290" s="47"/>
      <c r="BZ1290" s="47"/>
      <c r="CA1290" s="47"/>
      <c r="CB1290" s="47"/>
      <c r="CC1290" s="47"/>
      <c r="CD1290" s="47"/>
      <c r="CE1290" s="47"/>
      <c r="CF1290" s="47"/>
      <c r="CG1290" s="47"/>
      <c r="CH1290" s="47"/>
      <c r="CI1290" s="47"/>
      <c r="CJ1290" s="47"/>
      <c r="CK1290" s="47"/>
      <c r="CL1290" s="47"/>
      <c r="CM1290" s="47"/>
      <c r="CN1290" s="47"/>
      <c r="CO1290" s="47"/>
      <c r="CP1290" s="47"/>
      <c r="CQ1290" s="47"/>
      <c r="CR1290" s="47"/>
      <c r="CS1290" s="47"/>
      <c r="CT1290" s="47"/>
      <c r="CU1290" s="47"/>
      <c r="CV1290" s="47"/>
      <c r="CW1290" s="47"/>
      <c r="CX1290" s="47"/>
      <c r="CY1290" s="47"/>
      <c r="CZ1290" s="47"/>
      <c r="DA1290" s="47"/>
      <c r="DB1290" s="47"/>
      <c r="DC1290" s="47"/>
      <c r="DD1290" s="47"/>
      <c r="DE1290" s="47"/>
      <c r="DF1290" s="47"/>
      <c r="DG1290" s="47"/>
      <c r="DH1290" s="47"/>
      <c r="DI1290" s="47"/>
      <c r="DJ1290" s="47"/>
      <c r="DK1290" s="47"/>
      <c r="DL1290" s="47"/>
      <c r="DM1290" s="47"/>
      <c r="DN1290" s="47"/>
      <c r="DO1290" s="44"/>
      <c r="DP1290" s="44">
        <v>3</v>
      </c>
      <c r="DQ1290" s="43"/>
      <c r="DR1290" s="44">
        <v>3</v>
      </c>
      <c r="DS1290" s="75">
        <v>1.5</v>
      </c>
      <c r="DT1290" s="44" t="s">
        <v>399</v>
      </c>
      <c r="DU1290" s="44">
        <v>2</v>
      </c>
      <c r="DV1290" s="44">
        <v>1</v>
      </c>
      <c r="DW1290" s="57">
        <v>0</v>
      </c>
      <c r="DX1290" s="69"/>
      <c r="DY1290" s="57">
        <v>0</v>
      </c>
      <c r="DZ1290" s="209" t="s">
        <v>437</v>
      </c>
      <c r="EA1290" s="44"/>
      <c r="EB1290" s="44"/>
      <c r="EC1290" s="58" t="s">
        <v>3</v>
      </c>
      <c r="ED1290" s="43"/>
      <c r="EE1290" s="209">
        <v>568958</v>
      </c>
      <c r="EF1290" s="209" t="s">
        <v>324</v>
      </c>
      <c r="EG1290" s="209" t="s">
        <v>325</v>
      </c>
      <c r="EH1290" s="209" t="s">
        <v>249</v>
      </c>
      <c r="EI1290" s="204">
        <v>905</v>
      </c>
    </row>
    <row r="1291" spans="1:139" s="22" customFormat="1" ht="45" customHeight="1" outlineLevel="1">
      <c r="A1291" s="47"/>
      <c r="B1291" s="47" t="s">
        <v>34</v>
      </c>
      <c r="C1291" s="47"/>
      <c r="D1291" s="47"/>
      <c r="E1291" s="47"/>
      <c r="F1291" s="47"/>
      <c r="G1291" s="47"/>
      <c r="H1291" s="47"/>
      <c r="I1291" s="47"/>
      <c r="J1291" s="47"/>
      <c r="K1291" s="47"/>
      <c r="L1291" s="47"/>
      <c r="M1291" s="47"/>
      <c r="N1291" s="47"/>
      <c r="O1291" s="47"/>
      <c r="P1291" s="47"/>
      <c r="Q1291" s="47"/>
      <c r="R1291" s="47"/>
      <c r="S1291" s="47"/>
      <c r="T1291" s="47"/>
      <c r="U1291" s="47"/>
      <c r="V1291" s="47"/>
      <c r="W1291" s="47"/>
      <c r="X1291" s="47"/>
      <c r="Y1291" s="47"/>
      <c r="Z1291" s="47"/>
      <c r="AA1291" s="47"/>
      <c r="AB1291" s="47"/>
      <c r="AC1291" s="47"/>
      <c r="AD1291" s="47"/>
      <c r="AE1291" s="47"/>
      <c r="AF1291" s="47"/>
      <c r="AG1291" s="47"/>
      <c r="AH1291" s="47"/>
      <c r="AI1291" s="47"/>
      <c r="AJ1291" s="47"/>
      <c r="AK1291" s="47"/>
      <c r="AL1291" s="47"/>
      <c r="AM1291" s="47"/>
      <c r="AN1291" s="47"/>
      <c r="AO1291" s="47"/>
      <c r="AP1291" s="47"/>
      <c r="AQ1291" s="47"/>
      <c r="AR1291" s="47"/>
      <c r="AS1291" s="47"/>
      <c r="AT1291" s="47"/>
      <c r="AU1291" s="47"/>
      <c r="AV1291" s="47"/>
      <c r="AW1291" s="47"/>
      <c r="AX1291" s="47"/>
      <c r="AY1291" s="47"/>
      <c r="AZ1291" s="47"/>
      <c r="BA1291" s="47"/>
      <c r="BB1291" s="47"/>
      <c r="BC1291" s="47"/>
      <c r="BD1291" s="47"/>
      <c r="BE1291" s="47"/>
      <c r="BF1291" s="47"/>
      <c r="BG1291" s="47"/>
      <c r="BH1291" s="47"/>
      <c r="BI1291" s="47"/>
      <c r="BJ1291" s="47"/>
      <c r="BK1291" s="47"/>
      <c r="BL1291" s="47"/>
      <c r="BM1291" s="47"/>
      <c r="BN1291" s="47"/>
      <c r="BO1291" s="47"/>
      <c r="BP1291" s="47"/>
      <c r="BQ1291" s="47"/>
      <c r="BR1291" s="47"/>
      <c r="BS1291" s="47"/>
      <c r="BT1291" s="47"/>
      <c r="BU1291" s="47"/>
      <c r="BV1291" s="47"/>
      <c r="BW1291" s="47"/>
      <c r="BX1291" s="47"/>
      <c r="BY1291" s="47"/>
      <c r="BZ1291" s="47"/>
      <c r="CA1291" s="47"/>
      <c r="CB1291" s="47"/>
      <c r="CC1291" s="47"/>
      <c r="CD1291" s="47"/>
      <c r="CE1291" s="47"/>
      <c r="CF1291" s="47"/>
      <c r="CG1291" s="47"/>
      <c r="CH1291" s="47"/>
      <c r="CI1291" s="47"/>
      <c r="CJ1291" s="47"/>
      <c r="CK1291" s="47"/>
      <c r="CL1291" s="47"/>
      <c r="CM1291" s="47"/>
      <c r="CN1291" s="47"/>
      <c r="CO1291" s="47"/>
      <c r="CP1291" s="47"/>
      <c r="CQ1291" s="47"/>
      <c r="CR1291" s="47"/>
      <c r="CS1291" s="47"/>
      <c r="CT1291" s="47"/>
      <c r="CU1291" s="47"/>
      <c r="CV1291" s="47"/>
      <c r="CW1291" s="47"/>
      <c r="CX1291" s="47"/>
      <c r="CY1291" s="47"/>
      <c r="CZ1291" s="47"/>
      <c r="DA1291" s="47"/>
      <c r="DB1291" s="47"/>
      <c r="DC1291" s="47"/>
      <c r="DD1291" s="47"/>
      <c r="DE1291" s="47"/>
      <c r="DF1291" s="47"/>
      <c r="DG1291" s="47"/>
      <c r="DH1291" s="47"/>
      <c r="DI1291" s="47"/>
      <c r="DJ1291" s="47"/>
      <c r="DK1291" s="47"/>
      <c r="DL1291" s="47"/>
      <c r="DM1291" s="47"/>
      <c r="DN1291" s="47"/>
      <c r="DO1291" s="44"/>
      <c r="DP1291" s="44">
        <v>3</v>
      </c>
      <c r="DQ1291" s="43"/>
      <c r="DR1291" s="44">
        <v>3</v>
      </c>
      <c r="DS1291" s="75">
        <v>3</v>
      </c>
      <c r="DT1291" s="44" t="s">
        <v>541</v>
      </c>
      <c r="DU1291" s="44">
        <v>1</v>
      </c>
      <c r="DV1291" s="44">
        <v>1</v>
      </c>
      <c r="DW1291" s="57">
        <v>0</v>
      </c>
      <c r="DX1291" s="69"/>
      <c r="DY1291" s="57">
        <v>0</v>
      </c>
      <c r="DZ1291" s="209" t="s">
        <v>437</v>
      </c>
      <c r="EA1291" s="44"/>
      <c r="EB1291" s="44"/>
      <c r="EC1291" s="58" t="s">
        <v>3</v>
      </c>
      <c r="ED1291" s="43"/>
      <c r="EE1291" s="209">
        <v>568958</v>
      </c>
      <c r="EF1291" s="209" t="s">
        <v>324</v>
      </c>
      <c r="EG1291" s="209" t="s">
        <v>325</v>
      </c>
      <c r="EH1291" s="209" t="s">
        <v>249</v>
      </c>
      <c r="EI1291" s="204">
        <v>905</v>
      </c>
    </row>
    <row r="1292" spans="1:139" s="22" customFormat="1" ht="45" customHeight="1" outlineLevel="1">
      <c r="A1292" s="47"/>
      <c r="B1292" s="47"/>
      <c r="C1292" s="47"/>
      <c r="D1292" s="47"/>
      <c r="E1292" s="47"/>
      <c r="F1292" s="47"/>
      <c r="G1292" s="47"/>
      <c r="H1292" s="47"/>
      <c r="I1292" s="47"/>
      <c r="J1292" s="47"/>
      <c r="K1292" s="47"/>
      <c r="L1292" s="47"/>
      <c r="M1292" s="47"/>
      <c r="N1292" s="47"/>
      <c r="O1292" s="47"/>
      <c r="P1292" s="47"/>
      <c r="Q1292" s="47"/>
      <c r="R1292" s="47"/>
      <c r="S1292" s="47"/>
      <c r="T1292" s="47"/>
      <c r="U1292" s="47"/>
      <c r="V1292" s="47"/>
      <c r="W1292" s="47"/>
      <c r="X1292" s="47"/>
      <c r="Y1292" s="47"/>
      <c r="Z1292" s="47"/>
      <c r="AA1292" s="47"/>
      <c r="AB1292" s="47"/>
      <c r="AC1292" s="47"/>
      <c r="AD1292" s="47"/>
      <c r="AE1292" s="47"/>
      <c r="AF1292" s="47"/>
      <c r="AG1292" s="47"/>
      <c r="AH1292" s="47"/>
      <c r="AI1292" s="47"/>
      <c r="AJ1292" s="47"/>
      <c r="AK1292" s="47"/>
      <c r="AL1292" s="47"/>
      <c r="AM1292" s="47"/>
      <c r="AN1292" s="47"/>
      <c r="AO1292" s="47"/>
      <c r="AP1292" s="47"/>
      <c r="AQ1292" s="47"/>
      <c r="AR1292" s="47"/>
      <c r="AS1292" s="47"/>
      <c r="AT1292" s="47"/>
      <c r="AU1292" s="47"/>
      <c r="AV1292" s="47"/>
      <c r="AW1292" s="47"/>
      <c r="AX1292" s="47"/>
      <c r="AY1292" s="47"/>
      <c r="AZ1292" s="47"/>
      <c r="BA1292" s="47"/>
      <c r="BB1292" s="47"/>
      <c r="BC1292" s="47"/>
      <c r="BD1292" s="47"/>
      <c r="BE1292" s="47"/>
      <c r="BF1292" s="47"/>
      <c r="BG1292" s="47"/>
      <c r="BH1292" s="47"/>
      <c r="BI1292" s="47"/>
      <c r="BJ1292" s="47"/>
      <c r="BK1292" s="47"/>
      <c r="BL1292" s="47"/>
      <c r="BM1292" s="47"/>
      <c r="BN1292" s="47"/>
      <c r="BO1292" s="47"/>
      <c r="BP1292" s="47"/>
      <c r="BQ1292" s="47"/>
      <c r="BR1292" s="47"/>
      <c r="BS1292" s="47"/>
      <c r="BT1292" s="47"/>
      <c r="BU1292" s="47"/>
      <c r="BV1292" s="47"/>
      <c r="BW1292" s="47"/>
      <c r="BX1292" s="47"/>
      <c r="BY1292" s="47"/>
      <c r="BZ1292" s="47"/>
      <c r="CA1292" s="47"/>
      <c r="CB1292" s="47"/>
      <c r="CC1292" s="47"/>
      <c r="CD1292" s="47"/>
      <c r="CE1292" s="47"/>
      <c r="CF1292" s="47"/>
      <c r="CG1292" s="47"/>
      <c r="CH1292" s="47"/>
      <c r="CI1292" s="47"/>
      <c r="CJ1292" s="47"/>
      <c r="CK1292" s="47"/>
      <c r="CL1292" s="47"/>
      <c r="CM1292" s="47"/>
      <c r="CN1292" s="47"/>
      <c r="CO1292" s="47"/>
      <c r="CP1292" s="47"/>
      <c r="CQ1292" s="47"/>
      <c r="CR1292" s="47"/>
      <c r="CS1292" s="47"/>
      <c r="CT1292" s="47"/>
      <c r="CU1292" s="47"/>
      <c r="CV1292" s="47"/>
      <c r="CW1292" s="47"/>
      <c r="CX1292" s="47"/>
      <c r="CY1292" s="47"/>
      <c r="CZ1292" s="47"/>
      <c r="DA1292" s="47"/>
      <c r="DB1292" s="47"/>
      <c r="DC1292" s="47"/>
      <c r="DD1292" s="47"/>
      <c r="DE1292" s="47"/>
      <c r="DF1292" s="47"/>
      <c r="DG1292" s="47"/>
      <c r="DH1292" s="47"/>
      <c r="DI1292" s="47"/>
      <c r="DJ1292" s="47"/>
      <c r="DK1292" s="47"/>
      <c r="DL1292" s="47"/>
      <c r="DM1292" s="47"/>
      <c r="DN1292" s="47"/>
      <c r="DO1292" s="44"/>
      <c r="DP1292" s="44">
        <v>2</v>
      </c>
      <c r="DQ1292" s="43"/>
      <c r="DR1292" s="44">
        <v>2</v>
      </c>
      <c r="DS1292" s="44">
        <v>2</v>
      </c>
      <c r="DT1292" s="44" t="s">
        <v>407</v>
      </c>
      <c r="DU1292" s="44">
        <v>1</v>
      </c>
      <c r="DV1292" s="44">
        <v>1</v>
      </c>
      <c r="DW1292" s="57">
        <v>0</v>
      </c>
      <c r="DX1292" s="69"/>
      <c r="DY1292" s="57">
        <v>0</v>
      </c>
      <c r="DZ1292" s="209" t="s">
        <v>437</v>
      </c>
      <c r="EA1292" s="44"/>
      <c r="EB1292" s="44"/>
      <c r="EC1292" s="58" t="s">
        <v>3</v>
      </c>
      <c r="ED1292" s="43"/>
      <c r="EE1292" s="209">
        <v>568958</v>
      </c>
      <c r="EF1292" s="209" t="s">
        <v>324</v>
      </c>
      <c r="EG1292" s="209" t="s">
        <v>325</v>
      </c>
      <c r="EH1292" s="209" t="s">
        <v>249</v>
      </c>
      <c r="EI1292" s="204">
        <v>905</v>
      </c>
    </row>
    <row r="1293" spans="1:139" s="22" customFormat="1" ht="45" customHeight="1" outlineLevel="1">
      <c r="A1293" s="47"/>
      <c r="B1293" s="47"/>
      <c r="C1293" s="47"/>
      <c r="D1293" s="47" t="s">
        <v>34</v>
      </c>
      <c r="E1293" s="47"/>
      <c r="F1293" s="47"/>
      <c r="G1293" s="47"/>
      <c r="H1293" s="47"/>
      <c r="I1293" s="47"/>
      <c r="J1293" s="47"/>
      <c r="K1293" s="47"/>
      <c r="L1293" s="47"/>
      <c r="M1293" s="47"/>
      <c r="N1293" s="47"/>
      <c r="O1293" s="47"/>
      <c r="P1293" s="47"/>
      <c r="Q1293" s="47"/>
      <c r="R1293" s="47"/>
      <c r="S1293" s="47"/>
      <c r="T1293" s="47"/>
      <c r="U1293" s="47"/>
      <c r="V1293" s="47"/>
      <c r="W1293" s="47"/>
      <c r="X1293" s="47"/>
      <c r="Y1293" s="47"/>
      <c r="Z1293" s="47"/>
      <c r="AA1293" s="47"/>
      <c r="AB1293" s="47"/>
      <c r="AC1293" s="47"/>
      <c r="AD1293" s="47"/>
      <c r="AE1293" s="47"/>
      <c r="AF1293" s="47"/>
      <c r="AG1293" s="47"/>
      <c r="AH1293" s="47"/>
      <c r="AI1293" s="47"/>
      <c r="AJ1293" s="47"/>
      <c r="AK1293" s="47"/>
      <c r="AL1293" s="47"/>
      <c r="AM1293" s="47"/>
      <c r="AN1293" s="47"/>
      <c r="AO1293" s="47"/>
      <c r="AP1293" s="47"/>
      <c r="AQ1293" s="47"/>
      <c r="AR1293" s="47"/>
      <c r="AS1293" s="47"/>
      <c r="AT1293" s="47"/>
      <c r="AU1293" s="47"/>
      <c r="AV1293" s="47"/>
      <c r="AW1293" s="47"/>
      <c r="AX1293" s="47"/>
      <c r="AY1293" s="47"/>
      <c r="AZ1293" s="47"/>
      <c r="BA1293" s="47"/>
      <c r="BB1293" s="47"/>
      <c r="BC1293" s="47"/>
      <c r="BD1293" s="47"/>
      <c r="BE1293" s="47"/>
      <c r="BF1293" s="47"/>
      <c r="BG1293" s="47"/>
      <c r="BH1293" s="47"/>
      <c r="BI1293" s="47"/>
      <c r="BJ1293" s="47"/>
      <c r="BK1293" s="47"/>
      <c r="BL1293" s="47"/>
      <c r="BM1293" s="47"/>
      <c r="BN1293" s="47"/>
      <c r="BO1293" s="47"/>
      <c r="BP1293" s="47"/>
      <c r="BQ1293" s="47"/>
      <c r="BR1293" s="47"/>
      <c r="BS1293" s="47"/>
      <c r="BT1293" s="47"/>
      <c r="BU1293" s="47"/>
      <c r="BV1293" s="47"/>
      <c r="BW1293" s="47"/>
      <c r="BX1293" s="47"/>
      <c r="BY1293" s="47"/>
      <c r="BZ1293" s="47"/>
      <c r="CA1293" s="47"/>
      <c r="CB1293" s="47"/>
      <c r="CC1293" s="47"/>
      <c r="CD1293" s="47"/>
      <c r="CE1293" s="47"/>
      <c r="CF1293" s="47"/>
      <c r="CG1293" s="47"/>
      <c r="CH1293" s="47"/>
      <c r="CI1293" s="47"/>
      <c r="CJ1293" s="47"/>
      <c r="CK1293" s="47"/>
      <c r="CL1293" s="47"/>
      <c r="CM1293" s="47"/>
      <c r="CN1293" s="47"/>
      <c r="CO1293" s="47"/>
      <c r="CP1293" s="47"/>
      <c r="CQ1293" s="47"/>
      <c r="CR1293" s="47"/>
      <c r="CS1293" s="47"/>
      <c r="CT1293" s="47"/>
      <c r="CU1293" s="47"/>
      <c r="CV1293" s="47"/>
      <c r="CW1293" s="47"/>
      <c r="CX1293" s="47"/>
      <c r="CY1293" s="47"/>
      <c r="CZ1293" s="47"/>
      <c r="DA1293" s="47"/>
      <c r="DB1293" s="47"/>
      <c r="DC1293" s="47"/>
      <c r="DD1293" s="47"/>
      <c r="DE1293" s="47"/>
      <c r="DF1293" s="47"/>
      <c r="DG1293" s="47"/>
      <c r="DH1293" s="47"/>
      <c r="DI1293" s="47"/>
      <c r="DJ1293" s="47"/>
      <c r="DK1293" s="47"/>
      <c r="DL1293" s="47"/>
      <c r="DM1293" s="47"/>
      <c r="DN1293" s="47"/>
      <c r="DO1293" s="44"/>
      <c r="DP1293" s="44">
        <v>3</v>
      </c>
      <c r="DQ1293" s="43"/>
      <c r="DR1293" s="44">
        <v>3</v>
      </c>
      <c r="DS1293" s="44">
        <v>3</v>
      </c>
      <c r="DT1293" s="44" t="s">
        <v>408</v>
      </c>
      <c r="DU1293" s="44">
        <v>1</v>
      </c>
      <c r="DV1293" s="44">
        <v>1</v>
      </c>
      <c r="DW1293" s="57">
        <v>0</v>
      </c>
      <c r="DX1293" s="69"/>
      <c r="DY1293" s="57">
        <v>0</v>
      </c>
      <c r="DZ1293" s="209" t="s">
        <v>437</v>
      </c>
      <c r="EA1293" s="44"/>
      <c r="EB1293" s="44"/>
      <c r="EC1293" s="58" t="s">
        <v>3</v>
      </c>
      <c r="ED1293" s="43"/>
      <c r="EE1293" s="209">
        <v>568958</v>
      </c>
      <c r="EF1293" s="209" t="s">
        <v>324</v>
      </c>
      <c r="EG1293" s="209" t="s">
        <v>325</v>
      </c>
      <c r="EH1293" s="209" t="s">
        <v>249</v>
      </c>
      <c r="EI1293" s="204">
        <v>905</v>
      </c>
    </row>
    <row r="1294" spans="1:139" s="22" customFormat="1" ht="46.5" customHeight="1" outlineLevel="1">
      <c r="A1294" s="47"/>
      <c r="B1294" s="47" t="s">
        <v>34</v>
      </c>
      <c r="C1294" s="47"/>
      <c r="D1294" s="47" t="s">
        <v>34</v>
      </c>
      <c r="E1294" s="47"/>
      <c r="F1294" s="47"/>
      <c r="G1294" s="47"/>
      <c r="H1294" s="47"/>
      <c r="I1294" s="47"/>
      <c r="J1294" s="47"/>
      <c r="K1294" s="47"/>
      <c r="L1294" s="47"/>
      <c r="M1294" s="47"/>
      <c r="N1294" s="47"/>
      <c r="O1294" s="47"/>
      <c r="P1294" s="47"/>
      <c r="Q1294" s="47"/>
      <c r="R1294" s="47"/>
      <c r="S1294" s="47"/>
      <c r="T1294" s="47"/>
      <c r="U1294" s="47"/>
      <c r="V1294" s="47"/>
      <c r="W1294" s="47"/>
      <c r="X1294" s="47"/>
      <c r="Y1294" s="47"/>
      <c r="Z1294" s="47"/>
      <c r="AA1294" s="47"/>
      <c r="AB1294" s="47"/>
      <c r="AC1294" s="47"/>
      <c r="AD1294" s="47"/>
      <c r="AE1294" s="47"/>
      <c r="AF1294" s="47"/>
      <c r="AG1294" s="47"/>
      <c r="AH1294" s="47"/>
      <c r="AI1294" s="47"/>
      <c r="AJ1294" s="47"/>
      <c r="AK1294" s="47"/>
      <c r="AL1294" s="47"/>
      <c r="AM1294" s="47"/>
      <c r="AN1294" s="47"/>
      <c r="AO1294" s="47"/>
      <c r="AP1294" s="47"/>
      <c r="AQ1294" s="47"/>
      <c r="AR1294" s="47"/>
      <c r="AS1294" s="47"/>
      <c r="AT1294" s="47"/>
      <c r="AU1294" s="47"/>
      <c r="AV1294" s="47"/>
      <c r="AW1294" s="47"/>
      <c r="AX1294" s="47"/>
      <c r="AY1294" s="47"/>
      <c r="AZ1294" s="47"/>
      <c r="BA1294" s="47"/>
      <c r="BB1294" s="47"/>
      <c r="BC1294" s="47"/>
      <c r="BD1294" s="47"/>
      <c r="BE1294" s="47"/>
      <c r="BF1294" s="47"/>
      <c r="BG1294" s="47"/>
      <c r="BH1294" s="47"/>
      <c r="BI1294" s="47"/>
      <c r="BJ1294" s="47"/>
      <c r="BK1294" s="47"/>
      <c r="BL1294" s="47"/>
      <c r="BM1294" s="47"/>
      <c r="BN1294" s="47"/>
      <c r="BO1294" s="47"/>
      <c r="BP1294" s="47"/>
      <c r="BQ1294" s="47"/>
      <c r="BR1294" s="47"/>
      <c r="BS1294" s="47"/>
      <c r="BT1294" s="47"/>
      <c r="BU1294" s="47"/>
      <c r="BV1294" s="47"/>
      <c r="BW1294" s="47"/>
      <c r="BX1294" s="47"/>
      <c r="BY1294" s="47"/>
      <c r="BZ1294" s="47"/>
      <c r="CA1294" s="47"/>
      <c r="CB1294" s="47"/>
      <c r="CC1294" s="47"/>
      <c r="CD1294" s="47"/>
      <c r="CE1294" s="47"/>
      <c r="CF1294" s="47"/>
      <c r="CG1294" s="47"/>
      <c r="CH1294" s="47"/>
      <c r="CI1294" s="47"/>
      <c r="CJ1294" s="47"/>
      <c r="CK1294" s="47"/>
      <c r="CL1294" s="47"/>
      <c r="CM1294" s="47"/>
      <c r="CN1294" s="47"/>
      <c r="CO1294" s="47"/>
      <c r="CP1294" s="47"/>
      <c r="CQ1294" s="47"/>
      <c r="CR1294" s="47"/>
      <c r="CS1294" s="47"/>
      <c r="CT1294" s="47"/>
      <c r="CU1294" s="47"/>
      <c r="CV1294" s="47"/>
      <c r="CW1294" s="47"/>
      <c r="CX1294" s="47"/>
      <c r="CY1294" s="47"/>
      <c r="CZ1294" s="47"/>
      <c r="DA1294" s="47"/>
      <c r="DB1294" s="47"/>
      <c r="DC1294" s="47"/>
      <c r="DD1294" s="47"/>
      <c r="DE1294" s="47"/>
      <c r="DF1294" s="47"/>
      <c r="DG1294" s="47"/>
      <c r="DH1294" s="47"/>
      <c r="DI1294" s="47"/>
      <c r="DJ1294" s="47"/>
      <c r="DK1294" s="47"/>
      <c r="DL1294" s="47"/>
      <c r="DM1294" s="47"/>
      <c r="DN1294" s="47"/>
      <c r="DO1294" s="44"/>
      <c r="DP1294" s="44">
        <v>5</v>
      </c>
      <c r="DQ1294" s="43"/>
      <c r="DR1294" s="44">
        <v>5</v>
      </c>
      <c r="DS1294" s="44">
        <v>5</v>
      </c>
      <c r="DT1294" s="44" t="s">
        <v>29</v>
      </c>
      <c r="DU1294" s="44">
        <v>1</v>
      </c>
      <c r="DV1294" s="44">
        <v>1</v>
      </c>
      <c r="DW1294" s="57">
        <v>0</v>
      </c>
      <c r="DX1294" s="69"/>
      <c r="DY1294" s="57">
        <v>0</v>
      </c>
      <c r="DZ1294" s="209" t="s">
        <v>437</v>
      </c>
      <c r="EA1294" s="44"/>
      <c r="EB1294" s="44"/>
      <c r="EC1294" s="58" t="s">
        <v>3</v>
      </c>
      <c r="ED1294" s="43"/>
      <c r="EE1294" s="209">
        <v>568958</v>
      </c>
      <c r="EF1294" s="209" t="s">
        <v>324</v>
      </c>
      <c r="EG1294" s="209" t="s">
        <v>325</v>
      </c>
      <c r="EH1294" s="209" t="s">
        <v>249</v>
      </c>
      <c r="EI1294" s="204">
        <v>905</v>
      </c>
    </row>
    <row r="1295" spans="1:139" s="22" customFormat="1" ht="39.950000000000003" customHeight="1" outlineLevel="1">
      <c r="A1295" s="47"/>
      <c r="B1295" s="47"/>
      <c r="C1295" s="47"/>
      <c r="D1295" s="47"/>
      <c r="E1295" s="47" t="s">
        <v>34</v>
      </c>
      <c r="F1295" s="47"/>
      <c r="G1295" s="47"/>
      <c r="H1295" s="47"/>
      <c r="I1295" s="47"/>
      <c r="J1295" s="47"/>
      <c r="K1295" s="47"/>
      <c r="L1295" s="47"/>
      <c r="M1295" s="47"/>
      <c r="N1295" s="47"/>
      <c r="O1295" s="47"/>
      <c r="P1295" s="47"/>
      <c r="Q1295" s="47"/>
      <c r="R1295" s="47"/>
      <c r="S1295" s="47"/>
      <c r="T1295" s="47"/>
      <c r="U1295" s="47"/>
      <c r="V1295" s="47"/>
      <c r="W1295" s="47"/>
      <c r="X1295" s="47"/>
      <c r="Y1295" s="47"/>
      <c r="Z1295" s="47"/>
      <c r="AA1295" s="47"/>
      <c r="AB1295" s="47"/>
      <c r="AC1295" s="47"/>
      <c r="AD1295" s="47"/>
      <c r="AE1295" s="47"/>
      <c r="AF1295" s="47"/>
      <c r="AG1295" s="47"/>
      <c r="AH1295" s="47"/>
      <c r="AI1295" s="47"/>
      <c r="AJ1295" s="47"/>
      <c r="AK1295" s="47"/>
      <c r="AL1295" s="47"/>
      <c r="AM1295" s="47"/>
      <c r="AN1295" s="47"/>
      <c r="AO1295" s="47"/>
      <c r="AP1295" s="47"/>
      <c r="AQ1295" s="47"/>
      <c r="AR1295" s="47"/>
      <c r="AS1295" s="47"/>
      <c r="AT1295" s="47"/>
      <c r="AU1295" s="47"/>
      <c r="AV1295" s="47"/>
      <c r="AW1295" s="47"/>
      <c r="AX1295" s="47"/>
      <c r="AY1295" s="47"/>
      <c r="AZ1295" s="47"/>
      <c r="BA1295" s="47"/>
      <c r="BB1295" s="47"/>
      <c r="BC1295" s="47"/>
      <c r="BD1295" s="47"/>
      <c r="BE1295" s="47"/>
      <c r="BF1295" s="47"/>
      <c r="BG1295" s="47"/>
      <c r="BH1295" s="47"/>
      <c r="BI1295" s="47"/>
      <c r="BJ1295" s="47"/>
      <c r="BK1295" s="47"/>
      <c r="BL1295" s="47"/>
      <c r="BM1295" s="47"/>
      <c r="BN1295" s="47"/>
      <c r="BO1295" s="47"/>
      <c r="BP1295" s="47"/>
      <c r="BQ1295" s="47"/>
      <c r="BR1295" s="47"/>
      <c r="BS1295" s="47"/>
      <c r="BT1295" s="47"/>
      <c r="BU1295" s="47"/>
      <c r="BV1295" s="47"/>
      <c r="BW1295" s="47"/>
      <c r="BX1295" s="47"/>
      <c r="BY1295" s="47"/>
      <c r="BZ1295" s="47"/>
      <c r="CA1295" s="47"/>
      <c r="CB1295" s="47"/>
      <c r="CC1295" s="47"/>
      <c r="CD1295" s="47"/>
      <c r="CE1295" s="47"/>
      <c r="CF1295" s="47"/>
      <c r="CG1295" s="47"/>
      <c r="CH1295" s="47"/>
      <c r="CI1295" s="47"/>
      <c r="CJ1295" s="47"/>
      <c r="CK1295" s="47"/>
      <c r="CL1295" s="47"/>
      <c r="CM1295" s="47"/>
      <c r="CN1295" s="47"/>
      <c r="CO1295" s="47"/>
      <c r="CP1295" s="47"/>
      <c r="CQ1295" s="47"/>
      <c r="CR1295" s="47"/>
      <c r="CS1295" s="47"/>
      <c r="CT1295" s="47"/>
      <c r="CU1295" s="47"/>
      <c r="CV1295" s="47"/>
      <c r="CW1295" s="47"/>
      <c r="CX1295" s="47"/>
      <c r="CY1295" s="47"/>
      <c r="CZ1295" s="47"/>
      <c r="DA1295" s="47"/>
      <c r="DB1295" s="47"/>
      <c r="DC1295" s="47"/>
      <c r="DD1295" s="47"/>
      <c r="DE1295" s="47"/>
      <c r="DF1295" s="47"/>
      <c r="DG1295" s="47"/>
      <c r="DH1295" s="47"/>
      <c r="DI1295" s="47"/>
      <c r="DJ1295" s="47"/>
      <c r="DK1295" s="47"/>
      <c r="DL1295" s="47"/>
      <c r="DM1295" s="47"/>
      <c r="DN1295" s="47"/>
      <c r="DO1295" s="44"/>
      <c r="DP1295" s="44">
        <v>2</v>
      </c>
      <c r="DQ1295" s="43"/>
      <c r="DR1295" s="44">
        <v>2</v>
      </c>
      <c r="DS1295" s="44">
        <v>2</v>
      </c>
      <c r="DT1295" s="44" t="s">
        <v>389</v>
      </c>
      <c r="DU1295" s="44">
        <v>1</v>
      </c>
      <c r="DV1295" s="44">
        <v>1</v>
      </c>
      <c r="DW1295" s="57">
        <v>0</v>
      </c>
      <c r="DX1295" s="69"/>
      <c r="DY1295" s="57">
        <v>0</v>
      </c>
      <c r="DZ1295" s="209" t="s">
        <v>437</v>
      </c>
      <c r="EA1295" s="44"/>
      <c r="EB1295" s="44"/>
      <c r="EC1295" s="58" t="s">
        <v>3</v>
      </c>
      <c r="ED1295" s="43"/>
      <c r="EE1295" s="209">
        <v>568958</v>
      </c>
      <c r="EF1295" s="209" t="s">
        <v>324</v>
      </c>
      <c r="EG1295" s="209" t="s">
        <v>325</v>
      </c>
      <c r="EH1295" s="209" t="s">
        <v>249</v>
      </c>
      <c r="EI1295" s="204">
        <v>905</v>
      </c>
    </row>
    <row r="1296" spans="1:139" s="22" customFormat="1" ht="39.950000000000003" customHeight="1" outlineLevel="1">
      <c r="A1296" s="47"/>
      <c r="B1296" s="47"/>
      <c r="C1296" s="47" t="s">
        <v>34</v>
      </c>
      <c r="D1296" s="47"/>
      <c r="E1296" s="47"/>
      <c r="F1296" s="47" t="s">
        <v>34</v>
      </c>
      <c r="G1296" s="47"/>
      <c r="H1296" s="47"/>
      <c r="I1296" s="47"/>
      <c r="J1296" s="47"/>
      <c r="K1296" s="47"/>
      <c r="L1296" s="47"/>
      <c r="M1296" s="47"/>
      <c r="N1296" s="47"/>
      <c r="O1296" s="47"/>
      <c r="P1296" s="47"/>
      <c r="Q1296" s="47"/>
      <c r="R1296" s="47"/>
      <c r="S1296" s="47"/>
      <c r="T1296" s="47"/>
      <c r="U1296" s="47"/>
      <c r="V1296" s="47"/>
      <c r="W1296" s="47"/>
      <c r="X1296" s="47"/>
      <c r="Y1296" s="47"/>
      <c r="Z1296" s="47"/>
      <c r="AA1296" s="47"/>
      <c r="AB1296" s="47"/>
      <c r="AC1296" s="47"/>
      <c r="AD1296" s="47"/>
      <c r="AE1296" s="47"/>
      <c r="AF1296" s="47"/>
      <c r="AG1296" s="47"/>
      <c r="AH1296" s="47"/>
      <c r="AI1296" s="47"/>
      <c r="AJ1296" s="47"/>
      <c r="AK1296" s="47"/>
      <c r="AL1296" s="47"/>
      <c r="AM1296" s="47"/>
      <c r="AN1296" s="47"/>
      <c r="AO1296" s="47"/>
      <c r="AP1296" s="47"/>
      <c r="AQ1296" s="47"/>
      <c r="AR1296" s="47"/>
      <c r="AS1296" s="47"/>
      <c r="AT1296" s="47"/>
      <c r="AU1296" s="47"/>
      <c r="AV1296" s="47"/>
      <c r="AW1296" s="47"/>
      <c r="AX1296" s="47"/>
      <c r="AY1296" s="47"/>
      <c r="AZ1296" s="47"/>
      <c r="BA1296" s="47"/>
      <c r="BB1296" s="47"/>
      <c r="BC1296" s="47"/>
      <c r="BD1296" s="47"/>
      <c r="BE1296" s="47"/>
      <c r="BF1296" s="47"/>
      <c r="BG1296" s="47"/>
      <c r="BH1296" s="47"/>
      <c r="BI1296" s="47"/>
      <c r="BJ1296" s="47"/>
      <c r="BK1296" s="47"/>
      <c r="BL1296" s="47"/>
      <c r="BM1296" s="47"/>
      <c r="BN1296" s="47"/>
      <c r="BO1296" s="47"/>
      <c r="BP1296" s="47"/>
      <c r="BQ1296" s="47"/>
      <c r="BR1296" s="47"/>
      <c r="BS1296" s="47"/>
      <c r="BT1296" s="47"/>
      <c r="BU1296" s="47"/>
      <c r="BV1296" s="47"/>
      <c r="BW1296" s="47"/>
      <c r="BX1296" s="47"/>
      <c r="BY1296" s="47"/>
      <c r="BZ1296" s="47"/>
      <c r="CA1296" s="47"/>
      <c r="CB1296" s="47"/>
      <c r="CC1296" s="47"/>
      <c r="CD1296" s="47"/>
      <c r="CE1296" s="47"/>
      <c r="CF1296" s="47"/>
      <c r="CG1296" s="47"/>
      <c r="CH1296" s="47"/>
      <c r="CI1296" s="47"/>
      <c r="CJ1296" s="47"/>
      <c r="CK1296" s="47"/>
      <c r="CL1296" s="47"/>
      <c r="CM1296" s="47"/>
      <c r="CN1296" s="47"/>
      <c r="CO1296" s="47"/>
      <c r="CP1296" s="47"/>
      <c r="CQ1296" s="47"/>
      <c r="CR1296" s="47"/>
      <c r="CS1296" s="47"/>
      <c r="CT1296" s="47"/>
      <c r="CU1296" s="47"/>
      <c r="CV1296" s="47"/>
      <c r="CW1296" s="47"/>
      <c r="CX1296" s="47"/>
      <c r="CY1296" s="47"/>
      <c r="CZ1296" s="47"/>
      <c r="DA1296" s="47"/>
      <c r="DB1296" s="47"/>
      <c r="DC1296" s="47"/>
      <c r="DD1296" s="47"/>
      <c r="DE1296" s="47"/>
      <c r="DF1296" s="47"/>
      <c r="DG1296" s="47"/>
      <c r="DH1296" s="47"/>
      <c r="DI1296" s="47"/>
      <c r="DJ1296" s="47"/>
      <c r="DK1296" s="47"/>
      <c r="DL1296" s="47"/>
      <c r="DM1296" s="47"/>
      <c r="DN1296" s="47"/>
      <c r="DO1296" s="44"/>
      <c r="DP1296" s="44">
        <v>2</v>
      </c>
      <c r="DQ1296" s="43"/>
      <c r="DR1296" s="44">
        <v>2</v>
      </c>
      <c r="DS1296" s="44">
        <v>2</v>
      </c>
      <c r="DT1296" s="44" t="s">
        <v>390</v>
      </c>
      <c r="DU1296" s="44">
        <v>1</v>
      </c>
      <c r="DV1296" s="44">
        <v>1</v>
      </c>
      <c r="DW1296" s="57">
        <v>0</v>
      </c>
      <c r="DX1296" s="69"/>
      <c r="DY1296" s="57">
        <v>0</v>
      </c>
      <c r="DZ1296" s="209" t="s">
        <v>437</v>
      </c>
      <c r="EA1296" s="44"/>
      <c r="EB1296" s="44"/>
      <c r="EC1296" s="58" t="s">
        <v>3</v>
      </c>
      <c r="ED1296" s="43"/>
      <c r="EE1296" s="209">
        <v>568958</v>
      </c>
      <c r="EF1296" s="209" t="s">
        <v>324</v>
      </c>
      <c r="EG1296" s="209" t="s">
        <v>325</v>
      </c>
      <c r="EH1296" s="209" t="s">
        <v>249</v>
      </c>
      <c r="EI1296" s="204">
        <v>905</v>
      </c>
    </row>
    <row r="1297" spans="1:139" s="22" customFormat="1" ht="39.75" customHeight="1" outlineLevel="1">
      <c r="A1297" s="47"/>
      <c r="B1297" s="47"/>
      <c r="C1297" s="47"/>
      <c r="D1297" s="47"/>
      <c r="E1297" s="47"/>
      <c r="F1297" s="47"/>
      <c r="G1297" s="47"/>
      <c r="H1297" s="47"/>
      <c r="I1297" s="47"/>
      <c r="J1297" s="47"/>
      <c r="K1297" s="47"/>
      <c r="L1297" s="47"/>
      <c r="M1297" s="47"/>
      <c r="N1297" s="47"/>
      <c r="O1297" s="47"/>
      <c r="P1297" s="47"/>
      <c r="Q1297" s="47"/>
      <c r="R1297" s="47"/>
      <c r="S1297" s="47"/>
      <c r="T1297" s="47"/>
      <c r="U1297" s="47"/>
      <c r="V1297" s="47"/>
      <c r="W1297" s="47"/>
      <c r="X1297" s="47"/>
      <c r="Y1297" s="47"/>
      <c r="Z1297" s="47"/>
      <c r="AA1297" s="47"/>
      <c r="AB1297" s="47"/>
      <c r="AC1297" s="47"/>
      <c r="AD1297" s="47"/>
      <c r="AE1297" s="47"/>
      <c r="AF1297" s="47"/>
      <c r="AG1297" s="47"/>
      <c r="AH1297" s="47"/>
      <c r="AI1297" s="47"/>
      <c r="AJ1297" s="47"/>
      <c r="AK1297" s="47"/>
      <c r="AL1297" s="47"/>
      <c r="AM1297" s="47"/>
      <c r="AN1297" s="47"/>
      <c r="AO1297" s="47"/>
      <c r="AP1297" s="47"/>
      <c r="AQ1297" s="47"/>
      <c r="AR1297" s="47"/>
      <c r="AS1297" s="47"/>
      <c r="AT1297" s="47"/>
      <c r="AU1297" s="47"/>
      <c r="AV1297" s="47"/>
      <c r="AW1297" s="47"/>
      <c r="AX1297" s="47"/>
      <c r="AY1297" s="47"/>
      <c r="AZ1297" s="47"/>
      <c r="BA1297" s="47"/>
      <c r="BB1297" s="47"/>
      <c r="BC1297" s="47"/>
      <c r="BD1297" s="47"/>
      <c r="BE1297" s="47"/>
      <c r="BF1297" s="47"/>
      <c r="BG1297" s="47"/>
      <c r="BH1297" s="47"/>
      <c r="BI1297" s="47"/>
      <c r="BJ1297" s="47"/>
      <c r="BK1297" s="47"/>
      <c r="BL1297" s="47"/>
      <c r="BM1297" s="47"/>
      <c r="BN1297" s="47"/>
      <c r="BO1297" s="47"/>
      <c r="BP1297" s="47"/>
      <c r="BQ1297" s="47"/>
      <c r="BR1297" s="47"/>
      <c r="BS1297" s="47"/>
      <c r="BT1297" s="47"/>
      <c r="BU1297" s="47"/>
      <c r="BV1297" s="47"/>
      <c r="BW1297" s="47"/>
      <c r="BX1297" s="47"/>
      <c r="BY1297" s="47"/>
      <c r="BZ1297" s="47"/>
      <c r="CA1297" s="47"/>
      <c r="CB1297" s="47"/>
      <c r="CC1297" s="47"/>
      <c r="CD1297" s="47"/>
      <c r="CE1297" s="47"/>
      <c r="CF1297" s="47"/>
      <c r="CG1297" s="47"/>
      <c r="CH1297" s="47"/>
      <c r="CI1297" s="47"/>
      <c r="CJ1297" s="47"/>
      <c r="CK1297" s="47"/>
      <c r="CL1297" s="47"/>
      <c r="CM1297" s="47"/>
      <c r="CN1297" s="47"/>
      <c r="CO1297" s="47"/>
      <c r="CP1297" s="47"/>
      <c r="CQ1297" s="47"/>
      <c r="CR1297" s="47"/>
      <c r="CS1297" s="47"/>
      <c r="CT1297" s="47"/>
      <c r="CU1297" s="47"/>
      <c r="CV1297" s="47"/>
      <c r="CW1297" s="47"/>
      <c r="CX1297" s="47"/>
      <c r="CY1297" s="47"/>
      <c r="CZ1297" s="47"/>
      <c r="DA1297" s="47"/>
      <c r="DB1297" s="47"/>
      <c r="DC1297" s="47"/>
      <c r="DD1297" s="47"/>
      <c r="DE1297" s="47"/>
      <c r="DF1297" s="47"/>
      <c r="DG1297" s="47"/>
      <c r="DH1297" s="47"/>
      <c r="DI1297" s="47"/>
      <c r="DJ1297" s="47"/>
      <c r="DK1297" s="47"/>
      <c r="DL1297" s="47"/>
      <c r="DM1297" s="47"/>
      <c r="DN1297" s="47"/>
      <c r="DO1297" s="44"/>
      <c r="DP1297" s="44">
        <v>1.5</v>
      </c>
      <c r="DQ1297" s="43"/>
      <c r="DR1297" s="44">
        <v>1.5</v>
      </c>
      <c r="DS1297" s="44">
        <v>1.5</v>
      </c>
      <c r="DT1297" s="44" t="s">
        <v>391</v>
      </c>
      <c r="DU1297" s="44">
        <v>1</v>
      </c>
      <c r="DV1297" s="44">
        <v>1</v>
      </c>
      <c r="DW1297" s="57">
        <v>0</v>
      </c>
      <c r="DX1297" s="60"/>
      <c r="DY1297" s="57">
        <v>0</v>
      </c>
      <c r="DZ1297" s="209" t="s">
        <v>437</v>
      </c>
      <c r="EA1297" s="44"/>
      <c r="EB1297" s="44"/>
      <c r="EC1297" s="43" t="s">
        <v>5</v>
      </c>
      <c r="ED1297" s="43"/>
      <c r="EE1297" s="209">
        <v>568958</v>
      </c>
      <c r="EF1297" s="209" t="s">
        <v>324</v>
      </c>
      <c r="EG1297" s="209" t="s">
        <v>325</v>
      </c>
      <c r="EH1297" s="209" t="s">
        <v>249</v>
      </c>
      <c r="EI1297" s="204">
        <v>905</v>
      </c>
    </row>
    <row r="1298" spans="1:139" s="22" customFormat="1" ht="63" customHeight="1">
      <c r="A1298" s="47" t="s">
        <v>1149</v>
      </c>
      <c r="B1298" s="47" t="s">
        <v>1149</v>
      </c>
      <c r="C1298" s="76" t="s">
        <v>33</v>
      </c>
      <c r="D1298" s="50" t="s">
        <v>1600</v>
      </c>
      <c r="E1298" s="47" t="s">
        <v>1149</v>
      </c>
      <c r="F1298" s="47" t="s">
        <v>1149</v>
      </c>
      <c r="G1298" s="47" t="s">
        <v>1149</v>
      </c>
      <c r="H1298" s="76" t="s">
        <v>33</v>
      </c>
      <c r="I1298" s="47" t="s">
        <v>1149</v>
      </c>
      <c r="J1298" s="50" t="s">
        <v>1601</v>
      </c>
      <c r="K1298" s="50" t="s">
        <v>390</v>
      </c>
      <c r="L1298" s="50" t="s">
        <v>1451</v>
      </c>
      <c r="M1298" s="50" t="s">
        <v>390</v>
      </c>
      <c r="N1298" s="50" t="s">
        <v>389</v>
      </c>
      <c r="O1298" s="47" t="s">
        <v>1149</v>
      </c>
      <c r="P1298" s="47" t="s">
        <v>1149</v>
      </c>
      <c r="Q1298" s="47" t="s">
        <v>1149</v>
      </c>
      <c r="R1298" s="47" t="s">
        <v>1149</v>
      </c>
      <c r="S1298" s="47" t="s">
        <v>1149</v>
      </c>
      <c r="T1298" s="47" t="s">
        <v>1149</v>
      </c>
      <c r="U1298" s="47" t="s">
        <v>1149</v>
      </c>
      <c r="V1298" s="47" t="s">
        <v>1149</v>
      </c>
      <c r="W1298" s="47" t="s">
        <v>1149</v>
      </c>
      <c r="X1298" s="47" t="s">
        <v>1149</v>
      </c>
      <c r="Y1298" s="47" t="s">
        <v>1149</v>
      </c>
      <c r="Z1298" s="47" t="s">
        <v>1149</v>
      </c>
      <c r="AA1298" s="47" t="s">
        <v>1149</v>
      </c>
      <c r="AB1298" s="47" t="s">
        <v>1149</v>
      </c>
      <c r="AC1298" s="47" t="s">
        <v>1149</v>
      </c>
      <c r="AD1298" s="47" t="s">
        <v>1149</v>
      </c>
      <c r="AE1298" s="47" t="s">
        <v>1149</v>
      </c>
      <c r="AF1298" s="47" t="s">
        <v>1149</v>
      </c>
      <c r="AG1298" s="47" t="s">
        <v>1149</v>
      </c>
      <c r="AH1298" s="47" t="s">
        <v>1149</v>
      </c>
      <c r="AI1298" s="47" t="s">
        <v>1149</v>
      </c>
      <c r="AJ1298" s="47" t="s">
        <v>1149</v>
      </c>
      <c r="AK1298" s="47" t="s">
        <v>1149</v>
      </c>
      <c r="AL1298" s="47" t="s">
        <v>1149</v>
      </c>
      <c r="AM1298" s="47" t="s">
        <v>1149</v>
      </c>
      <c r="AN1298" s="47" t="s">
        <v>1149</v>
      </c>
      <c r="AO1298" s="47" t="s">
        <v>1149</v>
      </c>
      <c r="AP1298" s="47" t="s">
        <v>1149</v>
      </c>
      <c r="AQ1298" s="47" t="s">
        <v>1149</v>
      </c>
      <c r="AR1298" s="47" t="s">
        <v>1149</v>
      </c>
      <c r="AS1298" s="47" t="s">
        <v>1149</v>
      </c>
      <c r="AT1298" s="47" t="s">
        <v>1149</v>
      </c>
      <c r="AU1298" s="47" t="s">
        <v>1149</v>
      </c>
      <c r="AV1298" s="47" t="s">
        <v>1149</v>
      </c>
      <c r="AW1298" s="47" t="s">
        <v>1149</v>
      </c>
      <c r="AX1298" s="47" t="s">
        <v>1149</v>
      </c>
      <c r="AY1298" s="47" t="s">
        <v>1149</v>
      </c>
      <c r="AZ1298" s="47" t="s">
        <v>1149</v>
      </c>
      <c r="BA1298" s="47" t="s">
        <v>1149</v>
      </c>
      <c r="BB1298" s="47" t="s">
        <v>1149</v>
      </c>
      <c r="BC1298" s="47" t="s">
        <v>1149</v>
      </c>
      <c r="BD1298" s="47" t="s">
        <v>1149</v>
      </c>
      <c r="BE1298" s="47" t="s">
        <v>1149</v>
      </c>
      <c r="BF1298" s="47" t="s">
        <v>1149</v>
      </c>
      <c r="BG1298" s="47" t="s">
        <v>1149</v>
      </c>
      <c r="BH1298" s="47" t="s">
        <v>1149</v>
      </c>
      <c r="BI1298" s="47" t="s">
        <v>1149</v>
      </c>
      <c r="BJ1298" s="47" t="s">
        <v>1149</v>
      </c>
      <c r="BK1298" s="47" t="s">
        <v>1149</v>
      </c>
      <c r="BL1298" s="47" t="s">
        <v>1149</v>
      </c>
      <c r="BM1298" s="47" t="s">
        <v>1149</v>
      </c>
      <c r="BN1298" s="47" t="s">
        <v>1149</v>
      </c>
      <c r="BO1298" s="47" t="s">
        <v>1149</v>
      </c>
      <c r="BP1298" s="47" t="s">
        <v>1149</v>
      </c>
      <c r="BQ1298" s="47" t="s">
        <v>1149</v>
      </c>
      <c r="BR1298" s="47" t="s">
        <v>1149</v>
      </c>
      <c r="BS1298" s="47" t="s">
        <v>1149</v>
      </c>
      <c r="BT1298" s="47" t="s">
        <v>1149</v>
      </c>
      <c r="BU1298" s="47" t="s">
        <v>1149</v>
      </c>
      <c r="BV1298" s="47" t="s">
        <v>1149</v>
      </c>
      <c r="BW1298" s="47" t="s">
        <v>1149</v>
      </c>
      <c r="BX1298" s="47" t="s">
        <v>1149</v>
      </c>
      <c r="BY1298" s="47" t="s">
        <v>1149</v>
      </c>
      <c r="BZ1298" s="47" t="s">
        <v>1149</v>
      </c>
      <c r="CA1298" s="47" t="s">
        <v>1149</v>
      </c>
      <c r="CB1298" s="47" t="s">
        <v>1149</v>
      </c>
      <c r="CC1298" s="47" t="s">
        <v>1149</v>
      </c>
      <c r="CD1298" s="47" t="s">
        <v>1149</v>
      </c>
      <c r="CE1298" s="47" t="s">
        <v>1149</v>
      </c>
      <c r="CF1298" s="47" t="s">
        <v>1149</v>
      </c>
      <c r="CG1298" s="47" t="s">
        <v>1149</v>
      </c>
      <c r="CH1298" s="47" t="s">
        <v>1149</v>
      </c>
      <c r="CI1298" s="47" t="s">
        <v>1149</v>
      </c>
      <c r="CJ1298" s="47" t="s">
        <v>1149</v>
      </c>
      <c r="CK1298" s="47" t="s">
        <v>1149</v>
      </c>
      <c r="CL1298" s="47" t="s">
        <v>1149</v>
      </c>
      <c r="CM1298" s="47" t="s">
        <v>1149</v>
      </c>
      <c r="CN1298" s="47" t="s">
        <v>1149</v>
      </c>
      <c r="CO1298" s="47" t="s">
        <v>1149</v>
      </c>
      <c r="CP1298" s="47" t="s">
        <v>1149</v>
      </c>
      <c r="CQ1298" s="47" t="s">
        <v>1149</v>
      </c>
      <c r="CR1298" s="47" t="s">
        <v>1149</v>
      </c>
      <c r="CS1298" s="47" t="s">
        <v>1149</v>
      </c>
      <c r="CT1298" s="47" t="s">
        <v>1149</v>
      </c>
      <c r="CU1298" s="47" t="s">
        <v>1149</v>
      </c>
      <c r="CV1298" s="47" t="s">
        <v>1149</v>
      </c>
      <c r="CW1298" s="47" t="s">
        <v>1149</v>
      </c>
      <c r="CX1298" s="47" t="s">
        <v>1149</v>
      </c>
      <c r="CY1298" s="47" t="s">
        <v>1149</v>
      </c>
      <c r="CZ1298" s="47" t="s">
        <v>1149</v>
      </c>
      <c r="DA1298" s="47" t="s">
        <v>1149</v>
      </c>
      <c r="DB1298" s="47" t="s">
        <v>1149</v>
      </c>
      <c r="DC1298" s="47" t="s">
        <v>1149</v>
      </c>
      <c r="DD1298" s="47" t="s">
        <v>1149</v>
      </c>
      <c r="DE1298" s="47" t="s">
        <v>1149</v>
      </c>
      <c r="DF1298" s="47" t="s">
        <v>1149</v>
      </c>
      <c r="DG1298" s="47" t="s">
        <v>1149</v>
      </c>
      <c r="DH1298" s="47" t="s">
        <v>1149</v>
      </c>
      <c r="DI1298" s="47" t="s">
        <v>1149</v>
      </c>
      <c r="DJ1298" s="47" t="s">
        <v>1149</v>
      </c>
      <c r="DK1298" s="47" t="s">
        <v>1149</v>
      </c>
      <c r="DL1298" s="47" t="s">
        <v>1149</v>
      </c>
      <c r="DM1298" s="47" t="s">
        <v>1149</v>
      </c>
      <c r="DN1298" s="47" t="s">
        <v>1149</v>
      </c>
      <c r="DO1298" s="58"/>
      <c r="DP1298" s="144"/>
      <c r="DQ1298" s="163"/>
      <c r="DR1298" s="144"/>
      <c r="DS1298" s="144"/>
      <c r="DT1298" s="144"/>
      <c r="DU1298" s="144"/>
      <c r="DV1298" s="164"/>
      <c r="DW1298" s="152">
        <v>0</v>
      </c>
      <c r="DX1298" s="66" t="s">
        <v>410</v>
      </c>
      <c r="DY1298" s="152">
        <v>44</v>
      </c>
      <c r="DZ1298" s="68" t="s">
        <v>376</v>
      </c>
      <c r="EA1298" s="167" t="s">
        <v>398</v>
      </c>
      <c r="EB1298" s="144" t="s">
        <v>378</v>
      </c>
      <c r="EC1298" s="144" t="s">
        <v>3</v>
      </c>
      <c r="ED1298" s="147" t="s">
        <v>1033</v>
      </c>
      <c r="EE1298" s="147">
        <v>568988</v>
      </c>
      <c r="EF1298" s="66" t="s">
        <v>326</v>
      </c>
      <c r="EG1298" s="42" t="s">
        <v>162</v>
      </c>
      <c r="EH1298" s="66" t="s">
        <v>249</v>
      </c>
      <c r="EI1298" s="42">
        <v>906</v>
      </c>
    </row>
    <row r="1299" spans="1:139" s="22" customFormat="1" ht="39.950000000000003" customHeight="1" outlineLevel="1">
      <c r="A1299" s="47"/>
      <c r="B1299" s="47"/>
      <c r="C1299" s="47" t="s">
        <v>34</v>
      </c>
      <c r="D1299" s="47"/>
      <c r="E1299" s="47"/>
      <c r="F1299" s="47"/>
      <c r="G1299" s="47"/>
      <c r="H1299" s="47" t="s">
        <v>34</v>
      </c>
      <c r="I1299" s="47"/>
      <c r="J1299" s="47"/>
      <c r="K1299" s="47"/>
      <c r="L1299" s="47"/>
      <c r="M1299" s="47"/>
      <c r="N1299" s="47"/>
      <c r="O1299" s="47"/>
      <c r="P1299" s="47"/>
      <c r="Q1299" s="47"/>
      <c r="R1299" s="47"/>
      <c r="S1299" s="47"/>
      <c r="T1299" s="47"/>
      <c r="U1299" s="47"/>
      <c r="V1299" s="47"/>
      <c r="W1299" s="47"/>
      <c r="X1299" s="47"/>
      <c r="Y1299" s="47"/>
      <c r="Z1299" s="47"/>
      <c r="AA1299" s="47"/>
      <c r="AB1299" s="47"/>
      <c r="AC1299" s="47"/>
      <c r="AD1299" s="47"/>
      <c r="AE1299" s="47"/>
      <c r="AF1299" s="47"/>
      <c r="AG1299" s="47"/>
      <c r="AH1299" s="47"/>
      <c r="AI1299" s="47"/>
      <c r="AJ1299" s="47"/>
      <c r="AK1299" s="47"/>
      <c r="AL1299" s="47"/>
      <c r="AM1299" s="47"/>
      <c r="AN1299" s="47"/>
      <c r="AO1299" s="47"/>
      <c r="AP1299" s="47"/>
      <c r="AQ1299" s="47"/>
      <c r="AR1299" s="47"/>
      <c r="AS1299" s="47"/>
      <c r="AT1299" s="47"/>
      <c r="AU1299" s="47"/>
      <c r="AV1299" s="47"/>
      <c r="AW1299" s="47"/>
      <c r="AX1299" s="47"/>
      <c r="AY1299" s="47"/>
      <c r="AZ1299" s="47"/>
      <c r="BA1299" s="47"/>
      <c r="BB1299" s="47"/>
      <c r="BC1299" s="47"/>
      <c r="BD1299" s="47"/>
      <c r="BE1299" s="47"/>
      <c r="BF1299" s="47"/>
      <c r="BG1299" s="47"/>
      <c r="BH1299" s="47"/>
      <c r="BI1299" s="47"/>
      <c r="BJ1299" s="47"/>
      <c r="BK1299" s="47"/>
      <c r="BL1299" s="47"/>
      <c r="BM1299" s="47"/>
      <c r="BN1299" s="47"/>
      <c r="BO1299" s="47"/>
      <c r="BP1299" s="47"/>
      <c r="BQ1299" s="47"/>
      <c r="BR1299" s="47"/>
      <c r="BS1299" s="47"/>
      <c r="BT1299" s="47"/>
      <c r="BU1299" s="47"/>
      <c r="BV1299" s="47"/>
      <c r="BW1299" s="47"/>
      <c r="BX1299" s="47"/>
      <c r="BY1299" s="47"/>
      <c r="BZ1299" s="47"/>
      <c r="CA1299" s="47"/>
      <c r="CB1299" s="47"/>
      <c r="CC1299" s="47"/>
      <c r="CD1299" s="47"/>
      <c r="CE1299" s="47"/>
      <c r="CF1299" s="47"/>
      <c r="CG1299" s="47"/>
      <c r="CH1299" s="47"/>
      <c r="CI1299" s="47"/>
      <c r="CJ1299" s="47"/>
      <c r="CK1299" s="47"/>
      <c r="CL1299" s="47"/>
      <c r="CM1299" s="47"/>
      <c r="CN1299" s="47"/>
      <c r="CO1299" s="47"/>
      <c r="CP1299" s="47"/>
      <c r="CQ1299" s="47"/>
      <c r="CR1299" s="47"/>
      <c r="CS1299" s="47"/>
      <c r="CT1299" s="47"/>
      <c r="CU1299" s="47"/>
      <c r="CV1299" s="47"/>
      <c r="CW1299" s="47"/>
      <c r="CX1299" s="47"/>
      <c r="CY1299" s="47"/>
      <c r="CZ1299" s="47"/>
      <c r="DA1299" s="47"/>
      <c r="DB1299" s="47"/>
      <c r="DC1299" s="47"/>
      <c r="DD1299" s="47"/>
      <c r="DE1299" s="47"/>
      <c r="DF1299" s="47"/>
      <c r="DG1299" s="47"/>
      <c r="DH1299" s="47"/>
      <c r="DI1299" s="47"/>
      <c r="DJ1299" s="47"/>
      <c r="DK1299" s="47"/>
      <c r="DL1299" s="47"/>
      <c r="DM1299" s="47"/>
      <c r="DN1299" s="47"/>
      <c r="DO1299" s="44"/>
      <c r="DP1299" s="44">
        <v>4</v>
      </c>
      <c r="DQ1299" s="43"/>
      <c r="DR1299" s="44">
        <v>4</v>
      </c>
      <c r="DS1299" s="44">
        <v>2</v>
      </c>
      <c r="DT1299" s="44" t="s">
        <v>33</v>
      </c>
      <c r="DU1299" s="44">
        <v>2</v>
      </c>
      <c r="DV1299" s="44">
        <v>1</v>
      </c>
      <c r="DW1299" s="57">
        <v>0</v>
      </c>
      <c r="DX1299" s="69"/>
      <c r="DY1299" s="57">
        <v>0</v>
      </c>
      <c r="DZ1299" s="209" t="s">
        <v>376</v>
      </c>
      <c r="EA1299" s="44"/>
      <c r="EB1299" s="44"/>
      <c r="EC1299" s="58" t="s">
        <v>3</v>
      </c>
      <c r="ED1299" s="43"/>
      <c r="EE1299" s="209">
        <v>568988</v>
      </c>
      <c r="EF1299" s="209" t="s">
        <v>326</v>
      </c>
      <c r="EG1299" s="209" t="s">
        <v>162</v>
      </c>
      <c r="EH1299" s="209" t="s">
        <v>249</v>
      </c>
      <c r="EI1299" s="204">
        <v>906</v>
      </c>
    </row>
    <row r="1300" spans="1:139" s="22" customFormat="1" ht="45" customHeight="1" outlineLevel="1">
      <c r="A1300" s="47"/>
      <c r="B1300" s="47"/>
      <c r="C1300" s="47"/>
      <c r="D1300" s="47" t="s">
        <v>34</v>
      </c>
      <c r="E1300" s="47"/>
      <c r="F1300" s="47"/>
      <c r="G1300" s="47"/>
      <c r="H1300" s="47"/>
      <c r="I1300" s="47"/>
      <c r="J1300" s="47"/>
      <c r="K1300" s="47"/>
      <c r="L1300" s="47"/>
      <c r="M1300" s="47"/>
      <c r="N1300" s="47"/>
      <c r="O1300" s="47"/>
      <c r="P1300" s="47"/>
      <c r="Q1300" s="47"/>
      <c r="R1300" s="47"/>
      <c r="S1300" s="47"/>
      <c r="T1300" s="47"/>
      <c r="U1300" s="47"/>
      <c r="V1300" s="47"/>
      <c r="W1300" s="47"/>
      <c r="X1300" s="47"/>
      <c r="Y1300" s="47"/>
      <c r="Z1300" s="47"/>
      <c r="AA1300" s="47"/>
      <c r="AB1300" s="47"/>
      <c r="AC1300" s="47"/>
      <c r="AD1300" s="47"/>
      <c r="AE1300" s="47"/>
      <c r="AF1300" s="47"/>
      <c r="AG1300" s="47"/>
      <c r="AH1300" s="47"/>
      <c r="AI1300" s="47"/>
      <c r="AJ1300" s="47"/>
      <c r="AK1300" s="47"/>
      <c r="AL1300" s="47"/>
      <c r="AM1300" s="47"/>
      <c r="AN1300" s="47"/>
      <c r="AO1300" s="47"/>
      <c r="AP1300" s="47"/>
      <c r="AQ1300" s="47"/>
      <c r="AR1300" s="47"/>
      <c r="AS1300" s="47"/>
      <c r="AT1300" s="47"/>
      <c r="AU1300" s="47"/>
      <c r="AV1300" s="47"/>
      <c r="AW1300" s="47"/>
      <c r="AX1300" s="47"/>
      <c r="AY1300" s="47"/>
      <c r="AZ1300" s="47"/>
      <c r="BA1300" s="47"/>
      <c r="BB1300" s="47"/>
      <c r="BC1300" s="47"/>
      <c r="BD1300" s="47"/>
      <c r="BE1300" s="47"/>
      <c r="BF1300" s="47"/>
      <c r="BG1300" s="47"/>
      <c r="BH1300" s="47"/>
      <c r="BI1300" s="47"/>
      <c r="BJ1300" s="47"/>
      <c r="BK1300" s="47"/>
      <c r="BL1300" s="47"/>
      <c r="BM1300" s="47"/>
      <c r="BN1300" s="47"/>
      <c r="BO1300" s="47"/>
      <c r="BP1300" s="47"/>
      <c r="BQ1300" s="47"/>
      <c r="BR1300" s="47"/>
      <c r="BS1300" s="47"/>
      <c r="BT1300" s="47"/>
      <c r="BU1300" s="47"/>
      <c r="BV1300" s="47"/>
      <c r="BW1300" s="47"/>
      <c r="BX1300" s="47"/>
      <c r="BY1300" s="47"/>
      <c r="BZ1300" s="47"/>
      <c r="CA1300" s="47"/>
      <c r="CB1300" s="47"/>
      <c r="CC1300" s="47"/>
      <c r="CD1300" s="47"/>
      <c r="CE1300" s="47"/>
      <c r="CF1300" s="47"/>
      <c r="CG1300" s="47"/>
      <c r="CH1300" s="47"/>
      <c r="CI1300" s="47"/>
      <c r="CJ1300" s="47"/>
      <c r="CK1300" s="47"/>
      <c r="CL1300" s="47"/>
      <c r="CM1300" s="47"/>
      <c r="CN1300" s="47"/>
      <c r="CO1300" s="47"/>
      <c r="CP1300" s="47"/>
      <c r="CQ1300" s="47"/>
      <c r="CR1300" s="47"/>
      <c r="CS1300" s="47"/>
      <c r="CT1300" s="47"/>
      <c r="CU1300" s="47"/>
      <c r="CV1300" s="47"/>
      <c r="CW1300" s="47"/>
      <c r="CX1300" s="47"/>
      <c r="CY1300" s="47"/>
      <c r="CZ1300" s="47"/>
      <c r="DA1300" s="47"/>
      <c r="DB1300" s="47"/>
      <c r="DC1300" s="47"/>
      <c r="DD1300" s="47"/>
      <c r="DE1300" s="47"/>
      <c r="DF1300" s="47"/>
      <c r="DG1300" s="47"/>
      <c r="DH1300" s="47"/>
      <c r="DI1300" s="47"/>
      <c r="DJ1300" s="47"/>
      <c r="DK1300" s="47"/>
      <c r="DL1300" s="47"/>
      <c r="DM1300" s="47"/>
      <c r="DN1300" s="47"/>
      <c r="DO1300" s="44"/>
      <c r="DP1300" s="44">
        <v>6</v>
      </c>
      <c r="DQ1300" s="43"/>
      <c r="DR1300" s="44">
        <v>6</v>
      </c>
      <c r="DS1300" s="75">
        <v>3</v>
      </c>
      <c r="DT1300" s="44" t="s">
        <v>399</v>
      </c>
      <c r="DU1300" s="44">
        <v>2</v>
      </c>
      <c r="DV1300" s="44">
        <v>1</v>
      </c>
      <c r="DW1300" s="57">
        <v>0</v>
      </c>
      <c r="DX1300" s="69"/>
      <c r="DY1300" s="57">
        <v>0</v>
      </c>
      <c r="DZ1300" s="209" t="s">
        <v>376</v>
      </c>
      <c r="EA1300" s="44"/>
      <c r="EB1300" s="44"/>
      <c r="EC1300" s="58" t="s">
        <v>3</v>
      </c>
      <c r="ED1300" s="43"/>
      <c r="EE1300" s="209">
        <v>568988</v>
      </c>
      <c r="EF1300" s="209" t="s">
        <v>326</v>
      </c>
      <c r="EG1300" s="209" t="s">
        <v>162</v>
      </c>
      <c r="EH1300" s="209" t="s">
        <v>249</v>
      </c>
      <c r="EI1300" s="204">
        <v>906</v>
      </c>
    </row>
    <row r="1301" spans="1:139" s="22" customFormat="1" ht="45" customHeight="1" outlineLevel="1">
      <c r="A1301" s="47"/>
      <c r="B1301" s="47"/>
      <c r="C1301" s="47"/>
      <c r="D1301" s="47"/>
      <c r="E1301" s="47"/>
      <c r="F1301" s="47"/>
      <c r="G1301" s="47"/>
      <c r="H1301" s="47"/>
      <c r="I1301" s="47"/>
      <c r="J1301" s="47" t="s">
        <v>34</v>
      </c>
      <c r="K1301" s="47"/>
      <c r="L1301" s="47"/>
      <c r="M1301" s="47"/>
      <c r="N1301" s="47"/>
      <c r="O1301" s="47"/>
      <c r="P1301" s="47"/>
      <c r="Q1301" s="47"/>
      <c r="R1301" s="47"/>
      <c r="S1301" s="47"/>
      <c r="T1301" s="47"/>
      <c r="U1301" s="47"/>
      <c r="V1301" s="47"/>
      <c r="W1301" s="47"/>
      <c r="X1301" s="47"/>
      <c r="Y1301" s="47"/>
      <c r="Z1301" s="47"/>
      <c r="AA1301" s="47"/>
      <c r="AB1301" s="47"/>
      <c r="AC1301" s="47"/>
      <c r="AD1301" s="47"/>
      <c r="AE1301" s="47"/>
      <c r="AF1301" s="47"/>
      <c r="AG1301" s="47"/>
      <c r="AH1301" s="47"/>
      <c r="AI1301" s="47"/>
      <c r="AJ1301" s="47"/>
      <c r="AK1301" s="47"/>
      <c r="AL1301" s="47"/>
      <c r="AM1301" s="47"/>
      <c r="AN1301" s="47"/>
      <c r="AO1301" s="47"/>
      <c r="AP1301" s="47"/>
      <c r="AQ1301" s="47"/>
      <c r="AR1301" s="47"/>
      <c r="AS1301" s="47"/>
      <c r="AT1301" s="47"/>
      <c r="AU1301" s="47"/>
      <c r="AV1301" s="47"/>
      <c r="AW1301" s="47"/>
      <c r="AX1301" s="47"/>
      <c r="AY1301" s="47"/>
      <c r="AZ1301" s="47"/>
      <c r="BA1301" s="47"/>
      <c r="BB1301" s="47"/>
      <c r="BC1301" s="47"/>
      <c r="BD1301" s="47"/>
      <c r="BE1301" s="47"/>
      <c r="BF1301" s="47"/>
      <c r="BG1301" s="47"/>
      <c r="BH1301" s="47"/>
      <c r="BI1301" s="47"/>
      <c r="BJ1301" s="47"/>
      <c r="BK1301" s="47"/>
      <c r="BL1301" s="47"/>
      <c r="BM1301" s="47"/>
      <c r="BN1301" s="47"/>
      <c r="BO1301" s="47"/>
      <c r="BP1301" s="47"/>
      <c r="BQ1301" s="47"/>
      <c r="BR1301" s="47"/>
      <c r="BS1301" s="47"/>
      <c r="BT1301" s="47"/>
      <c r="BU1301" s="47"/>
      <c r="BV1301" s="47"/>
      <c r="BW1301" s="47"/>
      <c r="BX1301" s="47"/>
      <c r="BY1301" s="47"/>
      <c r="BZ1301" s="47"/>
      <c r="CA1301" s="47"/>
      <c r="CB1301" s="47"/>
      <c r="CC1301" s="47"/>
      <c r="CD1301" s="47"/>
      <c r="CE1301" s="47"/>
      <c r="CF1301" s="47"/>
      <c r="CG1301" s="47"/>
      <c r="CH1301" s="47"/>
      <c r="CI1301" s="47"/>
      <c r="CJ1301" s="47"/>
      <c r="CK1301" s="47"/>
      <c r="CL1301" s="47"/>
      <c r="CM1301" s="47"/>
      <c r="CN1301" s="47"/>
      <c r="CO1301" s="47"/>
      <c r="CP1301" s="47"/>
      <c r="CQ1301" s="47"/>
      <c r="CR1301" s="47"/>
      <c r="CS1301" s="47"/>
      <c r="CT1301" s="47"/>
      <c r="CU1301" s="47"/>
      <c r="CV1301" s="47"/>
      <c r="CW1301" s="47"/>
      <c r="CX1301" s="47"/>
      <c r="CY1301" s="47"/>
      <c r="CZ1301" s="47"/>
      <c r="DA1301" s="47"/>
      <c r="DB1301" s="47"/>
      <c r="DC1301" s="47"/>
      <c r="DD1301" s="47"/>
      <c r="DE1301" s="47"/>
      <c r="DF1301" s="47"/>
      <c r="DG1301" s="47"/>
      <c r="DH1301" s="47"/>
      <c r="DI1301" s="47"/>
      <c r="DJ1301" s="47"/>
      <c r="DK1301" s="47"/>
      <c r="DL1301" s="47"/>
      <c r="DM1301" s="47"/>
      <c r="DN1301" s="47"/>
      <c r="DO1301" s="44"/>
      <c r="DP1301" s="44">
        <v>6</v>
      </c>
      <c r="DQ1301" s="43"/>
      <c r="DR1301" s="44">
        <v>6</v>
      </c>
      <c r="DS1301" s="75">
        <v>3</v>
      </c>
      <c r="DT1301" s="44" t="s">
        <v>1034</v>
      </c>
      <c r="DU1301" s="44">
        <v>2</v>
      </c>
      <c r="DV1301" s="44">
        <v>1</v>
      </c>
      <c r="DW1301" s="57">
        <v>0</v>
      </c>
      <c r="DX1301" s="69"/>
      <c r="DY1301" s="57">
        <v>6</v>
      </c>
      <c r="DZ1301" s="209" t="s">
        <v>376</v>
      </c>
      <c r="EA1301" s="44"/>
      <c r="EB1301" s="44"/>
      <c r="EC1301" s="58" t="s">
        <v>3</v>
      </c>
      <c r="ED1301" s="43"/>
      <c r="EE1301" s="209">
        <v>568988</v>
      </c>
      <c r="EF1301" s="209" t="s">
        <v>326</v>
      </c>
      <c r="EG1301" s="209" t="s">
        <v>162</v>
      </c>
      <c r="EH1301" s="209" t="s">
        <v>249</v>
      </c>
      <c r="EI1301" s="204">
        <v>906</v>
      </c>
    </row>
    <row r="1302" spans="1:139" s="22" customFormat="1" ht="45" customHeight="1" outlineLevel="1">
      <c r="A1302" s="47"/>
      <c r="B1302" s="47"/>
      <c r="C1302" s="47"/>
      <c r="D1302" s="47"/>
      <c r="E1302" s="47"/>
      <c r="F1302" s="47"/>
      <c r="G1302" s="47"/>
      <c r="H1302" s="47"/>
      <c r="I1302" s="47"/>
      <c r="J1302" s="47"/>
      <c r="K1302" s="47"/>
      <c r="L1302" s="47"/>
      <c r="M1302" s="47"/>
      <c r="N1302" s="47"/>
      <c r="O1302" s="47"/>
      <c r="P1302" s="47"/>
      <c r="Q1302" s="47"/>
      <c r="R1302" s="47"/>
      <c r="S1302" s="47"/>
      <c r="T1302" s="47"/>
      <c r="U1302" s="47"/>
      <c r="V1302" s="47"/>
      <c r="W1302" s="47"/>
      <c r="X1302" s="47"/>
      <c r="Y1302" s="47"/>
      <c r="Z1302" s="47"/>
      <c r="AA1302" s="47"/>
      <c r="AB1302" s="47"/>
      <c r="AC1302" s="47"/>
      <c r="AD1302" s="47"/>
      <c r="AE1302" s="47"/>
      <c r="AF1302" s="47"/>
      <c r="AG1302" s="47"/>
      <c r="AH1302" s="47"/>
      <c r="AI1302" s="47"/>
      <c r="AJ1302" s="47"/>
      <c r="AK1302" s="47"/>
      <c r="AL1302" s="47"/>
      <c r="AM1302" s="47"/>
      <c r="AN1302" s="47"/>
      <c r="AO1302" s="47"/>
      <c r="AP1302" s="47"/>
      <c r="AQ1302" s="47"/>
      <c r="AR1302" s="47"/>
      <c r="AS1302" s="47"/>
      <c r="AT1302" s="47"/>
      <c r="AU1302" s="47"/>
      <c r="AV1302" s="47"/>
      <c r="AW1302" s="47"/>
      <c r="AX1302" s="47"/>
      <c r="AY1302" s="47"/>
      <c r="AZ1302" s="47"/>
      <c r="BA1302" s="47"/>
      <c r="BB1302" s="47"/>
      <c r="BC1302" s="47"/>
      <c r="BD1302" s="47"/>
      <c r="BE1302" s="47"/>
      <c r="BF1302" s="47"/>
      <c r="BG1302" s="47"/>
      <c r="BH1302" s="47"/>
      <c r="BI1302" s="47"/>
      <c r="BJ1302" s="47"/>
      <c r="BK1302" s="47"/>
      <c r="BL1302" s="47"/>
      <c r="BM1302" s="47"/>
      <c r="BN1302" s="47"/>
      <c r="BO1302" s="47"/>
      <c r="BP1302" s="47"/>
      <c r="BQ1302" s="47"/>
      <c r="BR1302" s="47"/>
      <c r="BS1302" s="47"/>
      <c r="BT1302" s="47"/>
      <c r="BU1302" s="47"/>
      <c r="BV1302" s="47"/>
      <c r="BW1302" s="47"/>
      <c r="BX1302" s="47"/>
      <c r="BY1302" s="47"/>
      <c r="BZ1302" s="47"/>
      <c r="CA1302" s="47"/>
      <c r="CB1302" s="47"/>
      <c r="CC1302" s="47"/>
      <c r="CD1302" s="47"/>
      <c r="CE1302" s="47"/>
      <c r="CF1302" s="47"/>
      <c r="CG1302" s="47"/>
      <c r="CH1302" s="47"/>
      <c r="CI1302" s="47"/>
      <c r="CJ1302" s="47"/>
      <c r="CK1302" s="47"/>
      <c r="CL1302" s="47"/>
      <c r="CM1302" s="47"/>
      <c r="CN1302" s="47"/>
      <c r="CO1302" s="47"/>
      <c r="CP1302" s="47"/>
      <c r="CQ1302" s="47"/>
      <c r="CR1302" s="47"/>
      <c r="CS1302" s="47"/>
      <c r="CT1302" s="47"/>
      <c r="CU1302" s="47"/>
      <c r="CV1302" s="47"/>
      <c r="CW1302" s="47"/>
      <c r="CX1302" s="47"/>
      <c r="CY1302" s="47"/>
      <c r="CZ1302" s="47"/>
      <c r="DA1302" s="47"/>
      <c r="DB1302" s="47"/>
      <c r="DC1302" s="47"/>
      <c r="DD1302" s="47"/>
      <c r="DE1302" s="47"/>
      <c r="DF1302" s="47"/>
      <c r="DG1302" s="47"/>
      <c r="DH1302" s="47"/>
      <c r="DI1302" s="47"/>
      <c r="DJ1302" s="47"/>
      <c r="DK1302" s="47"/>
      <c r="DL1302" s="47"/>
      <c r="DM1302" s="47"/>
      <c r="DN1302" s="47"/>
      <c r="DO1302" s="44"/>
      <c r="DP1302" s="44">
        <v>2</v>
      </c>
      <c r="DQ1302" s="43"/>
      <c r="DR1302" s="44">
        <v>2</v>
      </c>
      <c r="DS1302" s="44">
        <v>2</v>
      </c>
      <c r="DT1302" s="44" t="s">
        <v>407</v>
      </c>
      <c r="DU1302" s="44">
        <v>1</v>
      </c>
      <c r="DV1302" s="44">
        <v>1</v>
      </c>
      <c r="DW1302" s="57">
        <v>0</v>
      </c>
      <c r="DX1302" s="69"/>
      <c r="DY1302" s="57">
        <v>0</v>
      </c>
      <c r="DZ1302" s="209" t="s">
        <v>376</v>
      </c>
      <c r="EA1302" s="44"/>
      <c r="EB1302" s="44"/>
      <c r="EC1302" s="58" t="s">
        <v>3</v>
      </c>
      <c r="ED1302" s="43"/>
      <c r="EE1302" s="209">
        <v>568988</v>
      </c>
      <c r="EF1302" s="209" t="s">
        <v>326</v>
      </c>
      <c r="EG1302" s="209" t="s">
        <v>162</v>
      </c>
      <c r="EH1302" s="209" t="s">
        <v>249</v>
      </c>
      <c r="EI1302" s="204">
        <v>906</v>
      </c>
    </row>
    <row r="1303" spans="1:139" s="22" customFormat="1" ht="45" customHeight="1" outlineLevel="1">
      <c r="A1303" s="47"/>
      <c r="B1303" s="47"/>
      <c r="C1303" s="47"/>
      <c r="D1303" s="47"/>
      <c r="E1303" s="47"/>
      <c r="F1303" s="47"/>
      <c r="G1303" s="47"/>
      <c r="H1303" s="47"/>
      <c r="I1303" s="47"/>
      <c r="J1303" s="47"/>
      <c r="K1303" s="47"/>
      <c r="L1303" s="47" t="s">
        <v>34</v>
      </c>
      <c r="M1303" s="47"/>
      <c r="N1303" s="47"/>
      <c r="O1303" s="47"/>
      <c r="P1303" s="47"/>
      <c r="Q1303" s="47"/>
      <c r="R1303" s="47"/>
      <c r="S1303" s="47"/>
      <c r="T1303" s="47"/>
      <c r="U1303" s="47"/>
      <c r="V1303" s="47"/>
      <c r="W1303" s="47"/>
      <c r="X1303" s="47"/>
      <c r="Y1303" s="47"/>
      <c r="Z1303" s="47"/>
      <c r="AA1303" s="47"/>
      <c r="AB1303" s="47"/>
      <c r="AC1303" s="47"/>
      <c r="AD1303" s="47"/>
      <c r="AE1303" s="47"/>
      <c r="AF1303" s="47"/>
      <c r="AG1303" s="47"/>
      <c r="AH1303" s="47"/>
      <c r="AI1303" s="47"/>
      <c r="AJ1303" s="47"/>
      <c r="AK1303" s="47"/>
      <c r="AL1303" s="47"/>
      <c r="AM1303" s="47"/>
      <c r="AN1303" s="47"/>
      <c r="AO1303" s="47"/>
      <c r="AP1303" s="47"/>
      <c r="AQ1303" s="47"/>
      <c r="AR1303" s="47"/>
      <c r="AS1303" s="47"/>
      <c r="AT1303" s="47"/>
      <c r="AU1303" s="47"/>
      <c r="AV1303" s="47"/>
      <c r="AW1303" s="47"/>
      <c r="AX1303" s="47"/>
      <c r="AY1303" s="47"/>
      <c r="AZ1303" s="47"/>
      <c r="BA1303" s="47"/>
      <c r="BB1303" s="47"/>
      <c r="BC1303" s="47"/>
      <c r="BD1303" s="47"/>
      <c r="BE1303" s="47"/>
      <c r="BF1303" s="47"/>
      <c r="BG1303" s="47"/>
      <c r="BH1303" s="47"/>
      <c r="BI1303" s="47"/>
      <c r="BJ1303" s="47"/>
      <c r="BK1303" s="47"/>
      <c r="BL1303" s="47"/>
      <c r="BM1303" s="47"/>
      <c r="BN1303" s="47"/>
      <c r="BO1303" s="47"/>
      <c r="BP1303" s="47"/>
      <c r="BQ1303" s="47"/>
      <c r="BR1303" s="47"/>
      <c r="BS1303" s="47"/>
      <c r="BT1303" s="47"/>
      <c r="BU1303" s="47"/>
      <c r="BV1303" s="47"/>
      <c r="BW1303" s="47"/>
      <c r="BX1303" s="47"/>
      <c r="BY1303" s="47"/>
      <c r="BZ1303" s="47"/>
      <c r="CA1303" s="47"/>
      <c r="CB1303" s="47"/>
      <c r="CC1303" s="47"/>
      <c r="CD1303" s="47"/>
      <c r="CE1303" s="47"/>
      <c r="CF1303" s="47"/>
      <c r="CG1303" s="47"/>
      <c r="CH1303" s="47"/>
      <c r="CI1303" s="47"/>
      <c r="CJ1303" s="47"/>
      <c r="CK1303" s="47"/>
      <c r="CL1303" s="47"/>
      <c r="CM1303" s="47"/>
      <c r="CN1303" s="47"/>
      <c r="CO1303" s="47"/>
      <c r="CP1303" s="47"/>
      <c r="CQ1303" s="47"/>
      <c r="CR1303" s="47"/>
      <c r="CS1303" s="47"/>
      <c r="CT1303" s="47"/>
      <c r="CU1303" s="47"/>
      <c r="CV1303" s="47"/>
      <c r="CW1303" s="47"/>
      <c r="CX1303" s="47"/>
      <c r="CY1303" s="47"/>
      <c r="CZ1303" s="47"/>
      <c r="DA1303" s="47"/>
      <c r="DB1303" s="47"/>
      <c r="DC1303" s="47"/>
      <c r="DD1303" s="47"/>
      <c r="DE1303" s="47"/>
      <c r="DF1303" s="47"/>
      <c r="DG1303" s="47"/>
      <c r="DH1303" s="47"/>
      <c r="DI1303" s="47"/>
      <c r="DJ1303" s="47"/>
      <c r="DK1303" s="47"/>
      <c r="DL1303" s="47"/>
      <c r="DM1303" s="47"/>
      <c r="DN1303" s="47"/>
      <c r="DO1303" s="44"/>
      <c r="DP1303" s="44">
        <v>3</v>
      </c>
      <c r="DQ1303" s="43"/>
      <c r="DR1303" s="44">
        <v>3</v>
      </c>
      <c r="DS1303" s="44">
        <v>1.5</v>
      </c>
      <c r="DT1303" s="44" t="s">
        <v>408</v>
      </c>
      <c r="DU1303" s="44">
        <v>2</v>
      </c>
      <c r="DV1303" s="44">
        <v>1</v>
      </c>
      <c r="DW1303" s="57">
        <v>0</v>
      </c>
      <c r="DX1303" s="69"/>
      <c r="DY1303" s="57">
        <v>3</v>
      </c>
      <c r="DZ1303" s="209" t="s">
        <v>376</v>
      </c>
      <c r="EA1303" s="44"/>
      <c r="EB1303" s="44"/>
      <c r="EC1303" s="58" t="s">
        <v>3</v>
      </c>
      <c r="ED1303" s="43"/>
      <c r="EE1303" s="209">
        <v>568988</v>
      </c>
      <c r="EF1303" s="209" t="s">
        <v>326</v>
      </c>
      <c r="EG1303" s="209" t="s">
        <v>162</v>
      </c>
      <c r="EH1303" s="209" t="s">
        <v>249</v>
      </c>
      <c r="EI1303" s="204">
        <v>906</v>
      </c>
    </row>
    <row r="1304" spans="1:139" s="22" customFormat="1" ht="46.5" customHeight="1" outlineLevel="1">
      <c r="A1304" s="47"/>
      <c r="B1304" s="47"/>
      <c r="C1304" s="47"/>
      <c r="D1304" s="47" t="s">
        <v>34</v>
      </c>
      <c r="E1304" s="47"/>
      <c r="F1304" s="47"/>
      <c r="G1304" s="47"/>
      <c r="H1304" s="47"/>
      <c r="I1304" s="47"/>
      <c r="J1304" s="47" t="s">
        <v>34</v>
      </c>
      <c r="K1304" s="47"/>
      <c r="L1304" s="47" t="s">
        <v>34</v>
      </c>
      <c r="M1304" s="47"/>
      <c r="N1304" s="47"/>
      <c r="O1304" s="47"/>
      <c r="P1304" s="47"/>
      <c r="Q1304" s="47"/>
      <c r="R1304" s="47"/>
      <c r="S1304" s="47"/>
      <c r="T1304" s="47"/>
      <c r="U1304" s="47"/>
      <c r="V1304" s="47"/>
      <c r="W1304" s="47"/>
      <c r="X1304" s="47"/>
      <c r="Y1304" s="47"/>
      <c r="Z1304" s="47"/>
      <c r="AA1304" s="47"/>
      <c r="AB1304" s="47"/>
      <c r="AC1304" s="47"/>
      <c r="AD1304" s="47"/>
      <c r="AE1304" s="47"/>
      <c r="AF1304" s="47"/>
      <c r="AG1304" s="47"/>
      <c r="AH1304" s="47"/>
      <c r="AI1304" s="47"/>
      <c r="AJ1304" s="47"/>
      <c r="AK1304" s="47"/>
      <c r="AL1304" s="47"/>
      <c r="AM1304" s="47"/>
      <c r="AN1304" s="47"/>
      <c r="AO1304" s="47"/>
      <c r="AP1304" s="47"/>
      <c r="AQ1304" s="47"/>
      <c r="AR1304" s="47"/>
      <c r="AS1304" s="47"/>
      <c r="AT1304" s="47"/>
      <c r="AU1304" s="47"/>
      <c r="AV1304" s="47"/>
      <c r="AW1304" s="47"/>
      <c r="AX1304" s="47"/>
      <c r="AY1304" s="47"/>
      <c r="AZ1304" s="47"/>
      <c r="BA1304" s="47"/>
      <c r="BB1304" s="47"/>
      <c r="BC1304" s="47"/>
      <c r="BD1304" s="47"/>
      <c r="BE1304" s="47"/>
      <c r="BF1304" s="47"/>
      <c r="BG1304" s="47"/>
      <c r="BH1304" s="47"/>
      <c r="BI1304" s="47"/>
      <c r="BJ1304" s="47"/>
      <c r="BK1304" s="47"/>
      <c r="BL1304" s="47"/>
      <c r="BM1304" s="47"/>
      <c r="BN1304" s="47"/>
      <c r="BO1304" s="47"/>
      <c r="BP1304" s="47"/>
      <c r="BQ1304" s="47"/>
      <c r="BR1304" s="47"/>
      <c r="BS1304" s="47"/>
      <c r="BT1304" s="47"/>
      <c r="BU1304" s="47"/>
      <c r="BV1304" s="47"/>
      <c r="BW1304" s="47"/>
      <c r="BX1304" s="47"/>
      <c r="BY1304" s="47"/>
      <c r="BZ1304" s="47"/>
      <c r="CA1304" s="47"/>
      <c r="CB1304" s="47"/>
      <c r="CC1304" s="47"/>
      <c r="CD1304" s="47"/>
      <c r="CE1304" s="47"/>
      <c r="CF1304" s="47"/>
      <c r="CG1304" s="47"/>
      <c r="CH1304" s="47"/>
      <c r="CI1304" s="47"/>
      <c r="CJ1304" s="47"/>
      <c r="CK1304" s="47"/>
      <c r="CL1304" s="47"/>
      <c r="CM1304" s="47"/>
      <c r="CN1304" s="47"/>
      <c r="CO1304" s="47"/>
      <c r="CP1304" s="47"/>
      <c r="CQ1304" s="47"/>
      <c r="CR1304" s="47"/>
      <c r="CS1304" s="47"/>
      <c r="CT1304" s="47"/>
      <c r="CU1304" s="47"/>
      <c r="CV1304" s="47"/>
      <c r="CW1304" s="47"/>
      <c r="CX1304" s="47"/>
      <c r="CY1304" s="47"/>
      <c r="CZ1304" s="47"/>
      <c r="DA1304" s="47"/>
      <c r="DB1304" s="47"/>
      <c r="DC1304" s="47"/>
      <c r="DD1304" s="47"/>
      <c r="DE1304" s="47"/>
      <c r="DF1304" s="47"/>
      <c r="DG1304" s="47"/>
      <c r="DH1304" s="47"/>
      <c r="DI1304" s="47"/>
      <c r="DJ1304" s="47"/>
      <c r="DK1304" s="47"/>
      <c r="DL1304" s="47"/>
      <c r="DM1304" s="47"/>
      <c r="DN1304" s="47"/>
      <c r="DO1304" s="44"/>
      <c r="DP1304" s="44">
        <v>14</v>
      </c>
      <c r="DQ1304" s="43"/>
      <c r="DR1304" s="44">
        <v>7</v>
      </c>
      <c r="DS1304" s="44">
        <v>7</v>
      </c>
      <c r="DT1304" s="44" t="s">
        <v>29</v>
      </c>
      <c r="DU1304" s="44">
        <v>1</v>
      </c>
      <c r="DV1304" s="44">
        <v>2</v>
      </c>
      <c r="DW1304" s="57">
        <v>0</v>
      </c>
      <c r="DX1304" s="69"/>
      <c r="DY1304" s="57">
        <v>28</v>
      </c>
      <c r="DZ1304" s="209" t="s">
        <v>376</v>
      </c>
      <c r="EA1304" s="44"/>
      <c r="EB1304" s="44"/>
      <c r="EC1304" s="58" t="s">
        <v>3</v>
      </c>
      <c r="ED1304" s="43"/>
      <c r="EE1304" s="209">
        <v>568988</v>
      </c>
      <c r="EF1304" s="209" t="s">
        <v>326</v>
      </c>
      <c r="EG1304" s="209" t="s">
        <v>162</v>
      </c>
      <c r="EH1304" s="209" t="s">
        <v>249</v>
      </c>
      <c r="EI1304" s="204">
        <v>906</v>
      </c>
    </row>
    <row r="1305" spans="1:139" s="22" customFormat="1" ht="39.950000000000003" customHeight="1" outlineLevel="1">
      <c r="A1305" s="47"/>
      <c r="B1305" s="47"/>
      <c r="C1305" s="47"/>
      <c r="D1305" s="47"/>
      <c r="E1305" s="47"/>
      <c r="F1305" s="47"/>
      <c r="G1305" s="47"/>
      <c r="H1305" s="47"/>
      <c r="I1305" s="47"/>
      <c r="J1305" s="47"/>
      <c r="K1305" s="47"/>
      <c r="L1305" s="47"/>
      <c r="M1305" s="47"/>
      <c r="N1305" s="47" t="s">
        <v>34</v>
      </c>
      <c r="O1305" s="47"/>
      <c r="P1305" s="47"/>
      <c r="Q1305" s="47"/>
      <c r="R1305" s="47"/>
      <c r="S1305" s="47"/>
      <c r="T1305" s="47"/>
      <c r="U1305" s="47"/>
      <c r="V1305" s="47"/>
      <c r="W1305" s="47"/>
      <c r="X1305" s="47"/>
      <c r="Y1305" s="47"/>
      <c r="Z1305" s="47"/>
      <c r="AA1305" s="47"/>
      <c r="AB1305" s="47"/>
      <c r="AC1305" s="47"/>
      <c r="AD1305" s="47"/>
      <c r="AE1305" s="47"/>
      <c r="AF1305" s="47"/>
      <c r="AG1305" s="47"/>
      <c r="AH1305" s="47"/>
      <c r="AI1305" s="47"/>
      <c r="AJ1305" s="47"/>
      <c r="AK1305" s="47"/>
      <c r="AL1305" s="47"/>
      <c r="AM1305" s="47"/>
      <c r="AN1305" s="47"/>
      <c r="AO1305" s="47"/>
      <c r="AP1305" s="47"/>
      <c r="AQ1305" s="47"/>
      <c r="AR1305" s="47"/>
      <c r="AS1305" s="47"/>
      <c r="AT1305" s="47"/>
      <c r="AU1305" s="47"/>
      <c r="AV1305" s="47"/>
      <c r="AW1305" s="47"/>
      <c r="AX1305" s="47"/>
      <c r="AY1305" s="47"/>
      <c r="AZ1305" s="47"/>
      <c r="BA1305" s="47"/>
      <c r="BB1305" s="47"/>
      <c r="BC1305" s="47"/>
      <c r="BD1305" s="47"/>
      <c r="BE1305" s="47"/>
      <c r="BF1305" s="47"/>
      <c r="BG1305" s="47"/>
      <c r="BH1305" s="47"/>
      <c r="BI1305" s="47"/>
      <c r="BJ1305" s="47"/>
      <c r="BK1305" s="47"/>
      <c r="BL1305" s="47"/>
      <c r="BM1305" s="47"/>
      <c r="BN1305" s="47"/>
      <c r="BO1305" s="47"/>
      <c r="BP1305" s="47"/>
      <c r="BQ1305" s="47"/>
      <c r="BR1305" s="47"/>
      <c r="BS1305" s="47"/>
      <c r="BT1305" s="47"/>
      <c r="BU1305" s="47"/>
      <c r="BV1305" s="47"/>
      <c r="BW1305" s="47"/>
      <c r="BX1305" s="47"/>
      <c r="BY1305" s="47"/>
      <c r="BZ1305" s="47"/>
      <c r="CA1305" s="47"/>
      <c r="CB1305" s="47"/>
      <c r="CC1305" s="47"/>
      <c r="CD1305" s="47"/>
      <c r="CE1305" s="47"/>
      <c r="CF1305" s="47"/>
      <c r="CG1305" s="47"/>
      <c r="CH1305" s="47"/>
      <c r="CI1305" s="47"/>
      <c r="CJ1305" s="47"/>
      <c r="CK1305" s="47"/>
      <c r="CL1305" s="47"/>
      <c r="CM1305" s="47"/>
      <c r="CN1305" s="47"/>
      <c r="CO1305" s="47"/>
      <c r="CP1305" s="47"/>
      <c r="CQ1305" s="47"/>
      <c r="CR1305" s="47"/>
      <c r="CS1305" s="47"/>
      <c r="CT1305" s="47"/>
      <c r="CU1305" s="47"/>
      <c r="CV1305" s="47"/>
      <c r="CW1305" s="47"/>
      <c r="CX1305" s="47"/>
      <c r="CY1305" s="47"/>
      <c r="CZ1305" s="47"/>
      <c r="DA1305" s="47"/>
      <c r="DB1305" s="47"/>
      <c r="DC1305" s="47"/>
      <c r="DD1305" s="47"/>
      <c r="DE1305" s="47"/>
      <c r="DF1305" s="47"/>
      <c r="DG1305" s="47"/>
      <c r="DH1305" s="47"/>
      <c r="DI1305" s="47"/>
      <c r="DJ1305" s="47"/>
      <c r="DK1305" s="47"/>
      <c r="DL1305" s="47"/>
      <c r="DM1305" s="47"/>
      <c r="DN1305" s="47"/>
      <c r="DO1305" s="44"/>
      <c r="DP1305" s="44">
        <v>3</v>
      </c>
      <c r="DQ1305" s="43"/>
      <c r="DR1305" s="44">
        <v>3</v>
      </c>
      <c r="DS1305" s="44">
        <v>3</v>
      </c>
      <c r="DT1305" s="44" t="s">
        <v>389</v>
      </c>
      <c r="DU1305" s="44">
        <v>1</v>
      </c>
      <c r="DV1305" s="44">
        <v>1</v>
      </c>
      <c r="DW1305" s="57">
        <v>0</v>
      </c>
      <c r="DX1305" s="69"/>
      <c r="DY1305" s="57">
        <v>3</v>
      </c>
      <c r="DZ1305" s="209" t="s">
        <v>376</v>
      </c>
      <c r="EA1305" s="44"/>
      <c r="EB1305" s="44"/>
      <c r="EC1305" s="58" t="s">
        <v>3</v>
      </c>
      <c r="ED1305" s="43"/>
      <c r="EE1305" s="209">
        <v>568988</v>
      </c>
      <c r="EF1305" s="209" t="s">
        <v>326</v>
      </c>
      <c r="EG1305" s="209" t="s">
        <v>162</v>
      </c>
      <c r="EH1305" s="209" t="s">
        <v>249</v>
      </c>
      <c r="EI1305" s="204">
        <v>906</v>
      </c>
    </row>
    <row r="1306" spans="1:139" s="22" customFormat="1" ht="39.950000000000003" customHeight="1" outlineLevel="1">
      <c r="A1306" s="47"/>
      <c r="B1306" s="47"/>
      <c r="C1306" s="47"/>
      <c r="D1306" s="47"/>
      <c r="E1306" s="47"/>
      <c r="F1306" s="47"/>
      <c r="G1306" s="47"/>
      <c r="H1306" s="47"/>
      <c r="I1306" s="47"/>
      <c r="J1306" s="47"/>
      <c r="K1306" s="47" t="s">
        <v>34</v>
      </c>
      <c r="L1306" s="47"/>
      <c r="M1306" s="47" t="s">
        <v>34</v>
      </c>
      <c r="N1306" s="47"/>
      <c r="O1306" s="47"/>
      <c r="P1306" s="47"/>
      <c r="Q1306" s="47"/>
      <c r="R1306" s="47"/>
      <c r="S1306" s="47"/>
      <c r="T1306" s="47"/>
      <c r="U1306" s="47"/>
      <c r="V1306" s="47"/>
      <c r="W1306" s="47"/>
      <c r="X1306" s="47"/>
      <c r="Y1306" s="47"/>
      <c r="Z1306" s="47"/>
      <c r="AA1306" s="47"/>
      <c r="AB1306" s="47"/>
      <c r="AC1306" s="47"/>
      <c r="AD1306" s="47"/>
      <c r="AE1306" s="47"/>
      <c r="AF1306" s="47"/>
      <c r="AG1306" s="47"/>
      <c r="AH1306" s="47"/>
      <c r="AI1306" s="47"/>
      <c r="AJ1306" s="47"/>
      <c r="AK1306" s="47"/>
      <c r="AL1306" s="47"/>
      <c r="AM1306" s="47"/>
      <c r="AN1306" s="47"/>
      <c r="AO1306" s="47"/>
      <c r="AP1306" s="47"/>
      <c r="AQ1306" s="47"/>
      <c r="AR1306" s="47"/>
      <c r="AS1306" s="47"/>
      <c r="AT1306" s="47"/>
      <c r="AU1306" s="47"/>
      <c r="AV1306" s="47"/>
      <c r="AW1306" s="47"/>
      <c r="AX1306" s="47"/>
      <c r="AY1306" s="47"/>
      <c r="AZ1306" s="47"/>
      <c r="BA1306" s="47"/>
      <c r="BB1306" s="47"/>
      <c r="BC1306" s="47"/>
      <c r="BD1306" s="47"/>
      <c r="BE1306" s="47"/>
      <c r="BF1306" s="47"/>
      <c r="BG1306" s="47"/>
      <c r="BH1306" s="47"/>
      <c r="BI1306" s="47"/>
      <c r="BJ1306" s="47"/>
      <c r="BK1306" s="47"/>
      <c r="BL1306" s="47"/>
      <c r="BM1306" s="47"/>
      <c r="BN1306" s="47"/>
      <c r="BO1306" s="47"/>
      <c r="BP1306" s="47"/>
      <c r="BQ1306" s="47"/>
      <c r="BR1306" s="47"/>
      <c r="BS1306" s="47"/>
      <c r="BT1306" s="47"/>
      <c r="BU1306" s="47"/>
      <c r="BV1306" s="47"/>
      <c r="BW1306" s="47"/>
      <c r="BX1306" s="47"/>
      <c r="BY1306" s="47"/>
      <c r="BZ1306" s="47"/>
      <c r="CA1306" s="47"/>
      <c r="CB1306" s="47"/>
      <c r="CC1306" s="47"/>
      <c r="CD1306" s="47"/>
      <c r="CE1306" s="47"/>
      <c r="CF1306" s="47"/>
      <c r="CG1306" s="47"/>
      <c r="CH1306" s="47"/>
      <c r="CI1306" s="47"/>
      <c r="CJ1306" s="47"/>
      <c r="CK1306" s="47"/>
      <c r="CL1306" s="47"/>
      <c r="CM1306" s="47"/>
      <c r="CN1306" s="47"/>
      <c r="CO1306" s="47"/>
      <c r="CP1306" s="47"/>
      <c r="CQ1306" s="47"/>
      <c r="CR1306" s="47"/>
      <c r="CS1306" s="47"/>
      <c r="CT1306" s="47"/>
      <c r="CU1306" s="47"/>
      <c r="CV1306" s="47"/>
      <c r="CW1306" s="47"/>
      <c r="CX1306" s="47"/>
      <c r="CY1306" s="47"/>
      <c r="CZ1306" s="47"/>
      <c r="DA1306" s="47"/>
      <c r="DB1306" s="47"/>
      <c r="DC1306" s="47"/>
      <c r="DD1306" s="47"/>
      <c r="DE1306" s="47"/>
      <c r="DF1306" s="47"/>
      <c r="DG1306" s="47"/>
      <c r="DH1306" s="47"/>
      <c r="DI1306" s="47"/>
      <c r="DJ1306" s="47"/>
      <c r="DK1306" s="47"/>
      <c r="DL1306" s="47"/>
      <c r="DM1306" s="47"/>
      <c r="DN1306" s="47"/>
      <c r="DO1306" s="44"/>
      <c r="DP1306" s="44">
        <v>2</v>
      </c>
      <c r="DQ1306" s="43"/>
      <c r="DR1306" s="44">
        <v>2</v>
      </c>
      <c r="DS1306" s="44">
        <v>2</v>
      </c>
      <c r="DT1306" s="44" t="s">
        <v>390</v>
      </c>
      <c r="DU1306" s="44">
        <v>1</v>
      </c>
      <c r="DV1306" s="44">
        <v>1</v>
      </c>
      <c r="DW1306" s="57">
        <v>0</v>
      </c>
      <c r="DX1306" s="69"/>
      <c r="DY1306" s="57">
        <v>4</v>
      </c>
      <c r="DZ1306" s="209" t="s">
        <v>376</v>
      </c>
      <c r="EA1306" s="44"/>
      <c r="EB1306" s="44"/>
      <c r="EC1306" s="58" t="s">
        <v>3</v>
      </c>
      <c r="ED1306" s="43"/>
      <c r="EE1306" s="209">
        <v>568988</v>
      </c>
      <c r="EF1306" s="209" t="s">
        <v>326</v>
      </c>
      <c r="EG1306" s="209" t="s">
        <v>162</v>
      </c>
      <c r="EH1306" s="209" t="s">
        <v>249</v>
      </c>
      <c r="EI1306" s="204">
        <v>906</v>
      </c>
    </row>
    <row r="1307" spans="1:139" s="22" customFormat="1" ht="39.75" customHeight="1" outlineLevel="1">
      <c r="A1307" s="47"/>
      <c r="B1307" s="47"/>
      <c r="C1307" s="47"/>
      <c r="D1307" s="47"/>
      <c r="E1307" s="47"/>
      <c r="F1307" s="47"/>
      <c r="G1307" s="47"/>
      <c r="H1307" s="47"/>
      <c r="I1307" s="47"/>
      <c r="J1307" s="47"/>
      <c r="K1307" s="47"/>
      <c r="L1307" s="47"/>
      <c r="M1307" s="47"/>
      <c r="N1307" s="47"/>
      <c r="O1307" s="47"/>
      <c r="P1307" s="47"/>
      <c r="Q1307" s="47"/>
      <c r="R1307" s="47"/>
      <c r="S1307" s="47"/>
      <c r="T1307" s="47"/>
      <c r="U1307" s="47"/>
      <c r="V1307" s="47"/>
      <c r="W1307" s="47"/>
      <c r="X1307" s="47"/>
      <c r="Y1307" s="47"/>
      <c r="Z1307" s="47"/>
      <c r="AA1307" s="47"/>
      <c r="AB1307" s="47"/>
      <c r="AC1307" s="47"/>
      <c r="AD1307" s="47"/>
      <c r="AE1307" s="47"/>
      <c r="AF1307" s="47"/>
      <c r="AG1307" s="47"/>
      <c r="AH1307" s="47"/>
      <c r="AI1307" s="47"/>
      <c r="AJ1307" s="47"/>
      <c r="AK1307" s="47"/>
      <c r="AL1307" s="47"/>
      <c r="AM1307" s="47"/>
      <c r="AN1307" s="47"/>
      <c r="AO1307" s="47"/>
      <c r="AP1307" s="47"/>
      <c r="AQ1307" s="47"/>
      <c r="AR1307" s="47"/>
      <c r="AS1307" s="47"/>
      <c r="AT1307" s="47"/>
      <c r="AU1307" s="47"/>
      <c r="AV1307" s="47"/>
      <c r="AW1307" s="47"/>
      <c r="AX1307" s="47"/>
      <c r="AY1307" s="47"/>
      <c r="AZ1307" s="47"/>
      <c r="BA1307" s="47"/>
      <c r="BB1307" s="47"/>
      <c r="BC1307" s="47"/>
      <c r="BD1307" s="47"/>
      <c r="BE1307" s="47"/>
      <c r="BF1307" s="47"/>
      <c r="BG1307" s="47"/>
      <c r="BH1307" s="47"/>
      <c r="BI1307" s="47"/>
      <c r="BJ1307" s="47"/>
      <c r="BK1307" s="47"/>
      <c r="BL1307" s="47"/>
      <c r="BM1307" s="47"/>
      <c r="BN1307" s="47"/>
      <c r="BO1307" s="47"/>
      <c r="BP1307" s="47"/>
      <c r="BQ1307" s="47"/>
      <c r="BR1307" s="47"/>
      <c r="BS1307" s="47"/>
      <c r="BT1307" s="47"/>
      <c r="BU1307" s="47"/>
      <c r="BV1307" s="47"/>
      <c r="BW1307" s="47"/>
      <c r="BX1307" s="47"/>
      <c r="BY1307" s="47"/>
      <c r="BZ1307" s="47"/>
      <c r="CA1307" s="47"/>
      <c r="CB1307" s="47"/>
      <c r="CC1307" s="47"/>
      <c r="CD1307" s="47"/>
      <c r="CE1307" s="47"/>
      <c r="CF1307" s="47"/>
      <c r="CG1307" s="47"/>
      <c r="CH1307" s="47"/>
      <c r="CI1307" s="47"/>
      <c r="CJ1307" s="47"/>
      <c r="CK1307" s="47"/>
      <c r="CL1307" s="47"/>
      <c r="CM1307" s="47"/>
      <c r="CN1307" s="47"/>
      <c r="CO1307" s="47"/>
      <c r="CP1307" s="47"/>
      <c r="CQ1307" s="47"/>
      <c r="CR1307" s="47"/>
      <c r="CS1307" s="47"/>
      <c r="CT1307" s="47"/>
      <c r="CU1307" s="47"/>
      <c r="CV1307" s="47"/>
      <c r="CW1307" s="47"/>
      <c r="CX1307" s="47"/>
      <c r="CY1307" s="47"/>
      <c r="CZ1307" s="47"/>
      <c r="DA1307" s="47"/>
      <c r="DB1307" s="47"/>
      <c r="DC1307" s="47"/>
      <c r="DD1307" s="47"/>
      <c r="DE1307" s="47"/>
      <c r="DF1307" s="47"/>
      <c r="DG1307" s="47"/>
      <c r="DH1307" s="47"/>
      <c r="DI1307" s="47"/>
      <c r="DJ1307" s="47"/>
      <c r="DK1307" s="47"/>
      <c r="DL1307" s="47"/>
      <c r="DM1307" s="47"/>
      <c r="DN1307" s="47"/>
      <c r="DO1307" s="44"/>
      <c r="DP1307" s="44">
        <v>1.5</v>
      </c>
      <c r="DQ1307" s="43"/>
      <c r="DR1307" s="44">
        <v>1.5</v>
      </c>
      <c r="DS1307" s="44">
        <v>1.5</v>
      </c>
      <c r="DT1307" s="44" t="s">
        <v>391</v>
      </c>
      <c r="DU1307" s="44">
        <v>1</v>
      </c>
      <c r="DV1307" s="44">
        <v>1</v>
      </c>
      <c r="DW1307" s="57">
        <v>0</v>
      </c>
      <c r="DX1307" s="60"/>
      <c r="DY1307" s="57">
        <v>0</v>
      </c>
      <c r="DZ1307" s="209" t="s">
        <v>376</v>
      </c>
      <c r="EA1307" s="44"/>
      <c r="EB1307" s="44"/>
      <c r="EC1307" s="43" t="s">
        <v>5</v>
      </c>
      <c r="ED1307" s="43"/>
      <c r="EE1307" s="209">
        <v>568988</v>
      </c>
      <c r="EF1307" s="209" t="s">
        <v>326</v>
      </c>
      <c r="EG1307" s="209" t="s">
        <v>162</v>
      </c>
      <c r="EH1307" s="209" t="s">
        <v>249</v>
      </c>
      <c r="EI1307" s="204">
        <v>906</v>
      </c>
    </row>
    <row r="1308" spans="1:139" s="22" customFormat="1" ht="74.25" customHeight="1">
      <c r="A1308" s="65" t="s">
        <v>1149</v>
      </c>
      <c r="B1308" s="65" t="s">
        <v>1149</v>
      </c>
      <c r="C1308" s="65" t="s">
        <v>33</v>
      </c>
      <c r="D1308" s="65" t="s">
        <v>1600</v>
      </c>
      <c r="E1308" s="65" t="s">
        <v>1149</v>
      </c>
      <c r="F1308" s="65" t="s">
        <v>1149</v>
      </c>
      <c r="G1308" s="65" t="s">
        <v>1149</v>
      </c>
      <c r="H1308" s="65" t="s">
        <v>1149</v>
      </c>
      <c r="I1308" s="65" t="s">
        <v>1149</v>
      </c>
      <c r="J1308" s="65" t="s">
        <v>1149</v>
      </c>
      <c r="K1308" s="65" t="s">
        <v>1149</v>
      </c>
      <c r="L1308" s="65" t="s">
        <v>1602</v>
      </c>
      <c r="M1308" s="65" t="s">
        <v>1149</v>
      </c>
      <c r="N1308" s="65" t="s">
        <v>1149</v>
      </c>
      <c r="O1308" s="65" t="s">
        <v>1036</v>
      </c>
      <c r="P1308" s="65" t="s">
        <v>1149</v>
      </c>
      <c r="Q1308" s="65" t="s">
        <v>1149</v>
      </c>
      <c r="R1308" s="65" t="s">
        <v>1149</v>
      </c>
      <c r="S1308" s="65" t="s">
        <v>1149</v>
      </c>
      <c r="T1308" s="65" t="s">
        <v>1149</v>
      </c>
      <c r="U1308" s="65" t="s">
        <v>1149</v>
      </c>
      <c r="V1308" s="65" t="s">
        <v>1149</v>
      </c>
      <c r="W1308" s="65" t="s">
        <v>1149</v>
      </c>
      <c r="X1308" s="65" t="s">
        <v>1149</v>
      </c>
      <c r="Y1308" s="65" t="s">
        <v>1149</v>
      </c>
      <c r="Z1308" s="65" t="s">
        <v>1149</v>
      </c>
      <c r="AA1308" s="65" t="s">
        <v>1149</v>
      </c>
      <c r="AB1308" s="65" t="s">
        <v>1451</v>
      </c>
      <c r="AC1308" s="65" t="s">
        <v>391</v>
      </c>
      <c r="AD1308" s="65" t="s">
        <v>1149</v>
      </c>
      <c r="AE1308" s="65" t="s">
        <v>1149</v>
      </c>
      <c r="AF1308" s="65" t="s">
        <v>1149</v>
      </c>
      <c r="AG1308" s="65" t="s">
        <v>1149</v>
      </c>
      <c r="AH1308" s="65" t="s">
        <v>1149</v>
      </c>
      <c r="AI1308" s="65" t="s">
        <v>1149</v>
      </c>
      <c r="AJ1308" s="65" t="s">
        <v>1149</v>
      </c>
      <c r="AK1308" s="65" t="s">
        <v>1149</v>
      </c>
      <c r="AL1308" s="65" t="s">
        <v>1149</v>
      </c>
      <c r="AM1308" s="65" t="s">
        <v>1149</v>
      </c>
      <c r="AN1308" s="65" t="s">
        <v>1149</v>
      </c>
      <c r="AO1308" s="65" t="s">
        <v>1149</v>
      </c>
      <c r="AP1308" s="65" t="s">
        <v>1149</v>
      </c>
      <c r="AQ1308" s="65" t="s">
        <v>1149</v>
      </c>
      <c r="AR1308" s="65" t="s">
        <v>1149</v>
      </c>
      <c r="AS1308" s="65" t="s">
        <v>1149</v>
      </c>
      <c r="AT1308" s="65" t="s">
        <v>1149</v>
      </c>
      <c r="AU1308" s="65" t="s">
        <v>1149</v>
      </c>
      <c r="AV1308" s="65" t="s">
        <v>1149</v>
      </c>
      <c r="AW1308" s="65" t="s">
        <v>1149</v>
      </c>
      <c r="AX1308" s="65" t="s">
        <v>1149</v>
      </c>
      <c r="AY1308" s="65" t="s">
        <v>1149</v>
      </c>
      <c r="AZ1308" s="65" t="s">
        <v>1149</v>
      </c>
      <c r="BA1308" s="65" t="s">
        <v>1149</v>
      </c>
      <c r="BB1308" s="65" t="s">
        <v>1149</v>
      </c>
      <c r="BC1308" s="65" t="s">
        <v>1149</v>
      </c>
      <c r="BD1308" s="65" t="s">
        <v>1149</v>
      </c>
      <c r="BE1308" s="65" t="s">
        <v>1149</v>
      </c>
      <c r="BF1308" s="65" t="s">
        <v>1149</v>
      </c>
      <c r="BG1308" s="65" t="s">
        <v>1149</v>
      </c>
      <c r="BH1308" s="65" t="s">
        <v>1149</v>
      </c>
      <c r="BI1308" s="65" t="s">
        <v>1149</v>
      </c>
      <c r="BJ1308" s="65" t="s">
        <v>1149</v>
      </c>
      <c r="BK1308" s="65" t="s">
        <v>1149</v>
      </c>
      <c r="BL1308" s="65" t="s">
        <v>1149</v>
      </c>
      <c r="BM1308" s="65" t="s">
        <v>1149</v>
      </c>
      <c r="BN1308" s="65" t="s">
        <v>1149</v>
      </c>
      <c r="BO1308" s="65" t="s">
        <v>1149</v>
      </c>
      <c r="BP1308" s="65" t="s">
        <v>1149</v>
      </c>
      <c r="BQ1308" s="65" t="s">
        <v>1149</v>
      </c>
      <c r="BR1308" s="65" t="s">
        <v>1149</v>
      </c>
      <c r="BS1308" s="65" t="s">
        <v>1149</v>
      </c>
      <c r="BT1308" s="65" t="s">
        <v>1149</v>
      </c>
      <c r="BU1308" s="65" t="s">
        <v>1149</v>
      </c>
      <c r="BV1308" s="65" t="s">
        <v>1149</v>
      </c>
      <c r="BW1308" s="65" t="s">
        <v>1149</v>
      </c>
      <c r="BX1308" s="65" t="s">
        <v>1149</v>
      </c>
      <c r="BY1308" s="65" t="s">
        <v>1149</v>
      </c>
      <c r="BZ1308" s="65" t="s">
        <v>1149</v>
      </c>
      <c r="CA1308" s="65" t="s">
        <v>1149</v>
      </c>
      <c r="CB1308" s="65" t="s">
        <v>1149</v>
      </c>
      <c r="CC1308" s="65" t="s">
        <v>1149</v>
      </c>
      <c r="CD1308" s="65" t="s">
        <v>1149</v>
      </c>
      <c r="CE1308" s="65" t="s">
        <v>1149</v>
      </c>
      <c r="CF1308" s="65" t="s">
        <v>1149</v>
      </c>
      <c r="CG1308" s="65" t="s">
        <v>1149</v>
      </c>
      <c r="CH1308" s="65" t="s">
        <v>1149</v>
      </c>
      <c r="CI1308" s="65" t="s">
        <v>1149</v>
      </c>
      <c r="CJ1308" s="65" t="s">
        <v>1149</v>
      </c>
      <c r="CK1308" s="65" t="s">
        <v>1149</v>
      </c>
      <c r="CL1308" s="65" t="s">
        <v>1149</v>
      </c>
      <c r="CM1308" s="65" t="s">
        <v>1149</v>
      </c>
      <c r="CN1308" s="65" t="s">
        <v>1149</v>
      </c>
      <c r="CO1308" s="65" t="s">
        <v>1149</v>
      </c>
      <c r="CP1308" s="65" t="s">
        <v>1149</v>
      </c>
      <c r="CQ1308" s="65" t="s">
        <v>1149</v>
      </c>
      <c r="CR1308" s="65" t="s">
        <v>1149</v>
      </c>
      <c r="CS1308" s="65" t="s">
        <v>1149</v>
      </c>
      <c r="CT1308" s="65" t="s">
        <v>1149</v>
      </c>
      <c r="CU1308" s="65" t="s">
        <v>1149</v>
      </c>
      <c r="CV1308" s="65" t="s">
        <v>1149</v>
      </c>
      <c r="CW1308" s="65" t="s">
        <v>1149</v>
      </c>
      <c r="CX1308" s="65" t="s">
        <v>1149</v>
      </c>
      <c r="CY1308" s="65" t="s">
        <v>1149</v>
      </c>
      <c r="CZ1308" s="65" t="s">
        <v>1149</v>
      </c>
      <c r="DA1308" s="65" t="s">
        <v>1149</v>
      </c>
      <c r="DB1308" s="65" t="s">
        <v>1149</v>
      </c>
      <c r="DC1308" s="65" t="s">
        <v>1149</v>
      </c>
      <c r="DD1308" s="65" t="s">
        <v>1149</v>
      </c>
      <c r="DE1308" s="65" t="s">
        <v>1149</v>
      </c>
      <c r="DF1308" s="65" t="s">
        <v>1149</v>
      </c>
      <c r="DG1308" s="65" t="s">
        <v>1149</v>
      </c>
      <c r="DH1308" s="65" t="s">
        <v>1149</v>
      </c>
      <c r="DI1308" s="65" t="s">
        <v>1149</v>
      </c>
      <c r="DJ1308" s="65" t="s">
        <v>1149</v>
      </c>
      <c r="DK1308" s="65" t="s">
        <v>1149</v>
      </c>
      <c r="DL1308" s="65" t="s">
        <v>1149</v>
      </c>
      <c r="DM1308" s="65" t="s">
        <v>1149</v>
      </c>
      <c r="DN1308" s="47" t="s">
        <v>1149</v>
      </c>
      <c r="DO1308" s="58"/>
      <c r="DP1308" s="144"/>
      <c r="DQ1308" s="163"/>
      <c r="DR1308" s="144"/>
      <c r="DS1308" s="144"/>
      <c r="DT1308" s="144"/>
      <c r="DU1308" s="144"/>
      <c r="DV1308" s="164"/>
      <c r="DW1308" s="152">
        <v>0</v>
      </c>
      <c r="DX1308" s="66" t="s">
        <v>553</v>
      </c>
      <c r="DY1308" s="152">
        <v>100</v>
      </c>
      <c r="DZ1308" s="68" t="s">
        <v>376</v>
      </c>
      <c r="EA1308" s="167" t="s">
        <v>398</v>
      </c>
      <c r="EB1308" s="144" t="s">
        <v>378</v>
      </c>
      <c r="EC1308" s="147" t="s">
        <v>3</v>
      </c>
      <c r="ED1308" s="147" t="s">
        <v>1035</v>
      </c>
      <c r="EE1308" s="147">
        <v>569001</v>
      </c>
      <c r="EF1308" s="66" t="s">
        <v>327</v>
      </c>
      <c r="EG1308" s="42" t="s">
        <v>328</v>
      </c>
      <c r="EH1308" s="66" t="s">
        <v>249</v>
      </c>
      <c r="EI1308" s="42">
        <v>907</v>
      </c>
    </row>
    <row r="1309" spans="1:139" s="22" customFormat="1" ht="39.950000000000003" customHeight="1" outlineLevel="1">
      <c r="A1309" s="47"/>
      <c r="B1309" s="47"/>
      <c r="C1309" s="47" t="s">
        <v>34</v>
      </c>
      <c r="D1309" s="47"/>
      <c r="E1309" s="47"/>
      <c r="F1309" s="47"/>
      <c r="G1309" s="47"/>
      <c r="H1309" s="47"/>
      <c r="I1309" s="47"/>
      <c r="J1309" s="47"/>
      <c r="K1309" s="47"/>
      <c r="L1309" s="47"/>
      <c r="M1309" s="47"/>
      <c r="N1309" s="47"/>
      <c r="O1309" s="47"/>
      <c r="P1309" s="47"/>
      <c r="Q1309" s="47"/>
      <c r="R1309" s="47"/>
      <c r="S1309" s="47"/>
      <c r="T1309" s="47"/>
      <c r="U1309" s="47"/>
      <c r="V1309" s="47"/>
      <c r="W1309" s="47"/>
      <c r="X1309" s="47"/>
      <c r="Y1309" s="47"/>
      <c r="Z1309" s="47"/>
      <c r="AA1309" s="47"/>
      <c r="AB1309" s="47"/>
      <c r="AC1309" s="47"/>
      <c r="AD1309" s="47"/>
      <c r="AE1309" s="47"/>
      <c r="AF1309" s="47"/>
      <c r="AG1309" s="47"/>
      <c r="AH1309" s="47"/>
      <c r="AI1309" s="47"/>
      <c r="AJ1309" s="47"/>
      <c r="AK1309" s="47"/>
      <c r="AL1309" s="47"/>
      <c r="AM1309" s="47"/>
      <c r="AN1309" s="47"/>
      <c r="AO1309" s="47"/>
      <c r="AP1309" s="47"/>
      <c r="AQ1309" s="47"/>
      <c r="AR1309" s="47"/>
      <c r="AS1309" s="47"/>
      <c r="AT1309" s="47"/>
      <c r="AU1309" s="47"/>
      <c r="AV1309" s="47"/>
      <c r="AW1309" s="47"/>
      <c r="AX1309" s="47"/>
      <c r="AY1309" s="47"/>
      <c r="AZ1309" s="47"/>
      <c r="BA1309" s="47"/>
      <c r="BB1309" s="47"/>
      <c r="BC1309" s="47"/>
      <c r="BD1309" s="47"/>
      <c r="BE1309" s="47"/>
      <c r="BF1309" s="47"/>
      <c r="BG1309" s="47"/>
      <c r="BH1309" s="47"/>
      <c r="BI1309" s="47"/>
      <c r="BJ1309" s="47"/>
      <c r="BK1309" s="47"/>
      <c r="BL1309" s="47"/>
      <c r="BM1309" s="47"/>
      <c r="BN1309" s="47"/>
      <c r="BO1309" s="47"/>
      <c r="BP1309" s="47"/>
      <c r="BQ1309" s="47"/>
      <c r="BR1309" s="47"/>
      <c r="BS1309" s="47"/>
      <c r="BT1309" s="47"/>
      <c r="BU1309" s="47"/>
      <c r="BV1309" s="47"/>
      <c r="BW1309" s="47"/>
      <c r="BX1309" s="47"/>
      <c r="BY1309" s="47"/>
      <c r="BZ1309" s="47"/>
      <c r="CA1309" s="47"/>
      <c r="CB1309" s="47"/>
      <c r="CC1309" s="47"/>
      <c r="CD1309" s="47"/>
      <c r="CE1309" s="47"/>
      <c r="CF1309" s="47"/>
      <c r="CG1309" s="47"/>
      <c r="CH1309" s="47"/>
      <c r="CI1309" s="47"/>
      <c r="CJ1309" s="47"/>
      <c r="CK1309" s="47"/>
      <c r="CL1309" s="47"/>
      <c r="CM1309" s="47"/>
      <c r="CN1309" s="47"/>
      <c r="CO1309" s="47"/>
      <c r="CP1309" s="47"/>
      <c r="CQ1309" s="47"/>
      <c r="CR1309" s="47"/>
      <c r="CS1309" s="47"/>
      <c r="CT1309" s="47"/>
      <c r="CU1309" s="47"/>
      <c r="CV1309" s="47"/>
      <c r="CW1309" s="47"/>
      <c r="CX1309" s="47"/>
      <c r="CY1309" s="47"/>
      <c r="CZ1309" s="47"/>
      <c r="DA1309" s="47"/>
      <c r="DB1309" s="47"/>
      <c r="DC1309" s="47"/>
      <c r="DD1309" s="47"/>
      <c r="DE1309" s="47"/>
      <c r="DF1309" s="47"/>
      <c r="DG1309" s="47"/>
      <c r="DH1309" s="47"/>
      <c r="DI1309" s="47"/>
      <c r="DJ1309" s="47"/>
      <c r="DK1309" s="47"/>
      <c r="DL1309" s="47"/>
      <c r="DM1309" s="47"/>
      <c r="DN1309" s="47"/>
      <c r="DO1309" s="44"/>
      <c r="DP1309" s="44">
        <v>12</v>
      </c>
      <c r="DQ1309" s="43"/>
      <c r="DR1309" s="44">
        <v>3</v>
      </c>
      <c r="DS1309" s="44">
        <v>1</v>
      </c>
      <c r="DT1309" s="44" t="s">
        <v>33</v>
      </c>
      <c r="DU1309" s="44">
        <v>3</v>
      </c>
      <c r="DV1309" s="44">
        <v>4</v>
      </c>
      <c r="DW1309" s="57">
        <v>0</v>
      </c>
      <c r="DX1309" s="69"/>
      <c r="DY1309" s="57">
        <v>0</v>
      </c>
      <c r="DZ1309" s="208" t="s">
        <v>376</v>
      </c>
      <c r="EA1309" s="44"/>
      <c r="EB1309" s="44"/>
      <c r="EC1309" s="58" t="s">
        <v>3</v>
      </c>
      <c r="ED1309" s="43"/>
      <c r="EE1309" s="208">
        <v>569001</v>
      </c>
      <c r="EF1309" s="208" t="s">
        <v>327</v>
      </c>
      <c r="EG1309" s="208" t="s">
        <v>328</v>
      </c>
      <c r="EH1309" s="208" t="s">
        <v>249</v>
      </c>
      <c r="EI1309" s="203">
        <v>907</v>
      </c>
    </row>
    <row r="1310" spans="1:139" s="22" customFormat="1" ht="45" customHeight="1" outlineLevel="1">
      <c r="A1310" s="47"/>
      <c r="B1310" s="47"/>
      <c r="C1310" s="47"/>
      <c r="D1310" s="47" t="s">
        <v>34</v>
      </c>
      <c r="E1310" s="47"/>
      <c r="F1310" s="47"/>
      <c r="G1310" s="47"/>
      <c r="H1310" s="47"/>
      <c r="I1310" s="47"/>
      <c r="J1310" s="47"/>
      <c r="K1310" s="47"/>
      <c r="L1310" s="47"/>
      <c r="M1310" s="47"/>
      <c r="N1310" s="47"/>
      <c r="O1310" s="47"/>
      <c r="P1310" s="47"/>
      <c r="Q1310" s="47"/>
      <c r="R1310" s="47"/>
      <c r="S1310" s="47"/>
      <c r="T1310" s="47"/>
      <c r="U1310" s="47"/>
      <c r="V1310" s="47"/>
      <c r="W1310" s="47"/>
      <c r="X1310" s="47"/>
      <c r="Y1310" s="47"/>
      <c r="Z1310" s="47"/>
      <c r="AA1310" s="47"/>
      <c r="AB1310" s="47"/>
      <c r="AC1310" s="47"/>
      <c r="AD1310" s="47"/>
      <c r="AE1310" s="47"/>
      <c r="AF1310" s="47"/>
      <c r="AG1310" s="47"/>
      <c r="AH1310" s="47"/>
      <c r="AI1310" s="47"/>
      <c r="AJ1310" s="47"/>
      <c r="AK1310" s="47"/>
      <c r="AL1310" s="47"/>
      <c r="AM1310" s="47"/>
      <c r="AN1310" s="47"/>
      <c r="AO1310" s="47"/>
      <c r="AP1310" s="47"/>
      <c r="AQ1310" s="47"/>
      <c r="AR1310" s="47"/>
      <c r="AS1310" s="47"/>
      <c r="AT1310" s="47"/>
      <c r="AU1310" s="47"/>
      <c r="AV1310" s="47"/>
      <c r="AW1310" s="47"/>
      <c r="AX1310" s="47"/>
      <c r="AY1310" s="47"/>
      <c r="AZ1310" s="47"/>
      <c r="BA1310" s="47"/>
      <c r="BB1310" s="47"/>
      <c r="BC1310" s="47"/>
      <c r="BD1310" s="47"/>
      <c r="BE1310" s="47"/>
      <c r="BF1310" s="47"/>
      <c r="BG1310" s="47"/>
      <c r="BH1310" s="47"/>
      <c r="BI1310" s="47"/>
      <c r="BJ1310" s="47"/>
      <c r="BK1310" s="47"/>
      <c r="BL1310" s="47"/>
      <c r="BM1310" s="47"/>
      <c r="BN1310" s="47"/>
      <c r="BO1310" s="47"/>
      <c r="BP1310" s="47"/>
      <c r="BQ1310" s="47"/>
      <c r="BR1310" s="47"/>
      <c r="BS1310" s="47"/>
      <c r="BT1310" s="47"/>
      <c r="BU1310" s="47"/>
      <c r="BV1310" s="47"/>
      <c r="BW1310" s="47"/>
      <c r="BX1310" s="47"/>
      <c r="BY1310" s="47"/>
      <c r="BZ1310" s="47"/>
      <c r="CA1310" s="47"/>
      <c r="CB1310" s="47"/>
      <c r="CC1310" s="47"/>
      <c r="CD1310" s="47"/>
      <c r="CE1310" s="47"/>
      <c r="CF1310" s="47"/>
      <c r="CG1310" s="47"/>
      <c r="CH1310" s="47"/>
      <c r="CI1310" s="47"/>
      <c r="CJ1310" s="47"/>
      <c r="CK1310" s="47"/>
      <c r="CL1310" s="47"/>
      <c r="CM1310" s="47"/>
      <c r="CN1310" s="47"/>
      <c r="CO1310" s="47"/>
      <c r="CP1310" s="47"/>
      <c r="CQ1310" s="47"/>
      <c r="CR1310" s="47"/>
      <c r="CS1310" s="47"/>
      <c r="CT1310" s="47"/>
      <c r="CU1310" s="47"/>
      <c r="CV1310" s="47"/>
      <c r="CW1310" s="47"/>
      <c r="CX1310" s="47"/>
      <c r="CY1310" s="47"/>
      <c r="CZ1310" s="47"/>
      <c r="DA1310" s="47"/>
      <c r="DB1310" s="47"/>
      <c r="DC1310" s="47"/>
      <c r="DD1310" s="47"/>
      <c r="DE1310" s="47"/>
      <c r="DF1310" s="47"/>
      <c r="DG1310" s="47"/>
      <c r="DH1310" s="47"/>
      <c r="DI1310" s="47"/>
      <c r="DJ1310" s="47"/>
      <c r="DK1310" s="47"/>
      <c r="DL1310" s="47"/>
      <c r="DM1310" s="47"/>
      <c r="DN1310" s="47"/>
      <c r="DO1310" s="44"/>
      <c r="DP1310" s="44">
        <v>2</v>
      </c>
      <c r="DQ1310" s="43"/>
      <c r="DR1310" s="44">
        <v>2</v>
      </c>
      <c r="DS1310" s="75">
        <v>1</v>
      </c>
      <c r="DT1310" s="44" t="s">
        <v>399</v>
      </c>
      <c r="DU1310" s="44">
        <v>2</v>
      </c>
      <c r="DV1310" s="44">
        <v>1</v>
      </c>
      <c r="DW1310" s="57">
        <v>0</v>
      </c>
      <c r="DX1310" s="69"/>
      <c r="DY1310" s="57">
        <v>0</v>
      </c>
      <c r="DZ1310" s="209" t="s">
        <v>376</v>
      </c>
      <c r="EA1310" s="44"/>
      <c r="EB1310" s="44"/>
      <c r="EC1310" s="58" t="s">
        <v>3</v>
      </c>
      <c r="ED1310" s="43"/>
      <c r="EE1310" s="209">
        <v>569001</v>
      </c>
      <c r="EF1310" s="209" t="s">
        <v>327</v>
      </c>
      <c r="EG1310" s="209" t="s">
        <v>328</v>
      </c>
      <c r="EH1310" s="209" t="s">
        <v>249</v>
      </c>
      <c r="EI1310" s="204">
        <v>907</v>
      </c>
    </row>
    <row r="1311" spans="1:139" s="22" customFormat="1" ht="45" customHeight="1" outlineLevel="1">
      <c r="A1311" s="47"/>
      <c r="B1311" s="47"/>
      <c r="C1311" s="47"/>
      <c r="D1311" s="47"/>
      <c r="E1311" s="47"/>
      <c r="F1311" s="47"/>
      <c r="G1311" s="47"/>
      <c r="H1311" s="47"/>
      <c r="I1311" s="47"/>
      <c r="J1311" s="47"/>
      <c r="K1311" s="47"/>
      <c r="L1311" s="47" t="s">
        <v>34</v>
      </c>
      <c r="M1311" s="47"/>
      <c r="N1311" s="47"/>
      <c r="O1311" s="47" t="s">
        <v>34</v>
      </c>
      <c r="P1311" s="47"/>
      <c r="Q1311" s="47"/>
      <c r="R1311" s="47"/>
      <c r="S1311" s="47"/>
      <c r="T1311" s="47"/>
      <c r="U1311" s="47"/>
      <c r="V1311" s="47"/>
      <c r="W1311" s="47"/>
      <c r="X1311" s="47"/>
      <c r="Y1311" s="47"/>
      <c r="Z1311" s="47"/>
      <c r="AA1311" s="47"/>
      <c r="AB1311" s="47"/>
      <c r="AC1311" s="47"/>
      <c r="AD1311" s="47"/>
      <c r="AE1311" s="47"/>
      <c r="AF1311" s="47"/>
      <c r="AG1311" s="47"/>
      <c r="AH1311" s="47"/>
      <c r="AI1311" s="47"/>
      <c r="AJ1311" s="47"/>
      <c r="AK1311" s="47"/>
      <c r="AL1311" s="47"/>
      <c r="AM1311" s="47"/>
      <c r="AN1311" s="47"/>
      <c r="AO1311" s="47"/>
      <c r="AP1311" s="47"/>
      <c r="AQ1311" s="47"/>
      <c r="AR1311" s="47"/>
      <c r="AS1311" s="47"/>
      <c r="AT1311" s="47"/>
      <c r="AU1311" s="47"/>
      <c r="AV1311" s="47"/>
      <c r="AW1311" s="47"/>
      <c r="AX1311" s="47"/>
      <c r="AY1311" s="47"/>
      <c r="AZ1311" s="47"/>
      <c r="BA1311" s="47"/>
      <c r="BB1311" s="47"/>
      <c r="BC1311" s="47"/>
      <c r="BD1311" s="47"/>
      <c r="BE1311" s="47"/>
      <c r="BF1311" s="47"/>
      <c r="BG1311" s="47"/>
      <c r="BH1311" s="47"/>
      <c r="BI1311" s="47"/>
      <c r="BJ1311" s="47"/>
      <c r="BK1311" s="47"/>
      <c r="BL1311" s="47"/>
      <c r="BM1311" s="47"/>
      <c r="BN1311" s="47"/>
      <c r="BO1311" s="47"/>
      <c r="BP1311" s="47"/>
      <c r="BQ1311" s="47"/>
      <c r="BR1311" s="47"/>
      <c r="BS1311" s="47"/>
      <c r="BT1311" s="47"/>
      <c r="BU1311" s="47"/>
      <c r="BV1311" s="47"/>
      <c r="BW1311" s="47"/>
      <c r="BX1311" s="47"/>
      <c r="BY1311" s="47"/>
      <c r="BZ1311" s="47"/>
      <c r="CA1311" s="47"/>
      <c r="CB1311" s="47"/>
      <c r="CC1311" s="47"/>
      <c r="CD1311" s="47"/>
      <c r="CE1311" s="47"/>
      <c r="CF1311" s="47"/>
      <c r="CG1311" s="47"/>
      <c r="CH1311" s="47"/>
      <c r="CI1311" s="47"/>
      <c r="CJ1311" s="47"/>
      <c r="CK1311" s="47"/>
      <c r="CL1311" s="47"/>
      <c r="CM1311" s="47"/>
      <c r="CN1311" s="47"/>
      <c r="CO1311" s="47"/>
      <c r="CP1311" s="47"/>
      <c r="CQ1311" s="47"/>
      <c r="CR1311" s="47"/>
      <c r="CS1311" s="47"/>
      <c r="CT1311" s="47"/>
      <c r="CU1311" s="47"/>
      <c r="CV1311" s="47"/>
      <c r="CW1311" s="47"/>
      <c r="CX1311" s="47"/>
      <c r="CY1311" s="47"/>
      <c r="CZ1311" s="47"/>
      <c r="DA1311" s="47"/>
      <c r="DB1311" s="47"/>
      <c r="DC1311" s="47"/>
      <c r="DD1311" s="47"/>
      <c r="DE1311" s="47"/>
      <c r="DF1311" s="47"/>
      <c r="DG1311" s="47"/>
      <c r="DH1311" s="47"/>
      <c r="DI1311" s="47"/>
      <c r="DJ1311" s="47"/>
      <c r="DK1311" s="47"/>
      <c r="DL1311" s="47"/>
      <c r="DM1311" s="47"/>
      <c r="DN1311" s="47"/>
      <c r="DO1311" s="44"/>
      <c r="DP1311" s="44">
        <v>12</v>
      </c>
      <c r="DQ1311" s="43"/>
      <c r="DR1311" s="44">
        <v>3</v>
      </c>
      <c r="DS1311" s="87">
        <v>1.5</v>
      </c>
      <c r="DT1311" s="44" t="s">
        <v>1036</v>
      </c>
      <c r="DU1311" s="44">
        <v>2</v>
      </c>
      <c r="DV1311" s="44">
        <v>4</v>
      </c>
      <c r="DW1311" s="57">
        <v>0</v>
      </c>
      <c r="DX1311" s="69"/>
      <c r="DY1311" s="57">
        <v>24</v>
      </c>
      <c r="DZ1311" s="209" t="s">
        <v>376</v>
      </c>
      <c r="EA1311" s="44"/>
      <c r="EB1311" s="44"/>
      <c r="EC1311" s="58" t="s">
        <v>3</v>
      </c>
      <c r="ED1311" s="43"/>
      <c r="EE1311" s="209">
        <v>569001</v>
      </c>
      <c r="EF1311" s="209" t="s">
        <v>327</v>
      </c>
      <c r="EG1311" s="209" t="s">
        <v>328</v>
      </c>
      <c r="EH1311" s="209" t="s">
        <v>249</v>
      </c>
      <c r="EI1311" s="204">
        <v>907</v>
      </c>
    </row>
    <row r="1312" spans="1:139" s="22" customFormat="1" ht="45" customHeight="1" outlineLevel="1">
      <c r="A1312" s="47"/>
      <c r="B1312" s="47"/>
      <c r="C1312" s="47"/>
      <c r="D1312" s="47"/>
      <c r="E1312" s="47"/>
      <c r="F1312" s="47"/>
      <c r="G1312" s="47"/>
      <c r="H1312" s="47"/>
      <c r="I1312" s="47"/>
      <c r="J1312" s="47"/>
      <c r="K1312" s="47"/>
      <c r="L1312" s="47"/>
      <c r="M1312" s="47"/>
      <c r="N1312" s="47"/>
      <c r="O1312" s="47"/>
      <c r="P1312" s="47"/>
      <c r="Q1312" s="47"/>
      <c r="R1312" s="47"/>
      <c r="S1312" s="47"/>
      <c r="T1312" s="47"/>
      <c r="U1312" s="47"/>
      <c r="V1312" s="47"/>
      <c r="W1312" s="47"/>
      <c r="X1312" s="47"/>
      <c r="Y1312" s="47"/>
      <c r="Z1312" s="47"/>
      <c r="AA1312" s="47"/>
      <c r="AB1312" s="47"/>
      <c r="AC1312" s="47"/>
      <c r="AD1312" s="47"/>
      <c r="AE1312" s="47"/>
      <c r="AF1312" s="47"/>
      <c r="AG1312" s="47"/>
      <c r="AH1312" s="47"/>
      <c r="AI1312" s="47"/>
      <c r="AJ1312" s="47"/>
      <c r="AK1312" s="47"/>
      <c r="AL1312" s="47"/>
      <c r="AM1312" s="47"/>
      <c r="AN1312" s="47"/>
      <c r="AO1312" s="47"/>
      <c r="AP1312" s="47"/>
      <c r="AQ1312" s="47"/>
      <c r="AR1312" s="47"/>
      <c r="AS1312" s="47"/>
      <c r="AT1312" s="47"/>
      <c r="AU1312" s="47"/>
      <c r="AV1312" s="47"/>
      <c r="AW1312" s="47"/>
      <c r="AX1312" s="47"/>
      <c r="AY1312" s="47"/>
      <c r="AZ1312" s="47"/>
      <c r="BA1312" s="47"/>
      <c r="BB1312" s="47"/>
      <c r="BC1312" s="47"/>
      <c r="BD1312" s="47"/>
      <c r="BE1312" s="47"/>
      <c r="BF1312" s="47"/>
      <c r="BG1312" s="47"/>
      <c r="BH1312" s="47"/>
      <c r="BI1312" s="47"/>
      <c r="BJ1312" s="47"/>
      <c r="BK1312" s="47"/>
      <c r="BL1312" s="47"/>
      <c r="BM1312" s="47"/>
      <c r="BN1312" s="47"/>
      <c r="BO1312" s="47"/>
      <c r="BP1312" s="47"/>
      <c r="BQ1312" s="47"/>
      <c r="BR1312" s="47"/>
      <c r="BS1312" s="47"/>
      <c r="BT1312" s="47"/>
      <c r="BU1312" s="47"/>
      <c r="BV1312" s="47"/>
      <c r="BW1312" s="47"/>
      <c r="BX1312" s="47"/>
      <c r="BY1312" s="47"/>
      <c r="BZ1312" s="47"/>
      <c r="CA1312" s="47"/>
      <c r="CB1312" s="47"/>
      <c r="CC1312" s="47"/>
      <c r="CD1312" s="47"/>
      <c r="CE1312" s="47"/>
      <c r="CF1312" s="47"/>
      <c r="CG1312" s="47"/>
      <c r="CH1312" s="47"/>
      <c r="CI1312" s="47"/>
      <c r="CJ1312" s="47"/>
      <c r="CK1312" s="47"/>
      <c r="CL1312" s="47"/>
      <c r="CM1312" s="47"/>
      <c r="CN1312" s="47"/>
      <c r="CO1312" s="47"/>
      <c r="CP1312" s="47"/>
      <c r="CQ1312" s="47"/>
      <c r="CR1312" s="47"/>
      <c r="CS1312" s="47"/>
      <c r="CT1312" s="47"/>
      <c r="CU1312" s="47"/>
      <c r="CV1312" s="47"/>
      <c r="CW1312" s="47"/>
      <c r="CX1312" s="47"/>
      <c r="CY1312" s="47"/>
      <c r="CZ1312" s="47"/>
      <c r="DA1312" s="47"/>
      <c r="DB1312" s="47"/>
      <c r="DC1312" s="47"/>
      <c r="DD1312" s="47"/>
      <c r="DE1312" s="47"/>
      <c r="DF1312" s="47"/>
      <c r="DG1312" s="47"/>
      <c r="DH1312" s="47"/>
      <c r="DI1312" s="47"/>
      <c r="DJ1312" s="47"/>
      <c r="DK1312" s="47"/>
      <c r="DL1312" s="47"/>
      <c r="DM1312" s="47"/>
      <c r="DN1312" s="47"/>
      <c r="DO1312" s="44"/>
      <c r="DP1312" s="44">
        <v>8</v>
      </c>
      <c r="DQ1312" s="43"/>
      <c r="DR1312" s="44">
        <v>2</v>
      </c>
      <c r="DS1312" s="44">
        <v>1</v>
      </c>
      <c r="DT1312" s="44" t="s">
        <v>407</v>
      </c>
      <c r="DU1312" s="44">
        <v>2</v>
      </c>
      <c r="DV1312" s="44">
        <v>4</v>
      </c>
      <c r="DW1312" s="57">
        <v>0</v>
      </c>
      <c r="DX1312" s="69"/>
      <c r="DY1312" s="57">
        <v>0</v>
      </c>
      <c r="DZ1312" s="209" t="s">
        <v>376</v>
      </c>
      <c r="EA1312" s="44"/>
      <c r="EB1312" s="44"/>
      <c r="EC1312" s="58" t="s">
        <v>3</v>
      </c>
      <c r="ED1312" s="43"/>
      <c r="EE1312" s="209">
        <v>569001</v>
      </c>
      <c r="EF1312" s="209" t="s">
        <v>327</v>
      </c>
      <c r="EG1312" s="209" t="s">
        <v>328</v>
      </c>
      <c r="EH1312" s="209" t="s">
        <v>249</v>
      </c>
      <c r="EI1312" s="204">
        <v>907</v>
      </c>
    </row>
    <row r="1313" spans="1:139" s="22" customFormat="1" ht="45" customHeight="1" outlineLevel="1">
      <c r="A1313" s="47"/>
      <c r="B1313" s="47"/>
      <c r="C1313" s="47"/>
      <c r="D1313" s="47"/>
      <c r="E1313" s="47"/>
      <c r="F1313" s="47"/>
      <c r="G1313" s="47"/>
      <c r="H1313" s="47"/>
      <c r="I1313" s="47"/>
      <c r="J1313" s="47"/>
      <c r="K1313" s="47"/>
      <c r="L1313" s="47"/>
      <c r="M1313" s="47"/>
      <c r="N1313" s="47"/>
      <c r="O1313" s="47"/>
      <c r="P1313" s="47"/>
      <c r="Q1313" s="47"/>
      <c r="R1313" s="47"/>
      <c r="S1313" s="47"/>
      <c r="T1313" s="47"/>
      <c r="U1313" s="47"/>
      <c r="V1313" s="47"/>
      <c r="W1313" s="47"/>
      <c r="X1313" s="47"/>
      <c r="Y1313" s="47"/>
      <c r="Z1313" s="47"/>
      <c r="AA1313" s="47"/>
      <c r="AB1313" s="47" t="s">
        <v>34</v>
      </c>
      <c r="AC1313" s="47"/>
      <c r="AD1313" s="47"/>
      <c r="AE1313" s="47"/>
      <c r="AF1313" s="47"/>
      <c r="AG1313" s="47"/>
      <c r="AH1313" s="47"/>
      <c r="AI1313" s="47"/>
      <c r="AJ1313" s="47"/>
      <c r="AK1313" s="47"/>
      <c r="AL1313" s="47"/>
      <c r="AM1313" s="47"/>
      <c r="AN1313" s="47"/>
      <c r="AO1313" s="47"/>
      <c r="AP1313" s="47"/>
      <c r="AQ1313" s="47"/>
      <c r="AR1313" s="47"/>
      <c r="AS1313" s="47"/>
      <c r="AT1313" s="47"/>
      <c r="AU1313" s="47"/>
      <c r="AV1313" s="47"/>
      <c r="AW1313" s="47"/>
      <c r="AX1313" s="47"/>
      <c r="AY1313" s="47"/>
      <c r="AZ1313" s="47"/>
      <c r="BA1313" s="47"/>
      <c r="BB1313" s="47"/>
      <c r="BC1313" s="47"/>
      <c r="BD1313" s="47"/>
      <c r="BE1313" s="47"/>
      <c r="BF1313" s="47"/>
      <c r="BG1313" s="47"/>
      <c r="BH1313" s="47"/>
      <c r="BI1313" s="47"/>
      <c r="BJ1313" s="47"/>
      <c r="BK1313" s="47"/>
      <c r="BL1313" s="47"/>
      <c r="BM1313" s="47"/>
      <c r="BN1313" s="47"/>
      <c r="BO1313" s="47"/>
      <c r="BP1313" s="47"/>
      <c r="BQ1313" s="47"/>
      <c r="BR1313" s="47"/>
      <c r="BS1313" s="47"/>
      <c r="BT1313" s="47"/>
      <c r="BU1313" s="47"/>
      <c r="BV1313" s="47"/>
      <c r="BW1313" s="47"/>
      <c r="BX1313" s="47"/>
      <c r="BY1313" s="47"/>
      <c r="BZ1313" s="47"/>
      <c r="CA1313" s="47"/>
      <c r="CB1313" s="47"/>
      <c r="CC1313" s="47"/>
      <c r="CD1313" s="47"/>
      <c r="CE1313" s="47"/>
      <c r="CF1313" s="47"/>
      <c r="CG1313" s="47"/>
      <c r="CH1313" s="47"/>
      <c r="CI1313" s="47"/>
      <c r="CJ1313" s="47"/>
      <c r="CK1313" s="47"/>
      <c r="CL1313" s="47"/>
      <c r="CM1313" s="47"/>
      <c r="CN1313" s="47"/>
      <c r="CO1313" s="47"/>
      <c r="CP1313" s="47"/>
      <c r="CQ1313" s="47"/>
      <c r="CR1313" s="47"/>
      <c r="CS1313" s="47"/>
      <c r="CT1313" s="47"/>
      <c r="CU1313" s="47"/>
      <c r="CV1313" s="47"/>
      <c r="CW1313" s="47"/>
      <c r="CX1313" s="47"/>
      <c r="CY1313" s="47"/>
      <c r="CZ1313" s="47"/>
      <c r="DA1313" s="47"/>
      <c r="DB1313" s="47"/>
      <c r="DC1313" s="47"/>
      <c r="DD1313" s="47"/>
      <c r="DE1313" s="47"/>
      <c r="DF1313" s="47"/>
      <c r="DG1313" s="47"/>
      <c r="DH1313" s="47"/>
      <c r="DI1313" s="47"/>
      <c r="DJ1313" s="47"/>
      <c r="DK1313" s="47"/>
      <c r="DL1313" s="47"/>
      <c r="DM1313" s="47"/>
      <c r="DN1313" s="47"/>
      <c r="DO1313" s="44"/>
      <c r="DP1313" s="44">
        <v>12</v>
      </c>
      <c r="DQ1313" s="43"/>
      <c r="DR1313" s="44">
        <v>3</v>
      </c>
      <c r="DS1313" s="44">
        <v>1.5</v>
      </c>
      <c r="DT1313" s="44" t="s">
        <v>408</v>
      </c>
      <c r="DU1313" s="44">
        <v>2</v>
      </c>
      <c r="DV1313" s="44">
        <v>4</v>
      </c>
      <c r="DW1313" s="57">
        <v>0</v>
      </c>
      <c r="DX1313" s="69"/>
      <c r="DY1313" s="57">
        <v>12</v>
      </c>
      <c r="DZ1313" s="209" t="s">
        <v>376</v>
      </c>
      <c r="EA1313" s="44"/>
      <c r="EB1313" s="44"/>
      <c r="EC1313" s="58" t="s">
        <v>3</v>
      </c>
      <c r="ED1313" s="43"/>
      <c r="EE1313" s="209">
        <v>569001</v>
      </c>
      <c r="EF1313" s="209" t="s">
        <v>327</v>
      </c>
      <c r="EG1313" s="209" t="s">
        <v>328</v>
      </c>
      <c r="EH1313" s="209" t="s">
        <v>249</v>
      </c>
      <c r="EI1313" s="204">
        <v>907</v>
      </c>
    </row>
    <row r="1314" spans="1:139" s="22" customFormat="1" ht="46.5" customHeight="1" outlineLevel="1">
      <c r="A1314" s="47"/>
      <c r="B1314" s="47"/>
      <c r="C1314" s="47"/>
      <c r="D1314" s="47" t="s">
        <v>34</v>
      </c>
      <c r="E1314" s="47"/>
      <c r="F1314" s="47"/>
      <c r="G1314" s="47"/>
      <c r="H1314" s="47"/>
      <c r="I1314" s="47"/>
      <c r="J1314" s="47"/>
      <c r="K1314" s="47"/>
      <c r="L1314" s="47" t="s">
        <v>34</v>
      </c>
      <c r="M1314" s="47"/>
      <c r="N1314" s="47"/>
      <c r="O1314" s="47"/>
      <c r="P1314" s="47"/>
      <c r="Q1314" s="47"/>
      <c r="R1314" s="47"/>
      <c r="S1314" s="47"/>
      <c r="T1314" s="47"/>
      <c r="U1314" s="47"/>
      <c r="V1314" s="47"/>
      <c r="W1314" s="47"/>
      <c r="X1314" s="47"/>
      <c r="Y1314" s="47"/>
      <c r="Z1314" s="47"/>
      <c r="AA1314" s="47"/>
      <c r="AB1314" s="47" t="s">
        <v>34</v>
      </c>
      <c r="AC1314" s="47"/>
      <c r="AD1314" s="47"/>
      <c r="AE1314" s="47"/>
      <c r="AF1314" s="47"/>
      <c r="AG1314" s="47"/>
      <c r="AH1314" s="47"/>
      <c r="AI1314" s="47"/>
      <c r="AJ1314" s="47"/>
      <c r="AK1314" s="47"/>
      <c r="AL1314" s="47"/>
      <c r="AM1314" s="47"/>
      <c r="AN1314" s="47"/>
      <c r="AO1314" s="47"/>
      <c r="AP1314" s="47"/>
      <c r="AQ1314" s="47"/>
      <c r="AR1314" s="47"/>
      <c r="AS1314" s="47"/>
      <c r="AT1314" s="47"/>
      <c r="AU1314" s="47"/>
      <c r="AV1314" s="47"/>
      <c r="AW1314" s="47"/>
      <c r="AX1314" s="47"/>
      <c r="AY1314" s="47"/>
      <c r="AZ1314" s="47"/>
      <c r="BA1314" s="47"/>
      <c r="BB1314" s="47"/>
      <c r="BC1314" s="47"/>
      <c r="BD1314" s="47"/>
      <c r="BE1314" s="47"/>
      <c r="BF1314" s="47"/>
      <c r="BG1314" s="47"/>
      <c r="BH1314" s="47"/>
      <c r="BI1314" s="47"/>
      <c r="BJ1314" s="47"/>
      <c r="BK1314" s="47"/>
      <c r="BL1314" s="47"/>
      <c r="BM1314" s="47"/>
      <c r="BN1314" s="47"/>
      <c r="BO1314" s="47"/>
      <c r="BP1314" s="47"/>
      <c r="BQ1314" s="47"/>
      <c r="BR1314" s="47"/>
      <c r="BS1314" s="47"/>
      <c r="BT1314" s="47"/>
      <c r="BU1314" s="47"/>
      <c r="BV1314" s="47"/>
      <c r="BW1314" s="47"/>
      <c r="BX1314" s="47"/>
      <c r="BY1314" s="47"/>
      <c r="BZ1314" s="47"/>
      <c r="CA1314" s="47"/>
      <c r="CB1314" s="47"/>
      <c r="CC1314" s="47"/>
      <c r="CD1314" s="47"/>
      <c r="CE1314" s="47"/>
      <c r="CF1314" s="47"/>
      <c r="CG1314" s="47"/>
      <c r="CH1314" s="47"/>
      <c r="CI1314" s="47"/>
      <c r="CJ1314" s="47"/>
      <c r="CK1314" s="47"/>
      <c r="CL1314" s="47"/>
      <c r="CM1314" s="47"/>
      <c r="CN1314" s="47"/>
      <c r="CO1314" s="47"/>
      <c r="CP1314" s="47"/>
      <c r="CQ1314" s="47"/>
      <c r="CR1314" s="47"/>
      <c r="CS1314" s="47"/>
      <c r="CT1314" s="47"/>
      <c r="CU1314" s="47"/>
      <c r="CV1314" s="47"/>
      <c r="CW1314" s="47"/>
      <c r="CX1314" s="47"/>
      <c r="CY1314" s="47"/>
      <c r="CZ1314" s="47"/>
      <c r="DA1314" s="47"/>
      <c r="DB1314" s="47"/>
      <c r="DC1314" s="47"/>
      <c r="DD1314" s="47"/>
      <c r="DE1314" s="47"/>
      <c r="DF1314" s="47"/>
      <c r="DG1314" s="47"/>
      <c r="DH1314" s="47"/>
      <c r="DI1314" s="47"/>
      <c r="DJ1314" s="47"/>
      <c r="DK1314" s="47"/>
      <c r="DL1314" s="47"/>
      <c r="DM1314" s="47"/>
      <c r="DN1314" s="47"/>
      <c r="DO1314" s="44"/>
      <c r="DP1314" s="44">
        <v>32</v>
      </c>
      <c r="DQ1314" s="43"/>
      <c r="DR1314" s="44">
        <v>16</v>
      </c>
      <c r="DS1314" s="44">
        <v>8</v>
      </c>
      <c r="DT1314" s="44" t="s">
        <v>29</v>
      </c>
      <c r="DU1314" s="44">
        <v>2</v>
      </c>
      <c r="DV1314" s="44">
        <v>2</v>
      </c>
      <c r="DW1314" s="57">
        <v>0</v>
      </c>
      <c r="DX1314" s="69"/>
      <c r="DY1314" s="57">
        <v>64</v>
      </c>
      <c r="DZ1314" s="209" t="s">
        <v>376</v>
      </c>
      <c r="EA1314" s="44"/>
      <c r="EB1314" s="44"/>
      <c r="EC1314" s="58" t="s">
        <v>3</v>
      </c>
      <c r="ED1314" s="43"/>
      <c r="EE1314" s="209">
        <v>569001</v>
      </c>
      <c r="EF1314" s="209" t="s">
        <v>327</v>
      </c>
      <c r="EG1314" s="209" t="s">
        <v>328</v>
      </c>
      <c r="EH1314" s="209" t="s">
        <v>249</v>
      </c>
      <c r="EI1314" s="204">
        <v>907</v>
      </c>
    </row>
    <row r="1315" spans="1:139" s="22" customFormat="1" ht="39.950000000000003" customHeight="1" outlineLevel="1">
      <c r="A1315" s="47"/>
      <c r="B1315" s="47"/>
      <c r="C1315" s="47"/>
      <c r="D1315" s="47"/>
      <c r="E1315" s="47"/>
      <c r="F1315" s="47"/>
      <c r="G1315" s="47"/>
      <c r="H1315" s="47"/>
      <c r="I1315" s="47"/>
      <c r="J1315" s="47"/>
      <c r="K1315" s="47"/>
      <c r="L1315" s="47"/>
      <c r="M1315" s="47"/>
      <c r="N1315" s="47"/>
      <c r="O1315" s="47"/>
      <c r="P1315" s="47"/>
      <c r="Q1315" s="47"/>
      <c r="R1315" s="47"/>
      <c r="S1315" s="47"/>
      <c r="T1315" s="47"/>
      <c r="U1315" s="47"/>
      <c r="V1315" s="47"/>
      <c r="W1315" s="47"/>
      <c r="X1315" s="47"/>
      <c r="Y1315" s="47"/>
      <c r="Z1315" s="47"/>
      <c r="AA1315" s="47"/>
      <c r="AB1315" s="47"/>
      <c r="AC1315" s="47"/>
      <c r="AD1315" s="47"/>
      <c r="AE1315" s="47"/>
      <c r="AF1315" s="47"/>
      <c r="AG1315" s="47"/>
      <c r="AH1315" s="47"/>
      <c r="AI1315" s="47"/>
      <c r="AJ1315" s="47"/>
      <c r="AK1315" s="47"/>
      <c r="AL1315" s="47"/>
      <c r="AM1315" s="47"/>
      <c r="AN1315" s="47"/>
      <c r="AO1315" s="47"/>
      <c r="AP1315" s="47"/>
      <c r="AQ1315" s="47"/>
      <c r="AR1315" s="47"/>
      <c r="AS1315" s="47"/>
      <c r="AT1315" s="47"/>
      <c r="AU1315" s="47"/>
      <c r="AV1315" s="47"/>
      <c r="AW1315" s="47"/>
      <c r="AX1315" s="47"/>
      <c r="AY1315" s="47"/>
      <c r="AZ1315" s="47"/>
      <c r="BA1315" s="47"/>
      <c r="BB1315" s="47"/>
      <c r="BC1315" s="47"/>
      <c r="BD1315" s="47"/>
      <c r="BE1315" s="47"/>
      <c r="BF1315" s="47"/>
      <c r="BG1315" s="47"/>
      <c r="BH1315" s="47"/>
      <c r="BI1315" s="47"/>
      <c r="BJ1315" s="47"/>
      <c r="BK1315" s="47"/>
      <c r="BL1315" s="47"/>
      <c r="BM1315" s="47"/>
      <c r="BN1315" s="47"/>
      <c r="BO1315" s="47"/>
      <c r="BP1315" s="47"/>
      <c r="BQ1315" s="47"/>
      <c r="BR1315" s="47"/>
      <c r="BS1315" s="47"/>
      <c r="BT1315" s="47"/>
      <c r="BU1315" s="47"/>
      <c r="BV1315" s="47"/>
      <c r="BW1315" s="47"/>
      <c r="BX1315" s="47"/>
      <c r="BY1315" s="47"/>
      <c r="BZ1315" s="47"/>
      <c r="CA1315" s="47"/>
      <c r="CB1315" s="47"/>
      <c r="CC1315" s="47"/>
      <c r="CD1315" s="47"/>
      <c r="CE1315" s="47"/>
      <c r="CF1315" s="47"/>
      <c r="CG1315" s="47"/>
      <c r="CH1315" s="47"/>
      <c r="CI1315" s="47"/>
      <c r="CJ1315" s="47"/>
      <c r="CK1315" s="47"/>
      <c r="CL1315" s="47"/>
      <c r="CM1315" s="47"/>
      <c r="CN1315" s="47"/>
      <c r="CO1315" s="47"/>
      <c r="CP1315" s="47"/>
      <c r="CQ1315" s="47"/>
      <c r="CR1315" s="47"/>
      <c r="CS1315" s="47"/>
      <c r="CT1315" s="47"/>
      <c r="CU1315" s="47"/>
      <c r="CV1315" s="47"/>
      <c r="CW1315" s="47"/>
      <c r="CX1315" s="47"/>
      <c r="CY1315" s="47"/>
      <c r="CZ1315" s="47"/>
      <c r="DA1315" s="47"/>
      <c r="DB1315" s="47"/>
      <c r="DC1315" s="47"/>
      <c r="DD1315" s="47"/>
      <c r="DE1315" s="47"/>
      <c r="DF1315" s="47"/>
      <c r="DG1315" s="47"/>
      <c r="DH1315" s="47"/>
      <c r="DI1315" s="47"/>
      <c r="DJ1315" s="47"/>
      <c r="DK1315" s="47"/>
      <c r="DL1315" s="47"/>
      <c r="DM1315" s="47"/>
      <c r="DN1315" s="47"/>
      <c r="DO1315" s="44"/>
      <c r="DP1315" s="44">
        <v>4</v>
      </c>
      <c r="DQ1315" s="43"/>
      <c r="DR1315" s="44">
        <v>1</v>
      </c>
      <c r="DS1315" s="44">
        <v>1</v>
      </c>
      <c r="DT1315" s="44" t="s">
        <v>1037</v>
      </c>
      <c r="DU1315" s="44">
        <v>1</v>
      </c>
      <c r="DV1315" s="44">
        <v>4</v>
      </c>
      <c r="DW1315" s="57">
        <v>0</v>
      </c>
      <c r="DX1315" s="69"/>
      <c r="DY1315" s="57">
        <v>0</v>
      </c>
      <c r="DZ1315" s="209" t="s">
        <v>376</v>
      </c>
      <c r="EA1315" s="44"/>
      <c r="EB1315" s="44"/>
      <c r="EC1315" s="58" t="s">
        <v>3</v>
      </c>
      <c r="ED1315" s="43"/>
      <c r="EE1315" s="209">
        <v>569001</v>
      </c>
      <c r="EF1315" s="209" t="s">
        <v>327</v>
      </c>
      <c r="EG1315" s="209" t="s">
        <v>328</v>
      </c>
      <c r="EH1315" s="209" t="s">
        <v>249</v>
      </c>
      <c r="EI1315" s="204">
        <v>907</v>
      </c>
    </row>
    <row r="1316" spans="1:139" s="22" customFormat="1" ht="39.950000000000003" customHeight="1" outlineLevel="1">
      <c r="A1316" s="47"/>
      <c r="B1316" s="47"/>
      <c r="C1316" s="47"/>
      <c r="D1316" s="47"/>
      <c r="E1316" s="47"/>
      <c r="F1316" s="47"/>
      <c r="G1316" s="47"/>
      <c r="H1316" s="47"/>
      <c r="I1316" s="47"/>
      <c r="J1316" s="47"/>
      <c r="K1316" s="47"/>
      <c r="L1316" s="47"/>
      <c r="M1316" s="47"/>
      <c r="N1316" s="47"/>
      <c r="O1316" s="47"/>
      <c r="P1316" s="47"/>
      <c r="Q1316" s="47"/>
      <c r="R1316" s="47"/>
      <c r="S1316" s="47"/>
      <c r="T1316" s="47"/>
      <c r="U1316" s="47"/>
      <c r="V1316" s="47"/>
      <c r="W1316" s="47"/>
      <c r="X1316" s="47"/>
      <c r="Y1316" s="47"/>
      <c r="Z1316" s="47"/>
      <c r="AA1316" s="47"/>
      <c r="AB1316" s="47"/>
      <c r="AC1316" s="47"/>
      <c r="AD1316" s="47"/>
      <c r="AE1316" s="47"/>
      <c r="AF1316" s="47"/>
      <c r="AG1316" s="47"/>
      <c r="AH1316" s="47"/>
      <c r="AI1316" s="47"/>
      <c r="AJ1316" s="47"/>
      <c r="AK1316" s="47"/>
      <c r="AL1316" s="47"/>
      <c r="AM1316" s="47"/>
      <c r="AN1316" s="47"/>
      <c r="AO1316" s="47"/>
      <c r="AP1316" s="47"/>
      <c r="AQ1316" s="47"/>
      <c r="AR1316" s="47"/>
      <c r="AS1316" s="47"/>
      <c r="AT1316" s="47"/>
      <c r="AU1316" s="47"/>
      <c r="AV1316" s="47"/>
      <c r="AW1316" s="47"/>
      <c r="AX1316" s="47"/>
      <c r="AY1316" s="47"/>
      <c r="AZ1316" s="47"/>
      <c r="BA1316" s="47"/>
      <c r="BB1316" s="47"/>
      <c r="BC1316" s="47"/>
      <c r="BD1316" s="47"/>
      <c r="BE1316" s="47"/>
      <c r="BF1316" s="47"/>
      <c r="BG1316" s="47"/>
      <c r="BH1316" s="47"/>
      <c r="BI1316" s="47"/>
      <c r="BJ1316" s="47"/>
      <c r="BK1316" s="47"/>
      <c r="BL1316" s="47"/>
      <c r="BM1316" s="47"/>
      <c r="BN1316" s="47"/>
      <c r="BO1316" s="47"/>
      <c r="BP1316" s="47"/>
      <c r="BQ1316" s="47"/>
      <c r="BR1316" s="47"/>
      <c r="BS1316" s="47"/>
      <c r="BT1316" s="47"/>
      <c r="BU1316" s="47"/>
      <c r="BV1316" s="47"/>
      <c r="BW1316" s="47"/>
      <c r="BX1316" s="47"/>
      <c r="BY1316" s="47"/>
      <c r="BZ1316" s="47"/>
      <c r="CA1316" s="47"/>
      <c r="CB1316" s="47"/>
      <c r="CC1316" s="47"/>
      <c r="CD1316" s="47"/>
      <c r="CE1316" s="47"/>
      <c r="CF1316" s="47"/>
      <c r="CG1316" s="47"/>
      <c r="CH1316" s="47"/>
      <c r="CI1316" s="47"/>
      <c r="CJ1316" s="47"/>
      <c r="CK1316" s="47"/>
      <c r="CL1316" s="47"/>
      <c r="CM1316" s="47"/>
      <c r="CN1316" s="47"/>
      <c r="CO1316" s="47"/>
      <c r="CP1316" s="47"/>
      <c r="CQ1316" s="47"/>
      <c r="CR1316" s="47"/>
      <c r="CS1316" s="47"/>
      <c r="CT1316" s="47"/>
      <c r="CU1316" s="47"/>
      <c r="CV1316" s="47"/>
      <c r="CW1316" s="47"/>
      <c r="CX1316" s="47"/>
      <c r="CY1316" s="47"/>
      <c r="CZ1316" s="47"/>
      <c r="DA1316" s="47"/>
      <c r="DB1316" s="47"/>
      <c r="DC1316" s="47"/>
      <c r="DD1316" s="47"/>
      <c r="DE1316" s="47"/>
      <c r="DF1316" s="47"/>
      <c r="DG1316" s="47"/>
      <c r="DH1316" s="47"/>
      <c r="DI1316" s="47"/>
      <c r="DJ1316" s="47"/>
      <c r="DK1316" s="47"/>
      <c r="DL1316" s="47"/>
      <c r="DM1316" s="47"/>
      <c r="DN1316" s="47"/>
      <c r="DO1316" s="44"/>
      <c r="DP1316" s="44">
        <v>2</v>
      </c>
      <c r="DQ1316" s="43"/>
      <c r="DR1316" s="44">
        <v>2</v>
      </c>
      <c r="DS1316" s="44">
        <v>2</v>
      </c>
      <c r="DT1316" s="44" t="s">
        <v>390</v>
      </c>
      <c r="DU1316" s="44">
        <v>1</v>
      </c>
      <c r="DV1316" s="44">
        <v>1</v>
      </c>
      <c r="DW1316" s="57">
        <v>0</v>
      </c>
      <c r="DX1316" s="69"/>
      <c r="DY1316" s="57">
        <v>0</v>
      </c>
      <c r="DZ1316" s="209" t="s">
        <v>376</v>
      </c>
      <c r="EA1316" s="44"/>
      <c r="EB1316" s="44"/>
      <c r="EC1316" s="58" t="s">
        <v>3</v>
      </c>
      <c r="ED1316" s="43"/>
      <c r="EE1316" s="209">
        <v>569001</v>
      </c>
      <c r="EF1316" s="209" t="s">
        <v>327</v>
      </c>
      <c r="EG1316" s="209" t="s">
        <v>328</v>
      </c>
      <c r="EH1316" s="209" t="s">
        <v>249</v>
      </c>
      <c r="EI1316" s="204">
        <v>907</v>
      </c>
    </row>
    <row r="1317" spans="1:139" s="22" customFormat="1" ht="39.75" customHeight="1" outlineLevel="1">
      <c r="A1317" s="47"/>
      <c r="B1317" s="47"/>
      <c r="C1317" s="47"/>
      <c r="D1317" s="47"/>
      <c r="E1317" s="47"/>
      <c r="F1317" s="47"/>
      <c r="G1317" s="47"/>
      <c r="H1317" s="47"/>
      <c r="I1317" s="47"/>
      <c r="J1317" s="47"/>
      <c r="K1317" s="47"/>
      <c r="L1317" s="47"/>
      <c r="M1317" s="47"/>
      <c r="N1317" s="47"/>
      <c r="O1317" s="47"/>
      <c r="P1317" s="47"/>
      <c r="Q1317" s="47"/>
      <c r="R1317" s="47"/>
      <c r="S1317" s="47"/>
      <c r="T1317" s="47"/>
      <c r="U1317" s="47"/>
      <c r="V1317" s="47"/>
      <c r="W1317" s="47"/>
      <c r="X1317" s="47"/>
      <c r="Y1317" s="47"/>
      <c r="Z1317" s="47"/>
      <c r="AA1317" s="47"/>
      <c r="AB1317" s="47"/>
      <c r="AC1317" s="47" t="s">
        <v>34</v>
      </c>
      <c r="AD1317" s="47"/>
      <c r="AE1317" s="47"/>
      <c r="AF1317" s="47"/>
      <c r="AG1317" s="47"/>
      <c r="AH1317" s="47"/>
      <c r="AI1317" s="47"/>
      <c r="AJ1317" s="47"/>
      <c r="AK1317" s="47"/>
      <c r="AL1317" s="47"/>
      <c r="AM1317" s="47"/>
      <c r="AN1317" s="47"/>
      <c r="AO1317" s="47"/>
      <c r="AP1317" s="47"/>
      <c r="AQ1317" s="47"/>
      <c r="AR1317" s="47"/>
      <c r="AS1317" s="47"/>
      <c r="AT1317" s="47"/>
      <c r="AU1317" s="47"/>
      <c r="AV1317" s="47"/>
      <c r="AW1317" s="47"/>
      <c r="AX1317" s="47"/>
      <c r="AY1317" s="47"/>
      <c r="AZ1317" s="47"/>
      <c r="BA1317" s="47"/>
      <c r="BB1317" s="47"/>
      <c r="BC1317" s="47"/>
      <c r="BD1317" s="47"/>
      <c r="BE1317" s="47"/>
      <c r="BF1317" s="47"/>
      <c r="BG1317" s="47"/>
      <c r="BH1317" s="47"/>
      <c r="BI1317" s="47"/>
      <c r="BJ1317" s="47"/>
      <c r="BK1317" s="47"/>
      <c r="BL1317" s="47"/>
      <c r="BM1317" s="47"/>
      <c r="BN1317" s="47"/>
      <c r="BO1317" s="47"/>
      <c r="BP1317" s="47"/>
      <c r="BQ1317" s="47"/>
      <c r="BR1317" s="47"/>
      <c r="BS1317" s="47"/>
      <c r="BT1317" s="47"/>
      <c r="BU1317" s="47"/>
      <c r="BV1317" s="47"/>
      <c r="BW1317" s="47"/>
      <c r="BX1317" s="47"/>
      <c r="BY1317" s="47"/>
      <c r="BZ1317" s="47"/>
      <c r="CA1317" s="47"/>
      <c r="CB1317" s="47"/>
      <c r="CC1317" s="47"/>
      <c r="CD1317" s="47"/>
      <c r="CE1317" s="47"/>
      <c r="CF1317" s="47"/>
      <c r="CG1317" s="47"/>
      <c r="CH1317" s="47"/>
      <c r="CI1317" s="47"/>
      <c r="CJ1317" s="47"/>
      <c r="CK1317" s="47"/>
      <c r="CL1317" s="47"/>
      <c r="CM1317" s="47"/>
      <c r="CN1317" s="47"/>
      <c r="CO1317" s="47"/>
      <c r="CP1317" s="47"/>
      <c r="CQ1317" s="47"/>
      <c r="CR1317" s="47"/>
      <c r="CS1317" s="47"/>
      <c r="CT1317" s="47"/>
      <c r="CU1317" s="47"/>
      <c r="CV1317" s="47"/>
      <c r="CW1317" s="47"/>
      <c r="CX1317" s="47"/>
      <c r="CY1317" s="47"/>
      <c r="CZ1317" s="47"/>
      <c r="DA1317" s="47"/>
      <c r="DB1317" s="47"/>
      <c r="DC1317" s="47"/>
      <c r="DD1317" s="47"/>
      <c r="DE1317" s="47"/>
      <c r="DF1317" s="47"/>
      <c r="DG1317" s="47"/>
      <c r="DH1317" s="47"/>
      <c r="DI1317" s="47"/>
      <c r="DJ1317" s="47"/>
      <c r="DK1317" s="47"/>
      <c r="DL1317" s="47"/>
      <c r="DM1317" s="47"/>
      <c r="DN1317" s="47"/>
      <c r="DO1317" s="44"/>
      <c r="DP1317" s="44">
        <v>2</v>
      </c>
      <c r="DQ1317" s="43"/>
      <c r="DR1317" s="44">
        <v>2</v>
      </c>
      <c r="DS1317" s="44">
        <v>2</v>
      </c>
      <c r="DT1317" s="44" t="s">
        <v>391</v>
      </c>
      <c r="DU1317" s="44">
        <v>1</v>
      </c>
      <c r="DV1317" s="44">
        <v>1</v>
      </c>
      <c r="DW1317" s="57">
        <v>0</v>
      </c>
      <c r="DX1317" s="60"/>
      <c r="DY1317" s="57">
        <v>2</v>
      </c>
      <c r="DZ1317" s="211" t="s">
        <v>376</v>
      </c>
      <c r="EA1317" s="44"/>
      <c r="EB1317" s="44"/>
      <c r="EC1317" s="43" t="s">
        <v>5</v>
      </c>
      <c r="ED1317" s="43"/>
      <c r="EE1317" s="211">
        <v>569001</v>
      </c>
      <c r="EF1317" s="211" t="s">
        <v>327</v>
      </c>
      <c r="EG1317" s="211" t="s">
        <v>328</v>
      </c>
      <c r="EH1317" s="211" t="s">
        <v>249</v>
      </c>
      <c r="EI1317" s="222">
        <v>907</v>
      </c>
    </row>
    <row r="1318" spans="1:139" s="22" customFormat="1" ht="63" customHeight="1">
      <c r="A1318" s="65" t="s">
        <v>1149</v>
      </c>
      <c r="B1318" s="65" t="s">
        <v>1149</v>
      </c>
      <c r="C1318" s="65" t="s">
        <v>1149</v>
      </c>
      <c r="D1318" s="65" t="s">
        <v>1149</v>
      </c>
      <c r="E1318" s="65" t="s">
        <v>1149</v>
      </c>
      <c r="F1318" s="65" t="s">
        <v>1149</v>
      </c>
      <c r="G1318" s="65" t="s">
        <v>1149</v>
      </c>
      <c r="H1318" s="65" t="s">
        <v>1149</v>
      </c>
      <c r="I1318" s="65" t="s">
        <v>1149</v>
      </c>
      <c r="J1318" s="65" t="s">
        <v>1149</v>
      </c>
      <c r="K1318" s="65" t="s">
        <v>1149</v>
      </c>
      <c r="L1318" s="65" t="s">
        <v>1603</v>
      </c>
      <c r="M1318" s="65" t="s">
        <v>33</v>
      </c>
      <c r="N1318" s="65" t="s">
        <v>1149</v>
      </c>
      <c r="O1318" s="65" t="s">
        <v>1604</v>
      </c>
      <c r="P1318" s="65" t="s">
        <v>1149</v>
      </c>
      <c r="Q1318" s="65" t="s">
        <v>1149</v>
      </c>
      <c r="R1318" s="65" t="s">
        <v>33</v>
      </c>
      <c r="S1318" s="65" t="s">
        <v>1605</v>
      </c>
      <c r="T1318" s="65" t="s">
        <v>390</v>
      </c>
      <c r="U1318" s="65" t="s">
        <v>1149</v>
      </c>
      <c r="V1318" s="65" t="s">
        <v>1451</v>
      </c>
      <c r="W1318" s="65" t="s">
        <v>1149</v>
      </c>
      <c r="X1318" s="65" t="s">
        <v>389</v>
      </c>
      <c r="Y1318" s="65" t="s">
        <v>391</v>
      </c>
      <c r="Z1318" s="65" t="s">
        <v>1149</v>
      </c>
      <c r="AA1318" s="65" t="s">
        <v>1149</v>
      </c>
      <c r="AB1318" s="65" t="s">
        <v>1149</v>
      </c>
      <c r="AC1318" s="65" t="s">
        <v>1149</v>
      </c>
      <c r="AD1318" s="65" t="s">
        <v>1149</v>
      </c>
      <c r="AE1318" s="65" t="s">
        <v>1149</v>
      </c>
      <c r="AF1318" s="65" t="s">
        <v>1149</v>
      </c>
      <c r="AG1318" s="65" t="s">
        <v>1149</v>
      </c>
      <c r="AH1318" s="65" t="s">
        <v>1149</v>
      </c>
      <c r="AI1318" s="65" t="s">
        <v>1149</v>
      </c>
      <c r="AJ1318" s="65" t="s">
        <v>1149</v>
      </c>
      <c r="AK1318" s="65" t="s">
        <v>1149</v>
      </c>
      <c r="AL1318" s="65" t="s">
        <v>1149</v>
      </c>
      <c r="AM1318" s="65" t="s">
        <v>1149</v>
      </c>
      <c r="AN1318" s="65" t="s">
        <v>1149</v>
      </c>
      <c r="AO1318" s="65" t="s">
        <v>1149</v>
      </c>
      <c r="AP1318" s="65" t="s">
        <v>1149</v>
      </c>
      <c r="AQ1318" s="65" t="s">
        <v>1149</v>
      </c>
      <c r="AR1318" s="65" t="s">
        <v>1149</v>
      </c>
      <c r="AS1318" s="65" t="s">
        <v>1149</v>
      </c>
      <c r="AT1318" s="65" t="s">
        <v>1149</v>
      </c>
      <c r="AU1318" s="65" t="s">
        <v>1149</v>
      </c>
      <c r="AV1318" s="65" t="s">
        <v>1149</v>
      </c>
      <c r="AW1318" s="65" t="s">
        <v>1149</v>
      </c>
      <c r="AX1318" s="65" t="s">
        <v>1149</v>
      </c>
      <c r="AY1318" s="65" t="s">
        <v>1149</v>
      </c>
      <c r="AZ1318" s="65" t="s">
        <v>1149</v>
      </c>
      <c r="BA1318" s="65" t="s">
        <v>1149</v>
      </c>
      <c r="BB1318" s="65" t="s">
        <v>1149</v>
      </c>
      <c r="BC1318" s="65" t="s">
        <v>1149</v>
      </c>
      <c r="BD1318" s="65" t="s">
        <v>1149</v>
      </c>
      <c r="BE1318" s="65" t="s">
        <v>1149</v>
      </c>
      <c r="BF1318" s="65" t="s">
        <v>1149</v>
      </c>
      <c r="BG1318" s="65" t="s">
        <v>1149</v>
      </c>
      <c r="BH1318" s="65" t="s">
        <v>1149</v>
      </c>
      <c r="BI1318" s="65" t="s">
        <v>1149</v>
      </c>
      <c r="BJ1318" s="65" t="s">
        <v>1149</v>
      </c>
      <c r="BK1318" s="65" t="s">
        <v>1149</v>
      </c>
      <c r="BL1318" s="65" t="s">
        <v>1149</v>
      </c>
      <c r="BM1318" s="65" t="s">
        <v>1149</v>
      </c>
      <c r="BN1318" s="65" t="s">
        <v>1149</v>
      </c>
      <c r="BO1318" s="65" t="s">
        <v>1149</v>
      </c>
      <c r="BP1318" s="65" t="s">
        <v>1149</v>
      </c>
      <c r="BQ1318" s="65" t="s">
        <v>1149</v>
      </c>
      <c r="BR1318" s="65" t="s">
        <v>1149</v>
      </c>
      <c r="BS1318" s="65" t="s">
        <v>1149</v>
      </c>
      <c r="BT1318" s="65" t="s">
        <v>1149</v>
      </c>
      <c r="BU1318" s="65" t="s">
        <v>1149</v>
      </c>
      <c r="BV1318" s="65" t="s">
        <v>1149</v>
      </c>
      <c r="BW1318" s="65" t="s">
        <v>1149</v>
      </c>
      <c r="BX1318" s="65" t="s">
        <v>1149</v>
      </c>
      <c r="BY1318" s="65" t="s">
        <v>1149</v>
      </c>
      <c r="BZ1318" s="65" t="s">
        <v>1149</v>
      </c>
      <c r="CA1318" s="65" t="s">
        <v>1149</v>
      </c>
      <c r="CB1318" s="65" t="s">
        <v>1149</v>
      </c>
      <c r="CC1318" s="65" t="s">
        <v>1149</v>
      </c>
      <c r="CD1318" s="65" t="s">
        <v>1149</v>
      </c>
      <c r="CE1318" s="65" t="s">
        <v>1149</v>
      </c>
      <c r="CF1318" s="65" t="s">
        <v>1149</v>
      </c>
      <c r="CG1318" s="65" t="s">
        <v>1149</v>
      </c>
      <c r="CH1318" s="65" t="s">
        <v>1149</v>
      </c>
      <c r="CI1318" s="65" t="s">
        <v>1149</v>
      </c>
      <c r="CJ1318" s="65" t="s">
        <v>1149</v>
      </c>
      <c r="CK1318" s="65" t="s">
        <v>1149</v>
      </c>
      <c r="CL1318" s="65" t="s">
        <v>1149</v>
      </c>
      <c r="CM1318" s="65" t="s">
        <v>1149</v>
      </c>
      <c r="CN1318" s="65" t="s">
        <v>1149</v>
      </c>
      <c r="CO1318" s="65" t="s">
        <v>1149</v>
      </c>
      <c r="CP1318" s="65" t="s">
        <v>1149</v>
      </c>
      <c r="CQ1318" s="65" t="s">
        <v>1149</v>
      </c>
      <c r="CR1318" s="65" t="s">
        <v>1149</v>
      </c>
      <c r="CS1318" s="65" t="s">
        <v>1149</v>
      </c>
      <c r="CT1318" s="65" t="s">
        <v>1149</v>
      </c>
      <c r="CU1318" s="65" t="s">
        <v>1149</v>
      </c>
      <c r="CV1318" s="65" t="s">
        <v>1149</v>
      </c>
      <c r="CW1318" s="65" t="s">
        <v>1149</v>
      </c>
      <c r="CX1318" s="65" t="s">
        <v>1149</v>
      </c>
      <c r="CY1318" s="65" t="s">
        <v>1149</v>
      </c>
      <c r="CZ1318" s="65" t="s">
        <v>1149</v>
      </c>
      <c r="DA1318" s="65" t="s">
        <v>1149</v>
      </c>
      <c r="DB1318" s="65" t="s">
        <v>1149</v>
      </c>
      <c r="DC1318" s="65" t="s">
        <v>1149</v>
      </c>
      <c r="DD1318" s="65" t="s">
        <v>1149</v>
      </c>
      <c r="DE1318" s="65" t="s">
        <v>1149</v>
      </c>
      <c r="DF1318" s="65" t="s">
        <v>1149</v>
      </c>
      <c r="DG1318" s="65" t="s">
        <v>1149</v>
      </c>
      <c r="DH1318" s="65" t="s">
        <v>1149</v>
      </c>
      <c r="DI1318" s="65" t="s">
        <v>1149</v>
      </c>
      <c r="DJ1318" s="65" t="s">
        <v>1149</v>
      </c>
      <c r="DK1318" s="65" t="s">
        <v>1149</v>
      </c>
      <c r="DL1318" s="65" t="s">
        <v>1149</v>
      </c>
      <c r="DM1318" s="65" t="s">
        <v>1149</v>
      </c>
      <c r="DN1318" s="47" t="s">
        <v>1149</v>
      </c>
      <c r="DO1318" s="58"/>
      <c r="DP1318" s="144"/>
      <c r="DQ1318" s="163"/>
      <c r="DR1318" s="144"/>
      <c r="DS1318" s="144"/>
      <c r="DT1318" s="144"/>
      <c r="DU1318" s="144"/>
      <c r="DV1318" s="164"/>
      <c r="DW1318" s="152">
        <v>0</v>
      </c>
      <c r="DX1318" s="66" t="s">
        <v>553</v>
      </c>
      <c r="DY1318" s="152">
        <v>506</v>
      </c>
      <c r="DZ1318" s="68" t="s">
        <v>376</v>
      </c>
      <c r="EA1318" s="167" t="s">
        <v>398</v>
      </c>
      <c r="EB1318" s="144" t="s">
        <v>378</v>
      </c>
      <c r="EC1318" s="144" t="s">
        <v>3</v>
      </c>
      <c r="ED1318" s="147" t="s">
        <v>1038</v>
      </c>
      <c r="EE1318" s="119">
        <v>569016</v>
      </c>
      <c r="EF1318" s="66" t="s">
        <v>329</v>
      </c>
      <c r="EG1318" s="42" t="s">
        <v>330</v>
      </c>
      <c r="EH1318" s="66" t="s">
        <v>249</v>
      </c>
      <c r="EI1318" s="42">
        <v>908</v>
      </c>
    </row>
    <row r="1319" spans="1:139" s="22" customFormat="1" ht="39.950000000000003" customHeight="1" outlineLevel="1">
      <c r="A1319" s="47"/>
      <c r="B1319" s="47"/>
      <c r="C1319" s="47"/>
      <c r="D1319" s="47"/>
      <c r="E1319" s="47"/>
      <c r="F1319" s="47"/>
      <c r="G1319" s="47"/>
      <c r="H1319" s="47"/>
      <c r="I1319" s="47"/>
      <c r="J1319" s="47"/>
      <c r="K1319" s="47"/>
      <c r="L1319" s="47"/>
      <c r="M1319" s="47" t="s">
        <v>34</v>
      </c>
      <c r="N1319" s="47"/>
      <c r="O1319" s="47"/>
      <c r="P1319" s="47"/>
      <c r="Q1319" s="47"/>
      <c r="R1319" s="47" t="s">
        <v>34</v>
      </c>
      <c r="S1319" s="47"/>
      <c r="T1319" s="47"/>
      <c r="U1319" s="47"/>
      <c r="V1319" s="47"/>
      <c r="W1319" s="47"/>
      <c r="X1319" s="47"/>
      <c r="Y1319" s="47"/>
      <c r="Z1319" s="47"/>
      <c r="AA1319" s="47"/>
      <c r="AB1319" s="47"/>
      <c r="AC1319" s="47"/>
      <c r="AD1319" s="47"/>
      <c r="AE1319" s="47"/>
      <c r="AF1319" s="47"/>
      <c r="AG1319" s="47"/>
      <c r="AH1319" s="47"/>
      <c r="AI1319" s="47"/>
      <c r="AJ1319" s="47"/>
      <c r="AK1319" s="47"/>
      <c r="AL1319" s="47"/>
      <c r="AM1319" s="47"/>
      <c r="AN1319" s="47"/>
      <c r="AO1319" s="47"/>
      <c r="AP1319" s="47"/>
      <c r="AQ1319" s="47"/>
      <c r="AR1319" s="47"/>
      <c r="AS1319" s="47"/>
      <c r="AT1319" s="47"/>
      <c r="AU1319" s="47"/>
      <c r="AV1319" s="47"/>
      <c r="AW1319" s="47"/>
      <c r="AX1319" s="47"/>
      <c r="AY1319" s="47"/>
      <c r="AZ1319" s="47"/>
      <c r="BA1319" s="47"/>
      <c r="BB1319" s="47"/>
      <c r="BC1319" s="47"/>
      <c r="BD1319" s="47"/>
      <c r="BE1319" s="47"/>
      <c r="BF1319" s="47"/>
      <c r="BG1319" s="47"/>
      <c r="BH1319" s="47"/>
      <c r="BI1319" s="47"/>
      <c r="BJ1319" s="47"/>
      <c r="BK1319" s="47"/>
      <c r="BL1319" s="47"/>
      <c r="BM1319" s="47"/>
      <c r="BN1319" s="47"/>
      <c r="BO1319" s="47"/>
      <c r="BP1319" s="47"/>
      <c r="BQ1319" s="47"/>
      <c r="BR1319" s="47"/>
      <c r="BS1319" s="47"/>
      <c r="BT1319" s="47"/>
      <c r="BU1319" s="47"/>
      <c r="BV1319" s="47"/>
      <c r="BW1319" s="47"/>
      <c r="BX1319" s="47"/>
      <c r="BY1319" s="47"/>
      <c r="BZ1319" s="47"/>
      <c r="CA1319" s="47"/>
      <c r="CB1319" s="47"/>
      <c r="CC1319" s="47"/>
      <c r="CD1319" s="47"/>
      <c r="CE1319" s="47"/>
      <c r="CF1319" s="47"/>
      <c r="CG1319" s="47"/>
      <c r="CH1319" s="47"/>
      <c r="CI1319" s="47"/>
      <c r="CJ1319" s="47"/>
      <c r="CK1319" s="47"/>
      <c r="CL1319" s="47"/>
      <c r="CM1319" s="47"/>
      <c r="CN1319" s="47"/>
      <c r="CO1319" s="47"/>
      <c r="CP1319" s="47"/>
      <c r="CQ1319" s="47"/>
      <c r="CR1319" s="47"/>
      <c r="CS1319" s="47"/>
      <c r="CT1319" s="47"/>
      <c r="CU1319" s="47"/>
      <c r="CV1319" s="47"/>
      <c r="CW1319" s="47"/>
      <c r="CX1319" s="47"/>
      <c r="CY1319" s="47"/>
      <c r="CZ1319" s="47"/>
      <c r="DA1319" s="47"/>
      <c r="DB1319" s="47"/>
      <c r="DC1319" s="47"/>
      <c r="DD1319" s="47"/>
      <c r="DE1319" s="47"/>
      <c r="DF1319" s="47"/>
      <c r="DG1319" s="47"/>
      <c r="DH1319" s="47"/>
      <c r="DI1319" s="47"/>
      <c r="DJ1319" s="47"/>
      <c r="DK1319" s="47"/>
      <c r="DL1319" s="47"/>
      <c r="DM1319" s="47"/>
      <c r="DN1319" s="47"/>
      <c r="DO1319" s="44"/>
      <c r="DP1319" s="44">
        <v>4</v>
      </c>
      <c r="DQ1319" s="43"/>
      <c r="DR1319" s="44">
        <v>4</v>
      </c>
      <c r="DS1319" s="44">
        <v>2</v>
      </c>
      <c r="DT1319" s="44" t="s">
        <v>33</v>
      </c>
      <c r="DU1319" s="44">
        <v>2</v>
      </c>
      <c r="DV1319" s="44">
        <v>1</v>
      </c>
      <c r="DW1319" s="57">
        <v>0</v>
      </c>
      <c r="DX1319" s="69"/>
      <c r="DY1319" s="57">
        <v>8</v>
      </c>
      <c r="DZ1319" s="208" t="s">
        <v>376</v>
      </c>
      <c r="EA1319" s="44"/>
      <c r="EB1319" s="44"/>
      <c r="EC1319" s="58" t="s">
        <v>3</v>
      </c>
      <c r="ED1319" s="43"/>
      <c r="EE1319" s="208">
        <v>569016</v>
      </c>
      <c r="EF1319" s="208" t="s">
        <v>329</v>
      </c>
      <c r="EG1319" s="208" t="s">
        <v>330</v>
      </c>
      <c r="EH1319" s="208" t="s">
        <v>249</v>
      </c>
      <c r="EI1319" s="203">
        <v>908</v>
      </c>
    </row>
    <row r="1320" spans="1:139" s="22" customFormat="1" ht="45" customHeight="1" outlineLevel="1">
      <c r="A1320" s="47"/>
      <c r="B1320" s="47"/>
      <c r="C1320" s="47"/>
      <c r="D1320" s="47"/>
      <c r="E1320" s="47"/>
      <c r="F1320" s="47"/>
      <c r="G1320" s="47"/>
      <c r="H1320" s="47"/>
      <c r="I1320" s="47"/>
      <c r="J1320" s="47"/>
      <c r="K1320" s="47"/>
      <c r="L1320" s="47" t="s">
        <v>34</v>
      </c>
      <c r="M1320" s="47"/>
      <c r="N1320" s="47"/>
      <c r="O1320" s="47"/>
      <c r="P1320" s="47"/>
      <c r="Q1320" s="47"/>
      <c r="R1320" s="47"/>
      <c r="S1320" s="47"/>
      <c r="T1320" s="47"/>
      <c r="U1320" s="47"/>
      <c r="V1320" s="47"/>
      <c r="W1320" s="47"/>
      <c r="X1320" s="47"/>
      <c r="Y1320" s="47"/>
      <c r="Z1320" s="47"/>
      <c r="AA1320" s="47"/>
      <c r="AB1320" s="47"/>
      <c r="AC1320" s="47"/>
      <c r="AD1320" s="47"/>
      <c r="AE1320" s="47"/>
      <c r="AF1320" s="47"/>
      <c r="AG1320" s="47"/>
      <c r="AH1320" s="47"/>
      <c r="AI1320" s="47"/>
      <c r="AJ1320" s="47"/>
      <c r="AK1320" s="47"/>
      <c r="AL1320" s="47"/>
      <c r="AM1320" s="47"/>
      <c r="AN1320" s="47"/>
      <c r="AO1320" s="47"/>
      <c r="AP1320" s="47"/>
      <c r="AQ1320" s="47"/>
      <c r="AR1320" s="47"/>
      <c r="AS1320" s="47"/>
      <c r="AT1320" s="47"/>
      <c r="AU1320" s="47"/>
      <c r="AV1320" s="47"/>
      <c r="AW1320" s="47"/>
      <c r="AX1320" s="47"/>
      <c r="AY1320" s="47"/>
      <c r="AZ1320" s="47"/>
      <c r="BA1320" s="47"/>
      <c r="BB1320" s="47"/>
      <c r="BC1320" s="47"/>
      <c r="BD1320" s="47"/>
      <c r="BE1320" s="47"/>
      <c r="BF1320" s="47"/>
      <c r="BG1320" s="47"/>
      <c r="BH1320" s="47"/>
      <c r="BI1320" s="47"/>
      <c r="BJ1320" s="47"/>
      <c r="BK1320" s="47"/>
      <c r="BL1320" s="47"/>
      <c r="BM1320" s="47"/>
      <c r="BN1320" s="47"/>
      <c r="BO1320" s="47"/>
      <c r="BP1320" s="47"/>
      <c r="BQ1320" s="47"/>
      <c r="BR1320" s="47"/>
      <c r="BS1320" s="47"/>
      <c r="BT1320" s="47"/>
      <c r="BU1320" s="47"/>
      <c r="BV1320" s="47"/>
      <c r="BW1320" s="47"/>
      <c r="BX1320" s="47"/>
      <c r="BY1320" s="47"/>
      <c r="BZ1320" s="47"/>
      <c r="CA1320" s="47"/>
      <c r="CB1320" s="47"/>
      <c r="CC1320" s="47"/>
      <c r="CD1320" s="47"/>
      <c r="CE1320" s="47"/>
      <c r="CF1320" s="47"/>
      <c r="CG1320" s="47"/>
      <c r="CH1320" s="47"/>
      <c r="CI1320" s="47"/>
      <c r="CJ1320" s="47"/>
      <c r="CK1320" s="47"/>
      <c r="CL1320" s="47"/>
      <c r="CM1320" s="47"/>
      <c r="CN1320" s="47"/>
      <c r="CO1320" s="47"/>
      <c r="CP1320" s="47"/>
      <c r="CQ1320" s="47"/>
      <c r="CR1320" s="47"/>
      <c r="CS1320" s="47"/>
      <c r="CT1320" s="47"/>
      <c r="CU1320" s="47"/>
      <c r="CV1320" s="47"/>
      <c r="CW1320" s="47"/>
      <c r="CX1320" s="47"/>
      <c r="CY1320" s="47"/>
      <c r="CZ1320" s="47"/>
      <c r="DA1320" s="47"/>
      <c r="DB1320" s="47"/>
      <c r="DC1320" s="47"/>
      <c r="DD1320" s="47"/>
      <c r="DE1320" s="47"/>
      <c r="DF1320" s="47"/>
      <c r="DG1320" s="47"/>
      <c r="DH1320" s="47"/>
      <c r="DI1320" s="47"/>
      <c r="DJ1320" s="47"/>
      <c r="DK1320" s="47"/>
      <c r="DL1320" s="47"/>
      <c r="DM1320" s="47"/>
      <c r="DN1320" s="47"/>
      <c r="DO1320" s="44"/>
      <c r="DP1320" s="44">
        <v>24</v>
      </c>
      <c r="DQ1320" s="43"/>
      <c r="DR1320" s="44">
        <v>3</v>
      </c>
      <c r="DS1320" s="75">
        <v>1.5</v>
      </c>
      <c r="DT1320" s="44" t="s">
        <v>1039</v>
      </c>
      <c r="DU1320" s="44">
        <v>2</v>
      </c>
      <c r="DV1320" s="44">
        <v>8</v>
      </c>
      <c r="DW1320" s="57">
        <v>0</v>
      </c>
      <c r="DX1320" s="69"/>
      <c r="DY1320" s="57">
        <v>24</v>
      </c>
      <c r="DZ1320" s="209" t="s">
        <v>376</v>
      </c>
      <c r="EA1320" s="44"/>
      <c r="EB1320" s="44"/>
      <c r="EC1320" s="58" t="s">
        <v>3</v>
      </c>
      <c r="ED1320" s="43"/>
      <c r="EE1320" s="209">
        <v>569016</v>
      </c>
      <c r="EF1320" s="209" t="s">
        <v>329</v>
      </c>
      <c r="EG1320" s="209" t="s">
        <v>330</v>
      </c>
      <c r="EH1320" s="209" t="s">
        <v>249</v>
      </c>
      <c r="EI1320" s="204">
        <v>908</v>
      </c>
    </row>
    <row r="1321" spans="1:139" s="22" customFormat="1" ht="45" customHeight="1" outlineLevel="1">
      <c r="A1321" s="47"/>
      <c r="B1321" s="47"/>
      <c r="C1321" s="47"/>
      <c r="D1321" s="47"/>
      <c r="E1321" s="47"/>
      <c r="F1321" s="47"/>
      <c r="G1321" s="47"/>
      <c r="H1321" s="47"/>
      <c r="I1321" s="47"/>
      <c r="J1321" s="47"/>
      <c r="K1321" s="47"/>
      <c r="L1321" s="47" t="s">
        <v>34</v>
      </c>
      <c r="M1321" s="47"/>
      <c r="N1321" s="47"/>
      <c r="O1321" s="47"/>
      <c r="P1321" s="47"/>
      <c r="Q1321" s="47"/>
      <c r="R1321" s="47"/>
      <c r="S1321" s="47"/>
      <c r="T1321" s="47"/>
      <c r="U1321" s="47"/>
      <c r="V1321" s="47"/>
      <c r="W1321" s="47"/>
      <c r="X1321" s="47"/>
      <c r="Y1321" s="47"/>
      <c r="Z1321" s="47"/>
      <c r="AA1321" s="47"/>
      <c r="AB1321" s="47"/>
      <c r="AC1321" s="47"/>
      <c r="AD1321" s="47"/>
      <c r="AE1321" s="47"/>
      <c r="AF1321" s="47"/>
      <c r="AG1321" s="47"/>
      <c r="AH1321" s="47"/>
      <c r="AI1321" s="47"/>
      <c r="AJ1321" s="47"/>
      <c r="AK1321" s="47"/>
      <c r="AL1321" s="47"/>
      <c r="AM1321" s="47"/>
      <c r="AN1321" s="47"/>
      <c r="AO1321" s="47"/>
      <c r="AP1321" s="47"/>
      <c r="AQ1321" s="47"/>
      <c r="AR1321" s="47"/>
      <c r="AS1321" s="47"/>
      <c r="AT1321" s="47"/>
      <c r="AU1321" s="47"/>
      <c r="AV1321" s="47"/>
      <c r="AW1321" s="47"/>
      <c r="AX1321" s="47"/>
      <c r="AY1321" s="47"/>
      <c r="AZ1321" s="47"/>
      <c r="BA1321" s="47"/>
      <c r="BB1321" s="47"/>
      <c r="BC1321" s="47"/>
      <c r="BD1321" s="47"/>
      <c r="BE1321" s="47"/>
      <c r="BF1321" s="47"/>
      <c r="BG1321" s="47"/>
      <c r="BH1321" s="47"/>
      <c r="BI1321" s="47"/>
      <c r="BJ1321" s="47"/>
      <c r="BK1321" s="47"/>
      <c r="BL1321" s="47"/>
      <c r="BM1321" s="47"/>
      <c r="BN1321" s="47"/>
      <c r="BO1321" s="47"/>
      <c r="BP1321" s="47"/>
      <c r="BQ1321" s="47"/>
      <c r="BR1321" s="47"/>
      <c r="BS1321" s="47"/>
      <c r="BT1321" s="47"/>
      <c r="BU1321" s="47"/>
      <c r="BV1321" s="47"/>
      <c r="BW1321" s="47"/>
      <c r="BX1321" s="47"/>
      <c r="BY1321" s="47"/>
      <c r="BZ1321" s="47"/>
      <c r="CA1321" s="47"/>
      <c r="CB1321" s="47"/>
      <c r="CC1321" s="47"/>
      <c r="CD1321" s="47"/>
      <c r="CE1321" s="47"/>
      <c r="CF1321" s="47"/>
      <c r="CG1321" s="47"/>
      <c r="CH1321" s="47"/>
      <c r="CI1321" s="47"/>
      <c r="CJ1321" s="47"/>
      <c r="CK1321" s="47"/>
      <c r="CL1321" s="47"/>
      <c r="CM1321" s="47"/>
      <c r="CN1321" s="47"/>
      <c r="CO1321" s="47"/>
      <c r="CP1321" s="47"/>
      <c r="CQ1321" s="47"/>
      <c r="CR1321" s="47"/>
      <c r="CS1321" s="47"/>
      <c r="CT1321" s="47"/>
      <c r="CU1321" s="47"/>
      <c r="CV1321" s="47"/>
      <c r="CW1321" s="47"/>
      <c r="CX1321" s="47"/>
      <c r="CY1321" s="47"/>
      <c r="CZ1321" s="47"/>
      <c r="DA1321" s="47"/>
      <c r="DB1321" s="47"/>
      <c r="DC1321" s="47"/>
      <c r="DD1321" s="47"/>
      <c r="DE1321" s="47"/>
      <c r="DF1321" s="47"/>
      <c r="DG1321" s="47"/>
      <c r="DH1321" s="47"/>
      <c r="DI1321" s="47"/>
      <c r="DJ1321" s="47"/>
      <c r="DK1321" s="47"/>
      <c r="DL1321" s="47"/>
      <c r="DM1321" s="47"/>
      <c r="DN1321" s="47"/>
      <c r="DO1321" s="44"/>
      <c r="DP1321" s="44">
        <v>12</v>
      </c>
      <c r="DQ1321" s="43"/>
      <c r="DR1321" s="44">
        <v>3</v>
      </c>
      <c r="DS1321" s="87">
        <v>1.5</v>
      </c>
      <c r="DT1321" s="44" t="s">
        <v>1040</v>
      </c>
      <c r="DU1321" s="44">
        <v>2</v>
      </c>
      <c r="DV1321" s="44">
        <v>4</v>
      </c>
      <c r="DW1321" s="57">
        <v>0</v>
      </c>
      <c r="DX1321" s="69"/>
      <c r="DY1321" s="57">
        <v>12</v>
      </c>
      <c r="DZ1321" s="209" t="s">
        <v>376</v>
      </c>
      <c r="EA1321" s="44"/>
      <c r="EB1321" s="44"/>
      <c r="EC1321" s="58" t="s">
        <v>3</v>
      </c>
      <c r="ED1321" s="43"/>
      <c r="EE1321" s="209">
        <v>569016</v>
      </c>
      <c r="EF1321" s="209" t="s">
        <v>329</v>
      </c>
      <c r="EG1321" s="209" t="s">
        <v>330</v>
      </c>
      <c r="EH1321" s="209" t="s">
        <v>249</v>
      </c>
      <c r="EI1321" s="204">
        <v>908</v>
      </c>
    </row>
    <row r="1322" spans="1:139" s="22" customFormat="1" ht="45" customHeight="1" outlineLevel="1">
      <c r="A1322" s="47"/>
      <c r="B1322" s="47"/>
      <c r="C1322" s="47"/>
      <c r="D1322" s="47"/>
      <c r="E1322" s="47"/>
      <c r="F1322" s="47"/>
      <c r="G1322" s="47"/>
      <c r="H1322" s="47"/>
      <c r="I1322" s="47"/>
      <c r="J1322" s="47"/>
      <c r="K1322" s="47"/>
      <c r="L1322" s="47"/>
      <c r="M1322" s="47"/>
      <c r="N1322" s="47"/>
      <c r="O1322" s="47" t="s">
        <v>34</v>
      </c>
      <c r="P1322" s="47"/>
      <c r="Q1322" s="47"/>
      <c r="R1322" s="47"/>
      <c r="S1322" s="47" t="s">
        <v>34</v>
      </c>
      <c r="T1322" s="47"/>
      <c r="U1322" s="47"/>
      <c r="V1322" s="47"/>
      <c r="W1322" s="47"/>
      <c r="X1322" s="47"/>
      <c r="Y1322" s="47"/>
      <c r="Z1322" s="47"/>
      <c r="AA1322" s="47"/>
      <c r="AB1322" s="47"/>
      <c r="AC1322" s="47"/>
      <c r="AD1322" s="47"/>
      <c r="AE1322" s="47"/>
      <c r="AF1322" s="47"/>
      <c r="AG1322" s="47"/>
      <c r="AH1322" s="47"/>
      <c r="AI1322" s="47"/>
      <c r="AJ1322" s="47"/>
      <c r="AK1322" s="47"/>
      <c r="AL1322" s="47"/>
      <c r="AM1322" s="47"/>
      <c r="AN1322" s="47"/>
      <c r="AO1322" s="47"/>
      <c r="AP1322" s="47"/>
      <c r="AQ1322" s="47"/>
      <c r="AR1322" s="47"/>
      <c r="AS1322" s="47"/>
      <c r="AT1322" s="47"/>
      <c r="AU1322" s="47"/>
      <c r="AV1322" s="47"/>
      <c r="AW1322" s="47"/>
      <c r="AX1322" s="47"/>
      <c r="AY1322" s="47"/>
      <c r="AZ1322" s="47"/>
      <c r="BA1322" s="47"/>
      <c r="BB1322" s="47"/>
      <c r="BC1322" s="47"/>
      <c r="BD1322" s="47"/>
      <c r="BE1322" s="47"/>
      <c r="BF1322" s="47"/>
      <c r="BG1322" s="47"/>
      <c r="BH1322" s="47"/>
      <c r="BI1322" s="47"/>
      <c r="BJ1322" s="47"/>
      <c r="BK1322" s="47"/>
      <c r="BL1322" s="47"/>
      <c r="BM1322" s="47"/>
      <c r="BN1322" s="47"/>
      <c r="BO1322" s="47"/>
      <c r="BP1322" s="47"/>
      <c r="BQ1322" s="47"/>
      <c r="BR1322" s="47"/>
      <c r="BS1322" s="47"/>
      <c r="BT1322" s="47"/>
      <c r="BU1322" s="47"/>
      <c r="BV1322" s="47"/>
      <c r="BW1322" s="47"/>
      <c r="BX1322" s="47"/>
      <c r="BY1322" s="47"/>
      <c r="BZ1322" s="47"/>
      <c r="CA1322" s="47"/>
      <c r="CB1322" s="47"/>
      <c r="CC1322" s="47"/>
      <c r="CD1322" s="47"/>
      <c r="CE1322" s="47"/>
      <c r="CF1322" s="47"/>
      <c r="CG1322" s="47"/>
      <c r="CH1322" s="47"/>
      <c r="CI1322" s="47"/>
      <c r="CJ1322" s="47"/>
      <c r="CK1322" s="47"/>
      <c r="CL1322" s="47"/>
      <c r="CM1322" s="47"/>
      <c r="CN1322" s="47"/>
      <c r="CO1322" s="47"/>
      <c r="CP1322" s="47"/>
      <c r="CQ1322" s="47"/>
      <c r="CR1322" s="47"/>
      <c r="CS1322" s="47"/>
      <c r="CT1322" s="47"/>
      <c r="CU1322" s="47"/>
      <c r="CV1322" s="47"/>
      <c r="CW1322" s="47"/>
      <c r="CX1322" s="47"/>
      <c r="CY1322" s="47"/>
      <c r="CZ1322" s="47"/>
      <c r="DA1322" s="47"/>
      <c r="DB1322" s="47"/>
      <c r="DC1322" s="47"/>
      <c r="DD1322" s="47"/>
      <c r="DE1322" s="47"/>
      <c r="DF1322" s="47"/>
      <c r="DG1322" s="47"/>
      <c r="DH1322" s="47"/>
      <c r="DI1322" s="47"/>
      <c r="DJ1322" s="47"/>
      <c r="DK1322" s="47"/>
      <c r="DL1322" s="47"/>
      <c r="DM1322" s="47"/>
      <c r="DN1322" s="47"/>
      <c r="DO1322" s="44"/>
      <c r="DP1322" s="44">
        <v>20</v>
      </c>
      <c r="DQ1322" s="43"/>
      <c r="DR1322" s="44">
        <v>5</v>
      </c>
      <c r="DS1322" s="44">
        <v>2.5</v>
      </c>
      <c r="DT1322" s="44" t="s">
        <v>1041</v>
      </c>
      <c r="DU1322" s="44">
        <v>2</v>
      </c>
      <c r="DV1322" s="44">
        <v>4</v>
      </c>
      <c r="DW1322" s="57">
        <v>0</v>
      </c>
      <c r="DX1322" s="69"/>
      <c r="DY1322" s="57">
        <v>40</v>
      </c>
      <c r="DZ1322" s="209" t="s">
        <v>376</v>
      </c>
      <c r="EA1322" s="44"/>
      <c r="EB1322" s="44"/>
      <c r="EC1322" s="58" t="s">
        <v>3</v>
      </c>
      <c r="ED1322" s="43"/>
      <c r="EE1322" s="209">
        <v>569016</v>
      </c>
      <c r="EF1322" s="209" t="s">
        <v>329</v>
      </c>
      <c r="EG1322" s="209" t="s">
        <v>330</v>
      </c>
      <c r="EH1322" s="209" t="s">
        <v>249</v>
      </c>
      <c r="EI1322" s="204">
        <v>908</v>
      </c>
    </row>
    <row r="1323" spans="1:139" s="22" customFormat="1" ht="45" customHeight="1" outlineLevel="1">
      <c r="A1323" s="47"/>
      <c r="B1323" s="47"/>
      <c r="C1323" s="47"/>
      <c r="D1323" s="47"/>
      <c r="E1323" s="47"/>
      <c r="F1323" s="47"/>
      <c r="G1323" s="47"/>
      <c r="H1323" s="47"/>
      <c r="I1323" s="47"/>
      <c r="J1323" s="47"/>
      <c r="K1323" s="47"/>
      <c r="L1323" s="47"/>
      <c r="M1323" s="47"/>
      <c r="N1323" s="47"/>
      <c r="O1323" s="47"/>
      <c r="P1323" s="47"/>
      <c r="Q1323" s="47"/>
      <c r="R1323" s="47"/>
      <c r="S1323" s="47" t="s">
        <v>34</v>
      </c>
      <c r="T1323" s="47"/>
      <c r="U1323" s="47"/>
      <c r="V1323" s="47"/>
      <c r="W1323" s="47"/>
      <c r="X1323" s="47"/>
      <c r="Y1323" s="47"/>
      <c r="Z1323" s="47"/>
      <c r="AA1323" s="47"/>
      <c r="AB1323" s="47"/>
      <c r="AC1323" s="47"/>
      <c r="AD1323" s="47"/>
      <c r="AE1323" s="47"/>
      <c r="AF1323" s="47"/>
      <c r="AG1323" s="47"/>
      <c r="AH1323" s="47"/>
      <c r="AI1323" s="47"/>
      <c r="AJ1323" s="47"/>
      <c r="AK1323" s="47"/>
      <c r="AL1323" s="47"/>
      <c r="AM1323" s="47"/>
      <c r="AN1323" s="47"/>
      <c r="AO1323" s="47"/>
      <c r="AP1323" s="47"/>
      <c r="AQ1323" s="47"/>
      <c r="AR1323" s="47"/>
      <c r="AS1323" s="47"/>
      <c r="AT1323" s="47"/>
      <c r="AU1323" s="47"/>
      <c r="AV1323" s="47"/>
      <c r="AW1323" s="47"/>
      <c r="AX1323" s="47"/>
      <c r="AY1323" s="47"/>
      <c r="AZ1323" s="47"/>
      <c r="BA1323" s="47"/>
      <c r="BB1323" s="47"/>
      <c r="BC1323" s="47"/>
      <c r="BD1323" s="47"/>
      <c r="BE1323" s="47"/>
      <c r="BF1323" s="47"/>
      <c r="BG1323" s="47"/>
      <c r="BH1323" s="47"/>
      <c r="BI1323" s="47"/>
      <c r="BJ1323" s="47"/>
      <c r="BK1323" s="47"/>
      <c r="BL1323" s="47"/>
      <c r="BM1323" s="47"/>
      <c r="BN1323" s="47"/>
      <c r="BO1323" s="47"/>
      <c r="BP1323" s="47"/>
      <c r="BQ1323" s="47"/>
      <c r="BR1323" s="47"/>
      <c r="BS1323" s="47"/>
      <c r="BT1323" s="47"/>
      <c r="BU1323" s="47"/>
      <c r="BV1323" s="47"/>
      <c r="BW1323" s="47"/>
      <c r="BX1323" s="47"/>
      <c r="BY1323" s="47"/>
      <c r="BZ1323" s="47"/>
      <c r="CA1323" s="47"/>
      <c r="CB1323" s="47"/>
      <c r="CC1323" s="47"/>
      <c r="CD1323" s="47"/>
      <c r="CE1323" s="47"/>
      <c r="CF1323" s="47"/>
      <c r="CG1323" s="47"/>
      <c r="CH1323" s="47"/>
      <c r="CI1323" s="47"/>
      <c r="CJ1323" s="47"/>
      <c r="CK1323" s="47"/>
      <c r="CL1323" s="47"/>
      <c r="CM1323" s="47"/>
      <c r="CN1323" s="47"/>
      <c r="CO1323" s="47"/>
      <c r="CP1323" s="47"/>
      <c r="CQ1323" s="47"/>
      <c r="CR1323" s="47"/>
      <c r="CS1323" s="47"/>
      <c r="CT1323" s="47"/>
      <c r="CU1323" s="47"/>
      <c r="CV1323" s="47"/>
      <c r="CW1323" s="47"/>
      <c r="CX1323" s="47"/>
      <c r="CY1323" s="47"/>
      <c r="CZ1323" s="47"/>
      <c r="DA1323" s="47"/>
      <c r="DB1323" s="47"/>
      <c r="DC1323" s="47"/>
      <c r="DD1323" s="47"/>
      <c r="DE1323" s="47"/>
      <c r="DF1323" s="47"/>
      <c r="DG1323" s="47"/>
      <c r="DH1323" s="47"/>
      <c r="DI1323" s="47"/>
      <c r="DJ1323" s="47"/>
      <c r="DK1323" s="47"/>
      <c r="DL1323" s="47"/>
      <c r="DM1323" s="47"/>
      <c r="DN1323" s="47"/>
      <c r="DO1323" s="44"/>
      <c r="DP1323" s="44">
        <v>20</v>
      </c>
      <c r="DQ1323" s="43"/>
      <c r="DR1323" s="44">
        <v>5</v>
      </c>
      <c r="DS1323" s="44">
        <v>2.5</v>
      </c>
      <c r="DT1323" s="44" t="s">
        <v>1042</v>
      </c>
      <c r="DU1323" s="44">
        <v>2</v>
      </c>
      <c r="DV1323" s="44">
        <v>4</v>
      </c>
      <c r="DW1323" s="57">
        <v>0</v>
      </c>
      <c r="DX1323" s="69"/>
      <c r="DY1323" s="57">
        <v>20</v>
      </c>
      <c r="DZ1323" s="209" t="s">
        <v>376</v>
      </c>
      <c r="EA1323" s="44"/>
      <c r="EB1323" s="44"/>
      <c r="EC1323" s="58" t="s">
        <v>3</v>
      </c>
      <c r="ED1323" s="43"/>
      <c r="EE1323" s="209">
        <v>569016</v>
      </c>
      <c r="EF1323" s="209" t="s">
        <v>329</v>
      </c>
      <c r="EG1323" s="209" t="s">
        <v>330</v>
      </c>
      <c r="EH1323" s="209" t="s">
        <v>249</v>
      </c>
      <c r="EI1323" s="204">
        <v>908</v>
      </c>
    </row>
    <row r="1324" spans="1:139" s="22" customFormat="1" ht="46.5" customHeight="1" outlineLevel="1">
      <c r="A1324" s="47"/>
      <c r="B1324" s="47"/>
      <c r="C1324" s="47"/>
      <c r="D1324" s="47"/>
      <c r="E1324" s="47"/>
      <c r="F1324" s="47"/>
      <c r="G1324" s="47"/>
      <c r="H1324" s="47"/>
      <c r="I1324" s="47"/>
      <c r="J1324" s="47"/>
      <c r="K1324" s="47"/>
      <c r="L1324" s="47"/>
      <c r="M1324" s="47"/>
      <c r="N1324" s="47"/>
      <c r="O1324" s="47"/>
      <c r="P1324" s="47"/>
      <c r="Q1324" s="47"/>
      <c r="R1324" s="47"/>
      <c r="S1324" s="47"/>
      <c r="T1324" s="47"/>
      <c r="U1324" s="47"/>
      <c r="V1324" s="47"/>
      <c r="W1324" s="47"/>
      <c r="X1324" s="47"/>
      <c r="Y1324" s="47"/>
      <c r="Z1324" s="47"/>
      <c r="AA1324" s="47"/>
      <c r="AB1324" s="47"/>
      <c r="AC1324" s="47"/>
      <c r="AD1324" s="47"/>
      <c r="AE1324" s="47"/>
      <c r="AF1324" s="47"/>
      <c r="AG1324" s="47"/>
      <c r="AH1324" s="47"/>
      <c r="AI1324" s="47"/>
      <c r="AJ1324" s="47"/>
      <c r="AK1324" s="47"/>
      <c r="AL1324" s="47"/>
      <c r="AM1324" s="47"/>
      <c r="AN1324" s="47"/>
      <c r="AO1324" s="47"/>
      <c r="AP1324" s="47"/>
      <c r="AQ1324" s="47"/>
      <c r="AR1324" s="47"/>
      <c r="AS1324" s="47"/>
      <c r="AT1324" s="47"/>
      <c r="AU1324" s="47"/>
      <c r="AV1324" s="47"/>
      <c r="AW1324" s="47"/>
      <c r="AX1324" s="47"/>
      <c r="AY1324" s="47"/>
      <c r="AZ1324" s="47"/>
      <c r="BA1324" s="47"/>
      <c r="BB1324" s="47"/>
      <c r="BC1324" s="47"/>
      <c r="BD1324" s="47"/>
      <c r="BE1324" s="47"/>
      <c r="BF1324" s="47"/>
      <c r="BG1324" s="47"/>
      <c r="BH1324" s="47"/>
      <c r="BI1324" s="47"/>
      <c r="BJ1324" s="47"/>
      <c r="BK1324" s="47"/>
      <c r="BL1324" s="47"/>
      <c r="BM1324" s="47"/>
      <c r="BN1324" s="47"/>
      <c r="BO1324" s="47"/>
      <c r="BP1324" s="47"/>
      <c r="BQ1324" s="47"/>
      <c r="BR1324" s="47"/>
      <c r="BS1324" s="47"/>
      <c r="BT1324" s="47"/>
      <c r="BU1324" s="47"/>
      <c r="BV1324" s="47"/>
      <c r="BW1324" s="47"/>
      <c r="BX1324" s="47"/>
      <c r="BY1324" s="47"/>
      <c r="BZ1324" s="47"/>
      <c r="CA1324" s="47"/>
      <c r="CB1324" s="47"/>
      <c r="CC1324" s="47"/>
      <c r="CD1324" s="47"/>
      <c r="CE1324" s="47"/>
      <c r="CF1324" s="47"/>
      <c r="CG1324" s="47"/>
      <c r="CH1324" s="47"/>
      <c r="CI1324" s="47"/>
      <c r="CJ1324" s="47"/>
      <c r="CK1324" s="47"/>
      <c r="CL1324" s="47"/>
      <c r="CM1324" s="47"/>
      <c r="CN1324" s="47"/>
      <c r="CO1324" s="47"/>
      <c r="CP1324" s="47"/>
      <c r="CQ1324" s="47"/>
      <c r="CR1324" s="47"/>
      <c r="CS1324" s="47"/>
      <c r="CT1324" s="47"/>
      <c r="CU1324" s="47"/>
      <c r="CV1324" s="47"/>
      <c r="CW1324" s="47"/>
      <c r="CX1324" s="47"/>
      <c r="CY1324" s="47"/>
      <c r="CZ1324" s="47"/>
      <c r="DA1324" s="47"/>
      <c r="DB1324" s="47"/>
      <c r="DC1324" s="47"/>
      <c r="DD1324" s="47"/>
      <c r="DE1324" s="47"/>
      <c r="DF1324" s="47"/>
      <c r="DG1324" s="47"/>
      <c r="DH1324" s="47"/>
      <c r="DI1324" s="47"/>
      <c r="DJ1324" s="47"/>
      <c r="DK1324" s="47"/>
      <c r="DL1324" s="47"/>
      <c r="DM1324" s="47"/>
      <c r="DN1324" s="47"/>
      <c r="DO1324" s="44"/>
      <c r="DP1324" s="44">
        <v>8</v>
      </c>
      <c r="DQ1324" s="43"/>
      <c r="DR1324" s="44">
        <v>4</v>
      </c>
      <c r="DS1324" s="44">
        <v>2</v>
      </c>
      <c r="DT1324" s="44" t="s">
        <v>407</v>
      </c>
      <c r="DU1324" s="44">
        <v>2</v>
      </c>
      <c r="DV1324" s="44">
        <v>2</v>
      </c>
      <c r="DW1324" s="57">
        <v>0</v>
      </c>
      <c r="DX1324" s="69"/>
      <c r="DY1324" s="57">
        <v>0</v>
      </c>
      <c r="DZ1324" s="209" t="s">
        <v>376</v>
      </c>
      <c r="EA1324" s="44"/>
      <c r="EB1324" s="44"/>
      <c r="EC1324" s="58" t="s">
        <v>3</v>
      </c>
      <c r="ED1324" s="43"/>
      <c r="EE1324" s="209">
        <v>569016</v>
      </c>
      <c r="EF1324" s="209" t="s">
        <v>329</v>
      </c>
      <c r="EG1324" s="209" t="s">
        <v>330</v>
      </c>
      <c r="EH1324" s="209" t="s">
        <v>249</v>
      </c>
      <c r="EI1324" s="204">
        <v>908</v>
      </c>
    </row>
    <row r="1325" spans="1:139" s="22" customFormat="1" ht="45" customHeight="1" outlineLevel="1">
      <c r="A1325" s="47"/>
      <c r="B1325" s="47"/>
      <c r="C1325" s="47"/>
      <c r="D1325" s="47"/>
      <c r="E1325" s="47"/>
      <c r="F1325" s="47"/>
      <c r="G1325" s="47"/>
      <c r="H1325" s="47"/>
      <c r="I1325" s="47"/>
      <c r="J1325" s="47"/>
      <c r="K1325" s="47"/>
      <c r="L1325" s="47"/>
      <c r="M1325" s="47"/>
      <c r="N1325" s="47"/>
      <c r="O1325" s="47"/>
      <c r="P1325" s="47"/>
      <c r="Q1325" s="47"/>
      <c r="R1325" s="47"/>
      <c r="S1325" s="47"/>
      <c r="T1325" s="47"/>
      <c r="U1325" s="47"/>
      <c r="V1325" s="47" t="s">
        <v>34</v>
      </c>
      <c r="W1325" s="47"/>
      <c r="X1325" s="47"/>
      <c r="Y1325" s="47"/>
      <c r="Z1325" s="47"/>
      <c r="AA1325" s="47"/>
      <c r="AB1325" s="47"/>
      <c r="AC1325" s="47"/>
      <c r="AD1325" s="47"/>
      <c r="AE1325" s="47"/>
      <c r="AF1325" s="47"/>
      <c r="AG1325" s="47"/>
      <c r="AH1325" s="47"/>
      <c r="AI1325" s="47"/>
      <c r="AJ1325" s="47"/>
      <c r="AK1325" s="47"/>
      <c r="AL1325" s="47"/>
      <c r="AM1325" s="47"/>
      <c r="AN1325" s="47"/>
      <c r="AO1325" s="47"/>
      <c r="AP1325" s="47"/>
      <c r="AQ1325" s="47"/>
      <c r="AR1325" s="47"/>
      <c r="AS1325" s="47"/>
      <c r="AT1325" s="47"/>
      <c r="AU1325" s="47"/>
      <c r="AV1325" s="47"/>
      <c r="AW1325" s="47"/>
      <c r="AX1325" s="47"/>
      <c r="AY1325" s="47"/>
      <c r="AZ1325" s="47"/>
      <c r="BA1325" s="47"/>
      <c r="BB1325" s="47"/>
      <c r="BC1325" s="47"/>
      <c r="BD1325" s="47"/>
      <c r="BE1325" s="47"/>
      <c r="BF1325" s="47"/>
      <c r="BG1325" s="47"/>
      <c r="BH1325" s="47"/>
      <c r="BI1325" s="47"/>
      <c r="BJ1325" s="47"/>
      <c r="BK1325" s="47"/>
      <c r="BL1325" s="47"/>
      <c r="BM1325" s="47"/>
      <c r="BN1325" s="47"/>
      <c r="BO1325" s="47"/>
      <c r="BP1325" s="47"/>
      <c r="BQ1325" s="47"/>
      <c r="BR1325" s="47"/>
      <c r="BS1325" s="47"/>
      <c r="BT1325" s="47"/>
      <c r="BU1325" s="47"/>
      <c r="BV1325" s="47"/>
      <c r="BW1325" s="47"/>
      <c r="BX1325" s="47"/>
      <c r="BY1325" s="47"/>
      <c r="BZ1325" s="47"/>
      <c r="CA1325" s="47"/>
      <c r="CB1325" s="47"/>
      <c r="CC1325" s="47"/>
      <c r="CD1325" s="47"/>
      <c r="CE1325" s="47"/>
      <c r="CF1325" s="47"/>
      <c r="CG1325" s="47"/>
      <c r="CH1325" s="47"/>
      <c r="CI1325" s="47"/>
      <c r="CJ1325" s="47"/>
      <c r="CK1325" s="47"/>
      <c r="CL1325" s="47"/>
      <c r="CM1325" s="47"/>
      <c r="CN1325" s="47"/>
      <c r="CO1325" s="47"/>
      <c r="CP1325" s="47"/>
      <c r="CQ1325" s="47"/>
      <c r="CR1325" s="47"/>
      <c r="CS1325" s="47"/>
      <c r="CT1325" s="47"/>
      <c r="CU1325" s="47"/>
      <c r="CV1325" s="47"/>
      <c r="CW1325" s="47"/>
      <c r="CX1325" s="47"/>
      <c r="CY1325" s="47"/>
      <c r="CZ1325" s="47"/>
      <c r="DA1325" s="47"/>
      <c r="DB1325" s="47"/>
      <c r="DC1325" s="47"/>
      <c r="DD1325" s="47"/>
      <c r="DE1325" s="47"/>
      <c r="DF1325" s="47"/>
      <c r="DG1325" s="47"/>
      <c r="DH1325" s="47"/>
      <c r="DI1325" s="47"/>
      <c r="DJ1325" s="47"/>
      <c r="DK1325" s="47"/>
      <c r="DL1325" s="47"/>
      <c r="DM1325" s="47"/>
      <c r="DN1325" s="47"/>
      <c r="DO1325" s="44"/>
      <c r="DP1325" s="44">
        <v>20</v>
      </c>
      <c r="DQ1325" s="43"/>
      <c r="DR1325" s="44">
        <v>5</v>
      </c>
      <c r="DS1325" s="44">
        <v>2.5</v>
      </c>
      <c r="DT1325" s="44" t="s">
        <v>408</v>
      </c>
      <c r="DU1325" s="44">
        <v>2</v>
      </c>
      <c r="DV1325" s="44">
        <v>4</v>
      </c>
      <c r="DW1325" s="57">
        <v>0</v>
      </c>
      <c r="DX1325" s="69"/>
      <c r="DY1325" s="57">
        <v>20</v>
      </c>
      <c r="DZ1325" s="209" t="s">
        <v>376</v>
      </c>
      <c r="EA1325" s="44"/>
      <c r="EB1325" s="44"/>
      <c r="EC1325" s="58" t="s">
        <v>3</v>
      </c>
      <c r="ED1325" s="43"/>
      <c r="EE1325" s="209">
        <v>569016</v>
      </c>
      <c r="EF1325" s="209" t="s">
        <v>329</v>
      </c>
      <c r="EG1325" s="209" t="s">
        <v>330</v>
      </c>
      <c r="EH1325" s="209" t="s">
        <v>249</v>
      </c>
      <c r="EI1325" s="204">
        <v>908</v>
      </c>
    </row>
    <row r="1326" spans="1:139" s="22" customFormat="1" ht="46.5" customHeight="1" outlineLevel="1">
      <c r="A1326" s="47"/>
      <c r="B1326" s="47"/>
      <c r="C1326" s="47"/>
      <c r="D1326" s="47"/>
      <c r="E1326" s="47"/>
      <c r="F1326" s="47"/>
      <c r="G1326" s="47"/>
      <c r="H1326" s="47"/>
      <c r="I1326" s="47"/>
      <c r="J1326" s="47"/>
      <c r="K1326" s="47"/>
      <c r="L1326" s="47"/>
      <c r="M1326" s="47"/>
      <c r="N1326" s="47"/>
      <c r="O1326" s="47" t="s">
        <v>34</v>
      </c>
      <c r="P1326" s="47"/>
      <c r="Q1326" s="47"/>
      <c r="R1326" s="47"/>
      <c r="S1326" s="47" t="s">
        <v>34</v>
      </c>
      <c r="T1326" s="47"/>
      <c r="U1326" s="47"/>
      <c r="V1326" s="47" t="s">
        <v>34</v>
      </c>
      <c r="W1326" s="47"/>
      <c r="X1326" s="47"/>
      <c r="Y1326" s="47"/>
      <c r="Z1326" s="47"/>
      <c r="AA1326" s="47"/>
      <c r="AB1326" s="47"/>
      <c r="AC1326" s="47"/>
      <c r="AD1326" s="47"/>
      <c r="AE1326" s="47"/>
      <c r="AF1326" s="47"/>
      <c r="AG1326" s="47"/>
      <c r="AH1326" s="47"/>
      <c r="AI1326" s="47"/>
      <c r="AJ1326" s="47"/>
      <c r="AK1326" s="47"/>
      <c r="AL1326" s="47"/>
      <c r="AM1326" s="47"/>
      <c r="AN1326" s="47"/>
      <c r="AO1326" s="47"/>
      <c r="AP1326" s="47"/>
      <c r="AQ1326" s="47"/>
      <c r="AR1326" s="47"/>
      <c r="AS1326" s="47"/>
      <c r="AT1326" s="47"/>
      <c r="AU1326" s="47"/>
      <c r="AV1326" s="47"/>
      <c r="AW1326" s="47"/>
      <c r="AX1326" s="47"/>
      <c r="AY1326" s="47"/>
      <c r="AZ1326" s="47"/>
      <c r="BA1326" s="47"/>
      <c r="BB1326" s="47"/>
      <c r="BC1326" s="47"/>
      <c r="BD1326" s="47"/>
      <c r="BE1326" s="47"/>
      <c r="BF1326" s="47"/>
      <c r="BG1326" s="47"/>
      <c r="BH1326" s="47"/>
      <c r="BI1326" s="47"/>
      <c r="BJ1326" s="47"/>
      <c r="BK1326" s="47"/>
      <c r="BL1326" s="47"/>
      <c r="BM1326" s="47"/>
      <c r="BN1326" s="47"/>
      <c r="BO1326" s="47"/>
      <c r="BP1326" s="47"/>
      <c r="BQ1326" s="47"/>
      <c r="BR1326" s="47"/>
      <c r="BS1326" s="47"/>
      <c r="BT1326" s="47"/>
      <c r="BU1326" s="47"/>
      <c r="BV1326" s="47"/>
      <c r="BW1326" s="47"/>
      <c r="BX1326" s="47"/>
      <c r="BY1326" s="47"/>
      <c r="BZ1326" s="47"/>
      <c r="CA1326" s="47"/>
      <c r="CB1326" s="47"/>
      <c r="CC1326" s="47"/>
      <c r="CD1326" s="47"/>
      <c r="CE1326" s="47"/>
      <c r="CF1326" s="47"/>
      <c r="CG1326" s="47"/>
      <c r="CH1326" s="47"/>
      <c r="CI1326" s="47"/>
      <c r="CJ1326" s="47"/>
      <c r="CK1326" s="47"/>
      <c r="CL1326" s="47"/>
      <c r="CM1326" s="47"/>
      <c r="CN1326" s="47"/>
      <c r="CO1326" s="47"/>
      <c r="CP1326" s="47"/>
      <c r="CQ1326" s="47"/>
      <c r="CR1326" s="47"/>
      <c r="CS1326" s="47"/>
      <c r="CT1326" s="47"/>
      <c r="CU1326" s="47"/>
      <c r="CV1326" s="47"/>
      <c r="CW1326" s="47"/>
      <c r="CX1326" s="47"/>
      <c r="CY1326" s="47"/>
      <c r="CZ1326" s="47"/>
      <c r="DA1326" s="47"/>
      <c r="DB1326" s="47"/>
      <c r="DC1326" s="47"/>
      <c r="DD1326" s="47"/>
      <c r="DE1326" s="47"/>
      <c r="DF1326" s="47"/>
      <c r="DG1326" s="47"/>
      <c r="DH1326" s="47"/>
      <c r="DI1326" s="47"/>
      <c r="DJ1326" s="47"/>
      <c r="DK1326" s="47"/>
      <c r="DL1326" s="47"/>
      <c r="DM1326" s="47"/>
      <c r="DN1326" s="47"/>
      <c r="DO1326" s="44"/>
      <c r="DP1326" s="44">
        <v>12</v>
      </c>
      <c r="DQ1326" s="43"/>
      <c r="DR1326" s="44">
        <v>6</v>
      </c>
      <c r="DS1326" s="44">
        <v>3</v>
      </c>
      <c r="DT1326" s="44" t="s">
        <v>29</v>
      </c>
      <c r="DU1326" s="44">
        <v>2</v>
      </c>
      <c r="DV1326" s="44">
        <v>2</v>
      </c>
      <c r="DW1326" s="57">
        <v>0</v>
      </c>
      <c r="DX1326" s="69"/>
      <c r="DY1326" s="57">
        <v>36</v>
      </c>
      <c r="DZ1326" s="209" t="s">
        <v>376</v>
      </c>
      <c r="EA1326" s="44"/>
      <c r="EB1326" s="44"/>
      <c r="EC1326" s="58" t="s">
        <v>3</v>
      </c>
      <c r="ED1326" s="43"/>
      <c r="EE1326" s="209">
        <v>569016</v>
      </c>
      <c r="EF1326" s="209" t="s">
        <v>329</v>
      </c>
      <c r="EG1326" s="209" t="s">
        <v>330</v>
      </c>
      <c r="EH1326" s="209" t="s">
        <v>249</v>
      </c>
      <c r="EI1326" s="204">
        <v>908</v>
      </c>
    </row>
    <row r="1327" spans="1:139" s="22" customFormat="1" ht="39.950000000000003" customHeight="1" outlineLevel="1">
      <c r="A1327" s="47"/>
      <c r="B1327" s="47"/>
      <c r="C1327" s="47"/>
      <c r="D1327" s="47"/>
      <c r="E1327" s="47"/>
      <c r="F1327" s="47"/>
      <c r="G1327" s="47"/>
      <c r="H1327" s="47"/>
      <c r="I1327" s="47"/>
      <c r="J1327" s="47"/>
      <c r="K1327" s="47"/>
      <c r="L1327" s="47"/>
      <c r="M1327" s="47"/>
      <c r="N1327" s="47"/>
      <c r="O1327" s="47" t="s">
        <v>34</v>
      </c>
      <c r="P1327" s="47"/>
      <c r="Q1327" s="47"/>
      <c r="R1327" s="47"/>
      <c r="S1327" s="47" t="s">
        <v>34</v>
      </c>
      <c r="T1327" s="47"/>
      <c r="U1327" s="47"/>
      <c r="V1327" s="47"/>
      <c r="W1327" s="47"/>
      <c r="X1327" s="47"/>
      <c r="Y1327" s="47"/>
      <c r="Z1327" s="47"/>
      <c r="AA1327" s="47"/>
      <c r="AB1327" s="47"/>
      <c r="AC1327" s="47"/>
      <c r="AD1327" s="47"/>
      <c r="AE1327" s="47"/>
      <c r="AF1327" s="47"/>
      <c r="AG1327" s="47"/>
      <c r="AH1327" s="47"/>
      <c r="AI1327" s="47"/>
      <c r="AJ1327" s="47"/>
      <c r="AK1327" s="47"/>
      <c r="AL1327" s="47"/>
      <c r="AM1327" s="47"/>
      <c r="AN1327" s="47"/>
      <c r="AO1327" s="47"/>
      <c r="AP1327" s="47"/>
      <c r="AQ1327" s="47"/>
      <c r="AR1327" s="47"/>
      <c r="AS1327" s="47"/>
      <c r="AT1327" s="47"/>
      <c r="AU1327" s="47"/>
      <c r="AV1327" s="47"/>
      <c r="AW1327" s="47"/>
      <c r="AX1327" s="47"/>
      <c r="AY1327" s="47"/>
      <c r="AZ1327" s="47"/>
      <c r="BA1327" s="47"/>
      <c r="BB1327" s="47"/>
      <c r="BC1327" s="47"/>
      <c r="BD1327" s="47"/>
      <c r="BE1327" s="47"/>
      <c r="BF1327" s="47"/>
      <c r="BG1327" s="47"/>
      <c r="BH1327" s="47"/>
      <c r="BI1327" s="47"/>
      <c r="BJ1327" s="47"/>
      <c r="BK1327" s="47"/>
      <c r="BL1327" s="47"/>
      <c r="BM1327" s="47"/>
      <c r="BN1327" s="47"/>
      <c r="BO1327" s="47"/>
      <c r="BP1327" s="47"/>
      <c r="BQ1327" s="47"/>
      <c r="BR1327" s="47"/>
      <c r="BS1327" s="47"/>
      <c r="BT1327" s="47"/>
      <c r="BU1327" s="47"/>
      <c r="BV1327" s="47"/>
      <c r="BW1327" s="47"/>
      <c r="BX1327" s="47"/>
      <c r="BY1327" s="47"/>
      <c r="BZ1327" s="47"/>
      <c r="CA1327" s="47"/>
      <c r="CB1327" s="47"/>
      <c r="CC1327" s="47"/>
      <c r="CD1327" s="47"/>
      <c r="CE1327" s="47"/>
      <c r="CF1327" s="47"/>
      <c r="CG1327" s="47"/>
      <c r="CH1327" s="47"/>
      <c r="CI1327" s="47"/>
      <c r="CJ1327" s="47"/>
      <c r="CK1327" s="47"/>
      <c r="CL1327" s="47"/>
      <c r="CM1327" s="47"/>
      <c r="CN1327" s="47"/>
      <c r="CO1327" s="47"/>
      <c r="CP1327" s="47"/>
      <c r="CQ1327" s="47"/>
      <c r="CR1327" s="47"/>
      <c r="CS1327" s="47"/>
      <c r="CT1327" s="47"/>
      <c r="CU1327" s="47"/>
      <c r="CV1327" s="47"/>
      <c r="CW1327" s="47"/>
      <c r="CX1327" s="47"/>
      <c r="CY1327" s="47"/>
      <c r="CZ1327" s="47"/>
      <c r="DA1327" s="47"/>
      <c r="DB1327" s="47"/>
      <c r="DC1327" s="47"/>
      <c r="DD1327" s="47"/>
      <c r="DE1327" s="47"/>
      <c r="DF1327" s="47"/>
      <c r="DG1327" s="47"/>
      <c r="DH1327" s="47"/>
      <c r="DI1327" s="47"/>
      <c r="DJ1327" s="47"/>
      <c r="DK1327" s="47"/>
      <c r="DL1327" s="47"/>
      <c r="DM1327" s="47"/>
      <c r="DN1327" s="47"/>
      <c r="DO1327" s="44"/>
      <c r="DP1327" s="44">
        <v>112</v>
      </c>
      <c r="DQ1327" s="43"/>
      <c r="DR1327" s="44">
        <v>28</v>
      </c>
      <c r="DS1327" s="44">
        <v>14</v>
      </c>
      <c r="DT1327" s="44" t="s">
        <v>1043</v>
      </c>
      <c r="DU1327" s="44">
        <v>2</v>
      </c>
      <c r="DV1327" s="44">
        <v>4</v>
      </c>
      <c r="DW1327" s="57">
        <v>0</v>
      </c>
      <c r="DX1327" s="69"/>
      <c r="DY1327" s="57">
        <v>224</v>
      </c>
      <c r="DZ1327" s="209" t="s">
        <v>376</v>
      </c>
      <c r="EA1327" s="44"/>
      <c r="EB1327" s="44"/>
      <c r="EC1327" s="58" t="s">
        <v>3</v>
      </c>
      <c r="ED1327" s="43"/>
      <c r="EE1327" s="209">
        <v>569016</v>
      </c>
      <c r="EF1327" s="209" t="s">
        <v>329</v>
      </c>
      <c r="EG1327" s="209" t="s">
        <v>330</v>
      </c>
      <c r="EH1327" s="209" t="s">
        <v>249</v>
      </c>
      <c r="EI1327" s="204">
        <v>908</v>
      </c>
    </row>
    <row r="1328" spans="1:139" s="22" customFormat="1" ht="39.950000000000003" customHeight="1" outlineLevel="1">
      <c r="A1328" s="47"/>
      <c r="B1328" s="47"/>
      <c r="C1328" s="47"/>
      <c r="D1328" s="47"/>
      <c r="E1328" s="47"/>
      <c r="F1328" s="47"/>
      <c r="G1328" s="47"/>
      <c r="H1328" s="47"/>
      <c r="I1328" s="47"/>
      <c r="J1328" s="47"/>
      <c r="K1328" s="47"/>
      <c r="L1328" s="47"/>
      <c r="M1328" s="47"/>
      <c r="N1328" s="47"/>
      <c r="O1328" s="47" t="s">
        <v>34</v>
      </c>
      <c r="P1328" s="47"/>
      <c r="Q1328" s="47"/>
      <c r="R1328" s="47"/>
      <c r="S1328" s="47" t="s">
        <v>34</v>
      </c>
      <c r="T1328" s="47"/>
      <c r="U1328" s="47"/>
      <c r="V1328" s="47"/>
      <c r="W1328" s="47"/>
      <c r="X1328" s="47"/>
      <c r="Y1328" s="47"/>
      <c r="Z1328" s="47"/>
      <c r="AA1328" s="47"/>
      <c r="AB1328" s="47"/>
      <c r="AC1328" s="47"/>
      <c r="AD1328" s="47"/>
      <c r="AE1328" s="47"/>
      <c r="AF1328" s="47"/>
      <c r="AG1328" s="47"/>
      <c r="AH1328" s="47"/>
      <c r="AI1328" s="47"/>
      <c r="AJ1328" s="47"/>
      <c r="AK1328" s="47"/>
      <c r="AL1328" s="47"/>
      <c r="AM1328" s="47"/>
      <c r="AN1328" s="47"/>
      <c r="AO1328" s="47"/>
      <c r="AP1328" s="47"/>
      <c r="AQ1328" s="47"/>
      <c r="AR1328" s="47"/>
      <c r="AS1328" s="47"/>
      <c r="AT1328" s="47"/>
      <c r="AU1328" s="47"/>
      <c r="AV1328" s="47"/>
      <c r="AW1328" s="47"/>
      <c r="AX1328" s="47"/>
      <c r="AY1328" s="47"/>
      <c r="AZ1328" s="47"/>
      <c r="BA1328" s="47"/>
      <c r="BB1328" s="47"/>
      <c r="BC1328" s="47"/>
      <c r="BD1328" s="47"/>
      <c r="BE1328" s="47"/>
      <c r="BF1328" s="47"/>
      <c r="BG1328" s="47"/>
      <c r="BH1328" s="47"/>
      <c r="BI1328" s="47"/>
      <c r="BJ1328" s="47"/>
      <c r="BK1328" s="47"/>
      <c r="BL1328" s="47"/>
      <c r="BM1328" s="47"/>
      <c r="BN1328" s="47"/>
      <c r="BO1328" s="47"/>
      <c r="BP1328" s="47"/>
      <c r="BQ1328" s="47"/>
      <c r="BR1328" s="47"/>
      <c r="BS1328" s="47"/>
      <c r="BT1328" s="47"/>
      <c r="BU1328" s="47"/>
      <c r="BV1328" s="47"/>
      <c r="BW1328" s="47"/>
      <c r="BX1328" s="47"/>
      <c r="BY1328" s="47"/>
      <c r="BZ1328" s="47"/>
      <c r="CA1328" s="47"/>
      <c r="CB1328" s="47"/>
      <c r="CC1328" s="47"/>
      <c r="CD1328" s="47"/>
      <c r="CE1328" s="47"/>
      <c r="CF1328" s="47"/>
      <c r="CG1328" s="47"/>
      <c r="CH1328" s="47"/>
      <c r="CI1328" s="47"/>
      <c r="CJ1328" s="47"/>
      <c r="CK1328" s="47"/>
      <c r="CL1328" s="47"/>
      <c r="CM1328" s="47"/>
      <c r="CN1328" s="47"/>
      <c r="CO1328" s="47"/>
      <c r="CP1328" s="47"/>
      <c r="CQ1328" s="47"/>
      <c r="CR1328" s="47"/>
      <c r="CS1328" s="47"/>
      <c r="CT1328" s="47"/>
      <c r="CU1328" s="47"/>
      <c r="CV1328" s="47"/>
      <c r="CW1328" s="47"/>
      <c r="CX1328" s="47"/>
      <c r="CY1328" s="47"/>
      <c r="CZ1328" s="47"/>
      <c r="DA1328" s="47"/>
      <c r="DB1328" s="47"/>
      <c r="DC1328" s="47"/>
      <c r="DD1328" s="47"/>
      <c r="DE1328" s="47"/>
      <c r="DF1328" s="47"/>
      <c r="DG1328" s="47"/>
      <c r="DH1328" s="47"/>
      <c r="DI1328" s="47"/>
      <c r="DJ1328" s="47"/>
      <c r="DK1328" s="47"/>
      <c r="DL1328" s="47"/>
      <c r="DM1328" s="47"/>
      <c r="DN1328" s="47"/>
      <c r="DO1328" s="44"/>
      <c r="DP1328" s="44">
        <v>56</v>
      </c>
      <c r="DQ1328" s="43"/>
      <c r="DR1328" s="44">
        <v>28</v>
      </c>
      <c r="DS1328" s="44">
        <v>14</v>
      </c>
      <c r="DT1328" s="44" t="s">
        <v>1044</v>
      </c>
      <c r="DU1328" s="44">
        <v>2</v>
      </c>
      <c r="DV1328" s="44">
        <v>2</v>
      </c>
      <c r="DW1328" s="57">
        <v>0</v>
      </c>
      <c r="DX1328" s="69"/>
      <c r="DY1328" s="57">
        <v>112</v>
      </c>
      <c r="DZ1328" s="209" t="s">
        <v>376</v>
      </c>
      <c r="EA1328" s="44"/>
      <c r="EB1328" s="44"/>
      <c r="EC1328" s="58" t="s">
        <v>3</v>
      </c>
      <c r="ED1328" s="43"/>
      <c r="EE1328" s="209">
        <v>569016</v>
      </c>
      <c r="EF1328" s="209" t="s">
        <v>329</v>
      </c>
      <c r="EG1328" s="209" t="s">
        <v>330</v>
      </c>
      <c r="EH1328" s="209" t="s">
        <v>249</v>
      </c>
      <c r="EI1328" s="204">
        <v>908</v>
      </c>
    </row>
    <row r="1329" spans="1:139" s="22" customFormat="1" ht="39.950000000000003" customHeight="1" outlineLevel="1">
      <c r="A1329" s="47"/>
      <c r="B1329" s="47"/>
      <c r="C1329" s="47"/>
      <c r="D1329" s="47"/>
      <c r="E1329" s="47"/>
      <c r="F1329" s="47"/>
      <c r="G1329" s="47"/>
      <c r="H1329" s="47"/>
      <c r="I1329" s="47"/>
      <c r="J1329" s="47"/>
      <c r="K1329" s="47"/>
      <c r="L1329" s="47"/>
      <c r="M1329" s="47"/>
      <c r="N1329" s="47"/>
      <c r="O1329" s="47" t="s">
        <v>34</v>
      </c>
      <c r="P1329" s="47"/>
      <c r="Q1329" s="47"/>
      <c r="R1329" s="47"/>
      <c r="S1329" s="47" t="s">
        <v>34</v>
      </c>
      <c r="T1329" s="47"/>
      <c r="U1329" s="47"/>
      <c r="V1329" s="47"/>
      <c r="W1329" s="47"/>
      <c r="X1329" s="47"/>
      <c r="Y1329" s="47"/>
      <c r="Z1329" s="47"/>
      <c r="AA1329" s="47"/>
      <c r="AB1329" s="47"/>
      <c r="AC1329" s="47"/>
      <c r="AD1329" s="47"/>
      <c r="AE1329" s="47"/>
      <c r="AF1329" s="47"/>
      <c r="AG1329" s="47"/>
      <c r="AH1329" s="47"/>
      <c r="AI1329" s="47"/>
      <c r="AJ1329" s="47"/>
      <c r="AK1329" s="47"/>
      <c r="AL1329" s="47"/>
      <c r="AM1329" s="47"/>
      <c r="AN1329" s="47"/>
      <c r="AO1329" s="47"/>
      <c r="AP1329" s="47"/>
      <c r="AQ1329" s="47"/>
      <c r="AR1329" s="47"/>
      <c r="AS1329" s="47"/>
      <c r="AT1329" s="47"/>
      <c r="AU1329" s="47"/>
      <c r="AV1329" s="47"/>
      <c r="AW1329" s="47"/>
      <c r="AX1329" s="47"/>
      <c r="AY1329" s="47"/>
      <c r="AZ1329" s="47"/>
      <c r="BA1329" s="47"/>
      <c r="BB1329" s="47"/>
      <c r="BC1329" s="47"/>
      <c r="BD1329" s="47"/>
      <c r="BE1329" s="47"/>
      <c r="BF1329" s="47"/>
      <c r="BG1329" s="47"/>
      <c r="BH1329" s="47"/>
      <c r="BI1329" s="47"/>
      <c r="BJ1329" s="47"/>
      <c r="BK1329" s="47"/>
      <c r="BL1329" s="47"/>
      <c r="BM1329" s="47"/>
      <c r="BN1329" s="47"/>
      <c r="BO1329" s="47"/>
      <c r="BP1329" s="47"/>
      <c r="BQ1329" s="47"/>
      <c r="BR1329" s="47"/>
      <c r="BS1329" s="47"/>
      <c r="BT1329" s="47"/>
      <c r="BU1329" s="47"/>
      <c r="BV1329" s="47"/>
      <c r="BW1329" s="47"/>
      <c r="BX1329" s="47"/>
      <c r="BY1329" s="47"/>
      <c r="BZ1329" s="47"/>
      <c r="CA1329" s="47"/>
      <c r="CB1329" s="47"/>
      <c r="CC1329" s="47"/>
      <c r="CD1329" s="47"/>
      <c r="CE1329" s="47"/>
      <c r="CF1329" s="47"/>
      <c r="CG1329" s="47"/>
      <c r="CH1329" s="47"/>
      <c r="CI1329" s="47"/>
      <c r="CJ1329" s="47"/>
      <c r="CK1329" s="47"/>
      <c r="CL1329" s="47"/>
      <c r="CM1329" s="47"/>
      <c r="CN1329" s="47"/>
      <c r="CO1329" s="47"/>
      <c r="CP1329" s="47"/>
      <c r="CQ1329" s="47"/>
      <c r="CR1329" s="47"/>
      <c r="CS1329" s="47"/>
      <c r="CT1329" s="47"/>
      <c r="CU1329" s="47"/>
      <c r="CV1329" s="47"/>
      <c r="CW1329" s="47"/>
      <c r="CX1329" s="47"/>
      <c r="CY1329" s="47"/>
      <c r="CZ1329" s="47"/>
      <c r="DA1329" s="47"/>
      <c r="DB1329" s="47"/>
      <c r="DC1329" s="47"/>
      <c r="DD1329" s="47"/>
      <c r="DE1329" s="47"/>
      <c r="DF1329" s="47"/>
      <c r="DG1329" s="47"/>
      <c r="DH1329" s="47"/>
      <c r="DI1329" s="47"/>
      <c r="DJ1329" s="47"/>
      <c r="DK1329" s="47"/>
      <c r="DL1329" s="47"/>
      <c r="DM1329" s="47"/>
      <c r="DN1329" s="47"/>
      <c r="DO1329" s="44"/>
      <c r="DP1329" s="44">
        <v>56</v>
      </c>
      <c r="DQ1329" s="43"/>
      <c r="DR1329" s="44">
        <v>28</v>
      </c>
      <c r="DS1329" s="44">
        <v>14</v>
      </c>
      <c r="DT1329" s="44" t="s">
        <v>1044</v>
      </c>
      <c r="DU1329" s="44">
        <v>2</v>
      </c>
      <c r="DV1329" s="44">
        <v>2</v>
      </c>
      <c r="DW1329" s="57">
        <v>0</v>
      </c>
      <c r="DX1329" s="69"/>
      <c r="DY1329" s="57">
        <v>112</v>
      </c>
      <c r="DZ1329" s="209" t="s">
        <v>376</v>
      </c>
      <c r="EA1329" s="44"/>
      <c r="EB1329" s="44"/>
      <c r="EC1329" s="58" t="s">
        <v>1</v>
      </c>
      <c r="ED1329" s="43"/>
      <c r="EE1329" s="209">
        <v>569016</v>
      </c>
      <c r="EF1329" s="209" t="s">
        <v>329</v>
      </c>
      <c r="EG1329" s="209" t="s">
        <v>330</v>
      </c>
      <c r="EH1329" s="209" t="s">
        <v>249</v>
      </c>
      <c r="EI1329" s="204">
        <v>908</v>
      </c>
    </row>
    <row r="1330" spans="1:139" s="22" customFormat="1" ht="39.950000000000003" customHeight="1" outlineLevel="1">
      <c r="A1330" s="47"/>
      <c r="B1330" s="47"/>
      <c r="C1330" s="47"/>
      <c r="D1330" s="47"/>
      <c r="E1330" s="47"/>
      <c r="F1330" s="47"/>
      <c r="G1330" s="47"/>
      <c r="H1330" s="47"/>
      <c r="I1330" s="47"/>
      <c r="J1330" s="47"/>
      <c r="K1330" s="47"/>
      <c r="L1330" s="47"/>
      <c r="M1330" s="47"/>
      <c r="N1330" s="47"/>
      <c r="O1330" s="47"/>
      <c r="P1330" s="47"/>
      <c r="Q1330" s="47"/>
      <c r="R1330" s="47"/>
      <c r="S1330" s="47"/>
      <c r="T1330" s="47"/>
      <c r="U1330" s="47"/>
      <c r="V1330" s="47"/>
      <c r="W1330" s="47"/>
      <c r="X1330" s="47" t="s">
        <v>34</v>
      </c>
      <c r="Y1330" s="47"/>
      <c r="Z1330" s="47"/>
      <c r="AA1330" s="47"/>
      <c r="AB1330" s="47"/>
      <c r="AC1330" s="47"/>
      <c r="AD1330" s="47"/>
      <c r="AE1330" s="47"/>
      <c r="AF1330" s="47"/>
      <c r="AG1330" s="47"/>
      <c r="AH1330" s="47"/>
      <c r="AI1330" s="47"/>
      <c r="AJ1330" s="47"/>
      <c r="AK1330" s="47"/>
      <c r="AL1330" s="47"/>
      <c r="AM1330" s="47"/>
      <c r="AN1330" s="47"/>
      <c r="AO1330" s="47"/>
      <c r="AP1330" s="47"/>
      <c r="AQ1330" s="47"/>
      <c r="AR1330" s="47"/>
      <c r="AS1330" s="47"/>
      <c r="AT1330" s="47"/>
      <c r="AU1330" s="47"/>
      <c r="AV1330" s="47"/>
      <c r="AW1330" s="47"/>
      <c r="AX1330" s="47"/>
      <c r="AY1330" s="47"/>
      <c r="AZ1330" s="47"/>
      <c r="BA1330" s="47"/>
      <c r="BB1330" s="47"/>
      <c r="BC1330" s="47"/>
      <c r="BD1330" s="47"/>
      <c r="BE1330" s="47"/>
      <c r="BF1330" s="47"/>
      <c r="BG1330" s="47"/>
      <c r="BH1330" s="47"/>
      <c r="BI1330" s="47"/>
      <c r="BJ1330" s="47"/>
      <c r="BK1330" s="47"/>
      <c r="BL1330" s="47"/>
      <c r="BM1330" s="47"/>
      <c r="BN1330" s="47"/>
      <c r="BO1330" s="47"/>
      <c r="BP1330" s="47"/>
      <c r="BQ1330" s="47"/>
      <c r="BR1330" s="47"/>
      <c r="BS1330" s="47"/>
      <c r="BT1330" s="47"/>
      <c r="BU1330" s="47"/>
      <c r="BV1330" s="47"/>
      <c r="BW1330" s="47"/>
      <c r="BX1330" s="47"/>
      <c r="BY1330" s="47"/>
      <c r="BZ1330" s="47"/>
      <c r="CA1330" s="47"/>
      <c r="CB1330" s="47"/>
      <c r="CC1330" s="47"/>
      <c r="CD1330" s="47"/>
      <c r="CE1330" s="47"/>
      <c r="CF1330" s="47"/>
      <c r="CG1330" s="47"/>
      <c r="CH1330" s="47"/>
      <c r="CI1330" s="47"/>
      <c r="CJ1330" s="47"/>
      <c r="CK1330" s="47"/>
      <c r="CL1330" s="47"/>
      <c r="CM1330" s="47"/>
      <c r="CN1330" s="47"/>
      <c r="CO1330" s="47"/>
      <c r="CP1330" s="47"/>
      <c r="CQ1330" s="47"/>
      <c r="CR1330" s="47"/>
      <c r="CS1330" s="47"/>
      <c r="CT1330" s="47"/>
      <c r="CU1330" s="47"/>
      <c r="CV1330" s="47"/>
      <c r="CW1330" s="47"/>
      <c r="CX1330" s="47"/>
      <c r="CY1330" s="47"/>
      <c r="CZ1330" s="47"/>
      <c r="DA1330" s="47"/>
      <c r="DB1330" s="47"/>
      <c r="DC1330" s="47"/>
      <c r="DD1330" s="47"/>
      <c r="DE1330" s="47"/>
      <c r="DF1330" s="47"/>
      <c r="DG1330" s="47"/>
      <c r="DH1330" s="47"/>
      <c r="DI1330" s="47"/>
      <c r="DJ1330" s="47"/>
      <c r="DK1330" s="47"/>
      <c r="DL1330" s="47"/>
      <c r="DM1330" s="47"/>
      <c r="DN1330" s="47"/>
      <c r="DO1330" s="44"/>
      <c r="DP1330" s="44">
        <v>8</v>
      </c>
      <c r="DQ1330" s="43"/>
      <c r="DR1330" s="44">
        <v>2</v>
      </c>
      <c r="DS1330" s="44">
        <v>2</v>
      </c>
      <c r="DT1330" s="44" t="s">
        <v>389</v>
      </c>
      <c r="DU1330" s="44">
        <v>1</v>
      </c>
      <c r="DV1330" s="44">
        <v>4</v>
      </c>
      <c r="DW1330" s="57">
        <v>0</v>
      </c>
      <c r="DX1330" s="69"/>
      <c r="DY1330" s="57">
        <v>8</v>
      </c>
      <c r="DZ1330" s="209" t="s">
        <v>376</v>
      </c>
      <c r="EA1330" s="44"/>
      <c r="EB1330" s="44"/>
      <c r="EC1330" s="58" t="s">
        <v>3</v>
      </c>
      <c r="ED1330" s="43"/>
      <c r="EE1330" s="209">
        <v>569016</v>
      </c>
      <c r="EF1330" s="209" t="s">
        <v>329</v>
      </c>
      <c r="EG1330" s="209" t="s">
        <v>330</v>
      </c>
      <c r="EH1330" s="209" t="s">
        <v>249</v>
      </c>
      <c r="EI1330" s="204">
        <v>908</v>
      </c>
    </row>
    <row r="1331" spans="1:139" s="22" customFormat="1" ht="39.950000000000003" customHeight="1" outlineLevel="1">
      <c r="A1331" s="47"/>
      <c r="B1331" s="47"/>
      <c r="C1331" s="47"/>
      <c r="D1331" s="47"/>
      <c r="E1331" s="47"/>
      <c r="F1331" s="47"/>
      <c r="G1331" s="47"/>
      <c r="H1331" s="47"/>
      <c r="I1331" s="47"/>
      <c r="J1331" s="47"/>
      <c r="K1331" s="47"/>
      <c r="L1331" s="47"/>
      <c r="M1331" s="47"/>
      <c r="N1331" s="47"/>
      <c r="O1331" s="47"/>
      <c r="P1331" s="47"/>
      <c r="Q1331" s="47"/>
      <c r="R1331" s="47"/>
      <c r="S1331" s="47"/>
      <c r="T1331" s="47" t="s">
        <v>34</v>
      </c>
      <c r="U1331" s="47"/>
      <c r="V1331" s="47"/>
      <c r="W1331" s="47"/>
      <c r="X1331" s="47"/>
      <c r="Y1331" s="47"/>
      <c r="Z1331" s="47"/>
      <c r="AA1331" s="47"/>
      <c r="AB1331" s="47"/>
      <c r="AC1331" s="47"/>
      <c r="AD1331" s="47"/>
      <c r="AE1331" s="47"/>
      <c r="AF1331" s="47"/>
      <c r="AG1331" s="47"/>
      <c r="AH1331" s="47"/>
      <c r="AI1331" s="47"/>
      <c r="AJ1331" s="47"/>
      <c r="AK1331" s="47"/>
      <c r="AL1331" s="47"/>
      <c r="AM1331" s="47"/>
      <c r="AN1331" s="47"/>
      <c r="AO1331" s="47"/>
      <c r="AP1331" s="47"/>
      <c r="AQ1331" s="47"/>
      <c r="AR1331" s="47"/>
      <c r="AS1331" s="47"/>
      <c r="AT1331" s="47"/>
      <c r="AU1331" s="47"/>
      <c r="AV1331" s="47"/>
      <c r="AW1331" s="47"/>
      <c r="AX1331" s="47"/>
      <c r="AY1331" s="47"/>
      <c r="AZ1331" s="47"/>
      <c r="BA1331" s="47"/>
      <c r="BB1331" s="47"/>
      <c r="BC1331" s="47"/>
      <c r="BD1331" s="47"/>
      <c r="BE1331" s="47"/>
      <c r="BF1331" s="47"/>
      <c r="BG1331" s="47"/>
      <c r="BH1331" s="47"/>
      <c r="BI1331" s="47"/>
      <c r="BJ1331" s="47"/>
      <c r="BK1331" s="47"/>
      <c r="BL1331" s="47"/>
      <c r="BM1331" s="47"/>
      <c r="BN1331" s="47"/>
      <c r="BO1331" s="47"/>
      <c r="BP1331" s="47"/>
      <c r="BQ1331" s="47"/>
      <c r="BR1331" s="47"/>
      <c r="BS1331" s="47"/>
      <c r="BT1331" s="47"/>
      <c r="BU1331" s="47"/>
      <c r="BV1331" s="47"/>
      <c r="BW1331" s="47"/>
      <c r="BX1331" s="47"/>
      <c r="BY1331" s="47"/>
      <c r="BZ1331" s="47"/>
      <c r="CA1331" s="47"/>
      <c r="CB1331" s="47"/>
      <c r="CC1331" s="47"/>
      <c r="CD1331" s="47"/>
      <c r="CE1331" s="47"/>
      <c r="CF1331" s="47"/>
      <c r="CG1331" s="47"/>
      <c r="CH1331" s="47"/>
      <c r="CI1331" s="47"/>
      <c r="CJ1331" s="47"/>
      <c r="CK1331" s="47"/>
      <c r="CL1331" s="47"/>
      <c r="CM1331" s="47"/>
      <c r="CN1331" s="47"/>
      <c r="CO1331" s="47"/>
      <c r="CP1331" s="47"/>
      <c r="CQ1331" s="47"/>
      <c r="CR1331" s="47"/>
      <c r="CS1331" s="47"/>
      <c r="CT1331" s="47"/>
      <c r="CU1331" s="47"/>
      <c r="CV1331" s="47"/>
      <c r="CW1331" s="47"/>
      <c r="CX1331" s="47"/>
      <c r="CY1331" s="47"/>
      <c r="CZ1331" s="47"/>
      <c r="DA1331" s="47"/>
      <c r="DB1331" s="47"/>
      <c r="DC1331" s="47"/>
      <c r="DD1331" s="47"/>
      <c r="DE1331" s="47"/>
      <c r="DF1331" s="47"/>
      <c r="DG1331" s="47"/>
      <c r="DH1331" s="47"/>
      <c r="DI1331" s="47"/>
      <c r="DJ1331" s="47"/>
      <c r="DK1331" s="47"/>
      <c r="DL1331" s="47"/>
      <c r="DM1331" s="47"/>
      <c r="DN1331" s="47"/>
      <c r="DO1331" s="44"/>
      <c r="DP1331" s="44">
        <v>2</v>
      </c>
      <c r="DQ1331" s="43"/>
      <c r="DR1331" s="44">
        <v>2</v>
      </c>
      <c r="DS1331" s="44">
        <v>1</v>
      </c>
      <c r="DT1331" s="44" t="s">
        <v>390</v>
      </c>
      <c r="DU1331" s="44">
        <v>2</v>
      </c>
      <c r="DV1331" s="44">
        <v>1</v>
      </c>
      <c r="DW1331" s="57">
        <v>0</v>
      </c>
      <c r="DX1331" s="69"/>
      <c r="DY1331" s="57">
        <v>2</v>
      </c>
      <c r="DZ1331" s="209" t="s">
        <v>376</v>
      </c>
      <c r="EA1331" s="44"/>
      <c r="EB1331" s="44"/>
      <c r="EC1331" s="58" t="s">
        <v>3</v>
      </c>
      <c r="ED1331" s="43"/>
      <c r="EE1331" s="209">
        <v>569016</v>
      </c>
      <c r="EF1331" s="209" t="s">
        <v>329</v>
      </c>
      <c r="EG1331" s="209" t="s">
        <v>330</v>
      </c>
      <c r="EH1331" s="209" t="s">
        <v>249</v>
      </c>
      <c r="EI1331" s="204">
        <v>908</v>
      </c>
    </row>
    <row r="1332" spans="1:139" s="22" customFormat="1" ht="39.75" customHeight="1" outlineLevel="1">
      <c r="A1332" s="47"/>
      <c r="B1332" s="47"/>
      <c r="C1332" s="47"/>
      <c r="D1332" s="47"/>
      <c r="E1332" s="47"/>
      <c r="F1332" s="47"/>
      <c r="G1332" s="47"/>
      <c r="H1332" s="47"/>
      <c r="I1332" s="47"/>
      <c r="J1332" s="47"/>
      <c r="K1332" s="47"/>
      <c r="L1332" s="47"/>
      <c r="M1332" s="47"/>
      <c r="N1332" s="47"/>
      <c r="O1332" s="47"/>
      <c r="P1332" s="47"/>
      <c r="Q1332" s="47"/>
      <c r="R1332" s="47"/>
      <c r="S1332" s="47"/>
      <c r="T1332" s="47"/>
      <c r="U1332" s="47"/>
      <c r="V1332" s="47"/>
      <c r="W1332" s="47"/>
      <c r="X1332" s="47"/>
      <c r="Y1332" s="47" t="s">
        <v>34</v>
      </c>
      <c r="Z1332" s="47"/>
      <c r="AA1332" s="47"/>
      <c r="AB1332" s="47"/>
      <c r="AC1332" s="47"/>
      <c r="AD1332" s="47"/>
      <c r="AE1332" s="47"/>
      <c r="AF1332" s="47"/>
      <c r="AG1332" s="47"/>
      <c r="AH1332" s="47"/>
      <c r="AI1332" s="47"/>
      <c r="AJ1332" s="47"/>
      <c r="AK1332" s="47"/>
      <c r="AL1332" s="47"/>
      <c r="AM1332" s="47"/>
      <c r="AN1332" s="47"/>
      <c r="AO1332" s="47"/>
      <c r="AP1332" s="47"/>
      <c r="AQ1332" s="47"/>
      <c r="AR1332" s="47"/>
      <c r="AS1332" s="47"/>
      <c r="AT1332" s="47"/>
      <c r="AU1332" s="47"/>
      <c r="AV1332" s="47"/>
      <c r="AW1332" s="47"/>
      <c r="AX1332" s="47"/>
      <c r="AY1332" s="47"/>
      <c r="AZ1332" s="47"/>
      <c r="BA1332" s="47"/>
      <c r="BB1332" s="47"/>
      <c r="BC1332" s="47"/>
      <c r="BD1332" s="47"/>
      <c r="BE1332" s="47"/>
      <c r="BF1332" s="47"/>
      <c r="BG1332" s="47"/>
      <c r="BH1332" s="47"/>
      <c r="BI1332" s="47"/>
      <c r="BJ1332" s="47"/>
      <c r="BK1332" s="47"/>
      <c r="BL1332" s="47"/>
      <c r="BM1332" s="47"/>
      <c r="BN1332" s="47"/>
      <c r="BO1332" s="47"/>
      <c r="BP1332" s="47"/>
      <c r="BQ1332" s="47"/>
      <c r="BR1332" s="47"/>
      <c r="BS1332" s="47"/>
      <c r="BT1332" s="47"/>
      <c r="BU1332" s="47"/>
      <c r="BV1332" s="47"/>
      <c r="BW1332" s="47"/>
      <c r="BX1332" s="47"/>
      <c r="BY1332" s="47"/>
      <c r="BZ1332" s="47"/>
      <c r="CA1332" s="47"/>
      <c r="CB1332" s="47"/>
      <c r="CC1332" s="47"/>
      <c r="CD1332" s="47"/>
      <c r="CE1332" s="47"/>
      <c r="CF1332" s="47"/>
      <c r="CG1332" s="47"/>
      <c r="CH1332" s="47"/>
      <c r="CI1332" s="47"/>
      <c r="CJ1332" s="47"/>
      <c r="CK1332" s="47"/>
      <c r="CL1332" s="47"/>
      <c r="CM1332" s="47"/>
      <c r="CN1332" s="47"/>
      <c r="CO1332" s="47"/>
      <c r="CP1332" s="47"/>
      <c r="CQ1332" s="47"/>
      <c r="CR1332" s="47"/>
      <c r="CS1332" s="47"/>
      <c r="CT1332" s="47"/>
      <c r="CU1332" s="47"/>
      <c r="CV1332" s="47"/>
      <c r="CW1332" s="47"/>
      <c r="CX1332" s="47"/>
      <c r="CY1332" s="47"/>
      <c r="CZ1332" s="47"/>
      <c r="DA1332" s="47"/>
      <c r="DB1332" s="47"/>
      <c r="DC1332" s="47"/>
      <c r="DD1332" s="47"/>
      <c r="DE1332" s="47"/>
      <c r="DF1332" s="47"/>
      <c r="DG1332" s="47"/>
      <c r="DH1332" s="47"/>
      <c r="DI1332" s="47"/>
      <c r="DJ1332" s="47"/>
      <c r="DK1332" s="47"/>
      <c r="DL1332" s="47"/>
      <c r="DM1332" s="47"/>
      <c r="DN1332" s="47"/>
      <c r="DO1332" s="44"/>
      <c r="DP1332" s="44">
        <v>1.5</v>
      </c>
      <c r="DQ1332" s="43"/>
      <c r="DR1332" s="44">
        <v>1.5</v>
      </c>
      <c r="DS1332" s="44">
        <v>1.5</v>
      </c>
      <c r="DT1332" s="44" t="s">
        <v>391</v>
      </c>
      <c r="DU1332" s="44">
        <v>1</v>
      </c>
      <c r="DV1332" s="44">
        <v>1</v>
      </c>
      <c r="DW1332" s="57">
        <v>0</v>
      </c>
      <c r="DX1332" s="60"/>
      <c r="DY1332" s="57">
        <v>1.5</v>
      </c>
      <c r="DZ1332" s="211" t="s">
        <v>376</v>
      </c>
      <c r="EA1332" s="44"/>
      <c r="EB1332" s="44"/>
      <c r="EC1332" s="43" t="s">
        <v>5</v>
      </c>
      <c r="ED1332" s="43">
        <v>0</v>
      </c>
      <c r="EE1332" s="211">
        <v>569016</v>
      </c>
      <c r="EF1332" s="211" t="s">
        <v>329</v>
      </c>
      <c r="EG1332" s="211" t="s">
        <v>330</v>
      </c>
      <c r="EH1332" s="211" t="s">
        <v>249</v>
      </c>
      <c r="EI1332" s="222">
        <v>908</v>
      </c>
    </row>
    <row r="1333" spans="1:139" s="22" customFormat="1" ht="63" customHeight="1">
      <c r="A1333" s="65" t="s">
        <v>1149</v>
      </c>
      <c r="B1333" s="65" t="s">
        <v>1149</v>
      </c>
      <c r="C1333" s="65" t="s">
        <v>1149</v>
      </c>
      <c r="D1333" s="65" t="s">
        <v>1149</v>
      </c>
      <c r="E1333" s="65" t="s">
        <v>1149</v>
      </c>
      <c r="F1333" s="65" t="s">
        <v>1149</v>
      </c>
      <c r="G1333" s="65" t="s">
        <v>1149</v>
      </c>
      <c r="H1333" s="65" t="s">
        <v>1149</v>
      </c>
      <c r="I1333" s="65" t="s">
        <v>1149</v>
      </c>
      <c r="J1333" s="65" t="s">
        <v>1149</v>
      </c>
      <c r="K1333" s="65" t="s">
        <v>1149</v>
      </c>
      <c r="L1333" s="65" t="s">
        <v>1149</v>
      </c>
      <c r="M1333" s="65" t="s">
        <v>1149</v>
      </c>
      <c r="N1333" s="65" t="s">
        <v>33</v>
      </c>
      <c r="O1333" s="65" t="s">
        <v>1149</v>
      </c>
      <c r="P1333" s="65" t="s">
        <v>1606</v>
      </c>
      <c r="Q1333" s="65" t="s">
        <v>1149</v>
      </c>
      <c r="R1333" s="65" t="s">
        <v>1451</v>
      </c>
      <c r="S1333" s="65" t="s">
        <v>389</v>
      </c>
      <c r="T1333" s="65" t="s">
        <v>391</v>
      </c>
      <c r="U1333" s="65" t="s">
        <v>1149</v>
      </c>
      <c r="V1333" s="65" t="s">
        <v>1149</v>
      </c>
      <c r="W1333" s="65" t="s">
        <v>1149</v>
      </c>
      <c r="X1333" s="65" t="s">
        <v>1149</v>
      </c>
      <c r="Y1333" s="65" t="s">
        <v>1149</v>
      </c>
      <c r="Z1333" s="65" t="s">
        <v>1149</v>
      </c>
      <c r="AA1333" s="65" t="s">
        <v>1149</v>
      </c>
      <c r="AB1333" s="65" t="s">
        <v>1149</v>
      </c>
      <c r="AC1333" s="65" t="s">
        <v>1149</v>
      </c>
      <c r="AD1333" s="65" t="s">
        <v>1149</v>
      </c>
      <c r="AE1333" s="65" t="s">
        <v>1149</v>
      </c>
      <c r="AF1333" s="65" t="s">
        <v>1149</v>
      </c>
      <c r="AG1333" s="65" t="s">
        <v>1149</v>
      </c>
      <c r="AH1333" s="65" t="s">
        <v>1149</v>
      </c>
      <c r="AI1333" s="65" t="s">
        <v>1149</v>
      </c>
      <c r="AJ1333" s="65" t="s">
        <v>1149</v>
      </c>
      <c r="AK1333" s="65" t="s">
        <v>1149</v>
      </c>
      <c r="AL1333" s="65" t="s">
        <v>1149</v>
      </c>
      <c r="AM1333" s="65" t="s">
        <v>1149</v>
      </c>
      <c r="AN1333" s="65" t="s">
        <v>1149</v>
      </c>
      <c r="AO1333" s="65" t="s">
        <v>1149</v>
      </c>
      <c r="AP1333" s="65" t="s">
        <v>1149</v>
      </c>
      <c r="AQ1333" s="65" t="s">
        <v>1149</v>
      </c>
      <c r="AR1333" s="65" t="s">
        <v>1149</v>
      </c>
      <c r="AS1333" s="65" t="s">
        <v>1149</v>
      </c>
      <c r="AT1333" s="65" t="s">
        <v>1149</v>
      </c>
      <c r="AU1333" s="65" t="s">
        <v>1149</v>
      </c>
      <c r="AV1333" s="65" t="s">
        <v>1149</v>
      </c>
      <c r="AW1333" s="65" t="s">
        <v>1149</v>
      </c>
      <c r="AX1333" s="65" t="s">
        <v>1149</v>
      </c>
      <c r="AY1333" s="65" t="s">
        <v>1149</v>
      </c>
      <c r="AZ1333" s="65" t="s">
        <v>1149</v>
      </c>
      <c r="BA1333" s="65" t="s">
        <v>1149</v>
      </c>
      <c r="BB1333" s="65" t="s">
        <v>1149</v>
      </c>
      <c r="BC1333" s="65" t="s">
        <v>1149</v>
      </c>
      <c r="BD1333" s="65" t="s">
        <v>1149</v>
      </c>
      <c r="BE1333" s="65" t="s">
        <v>1149</v>
      </c>
      <c r="BF1333" s="65" t="s">
        <v>1149</v>
      </c>
      <c r="BG1333" s="65" t="s">
        <v>1149</v>
      </c>
      <c r="BH1333" s="65" t="s">
        <v>1149</v>
      </c>
      <c r="BI1333" s="65" t="s">
        <v>1149</v>
      </c>
      <c r="BJ1333" s="65" t="s">
        <v>1149</v>
      </c>
      <c r="BK1333" s="65" t="s">
        <v>1149</v>
      </c>
      <c r="BL1333" s="65" t="s">
        <v>1149</v>
      </c>
      <c r="BM1333" s="65" t="s">
        <v>1149</v>
      </c>
      <c r="BN1333" s="65" t="s">
        <v>1149</v>
      </c>
      <c r="BO1333" s="65" t="s">
        <v>1149</v>
      </c>
      <c r="BP1333" s="65" t="s">
        <v>1149</v>
      </c>
      <c r="BQ1333" s="65" t="s">
        <v>1149</v>
      </c>
      <c r="BR1333" s="65" t="s">
        <v>1149</v>
      </c>
      <c r="BS1333" s="65" t="s">
        <v>1149</v>
      </c>
      <c r="BT1333" s="65" t="s">
        <v>1149</v>
      </c>
      <c r="BU1333" s="65" t="s">
        <v>1149</v>
      </c>
      <c r="BV1333" s="65" t="s">
        <v>1149</v>
      </c>
      <c r="BW1333" s="65" t="s">
        <v>1149</v>
      </c>
      <c r="BX1333" s="65" t="s">
        <v>1149</v>
      </c>
      <c r="BY1333" s="65" t="s">
        <v>1149</v>
      </c>
      <c r="BZ1333" s="65" t="s">
        <v>1149</v>
      </c>
      <c r="CA1333" s="65" t="s">
        <v>1149</v>
      </c>
      <c r="CB1333" s="65" t="s">
        <v>1149</v>
      </c>
      <c r="CC1333" s="65" t="s">
        <v>1149</v>
      </c>
      <c r="CD1333" s="65" t="s">
        <v>1149</v>
      </c>
      <c r="CE1333" s="65" t="s">
        <v>1149</v>
      </c>
      <c r="CF1333" s="65" t="s">
        <v>1149</v>
      </c>
      <c r="CG1333" s="65" t="s">
        <v>1149</v>
      </c>
      <c r="CH1333" s="65" t="s">
        <v>1149</v>
      </c>
      <c r="CI1333" s="65" t="s">
        <v>1149</v>
      </c>
      <c r="CJ1333" s="65" t="s">
        <v>1149</v>
      </c>
      <c r="CK1333" s="65" t="s">
        <v>1149</v>
      </c>
      <c r="CL1333" s="65" t="s">
        <v>1149</v>
      </c>
      <c r="CM1333" s="65" t="s">
        <v>1149</v>
      </c>
      <c r="CN1333" s="65" t="s">
        <v>1149</v>
      </c>
      <c r="CO1333" s="65" t="s">
        <v>1149</v>
      </c>
      <c r="CP1333" s="65" t="s">
        <v>1149</v>
      </c>
      <c r="CQ1333" s="65" t="s">
        <v>1149</v>
      </c>
      <c r="CR1333" s="65" t="s">
        <v>1149</v>
      </c>
      <c r="CS1333" s="65" t="s">
        <v>1149</v>
      </c>
      <c r="CT1333" s="65" t="s">
        <v>1149</v>
      </c>
      <c r="CU1333" s="65" t="s">
        <v>1149</v>
      </c>
      <c r="CV1333" s="65" t="s">
        <v>1149</v>
      </c>
      <c r="CW1333" s="65" t="s">
        <v>1149</v>
      </c>
      <c r="CX1333" s="65" t="s">
        <v>1149</v>
      </c>
      <c r="CY1333" s="65" t="s">
        <v>1149</v>
      </c>
      <c r="CZ1333" s="65" t="s">
        <v>1149</v>
      </c>
      <c r="DA1333" s="65" t="s">
        <v>1149</v>
      </c>
      <c r="DB1333" s="65" t="s">
        <v>1149</v>
      </c>
      <c r="DC1333" s="65" t="s">
        <v>1149</v>
      </c>
      <c r="DD1333" s="65" t="s">
        <v>1149</v>
      </c>
      <c r="DE1333" s="65" t="s">
        <v>1149</v>
      </c>
      <c r="DF1333" s="65" t="s">
        <v>1149</v>
      </c>
      <c r="DG1333" s="65" t="s">
        <v>1149</v>
      </c>
      <c r="DH1333" s="65" t="s">
        <v>1149</v>
      </c>
      <c r="DI1333" s="65" t="s">
        <v>1149</v>
      </c>
      <c r="DJ1333" s="65" t="s">
        <v>1149</v>
      </c>
      <c r="DK1333" s="65" t="s">
        <v>1149</v>
      </c>
      <c r="DL1333" s="65" t="s">
        <v>1149</v>
      </c>
      <c r="DM1333" s="65" t="s">
        <v>1149</v>
      </c>
      <c r="DN1333" s="46" t="s">
        <v>1149</v>
      </c>
      <c r="DO1333" s="58"/>
      <c r="DP1333" s="144"/>
      <c r="DQ1333" s="163"/>
      <c r="DR1333" s="144"/>
      <c r="DS1333" s="144"/>
      <c r="DT1333" s="144"/>
      <c r="DU1333" s="144"/>
      <c r="DV1333" s="164"/>
      <c r="DW1333" s="152">
        <v>0</v>
      </c>
      <c r="DX1333" s="66" t="s">
        <v>553</v>
      </c>
      <c r="DY1333" s="152">
        <v>42</v>
      </c>
      <c r="DZ1333" s="68" t="s">
        <v>655</v>
      </c>
      <c r="EA1333" s="167" t="s">
        <v>398</v>
      </c>
      <c r="EB1333" s="144" t="s">
        <v>378</v>
      </c>
      <c r="EC1333" s="144" t="s">
        <v>3</v>
      </c>
      <c r="ED1333" s="147" t="s">
        <v>1049</v>
      </c>
      <c r="EE1333" s="119" t="s">
        <v>171</v>
      </c>
      <c r="EF1333" s="66" t="s">
        <v>169</v>
      </c>
      <c r="EG1333" s="42" t="s">
        <v>170</v>
      </c>
      <c r="EH1333" s="66" t="s">
        <v>136</v>
      </c>
      <c r="EI1333" s="42">
        <v>415</v>
      </c>
    </row>
    <row r="1334" spans="1:139" s="22" customFormat="1" ht="39.950000000000003" customHeight="1" outlineLevel="1">
      <c r="A1334" s="46"/>
      <c r="B1334" s="46"/>
      <c r="C1334" s="46"/>
      <c r="D1334" s="46"/>
      <c r="E1334" s="46"/>
      <c r="F1334" s="46"/>
      <c r="G1334" s="46"/>
      <c r="H1334" s="46"/>
      <c r="I1334" s="46"/>
      <c r="J1334" s="46"/>
      <c r="K1334" s="46"/>
      <c r="L1334" s="46"/>
      <c r="M1334" s="46"/>
      <c r="N1334" s="46" t="s">
        <v>34</v>
      </c>
      <c r="O1334" s="46"/>
      <c r="P1334" s="46"/>
      <c r="Q1334" s="46"/>
      <c r="R1334" s="46"/>
      <c r="S1334" s="46"/>
      <c r="T1334" s="46"/>
      <c r="U1334" s="46"/>
      <c r="V1334" s="46"/>
      <c r="W1334" s="46"/>
      <c r="X1334" s="46"/>
      <c r="Y1334" s="46"/>
      <c r="Z1334" s="46"/>
      <c r="AA1334" s="46"/>
      <c r="AB1334" s="46"/>
      <c r="AC1334" s="46"/>
      <c r="AD1334" s="46"/>
      <c r="AE1334" s="46"/>
      <c r="AF1334" s="46"/>
      <c r="AG1334" s="46"/>
      <c r="AH1334" s="46"/>
      <c r="AI1334" s="46"/>
      <c r="AJ1334" s="46"/>
      <c r="AK1334" s="46"/>
      <c r="AL1334" s="46"/>
      <c r="AM1334" s="46"/>
      <c r="AN1334" s="46"/>
      <c r="AO1334" s="46"/>
      <c r="AP1334" s="46"/>
      <c r="AQ1334" s="46"/>
      <c r="AR1334" s="46"/>
      <c r="AS1334" s="46"/>
      <c r="AT1334" s="46"/>
      <c r="AU1334" s="46"/>
      <c r="AV1334" s="46"/>
      <c r="AW1334" s="46"/>
      <c r="AX1334" s="46"/>
      <c r="AY1334" s="46"/>
      <c r="AZ1334" s="46"/>
      <c r="BA1334" s="46"/>
      <c r="BB1334" s="46"/>
      <c r="BC1334" s="46"/>
      <c r="BD1334" s="46"/>
      <c r="BE1334" s="46"/>
      <c r="BF1334" s="46"/>
      <c r="BG1334" s="46"/>
      <c r="BH1334" s="46"/>
      <c r="BI1334" s="46"/>
      <c r="BJ1334" s="46"/>
      <c r="BK1334" s="46"/>
      <c r="BL1334" s="46"/>
      <c r="BM1334" s="46"/>
      <c r="BN1334" s="46"/>
      <c r="BO1334" s="46"/>
      <c r="BP1334" s="46"/>
      <c r="BQ1334" s="46"/>
      <c r="BR1334" s="46"/>
      <c r="BS1334" s="46"/>
      <c r="BT1334" s="46"/>
      <c r="BU1334" s="46"/>
      <c r="BV1334" s="46"/>
      <c r="BW1334" s="46"/>
      <c r="BX1334" s="46"/>
      <c r="BY1334" s="46"/>
      <c r="BZ1334" s="46"/>
      <c r="CA1334" s="46"/>
      <c r="CB1334" s="46"/>
      <c r="CC1334" s="46"/>
      <c r="CD1334" s="46"/>
      <c r="CE1334" s="46"/>
      <c r="CF1334" s="46"/>
      <c r="CG1334" s="46"/>
      <c r="CH1334" s="46"/>
      <c r="CI1334" s="46"/>
      <c r="CJ1334" s="46"/>
      <c r="CK1334" s="46"/>
      <c r="CL1334" s="46"/>
      <c r="CM1334" s="46"/>
      <c r="CN1334" s="46"/>
      <c r="CO1334" s="46"/>
      <c r="CP1334" s="46"/>
      <c r="CQ1334" s="46"/>
      <c r="CR1334" s="46"/>
      <c r="CS1334" s="46"/>
      <c r="CT1334" s="46"/>
      <c r="CU1334" s="46"/>
      <c r="CV1334" s="46"/>
      <c r="CW1334" s="46"/>
      <c r="CX1334" s="46"/>
      <c r="CY1334" s="46"/>
      <c r="CZ1334" s="46"/>
      <c r="DA1334" s="46"/>
      <c r="DB1334" s="46"/>
      <c r="DC1334" s="46"/>
      <c r="DD1334" s="46"/>
      <c r="DE1334" s="46"/>
      <c r="DF1334" s="46"/>
      <c r="DG1334" s="46"/>
      <c r="DH1334" s="46"/>
      <c r="DI1334" s="46"/>
      <c r="DJ1334" s="46"/>
      <c r="DK1334" s="46"/>
      <c r="DL1334" s="46"/>
      <c r="DM1334" s="46"/>
      <c r="DN1334" s="46"/>
      <c r="DO1334" s="44"/>
      <c r="DP1334" s="44">
        <v>4</v>
      </c>
      <c r="DQ1334" s="44"/>
      <c r="DR1334" s="44">
        <v>4</v>
      </c>
      <c r="DS1334" s="44">
        <v>2</v>
      </c>
      <c r="DT1334" s="44" t="s">
        <v>33</v>
      </c>
      <c r="DU1334" s="44">
        <v>2</v>
      </c>
      <c r="DV1334" s="44">
        <v>1</v>
      </c>
      <c r="DW1334" s="180">
        <v>0</v>
      </c>
      <c r="DX1334" s="69"/>
      <c r="DY1334" s="180">
        <v>4</v>
      </c>
      <c r="DZ1334" s="200" t="s">
        <v>655</v>
      </c>
      <c r="EA1334" s="44"/>
      <c r="EB1334" s="44"/>
      <c r="EC1334" s="58" t="s">
        <v>3</v>
      </c>
      <c r="ED1334" s="44"/>
      <c r="EE1334" s="200" t="s">
        <v>171</v>
      </c>
      <c r="EF1334" s="200" t="s">
        <v>169</v>
      </c>
      <c r="EG1334" s="200" t="s">
        <v>170</v>
      </c>
      <c r="EH1334" s="200" t="s">
        <v>136</v>
      </c>
      <c r="EI1334" s="203">
        <v>415</v>
      </c>
    </row>
    <row r="1335" spans="1:139" s="22" customFormat="1" ht="63" customHeight="1" outlineLevel="1" collapsed="1">
      <c r="A1335" s="46"/>
      <c r="B1335" s="46"/>
      <c r="C1335" s="46"/>
      <c r="D1335" s="46"/>
      <c r="E1335" s="46"/>
      <c r="F1335" s="46"/>
      <c r="G1335" s="46"/>
      <c r="H1335" s="46"/>
      <c r="I1335" s="46"/>
      <c r="J1335" s="46"/>
      <c r="K1335" s="46"/>
      <c r="L1335" s="46"/>
      <c r="M1335" s="46"/>
      <c r="N1335" s="46"/>
      <c r="O1335" s="46"/>
      <c r="P1335" s="46"/>
      <c r="Q1335" s="46"/>
      <c r="R1335" s="46"/>
      <c r="S1335" s="46"/>
      <c r="T1335" s="46"/>
      <c r="U1335" s="46"/>
      <c r="V1335" s="46"/>
      <c r="W1335" s="46"/>
      <c r="X1335" s="46"/>
      <c r="Y1335" s="46"/>
      <c r="Z1335" s="46"/>
      <c r="AA1335" s="46"/>
      <c r="AB1335" s="46"/>
      <c r="AC1335" s="46"/>
      <c r="AD1335" s="46"/>
      <c r="AE1335" s="46"/>
      <c r="AF1335" s="46"/>
      <c r="AG1335" s="46"/>
      <c r="AH1335" s="46"/>
      <c r="AI1335" s="46"/>
      <c r="AJ1335" s="46"/>
      <c r="AK1335" s="46"/>
      <c r="AL1335" s="46"/>
      <c r="AM1335" s="46"/>
      <c r="AN1335" s="46"/>
      <c r="AO1335" s="46"/>
      <c r="AP1335" s="46"/>
      <c r="AQ1335" s="46"/>
      <c r="AR1335" s="46"/>
      <c r="AS1335" s="46"/>
      <c r="AT1335" s="46"/>
      <c r="AU1335" s="46"/>
      <c r="AV1335" s="46"/>
      <c r="AW1335" s="46"/>
      <c r="AX1335" s="46"/>
      <c r="AY1335" s="46"/>
      <c r="AZ1335" s="46"/>
      <c r="BA1335" s="46"/>
      <c r="BB1335" s="46"/>
      <c r="BC1335" s="46"/>
      <c r="BD1335" s="46"/>
      <c r="BE1335" s="46"/>
      <c r="BF1335" s="46"/>
      <c r="BG1335" s="46"/>
      <c r="BH1335" s="46"/>
      <c r="BI1335" s="46"/>
      <c r="BJ1335" s="46"/>
      <c r="BK1335" s="46"/>
      <c r="BL1335" s="46"/>
      <c r="BM1335" s="46"/>
      <c r="BN1335" s="46"/>
      <c r="BO1335" s="46"/>
      <c r="BP1335" s="46"/>
      <c r="BQ1335" s="46"/>
      <c r="BR1335" s="46"/>
      <c r="BS1335" s="46"/>
      <c r="BT1335" s="46"/>
      <c r="BU1335" s="46"/>
      <c r="BV1335" s="46"/>
      <c r="BW1335" s="46"/>
      <c r="BX1335" s="46"/>
      <c r="BY1335" s="46"/>
      <c r="BZ1335" s="46"/>
      <c r="CA1335" s="46"/>
      <c r="CB1335" s="46"/>
      <c r="CC1335" s="46"/>
      <c r="CD1335" s="46"/>
      <c r="CE1335" s="46"/>
      <c r="CF1335" s="46"/>
      <c r="CG1335" s="46"/>
      <c r="CH1335" s="46"/>
      <c r="CI1335" s="46"/>
      <c r="CJ1335" s="46"/>
      <c r="CK1335" s="46"/>
      <c r="CL1335" s="46"/>
      <c r="CM1335" s="46"/>
      <c r="CN1335" s="46"/>
      <c r="CO1335" s="46"/>
      <c r="CP1335" s="46"/>
      <c r="CQ1335" s="46"/>
      <c r="CR1335" s="46"/>
      <c r="CS1335" s="46"/>
      <c r="CT1335" s="46"/>
      <c r="CU1335" s="46"/>
      <c r="CV1335" s="46"/>
      <c r="CW1335" s="46"/>
      <c r="CX1335" s="46"/>
      <c r="CY1335" s="46"/>
      <c r="CZ1335" s="46"/>
      <c r="DA1335" s="46"/>
      <c r="DB1335" s="46"/>
      <c r="DC1335" s="46"/>
      <c r="DD1335" s="46"/>
      <c r="DE1335" s="46"/>
      <c r="DF1335" s="46"/>
      <c r="DG1335" s="46"/>
      <c r="DH1335" s="46"/>
      <c r="DI1335" s="46"/>
      <c r="DJ1335" s="46"/>
      <c r="DK1335" s="46"/>
      <c r="DL1335" s="46"/>
      <c r="DM1335" s="46"/>
      <c r="DN1335" s="46"/>
      <c r="DO1335" s="44"/>
      <c r="DP1335" s="44">
        <v>0</v>
      </c>
      <c r="DQ1335" s="44"/>
      <c r="DR1335" s="44">
        <v>0</v>
      </c>
      <c r="DS1335" s="75">
        <v>0</v>
      </c>
      <c r="DT1335" s="44" t="s">
        <v>399</v>
      </c>
      <c r="DU1335" s="44">
        <v>2</v>
      </c>
      <c r="DV1335" s="44">
        <v>1</v>
      </c>
      <c r="DW1335" s="180">
        <v>0</v>
      </c>
      <c r="DX1335" s="69"/>
      <c r="DY1335" s="180">
        <v>0</v>
      </c>
      <c r="DZ1335" s="201" t="s">
        <v>655</v>
      </c>
      <c r="EA1335" s="44"/>
      <c r="EB1335" s="44"/>
      <c r="EC1335" s="58" t="s">
        <v>3</v>
      </c>
      <c r="ED1335" s="44"/>
      <c r="EE1335" s="201" t="s">
        <v>171</v>
      </c>
      <c r="EF1335" s="201" t="s">
        <v>169</v>
      </c>
      <c r="EG1335" s="201" t="s">
        <v>170</v>
      </c>
      <c r="EH1335" s="201" t="s">
        <v>136</v>
      </c>
      <c r="EI1335" s="204">
        <v>415</v>
      </c>
    </row>
    <row r="1336" spans="1:139" s="22" customFormat="1" ht="39.950000000000003" customHeight="1" outlineLevel="1">
      <c r="A1336" s="46"/>
      <c r="B1336" s="46"/>
      <c r="C1336" s="46"/>
      <c r="D1336" s="46"/>
      <c r="E1336" s="46"/>
      <c r="F1336" s="46"/>
      <c r="G1336" s="46"/>
      <c r="H1336" s="46"/>
      <c r="I1336" s="46"/>
      <c r="J1336" s="46"/>
      <c r="K1336" s="46"/>
      <c r="L1336" s="46"/>
      <c r="M1336" s="46"/>
      <c r="N1336" s="46"/>
      <c r="O1336" s="46"/>
      <c r="P1336" s="46" t="s">
        <v>34</v>
      </c>
      <c r="Q1336" s="46"/>
      <c r="R1336" s="46"/>
      <c r="S1336" s="46"/>
      <c r="T1336" s="46"/>
      <c r="U1336" s="46"/>
      <c r="V1336" s="46"/>
      <c r="W1336" s="46"/>
      <c r="X1336" s="46"/>
      <c r="Y1336" s="46"/>
      <c r="Z1336" s="46"/>
      <c r="AA1336" s="46"/>
      <c r="AB1336" s="46"/>
      <c r="AC1336" s="46"/>
      <c r="AD1336" s="46"/>
      <c r="AE1336" s="46"/>
      <c r="AF1336" s="46"/>
      <c r="AG1336" s="46"/>
      <c r="AH1336" s="46"/>
      <c r="AI1336" s="46"/>
      <c r="AJ1336" s="46"/>
      <c r="AK1336" s="46"/>
      <c r="AL1336" s="46"/>
      <c r="AM1336" s="46"/>
      <c r="AN1336" s="46"/>
      <c r="AO1336" s="46"/>
      <c r="AP1336" s="46"/>
      <c r="AQ1336" s="46"/>
      <c r="AR1336" s="46"/>
      <c r="AS1336" s="46"/>
      <c r="AT1336" s="46"/>
      <c r="AU1336" s="46"/>
      <c r="AV1336" s="46"/>
      <c r="AW1336" s="46"/>
      <c r="AX1336" s="46"/>
      <c r="AY1336" s="46"/>
      <c r="AZ1336" s="46"/>
      <c r="BA1336" s="46"/>
      <c r="BB1336" s="46"/>
      <c r="BC1336" s="46"/>
      <c r="BD1336" s="46"/>
      <c r="BE1336" s="46"/>
      <c r="BF1336" s="46"/>
      <c r="BG1336" s="46"/>
      <c r="BH1336" s="46"/>
      <c r="BI1336" s="46"/>
      <c r="BJ1336" s="46"/>
      <c r="BK1336" s="46"/>
      <c r="BL1336" s="46"/>
      <c r="BM1336" s="46"/>
      <c r="BN1336" s="46"/>
      <c r="BO1336" s="46"/>
      <c r="BP1336" s="46"/>
      <c r="BQ1336" s="46"/>
      <c r="BR1336" s="46"/>
      <c r="BS1336" s="46"/>
      <c r="BT1336" s="46"/>
      <c r="BU1336" s="46"/>
      <c r="BV1336" s="46"/>
      <c r="BW1336" s="46"/>
      <c r="BX1336" s="46"/>
      <c r="BY1336" s="46"/>
      <c r="BZ1336" s="46"/>
      <c r="CA1336" s="46"/>
      <c r="CB1336" s="46"/>
      <c r="CC1336" s="46"/>
      <c r="CD1336" s="46"/>
      <c r="CE1336" s="46"/>
      <c r="CF1336" s="46"/>
      <c r="CG1336" s="46"/>
      <c r="CH1336" s="46"/>
      <c r="CI1336" s="46"/>
      <c r="CJ1336" s="46"/>
      <c r="CK1336" s="46"/>
      <c r="CL1336" s="46"/>
      <c r="CM1336" s="46"/>
      <c r="CN1336" s="46"/>
      <c r="CO1336" s="46"/>
      <c r="CP1336" s="46"/>
      <c r="CQ1336" s="46"/>
      <c r="CR1336" s="46"/>
      <c r="CS1336" s="46"/>
      <c r="CT1336" s="46"/>
      <c r="CU1336" s="46"/>
      <c r="CV1336" s="46"/>
      <c r="CW1336" s="46"/>
      <c r="CX1336" s="46"/>
      <c r="CY1336" s="46"/>
      <c r="CZ1336" s="46"/>
      <c r="DA1336" s="46"/>
      <c r="DB1336" s="46"/>
      <c r="DC1336" s="46"/>
      <c r="DD1336" s="46"/>
      <c r="DE1336" s="46"/>
      <c r="DF1336" s="46"/>
      <c r="DG1336" s="46"/>
      <c r="DH1336" s="46"/>
      <c r="DI1336" s="46"/>
      <c r="DJ1336" s="46"/>
      <c r="DK1336" s="46"/>
      <c r="DL1336" s="46"/>
      <c r="DM1336" s="46"/>
      <c r="DN1336" s="46"/>
      <c r="DO1336" s="44"/>
      <c r="DP1336" s="44">
        <v>12</v>
      </c>
      <c r="DQ1336" s="44"/>
      <c r="DR1336" s="44">
        <v>12</v>
      </c>
      <c r="DS1336" s="87">
        <v>6</v>
      </c>
      <c r="DT1336" s="44" t="s">
        <v>541</v>
      </c>
      <c r="DU1336" s="44">
        <v>2</v>
      </c>
      <c r="DV1336" s="44">
        <v>1</v>
      </c>
      <c r="DW1336" s="180">
        <v>0</v>
      </c>
      <c r="DX1336" s="69"/>
      <c r="DY1336" s="180">
        <v>12</v>
      </c>
      <c r="DZ1336" s="201" t="s">
        <v>655</v>
      </c>
      <c r="EA1336" s="44"/>
      <c r="EB1336" s="44"/>
      <c r="EC1336" s="58" t="s">
        <v>3</v>
      </c>
      <c r="ED1336" s="44"/>
      <c r="EE1336" s="201" t="s">
        <v>171</v>
      </c>
      <c r="EF1336" s="201" t="s">
        <v>169</v>
      </c>
      <c r="EG1336" s="201" t="s">
        <v>170</v>
      </c>
      <c r="EH1336" s="201" t="s">
        <v>136</v>
      </c>
      <c r="EI1336" s="204">
        <v>415</v>
      </c>
    </row>
    <row r="1337" spans="1:139" s="22" customFormat="1" ht="63" customHeight="1" outlineLevel="1" collapsed="1">
      <c r="A1337" s="46"/>
      <c r="B1337" s="46"/>
      <c r="C1337" s="46"/>
      <c r="D1337" s="46"/>
      <c r="E1337" s="46"/>
      <c r="F1337" s="46"/>
      <c r="G1337" s="46"/>
      <c r="H1337" s="46"/>
      <c r="I1337" s="46"/>
      <c r="J1337" s="46"/>
      <c r="K1337" s="46"/>
      <c r="L1337" s="46"/>
      <c r="M1337" s="46"/>
      <c r="N1337" s="46"/>
      <c r="O1337" s="46"/>
      <c r="P1337" s="46"/>
      <c r="Q1337" s="46"/>
      <c r="R1337" s="46"/>
      <c r="S1337" s="46"/>
      <c r="T1337" s="46"/>
      <c r="U1337" s="46"/>
      <c r="V1337" s="46"/>
      <c r="W1337" s="46"/>
      <c r="X1337" s="46"/>
      <c r="Y1337" s="46"/>
      <c r="Z1337" s="46"/>
      <c r="AA1337" s="46"/>
      <c r="AB1337" s="46"/>
      <c r="AC1337" s="46"/>
      <c r="AD1337" s="46"/>
      <c r="AE1337" s="46"/>
      <c r="AF1337" s="46"/>
      <c r="AG1337" s="46"/>
      <c r="AH1337" s="46"/>
      <c r="AI1337" s="46"/>
      <c r="AJ1337" s="46"/>
      <c r="AK1337" s="46"/>
      <c r="AL1337" s="46"/>
      <c r="AM1337" s="46"/>
      <c r="AN1337" s="46"/>
      <c r="AO1337" s="46"/>
      <c r="AP1337" s="46"/>
      <c r="AQ1337" s="46"/>
      <c r="AR1337" s="46"/>
      <c r="AS1337" s="46"/>
      <c r="AT1337" s="46"/>
      <c r="AU1337" s="46"/>
      <c r="AV1337" s="46"/>
      <c r="AW1337" s="46"/>
      <c r="AX1337" s="46"/>
      <c r="AY1337" s="46"/>
      <c r="AZ1337" s="46"/>
      <c r="BA1337" s="46"/>
      <c r="BB1337" s="46"/>
      <c r="BC1337" s="46"/>
      <c r="BD1337" s="46"/>
      <c r="BE1337" s="46"/>
      <c r="BF1337" s="46"/>
      <c r="BG1337" s="46"/>
      <c r="BH1337" s="46"/>
      <c r="BI1337" s="46"/>
      <c r="BJ1337" s="46"/>
      <c r="BK1337" s="46"/>
      <c r="BL1337" s="46"/>
      <c r="BM1337" s="46"/>
      <c r="BN1337" s="46"/>
      <c r="BO1337" s="46"/>
      <c r="BP1337" s="46"/>
      <c r="BQ1337" s="46"/>
      <c r="BR1337" s="46"/>
      <c r="BS1337" s="46"/>
      <c r="BT1337" s="46"/>
      <c r="BU1337" s="46"/>
      <c r="BV1337" s="46"/>
      <c r="BW1337" s="46"/>
      <c r="BX1337" s="46"/>
      <c r="BY1337" s="46"/>
      <c r="BZ1337" s="46"/>
      <c r="CA1337" s="46"/>
      <c r="CB1337" s="46"/>
      <c r="CC1337" s="46"/>
      <c r="CD1337" s="46"/>
      <c r="CE1337" s="46"/>
      <c r="CF1337" s="46"/>
      <c r="CG1337" s="46"/>
      <c r="CH1337" s="46"/>
      <c r="CI1337" s="46"/>
      <c r="CJ1337" s="46"/>
      <c r="CK1337" s="46"/>
      <c r="CL1337" s="46"/>
      <c r="CM1337" s="46"/>
      <c r="CN1337" s="46"/>
      <c r="CO1337" s="46"/>
      <c r="CP1337" s="46"/>
      <c r="CQ1337" s="46"/>
      <c r="CR1337" s="46"/>
      <c r="CS1337" s="46"/>
      <c r="CT1337" s="46"/>
      <c r="CU1337" s="46"/>
      <c r="CV1337" s="46"/>
      <c r="CW1337" s="46"/>
      <c r="CX1337" s="46"/>
      <c r="CY1337" s="46"/>
      <c r="CZ1337" s="46"/>
      <c r="DA1337" s="46"/>
      <c r="DB1337" s="46"/>
      <c r="DC1337" s="46"/>
      <c r="DD1337" s="46"/>
      <c r="DE1337" s="46"/>
      <c r="DF1337" s="46"/>
      <c r="DG1337" s="46"/>
      <c r="DH1337" s="46"/>
      <c r="DI1337" s="46"/>
      <c r="DJ1337" s="46"/>
      <c r="DK1337" s="46"/>
      <c r="DL1337" s="46"/>
      <c r="DM1337" s="46"/>
      <c r="DN1337" s="46"/>
      <c r="DO1337" s="44"/>
      <c r="DP1337" s="44">
        <v>0</v>
      </c>
      <c r="DQ1337" s="44"/>
      <c r="DR1337" s="44">
        <v>0</v>
      </c>
      <c r="DS1337" s="44">
        <v>0</v>
      </c>
      <c r="DT1337" s="44" t="s">
        <v>407</v>
      </c>
      <c r="DU1337" s="44">
        <v>2</v>
      </c>
      <c r="DV1337" s="44">
        <v>3</v>
      </c>
      <c r="DW1337" s="180">
        <v>0</v>
      </c>
      <c r="DX1337" s="69"/>
      <c r="DY1337" s="180">
        <v>0</v>
      </c>
      <c r="DZ1337" s="201" t="s">
        <v>655</v>
      </c>
      <c r="EA1337" s="44"/>
      <c r="EB1337" s="44"/>
      <c r="EC1337" s="58" t="s">
        <v>3</v>
      </c>
      <c r="ED1337" s="44"/>
      <c r="EE1337" s="201" t="s">
        <v>171</v>
      </c>
      <c r="EF1337" s="201" t="s">
        <v>169</v>
      </c>
      <c r="EG1337" s="201" t="s">
        <v>170</v>
      </c>
      <c r="EH1337" s="201" t="s">
        <v>136</v>
      </c>
      <c r="EI1337" s="204">
        <v>415</v>
      </c>
    </row>
    <row r="1338" spans="1:139" s="22" customFormat="1" ht="39.950000000000003" customHeight="1" outlineLevel="1">
      <c r="A1338" s="46"/>
      <c r="B1338" s="46"/>
      <c r="C1338" s="46"/>
      <c r="D1338" s="46"/>
      <c r="E1338" s="46"/>
      <c r="F1338" s="46"/>
      <c r="G1338" s="46"/>
      <c r="H1338" s="46"/>
      <c r="I1338" s="46"/>
      <c r="J1338" s="46"/>
      <c r="K1338" s="46"/>
      <c r="L1338" s="46"/>
      <c r="M1338" s="46"/>
      <c r="N1338" s="46"/>
      <c r="O1338" s="46"/>
      <c r="P1338" s="46"/>
      <c r="Q1338" s="46"/>
      <c r="R1338" s="46" t="s">
        <v>34</v>
      </c>
      <c r="S1338" s="46"/>
      <c r="T1338" s="46"/>
      <c r="U1338" s="46"/>
      <c r="V1338" s="46"/>
      <c r="W1338" s="46"/>
      <c r="X1338" s="46"/>
      <c r="Y1338" s="46"/>
      <c r="Z1338" s="46"/>
      <c r="AA1338" s="46"/>
      <c r="AB1338" s="46"/>
      <c r="AC1338" s="46"/>
      <c r="AD1338" s="46"/>
      <c r="AE1338" s="46"/>
      <c r="AF1338" s="46"/>
      <c r="AG1338" s="46"/>
      <c r="AH1338" s="46"/>
      <c r="AI1338" s="46"/>
      <c r="AJ1338" s="46"/>
      <c r="AK1338" s="46"/>
      <c r="AL1338" s="46"/>
      <c r="AM1338" s="46"/>
      <c r="AN1338" s="46"/>
      <c r="AO1338" s="46"/>
      <c r="AP1338" s="46"/>
      <c r="AQ1338" s="46"/>
      <c r="AR1338" s="46"/>
      <c r="AS1338" s="46"/>
      <c r="AT1338" s="46"/>
      <c r="AU1338" s="46"/>
      <c r="AV1338" s="46"/>
      <c r="AW1338" s="46"/>
      <c r="AX1338" s="46"/>
      <c r="AY1338" s="46"/>
      <c r="AZ1338" s="46"/>
      <c r="BA1338" s="46"/>
      <c r="BB1338" s="46"/>
      <c r="BC1338" s="46"/>
      <c r="BD1338" s="46"/>
      <c r="BE1338" s="46"/>
      <c r="BF1338" s="46"/>
      <c r="BG1338" s="46"/>
      <c r="BH1338" s="46"/>
      <c r="BI1338" s="46"/>
      <c r="BJ1338" s="46"/>
      <c r="BK1338" s="46"/>
      <c r="BL1338" s="46"/>
      <c r="BM1338" s="46"/>
      <c r="BN1338" s="46"/>
      <c r="BO1338" s="46"/>
      <c r="BP1338" s="46"/>
      <c r="BQ1338" s="46"/>
      <c r="BR1338" s="46"/>
      <c r="BS1338" s="46"/>
      <c r="BT1338" s="46"/>
      <c r="BU1338" s="46"/>
      <c r="BV1338" s="46"/>
      <c r="BW1338" s="46"/>
      <c r="BX1338" s="46"/>
      <c r="BY1338" s="46"/>
      <c r="BZ1338" s="46"/>
      <c r="CA1338" s="46"/>
      <c r="CB1338" s="46"/>
      <c r="CC1338" s="46"/>
      <c r="CD1338" s="46"/>
      <c r="CE1338" s="46"/>
      <c r="CF1338" s="46"/>
      <c r="CG1338" s="46"/>
      <c r="CH1338" s="46"/>
      <c r="CI1338" s="46"/>
      <c r="CJ1338" s="46"/>
      <c r="CK1338" s="46"/>
      <c r="CL1338" s="46"/>
      <c r="CM1338" s="46"/>
      <c r="CN1338" s="46"/>
      <c r="CO1338" s="46"/>
      <c r="CP1338" s="46"/>
      <c r="CQ1338" s="46"/>
      <c r="CR1338" s="46"/>
      <c r="CS1338" s="46"/>
      <c r="CT1338" s="46"/>
      <c r="CU1338" s="46"/>
      <c r="CV1338" s="46"/>
      <c r="CW1338" s="46"/>
      <c r="CX1338" s="46"/>
      <c r="CY1338" s="46"/>
      <c r="CZ1338" s="46"/>
      <c r="DA1338" s="46"/>
      <c r="DB1338" s="46"/>
      <c r="DC1338" s="46"/>
      <c r="DD1338" s="46"/>
      <c r="DE1338" s="46"/>
      <c r="DF1338" s="46"/>
      <c r="DG1338" s="46"/>
      <c r="DH1338" s="46"/>
      <c r="DI1338" s="46"/>
      <c r="DJ1338" s="46"/>
      <c r="DK1338" s="46"/>
      <c r="DL1338" s="46"/>
      <c r="DM1338" s="46"/>
      <c r="DN1338" s="46"/>
      <c r="DO1338" s="44"/>
      <c r="DP1338" s="44">
        <v>12</v>
      </c>
      <c r="DQ1338" s="44"/>
      <c r="DR1338" s="44">
        <v>12</v>
      </c>
      <c r="DS1338" s="44">
        <v>6</v>
      </c>
      <c r="DT1338" s="44" t="s">
        <v>408</v>
      </c>
      <c r="DU1338" s="44">
        <v>2</v>
      </c>
      <c r="DV1338" s="44">
        <v>1</v>
      </c>
      <c r="DW1338" s="180">
        <v>0</v>
      </c>
      <c r="DX1338" s="69"/>
      <c r="DY1338" s="180">
        <v>12</v>
      </c>
      <c r="DZ1338" s="201" t="s">
        <v>655</v>
      </c>
      <c r="EA1338" s="44"/>
      <c r="EB1338" s="44"/>
      <c r="EC1338" s="58" t="s">
        <v>3</v>
      </c>
      <c r="ED1338" s="44"/>
      <c r="EE1338" s="201" t="s">
        <v>171</v>
      </c>
      <c r="EF1338" s="201" t="s">
        <v>169</v>
      </c>
      <c r="EG1338" s="201" t="s">
        <v>170</v>
      </c>
      <c r="EH1338" s="201" t="s">
        <v>136</v>
      </c>
      <c r="EI1338" s="204">
        <v>415</v>
      </c>
    </row>
    <row r="1339" spans="1:139" s="22" customFormat="1" ht="63" customHeight="1" outlineLevel="1">
      <c r="A1339" s="46"/>
      <c r="B1339" s="46"/>
      <c r="C1339" s="46"/>
      <c r="D1339" s="46"/>
      <c r="E1339" s="46"/>
      <c r="F1339" s="46"/>
      <c r="G1339" s="46"/>
      <c r="H1339" s="46"/>
      <c r="I1339" s="46"/>
      <c r="J1339" s="46"/>
      <c r="K1339" s="46"/>
      <c r="L1339" s="46"/>
      <c r="M1339" s="46"/>
      <c r="N1339" s="46"/>
      <c r="O1339" s="46"/>
      <c r="P1339" s="46" t="s">
        <v>34</v>
      </c>
      <c r="Q1339" s="46"/>
      <c r="R1339" s="46" t="s">
        <v>34</v>
      </c>
      <c r="S1339" s="46"/>
      <c r="T1339" s="46"/>
      <c r="U1339" s="46"/>
      <c r="V1339" s="46"/>
      <c r="W1339" s="46"/>
      <c r="X1339" s="46"/>
      <c r="Y1339" s="46"/>
      <c r="Z1339" s="46"/>
      <c r="AA1339" s="46"/>
      <c r="AB1339" s="46"/>
      <c r="AC1339" s="46"/>
      <c r="AD1339" s="46"/>
      <c r="AE1339" s="46"/>
      <c r="AF1339" s="46"/>
      <c r="AG1339" s="46"/>
      <c r="AH1339" s="46"/>
      <c r="AI1339" s="46"/>
      <c r="AJ1339" s="46"/>
      <c r="AK1339" s="46"/>
      <c r="AL1339" s="46"/>
      <c r="AM1339" s="46"/>
      <c r="AN1339" s="46"/>
      <c r="AO1339" s="46"/>
      <c r="AP1339" s="46"/>
      <c r="AQ1339" s="46"/>
      <c r="AR1339" s="46"/>
      <c r="AS1339" s="46"/>
      <c r="AT1339" s="46"/>
      <c r="AU1339" s="46"/>
      <c r="AV1339" s="46"/>
      <c r="AW1339" s="46"/>
      <c r="AX1339" s="46"/>
      <c r="AY1339" s="46"/>
      <c r="AZ1339" s="46"/>
      <c r="BA1339" s="46"/>
      <c r="BB1339" s="46"/>
      <c r="BC1339" s="46"/>
      <c r="BD1339" s="46"/>
      <c r="BE1339" s="46"/>
      <c r="BF1339" s="46"/>
      <c r="BG1339" s="46"/>
      <c r="BH1339" s="46"/>
      <c r="BI1339" s="46"/>
      <c r="BJ1339" s="46"/>
      <c r="BK1339" s="46"/>
      <c r="BL1339" s="46"/>
      <c r="BM1339" s="46"/>
      <c r="BN1339" s="46"/>
      <c r="BO1339" s="46"/>
      <c r="BP1339" s="46"/>
      <c r="BQ1339" s="46"/>
      <c r="BR1339" s="46"/>
      <c r="BS1339" s="46"/>
      <c r="BT1339" s="46"/>
      <c r="BU1339" s="46"/>
      <c r="BV1339" s="46"/>
      <c r="BW1339" s="46"/>
      <c r="BX1339" s="46"/>
      <c r="BY1339" s="46"/>
      <c r="BZ1339" s="46"/>
      <c r="CA1339" s="46"/>
      <c r="CB1339" s="46"/>
      <c r="CC1339" s="46"/>
      <c r="CD1339" s="46"/>
      <c r="CE1339" s="46"/>
      <c r="CF1339" s="46"/>
      <c r="CG1339" s="46"/>
      <c r="CH1339" s="46"/>
      <c r="CI1339" s="46"/>
      <c r="CJ1339" s="46"/>
      <c r="CK1339" s="46"/>
      <c r="CL1339" s="46"/>
      <c r="CM1339" s="46"/>
      <c r="CN1339" s="46"/>
      <c r="CO1339" s="46"/>
      <c r="CP1339" s="46"/>
      <c r="CQ1339" s="46"/>
      <c r="CR1339" s="46"/>
      <c r="CS1339" s="46"/>
      <c r="CT1339" s="46"/>
      <c r="CU1339" s="46"/>
      <c r="CV1339" s="46"/>
      <c r="CW1339" s="46"/>
      <c r="CX1339" s="46"/>
      <c r="CY1339" s="46"/>
      <c r="CZ1339" s="46"/>
      <c r="DA1339" s="46"/>
      <c r="DB1339" s="46"/>
      <c r="DC1339" s="46"/>
      <c r="DD1339" s="46"/>
      <c r="DE1339" s="46"/>
      <c r="DF1339" s="46"/>
      <c r="DG1339" s="46"/>
      <c r="DH1339" s="46"/>
      <c r="DI1339" s="46"/>
      <c r="DJ1339" s="46"/>
      <c r="DK1339" s="46"/>
      <c r="DL1339" s="46"/>
      <c r="DM1339" s="46"/>
      <c r="DN1339" s="46"/>
      <c r="DO1339" s="44"/>
      <c r="DP1339" s="44">
        <v>3</v>
      </c>
      <c r="DQ1339" s="44"/>
      <c r="DR1339" s="44">
        <v>1</v>
      </c>
      <c r="DS1339" s="44">
        <v>1.5</v>
      </c>
      <c r="DT1339" s="44" t="s">
        <v>29</v>
      </c>
      <c r="DU1339" s="44">
        <v>2</v>
      </c>
      <c r="DV1339" s="44">
        <v>1</v>
      </c>
      <c r="DW1339" s="180">
        <v>0</v>
      </c>
      <c r="DX1339" s="69"/>
      <c r="DY1339" s="180">
        <v>6</v>
      </c>
      <c r="DZ1339" s="201" t="s">
        <v>655</v>
      </c>
      <c r="EA1339" s="44"/>
      <c r="EB1339" s="44"/>
      <c r="EC1339" s="58" t="s">
        <v>3</v>
      </c>
      <c r="ED1339" s="44"/>
      <c r="EE1339" s="201" t="s">
        <v>171</v>
      </c>
      <c r="EF1339" s="201" t="s">
        <v>169</v>
      </c>
      <c r="EG1339" s="201" t="s">
        <v>170</v>
      </c>
      <c r="EH1339" s="201" t="s">
        <v>136</v>
      </c>
      <c r="EI1339" s="204">
        <v>415</v>
      </c>
    </row>
    <row r="1340" spans="1:139" s="22" customFormat="1" ht="39.950000000000003" customHeight="1" outlineLevel="1">
      <c r="A1340" s="46"/>
      <c r="B1340" s="46"/>
      <c r="C1340" s="46"/>
      <c r="D1340" s="46"/>
      <c r="E1340" s="46"/>
      <c r="F1340" s="46"/>
      <c r="G1340" s="46"/>
      <c r="H1340" s="46"/>
      <c r="I1340" s="46"/>
      <c r="J1340" s="46"/>
      <c r="K1340" s="46"/>
      <c r="L1340" s="46"/>
      <c r="M1340" s="46"/>
      <c r="N1340" s="46"/>
      <c r="O1340" s="46"/>
      <c r="P1340" s="46"/>
      <c r="Q1340" s="46"/>
      <c r="R1340" s="46"/>
      <c r="S1340" s="46" t="s">
        <v>34</v>
      </c>
      <c r="T1340" s="46"/>
      <c r="U1340" s="46"/>
      <c r="V1340" s="46"/>
      <c r="W1340" s="46"/>
      <c r="X1340" s="46"/>
      <c r="Y1340" s="46"/>
      <c r="Z1340" s="46"/>
      <c r="AA1340" s="46"/>
      <c r="AB1340" s="46"/>
      <c r="AC1340" s="46"/>
      <c r="AD1340" s="46"/>
      <c r="AE1340" s="46"/>
      <c r="AF1340" s="46"/>
      <c r="AG1340" s="46"/>
      <c r="AH1340" s="46"/>
      <c r="AI1340" s="46"/>
      <c r="AJ1340" s="46"/>
      <c r="AK1340" s="46"/>
      <c r="AL1340" s="46"/>
      <c r="AM1340" s="46"/>
      <c r="AN1340" s="46"/>
      <c r="AO1340" s="46"/>
      <c r="AP1340" s="46"/>
      <c r="AQ1340" s="46"/>
      <c r="AR1340" s="46"/>
      <c r="AS1340" s="46"/>
      <c r="AT1340" s="46"/>
      <c r="AU1340" s="46"/>
      <c r="AV1340" s="46"/>
      <c r="AW1340" s="46"/>
      <c r="AX1340" s="46"/>
      <c r="AY1340" s="46"/>
      <c r="AZ1340" s="46"/>
      <c r="BA1340" s="46"/>
      <c r="BB1340" s="46"/>
      <c r="BC1340" s="46"/>
      <c r="BD1340" s="46"/>
      <c r="BE1340" s="46"/>
      <c r="BF1340" s="46"/>
      <c r="BG1340" s="46"/>
      <c r="BH1340" s="46"/>
      <c r="BI1340" s="46"/>
      <c r="BJ1340" s="46"/>
      <c r="BK1340" s="46"/>
      <c r="BL1340" s="46"/>
      <c r="BM1340" s="46"/>
      <c r="BN1340" s="46"/>
      <c r="BO1340" s="46"/>
      <c r="BP1340" s="46"/>
      <c r="BQ1340" s="46"/>
      <c r="BR1340" s="46"/>
      <c r="BS1340" s="46"/>
      <c r="BT1340" s="46"/>
      <c r="BU1340" s="46"/>
      <c r="BV1340" s="46"/>
      <c r="BW1340" s="46"/>
      <c r="BX1340" s="46"/>
      <c r="BY1340" s="46"/>
      <c r="BZ1340" s="46"/>
      <c r="CA1340" s="46"/>
      <c r="CB1340" s="46"/>
      <c r="CC1340" s="46"/>
      <c r="CD1340" s="46"/>
      <c r="CE1340" s="46"/>
      <c r="CF1340" s="46"/>
      <c r="CG1340" s="46"/>
      <c r="CH1340" s="46"/>
      <c r="CI1340" s="46"/>
      <c r="CJ1340" s="46"/>
      <c r="CK1340" s="46"/>
      <c r="CL1340" s="46"/>
      <c r="CM1340" s="46"/>
      <c r="CN1340" s="46"/>
      <c r="CO1340" s="46"/>
      <c r="CP1340" s="46"/>
      <c r="CQ1340" s="46"/>
      <c r="CR1340" s="46"/>
      <c r="CS1340" s="46"/>
      <c r="CT1340" s="46"/>
      <c r="CU1340" s="46"/>
      <c r="CV1340" s="46"/>
      <c r="CW1340" s="46"/>
      <c r="CX1340" s="46"/>
      <c r="CY1340" s="46"/>
      <c r="CZ1340" s="46"/>
      <c r="DA1340" s="46"/>
      <c r="DB1340" s="46"/>
      <c r="DC1340" s="46"/>
      <c r="DD1340" s="46"/>
      <c r="DE1340" s="46"/>
      <c r="DF1340" s="46"/>
      <c r="DG1340" s="46"/>
      <c r="DH1340" s="46"/>
      <c r="DI1340" s="46"/>
      <c r="DJ1340" s="46"/>
      <c r="DK1340" s="46"/>
      <c r="DL1340" s="46"/>
      <c r="DM1340" s="46"/>
      <c r="DN1340" s="46"/>
      <c r="DO1340" s="44"/>
      <c r="DP1340" s="44">
        <v>2</v>
      </c>
      <c r="DQ1340" s="44"/>
      <c r="DR1340" s="44">
        <v>2</v>
      </c>
      <c r="DS1340" s="44">
        <v>2</v>
      </c>
      <c r="DT1340" s="44" t="s">
        <v>389</v>
      </c>
      <c r="DU1340" s="44">
        <v>1</v>
      </c>
      <c r="DV1340" s="44">
        <v>1</v>
      </c>
      <c r="DW1340" s="180">
        <v>0</v>
      </c>
      <c r="DX1340" s="69"/>
      <c r="DY1340" s="180">
        <v>2</v>
      </c>
      <c r="DZ1340" s="201" t="s">
        <v>655</v>
      </c>
      <c r="EA1340" s="44"/>
      <c r="EB1340" s="44"/>
      <c r="EC1340" s="58" t="s">
        <v>3</v>
      </c>
      <c r="ED1340" s="44"/>
      <c r="EE1340" s="201" t="s">
        <v>171</v>
      </c>
      <c r="EF1340" s="201" t="s">
        <v>169</v>
      </c>
      <c r="EG1340" s="201" t="s">
        <v>170</v>
      </c>
      <c r="EH1340" s="201" t="s">
        <v>136</v>
      </c>
      <c r="EI1340" s="204">
        <v>415</v>
      </c>
    </row>
    <row r="1341" spans="1:139" s="22" customFormat="1" ht="63" customHeight="1" outlineLevel="1">
      <c r="A1341" s="46"/>
      <c r="B1341" s="46"/>
      <c r="C1341" s="46"/>
      <c r="D1341" s="46"/>
      <c r="E1341" s="46"/>
      <c r="F1341" s="46"/>
      <c r="G1341" s="46"/>
      <c r="H1341" s="46"/>
      <c r="I1341" s="46"/>
      <c r="J1341" s="46"/>
      <c r="K1341" s="46"/>
      <c r="L1341" s="46"/>
      <c r="M1341" s="46"/>
      <c r="N1341" s="46"/>
      <c r="O1341" s="46"/>
      <c r="P1341" s="46" t="s">
        <v>34</v>
      </c>
      <c r="Q1341" s="46"/>
      <c r="R1341" s="46"/>
      <c r="S1341" s="46"/>
      <c r="T1341" s="46"/>
      <c r="U1341" s="46"/>
      <c r="V1341" s="46"/>
      <c r="W1341" s="46"/>
      <c r="X1341" s="46"/>
      <c r="Y1341" s="46"/>
      <c r="Z1341" s="46"/>
      <c r="AA1341" s="46"/>
      <c r="AB1341" s="46"/>
      <c r="AC1341" s="46"/>
      <c r="AD1341" s="46"/>
      <c r="AE1341" s="46"/>
      <c r="AF1341" s="46"/>
      <c r="AG1341" s="46"/>
      <c r="AH1341" s="46"/>
      <c r="AI1341" s="46"/>
      <c r="AJ1341" s="46"/>
      <c r="AK1341" s="46"/>
      <c r="AL1341" s="46"/>
      <c r="AM1341" s="46"/>
      <c r="AN1341" s="46"/>
      <c r="AO1341" s="46"/>
      <c r="AP1341" s="46"/>
      <c r="AQ1341" s="46"/>
      <c r="AR1341" s="46"/>
      <c r="AS1341" s="46"/>
      <c r="AT1341" s="46"/>
      <c r="AU1341" s="46"/>
      <c r="AV1341" s="46"/>
      <c r="AW1341" s="46"/>
      <c r="AX1341" s="46"/>
      <c r="AY1341" s="46"/>
      <c r="AZ1341" s="46"/>
      <c r="BA1341" s="46"/>
      <c r="BB1341" s="46"/>
      <c r="BC1341" s="46"/>
      <c r="BD1341" s="46"/>
      <c r="BE1341" s="46"/>
      <c r="BF1341" s="46"/>
      <c r="BG1341" s="46"/>
      <c r="BH1341" s="46"/>
      <c r="BI1341" s="46"/>
      <c r="BJ1341" s="46"/>
      <c r="BK1341" s="46"/>
      <c r="BL1341" s="46"/>
      <c r="BM1341" s="46"/>
      <c r="BN1341" s="46"/>
      <c r="BO1341" s="46"/>
      <c r="BP1341" s="46"/>
      <c r="BQ1341" s="46"/>
      <c r="BR1341" s="46"/>
      <c r="BS1341" s="46"/>
      <c r="BT1341" s="46"/>
      <c r="BU1341" s="46"/>
      <c r="BV1341" s="46"/>
      <c r="BW1341" s="46"/>
      <c r="BX1341" s="46"/>
      <c r="BY1341" s="46"/>
      <c r="BZ1341" s="46"/>
      <c r="CA1341" s="46"/>
      <c r="CB1341" s="46"/>
      <c r="CC1341" s="46"/>
      <c r="CD1341" s="46"/>
      <c r="CE1341" s="46"/>
      <c r="CF1341" s="46"/>
      <c r="CG1341" s="46"/>
      <c r="CH1341" s="46"/>
      <c r="CI1341" s="46"/>
      <c r="CJ1341" s="46"/>
      <c r="CK1341" s="46"/>
      <c r="CL1341" s="46"/>
      <c r="CM1341" s="46"/>
      <c r="CN1341" s="46"/>
      <c r="CO1341" s="46"/>
      <c r="CP1341" s="46"/>
      <c r="CQ1341" s="46"/>
      <c r="CR1341" s="46"/>
      <c r="CS1341" s="46"/>
      <c r="CT1341" s="46"/>
      <c r="CU1341" s="46"/>
      <c r="CV1341" s="46"/>
      <c r="CW1341" s="46"/>
      <c r="CX1341" s="46"/>
      <c r="CY1341" s="46"/>
      <c r="CZ1341" s="46"/>
      <c r="DA1341" s="46"/>
      <c r="DB1341" s="46"/>
      <c r="DC1341" s="46"/>
      <c r="DD1341" s="46"/>
      <c r="DE1341" s="46"/>
      <c r="DF1341" s="46"/>
      <c r="DG1341" s="46"/>
      <c r="DH1341" s="46"/>
      <c r="DI1341" s="46"/>
      <c r="DJ1341" s="46"/>
      <c r="DK1341" s="46"/>
      <c r="DL1341" s="46"/>
      <c r="DM1341" s="46"/>
      <c r="DN1341" s="46"/>
      <c r="DO1341" s="44"/>
      <c r="DP1341" s="44">
        <v>6</v>
      </c>
      <c r="DQ1341" s="44"/>
      <c r="DR1341" s="44">
        <v>6</v>
      </c>
      <c r="DS1341" s="44">
        <v>6</v>
      </c>
      <c r="DT1341" s="44" t="s">
        <v>390</v>
      </c>
      <c r="DU1341" s="44">
        <v>1</v>
      </c>
      <c r="DV1341" s="44">
        <v>1</v>
      </c>
      <c r="DW1341" s="180">
        <v>0</v>
      </c>
      <c r="DX1341" s="69"/>
      <c r="DY1341" s="180">
        <v>6</v>
      </c>
      <c r="DZ1341" s="201" t="s">
        <v>655</v>
      </c>
      <c r="EA1341" s="44"/>
      <c r="EB1341" s="44"/>
      <c r="EC1341" s="58" t="s">
        <v>3</v>
      </c>
      <c r="ED1341" s="44"/>
      <c r="EE1341" s="201" t="s">
        <v>171</v>
      </c>
      <c r="EF1341" s="201" t="s">
        <v>169</v>
      </c>
      <c r="EG1341" s="201" t="s">
        <v>170</v>
      </c>
      <c r="EH1341" s="201" t="s">
        <v>136</v>
      </c>
      <c r="EI1341" s="204">
        <v>415</v>
      </c>
    </row>
    <row r="1342" spans="1:139" s="22" customFormat="1" ht="39.950000000000003" customHeight="1" outlineLevel="1">
      <c r="A1342" s="46"/>
      <c r="B1342" s="46"/>
      <c r="C1342" s="46"/>
      <c r="D1342" s="46"/>
      <c r="E1342" s="46"/>
      <c r="F1342" s="46"/>
      <c r="G1342" s="46"/>
      <c r="H1342" s="46"/>
      <c r="I1342" s="46"/>
      <c r="J1342" s="46"/>
      <c r="K1342" s="46"/>
      <c r="L1342" s="46"/>
      <c r="M1342" s="46"/>
      <c r="N1342" s="46"/>
      <c r="O1342" s="46"/>
      <c r="P1342" s="46"/>
      <c r="Q1342" s="46"/>
      <c r="R1342" s="46"/>
      <c r="S1342" s="46"/>
      <c r="T1342" s="46" t="s">
        <v>34</v>
      </c>
      <c r="U1342" s="46"/>
      <c r="V1342" s="46"/>
      <c r="W1342" s="46"/>
      <c r="X1342" s="46"/>
      <c r="Y1342" s="46"/>
      <c r="Z1342" s="46"/>
      <c r="AA1342" s="46"/>
      <c r="AB1342" s="46"/>
      <c r="AC1342" s="46"/>
      <c r="AD1342" s="46"/>
      <c r="AE1342" s="46"/>
      <c r="AF1342" s="46"/>
      <c r="AG1342" s="46"/>
      <c r="AH1342" s="46"/>
      <c r="AI1342" s="46"/>
      <c r="AJ1342" s="46"/>
      <c r="AK1342" s="46"/>
      <c r="AL1342" s="46"/>
      <c r="AM1342" s="46"/>
      <c r="AN1342" s="46"/>
      <c r="AO1342" s="46"/>
      <c r="AP1342" s="46"/>
      <c r="AQ1342" s="46"/>
      <c r="AR1342" s="46"/>
      <c r="AS1342" s="46"/>
      <c r="AT1342" s="46"/>
      <c r="AU1342" s="46"/>
      <c r="AV1342" s="46"/>
      <c r="AW1342" s="46"/>
      <c r="AX1342" s="46"/>
      <c r="AY1342" s="46"/>
      <c r="AZ1342" s="46"/>
      <c r="BA1342" s="46"/>
      <c r="BB1342" s="46"/>
      <c r="BC1342" s="46"/>
      <c r="BD1342" s="46"/>
      <c r="BE1342" s="46"/>
      <c r="BF1342" s="46"/>
      <c r="BG1342" s="46"/>
      <c r="BH1342" s="46"/>
      <c r="BI1342" s="46"/>
      <c r="BJ1342" s="46"/>
      <c r="BK1342" s="46"/>
      <c r="BL1342" s="46"/>
      <c r="BM1342" s="46"/>
      <c r="BN1342" s="46"/>
      <c r="BO1342" s="46"/>
      <c r="BP1342" s="46"/>
      <c r="BQ1342" s="46"/>
      <c r="BR1342" s="46"/>
      <c r="BS1342" s="46"/>
      <c r="BT1342" s="46"/>
      <c r="BU1342" s="46"/>
      <c r="BV1342" s="46"/>
      <c r="BW1342" s="46"/>
      <c r="BX1342" s="46"/>
      <c r="BY1342" s="46"/>
      <c r="BZ1342" s="46"/>
      <c r="CA1342" s="46"/>
      <c r="CB1342" s="46"/>
      <c r="CC1342" s="46"/>
      <c r="CD1342" s="46"/>
      <c r="CE1342" s="46"/>
      <c r="CF1342" s="46"/>
      <c r="CG1342" s="46"/>
      <c r="CH1342" s="46"/>
      <c r="CI1342" s="46"/>
      <c r="CJ1342" s="46"/>
      <c r="CK1342" s="46"/>
      <c r="CL1342" s="46"/>
      <c r="CM1342" s="46"/>
      <c r="CN1342" s="46"/>
      <c r="CO1342" s="46"/>
      <c r="CP1342" s="46"/>
      <c r="CQ1342" s="46"/>
      <c r="CR1342" s="46"/>
      <c r="CS1342" s="46"/>
      <c r="CT1342" s="46"/>
      <c r="CU1342" s="46"/>
      <c r="CV1342" s="46"/>
      <c r="CW1342" s="46"/>
      <c r="CX1342" s="46"/>
      <c r="CY1342" s="46"/>
      <c r="CZ1342" s="46"/>
      <c r="DA1342" s="46"/>
      <c r="DB1342" s="46"/>
      <c r="DC1342" s="46"/>
      <c r="DD1342" s="46"/>
      <c r="DE1342" s="46"/>
      <c r="DF1342" s="46"/>
      <c r="DG1342" s="46"/>
      <c r="DH1342" s="46"/>
      <c r="DI1342" s="46"/>
      <c r="DJ1342" s="46"/>
      <c r="DK1342" s="46"/>
      <c r="DL1342" s="46"/>
      <c r="DM1342" s="46"/>
      <c r="DN1342" s="46"/>
      <c r="DO1342" s="44"/>
      <c r="DP1342" s="44">
        <v>1.5</v>
      </c>
      <c r="DQ1342" s="44"/>
      <c r="DR1342" s="44">
        <v>1.5</v>
      </c>
      <c r="DS1342" s="44">
        <v>1.5</v>
      </c>
      <c r="DT1342" s="44" t="s">
        <v>391</v>
      </c>
      <c r="DU1342" s="44">
        <v>1</v>
      </c>
      <c r="DV1342" s="44">
        <v>1</v>
      </c>
      <c r="DW1342" s="180">
        <v>0</v>
      </c>
      <c r="DX1342" s="60"/>
      <c r="DY1342" s="180">
        <v>1.5</v>
      </c>
      <c r="DZ1342" s="202" t="s">
        <v>655</v>
      </c>
      <c r="EA1342" s="44"/>
      <c r="EB1342" s="44"/>
      <c r="EC1342" s="44" t="s">
        <v>5</v>
      </c>
      <c r="ED1342" s="44"/>
      <c r="EE1342" s="202" t="s">
        <v>171</v>
      </c>
      <c r="EF1342" s="202" t="s">
        <v>169</v>
      </c>
      <c r="EG1342" s="202" t="s">
        <v>170</v>
      </c>
      <c r="EH1342" s="202" t="s">
        <v>136</v>
      </c>
      <c r="EI1342" s="222">
        <v>415</v>
      </c>
    </row>
    <row r="1343" spans="1:139" s="17" customFormat="1" ht="63" customHeight="1">
      <c r="A1343" s="65" t="s">
        <v>1149</v>
      </c>
      <c r="B1343" s="65" t="s">
        <v>1149</v>
      </c>
      <c r="C1343" s="65" t="s">
        <v>1149</v>
      </c>
      <c r="D1343" s="65" t="s">
        <v>1149</v>
      </c>
      <c r="E1343" s="65" t="s">
        <v>1149</v>
      </c>
      <c r="F1343" s="65" t="s">
        <v>1149</v>
      </c>
      <c r="G1343" s="65" t="s">
        <v>1149</v>
      </c>
      <c r="H1343" s="65" t="s">
        <v>1149</v>
      </c>
      <c r="I1343" s="65" t="s">
        <v>1149</v>
      </c>
      <c r="J1343" s="65" t="s">
        <v>1149</v>
      </c>
      <c r="K1343" s="65" t="s">
        <v>1149</v>
      </c>
      <c r="L1343" s="65" t="s">
        <v>1149</v>
      </c>
      <c r="M1343" s="65" t="s">
        <v>1149</v>
      </c>
      <c r="N1343" s="65" t="s">
        <v>1149</v>
      </c>
      <c r="O1343" s="65" t="s">
        <v>1149</v>
      </c>
      <c r="P1343" s="65" t="s">
        <v>1149</v>
      </c>
      <c r="Q1343" s="65" t="s">
        <v>1149</v>
      </c>
      <c r="R1343" s="65" t="s">
        <v>1149</v>
      </c>
      <c r="S1343" s="65" t="s">
        <v>33</v>
      </c>
      <c r="T1343" s="65" t="s">
        <v>1607</v>
      </c>
      <c r="U1343" s="65" t="s">
        <v>1451</v>
      </c>
      <c r="V1343" s="65" t="s">
        <v>1515</v>
      </c>
      <c r="W1343" s="65" t="s">
        <v>391</v>
      </c>
      <c r="X1343" s="65" t="s">
        <v>1149</v>
      </c>
      <c r="Y1343" s="65" t="s">
        <v>1149</v>
      </c>
      <c r="Z1343" s="65" t="s">
        <v>1149</v>
      </c>
      <c r="AA1343" s="65" t="s">
        <v>1149</v>
      </c>
      <c r="AB1343" s="65" t="s">
        <v>1149</v>
      </c>
      <c r="AC1343" s="65" t="s">
        <v>1149</v>
      </c>
      <c r="AD1343" s="65" t="s">
        <v>1149</v>
      </c>
      <c r="AE1343" s="65" t="s">
        <v>1149</v>
      </c>
      <c r="AF1343" s="65" t="s">
        <v>1149</v>
      </c>
      <c r="AG1343" s="65" t="s">
        <v>1149</v>
      </c>
      <c r="AH1343" s="65" t="s">
        <v>1149</v>
      </c>
      <c r="AI1343" s="65" t="s">
        <v>1149</v>
      </c>
      <c r="AJ1343" s="65" t="s">
        <v>1149</v>
      </c>
      <c r="AK1343" s="65" t="s">
        <v>1149</v>
      </c>
      <c r="AL1343" s="65" t="s">
        <v>1149</v>
      </c>
      <c r="AM1343" s="65" t="s">
        <v>1149</v>
      </c>
      <c r="AN1343" s="65" t="s">
        <v>1149</v>
      </c>
      <c r="AO1343" s="65" t="s">
        <v>1149</v>
      </c>
      <c r="AP1343" s="65" t="s">
        <v>1149</v>
      </c>
      <c r="AQ1343" s="65" t="s">
        <v>1149</v>
      </c>
      <c r="AR1343" s="65" t="s">
        <v>1149</v>
      </c>
      <c r="AS1343" s="65" t="s">
        <v>1149</v>
      </c>
      <c r="AT1343" s="65" t="s">
        <v>1149</v>
      </c>
      <c r="AU1343" s="65" t="s">
        <v>1149</v>
      </c>
      <c r="AV1343" s="65" t="s">
        <v>1149</v>
      </c>
      <c r="AW1343" s="65" t="s">
        <v>1149</v>
      </c>
      <c r="AX1343" s="65" t="s">
        <v>1149</v>
      </c>
      <c r="AY1343" s="65" t="s">
        <v>1149</v>
      </c>
      <c r="AZ1343" s="65" t="s">
        <v>1149</v>
      </c>
      <c r="BA1343" s="65" t="s">
        <v>1149</v>
      </c>
      <c r="BB1343" s="65" t="s">
        <v>1149</v>
      </c>
      <c r="BC1343" s="65" t="s">
        <v>1149</v>
      </c>
      <c r="BD1343" s="65" t="s">
        <v>1149</v>
      </c>
      <c r="BE1343" s="65" t="s">
        <v>1149</v>
      </c>
      <c r="BF1343" s="65" t="s">
        <v>1149</v>
      </c>
      <c r="BG1343" s="65" t="s">
        <v>1149</v>
      </c>
      <c r="BH1343" s="65" t="s">
        <v>1149</v>
      </c>
      <c r="BI1343" s="65" t="s">
        <v>1149</v>
      </c>
      <c r="BJ1343" s="65" t="s">
        <v>1149</v>
      </c>
      <c r="BK1343" s="65" t="s">
        <v>1149</v>
      </c>
      <c r="BL1343" s="65" t="s">
        <v>1149</v>
      </c>
      <c r="BM1343" s="65" t="s">
        <v>1149</v>
      </c>
      <c r="BN1343" s="65" t="s">
        <v>1149</v>
      </c>
      <c r="BO1343" s="65" t="s">
        <v>1149</v>
      </c>
      <c r="BP1343" s="65" t="s">
        <v>1149</v>
      </c>
      <c r="BQ1343" s="65" t="s">
        <v>1149</v>
      </c>
      <c r="BR1343" s="65" t="s">
        <v>1149</v>
      </c>
      <c r="BS1343" s="65" t="s">
        <v>1149</v>
      </c>
      <c r="BT1343" s="65" t="s">
        <v>1149</v>
      </c>
      <c r="BU1343" s="65" t="s">
        <v>1149</v>
      </c>
      <c r="BV1343" s="65" t="s">
        <v>1149</v>
      </c>
      <c r="BW1343" s="65" t="s">
        <v>1149</v>
      </c>
      <c r="BX1343" s="65" t="s">
        <v>1149</v>
      </c>
      <c r="BY1343" s="65" t="s">
        <v>1149</v>
      </c>
      <c r="BZ1343" s="65" t="s">
        <v>1149</v>
      </c>
      <c r="CA1343" s="65" t="s">
        <v>1149</v>
      </c>
      <c r="CB1343" s="65" t="s">
        <v>1149</v>
      </c>
      <c r="CC1343" s="65" t="s">
        <v>1149</v>
      </c>
      <c r="CD1343" s="65" t="s">
        <v>1149</v>
      </c>
      <c r="CE1343" s="65" t="s">
        <v>1149</v>
      </c>
      <c r="CF1343" s="65" t="s">
        <v>1149</v>
      </c>
      <c r="CG1343" s="65" t="s">
        <v>1149</v>
      </c>
      <c r="CH1343" s="65" t="s">
        <v>1149</v>
      </c>
      <c r="CI1343" s="65" t="s">
        <v>1149</v>
      </c>
      <c r="CJ1343" s="65" t="s">
        <v>1149</v>
      </c>
      <c r="CK1343" s="65" t="s">
        <v>1149</v>
      </c>
      <c r="CL1343" s="65" t="s">
        <v>1149</v>
      </c>
      <c r="CM1343" s="65" t="s">
        <v>1149</v>
      </c>
      <c r="CN1343" s="65" t="s">
        <v>1149</v>
      </c>
      <c r="CO1343" s="65" t="s">
        <v>1149</v>
      </c>
      <c r="CP1343" s="65" t="s">
        <v>1149</v>
      </c>
      <c r="CQ1343" s="65" t="s">
        <v>1149</v>
      </c>
      <c r="CR1343" s="65" t="s">
        <v>1149</v>
      </c>
      <c r="CS1343" s="65" t="s">
        <v>1149</v>
      </c>
      <c r="CT1343" s="65" t="s">
        <v>1149</v>
      </c>
      <c r="CU1343" s="65" t="s">
        <v>1149</v>
      </c>
      <c r="CV1343" s="65" t="s">
        <v>1149</v>
      </c>
      <c r="CW1343" s="65" t="s">
        <v>1149</v>
      </c>
      <c r="CX1343" s="65" t="s">
        <v>1149</v>
      </c>
      <c r="CY1343" s="65" t="s">
        <v>1149</v>
      </c>
      <c r="CZ1343" s="65" t="s">
        <v>1149</v>
      </c>
      <c r="DA1343" s="65" t="s">
        <v>1149</v>
      </c>
      <c r="DB1343" s="65" t="s">
        <v>1149</v>
      </c>
      <c r="DC1343" s="65" t="s">
        <v>1149</v>
      </c>
      <c r="DD1343" s="65" t="s">
        <v>1149</v>
      </c>
      <c r="DE1343" s="65" t="s">
        <v>1149</v>
      </c>
      <c r="DF1343" s="65" t="s">
        <v>1149</v>
      </c>
      <c r="DG1343" s="65" t="s">
        <v>1149</v>
      </c>
      <c r="DH1343" s="65" t="s">
        <v>1149</v>
      </c>
      <c r="DI1343" s="65" t="s">
        <v>1149</v>
      </c>
      <c r="DJ1343" s="65" t="s">
        <v>1149</v>
      </c>
      <c r="DK1343" s="65" t="s">
        <v>1149</v>
      </c>
      <c r="DL1343" s="65" t="s">
        <v>1149</v>
      </c>
      <c r="DM1343" s="65" t="s">
        <v>1149</v>
      </c>
      <c r="DN1343" s="46" t="s">
        <v>1149</v>
      </c>
      <c r="DO1343" s="58"/>
      <c r="DP1343" s="144"/>
      <c r="DQ1343" s="163"/>
      <c r="DR1343" s="144"/>
      <c r="DS1343" s="144"/>
      <c r="DT1343" s="144"/>
      <c r="DU1343" s="144"/>
      <c r="DV1343" s="164"/>
      <c r="DW1343" s="152">
        <v>0</v>
      </c>
      <c r="DX1343" s="66" t="s">
        <v>1063</v>
      </c>
      <c r="DY1343" s="152">
        <v>41</v>
      </c>
      <c r="DZ1343" s="68" t="s">
        <v>437</v>
      </c>
      <c r="EA1343" s="167" t="s">
        <v>398</v>
      </c>
      <c r="EB1343" s="144" t="s">
        <v>378</v>
      </c>
      <c r="EC1343" s="144" t="s">
        <v>3</v>
      </c>
      <c r="ED1343" s="147" t="s">
        <v>1064</v>
      </c>
      <c r="EE1343" s="119" t="s">
        <v>337</v>
      </c>
      <c r="EF1343" s="66" t="s">
        <v>336</v>
      </c>
      <c r="EG1343" s="42" t="s">
        <v>170</v>
      </c>
      <c r="EH1343" s="66" t="s">
        <v>87</v>
      </c>
      <c r="EI1343" s="42">
        <v>207</v>
      </c>
    </row>
    <row r="1344" spans="1:139" s="17" customFormat="1" ht="39.950000000000003" customHeight="1" outlineLevel="1">
      <c r="A1344" s="46"/>
      <c r="B1344" s="46"/>
      <c r="C1344" s="46"/>
      <c r="D1344" s="46"/>
      <c r="E1344" s="46"/>
      <c r="F1344" s="46"/>
      <c r="G1344" s="46"/>
      <c r="H1344" s="46"/>
      <c r="I1344" s="46"/>
      <c r="J1344" s="46"/>
      <c r="K1344" s="46"/>
      <c r="L1344" s="46"/>
      <c r="M1344" s="46"/>
      <c r="N1344" s="46"/>
      <c r="O1344" s="46"/>
      <c r="P1344" s="46"/>
      <c r="Q1344" s="46"/>
      <c r="R1344" s="46"/>
      <c r="S1344" s="46" t="s">
        <v>34</v>
      </c>
      <c r="T1344" s="46"/>
      <c r="U1344" s="46"/>
      <c r="V1344" s="46"/>
      <c r="W1344" s="46"/>
      <c r="X1344" s="46"/>
      <c r="Y1344" s="46"/>
      <c r="Z1344" s="46"/>
      <c r="AA1344" s="46"/>
      <c r="AB1344" s="46"/>
      <c r="AC1344" s="46"/>
      <c r="AD1344" s="46"/>
      <c r="AE1344" s="46"/>
      <c r="AF1344" s="46"/>
      <c r="AG1344" s="46"/>
      <c r="AH1344" s="46"/>
      <c r="AI1344" s="46"/>
      <c r="AJ1344" s="46"/>
      <c r="AK1344" s="46"/>
      <c r="AL1344" s="46"/>
      <c r="AM1344" s="46"/>
      <c r="AN1344" s="46"/>
      <c r="AO1344" s="46"/>
      <c r="AP1344" s="46"/>
      <c r="AQ1344" s="46"/>
      <c r="AR1344" s="46"/>
      <c r="AS1344" s="46"/>
      <c r="AT1344" s="46"/>
      <c r="AU1344" s="46"/>
      <c r="AV1344" s="46"/>
      <c r="AW1344" s="46"/>
      <c r="AX1344" s="46"/>
      <c r="AY1344" s="46"/>
      <c r="AZ1344" s="46"/>
      <c r="BA1344" s="46"/>
      <c r="BB1344" s="46"/>
      <c r="BC1344" s="46"/>
      <c r="BD1344" s="46"/>
      <c r="BE1344" s="46"/>
      <c r="BF1344" s="46"/>
      <c r="BG1344" s="46"/>
      <c r="BH1344" s="46"/>
      <c r="BI1344" s="46"/>
      <c r="BJ1344" s="46"/>
      <c r="BK1344" s="46"/>
      <c r="BL1344" s="46"/>
      <c r="BM1344" s="46"/>
      <c r="BN1344" s="46"/>
      <c r="BO1344" s="46"/>
      <c r="BP1344" s="46"/>
      <c r="BQ1344" s="46"/>
      <c r="BR1344" s="46"/>
      <c r="BS1344" s="46"/>
      <c r="BT1344" s="46"/>
      <c r="BU1344" s="46"/>
      <c r="BV1344" s="46"/>
      <c r="BW1344" s="46"/>
      <c r="BX1344" s="46"/>
      <c r="BY1344" s="46"/>
      <c r="BZ1344" s="46"/>
      <c r="CA1344" s="46"/>
      <c r="CB1344" s="46"/>
      <c r="CC1344" s="46"/>
      <c r="CD1344" s="46"/>
      <c r="CE1344" s="46"/>
      <c r="CF1344" s="46"/>
      <c r="CG1344" s="46"/>
      <c r="CH1344" s="46"/>
      <c r="CI1344" s="46"/>
      <c r="CJ1344" s="46"/>
      <c r="CK1344" s="46"/>
      <c r="CL1344" s="46"/>
      <c r="CM1344" s="46"/>
      <c r="CN1344" s="46"/>
      <c r="CO1344" s="46"/>
      <c r="CP1344" s="46"/>
      <c r="CQ1344" s="46"/>
      <c r="CR1344" s="46"/>
      <c r="CS1344" s="46"/>
      <c r="CT1344" s="46"/>
      <c r="CU1344" s="46"/>
      <c r="CV1344" s="46"/>
      <c r="CW1344" s="46"/>
      <c r="CX1344" s="46"/>
      <c r="CY1344" s="46"/>
      <c r="CZ1344" s="46"/>
      <c r="DA1344" s="46"/>
      <c r="DB1344" s="46"/>
      <c r="DC1344" s="46"/>
      <c r="DD1344" s="46"/>
      <c r="DE1344" s="46"/>
      <c r="DF1344" s="46"/>
      <c r="DG1344" s="46"/>
      <c r="DH1344" s="46"/>
      <c r="DI1344" s="46"/>
      <c r="DJ1344" s="46"/>
      <c r="DK1344" s="46"/>
      <c r="DL1344" s="46"/>
      <c r="DM1344" s="46"/>
      <c r="DN1344" s="46"/>
      <c r="DO1344" s="44"/>
      <c r="DP1344" s="44">
        <v>1</v>
      </c>
      <c r="DQ1344" s="44"/>
      <c r="DR1344" s="44">
        <v>1</v>
      </c>
      <c r="DS1344" s="44">
        <v>1</v>
      </c>
      <c r="DT1344" s="44" t="s">
        <v>33</v>
      </c>
      <c r="DU1344" s="44">
        <v>1</v>
      </c>
      <c r="DV1344" s="44">
        <v>1</v>
      </c>
      <c r="DW1344" s="180">
        <v>0</v>
      </c>
      <c r="DX1344" s="69"/>
      <c r="DY1344" s="180">
        <v>1</v>
      </c>
      <c r="DZ1344" s="200" t="s">
        <v>437</v>
      </c>
      <c r="EA1344" s="44"/>
      <c r="EB1344" s="44"/>
      <c r="EC1344" s="58" t="s">
        <v>3</v>
      </c>
      <c r="ED1344" s="44"/>
      <c r="EE1344" s="200" t="s">
        <v>337</v>
      </c>
      <c r="EF1344" s="200" t="s">
        <v>336</v>
      </c>
      <c r="EG1344" s="200" t="s">
        <v>170</v>
      </c>
      <c r="EH1344" s="200" t="s">
        <v>87</v>
      </c>
      <c r="EI1344" s="203">
        <v>207</v>
      </c>
    </row>
    <row r="1345" spans="1:139" s="17" customFormat="1" ht="45" customHeight="1" outlineLevel="1">
      <c r="A1345" s="46"/>
      <c r="B1345" s="46"/>
      <c r="C1345" s="46"/>
      <c r="D1345" s="46"/>
      <c r="E1345" s="46"/>
      <c r="F1345" s="46"/>
      <c r="G1345" s="46"/>
      <c r="H1345" s="46"/>
      <c r="I1345" s="46"/>
      <c r="J1345" s="46"/>
      <c r="K1345" s="46"/>
      <c r="L1345" s="46"/>
      <c r="M1345" s="46"/>
      <c r="N1345" s="46"/>
      <c r="O1345" s="46"/>
      <c r="P1345" s="46"/>
      <c r="Q1345" s="46"/>
      <c r="R1345" s="46"/>
      <c r="S1345" s="46"/>
      <c r="T1345" s="46"/>
      <c r="U1345" s="46"/>
      <c r="V1345" s="46"/>
      <c r="W1345" s="46"/>
      <c r="X1345" s="46"/>
      <c r="Y1345" s="46"/>
      <c r="Z1345" s="46"/>
      <c r="AA1345" s="46"/>
      <c r="AB1345" s="46"/>
      <c r="AC1345" s="46"/>
      <c r="AD1345" s="46"/>
      <c r="AE1345" s="46"/>
      <c r="AF1345" s="46"/>
      <c r="AG1345" s="46"/>
      <c r="AH1345" s="46"/>
      <c r="AI1345" s="46"/>
      <c r="AJ1345" s="46"/>
      <c r="AK1345" s="46"/>
      <c r="AL1345" s="46"/>
      <c r="AM1345" s="46"/>
      <c r="AN1345" s="46"/>
      <c r="AO1345" s="46"/>
      <c r="AP1345" s="46"/>
      <c r="AQ1345" s="46"/>
      <c r="AR1345" s="46"/>
      <c r="AS1345" s="46"/>
      <c r="AT1345" s="46"/>
      <c r="AU1345" s="46"/>
      <c r="AV1345" s="46"/>
      <c r="AW1345" s="46"/>
      <c r="AX1345" s="46"/>
      <c r="AY1345" s="46"/>
      <c r="AZ1345" s="46"/>
      <c r="BA1345" s="46"/>
      <c r="BB1345" s="46"/>
      <c r="BC1345" s="46"/>
      <c r="BD1345" s="46"/>
      <c r="BE1345" s="46"/>
      <c r="BF1345" s="46"/>
      <c r="BG1345" s="46"/>
      <c r="BH1345" s="46"/>
      <c r="BI1345" s="46"/>
      <c r="BJ1345" s="46"/>
      <c r="BK1345" s="46"/>
      <c r="BL1345" s="46"/>
      <c r="BM1345" s="46"/>
      <c r="BN1345" s="46"/>
      <c r="BO1345" s="46"/>
      <c r="BP1345" s="46"/>
      <c r="BQ1345" s="46"/>
      <c r="BR1345" s="46"/>
      <c r="BS1345" s="46"/>
      <c r="BT1345" s="46"/>
      <c r="BU1345" s="46"/>
      <c r="BV1345" s="46"/>
      <c r="BW1345" s="46"/>
      <c r="BX1345" s="46"/>
      <c r="BY1345" s="46"/>
      <c r="BZ1345" s="46"/>
      <c r="CA1345" s="46"/>
      <c r="CB1345" s="46"/>
      <c r="CC1345" s="46"/>
      <c r="CD1345" s="46"/>
      <c r="CE1345" s="46"/>
      <c r="CF1345" s="46"/>
      <c r="CG1345" s="46"/>
      <c r="CH1345" s="46"/>
      <c r="CI1345" s="46"/>
      <c r="CJ1345" s="46"/>
      <c r="CK1345" s="46"/>
      <c r="CL1345" s="46"/>
      <c r="CM1345" s="46"/>
      <c r="CN1345" s="46"/>
      <c r="CO1345" s="46"/>
      <c r="CP1345" s="46"/>
      <c r="CQ1345" s="46"/>
      <c r="CR1345" s="46"/>
      <c r="CS1345" s="46"/>
      <c r="CT1345" s="46"/>
      <c r="CU1345" s="46"/>
      <c r="CV1345" s="46"/>
      <c r="CW1345" s="46"/>
      <c r="CX1345" s="46"/>
      <c r="CY1345" s="46"/>
      <c r="CZ1345" s="46"/>
      <c r="DA1345" s="46"/>
      <c r="DB1345" s="46"/>
      <c r="DC1345" s="46"/>
      <c r="DD1345" s="46"/>
      <c r="DE1345" s="46"/>
      <c r="DF1345" s="46"/>
      <c r="DG1345" s="46"/>
      <c r="DH1345" s="46"/>
      <c r="DI1345" s="46"/>
      <c r="DJ1345" s="46"/>
      <c r="DK1345" s="46"/>
      <c r="DL1345" s="46"/>
      <c r="DM1345" s="46"/>
      <c r="DN1345" s="46"/>
      <c r="DO1345" s="44"/>
      <c r="DP1345" s="44">
        <v>0</v>
      </c>
      <c r="DQ1345" s="44"/>
      <c r="DR1345" s="44">
        <v>0</v>
      </c>
      <c r="DS1345" s="75">
        <v>0</v>
      </c>
      <c r="DT1345" s="44" t="s">
        <v>399</v>
      </c>
      <c r="DU1345" s="44">
        <v>2</v>
      </c>
      <c r="DV1345" s="44">
        <v>1</v>
      </c>
      <c r="DW1345" s="180">
        <v>0</v>
      </c>
      <c r="DX1345" s="69"/>
      <c r="DY1345" s="180">
        <v>0</v>
      </c>
      <c r="DZ1345" s="201" t="s">
        <v>437</v>
      </c>
      <c r="EA1345" s="44"/>
      <c r="EB1345" s="44"/>
      <c r="EC1345" s="58" t="s">
        <v>3</v>
      </c>
      <c r="ED1345" s="44"/>
      <c r="EE1345" s="201" t="s">
        <v>337</v>
      </c>
      <c r="EF1345" s="201" t="s">
        <v>336</v>
      </c>
      <c r="EG1345" s="201" t="s">
        <v>170</v>
      </c>
      <c r="EH1345" s="201" t="s">
        <v>87</v>
      </c>
      <c r="EI1345" s="204">
        <v>207</v>
      </c>
    </row>
    <row r="1346" spans="1:139" s="17" customFormat="1" ht="45" customHeight="1" outlineLevel="1">
      <c r="A1346" s="46"/>
      <c r="B1346" s="46"/>
      <c r="C1346" s="46"/>
      <c r="D1346" s="46"/>
      <c r="E1346" s="46"/>
      <c r="F1346" s="46"/>
      <c r="G1346" s="46"/>
      <c r="H1346" s="46"/>
      <c r="I1346" s="46"/>
      <c r="J1346" s="46"/>
      <c r="K1346" s="46"/>
      <c r="L1346" s="46"/>
      <c r="M1346" s="46"/>
      <c r="N1346" s="46"/>
      <c r="O1346" s="46"/>
      <c r="P1346" s="46"/>
      <c r="Q1346" s="46"/>
      <c r="R1346" s="46"/>
      <c r="S1346" s="46"/>
      <c r="T1346" s="46" t="s">
        <v>34</v>
      </c>
      <c r="U1346" s="46"/>
      <c r="V1346" s="46"/>
      <c r="W1346" s="46"/>
      <c r="X1346" s="46"/>
      <c r="Y1346" s="46"/>
      <c r="Z1346" s="46"/>
      <c r="AA1346" s="46"/>
      <c r="AB1346" s="46"/>
      <c r="AC1346" s="46"/>
      <c r="AD1346" s="46"/>
      <c r="AE1346" s="46"/>
      <c r="AF1346" s="46"/>
      <c r="AG1346" s="46"/>
      <c r="AH1346" s="46"/>
      <c r="AI1346" s="46"/>
      <c r="AJ1346" s="46"/>
      <c r="AK1346" s="46"/>
      <c r="AL1346" s="46"/>
      <c r="AM1346" s="46"/>
      <c r="AN1346" s="46"/>
      <c r="AO1346" s="46"/>
      <c r="AP1346" s="46"/>
      <c r="AQ1346" s="46"/>
      <c r="AR1346" s="46"/>
      <c r="AS1346" s="46"/>
      <c r="AT1346" s="46"/>
      <c r="AU1346" s="46"/>
      <c r="AV1346" s="46"/>
      <c r="AW1346" s="46"/>
      <c r="AX1346" s="46"/>
      <c r="AY1346" s="46"/>
      <c r="AZ1346" s="46"/>
      <c r="BA1346" s="46"/>
      <c r="BB1346" s="46"/>
      <c r="BC1346" s="46"/>
      <c r="BD1346" s="46"/>
      <c r="BE1346" s="46"/>
      <c r="BF1346" s="46"/>
      <c r="BG1346" s="46"/>
      <c r="BH1346" s="46"/>
      <c r="BI1346" s="46"/>
      <c r="BJ1346" s="46"/>
      <c r="BK1346" s="46"/>
      <c r="BL1346" s="46"/>
      <c r="BM1346" s="46"/>
      <c r="BN1346" s="46"/>
      <c r="BO1346" s="46"/>
      <c r="BP1346" s="46"/>
      <c r="BQ1346" s="46"/>
      <c r="BR1346" s="46"/>
      <c r="BS1346" s="46"/>
      <c r="BT1346" s="46"/>
      <c r="BU1346" s="46"/>
      <c r="BV1346" s="46"/>
      <c r="BW1346" s="46"/>
      <c r="BX1346" s="46"/>
      <c r="BY1346" s="46"/>
      <c r="BZ1346" s="46"/>
      <c r="CA1346" s="46"/>
      <c r="CB1346" s="46"/>
      <c r="CC1346" s="46"/>
      <c r="CD1346" s="46"/>
      <c r="CE1346" s="46"/>
      <c r="CF1346" s="46"/>
      <c r="CG1346" s="46"/>
      <c r="CH1346" s="46"/>
      <c r="CI1346" s="46"/>
      <c r="CJ1346" s="46"/>
      <c r="CK1346" s="46"/>
      <c r="CL1346" s="46"/>
      <c r="CM1346" s="46"/>
      <c r="CN1346" s="46"/>
      <c r="CO1346" s="46"/>
      <c r="CP1346" s="46"/>
      <c r="CQ1346" s="46"/>
      <c r="CR1346" s="46"/>
      <c r="CS1346" s="46"/>
      <c r="CT1346" s="46"/>
      <c r="CU1346" s="46"/>
      <c r="CV1346" s="46"/>
      <c r="CW1346" s="46"/>
      <c r="CX1346" s="46"/>
      <c r="CY1346" s="46"/>
      <c r="CZ1346" s="46"/>
      <c r="DA1346" s="46"/>
      <c r="DB1346" s="46"/>
      <c r="DC1346" s="46"/>
      <c r="DD1346" s="46"/>
      <c r="DE1346" s="46"/>
      <c r="DF1346" s="46"/>
      <c r="DG1346" s="46"/>
      <c r="DH1346" s="46"/>
      <c r="DI1346" s="46"/>
      <c r="DJ1346" s="46"/>
      <c r="DK1346" s="46"/>
      <c r="DL1346" s="46"/>
      <c r="DM1346" s="46"/>
      <c r="DN1346" s="46"/>
      <c r="DO1346" s="44"/>
      <c r="DP1346" s="44">
        <v>6</v>
      </c>
      <c r="DQ1346" s="44"/>
      <c r="DR1346" s="44">
        <v>3</v>
      </c>
      <c r="DS1346" s="87">
        <v>1.5</v>
      </c>
      <c r="DT1346" s="44" t="s">
        <v>541</v>
      </c>
      <c r="DU1346" s="44">
        <v>2</v>
      </c>
      <c r="DV1346" s="44">
        <v>2</v>
      </c>
      <c r="DW1346" s="180">
        <v>0</v>
      </c>
      <c r="DX1346" s="69"/>
      <c r="DY1346" s="180">
        <v>6</v>
      </c>
      <c r="DZ1346" s="201" t="s">
        <v>437</v>
      </c>
      <c r="EA1346" s="44"/>
      <c r="EB1346" s="44"/>
      <c r="EC1346" s="58" t="s">
        <v>3</v>
      </c>
      <c r="ED1346" s="44"/>
      <c r="EE1346" s="201" t="s">
        <v>337</v>
      </c>
      <c r="EF1346" s="201" t="s">
        <v>336</v>
      </c>
      <c r="EG1346" s="201" t="s">
        <v>170</v>
      </c>
      <c r="EH1346" s="201" t="s">
        <v>87</v>
      </c>
      <c r="EI1346" s="204">
        <v>207</v>
      </c>
    </row>
    <row r="1347" spans="1:139" s="17" customFormat="1" ht="45" customHeight="1" outlineLevel="1">
      <c r="A1347" s="46"/>
      <c r="B1347" s="46"/>
      <c r="C1347" s="46"/>
      <c r="D1347" s="46"/>
      <c r="E1347" s="46"/>
      <c r="F1347" s="46"/>
      <c r="G1347" s="46"/>
      <c r="H1347" s="46"/>
      <c r="I1347" s="46"/>
      <c r="J1347" s="46"/>
      <c r="K1347" s="46"/>
      <c r="L1347" s="46"/>
      <c r="M1347" s="46"/>
      <c r="N1347" s="46"/>
      <c r="O1347" s="46"/>
      <c r="P1347" s="46"/>
      <c r="Q1347" s="46"/>
      <c r="R1347" s="46"/>
      <c r="S1347" s="46"/>
      <c r="T1347" s="46" t="s">
        <v>34</v>
      </c>
      <c r="U1347" s="46"/>
      <c r="V1347" s="46"/>
      <c r="W1347" s="46"/>
      <c r="X1347" s="46"/>
      <c r="Y1347" s="46"/>
      <c r="Z1347" s="46"/>
      <c r="AA1347" s="46"/>
      <c r="AB1347" s="46"/>
      <c r="AC1347" s="46"/>
      <c r="AD1347" s="46"/>
      <c r="AE1347" s="46"/>
      <c r="AF1347" s="46"/>
      <c r="AG1347" s="46"/>
      <c r="AH1347" s="46"/>
      <c r="AI1347" s="46"/>
      <c r="AJ1347" s="46"/>
      <c r="AK1347" s="46"/>
      <c r="AL1347" s="46"/>
      <c r="AM1347" s="46"/>
      <c r="AN1347" s="46"/>
      <c r="AO1347" s="46"/>
      <c r="AP1347" s="46"/>
      <c r="AQ1347" s="46"/>
      <c r="AR1347" s="46"/>
      <c r="AS1347" s="46"/>
      <c r="AT1347" s="46"/>
      <c r="AU1347" s="46"/>
      <c r="AV1347" s="46"/>
      <c r="AW1347" s="46"/>
      <c r="AX1347" s="46"/>
      <c r="AY1347" s="46"/>
      <c r="AZ1347" s="46"/>
      <c r="BA1347" s="46"/>
      <c r="BB1347" s="46"/>
      <c r="BC1347" s="46"/>
      <c r="BD1347" s="46"/>
      <c r="BE1347" s="46"/>
      <c r="BF1347" s="46"/>
      <c r="BG1347" s="46"/>
      <c r="BH1347" s="46"/>
      <c r="BI1347" s="46"/>
      <c r="BJ1347" s="46"/>
      <c r="BK1347" s="46"/>
      <c r="BL1347" s="46"/>
      <c r="BM1347" s="46"/>
      <c r="BN1347" s="46"/>
      <c r="BO1347" s="46"/>
      <c r="BP1347" s="46"/>
      <c r="BQ1347" s="46"/>
      <c r="BR1347" s="46"/>
      <c r="BS1347" s="46"/>
      <c r="BT1347" s="46"/>
      <c r="BU1347" s="46"/>
      <c r="BV1347" s="46"/>
      <c r="BW1347" s="46"/>
      <c r="BX1347" s="46"/>
      <c r="BY1347" s="46"/>
      <c r="BZ1347" s="46"/>
      <c r="CA1347" s="46"/>
      <c r="CB1347" s="46"/>
      <c r="CC1347" s="46"/>
      <c r="CD1347" s="46"/>
      <c r="CE1347" s="46"/>
      <c r="CF1347" s="46"/>
      <c r="CG1347" s="46"/>
      <c r="CH1347" s="46"/>
      <c r="CI1347" s="46"/>
      <c r="CJ1347" s="46"/>
      <c r="CK1347" s="46"/>
      <c r="CL1347" s="46"/>
      <c r="CM1347" s="46"/>
      <c r="CN1347" s="46"/>
      <c r="CO1347" s="46"/>
      <c r="CP1347" s="46"/>
      <c r="CQ1347" s="46"/>
      <c r="CR1347" s="46"/>
      <c r="CS1347" s="46"/>
      <c r="CT1347" s="46"/>
      <c r="CU1347" s="46"/>
      <c r="CV1347" s="46"/>
      <c r="CW1347" s="46"/>
      <c r="CX1347" s="46"/>
      <c r="CY1347" s="46"/>
      <c r="CZ1347" s="46"/>
      <c r="DA1347" s="46"/>
      <c r="DB1347" s="46"/>
      <c r="DC1347" s="46"/>
      <c r="DD1347" s="46"/>
      <c r="DE1347" s="46"/>
      <c r="DF1347" s="46"/>
      <c r="DG1347" s="46"/>
      <c r="DH1347" s="46"/>
      <c r="DI1347" s="46"/>
      <c r="DJ1347" s="46"/>
      <c r="DK1347" s="46"/>
      <c r="DL1347" s="46"/>
      <c r="DM1347" s="46"/>
      <c r="DN1347" s="46"/>
      <c r="DO1347" s="44"/>
      <c r="DP1347" s="44">
        <v>0</v>
      </c>
      <c r="DQ1347" s="44"/>
      <c r="DR1347" s="44">
        <v>0</v>
      </c>
      <c r="DS1347" s="44">
        <v>0</v>
      </c>
      <c r="DT1347" s="44" t="s">
        <v>407</v>
      </c>
      <c r="DU1347" s="44">
        <v>2</v>
      </c>
      <c r="DV1347" s="44">
        <v>1</v>
      </c>
      <c r="DW1347" s="180">
        <v>0</v>
      </c>
      <c r="DX1347" s="69"/>
      <c r="DY1347" s="180">
        <v>0</v>
      </c>
      <c r="DZ1347" s="201" t="s">
        <v>437</v>
      </c>
      <c r="EA1347" s="44"/>
      <c r="EB1347" s="44"/>
      <c r="EC1347" s="58" t="s">
        <v>3</v>
      </c>
      <c r="ED1347" s="44"/>
      <c r="EE1347" s="201" t="s">
        <v>337</v>
      </c>
      <c r="EF1347" s="201" t="s">
        <v>336</v>
      </c>
      <c r="EG1347" s="201" t="s">
        <v>170</v>
      </c>
      <c r="EH1347" s="201" t="s">
        <v>87</v>
      </c>
      <c r="EI1347" s="204">
        <v>207</v>
      </c>
    </row>
    <row r="1348" spans="1:139" s="17" customFormat="1" ht="45" customHeight="1" outlineLevel="1">
      <c r="A1348" s="46"/>
      <c r="B1348" s="46"/>
      <c r="C1348" s="46"/>
      <c r="D1348" s="46"/>
      <c r="E1348" s="46"/>
      <c r="F1348" s="46"/>
      <c r="G1348" s="46"/>
      <c r="H1348" s="46"/>
      <c r="I1348" s="46"/>
      <c r="J1348" s="46"/>
      <c r="K1348" s="46"/>
      <c r="L1348" s="46"/>
      <c r="M1348" s="46"/>
      <c r="N1348" s="46"/>
      <c r="O1348" s="46"/>
      <c r="P1348" s="46"/>
      <c r="Q1348" s="46"/>
      <c r="R1348" s="46"/>
      <c r="S1348" s="46"/>
      <c r="T1348" s="46"/>
      <c r="U1348" s="46" t="s">
        <v>34</v>
      </c>
      <c r="V1348" s="46"/>
      <c r="W1348" s="46"/>
      <c r="X1348" s="46"/>
      <c r="Y1348" s="46"/>
      <c r="Z1348" s="46"/>
      <c r="AA1348" s="46"/>
      <c r="AB1348" s="46"/>
      <c r="AC1348" s="46"/>
      <c r="AD1348" s="46"/>
      <c r="AE1348" s="46"/>
      <c r="AF1348" s="46"/>
      <c r="AG1348" s="46"/>
      <c r="AH1348" s="46"/>
      <c r="AI1348" s="46"/>
      <c r="AJ1348" s="46"/>
      <c r="AK1348" s="46"/>
      <c r="AL1348" s="46"/>
      <c r="AM1348" s="46"/>
      <c r="AN1348" s="46"/>
      <c r="AO1348" s="46"/>
      <c r="AP1348" s="46"/>
      <c r="AQ1348" s="46"/>
      <c r="AR1348" s="46"/>
      <c r="AS1348" s="46"/>
      <c r="AT1348" s="46"/>
      <c r="AU1348" s="46"/>
      <c r="AV1348" s="46"/>
      <c r="AW1348" s="46"/>
      <c r="AX1348" s="46"/>
      <c r="AY1348" s="46"/>
      <c r="AZ1348" s="46"/>
      <c r="BA1348" s="46"/>
      <c r="BB1348" s="46"/>
      <c r="BC1348" s="46"/>
      <c r="BD1348" s="46"/>
      <c r="BE1348" s="46"/>
      <c r="BF1348" s="46"/>
      <c r="BG1348" s="46"/>
      <c r="BH1348" s="46"/>
      <c r="BI1348" s="46"/>
      <c r="BJ1348" s="46"/>
      <c r="BK1348" s="46"/>
      <c r="BL1348" s="46"/>
      <c r="BM1348" s="46"/>
      <c r="BN1348" s="46"/>
      <c r="BO1348" s="46"/>
      <c r="BP1348" s="46"/>
      <c r="BQ1348" s="46"/>
      <c r="BR1348" s="46"/>
      <c r="BS1348" s="46"/>
      <c r="BT1348" s="46"/>
      <c r="BU1348" s="46"/>
      <c r="BV1348" s="46"/>
      <c r="BW1348" s="46"/>
      <c r="BX1348" s="46"/>
      <c r="BY1348" s="46"/>
      <c r="BZ1348" s="46"/>
      <c r="CA1348" s="46"/>
      <c r="CB1348" s="46"/>
      <c r="CC1348" s="46"/>
      <c r="CD1348" s="46"/>
      <c r="CE1348" s="46"/>
      <c r="CF1348" s="46"/>
      <c r="CG1348" s="46"/>
      <c r="CH1348" s="46"/>
      <c r="CI1348" s="46"/>
      <c r="CJ1348" s="46"/>
      <c r="CK1348" s="46"/>
      <c r="CL1348" s="46"/>
      <c r="CM1348" s="46"/>
      <c r="CN1348" s="46"/>
      <c r="CO1348" s="46"/>
      <c r="CP1348" s="46"/>
      <c r="CQ1348" s="46"/>
      <c r="CR1348" s="46"/>
      <c r="CS1348" s="46"/>
      <c r="CT1348" s="46"/>
      <c r="CU1348" s="46"/>
      <c r="CV1348" s="46"/>
      <c r="CW1348" s="46"/>
      <c r="CX1348" s="46"/>
      <c r="CY1348" s="46"/>
      <c r="CZ1348" s="46"/>
      <c r="DA1348" s="46"/>
      <c r="DB1348" s="46"/>
      <c r="DC1348" s="46"/>
      <c r="DD1348" s="46"/>
      <c r="DE1348" s="46"/>
      <c r="DF1348" s="46"/>
      <c r="DG1348" s="46"/>
      <c r="DH1348" s="46"/>
      <c r="DI1348" s="46"/>
      <c r="DJ1348" s="46"/>
      <c r="DK1348" s="46"/>
      <c r="DL1348" s="46"/>
      <c r="DM1348" s="46"/>
      <c r="DN1348" s="46"/>
      <c r="DO1348" s="44"/>
      <c r="DP1348" s="44">
        <v>6</v>
      </c>
      <c r="DQ1348" s="44"/>
      <c r="DR1348" s="44">
        <v>3</v>
      </c>
      <c r="DS1348" s="44">
        <v>1.5</v>
      </c>
      <c r="DT1348" s="44" t="s">
        <v>408</v>
      </c>
      <c r="DU1348" s="44">
        <v>2</v>
      </c>
      <c r="DV1348" s="44">
        <v>2</v>
      </c>
      <c r="DW1348" s="180">
        <v>0</v>
      </c>
      <c r="DX1348" s="69"/>
      <c r="DY1348" s="180">
        <v>6</v>
      </c>
      <c r="DZ1348" s="201" t="s">
        <v>437</v>
      </c>
      <c r="EA1348" s="44"/>
      <c r="EB1348" s="44"/>
      <c r="EC1348" s="58" t="s">
        <v>3</v>
      </c>
      <c r="ED1348" s="44"/>
      <c r="EE1348" s="201" t="s">
        <v>337</v>
      </c>
      <c r="EF1348" s="201" t="s">
        <v>336</v>
      </c>
      <c r="EG1348" s="201" t="s">
        <v>170</v>
      </c>
      <c r="EH1348" s="201" t="s">
        <v>87</v>
      </c>
      <c r="EI1348" s="204">
        <v>207</v>
      </c>
    </row>
    <row r="1349" spans="1:139" s="17" customFormat="1" ht="46.5" customHeight="1" outlineLevel="1">
      <c r="A1349" s="46"/>
      <c r="B1349" s="46"/>
      <c r="C1349" s="46"/>
      <c r="D1349" s="46"/>
      <c r="E1349" s="46"/>
      <c r="F1349" s="46"/>
      <c r="G1349" s="46"/>
      <c r="H1349" s="46"/>
      <c r="I1349" s="46"/>
      <c r="J1349" s="46"/>
      <c r="K1349" s="46"/>
      <c r="L1349" s="46"/>
      <c r="M1349" s="46"/>
      <c r="N1349" s="46"/>
      <c r="O1349" s="46"/>
      <c r="P1349" s="46"/>
      <c r="Q1349" s="46"/>
      <c r="R1349" s="46"/>
      <c r="S1349" s="46"/>
      <c r="T1349" s="46" t="s">
        <v>34</v>
      </c>
      <c r="U1349" s="46" t="s">
        <v>34</v>
      </c>
      <c r="V1349" s="46"/>
      <c r="W1349" s="46"/>
      <c r="X1349" s="46"/>
      <c r="Y1349" s="46"/>
      <c r="Z1349" s="46"/>
      <c r="AA1349" s="46"/>
      <c r="AB1349" s="46"/>
      <c r="AC1349" s="46"/>
      <c r="AD1349" s="46"/>
      <c r="AE1349" s="46"/>
      <c r="AF1349" s="46"/>
      <c r="AG1349" s="46"/>
      <c r="AH1349" s="46"/>
      <c r="AI1349" s="46"/>
      <c r="AJ1349" s="46"/>
      <c r="AK1349" s="46"/>
      <c r="AL1349" s="46"/>
      <c r="AM1349" s="46"/>
      <c r="AN1349" s="46"/>
      <c r="AO1349" s="46"/>
      <c r="AP1349" s="46"/>
      <c r="AQ1349" s="46"/>
      <c r="AR1349" s="46"/>
      <c r="AS1349" s="46"/>
      <c r="AT1349" s="46"/>
      <c r="AU1349" s="46"/>
      <c r="AV1349" s="46"/>
      <c r="AW1349" s="46"/>
      <c r="AX1349" s="46"/>
      <c r="AY1349" s="46"/>
      <c r="AZ1349" s="46"/>
      <c r="BA1349" s="46"/>
      <c r="BB1349" s="46"/>
      <c r="BC1349" s="46"/>
      <c r="BD1349" s="46"/>
      <c r="BE1349" s="46"/>
      <c r="BF1349" s="46"/>
      <c r="BG1349" s="46"/>
      <c r="BH1349" s="46"/>
      <c r="BI1349" s="46"/>
      <c r="BJ1349" s="46"/>
      <c r="BK1349" s="46"/>
      <c r="BL1349" s="46"/>
      <c r="BM1349" s="46"/>
      <c r="BN1349" s="46"/>
      <c r="BO1349" s="46"/>
      <c r="BP1349" s="46"/>
      <c r="BQ1349" s="46"/>
      <c r="BR1349" s="46"/>
      <c r="BS1349" s="46"/>
      <c r="BT1349" s="46"/>
      <c r="BU1349" s="46"/>
      <c r="BV1349" s="46"/>
      <c r="BW1349" s="46"/>
      <c r="BX1349" s="46"/>
      <c r="BY1349" s="46"/>
      <c r="BZ1349" s="46"/>
      <c r="CA1349" s="46"/>
      <c r="CB1349" s="46"/>
      <c r="CC1349" s="46"/>
      <c r="CD1349" s="46"/>
      <c r="CE1349" s="46"/>
      <c r="CF1349" s="46"/>
      <c r="CG1349" s="46"/>
      <c r="CH1349" s="46"/>
      <c r="CI1349" s="46"/>
      <c r="CJ1349" s="46"/>
      <c r="CK1349" s="46"/>
      <c r="CL1349" s="46"/>
      <c r="CM1349" s="46"/>
      <c r="CN1349" s="46"/>
      <c r="CO1349" s="46"/>
      <c r="CP1349" s="46"/>
      <c r="CQ1349" s="46"/>
      <c r="CR1349" s="46"/>
      <c r="CS1349" s="46"/>
      <c r="CT1349" s="46"/>
      <c r="CU1349" s="46"/>
      <c r="CV1349" s="46"/>
      <c r="CW1349" s="46"/>
      <c r="CX1349" s="46"/>
      <c r="CY1349" s="46"/>
      <c r="CZ1349" s="46"/>
      <c r="DA1349" s="46"/>
      <c r="DB1349" s="46"/>
      <c r="DC1349" s="46"/>
      <c r="DD1349" s="46"/>
      <c r="DE1349" s="46"/>
      <c r="DF1349" s="46"/>
      <c r="DG1349" s="46"/>
      <c r="DH1349" s="46"/>
      <c r="DI1349" s="46"/>
      <c r="DJ1349" s="46"/>
      <c r="DK1349" s="46"/>
      <c r="DL1349" s="46"/>
      <c r="DM1349" s="46"/>
      <c r="DN1349" s="46"/>
      <c r="DO1349" s="44"/>
      <c r="DP1349" s="44">
        <v>12</v>
      </c>
      <c r="DQ1349" s="44"/>
      <c r="DR1349" s="44">
        <v>1</v>
      </c>
      <c r="DS1349" s="44">
        <v>6</v>
      </c>
      <c r="DT1349" s="44" t="s">
        <v>29</v>
      </c>
      <c r="DU1349" s="44">
        <v>2</v>
      </c>
      <c r="DV1349" s="44">
        <v>1</v>
      </c>
      <c r="DW1349" s="180">
        <v>0</v>
      </c>
      <c r="DX1349" s="69"/>
      <c r="DY1349" s="180">
        <v>24</v>
      </c>
      <c r="DZ1349" s="201" t="s">
        <v>437</v>
      </c>
      <c r="EA1349" s="44"/>
      <c r="EB1349" s="44"/>
      <c r="EC1349" s="58" t="s">
        <v>3</v>
      </c>
      <c r="ED1349" s="44"/>
      <c r="EE1349" s="201" t="s">
        <v>337</v>
      </c>
      <c r="EF1349" s="201" t="s">
        <v>336</v>
      </c>
      <c r="EG1349" s="201" t="s">
        <v>170</v>
      </c>
      <c r="EH1349" s="201" t="s">
        <v>87</v>
      </c>
      <c r="EI1349" s="204">
        <v>207</v>
      </c>
    </row>
    <row r="1350" spans="1:139" s="17" customFormat="1" ht="39.950000000000003" customHeight="1" outlineLevel="1">
      <c r="A1350" s="46"/>
      <c r="B1350" s="46"/>
      <c r="C1350" s="46"/>
      <c r="D1350" s="46"/>
      <c r="E1350" s="46"/>
      <c r="F1350" s="46"/>
      <c r="G1350" s="46"/>
      <c r="H1350" s="46"/>
      <c r="I1350" s="46"/>
      <c r="J1350" s="46"/>
      <c r="K1350" s="46"/>
      <c r="L1350" s="46"/>
      <c r="M1350" s="46"/>
      <c r="N1350" s="46"/>
      <c r="O1350" s="46"/>
      <c r="P1350" s="46"/>
      <c r="Q1350" s="46"/>
      <c r="R1350" s="46"/>
      <c r="S1350" s="46"/>
      <c r="T1350" s="46"/>
      <c r="U1350" s="46"/>
      <c r="V1350" s="46" t="s">
        <v>34</v>
      </c>
      <c r="W1350" s="46"/>
      <c r="X1350" s="46"/>
      <c r="Y1350" s="46"/>
      <c r="Z1350" s="46"/>
      <c r="AA1350" s="46"/>
      <c r="AB1350" s="46"/>
      <c r="AC1350" s="46"/>
      <c r="AD1350" s="46"/>
      <c r="AE1350" s="46"/>
      <c r="AF1350" s="46"/>
      <c r="AG1350" s="46"/>
      <c r="AH1350" s="46"/>
      <c r="AI1350" s="46"/>
      <c r="AJ1350" s="46"/>
      <c r="AK1350" s="46"/>
      <c r="AL1350" s="46"/>
      <c r="AM1350" s="46"/>
      <c r="AN1350" s="46"/>
      <c r="AO1350" s="46"/>
      <c r="AP1350" s="46"/>
      <c r="AQ1350" s="46"/>
      <c r="AR1350" s="46"/>
      <c r="AS1350" s="46"/>
      <c r="AT1350" s="46"/>
      <c r="AU1350" s="46"/>
      <c r="AV1350" s="46"/>
      <c r="AW1350" s="46"/>
      <c r="AX1350" s="46"/>
      <c r="AY1350" s="46"/>
      <c r="AZ1350" s="46"/>
      <c r="BA1350" s="46"/>
      <c r="BB1350" s="46"/>
      <c r="BC1350" s="46"/>
      <c r="BD1350" s="46"/>
      <c r="BE1350" s="46"/>
      <c r="BF1350" s="46"/>
      <c r="BG1350" s="46"/>
      <c r="BH1350" s="46"/>
      <c r="BI1350" s="46"/>
      <c r="BJ1350" s="46"/>
      <c r="BK1350" s="46"/>
      <c r="BL1350" s="46"/>
      <c r="BM1350" s="46"/>
      <c r="BN1350" s="46"/>
      <c r="BO1350" s="46"/>
      <c r="BP1350" s="46"/>
      <c r="BQ1350" s="46"/>
      <c r="BR1350" s="46"/>
      <c r="BS1350" s="46"/>
      <c r="BT1350" s="46"/>
      <c r="BU1350" s="46"/>
      <c r="BV1350" s="46"/>
      <c r="BW1350" s="46"/>
      <c r="BX1350" s="46"/>
      <c r="BY1350" s="46"/>
      <c r="BZ1350" s="46"/>
      <c r="CA1350" s="46"/>
      <c r="CB1350" s="46"/>
      <c r="CC1350" s="46"/>
      <c r="CD1350" s="46"/>
      <c r="CE1350" s="46"/>
      <c r="CF1350" s="46"/>
      <c r="CG1350" s="46"/>
      <c r="CH1350" s="46"/>
      <c r="CI1350" s="46"/>
      <c r="CJ1350" s="46"/>
      <c r="CK1350" s="46"/>
      <c r="CL1350" s="46"/>
      <c r="CM1350" s="46"/>
      <c r="CN1350" s="46"/>
      <c r="CO1350" s="46"/>
      <c r="CP1350" s="46"/>
      <c r="CQ1350" s="46"/>
      <c r="CR1350" s="46"/>
      <c r="CS1350" s="46"/>
      <c r="CT1350" s="46"/>
      <c r="CU1350" s="46"/>
      <c r="CV1350" s="46"/>
      <c r="CW1350" s="46"/>
      <c r="CX1350" s="46"/>
      <c r="CY1350" s="46"/>
      <c r="CZ1350" s="46"/>
      <c r="DA1350" s="46"/>
      <c r="DB1350" s="46"/>
      <c r="DC1350" s="46"/>
      <c r="DD1350" s="46"/>
      <c r="DE1350" s="46"/>
      <c r="DF1350" s="46"/>
      <c r="DG1350" s="46"/>
      <c r="DH1350" s="46"/>
      <c r="DI1350" s="46"/>
      <c r="DJ1350" s="46"/>
      <c r="DK1350" s="46"/>
      <c r="DL1350" s="46"/>
      <c r="DM1350" s="46"/>
      <c r="DN1350" s="46"/>
      <c r="DO1350" s="44"/>
      <c r="DP1350" s="44">
        <v>3</v>
      </c>
      <c r="DQ1350" s="44"/>
      <c r="DR1350" s="44">
        <v>1.5</v>
      </c>
      <c r="DS1350" s="44">
        <v>1.5</v>
      </c>
      <c r="DT1350" s="44" t="s">
        <v>389</v>
      </c>
      <c r="DU1350" s="44">
        <v>1</v>
      </c>
      <c r="DV1350" s="44">
        <v>2</v>
      </c>
      <c r="DW1350" s="180">
        <v>0</v>
      </c>
      <c r="DX1350" s="69"/>
      <c r="DY1350" s="180">
        <v>3</v>
      </c>
      <c r="DZ1350" s="201" t="s">
        <v>437</v>
      </c>
      <c r="EA1350" s="44"/>
      <c r="EB1350" s="44"/>
      <c r="EC1350" s="58" t="s">
        <v>3</v>
      </c>
      <c r="ED1350" s="44"/>
      <c r="EE1350" s="201" t="s">
        <v>337</v>
      </c>
      <c r="EF1350" s="201" t="s">
        <v>336</v>
      </c>
      <c r="EG1350" s="201" t="s">
        <v>170</v>
      </c>
      <c r="EH1350" s="201" t="s">
        <v>87</v>
      </c>
      <c r="EI1350" s="204">
        <v>207</v>
      </c>
    </row>
    <row r="1351" spans="1:139" s="17" customFormat="1" ht="39.950000000000003" customHeight="1" outlineLevel="1">
      <c r="A1351" s="46"/>
      <c r="B1351" s="46"/>
      <c r="C1351" s="46"/>
      <c r="D1351" s="46"/>
      <c r="E1351" s="46"/>
      <c r="F1351" s="46"/>
      <c r="G1351" s="46"/>
      <c r="H1351" s="46"/>
      <c r="I1351" s="46"/>
      <c r="J1351" s="46"/>
      <c r="K1351" s="46"/>
      <c r="L1351" s="46"/>
      <c r="M1351" s="46"/>
      <c r="N1351" s="46"/>
      <c r="O1351" s="46"/>
      <c r="P1351" s="46"/>
      <c r="Q1351" s="46"/>
      <c r="R1351" s="46"/>
      <c r="S1351" s="46"/>
      <c r="T1351" s="46"/>
      <c r="U1351" s="46"/>
      <c r="V1351" s="46" t="s">
        <v>34</v>
      </c>
      <c r="W1351" s="46"/>
      <c r="X1351" s="46"/>
      <c r="Y1351" s="46"/>
      <c r="Z1351" s="46"/>
      <c r="AA1351" s="46"/>
      <c r="AB1351" s="46"/>
      <c r="AC1351" s="46"/>
      <c r="AD1351" s="46"/>
      <c r="AE1351" s="46"/>
      <c r="AF1351" s="46"/>
      <c r="AG1351" s="46"/>
      <c r="AH1351" s="46"/>
      <c r="AI1351" s="46"/>
      <c r="AJ1351" s="46"/>
      <c r="AK1351" s="46"/>
      <c r="AL1351" s="46"/>
      <c r="AM1351" s="46"/>
      <c r="AN1351" s="46"/>
      <c r="AO1351" s="46"/>
      <c r="AP1351" s="46"/>
      <c r="AQ1351" s="46"/>
      <c r="AR1351" s="46"/>
      <c r="AS1351" s="46"/>
      <c r="AT1351" s="46"/>
      <c r="AU1351" s="46"/>
      <c r="AV1351" s="46"/>
      <c r="AW1351" s="46"/>
      <c r="AX1351" s="46"/>
      <c r="AY1351" s="46"/>
      <c r="AZ1351" s="46"/>
      <c r="BA1351" s="46"/>
      <c r="BB1351" s="46"/>
      <c r="BC1351" s="46"/>
      <c r="BD1351" s="46"/>
      <c r="BE1351" s="46"/>
      <c r="BF1351" s="46"/>
      <c r="BG1351" s="46"/>
      <c r="BH1351" s="46"/>
      <c r="BI1351" s="46"/>
      <c r="BJ1351" s="46"/>
      <c r="BK1351" s="46"/>
      <c r="BL1351" s="46"/>
      <c r="BM1351" s="46"/>
      <c r="BN1351" s="46"/>
      <c r="BO1351" s="46"/>
      <c r="BP1351" s="46"/>
      <c r="BQ1351" s="46"/>
      <c r="BR1351" s="46"/>
      <c r="BS1351" s="46"/>
      <c r="BT1351" s="46"/>
      <c r="BU1351" s="46"/>
      <c r="BV1351" s="46"/>
      <c r="BW1351" s="46"/>
      <c r="BX1351" s="46"/>
      <c r="BY1351" s="46"/>
      <c r="BZ1351" s="46"/>
      <c r="CA1351" s="46"/>
      <c r="CB1351" s="46"/>
      <c r="CC1351" s="46"/>
      <c r="CD1351" s="46"/>
      <c r="CE1351" s="46"/>
      <c r="CF1351" s="46"/>
      <c r="CG1351" s="46"/>
      <c r="CH1351" s="46"/>
      <c r="CI1351" s="46"/>
      <c r="CJ1351" s="46"/>
      <c r="CK1351" s="46"/>
      <c r="CL1351" s="46"/>
      <c r="CM1351" s="46"/>
      <c r="CN1351" s="46"/>
      <c r="CO1351" s="46"/>
      <c r="CP1351" s="46"/>
      <c r="CQ1351" s="46"/>
      <c r="CR1351" s="46"/>
      <c r="CS1351" s="46"/>
      <c r="CT1351" s="46"/>
      <c r="CU1351" s="46"/>
      <c r="CV1351" s="46"/>
      <c r="CW1351" s="46"/>
      <c r="CX1351" s="46"/>
      <c r="CY1351" s="46"/>
      <c r="CZ1351" s="46"/>
      <c r="DA1351" s="46"/>
      <c r="DB1351" s="46"/>
      <c r="DC1351" s="46"/>
      <c r="DD1351" s="46"/>
      <c r="DE1351" s="46"/>
      <c r="DF1351" s="46"/>
      <c r="DG1351" s="46"/>
      <c r="DH1351" s="46"/>
      <c r="DI1351" s="46"/>
      <c r="DJ1351" s="46"/>
      <c r="DK1351" s="46"/>
      <c r="DL1351" s="46"/>
      <c r="DM1351" s="46"/>
      <c r="DN1351" s="46"/>
      <c r="DO1351" s="44"/>
      <c r="DP1351" s="44">
        <v>1</v>
      </c>
      <c r="DQ1351" s="44"/>
      <c r="DR1351" s="44">
        <v>1</v>
      </c>
      <c r="DS1351" s="44">
        <v>1</v>
      </c>
      <c r="DT1351" s="44" t="s">
        <v>390</v>
      </c>
      <c r="DU1351" s="44">
        <v>1</v>
      </c>
      <c r="DV1351" s="44">
        <v>1</v>
      </c>
      <c r="DW1351" s="180">
        <v>0</v>
      </c>
      <c r="DX1351" s="69"/>
      <c r="DY1351" s="180">
        <v>1</v>
      </c>
      <c r="DZ1351" s="201" t="s">
        <v>437</v>
      </c>
      <c r="EA1351" s="44"/>
      <c r="EB1351" s="44"/>
      <c r="EC1351" s="58" t="s">
        <v>3</v>
      </c>
      <c r="ED1351" s="44"/>
      <c r="EE1351" s="201" t="s">
        <v>337</v>
      </c>
      <c r="EF1351" s="201" t="s">
        <v>336</v>
      </c>
      <c r="EG1351" s="201" t="s">
        <v>170</v>
      </c>
      <c r="EH1351" s="201" t="s">
        <v>87</v>
      </c>
      <c r="EI1351" s="204">
        <v>207</v>
      </c>
    </row>
    <row r="1352" spans="1:139" s="17" customFormat="1" ht="39.75" customHeight="1" outlineLevel="1">
      <c r="A1352" s="46"/>
      <c r="B1352" s="46"/>
      <c r="C1352" s="46"/>
      <c r="D1352" s="46"/>
      <c r="E1352" s="46"/>
      <c r="F1352" s="46"/>
      <c r="G1352" s="46"/>
      <c r="H1352" s="46"/>
      <c r="I1352" s="46"/>
      <c r="J1352" s="46"/>
      <c r="K1352" s="46"/>
      <c r="L1352" s="46"/>
      <c r="M1352" s="46"/>
      <c r="N1352" s="46"/>
      <c r="O1352" s="46"/>
      <c r="P1352" s="46"/>
      <c r="Q1352" s="46"/>
      <c r="R1352" s="46"/>
      <c r="S1352" s="46"/>
      <c r="T1352" s="46"/>
      <c r="U1352" s="46"/>
      <c r="V1352" s="46"/>
      <c r="W1352" s="46" t="s">
        <v>34</v>
      </c>
      <c r="X1352" s="46"/>
      <c r="Y1352" s="46"/>
      <c r="Z1352" s="46"/>
      <c r="AA1352" s="46"/>
      <c r="AB1352" s="46"/>
      <c r="AC1352" s="46"/>
      <c r="AD1352" s="46"/>
      <c r="AE1352" s="46"/>
      <c r="AF1352" s="46"/>
      <c r="AG1352" s="46"/>
      <c r="AH1352" s="46"/>
      <c r="AI1352" s="46"/>
      <c r="AJ1352" s="46"/>
      <c r="AK1352" s="46"/>
      <c r="AL1352" s="46"/>
      <c r="AM1352" s="46"/>
      <c r="AN1352" s="46"/>
      <c r="AO1352" s="46"/>
      <c r="AP1352" s="46"/>
      <c r="AQ1352" s="46"/>
      <c r="AR1352" s="46"/>
      <c r="AS1352" s="46"/>
      <c r="AT1352" s="46"/>
      <c r="AU1352" s="46"/>
      <c r="AV1352" s="46"/>
      <c r="AW1352" s="46"/>
      <c r="AX1352" s="46"/>
      <c r="AY1352" s="46"/>
      <c r="AZ1352" s="46"/>
      <c r="BA1352" s="46"/>
      <c r="BB1352" s="46"/>
      <c r="BC1352" s="46"/>
      <c r="BD1352" s="46"/>
      <c r="BE1352" s="46"/>
      <c r="BF1352" s="46"/>
      <c r="BG1352" s="46"/>
      <c r="BH1352" s="46"/>
      <c r="BI1352" s="46"/>
      <c r="BJ1352" s="46"/>
      <c r="BK1352" s="46"/>
      <c r="BL1352" s="46"/>
      <c r="BM1352" s="46"/>
      <c r="BN1352" s="46"/>
      <c r="BO1352" s="46"/>
      <c r="BP1352" s="46"/>
      <c r="BQ1352" s="46"/>
      <c r="BR1352" s="46"/>
      <c r="BS1352" s="46"/>
      <c r="BT1352" s="46"/>
      <c r="BU1352" s="46"/>
      <c r="BV1352" s="46"/>
      <c r="BW1352" s="46"/>
      <c r="BX1352" s="46"/>
      <c r="BY1352" s="46"/>
      <c r="BZ1352" s="46"/>
      <c r="CA1352" s="46"/>
      <c r="CB1352" s="46"/>
      <c r="CC1352" s="46"/>
      <c r="CD1352" s="46"/>
      <c r="CE1352" s="46"/>
      <c r="CF1352" s="46"/>
      <c r="CG1352" s="46"/>
      <c r="CH1352" s="46"/>
      <c r="CI1352" s="46"/>
      <c r="CJ1352" s="46"/>
      <c r="CK1352" s="46"/>
      <c r="CL1352" s="46"/>
      <c r="CM1352" s="46"/>
      <c r="CN1352" s="46"/>
      <c r="CO1352" s="46"/>
      <c r="CP1352" s="46"/>
      <c r="CQ1352" s="46"/>
      <c r="CR1352" s="46"/>
      <c r="CS1352" s="46"/>
      <c r="CT1352" s="46"/>
      <c r="CU1352" s="46"/>
      <c r="CV1352" s="46"/>
      <c r="CW1352" s="46"/>
      <c r="CX1352" s="46"/>
      <c r="CY1352" s="46"/>
      <c r="CZ1352" s="46"/>
      <c r="DA1352" s="46"/>
      <c r="DB1352" s="46"/>
      <c r="DC1352" s="46"/>
      <c r="DD1352" s="46"/>
      <c r="DE1352" s="46"/>
      <c r="DF1352" s="46"/>
      <c r="DG1352" s="46"/>
      <c r="DH1352" s="46"/>
      <c r="DI1352" s="46"/>
      <c r="DJ1352" s="46"/>
      <c r="DK1352" s="46"/>
      <c r="DL1352" s="46"/>
      <c r="DM1352" s="46"/>
      <c r="DN1352" s="46"/>
      <c r="DO1352" s="44"/>
      <c r="DP1352" s="44">
        <v>1</v>
      </c>
      <c r="DQ1352" s="44"/>
      <c r="DR1352" s="44">
        <v>1</v>
      </c>
      <c r="DS1352" s="44">
        <v>1</v>
      </c>
      <c r="DT1352" s="44" t="s">
        <v>391</v>
      </c>
      <c r="DU1352" s="44">
        <v>1</v>
      </c>
      <c r="DV1352" s="44">
        <v>1</v>
      </c>
      <c r="DW1352" s="180">
        <v>0</v>
      </c>
      <c r="DX1352" s="60"/>
      <c r="DY1352" s="180">
        <v>1</v>
      </c>
      <c r="DZ1352" s="202" t="s">
        <v>437</v>
      </c>
      <c r="EA1352" s="44"/>
      <c r="EB1352" s="44"/>
      <c r="EC1352" s="44" t="s">
        <v>5</v>
      </c>
      <c r="ED1352" s="44"/>
      <c r="EE1352" s="202" t="s">
        <v>337</v>
      </c>
      <c r="EF1352" s="202" t="s">
        <v>336</v>
      </c>
      <c r="EG1352" s="202" t="s">
        <v>170</v>
      </c>
      <c r="EH1352" s="202" t="s">
        <v>87</v>
      </c>
      <c r="EI1352" s="222">
        <v>207</v>
      </c>
    </row>
    <row r="1353" spans="1:139" s="17" customFormat="1" ht="63" customHeight="1">
      <c r="A1353" s="65" t="s">
        <v>1149</v>
      </c>
      <c r="B1353" s="65" t="s">
        <v>1149</v>
      </c>
      <c r="C1353" s="65" t="s">
        <v>1149</v>
      </c>
      <c r="D1353" s="65" t="s">
        <v>1149</v>
      </c>
      <c r="E1353" s="65" t="s">
        <v>1149</v>
      </c>
      <c r="F1353" s="65" t="s">
        <v>1149</v>
      </c>
      <c r="G1353" s="65" t="s">
        <v>1149</v>
      </c>
      <c r="H1353" s="65" t="s">
        <v>1149</v>
      </c>
      <c r="I1353" s="65" t="s">
        <v>1149</v>
      </c>
      <c r="J1353" s="65" t="s">
        <v>1149</v>
      </c>
      <c r="K1353" s="65" t="s">
        <v>1149</v>
      </c>
      <c r="L1353" s="65" t="s">
        <v>1149</v>
      </c>
      <c r="M1353" s="65" t="s">
        <v>1149</v>
      </c>
      <c r="N1353" s="65" t="s">
        <v>33</v>
      </c>
      <c r="O1353" s="65" t="s">
        <v>1149</v>
      </c>
      <c r="P1353" s="65" t="s">
        <v>1475</v>
      </c>
      <c r="Q1353" s="65" t="s">
        <v>1149</v>
      </c>
      <c r="R1353" s="65" t="s">
        <v>1149</v>
      </c>
      <c r="S1353" s="65" t="s">
        <v>1149</v>
      </c>
      <c r="T1353" s="65" t="s">
        <v>1451</v>
      </c>
      <c r="U1353" s="65" t="s">
        <v>1149</v>
      </c>
      <c r="V1353" s="65" t="s">
        <v>1149</v>
      </c>
      <c r="W1353" s="65" t="s">
        <v>1149</v>
      </c>
      <c r="X1353" s="65" t="s">
        <v>1149</v>
      </c>
      <c r="Y1353" s="65" t="s">
        <v>1149</v>
      </c>
      <c r="Z1353" s="65" t="s">
        <v>1149</v>
      </c>
      <c r="AA1353" s="65" t="s">
        <v>1149</v>
      </c>
      <c r="AB1353" s="65" t="s">
        <v>1149</v>
      </c>
      <c r="AC1353" s="65" t="s">
        <v>1149</v>
      </c>
      <c r="AD1353" s="65" t="s">
        <v>1149</v>
      </c>
      <c r="AE1353" s="65" t="s">
        <v>1149</v>
      </c>
      <c r="AF1353" s="65" t="s">
        <v>1149</v>
      </c>
      <c r="AG1353" s="65" t="s">
        <v>1149</v>
      </c>
      <c r="AH1353" s="65" t="s">
        <v>1149</v>
      </c>
      <c r="AI1353" s="65" t="s">
        <v>1149</v>
      </c>
      <c r="AJ1353" s="65" t="s">
        <v>1149</v>
      </c>
      <c r="AK1353" s="65" t="s">
        <v>1149</v>
      </c>
      <c r="AL1353" s="65" t="s">
        <v>1149</v>
      </c>
      <c r="AM1353" s="65" t="s">
        <v>1149</v>
      </c>
      <c r="AN1353" s="65" t="s">
        <v>1149</v>
      </c>
      <c r="AO1353" s="65" t="s">
        <v>1149</v>
      </c>
      <c r="AP1353" s="65" t="s">
        <v>1149</v>
      </c>
      <c r="AQ1353" s="65" t="s">
        <v>1149</v>
      </c>
      <c r="AR1353" s="65" t="s">
        <v>1149</v>
      </c>
      <c r="AS1353" s="65" t="s">
        <v>1149</v>
      </c>
      <c r="AT1353" s="65" t="s">
        <v>1149</v>
      </c>
      <c r="AU1353" s="65" t="s">
        <v>1149</v>
      </c>
      <c r="AV1353" s="65" t="s">
        <v>1149</v>
      </c>
      <c r="AW1353" s="65" t="s">
        <v>1149</v>
      </c>
      <c r="AX1353" s="65" t="s">
        <v>1149</v>
      </c>
      <c r="AY1353" s="65" t="s">
        <v>1149</v>
      </c>
      <c r="AZ1353" s="65" t="s">
        <v>1149</v>
      </c>
      <c r="BA1353" s="65" t="s">
        <v>1149</v>
      </c>
      <c r="BB1353" s="65" t="s">
        <v>1149</v>
      </c>
      <c r="BC1353" s="65" t="s">
        <v>1149</v>
      </c>
      <c r="BD1353" s="65" t="s">
        <v>1149</v>
      </c>
      <c r="BE1353" s="65" t="s">
        <v>1149</v>
      </c>
      <c r="BF1353" s="65" t="s">
        <v>1149</v>
      </c>
      <c r="BG1353" s="65" t="s">
        <v>1149</v>
      </c>
      <c r="BH1353" s="65" t="s">
        <v>1149</v>
      </c>
      <c r="BI1353" s="65" t="s">
        <v>1149</v>
      </c>
      <c r="BJ1353" s="65" t="s">
        <v>1149</v>
      </c>
      <c r="BK1353" s="65" t="s">
        <v>1149</v>
      </c>
      <c r="BL1353" s="65" t="s">
        <v>1149</v>
      </c>
      <c r="BM1353" s="65" t="s">
        <v>1149</v>
      </c>
      <c r="BN1353" s="65" t="s">
        <v>1149</v>
      </c>
      <c r="BO1353" s="65" t="s">
        <v>1149</v>
      </c>
      <c r="BP1353" s="65" t="s">
        <v>1149</v>
      </c>
      <c r="BQ1353" s="65" t="s">
        <v>1149</v>
      </c>
      <c r="BR1353" s="65" t="s">
        <v>1149</v>
      </c>
      <c r="BS1353" s="65" t="s">
        <v>1149</v>
      </c>
      <c r="BT1353" s="65" t="s">
        <v>1149</v>
      </c>
      <c r="BU1353" s="65" t="s">
        <v>1149</v>
      </c>
      <c r="BV1353" s="65" t="s">
        <v>1149</v>
      </c>
      <c r="BW1353" s="65" t="s">
        <v>1149</v>
      </c>
      <c r="BX1353" s="65" t="s">
        <v>1149</v>
      </c>
      <c r="BY1353" s="65" t="s">
        <v>1149</v>
      </c>
      <c r="BZ1353" s="65" t="s">
        <v>1149</v>
      </c>
      <c r="CA1353" s="65" t="s">
        <v>1149</v>
      </c>
      <c r="CB1353" s="65" t="s">
        <v>1149</v>
      </c>
      <c r="CC1353" s="65" t="s">
        <v>1149</v>
      </c>
      <c r="CD1353" s="65" t="s">
        <v>1149</v>
      </c>
      <c r="CE1353" s="65" t="s">
        <v>1149</v>
      </c>
      <c r="CF1353" s="65" t="s">
        <v>1149</v>
      </c>
      <c r="CG1353" s="65" t="s">
        <v>1149</v>
      </c>
      <c r="CH1353" s="65" t="s">
        <v>1149</v>
      </c>
      <c r="CI1353" s="65" t="s">
        <v>1149</v>
      </c>
      <c r="CJ1353" s="65" t="s">
        <v>1149</v>
      </c>
      <c r="CK1353" s="65" t="s">
        <v>1149</v>
      </c>
      <c r="CL1353" s="65" t="s">
        <v>1149</v>
      </c>
      <c r="CM1353" s="65" t="s">
        <v>1149</v>
      </c>
      <c r="CN1353" s="65" t="s">
        <v>1149</v>
      </c>
      <c r="CO1353" s="65" t="s">
        <v>1149</v>
      </c>
      <c r="CP1353" s="65" t="s">
        <v>1149</v>
      </c>
      <c r="CQ1353" s="65" t="s">
        <v>1149</v>
      </c>
      <c r="CR1353" s="65" t="s">
        <v>1149</v>
      </c>
      <c r="CS1353" s="65" t="s">
        <v>1149</v>
      </c>
      <c r="CT1353" s="65" t="s">
        <v>1149</v>
      </c>
      <c r="CU1353" s="65" t="s">
        <v>1149</v>
      </c>
      <c r="CV1353" s="65" t="s">
        <v>1149</v>
      </c>
      <c r="CW1353" s="65" t="s">
        <v>1149</v>
      </c>
      <c r="CX1353" s="65" t="s">
        <v>1149</v>
      </c>
      <c r="CY1353" s="65" t="s">
        <v>1149</v>
      </c>
      <c r="CZ1353" s="65" t="s">
        <v>1149</v>
      </c>
      <c r="DA1353" s="65" t="s">
        <v>1149</v>
      </c>
      <c r="DB1353" s="65" t="s">
        <v>1149</v>
      </c>
      <c r="DC1353" s="65" t="s">
        <v>1149</v>
      </c>
      <c r="DD1353" s="65" t="s">
        <v>1149</v>
      </c>
      <c r="DE1353" s="65" t="s">
        <v>1149</v>
      </c>
      <c r="DF1353" s="65" t="s">
        <v>1149</v>
      </c>
      <c r="DG1353" s="65" t="s">
        <v>1149</v>
      </c>
      <c r="DH1353" s="65" t="s">
        <v>1149</v>
      </c>
      <c r="DI1353" s="65" t="s">
        <v>1149</v>
      </c>
      <c r="DJ1353" s="65" t="s">
        <v>1149</v>
      </c>
      <c r="DK1353" s="65" t="s">
        <v>1149</v>
      </c>
      <c r="DL1353" s="65" t="s">
        <v>1149</v>
      </c>
      <c r="DM1353" s="65" t="s">
        <v>1149</v>
      </c>
      <c r="DN1353" s="46" t="s">
        <v>1149</v>
      </c>
      <c r="DO1353" s="58"/>
      <c r="DP1353" s="144"/>
      <c r="DQ1353" s="163"/>
      <c r="DR1353" s="144"/>
      <c r="DS1353" s="144"/>
      <c r="DT1353" s="144"/>
      <c r="DU1353" s="144"/>
      <c r="DV1353" s="164"/>
      <c r="DW1353" s="152">
        <v>0</v>
      </c>
      <c r="DX1353" s="66" t="s">
        <v>423</v>
      </c>
      <c r="DY1353" s="152">
        <v>20</v>
      </c>
      <c r="DZ1353" s="68" t="s">
        <v>655</v>
      </c>
      <c r="EA1353" s="167" t="s">
        <v>398</v>
      </c>
      <c r="EB1353" s="144" t="s">
        <v>378</v>
      </c>
      <c r="EC1353" s="144" t="s">
        <v>3</v>
      </c>
      <c r="ED1353" s="147" t="s">
        <v>1059</v>
      </c>
      <c r="EE1353" s="119" t="s">
        <v>343</v>
      </c>
      <c r="EF1353" s="66" t="s">
        <v>342</v>
      </c>
      <c r="EG1353" s="42" t="s">
        <v>170</v>
      </c>
      <c r="EH1353" s="66" t="s">
        <v>172</v>
      </c>
      <c r="EI1353" s="42">
        <v>510</v>
      </c>
    </row>
    <row r="1354" spans="1:139" s="17" customFormat="1" ht="39.950000000000003" customHeight="1" outlineLevel="1">
      <c r="A1354" s="46"/>
      <c r="B1354" s="46"/>
      <c r="C1354" s="46"/>
      <c r="D1354" s="46"/>
      <c r="E1354" s="46"/>
      <c r="F1354" s="46"/>
      <c r="G1354" s="46"/>
      <c r="H1354" s="46"/>
      <c r="I1354" s="46"/>
      <c r="J1354" s="46"/>
      <c r="K1354" s="46"/>
      <c r="L1354" s="46"/>
      <c r="M1354" s="46"/>
      <c r="N1354" s="46" t="s">
        <v>34</v>
      </c>
      <c r="O1354" s="46"/>
      <c r="P1354" s="46"/>
      <c r="Q1354" s="46"/>
      <c r="R1354" s="46"/>
      <c r="S1354" s="46"/>
      <c r="T1354" s="46"/>
      <c r="U1354" s="46"/>
      <c r="V1354" s="46"/>
      <c r="W1354" s="46"/>
      <c r="X1354" s="46"/>
      <c r="Y1354" s="46"/>
      <c r="Z1354" s="46"/>
      <c r="AA1354" s="46"/>
      <c r="AB1354" s="46"/>
      <c r="AC1354" s="46"/>
      <c r="AD1354" s="46"/>
      <c r="AE1354" s="46"/>
      <c r="AF1354" s="46"/>
      <c r="AG1354" s="46"/>
      <c r="AH1354" s="46"/>
      <c r="AI1354" s="46"/>
      <c r="AJ1354" s="46"/>
      <c r="AK1354" s="46"/>
      <c r="AL1354" s="46"/>
      <c r="AM1354" s="46"/>
      <c r="AN1354" s="46"/>
      <c r="AO1354" s="46"/>
      <c r="AP1354" s="46"/>
      <c r="AQ1354" s="46"/>
      <c r="AR1354" s="46"/>
      <c r="AS1354" s="46"/>
      <c r="AT1354" s="46"/>
      <c r="AU1354" s="46"/>
      <c r="AV1354" s="46"/>
      <c r="AW1354" s="46"/>
      <c r="AX1354" s="46"/>
      <c r="AY1354" s="46"/>
      <c r="AZ1354" s="46"/>
      <c r="BA1354" s="46"/>
      <c r="BB1354" s="46"/>
      <c r="BC1354" s="46"/>
      <c r="BD1354" s="46"/>
      <c r="BE1354" s="46"/>
      <c r="BF1354" s="46"/>
      <c r="BG1354" s="46"/>
      <c r="BH1354" s="46"/>
      <c r="BI1354" s="46"/>
      <c r="BJ1354" s="46"/>
      <c r="BK1354" s="46"/>
      <c r="BL1354" s="46"/>
      <c r="BM1354" s="46"/>
      <c r="BN1354" s="46"/>
      <c r="BO1354" s="46"/>
      <c r="BP1354" s="46"/>
      <c r="BQ1354" s="46"/>
      <c r="BR1354" s="46"/>
      <c r="BS1354" s="46"/>
      <c r="BT1354" s="46"/>
      <c r="BU1354" s="46"/>
      <c r="BV1354" s="46"/>
      <c r="BW1354" s="46"/>
      <c r="BX1354" s="46"/>
      <c r="BY1354" s="46"/>
      <c r="BZ1354" s="46"/>
      <c r="CA1354" s="46"/>
      <c r="CB1354" s="46"/>
      <c r="CC1354" s="46"/>
      <c r="CD1354" s="46"/>
      <c r="CE1354" s="46"/>
      <c r="CF1354" s="46"/>
      <c r="CG1354" s="46"/>
      <c r="CH1354" s="46"/>
      <c r="CI1354" s="46"/>
      <c r="CJ1354" s="46"/>
      <c r="CK1354" s="46"/>
      <c r="CL1354" s="46"/>
      <c r="CM1354" s="46"/>
      <c r="CN1354" s="46"/>
      <c r="CO1354" s="46"/>
      <c r="CP1354" s="46"/>
      <c r="CQ1354" s="46"/>
      <c r="CR1354" s="46"/>
      <c r="CS1354" s="46"/>
      <c r="CT1354" s="46"/>
      <c r="CU1354" s="46"/>
      <c r="CV1354" s="46"/>
      <c r="CW1354" s="46"/>
      <c r="CX1354" s="46"/>
      <c r="CY1354" s="46"/>
      <c r="CZ1354" s="46"/>
      <c r="DA1354" s="46"/>
      <c r="DB1354" s="46"/>
      <c r="DC1354" s="46"/>
      <c r="DD1354" s="46"/>
      <c r="DE1354" s="46"/>
      <c r="DF1354" s="46"/>
      <c r="DG1354" s="46"/>
      <c r="DH1354" s="46"/>
      <c r="DI1354" s="46"/>
      <c r="DJ1354" s="46"/>
      <c r="DK1354" s="46"/>
      <c r="DL1354" s="46"/>
      <c r="DM1354" s="46"/>
      <c r="DN1354" s="46"/>
      <c r="DO1354" s="44"/>
      <c r="DP1354" s="44">
        <v>8</v>
      </c>
      <c r="DQ1354" s="44"/>
      <c r="DR1354" s="44">
        <v>8</v>
      </c>
      <c r="DS1354" s="44">
        <v>8</v>
      </c>
      <c r="DT1354" s="44" t="s">
        <v>33</v>
      </c>
      <c r="DU1354" s="44">
        <v>1</v>
      </c>
      <c r="DV1354" s="44">
        <v>1</v>
      </c>
      <c r="DW1354" s="180">
        <v>0</v>
      </c>
      <c r="DX1354" s="69"/>
      <c r="DY1354" s="180">
        <v>8</v>
      </c>
      <c r="DZ1354" s="200" t="s">
        <v>655</v>
      </c>
      <c r="EA1354" s="44"/>
      <c r="EB1354" s="44"/>
      <c r="EC1354" s="58" t="s">
        <v>3</v>
      </c>
      <c r="ED1354" s="44"/>
      <c r="EE1354" s="200" t="s">
        <v>343</v>
      </c>
      <c r="EF1354" s="200" t="s">
        <v>342</v>
      </c>
      <c r="EG1354" s="200" t="s">
        <v>170</v>
      </c>
      <c r="EH1354" s="200" t="s">
        <v>172</v>
      </c>
      <c r="EI1354" s="203">
        <v>510</v>
      </c>
    </row>
    <row r="1355" spans="1:139" s="17" customFormat="1" ht="45" customHeight="1" outlineLevel="1">
      <c r="A1355" s="46"/>
      <c r="B1355" s="46"/>
      <c r="C1355" s="46"/>
      <c r="D1355" s="46"/>
      <c r="E1355" s="46"/>
      <c r="F1355" s="46"/>
      <c r="G1355" s="46"/>
      <c r="H1355" s="46"/>
      <c r="I1355" s="46"/>
      <c r="J1355" s="46"/>
      <c r="K1355" s="46"/>
      <c r="L1355" s="46"/>
      <c r="M1355" s="46"/>
      <c r="N1355" s="46"/>
      <c r="O1355" s="46"/>
      <c r="P1355" s="46" t="s">
        <v>34</v>
      </c>
      <c r="Q1355" s="46"/>
      <c r="R1355" s="46"/>
      <c r="S1355" s="46"/>
      <c r="T1355" s="46"/>
      <c r="U1355" s="46"/>
      <c r="V1355" s="46"/>
      <c r="W1355" s="46"/>
      <c r="X1355" s="46"/>
      <c r="Y1355" s="46"/>
      <c r="Z1355" s="46"/>
      <c r="AA1355" s="46"/>
      <c r="AB1355" s="46"/>
      <c r="AC1355" s="46"/>
      <c r="AD1355" s="46"/>
      <c r="AE1355" s="46"/>
      <c r="AF1355" s="46"/>
      <c r="AG1355" s="46"/>
      <c r="AH1355" s="46"/>
      <c r="AI1355" s="46"/>
      <c r="AJ1355" s="46"/>
      <c r="AK1355" s="46"/>
      <c r="AL1355" s="46"/>
      <c r="AM1355" s="46"/>
      <c r="AN1355" s="46"/>
      <c r="AO1355" s="46"/>
      <c r="AP1355" s="46"/>
      <c r="AQ1355" s="46"/>
      <c r="AR1355" s="46"/>
      <c r="AS1355" s="46"/>
      <c r="AT1355" s="46"/>
      <c r="AU1355" s="46"/>
      <c r="AV1355" s="46"/>
      <c r="AW1355" s="46"/>
      <c r="AX1355" s="46"/>
      <c r="AY1355" s="46"/>
      <c r="AZ1355" s="46"/>
      <c r="BA1355" s="46"/>
      <c r="BB1355" s="46"/>
      <c r="BC1355" s="46"/>
      <c r="BD1355" s="46"/>
      <c r="BE1355" s="46"/>
      <c r="BF1355" s="46"/>
      <c r="BG1355" s="46"/>
      <c r="BH1355" s="46"/>
      <c r="BI1355" s="46"/>
      <c r="BJ1355" s="46"/>
      <c r="BK1355" s="46"/>
      <c r="BL1355" s="46"/>
      <c r="BM1355" s="46"/>
      <c r="BN1355" s="46"/>
      <c r="BO1355" s="46"/>
      <c r="BP1355" s="46"/>
      <c r="BQ1355" s="46"/>
      <c r="BR1355" s="46"/>
      <c r="BS1355" s="46"/>
      <c r="BT1355" s="46"/>
      <c r="BU1355" s="46"/>
      <c r="BV1355" s="46"/>
      <c r="BW1355" s="46"/>
      <c r="BX1355" s="46"/>
      <c r="BY1355" s="46"/>
      <c r="BZ1355" s="46"/>
      <c r="CA1355" s="46"/>
      <c r="CB1355" s="46"/>
      <c r="CC1355" s="46"/>
      <c r="CD1355" s="46"/>
      <c r="CE1355" s="46"/>
      <c r="CF1355" s="46"/>
      <c r="CG1355" s="46"/>
      <c r="CH1355" s="46"/>
      <c r="CI1355" s="46"/>
      <c r="CJ1355" s="46"/>
      <c r="CK1355" s="46"/>
      <c r="CL1355" s="46"/>
      <c r="CM1355" s="46"/>
      <c r="CN1355" s="46"/>
      <c r="CO1355" s="46"/>
      <c r="CP1355" s="46"/>
      <c r="CQ1355" s="46"/>
      <c r="CR1355" s="46"/>
      <c r="CS1355" s="46"/>
      <c r="CT1355" s="46"/>
      <c r="CU1355" s="46"/>
      <c r="CV1355" s="46"/>
      <c r="CW1355" s="46"/>
      <c r="CX1355" s="46"/>
      <c r="CY1355" s="46"/>
      <c r="CZ1355" s="46"/>
      <c r="DA1355" s="46"/>
      <c r="DB1355" s="46"/>
      <c r="DC1355" s="46"/>
      <c r="DD1355" s="46"/>
      <c r="DE1355" s="46"/>
      <c r="DF1355" s="46"/>
      <c r="DG1355" s="46"/>
      <c r="DH1355" s="46"/>
      <c r="DI1355" s="46"/>
      <c r="DJ1355" s="46"/>
      <c r="DK1355" s="46"/>
      <c r="DL1355" s="46"/>
      <c r="DM1355" s="46"/>
      <c r="DN1355" s="46"/>
      <c r="DO1355" s="44"/>
      <c r="DP1355" s="44">
        <v>2</v>
      </c>
      <c r="DQ1355" s="44"/>
      <c r="DR1355" s="44">
        <v>0.5</v>
      </c>
      <c r="DS1355" s="75">
        <v>0.5</v>
      </c>
      <c r="DT1355" s="44" t="s">
        <v>399</v>
      </c>
      <c r="DU1355" s="44">
        <v>1</v>
      </c>
      <c r="DV1355" s="44">
        <v>4</v>
      </c>
      <c r="DW1355" s="180">
        <v>0</v>
      </c>
      <c r="DX1355" s="69"/>
      <c r="DY1355" s="180">
        <v>2</v>
      </c>
      <c r="DZ1355" s="201" t="s">
        <v>655</v>
      </c>
      <c r="EA1355" s="44"/>
      <c r="EB1355" s="44"/>
      <c r="EC1355" s="58" t="s">
        <v>3</v>
      </c>
      <c r="ED1355" s="44"/>
      <c r="EE1355" s="201" t="s">
        <v>343</v>
      </c>
      <c r="EF1355" s="201" t="s">
        <v>342</v>
      </c>
      <c r="EG1355" s="201" t="s">
        <v>170</v>
      </c>
      <c r="EH1355" s="201" t="s">
        <v>172</v>
      </c>
      <c r="EI1355" s="204">
        <v>510</v>
      </c>
    </row>
    <row r="1356" spans="1:139" s="17" customFormat="1" ht="45" customHeight="1" outlineLevel="1">
      <c r="A1356" s="46"/>
      <c r="B1356" s="46"/>
      <c r="C1356" s="46"/>
      <c r="D1356" s="46"/>
      <c r="E1356" s="46"/>
      <c r="F1356" s="46"/>
      <c r="G1356" s="46"/>
      <c r="H1356" s="46"/>
      <c r="I1356" s="46"/>
      <c r="J1356" s="46"/>
      <c r="K1356" s="46"/>
      <c r="L1356" s="46"/>
      <c r="M1356" s="46"/>
      <c r="N1356" s="46"/>
      <c r="O1356" s="46"/>
      <c r="P1356" s="46" t="s">
        <v>34</v>
      </c>
      <c r="Q1356" s="46"/>
      <c r="R1356" s="46"/>
      <c r="S1356" s="46"/>
      <c r="T1356" s="46"/>
      <c r="U1356" s="46"/>
      <c r="V1356" s="46"/>
      <c r="W1356" s="46"/>
      <c r="X1356" s="46"/>
      <c r="Y1356" s="46"/>
      <c r="Z1356" s="46"/>
      <c r="AA1356" s="46"/>
      <c r="AB1356" s="46"/>
      <c r="AC1356" s="46"/>
      <c r="AD1356" s="46"/>
      <c r="AE1356" s="46"/>
      <c r="AF1356" s="46"/>
      <c r="AG1356" s="46"/>
      <c r="AH1356" s="46"/>
      <c r="AI1356" s="46"/>
      <c r="AJ1356" s="46"/>
      <c r="AK1356" s="46"/>
      <c r="AL1356" s="46"/>
      <c r="AM1356" s="46"/>
      <c r="AN1356" s="46"/>
      <c r="AO1356" s="46"/>
      <c r="AP1356" s="46"/>
      <c r="AQ1356" s="46"/>
      <c r="AR1356" s="46"/>
      <c r="AS1356" s="46"/>
      <c r="AT1356" s="46"/>
      <c r="AU1356" s="46"/>
      <c r="AV1356" s="46"/>
      <c r="AW1356" s="46"/>
      <c r="AX1356" s="46"/>
      <c r="AY1356" s="46"/>
      <c r="AZ1356" s="46"/>
      <c r="BA1356" s="46"/>
      <c r="BB1356" s="46"/>
      <c r="BC1356" s="46"/>
      <c r="BD1356" s="46"/>
      <c r="BE1356" s="46"/>
      <c r="BF1356" s="46"/>
      <c r="BG1356" s="46"/>
      <c r="BH1356" s="46"/>
      <c r="BI1356" s="46"/>
      <c r="BJ1356" s="46"/>
      <c r="BK1356" s="46"/>
      <c r="BL1356" s="46"/>
      <c r="BM1356" s="46"/>
      <c r="BN1356" s="46"/>
      <c r="BO1356" s="46"/>
      <c r="BP1356" s="46"/>
      <c r="BQ1356" s="46"/>
      <c r="BR1356" s="46"/>
      <c r="BS1356" s="46"/>
      <c r="BT1356" s="46"/>
      <c r="BU1356" s="46"/>
      <c r="BV1356" s="46"/>
      <c r="BW1356" s="46"/>
      <c r="BX1356" s="46"/>
      <c r="BY1356" s="46"/>
      <c r="BZ1356" s="46"/>
      <c r="CA1356" s="46"/>
      <c r="CB1356" s="46"/>
      <c r="CC1356" s="46"/>
      <c r="CD1356" s="46"/>
      <c r="CE1356" s="46"/>
      <c r="CF1356" s="46"/>
      <c r="CG1356" s="46"/>
      <c r="CH1356" s="46"/>
      <c r="CI1356" s="46"/>
      <c r="CJ1356" s="46"/>
      <c r="CK1356" s="46"/>
      <c r="CL1356" s="46"/>
      <c r="CM1356" s="46"/>
      <c r="CN1356" s="46"/>
      <c r="CO1356" s="46"/>
      <c r="CP1356" s="46"/>
      <c r="CQ1356" s="46"/>
      <c r="CR1356" s="46"/>
      <c r="CS1356" s="46"/>
      <c r="CT1356" s="46"/>
      <c r="CU1356" s="46"/>
      <c r="CV1356" s="46"/>
      <c r="CW1356" s="46"/>
      <c r="CX1356" s="46"/>
      <c r="CY1356" s="46"/>
      <c r="CZ1356" s="46"/>
      <c r="DA1356" s="46"/>
      <c r="DB1356" s="46"/>
      <c r="DC1356" s="46"/>
      <c r="DD1356" s="46"/>
      <c r="DE1356" s="46"/>
      <c r="DF1356" s="46"/>
      <c r="DG1356" s="46"/>
      <c r="DH1356" s="46"/>
      <c r="DI1356" s="46"/>
      <c r="DJ1356" s="46"/>
      <c r="DK1356" s="46"/>
      <c r="DL1356" s="46"/>
      <c r="DM1356" s="46"/>
      <c r="DN1356" s="46"/>
      <c r="DO1356" s="44"/>
      <c r="DP1356" s="44">
        <v>4</v>
      </c>
      <c r="DQ1356" s="44"/>
      <c r="DR1356" s="44">
        <v>1</v>
      </c>
      <c r="DS1356" s="87">
        <v>1</v>
      </c>
      <c r="DT1356" s="44" t="s">
        <v>541</v>
      </c>
      <c r="DU1356" s="44">
        <v>1</v>
      </c>
      <c r="DV1356" s="44">
        <v>4</v>
      </c>
      <c r="DW1356" s="180">
        <v>0</v>
      </c>
      <c r="DX1356" s="69"/>
      <c r="DY1356" s="180">
        <v>4</v>
      </c>
      <c r="DZ1356" s="201" t="s">
        <v>655</v>
      </c>
      <c r="EA1356" s="44"/>
      <c r="EB1356" s="44"/>
      <c r="EC1356" s="58" t="s">
        <v>3</v>
      </c>
      <c r="ED1356" s="44"/>
      <c r="EE1356" s="201" t="s">
        <v>343</v>
      </c>
      <c r="EF1356" s="201" t="s">
        <v>342</v>
      </c>
      <c r="EG1356" s="201" t="s">
        <v>170</v>
      </c>
      <c r="EH1356" s="201" t="s">
        <v>172</v>
      </c>
      <c r="EI1356" s="204">
        <v>510</v>
      </c>
    </row>
    <row r="1357" spans="1:139" s="17" customFormat="1" ht="45" customHeight="1" outlineLevel="1">
      <c r="A1357" s="46"/>
      <c r="B1357" s="46"/>
      <c r="C1357" s="46"/>
      <c r="D1357" s="46"/>
      <c r="E1357" s="46"/>
      <c r="F1357" s="46"/>
      <c r="G1357" s="46"/>
      <c r="H1357" s="46"/>
      <c r="I1357" s="46"/>
      <c r="J1357" s="46"/>
      <c r="K1357" s="46"/>
      <c r="L1357" s="46"/>
      <c r="M1357" s="46"/>
      <c r="N1357" s="46"/>
      <c r="O1357" s="46"/>
      <c r="P1357" s="46"/>
      <c r="Q1357" s="46"/>
      <c r="R1357" s="46"/>
      <c r="S1357" s="46"/>
      <c r="T1357" s="46"/>
      <c r="U1357" s="46"/>
      <c r="V1357" s="46"/>
      <c r="W1357" s="46"/>
      <c r="X1357" s="46"/>
      <c r="Y1357" s="46"/>
      <c r="Z1357" s="46"/>
      <c r="AA1357" s="46"/>
      <c r="AB1357" s="46"/>
      <c r="AC1357" s="46"/>
      <c r="AD1357" s="46"/>
      <c r="AE1357" s="46"/>
      <c r="AF1357" s="46"/>
      <c r="AG1357" s="46"/>
      <c r="AH1357" s="46"/>
      <c r="AI1357" s="46"/>
      <c r="AJ1357" s="46"/>
      <c r="AK1357" s="46"/>
      <c r="AL1357" s="46"/>
      <c r="AM1357" s="46"/>
      <c r="AN1357" s="46"/>
      <c r="AO1357" s="46"/>
      <c r="AP1357" s="46"/>
      <c r="AQ1357" s="46"/>
      <c r="AR1357" s="46"/>
      <c r="AS1357" s="46"/>
      <c r="AT1357" s="46"/>
      <c r="AU1357" s="46"/>
      <c r="AV1357" s="46"/>
      <c r="AW1357" s="46"/>
      <c r="AX1357" s="46"/>
      <c r="AY1357" s="46"/>
      <c r="AZ1357" s="46"/>
      <c r="BA1357" s="46"/>
      <c r="BB1357" s="46"/>
      <c r="BC1357" s="46"/>
      <c r="BD1357" s="46"/>
      <c r="BE1357" s="46"/>
      <c r="BF1357" s="46"/>
      <c r="BG1357" s="46"/>
      <c r="BH1357" s="46"/>
      <c r="BI1357" s="46"/>
      <c r="BJ1357" s="46"/>
      <c r="BK1357" s="46"/>
      <c r="BL1357" s="46"/>
      <c r="BM1357" s="46"/>
      <c r="BN1357" s="46"/>
      <c r="BO1357" s="46"/>
      <c r="BP1357" s="46"/>
      <c r="BQ1357" s="46"/>
      <c r="BR1357" s="46"/>
      <c r="BS1357" s="46"/>
      <c r="BT1357" s="46"/>
      <c r="BU1357" s="46"/>
      <c r="BV1357" s="46"/>
      <c r="BW1357" s="46"/>
      <c r="BX1357" s="46"/>
      <c r="BY1357" s="46"/>
      <c r="BZ1357" s="46"/>
      <c r="CA1357" s="46"/>
      <c r="CB1357" s="46"/>
      <c r="CC1357" s="46"/>
      <c r="CD1357" s="46"/>
      <c r="CE1357" s="46"/>
      <c r="CF1357" s="46"/>
      <c r="CG1357" s="46"/>
      <c r="CH1357" s="46"/>
      <c r="CI1357" s="46"/>
      <c r="CJ1357" s="46"/>
      <c r="CK1357" s="46"/>
      <c r="CL1357" s="46"/>
      <c r="CM1357" s="46"/>
      <c r="CN1357" s="46"/>
      <c r="CO1357" s="46"/>
      <c r="CP1357" s="46"/>
      <c r="CQ1357" s="46"/>
      <c r="CR1357" s="46"/>
      <c r="CS1357" s="46"/>
      <c r="CT1357" s="46"/>
      <c r="CU1357" s="46"/>
      <c r="CV1357" s="46"/>
      <c r="CW1357" s="46"/>
      <c r="CX1357" s="46"/>
      <c r="CY1357" s="46"/>
      <c r="CZ1357" s="46"/>
      <c r="DA1357" s="46"/>
      <c r="DB1357" s="46"/>
      <c r="DC1357" s="46"/>
      <c r="DD1357" s="46"/>
      <c r="DE1357" s="46"/>
      <c r="DF1357" s="46"/>
      <c r="DG1357" s="46"/>
      <c r="DH1357" s="46"/>
      <c r="DI1357" s="46"/>
      <c r="DJ1357" s="46"/>
      <c r="DK1357" s="46"/>
      <c r="DL1357" s="46"/>
      <c r="DM1357" s="46"/>
      <c r="DN1357" s="46"/>
      <c r="DO1357" s="44"/>
      <c r="DP1357" s="44">
        <v>4</v>
      </c>
      <c r="DQ1357" s="44"/>
      <c r="DR1357" s="44">
        <v>1</v>
      </c>
      <c r="DS1357" s="44">
        <v>1</v>
      </c>
      <c r="DT1357" s="44" t="s">
        <v>407</v>
      </c>
      <c r="DU1357" s="44">
        <v>1</v>
      </c>
      <c r="DV1357" s="44">
        <v>4</v>
      </c>
      <c r="DW1357" s="180">
        <v>0</v>
      </c>
      <c r="DX1357" s="69"/>
      <c r="DY1357" s="180">
        <v>0</v>
      </c>
      <c r="DZ1357" s="201" t="s">
        <v>655</v>
      </c>
      <c r="EA1357" s="44"/>
      <c r="EB1357" s="44"/>
      <c r="EC1357" s="58" t="s">
        <v>3</v>
      </c>
      <c r="ED1357" s="44"/>
      <c r="EE1357" s="201" t="s">
        <v>343</v>
      </c>
      <c r="EF1357" s="201" t="s">
        <v>342</v>
      </c>
      <c r="EG1357" s="201" t="s">
        <v>170</v>
      </c>
      <c r="EH1357" s="201" t="s">
        <v>172</v>
      </c>
      <c r="EI1357" s="204">
        <v>510</v>
      </c>
    </row>
    <row r="1358" spans="1:139" s="17" customFormat="1" ht="45" customHeight="1" outlineLevel="1">
      <c r="A1358" s="46"/>
      <c r="B1358" s="46"/>
      <c r="C1358" s="46"/>
      <c r="D1358" s="46"/>
      <c r="E1358" s="46"/>
      <c r="F1358" s="46"/>
      <c r="G1358" s="46"/>
      <c r="H1358" s="46"/>
      <c r="I1358" s="46"/>
      <c r="J1358" s="46"/>
      <c r="K1358" s="46"/>
      <c r="L1358" s="46"/>
      <c r="M1358" s="46"/>
      <c r="N1358" s="46"/>
      <c r="O1358" s="46"/>
      <c r="P1358" s="46"/>
      <c r="Q1358" s="46"/>
      <c r="R1358" s="46"/>
      <c r="S1358" s="46"/>
      <c r="T1358" s="46" t="s">
        <v>34</v>
      </c>
      <c r="U1358" s="46"/>
      <c r="V1358" s="46"/>
      <c r="W1358" s="46"/>
      <c r="X1358" s="46"/>
      <c r="Y1358" s="46"/>
      <c r="Z1358" s="46"/>
      <c r="AA1358" s="46"/>
      <c r="AB1358" s="46"/>
      <c r="AC1358" s="46"/>
      <c r="AD1358" s="46"/>
      <c r="AE1358" s="46"/>
      <c r="AF1358" s="46"/>
      <c r="AG1358" s="46"/>
      <c r="AH1358" s="46"/>
      <c r="AI1358" s="46"/>
      <c r="AJ1358" s="46"/>
      <c r="AK1358" s="46"/>
      <c r="AL1358" s="46"/>
      <c r="AM1358" s="46"/>
      <c r="AN1358" s="46"/>
      <c r="AO1358" s="46"/>
      <c r="AP1358" s="46"/>
      <c r="AQ1358" s="46"/>
      <c r="AR1358" s="46"/>
      <c r="AS1358" s="46"/>
      <c r="AT1358" s="46"/>
      <c r="AU1358" s="46"/>
      <c r="AV1358" s="46"/>
      <c r="AW1358" s="46"/>
      <c r="AX1358" s="46"/>
      <c r="AY1358" s="46"/>
      <c r="AZ1358" s="46"/>
      <c r="BA1358" s="46"/>
      <c r="BB1358" s="46"/>
      <c r="BC1358" s="46"/>
      <c r="BD1358" s="46"/>
      <c r="BE1358" s="46"/>
      <c r="BF1358" s="46"/>
      <c r="BG1358" s="46"/>
      <c r="BH1358" s="46"/>
      <c r="BI1358" s="46"/>
      <c r="BJ1358" s="46"/>
      <c r="BK1358" s="46"/>
      <c r="BL1358" s="46"/>
      <c r="BM1358" s="46"/>
      <c r="BN1358" s="46"/>
      <c r="BO1358" s="46"/>
      <c r="BP1358" s="46"/>
      <c r="BQ1358" s="46"/>
      <c r="BR1358" s="46"/>
      <c r="BS1358" s="46"/>
      <c r="BT1358" s="46"/>
      <c r="BU1358" s="46"/>
      <c r="BV1358" s="46"/>
      <c r="BW1358" s="46"/>
      <c r="BX1358" s="46"/>
      <c r="BY1358" s="46"/>
      <c r="BZ1358" s="46"/>
      <c r="CA1358" s="46"/>
      <c r="CB1358" s="46"/>
      <c r="CC1358" s="46"/>
      <c r="CD1358" s="46"/>
      <c r="CE1358" s="46"/>
      <c r="CF1358" s="46"/>
      <c r="CG1358" s="46"/>
      <c r="CH1358" s="46"/>
      <c r="CI1358" s="46"/>
      <c r="CJ1358" s="46"/>
      <c r="CK1358" s="46"/>
      <c r="CL1358" s="46"/>
      <c r="CM1358" s="46"/>
      <c r="CN1358" s="46"/>
      <c r="CO1358" s="46"/>
      <c r="CP1358" s="46"/>
      <c r="CQ1358" s="46"/>
      <c r="CR1358" s="46"/>
      <c r="CS1358" s="46"/>
      <c r="CT1358" s="46"/>
      <c r="CU1358" s="46"/>
      <c r="CV1358" s="46"/>
      <c r="CW1358" s="46"/>
      <c r="CX1358" s="46"/>
      <c r="CY1358" s="46"/>
      <c r="CZ1358" s="46"/>
      <c r="DA1358" s="46"/>
      <c r="DB1358" s="46"/>
      <c r="DC1358" s="46"/>
      <c r="DD1358" s="46"/>
      <c r="DE1358" s="46"/>
      <c r="DF1358" s="46"/>
      <c r="DG1358" s="46"/>
      <c r="DH1358" s="46"/>
      <c r="DI1358" s="46"/>
      <c r="DJ1358" s="46"/>
      <c r="DK1358" s="46"/>
      <c r="DL1358" s="46"/>
      <c r="DM1358" s="46"/>
      <c r="DN1358" s="46"/>
      <c r="DO1358" s="44"/>
      <c r="DP1358" s="44">
        <v>4</v>
      </c>
      <c r="DQ1358" s="44"/>
      <c r="DR1358" s="44">
        <v>1</v>
      </c>
      <c r="DS1358" s="44">
        <v>1</v>
      </c>
      <c r="DT1358" s="44" t="s">
        <v>408</v>
      </c>
      <c r="DU1358" s="44">
        <v>1</v>
      </c>
      <c r="DV1358" s="44">
        <v>4</v>
      </c>
      <c r="DW1358" s="180">
        <v>0</v>
      </c>
      <c r="DX1358" s="69"/>
      <c r="DY1358" s="180">
        <v>4</v>
      </c>
      <c r="DZ1358" s="201" t="s">
        <v>655</v>
      </c>
      <c r="EA1358" s="44"/>
      <c r="EB1358" s="44"/>
      <c r="EC1358" s="58" t="s">
        <v>3</v>
      </c>
      <c r="ED1358" s="44"/>
      <c r="EE1358" s="201" t="s">
        <v>343</v>
      </c>
      <c r="EF1358" s="201" t="s">
        <v>342</v>
      </c>
      <c r="EG1358" s="201" t="s">
        <v>170</v>
      </c>
      <c r="EH1358" s="201" t="s">
        <v>172</v>
      </c>
      <c r="EI1358" s="204">
        <v>510</v>
      </c>
    </row>
    <row r="1359" spans="1:139" s="17" customFormat="1" ht="46.5" customHeight="1" outlineLevel="1">
      <c r="A1359" s="46"/>
      <c r="B1359" s="46"/>
      <c r="C1359" s="46"/>
      <c r="D1359" s="46"/>
      <c r="E1359" s="46"/>
      <c r="F1359" s="46"/>
      <c r="G1359" s="46"/>
      <c r="H1359" s="46"/>
      <c r="I1359" s="46"/>
      <c r="J1359" s="46"/>
      <c r="K1359" s="46"/>
      <c r="L1359" s="46"/>
      <c r="M1359" s="46"/>
      <c r="N1359" s="46"/>
      <c r="O1359" s="46"/>
      <c r="P1359" s="46" t="s">
        <v>34</v>
      </c>
      <c r="Q1359" s="46"/>
      <c r="R1359" s="46"/>
      <c r="S1359" s="46"/>
      <c r="T1359" s="46" t="s">
        <v>34</v>
      </c>
      <c r="U1359" s="46"/>
      <c r="V1359" s="46"/>
      <c r="W1359" s="46"/>
      <c r="X1359" s="46"/>
      <c r="Y1359" s="46"/>
      <c r="Z1359" s="46"/>
      <c r="AA1359" s="46"/>
      <c r="AB1359" s="46"/>
      <c r="AC1359" s="46"/>
      <c r="AD1359" s="46"/>
      <c r="AE1359" s="46"/>
      <c r="AF1359" s="46"/>
      <c r="AG1359" s="46"/>
      <c r="AH1359" s="46"/>
      <c r="AI1359" s="46"/>
      <c r="AJ1359" s="46"/>
      <c r="AK1359" s="46"/>
      <c r="AL1359" s="46"/>
      <c r="AM1359" s="46"/>
      <c r="AN1359" s="46"/>
      <c r="AO1359" s="46"/>
      <c r="AP1359" s="46"/>
      <c r="AQ1359" s="46"/>
      <c r="AR1359" s="46"/>
      <c r="AS1359" s="46"/>
      <c r="AT1359" s="46"/>
      <c r="AU1359" s="46"/>
      <c r="AV1359" s="46"/>
      <c r="AW1359" s="46"/>
      <c r="AX1359" s="46"/>
      <c r="AY1359" s="46"/>
      <c r="AZ1359" s="46"/>
      <c r="BA1359" s="46"/>
      <c r="BB1359" s="46"/>
      <c r="BC1359" s="46"/>
      <c r="BD1359" s="46"/>
      <c r="BE1359" s="46"/>
      <c r="BF1359" s="46"/>
      <c r="BG1359" s="46"/>
      <c r="BH1359" s="46"/>
      <c r="BI1359" s="46"/>
      <c r="BJ1359" s="46"/>
      <c r="BK1359" s="46"/>
      <c r="BL1359" s="46"/>
      <c r="BM1359" s="46"/>
      <c r="BN1359" s="46"/>
      <c r="BO1359" s="46"/>
      <c r="BP1359" s="46"/>
      <c r="BQ1359" s="46"/>
      <c r="BR1359" s="46"/>
      <c r="BS1359" s="46"/>
      <c r="BT1359" s="46"/>
      <c r="BU1359" s="46"/>
      <c r="BV1359" s="46"/>
      <c r="BW1359" s="46"/>
      <c r="BX1359" s="46"/>
      <c r="BY1359" s="46"/>
      <c r="BZ1359" s="46"/>
      <c r="CA1359" s="46"/>
      <c r="CB1359" s="46"/>
      <c r="CC1359" s="46"/>
      <c r="CD1359" s="46"/>
      <c r="CE1359" s="46"/>
      <c r="CF1359" s="46"/>
      <c r="CG1359" s="46"/>
      <c r="CH1359" s="46"/>
      <c r="CI1359" s="46"/>
      <c r="CJ1359" s="46"/>
      <c r="CK1359" s="46"/>
      <c r="CL1359" s="46"/>
      <c r="CM1359" s="46"/>
      <c r="CN1359" s="46"/>
      <c r="CO1359" s="46"/>
      <c r="CP1359" s="46"/>
      <c r="CQ1359" s="46"/>
      <c r="CR1359" s="46"/>
      <c r="CS1359" s="46"/>
      <c r="CT1359" s="46"/>
      <c r="CU1359" s="46"/>
      <c r="CV1359" s="46"/>
      <c r="CW1359" s="46"/>
      <c r="CX1359" s="46"/>
      <c r="CY1359" s="46"/>
      <c r="CZ1359" s="46"/>
      <c r="DA1359" s="46"/>
      <c r="DB1359" s="46"/>
      <c r="DC1359" s="46"/>
      <c r="DD1359" s="46"/>
      <c r="DE1359" s="46"/>
      <c r="DF1359" s="46"/>
      <c r="DG1359" s="46"/>
      <c r="DH1359" s="46"/>
      <c r="DI1359" s="46"/>
      <c r="DJ1359" s="46"/>
      <c r="DK1359" s="46"/>
      <c r="DL1359" s="46"/>
      <c r="DM1359" s="46"/>
      <c r="DN1359" s="46"/>
      <c r="DO1359" s="44"/>
      <c r="DP1359" s="44">
        <v>1</v>
      </c>
      <c r="DQ1359" s="44"/>
      <c r="DR1359" s="44">
        <v>1</v>
      </c>
      <c r="DS1359" s="44">
        <v>1</v>
      </c>
      <c r="DT1359" s="44" t="s">
        <v>29</v>
      </c>
      <c r="DU1359" s="44">
        <v>1</v>
      </c>
      <c r="DV1359" s="44">
        <v>1</v>
      </c>
      <c r="DW1359" s="180">
        <v>0</v>
      </c>
      <c r="DX1359" s="69"/>
      <c r="DY1359" s="180">
        <v>2</v>
      </c>
      <c r="DZ1359" s="201" t="s">
        <v>655</v>
      </c>
      <c r="EA1359" s="44"/>
      <c r="EB1359" s="44"/>
      <c r="EC1359" s="58" t="s">
        <v>3</v>
      </c>
      <c r="ED1359" s="44"/>
      <c r="EE1359" s="201" t="s">
        <v>343</v>
      </c>
      <c r="EF1359" s="201" t="s">
        <v>342</v>
      </c>
      <c r="EG1359" s="201" t="s">
        <v>170</v>
      </c>
      <c r="EH1359" s="201" t="s">
        <v>172</v>
      </c>
      <c r="EI1359" s="204">
        <v>510</v>
      </c>
    </row>
    <row r="1360" spans="1:139" s="17" customFormat="1" ht="39.950000000000003" customHeight="1" outlineLevel="1">
      <c r="A1360" s="46"/>
      <c r="B1360" s="46"/>
      <c r="C1360" s="46"/>
      <c r="D1360" s="46"/>
      <c r="E1360" s="46"/>
      <c r="F1360" s="46"/>
      <c r="G1360" s="46"/>
      <c r="H1360" s="46"/>
      <c r="I1360" s="46"/>
      <c r="J1360" s="46"/>
      <c r="K1360" s="46"/>
      <c r="L1360" s="46"/>
      <c r="M1360" s="46"/>
      <c r="N1360" s="46"/>
      <c r="O1360" s="46"/>
      <c r="P1360" s="46"/>
      <c r="Q1360" s="46"/>
      <c r="R1360" s="46"/>
      <c r="S1360" s="46"/>
      <c r="T1360" s="46"/>
      <c r="U1360" s="46"/>
      <c r="V1360" s="46"/>
      <c r="W1360" s="46"/>
      <c r="X1360" s="46"/>
      <c r="Y1360" s="46"/>
      <c r="Z1360" s="46"/>
      <c r="AA1360" s="46"/>
      <c r="AB1360" s="46"/>
      <c r="AC1360" s="46"/>
      <c r="AD1360" s="46"/>
      <c r="AE1360" s="46"/>
      <c r="AF1360" s="46"/>
      <c r="AG1360" s="46"/>
      <c r="AH1360" s="46"/>
      <c r="AI1360" s="46"/>
      <c r="AJ1360" s="46"/>
      <c r="AK1360" s="46"/>
      <c r="AL1360" s="46"/>
      <c r="AM1360" s="46"/>
      <c r="AN1360" s="46"/>
      <c r="AO1360" s="46"/>
      <c r="AP1360" s="46"/>
      <c r="AQ1360" s="46"/>
      <c r="AR1360" s="46"/>
      <c r="AS1360" s="46"/>
      <c r="AT1360" s="46"/>
      <c r="AU1360" s="46"/>
      <c r="AV1360" s="46"/>
      <c r="AW1360" s="46"/>
      <c r="AX1360" s="46"/>
      <c r="AY1360" s="46"/>
      <c r="AZ1360" s="46"/>
      <c r="BA1360" s="46"/>
      <c r="BB1360" s="46"/>
      <c r="BC1360" s="46"/>
      <c r="BD1360" s="46"/>
      <c r="BE1360" s="46"/>
      <c r="BF1360" s="46"/>
      <c r="BG1360" s="46"/>
      <c r="BH1360" s="46"/>
      <c r="BI1360" s="46"/>
      <c r="BJ1360" s="46"/>
      <c r="BK1360" s="46"/>
      <c r="BL1360" s="46"/>
      <c r="BM1360" s="46"/>
      <c r="BN1360" s="46"/>
      <c r="BO1360" s="46"/>
      <c r="BP1360" s="46"/>
      <c r="BQ1360" s="46"/>
      <c r="BR1360" s="46"/>
      <c r="BS1360" s="46"/>
      <c r="BT1360" s="46"/>
      <c r="BU1360" s="46"/>
      <c r="BV1360" s="46"/>
      <c r="BW1360" s="46"/>
      <c r="BX1360" s="46"/>
      <c r="BY1360" s="46"/>
      <c r="BZ1360" s="46"/>
      <c r="CA1360" s="46"/>
      <c r="CB1360" s="46"/>
      <c r="CC1360" s="46"/>
      <c r="CD1360" s="46"/>
      <c r="CE1360" s="46"/>
      <c r="CF1360" s="46"/>
      <c r="CG1360" s="46"/>
      <c r="CH1360" s="46"/>
      <c r="CI1360" s="46"/>
      <c r="CJ1360" s="46"/>
      <c r="CK1360" s="46"/>
      <c r="CL1360" s="46"/>
      <c r="CM1360" s="46"/>
      <c r="CN1360" s="46"/>
      <c r="CO1360" s="46"/>
      <c r="CP1360" s="46"/>
      <c r="CQ1360" s="46"/>
      <c r="CR1360" s="46"/>
      <c r="CS1360" s="46"/>
      <c r="CT1360" s="46"/>
      <c r="CU1360" s="46"/>
      <c r="CV1360" s="46"/>
      <c r="CW1360" s="46"/>
      <c r="CX1360" s="46"/>
      <c r="CY1360" s="46"/>
      <c r="CZ1360" s="46"/>
      <c r="DA1360" s="46"/>
      <c r="DB1360" s="46"/>
      <c r="DC1360" s="46"/>
      <c r="DD1360" s="46"/>
      <c r="DE1360" s="46"/>
      <c r="DF1360" s="46"/>
      <c r="DG1360" s="46"/>
      <c r="DH1360" s="46"/>
      <c r="DI1360" s="46"/>
      <c r="DJ1360" s="46"/>
      <c r="DK1360" s="46"/>
      <c r="DL1360" s="46"/>
      <c r="DM1360" s="46"/>
      <c r="DN1360" s="46"/>
      <c r="DO1360" s="44"/>
      <c r="DP1360" s="44">
        <v>12</v>
      </c>
      <c r="DQ1360" s="44"/>
      <c r="DR1360" s="44">
        <v>2</v>
      </c>
      <c r="DS1360" s="44">
        <v>2</v>
      </c>
      <c r="DT1360" s="44" t="s">
        <v>389</v>
      </c>
      <c r="DU1360" s="44">
        <v>1</v>
      </c>
      <c r="DV1360" s="44">
        <v>6</v>
      </c>
      <c r="DW1360" s="180">
        <v>0</v>
      </c>
      <c r="DX1360" s="69"/>
      <c r="DY1360" s="180">
        <v>0</v>
      </c>
      <c r="DZ1360" s="201" t="s">
        <v>655</v>
      </c>
      <c r="EA1360" s="44"/>
      <c r="EB1360" s="44"/>
      <c r="EC1360" s="58" t="s">
        <v>3</v>
      </c>
      <c r="ED1360" s="44"/>
      <c r="EE1360" s="201" t="s">
        <v>343</v>
      </c>
      <c r="EF1360" s="201" t="s">
        <v>342</v>
      </c>
      <c r="EG1360" s="201" t="s">
        <v>170</v>
      </c>
      <c r="EH1360" s="201" t="s">
        <v>172</v>
      </c>
      <c r="EI1360" s="204">
        <v>510</v>
      </c>
    </row>
    <row r="1361" spans="1:139" s="17" customFormat="1" ht="39.950000000000003" customHeight="1" outlineLevel="1">
      <c r="A1361" s="46"/>
      <c r="B1361" s="46"/>
      <c r="C1361" s="46"/>
      <c r="D1361" s="46"/>
      <c r="E1361" s="46"/>
      <c r="F1361" s="46"/>
      <c r="G1361" s="46"/>
      <c r="H1361" s="46"/>
      <c r="I1361" s="46"/>
      <c r="J1361" s="46"/>
      <c r="K1361" s="46"/>
      <c r="L1361" s="46"/>
      <c r="M1361" s="46"/>
      <c r="N1361" s="46"/>
      <c r="O1361" s="46"/>
      <c r="P1361" s="46"/>
      <c r="Q1361" s="46"/>
      <c r="R1361" s="46"/>
      <c r="S1361" s="46"/>
      <c r="T1361" s="46"/>
      <c r="U1361" s="46"/>
      <c r="V1361" s="46"/>
      <c r="W1361" s="46"/>
      <c r="X1361" s="46"/>
      <c r="Y1361" s="46"/>
      <c r="Z1361" s="46"/>
      <c r="AA1361" s="46"/>
      <c r="AB1361" s="46"/>
      <c r="AC1361" s="46"/>
      <c r="AD1361" s="46"/>
      <c r="AE1361" s="46"/>
      <c r="AF1361" s="46"/>
      <c r="AG1361" s="46"/>
      <c r="AH1361" s="46"/>
      <c r="AI1361" s="46"/>
      <c r="AJ1361" s="46"/>
      <c r="AK1361" s="46"/>
      <c r="AL1361" s="46"/>
      <c r="AM1361" s="46"/>
      <c r="AN1361" s="46"/>
      <c r="AO1361" s="46"/>
      <c r="AP1361" s="46"/>
      <c r="AQ1361" s="46"/>
      <c r="AR1361" s="46"/>
      <c r="AS1361" s="46"/>
      <c r="AT1361" s="46"/>
      <c r="AU1361" s="46"/>
      <c r="AV1361" s="46"/>
      <c r="AW1361" s="46"/>
      <c r="AX1361" s="46"/>
      <c r="AY1361" s="46"/>
      <c r="AZ1361" s="46"/>
      <c r="BA1361" s="46"/>
      <c r="BB1361" s="46"/>
      <c r="BC1361" s="46"/>
      <c r="BD1361" s="46"/>
      <c r="BE1361" s="46"/>
      <c r="BF1361" s="46"/>
      <c r="BG1361" s="46"/>
      <c r="BH1361" s="46"/>
      <c r="BI1361" s="46"/>
      <c r="BJ1361" s="46"/>
      <c r="BK1361" s="46"/>
      <c r="BL1361" s="46"/>
      <c r="BM1361" s="46"/>
      <c r="BN1361" s="46"/>
      <c r="BO1361" s="46"/>
      <c r="BP1361" s="46"/>
      <c r="BQ1361" s="46"/>
      <c r="BR1361" s="46"/>
      <c r="BS1361" s="46"/>
      <c r="BT1361" s="46"/>
      <c r="BU1361" s="46"/>
      <c r="BV1361" s="46"/>
      <c r="BW1361" s="46"/>
      <c r="BX1361" s="46"/>
      <c r="BY1361" s="46"/>
      <c r="BZ1361" s="46"/>
      <c r="CA1361" s="46"/>
      <c r="CB1361" s="46"/>
      <c r="CC1361" s="46"/>
      <c r="CD1361" s="46"/>
      <c r="CE1361" s="46"/>
      <c r="CF1361" s="46"/>
      <c r="CG1361" s="46"/>
      <c r="CH1361" s="46"/>
      <c r="CI1361" s="46"/>
      <c r="CJ1361" s="46"/>
      <c r="CK1361" s="46"/>
      <c r="CL1361" s="46"/>
      <c r="CM1361" s="46"/>
      <c r="CN1361" s="46"/>
      <c r="CO1361" s="46"/>
      <c r="CP1361" s="46"/>
      <c r="CQ1361" s="46"/>
      <c r="CR1361" s="46"/>
      <c r="CS1361" s="46"/>
      <c r="CT1361" s="46"/>
      <c r="CU1361" s="46"/>
      <c r="CV1361" s="46"/>
      <c r="CW1361" s="46"/>
      <c r="CX1361" s="46"/>
      <c r="CY1361" s="46"/>
      <c r="CZ1361" s="46"/>
      <c r="DA1361" s="46"/>
      <c r="DB1361" s="46"/>
      <c r="DC1361" s="46"/>
      <c r="DD1361" s="46"/>
      <c r="DE1361" s="46"/>
      <c r="DF1361" s="46"/>
      <c r="DG1361" s="46"/>
      <c r="DH1361" s="46"/>
      <c r="DI1361" s="46"/>
      <c r="DJ1361" s="46"/>
      <c r="DK1361" s="46"/>
      <c r="DL1361" s="46"/>
      <c r="DM1361" s="46"/>
      <c r="DN1361" s="46"/>
      <c r="DO1361" s="44"/>
      <c r="DP1361" s="44">
        <v>6</v>
      </c>
      <c r="DQ1361" s="44"/>
      <c r="DR1361" s="44">
        <v>6</v>
      </c>
      <c r="DS1361" s="44">
        <v>6</v>
      </c>
      <c r="DT1361" s="44" t="s">
        <v>390</v>
      </c>
      <c r="DU1361" s="44">
        <v>1</v>
      </c>
      <c r="DV1361" s="44">
        <v>1</v>
      </c>
      <c r="DW1361" s="180">
        <v>0</v>
      </c>
      <c r="DX1361" s="69"/>
      <c r="DY1361" s="180">
        <v>0</v>
      </c>
      <c r="DZ1361" s="201" t="s">
        <v>655</v>
      </c>
      <c r="EA1361" s="44"/>
      <c r="EB1361" s="44"/>
      <c r="EC1361" s="58" t="s">
        <v>3</v>
      </c>
      <c r="ED1361" s="44"/>
      <c r="EE1361" s="201" t="s">
        <v>343</v>
      </c>
      <c r="EF1361" s="201" t="s">
        <v>342</v>
      </c>
      <c r="EG1361" s="201" t="s">
        <v>170</v>
      </c>
      <c r="EH1361" s="201" t="s">
        <v>172</v>
      </c>
      <c r="EI1361" s="204">
        <v>510</v>
      </c>
    </row>
    <row r="1362" spans="1:139" s="17" customFormat="1" ht="39.75" customHeight="1" outlineLevel="1">
      <c r="A1362" s="46"/>
      <c r="B1362" s="46"/>
      <c r="C1362" s="46"/>
      <c r="D1362" s="46"/>
      <c r="E1362" s="46"/>
      <c r="F1362" s="46"/>
      <c r="G1362" s="46"/>
      <c r="H1362" s="46"/>
      <c r="I1362" s="46"/>
      <c r="J1362" s="46"/>
      <c r="K1362" s="46"/>
      <c r="L1362" s="46"/>
      <c r="M1362" s="46"/>
      <c r="N1362" s="46"/>
      <c r="O1362" s="46"/>
      <c r="P1362" s="46"/>
      <c r="Q1362" s="46"/>
      <c r="R1362" s="46"/>
      <c r="S1362" s="46"/>
      <c r="T1362" s="46"/>
      <c r="U1362" s="46"/>
      <c r="V1362" s="46"/>
      <c r="W1362" s="46"/>
      <c r="X1362" s="46"/>
      <c r="Y1362" s="46"/>
      <c r="Z1362" s="46"/>
      <c r="AA1362" s="46"/>
      <c r="AB1362" s="46"/>
      <c r="AC1362" s="46"/>
      <c r="AD1362" s="46"/>
      <c r="AE1362" s="46"/>
      <c r="AF1362" s="46"/>
      <c r="AG1362" s="46"/>
      <c r="AH1362" s="46"/>
      <c r="AI1362" s="46"/>
      <c r="AJ1362" s="46"/>
      <c r="AK1362" s="46"/>
      <c r="AL1362" s="46"/>
      <c r="AM1362" s="46"/>
      <c r="AN1362" s="46"/>
      <c r="AO1362" s="46"/>
      <c r="AP1362" s="46"/>
      <c r="AQ1362" s="46"/>
      <c r="AR1362" s="46"/>
      <c r="AS1362" s="46"/>
      <c r="AT1362" s="46"/>
      <c r="AU1362" s="46"/>
      <c r="AV1362" s="46"/>
      <c r="AW1362" s="46"/>
      <c r="AX1362" s="46"/>
      <c r="AY1362" s="46"/>
      <c r="AZ1362" s="46"/>
      <c r="BA1362" s="46"/>
      <c r="BB1362" s="46"/>
      <c r="BC1362" s="46"/>
      <c r="BD1362" s="46"/>
      <c r="BE1362" s="46"/>
      <c r="BF1362" s="46"/>
      <c r="BG1362" s="46"/>
      <c r="BH1362" s="46"/>
      <c r="BI1362" s="46"/>
      <c r="BJ1362" s="46"/>
      <c r="BK1362" s="46"/>
      <c r="BL1362" s="46"/>
      <c r="BM1362" s="46"/>
      <c r="BN1362" s="46"/>
      <c r="BO1362" s="46"/>
      <c r="BP1362" s="46"/>
      <c r="BQ1362" s="46"/>
      <c r="BR1362" s="46"/>
      <c r="BS1362" s="46"/>
      <c r="BT1362" s="46"/>
      <c r="BU1362" s="46"/>
      <c r="BV1362" s="46"/>
      <c r="BW1362" s="46"/>
      <c r="BX1362" s="46"/>
      <c r="BY1362" s="46"/>
      <c r="BZ1362" s="46"/>
      <c r="CA1362" s="46"/>
      <c r="CB1362" s="46"/>
      <c r="CC1362" s="46"/>
      <c r="CD1362" s="46"/>
      <c r="CE1362" s="46"/>
      <c r="CF1362" s="46"/>
      <c r="CG1362" s="46"/>
      <c r="CH1362" s="46"/>
      <c r="CI1362" s="46"/>
      <c r="CJ1362" s="46"/>
      <c r="CK1362" s="46"/>
      <c r="CL1362" s="46"/>
      <c r="CM1362" s="46"/>
      <c r="CN1362" s="46"/>
      <c r="CO1362" s="46"/>
      <c r="CP1362" s="46"/>
      <c r="CQ1362" s="46"/>
      <c r="CR1362" s="46"/>
      <c r="CS1362" s="46"/>
      <c r="CT1362" s="46"/>
      <c r="CU1362" s="46"/>
      <c r="CV1362" s="46"/>
      <c r="CW1362" s="46"/>
      <c r="CX1362" s="46"/>
      <c r="CY1362" s="46"/>
      <c r="CZ1362" s="46"/>
      <c r="DA1362" s="46"/>
      <c r="DB1362" s="46"/>
      <c r="DC1362" s="46"/>
      <c r="DD1362" s="46"/>
      <c r="DE1362" s="46"/>
      <c r="DF1362" s="46"/>
      <c r="DG1362" s="46"/>
      <c r="DH1362" s="46"/>
      <c r="DI1362" s="46"/>
      <c r="DJ1362" s="46"/>
      <c r="DK1362" s="46"/>
      <c r="DL1362" s="46"/>
      <c r="DM1362" s="46"/>
      <c r="DN1362" s="46"/>
      <c r="DO1362" s="44"/>
      <c r="DP1362" s="44">
        <v>2</v>
      </c>
      <c r="DQ1362" s="44"/>
      <c r="DR1362" s="44">
        <v>0.5</v>
      </c>
      <c r="DS1362" s="44">
        <v>0.5</v>
      </c>
      <c r="DT1362" s="44" t="s">
        <v>391</v>
      </c>
      <c r="DU1362" s="44">
        <v>1</v>
      </c>
      <c r="DV1362" s="44">
        <v>4</v>
      </c>
      <c r="DW1362" s="180">
        <v>0</v>
      </c>
      <c r="DX1362" s="60"/>
      <c r="DY1362" s="180">
        <v>0</v>
      </c>
      <c r="DZ1362" s="202" t="s">
        <v>655</v>
      </c>
      <c r="EA1362" s="44"/>
      <c r="EB1362" s="44"/>
      <c r="EC1362" s="44" t="s">
        <v>5</v>
      </c>
      <c r="ED1362" s="44"/>
      <c r="EE1362" s="202" t="s">
        <v>343</v>
      </c>
      <c r="EF1362" s="202" t="s">
        <v>342</v>
      </c>
      <c r="EG1362" s="202" t="s">
        <v>170</v>
      </c>
      <c r="EH1362" s="202" t="s">
        <v>172</v>
      </c>
      <c r="EI1362" s="222">
        <v>510</v>
      </c>
    </row>
    <row r="1363" spans="1:139" s="22" customFormat="1" ht="63" customHeight="1" collapsed="1">
      <c r="A1363" s="65" t="s">
        <v>1149</v>
      </c>
      <c r="B1363" s="65" t="s">
        <v>1149</v>
      </c>
      <c r="C1363" s="65" t="s">
        <v>1149</v>
      </c>
      <c r="D1363" s="65" t="s">
        <v>1149</v>
      </c>
      <c r="E1363" s="65" t="s">
        <v>1149</v>
      </c>
      <c r="F1363" s="65" t="s">
        <v>1149</v>
      </c>
      <c r="G1363" s="65" t="s">
        <v>1149</v>
      </c>
      <c r="H1363" s="65" t="s">
        <v>1149</v>
      </c>
      <c r="I1363" s="65" t="s">
        <v>1149</v>
      </c>
      <c r="J1363" s="65" t="s">
        <v>1149</v>
      </c>
      <c r="K1363" s="65" t="s">
        <v>1149</v>
      </c>
      <c r="L1363" s="65" t="s">
        <v>1149</v>
      </c>
      <c r="M1363" s="65" t="s">
        <v>1149</v>
      </c>
      <c r="N1363" s="65" t="s">
        <v>1149</v>
      </c>
      <c r="O1363" s="65" t="s">
        <v>1149</v>
      </c>
      <c r="P1363" s="65" t="s">
        <v>1149</v>
      </c>
      <c r="Q1363" s="65" t="s">
        <v>1149</v>
      </c>
      <c r="R1363" s="65" t="s">
        <v>1149</v>
      </c>
      <c r="S1363" s="65" t="s">
        <v>1149</v>
      </c>
      <c r="T1363" s="65" t="s">
        <v>1149</v>
      </c>
      <c r="U1363" s="65" t="s">
        <v>1149</v>
      </c>
      <c r="V1363" s="65" t="s">
        <v>1149</v>
      </c>
      <c r="W1363" s="65" t="s">
        <v>1149</v>
      </c>
      <c r="X1363" s="65" t="s">
        <v>1149</v>
      </c>
      <c r="Y1363" s="65" t="s">
        <v>1149</v>
      </c>
      <c r="Z1363" s="65" t="s">
        <v>1149</v>
      </c>
      <c r="AA1363" s="65" t="s">
        <v>1149</v>
      </c>
      <c r="AB1363" s="65" t="s">
        <v>1149</v>
      </c>
      <c r="AC1363" s="65" t="s">
        <v>1149</v>
      </c>
      <c r="AD1363" s="65" t="s">
        <v>1149</v>
      </c>
      <c r="AE1363" s="65" t="s">
        <v>1149</v>
      </c>
      <c r="AF1363" s="65" t="s">
        <v>1149</v>
      </c>
      <c r="AG1363" s="65" t="s">
        <v>1149</v>
      </c>
      <c r="AH1363" s="65" t="s">
        <v>1149</v>
      </c>
      <c r="AI1363" s="65" t="s">
        <v>1149</v>
      </c>
      <c r="AJ1363" s="65" t="s">
        <v>1149</v>
      </c>
      <c r="AK1363" s="65" t="s">
        <v>1149</v>
      </c>
      <c r="AL1363" s="65" t="s">
        <v>1149</v>
      </c>
      <c r="AM1363" s="65" t="s">
        <v>1149</v>
      </c>
      <c r="AN1363" s="65" t="s">
        <v>1149</v>
      </c>
      <c r="AO1363" s="65" t="s">
        <v>1149</v>
      </c>
      <c r="AP1363" s="65" t="s">
        <v>1149</v>
      </c>
      <c r="AQ1363" s="65" t="s">
        <v>1149</v>
      </c>
      <c r="AR1363" s="65" t="s">
        <v>1149</v>
      </c>
      <c r="AS1363" s="65" t="s">
        <v>1149</v>
      </c>
      <c r="AT1363" s="65" t="s">
        <v>1149</v>
      </c>
      <c r="AU1363" s="65" t="s">
        <v>1149</v>
      </c>
      <c r="AV1363" s="65" t="s">
        <v>1149</v>
      </c>
      <c r="AW1363" s="65" t="s">
        <v>1149</v>
      </c>
      <c r="AX1363" s="65" t="s">
        <v>1149</v>
      </c>
      <c r="AY1363" s="65" t="s">
        <v>1149</v>
      </c>
      <c r="AZ1363" s="65" t="s">
        <v>1149</v>
      </c>
      <c r="BA1363" s="65" t="s">
        <v>1149</v>
      </c>
      <c r="BB1363" s="65" t="s">
        <v>1149</v>
      </c>
      <c r="BC1363" s="65" t="s">
        <v>1149</v>
      </c>
      <c r="BD1363" s="65" t="s">
        <v>1149</v>
      </c>
      <c r="BE1363" s="65" t="s">
        <v>1149</v>
      </c>
      <c r="BF1363" s="65" t="s">
        <v>1149</v>
      </c>
      <c r="BG1363" s="65" t="s">
        <v>1149</v>
      </c>
      <c r="BH1363" s="65" t="s">
        <v>1149</v>
      </c>
      <c r="BI1363" s="65" t="s">
        <v>1149</v>
      </c>
      <c r="BJ1363" s="65" t="s">
        <v>1149</v>
      </c>
      <c r="BK1363" s="65" t="s">
        <v>1149</v>
      </c>
      <c r="BL1363" s="65" t="s">
        <v>1149</v>
      </c>
      <c r="BM1363" s="65" t="s">
        <v>1149</v>
      </c>
      <c r="BN1363" s="65" t="s">
        <v>1149</v>
      </c>
      <c r="BO1363" s="65" t="s">
        <v>1149</v>
      </c>
      <c r="BP1363" s="65" t="s">
        <v>1149</v>
      </c>
      <c r="BQ1363" s="65" t="s">
        <v>1149</v>
      </c>
      <c r="BR1363" s="65" t="s">
        <v>1149</v>
      </c>
      <c r="BS1363" s="65" t="s">
        <v>1149</v>
      </c>
      <c r="BT1363" s="65" t="s">
        <v>1149</v>
      </c>
      <c r="BU1363" s="65" t="s">
        <v>1149</v>
      </c>
      <c r="BV1363" s="65" t="s">
        <v>1149</v>
      </c>
      <c r="BW1363" s="65" t="s">
        <v>1149</v>
      </c>
      <c r="BX1363" s="65" t="s">
        <v>1149</v>
      </c>
      <c r="BY1363" s="65" t="s">
        <v>1149</v>
      </c>
      <c r="BZ1363" s="65" t="s">
        <v>1149</v>
      </c>
      <c r="CA1363" s="65" t="s">
        <v>1149</v>
      </c>
      <c r="CB1363" s="65" t="s">
        <v>1149</v>
      </c>
      <c r="CC1363" s="65" t="s">
        <v>1149</v>
      </c>
      <c r="CD1363" s="65" t="s">
        <v>1149</v>
      </c>
      <c r="CE1363" s="65" t="s">
        <v>1149</v>
      </c>
      <c r="CF1363" s="65" t="s">
        <v>1149</v>
      </c>
      <c r="CG1363" s="65" t="s">
        <v>1149</v>
      </c>
      <c r="CH1363" s="65" t="s">
        <v>1149</v>
      </c>
      <c r="CI1363" s="65" t="s">
        <v>1149</v>
      </c>
      <c r="CJ1363" s="65" t="s">
        <v>1149</v>
      </c>
      <c r="CK1363" s="65" t="s">
        <v>1149</v>
      </c>
      <c r="CL1363" s="65" t="s">
        <v>1149</v>
      </c>
      <c r="CM1363" s="65" t="s">
        <v>1149</v>
      </c>
      <c r="CN1363" s="65" t="s">
        <v>1149</v>
      </c>
      <c r="CO1363" s="65" t="s">
        <v>1149</v>
      </c>
      <c r="CP1363" s="65" t="s">
        <v>1149</v>
      </c>
      <c r="CQ1363" s="65" t="s">
        <v>1149</v>
      </c>
      <c r="CR1363" s="65" t="s">
        <v>1149</v>
      </c>
      <c r="CS1363" s="65" t="s">
        <v>1149</v>
      </c>
      <c r="CT1363" s="65" t="s">
        <v>1149</v>
      </c>
      <c r="CU1363" s="65" t="s">
        <v>1149</v>
      </c>
      <c r="CV1363" s="65" t="s">
        <v>1149</v>
      </c>
      <c r="CW1363" s="65" t="s">
        <v>1149</v>
      </c>
      <c r="CX1363" s="65" t="s">
        <v>1149</v>
      </c>
      <c r="CY1363" s="65" t="s">
        <v>1149</v>
      </c>
      <c r="CZ1363" s="65" t="s">
        <v>1149</v>
      </c>
      <c r="DA1363" s="65" t="s">
        <v>1149</v>
      </c>
      <c r="DB1363" s="65" t="s">
        <v>1149</v>
      </c>
      <c r="DC1363" s="65" t="s">
        <v>1149</v>
      </c>
      <c r="DD1363" s="65" t="s">
        <v>1149</v>
      </c>
      <c r="DE1363" s="65" t="s">
        <v>1149</v>
      </c>
      <c r="DF1363" s="65" t="s">
        <v>1149</v>
      </c>
      <c r="DG1363" s="65" t="s">
        <v>1149</v>
      </c>
      <c r="DH1363" s="65" t="s">
        <v>1149</v>
      </c>
      <c r="DI1363" s="65" t="s">
        <v>1149</v>
      </c>
      <c r="DJ1363" s="65" t="s">
        <v>1149</v>
      </c>
      <c r="DK1363" s="65" t="s">
        <v>1149</v>
      </c>
      <c r="DL1363" s="65" t="s">
        <v>1149</v>
      </c>
      <c r="DM1363" s="65" t="s">
        <v>1149</v>
      </c>
      <c r="DN1363" s="47" t="s">
        <v>1149</v>
      </c>
      <c r="DO1363" s="58"/>
      <c r="DP1363" s="173"/>
      <c r="DQ1363" s="176"/>
      <c r="DR1363" s="173"/>
      <c r="DS1363" s="173"/>
      <c r="DT1363" s="173"/>
      <c r="DU1363" s="173"/>
      <c r="DV1363" s="177"/>
      <c r="DW1363" s="178">
        <v>0</v>
      </c>
      <c r="DX1363" s="55" t="s">
        <v>1050</v>
      </c>
      <c r="DY1363" s="178">
        <v>4</v>
      </c>
      <c r="DZ1363" s="68" t="s">
        <v>1046</v>
      </c>
      <c r="EA1363" s="167" t="s">
        <v>398</v>
      </c>
      <c r="EB1363" s="173" t="s">
        <v>0</v>
      </c>
      <c r="EC1363" s="173" t="s">
        <v>7</v>
      </c>
      <c r="ED1363" s="174" t="s">
        <v>7</v>
      </c>
      <c r="EE1363" s="175">
        <v>568667</v>
      </c>
      <c r="EF1363" s="55" t="s">
        <v>57</v>
      </c>
      <c r="EG1363" s="172" t="s">
        <v>7</v>
      </c>
      <c r="EH1363" s="55" t="s">
        <v>49</v>
      </c>
      <c r="EI1363" s="172">
        <v>1000</v>
      </c>
    </row>
    <row r="1364" spans="1:139" s="22" customFormat="1" ht="39.950000000000003" customHeight="1">
      <c r="A1364" s="47"/>
      <c r="B1364" s="47"/>
      <c r="C1364" s="47"/>
      <c r="D1364" s="47"/>
      <c r="E1364" s="47"/>
      <c r="F1364" s="47"/>
      <c r="G1364" s="47"/>
      <c r="H1364" s="47"/>
      <c r="I1364" s="47"/>
      <c r="J1364" s="47"/>
      <c r="K1364" s="47"/>
      <c r="L1364" s="47"/>
      <c r="M1364" s="47"/>
      <c r="N1364" s="47"/>
      <c r="O1364" s="47"/>
      <c r="P1364" s="47"/>
      <c r="Q1364" s="47"/>
      <c r="R1364" s="47"/>
      <c r="S1364" s="47"/>
      <c r="T1364" s="47"/>
      <c r="U1364" s="47"/>
      <c r="V1364" s="47"/>
      <c r="W1364" s="47"/>
      <c r="X1364" s="47"/>
      <c r="Y1364" s="47"/>
      <c r="Z1364" s="47"/>
      <c r="AA1364" s="47"/>
      <c r="AB1364" s="47"/>
      <c r="AC1364" s="47"/>
      <c r="AD1364" s="47"/>
      <c r="AE1364" s="47"/>
      <c r="AF1364" s="47"/>
      <c r="AG1364" s="47"/>
      <c r="AH1364" s="47"/>
      <c r="AI1364" s="47"/>
      <c r="AJ1364" s="47"/>
      <c r="AK1364" s="47"/>
      <c r="AL1364" s="47"/>
      <c r="AM1364" s="47"/>
      <c r="AN1364" s="47"/>
      <c r="AO1364" s="47"/>
      <c r="AP1364" s="47"/>
      <c r="AQ1364" s="47"/>
      <c r="AR1364" s="47"/>
      <c r="AS1364" s="47"/>
      <c r="AT1364" s="47"/>
      <c r="AU1364" s="47"/>
      <c r="AV1364" s="47"/>
      <c r="AW1364" s="47"/>
      <c r="AX1364" s="47"/>
      <c r="AY1364" s="47"/>
      <c r="AZ1364" s="47"/>
      <c r="BA1364" s="47"/>
      <c r="BB1364" s="47"/>
      <c r="BC1364" s="47"/>
      <c r="BD1364" s="47"/>
      <c r="BE1364" s="47"/>
      <c r="BF1364" s="47"/>
      <c r="BG1364" s="47"/>
      <c r="BH1364" s="47"/>
      <c r="BI1364" s="47"/>
      <c r="BJ1364" s="47"/>
      <c r="BK1364" s="47"/>
      <c r="BL1364" s="47"/>
      <c r="BM1364" s="47"/>
      <c r="BN1364" s="47"/>
      <c r="BO1364" s="47"/>
      <c r="BP1364" s="47"/>
      <c r="BQ1364" s="47"/>
      <c r="BR1364" s="47"/>
      <c r="BS1364" s="47"/>
      <c r="BT1364" s="47"/>
      <c r="BU1364" s="47"/>
      <c r="BV1364" s="47"/>
      <c r="BW1364" s="47"/>
      <c r="BX1364" s="47"/>
      <c r="BY1364" s="47"/>
      <c r="BZ1364" s="47"/>
      <c r="CA1364" s="47"/>
      <c r="CB1364" s="47"/>
      <c r="CC1364" s="47"/>
      <c r="CD1364" s="47"/>
      <c r="CE1364" s="47"/>
      <c r="CF1364" s="47"/>
      <c r="CG1364" s="47"/>
      <c r="CH1364" s="47"/>
      <c r="CI1364" s="47"/>
      <c r="CJ1364" s="47"/>
      <c r="CK1364" s="47"/>
      <c r="CL1364" s="47"/>
      <c r="CM1364" s="47"/>
      <c r="CN1364" s="47"/>
      <c r="CO1364" s="47"/>
      <c r="CP1364" s="47"/>
      <c r="CQ1364" s="47"/>
      <c r="CR1364" s="47"/>
      <c r="CS1364" s="47"/>
      <c r="CT1364" s="47"/>
      <c r="CU1364" s="47"/>
      <c r="CV1364" s="47"/>
      <c r="CW1364" s="47"/>
      <c r="CX1364" s="47"/>
      <c r="CY1364" s="47"/>
      <c r="CZ1364" s="47"/>
      <c r="DA1364" s="47"/>
      <c r="DB1364" s="47"/>
      <c r="DC1364" s="47"/>
      <c r="DD1364" s="47"/>
      <c r="DE1364" s="47"/>
      <c r="DF1364" s="47"/>
      <c r="DG1364" s="47"/>
      <c r="DH1364" s="47"/>
      <c r="DI1364" s="47"/>
      <c r="DJ1364" s="47"/>
      <c r="DK1364" s="47"/>
      <c r="DL1364" s="47"/>
      <c r="DM1364" s="47"/>
      <c r="DN1364" s="47"/>
      <c r="DO1364" s="44"/>
      <c r="DP1364" s="44">
        <v>4</v>
      </c>
      <c r="DQ1364" s="43"/>
      <c r="DR1364" s="44">
        <v>4</v>
      </c>
      <c r="DS1364" s="44">
        <v>2</v>
      </c>
      <c r="DT1364" s="44" t="s">
        <v>1051</v>
      </c>
      <c r="DU1364" s="44">
        <v>2</v>
      </c>
      <c r="DV1364" s="44">
        <v>1</v>
      </c>
      <c r="DW1364" s="57">
        <v>0</v>
      </c>
      <c r="DX1364" s="69"/>
      <c r="DY1364" s="57">
        <v>4</v>
      </c>
      <c r="DZ1364" s="183" t="s">
        <v>1046</v>
      </c>
      <c r="EA1364" s="44"/>
      <c r="EB1364" s="44"/>
      <c r="EC1364" s="58" t="s">
        <v>7</v>
      </c>
      <c r="ED1364" s="43"/>
      <c r="EE1364" s="183">
        <v>568667</v>
      </c>
      <c r="EF1364" s="183" t="s">
        <v>57</v>
      </c>
      <c r="EG1364" s="183" t="s">
        <v>7</v>
      </c>
      <c r="EH1364" s="183" t="s">
        <v>49</v>
      </c>
      <c r="EI1364" s="179">
        <v>1000</v>
      </c>
    </row>
    <row r="1365" spans="1:139" s="22" customFormat="1" ht="63" customHeight="1" collapsed="1">
      <c r="A1365" s="65" t="s">
        <v>1149</v>
      </c>
      <c r="B1365" s="65" t="s">
        <v>1149</v>
      </c>
      <c r="C1365" s="65" t="s">
        <v>1149</v>
      </c>
      <c r="D1365" s="65" t="s">
        <v>1149</v>
      </c>
      <c r="E1365" s="65" t="s">
        <v>1149</v>
      </c>
      <c r="F1365" s="65" t="s">
        <v>1149</v>
      </c>
      <c r="G1365" s="65" t="s">
        <v>1149</v>
      </c>
      <c r="H1365" s="65" t="s">
        <v>1149</v>
      </c>
      <c r="I1365" s="65" t="s">
        <v>1149</v>
      </c>
      <c r="J1365" s="65" t="s">
        <v>1149</v>
      </c>
      <c r="K1365" s="65" t="s">
        <v>1149</v>
      </c>
      <c r="L1365" s="65" t="s">
        <v>1149</v>
      </c>
      <c r="M1365" s="65" t="s">
        <v>1149</v>
      </c>
      <c r="N1365" s="65" t="s">
        <v>1149</v>
      </c>
      <c r="O1365" s="65" t="s">
        <v>1149</v>
      </c>
      <c r="P1365" s="65" t="s">
        <v>1149</v>
      </c>
      <c r="Q1365" s="65" t="s">
        <v>1149</v>
      </c>
      <c r="R1365" s="65" t="s">
        <v>1149</v>
      </c>
      <c r="S1365" s="65" t="s">
        <v>1149</v>
      </c>
      <c r="T1365" s="65" t="s">
        <v>1149</v>
      </c>
      <c r="U1365" s="65" t="s">
        <v>1149</v>
      </c>
      <c r="V1365" s="65" t="s">
        <v>1149</v>
      </c>
      <c r="W1365" s="65" t="s">
        <v>1149</v>
      </c>
      <c r="X1365" s="65" t="s">
        <v>1149</v>
      </c>
      <c r="Y1365" s="65" t="s">
        <v>1149</v>
      </c>
      <c r="Z1365" s="65" t="s">
        <v>1149</v>
      </c>
      <c r="AA1365" s="65" t="s">
        <v>1149</v>
      </c>
      <c r="AB1365" s="65" t="s">
        <v>1149</v>
      </c>
      <c r="AC1365" s="65" t="s">
        <v>1149</v>
      </c>
      <c r="AD1365" s="65" t="s">
        <v>1149</v>
      </c>
      <c r="AE1365" s="65" t="s">
        <v>1149</v>
      </c>
      <c r="AF1365" s="65" t="s">
        <v>1149</v>
      </c>
      <c r="AG1365" s="65" t="s">
        <v>1149</v>
      </c>
      <c r="AH1365" s="65" t="s">
        <v>1149</v>
      </c>
      <c r="AI1365" s="65" t="s">
        <v>1149</v>
      </c>
      <c r="AJ1365" s="65" t="s">
        <v>1149</v>
      </c>
      <c r="AK1365" s="65" t="s">
        <v>1149</v>
      </c>
      <c r="AL1365" s="65" t="s">
        <v>1149</v>
      </c>
      <c r="AM1365" s="65" t="s">
        <v>1149</v>
      </c>
      <c r="AN1365" s="65" t="s">
        <v>1149</v>
      </c>
      <c r="AO1365" s="65" t="s">
        <v>1149</v>
      </c>
      <c r="AP1365" s="65" t="s">
        <v>1149</v>
      </c>
      <c r="AQ1365" s="65" t="s">
        <v>1149</v>
      </c>
      <c r="AR1365" s="65" t="s">
        <v>1149</v>
      </c>
      <c r="AS1365" s="65" t="s">
        <v>1149</v>
      </c>
      <c r="AT1365" s="65" t="s">
        <v>1149</v>
      </c>
      <c r="AU1365" s="65" t="s">
        <v>1149</v>
      </c>
      <c r="AV1365" s="65" t="s">
        <v>1149</v>
      </c>
      <c r="AW1365" s="65" t="s">
        <v>1149</v>
      </c>
      <c r="AX1365" s="65" t="s">
        <v>1149</v>
      </c>
      <c r="AY1365" s="65" t="s">
        <v>1149</v>
      </c>
      <c r="AZ1365" s="65" t="s">
        <v>1149</v>
      </c>
      <c r="BA1365" s="65" t="s">
        <v>1149</v>
      </c>
      <c r="BB1365" s="65" t="s">
        <v>1149</v>
      </c>
      <c r="BC1365" s="65" t="s">
        <v>1149</v>
      </c>
      <c r="BD1365" s="65" t="s">
        <v>1149</v>
      </c>
      <c r="BE1365" s="65" t="s">
        <v>1149</v>
      </c>
      <c r="BF1365" s="65" t="s">
        <v>1149</v>
      </c>
      <c r="BG1365" s="65" t="s">
        <v>1149</v>
      </c>
      <c r="BH1365" s="65" t="s">
        <v>1149</v>
      </c>
      <c r="BI1365" s="65" t="s">
        <v>1149</v>
      </c>
      <c r="BJ1365" s="65" t="s">
        <v>1149</v>
      </c>
      <c r="BK1365" s="65" t="s">
        <v>1149</v>
      </c>
      <c r="BL1365" s="65" t="s">
        <v>1149</v>
      </c>
      <c r="BM1365" s="65" t="s">
        <v>1149</v>
      </c>
      <c r="BN1365" s="65" t="s">
        <v>1149</v>
      </c>
      <c r="BO1365" s="65" t="s">
        <v>1149</v>
      </c>
      <c r="BP1365" s="65" t="s">
        <v>1149</v>
      </c>
      <c r="BQ1365" s="65" t="s">
        <v>1149</v>
      </c>
      <c r="BR1365" s="65" t="s">
        <v>1149</v>
      </c>
      <c r="BS1365" s="65" t="s">
        <v>1149</v>
      </c>
      <c r="BT1365" s="65" t="s">
        <v>1149</v>
      </c>
      <c r="BU1365" s="65" t="s">
        <v>1149</v>
      </c>
      <c r="BV1365" s="65" t="s">
        <v>1149</v>
      </c>
      <c r="BW1365" s="65" t="s">
        <v>1149</v>
      </c>
      <c r="BX1365" s="65" t="s">
        <v>1149</v>
      </c>
      <c r="BY1365" s="65" t="s">
        <v>1149</v>
      </c>
      <c r="BZ1365" s="65" t="s">
        <v>1149</v>
      </c>
      <c r="CA1365" s="65" t="s">
        <v>1149</v>
      </c>
      <c r="CB1365" s="65" t="s">
        <v>1149</v>
      </c>
      <c r="CC1365" s="65" t="s">
        <v>1149</v>
      </c>
      <c r="CD1365" s="65" t="s">
        <v>1149</v>
      </c>
      <c r="CE1365" s="65" t="s">
        <v>1149</v>
      </c>
      <c r="CF1365" s="65" t="s">
        <v>1149</v>
      </c>
      <c r="CG1365" s="65" t="s">
        <v>1149</v>
      </c>
      <c r="CH1365" s="65" t="s">
        <v>1149</v>
      </c>
      <c r="CI1365" s="65" t="s">
        <v>1149</v>
      </c>
      <c r="CJ1365" s="65" t="s">
        <v>1149</v>
      </c>
      <c r="CK1365" s="65" t="s">
        <v>1149</v>
      </c>
      <c r="CL1365" s="65" t="s">
        <v>1149</v>
      </c>
      <c r="CM1365" s="65" t="s">
        <v>1149</v>
      </c>
      <c r="CN1365" s="65" t="s">
        <v>1149</v>
      </c>
      <c r="CO1365" s="65" t="s">
        <v>1149</v>
      </c>
      <c r="CP1365" s="65" t="s">
        <v>1149</v>
      </c>
      <c r="CQ1365" s="65" t="s">
        <v>1149</v>
      </c>
      <c r="CR1365" s="65" t="s">
        <v>1149</v>
      </c>
      <c r="CS1365" s="65" t="s">
        <v>1149</v>
      </c>
      <c r="CT1365" s="65" t="s">
        <v>1149</v>
      </c>
      <c r="CU1365" s="65" t="s">
        <v>1149</v>
      </c>
      <c r="CV1365" s="65" t="s">
        <v>1149</v>
      </c>
      <c r="CW1365" s="65" t="s">
        <v>1149</v>
      </c>
      <c r="CX1365" s="65" t="s">
        <v>1149</v>
      </c>
      <c r="CY1365" s="65" t="s">
        <v>1149</v>
      </c>
      <c r="CZ1365" s="65" t="s">
        <v>1149</v>
      </c>
      <c r="DA1365" s="65" t="s">
        <v>1149</v>
      </c>
      <c r="DB1365" s="65" t="s">
        <v>1149</v>
      </c>
      <c r="DC1365" s="65" t="s">
        <v>1149</v>
      </c>
      <c r="DD1365" s="65" t="s">
        <v>1149</v>
      </c>
      <c r="DE1365" s="65" t="s">
        <v>1149</v>
      </c>
      <c r="DF1365" s="65" t="s">
        <v>1149</v>
      </c>
      <c r="DG1365" s="65" t="s">
        <v>1149</v>
      </c>
      <c r="DH1365" s="65" t="s">
        <v>1149</v>
      </c>
      <c r="DI1365" s="65" t="s">
        <v>1149</v>
      </c>
      <c r="DJ1365" s="65" t="s">
        <v>1149</v>
      </c>
      <c r="DK1365" s="65" t="s">
        <v>1149</v>
      </c>
      <c r="DL1365" s="65" t="s">
        <v>1149</v>
      </c>
      <c r="DM1365" s="65" t="s">
        <v>1149</v>
      </c>
      <c r="DN1365" s="47" t="s">
        <v>1149</v>
      </c>
      <c r="DO1365" s="58"/>
      <c r="DP1365" s="173"/>
      <c r="DQ1365" s="176"/>
      <c r="DR1365" s="173"/>
      <c r="DS1365" s="173"/>
      <c r="DT1365" s="173"/>
      <c r="DU1365" s="173"/>
      <c r="DV1365" s="177"/>
      <c r="DW1365" s="178">
        <v>0</v>
      </c>
      <c r="DX1365" s="55" t="s">
        <v>1050</v>
      </c>
      <c r="DY1365" s="178">
        <v>4</v>
      </c>
      <c r="DZ1365" s="68" t="s">
        <v>1046</v>
      </c>
      <c r="EA1365" s="167" t="s">
        <v>398</v>
      </c>
      <c r="EB1365" s="173" t="s">
        <v>0</v>
      </c>
      <c r="EC1365" s="173" t="s">
        <v>7</v>
      </c>
      <c r="ED1365" s="174" t="s">
        <v>7</v>
      </c>
      <c r="EE1365" s="175">
        <v>568787</v>
      </c>
      <c r="EF1365" s="55" t="s">
        <v>58</v>
      </c>
      <c r="EG1365" s="172" t="s">
        <v>7</v>
      </c>
      <c r="EH1365" s="55" t="s">
        <v>49</v>
      </c>
      <c r="EI1365" s="172">
        <v>1110</v>
      </c>
    </row>
    <row r="1366" spans="1:139" s="22" customFormat="1" ht="39.950000000000003" customHeight="1">
      <c r="A1366" s="47"/>
      <c r="B1366" s="47"/>
      <c r="C1366" s="47"/>
      <c r="D1366" s="47"/>
      <c r="E1366" s="47"/>
      <c r="F1366" s="47"/>
      <c r="G1366" s="47"/>
      <c r="H1366" s="47"/>
      <c r="I1366" s="47"/>
      <c r="J1366" s="47"/>
      <c r="K1366" s="47"/>
      <c r="L1366" s="47"/>
      <c r="M1366" s="47"/>
      <c r="N1366" s="47"/>
      <c r="O1366" s="47"/>
      <c r="P1366" s="47"/>
      <c r="Q1366" s="47"/>
      <c r="R1366" s="47"/>
      <c r="S1366" s="47"/>
      <c r="T1366" s="47"/>
      <c r="U1366" s="47"/>
      <c r="V1366" s="47"/>
      <c r="W1366" s="47"/>
      <c r="X1366" s="47"/>
      <c r="Y1366" s="47"/>
      <c r="Z1366" s="47"/>
      <c r="AA1366" s="47"/>
      <c r="AB1366" s="47"/>
      <c r="AC1366" s="47"/>
      <c r="AD1366" s="47"/>
      <c r="AE1366" s="47"/>
      <c r="AF1366" s="47"/>
      <c r="AG1366" s="47"/>
      <c r="AH1366" s="47"/>
      <c r="AI1366" s="47"/>
      <c r="AJ1366" s="47"/>
      <c r="AK1366" s="47"/>
      <c r="AL1366" s="47"/>
      <c r="AM1366" s="47"/>
      <c r="AN1366" s="47"/>
      <c r="AO1366" s="47"/>
      <c r="AP1366" s="47"/>
      <c r="AQ1366" s="47"/>
      <c r="AR1366" s="47"/>
      <c r="AS1366" s="47"/>
      <c r="AT1366" s="47"/>
      <c r="AU1366" s="47"/>
      <c r="AV1366" s="47"/>
      <c r="AW1366" s="47"/>
      <c r="AX1366" s="47"/>
      <c r="AY1366" s="47"/>
      <c r="AZ1366" s="47"/>
      <c r="BA1366" s="47"/>
      <c r="BB1366" s="47"/>
      <c r="BC1366" s="47"/>
      <c r="BD1366" s="47"/>
      <c r="BE1366" s="47"/>
      <c r="BF1366" s="47"/>
      <c r="BG1366" s="47"/>
      <c r="BH1366" s="47"/>
      <c r="BI1366" s="47"/>
      <c r="BJ1366" s="47"/>
      <c r="BK1366" s="47"/>
      <c r="BL1366" s="47"/>
      <c r="BM1366" s="47"/>
      <c r="BN1366" s="47"/>
      <c r="BO1366" s="47"/>
      <c r="BP1366" s="47"/>
      <c r="BQ1366" s="47"/>
      <c r="BR1366" s="47"/>
      <c r="BS1366" s="47"/>
      <c r="BT1366" s="47"/>
      <c r="BU1366" s="47"/>
      <c r="BV1366" s="47"/>
      <c r="BW1366" s="47"/>
      <c r="BX1366" s="47"/>
      <c r="BY1366" s="47"/>
      <c r="BZ1366" s="47"/>
      <c r="CA1366" s="47"/>
      <c r="CB1366" s="47"/>
      <c r="CC1366" s="47"/>
      <c r="CD1366" s="47"/>
      <c r="CE1366" s="47"/>
      <c r="CF1366" s="47"/>
      <c r="CG1366" s="47"/>
      <c r="CH1366" s="47"/>
      <c r="CI1366" s="47"/>
      <c r="CJ1366" s="47"/>
      <c r="CK1366" s="47"/>
      <c r="CL1366" s="47"/>
      <c r="CM1366" s="47"/>
      <c r="CN1366" s="47"/>
      <c r="CO1366" s="47"/>
      <c r="CP1366" s="47"/>
      <c r="CQ1366" s="47"/>
      <c r="CR1366" s="47"/>
      <c r="CS1366" s="47"/>
      <c r="CT1366" s="47"/>
      <c r="CU1366" s="47"/>
      <c r="CV1366" s="47"/>
      <c r="CW1366" s="47"/>
      <c r="CX1366" s="47"/>
      <c r="CY1366" s="47"/>
      <c r="CZ1366" s="47"/>
      <c r="DA1366" s="47"/>
      <c r="DB1366" s="47"/>
      <c r="DC1366" s="47"/>
      <c r="DD1366" s="47"/>
      <c r="DE1366" s="47"/>
      <c r="DF1366" s="47"/>
      <c r="DG1366" s="47"/>
      <c r="DH1366" s="47"/>
      <c r="DI1366" s="47"/>
      <c r="DJ1366" s="47"/>
      <c r="DK1366" s="47"/>
      <c r="DL1366" s="47"/>
      <c r="DM1366" s="47"/>
      <c r="DN1366" s="47"/>
      <c r="DO1366" s="44"/>
      <c r="DP1366" s="44">
        <v>4</v>
      </c>
      <c r="DQ1366" s="43"/>
      <c r="DR1366" s="44">
        <v>4</v>
      </c>
      <c r="DS1366" s="44">
        <v>2</v>
      </c>
      <c r="DT1366" s="44" t="s">
        <v>1051</v>
      </c>
      <c r="DU1366" s="44">
        <v>2</v>
      </c>
      <c r="DV1366" s="44">
        <v>1</v>
      </c>
      <c r="DW1366" s="57">
        <v>0</v>
      </c>
      <c r="DX1366" s="69"/>
      <c r="DY1366" s="57">
        <v>4</v>
      </c>
      <c r="DZ1366" s="183" t="s">
        <v>1046</v>
      </c>
      <c r="EA1366" s="44"/>
      <c r="EB1366" s="44"/>
      <c r="EC1366" s="58" t="s">
        <v>7</v>
      </c>
      <c r="ED1366" s="43"/>
      <c r="EE1366" s="183">
        <v>568787</v>
      </c>
      <c r="EF1366" s="183" t="s">
        <v>58</v>
      </c>
      <c r="EG1366" s="183" t="s">
        <v>7</v>
      </c>
      <c r="EH1366" s="183" t="s">
        <v>49</v>
      </c>
      <c r="EI1366" s="179">
        <v>1110</v>
      </c>
    </row>
    <row r="1367" spans="1:139" s="22" customFormat="1" ht="63" customHeight="1" collapsed="1">
      <c r="A1367" s="65" t="s">
        <v>1149</v>
      </c>
      <c r="B1367" s="65" t="s">
        <v>1149</v>
      </c>
      <c r="C1367" s="65" t="s">
        <v>1149</v>
      </c>
      <c r="D1367" s="65" t="s">
        <v>1149</v>
      </c>
      <c r="E1367" s="65" t="s">
        <v>1149</v>
      </c>
      <c r="F1367" s="65" t="s">
        <v>1149</v>
      </c>
      <c r="G1367" s="65" t="s">
        <v>1149</v>
      </c>
      <c r="H1367" s="65" t="s">
        <v>1149</v>
      </c>
      <c r="I1367" s="65" t="s">
        <v>1149</v>
      </c>
      <c r="J1367" s="65" t="s">
        <v>1149</v>
      </c>
      <c r="K1367" s="65" t="s">
        <v>1149</v>
      </c>
      <c r="L1367" s="65" t="s">
        <v>1149</v>
      </c>
      <c r="M1367" s="65" t="s">
        <v>1149</v>
      </c>
      <c r="N1367" s="65" t="s">
        <v>1149</v>
      </c>
      <c r="O1367" s="65" t="s">
        <v>1149</v>
      </c>
      <c r="P1367" s="65" t="s">
        <v>1149</v>
      </c>
      <c r="Q1367" s="65" t="s">
        <v>1149</v>
      </c>
      <c r="R1367" s="65" t="s">
        <v>1149</v>
      </c>
      <c r="S1367" s="65" t="s">
        <v>1149</v>
      </c>
      <c r="T1367" s="65" t="s">
        <v>1149</v>
      </c>
      <c r="U1367" s="65" t="s">
        <v>1149</v>
      </c>
      <c r="V1367" s="65" t="s">
        <v>1149</v>
      </c>
      <c r="W1367" s="65" t="s">
        <v>1149</v>
      </c>
      <c r="X1367" s="65" t="s">
        <v>1149</v>
      </c>
      <c r="Y1367" s="65" t="s">
        <v>1149</v>
      </c>
      <c r="Z1367" s="65" t="s">
        <v>1149</v>
      </c>
      <c r="AA1367" s="65" t="s">
        <v>1149</v>
      </c>
      <c r="AB1367" s="65" t="s">
        <v>1149</v>
      </c>
      <c r="AC1367" s="65" t="s">
        <v>1149</v>
      </c>
      <c r="AD1367" s="65" t="s">
        <v>1149</v>
      </c>
      <c r="AE1367" s="65" t="s">
        <v>1149</v>
      </c>
      <c r="AF1367" s="65" t="s">
        <v>1149</v>
      </c>
      <c r="AG1367" s="65" t="s">
        <v>1149</v>
      </c>
      <c r="AH1367" s="65" t="s">
        <v>1149</v>
      </c>
      <c r="AI1367" s="65" t="s">
        <v>1149</v>
      </c>
      <c r="AJ1367" s="65" t="s">
        <v>1149</v>
      </c>
      <c r="AK1367" s="65" t="s">
        <v>1149</v>
      </c>
      <c r="AL1367" s="65" t="s">
        <v>1149</v>
      </c>
      <c r="AM1367" s="65" t="s">
        <v>1149</v>
      </c>
      <c r="AN1367" s="65" t="s">
        <v>1149</v>
      </c>
      <c r="AO1367" s="65" t="s">
        <v>1149</v>
      </c>
      <c r="AP1367" s="65" t="s">
        <v>1149</v>
      </c>
      <c r="AQ1367" s="65" t="s">
        <v>1149</v>
      </c>
      <c r="AR1367" s="65" t="s">
        <v>1149</v>
      </c>
      <c r="AS1367" s="65" t="s">
        <v>1149</v>
      </c>
      <c r="AT1367" s="65" t="s">
        <v>1149</v>
      </c>
      <c r="AU1367" s="65" t="s">
        <v>1149</v>
      </c>
      <c r="AV1367" s="65" t="s">
        <v>1149</v>
      </c>
      <c r="AW1367" s="65" t="s">
        <v>1149</v>
      </c>
      <c r="AX1367" s="65" t="s">
        <v>1149</v>
      </c>
      <c r="AY1367" s="65" t="s">
        <v>1149</v>
      </c>
      <c r="AZ1367" s="65" t="s">
        <v>1149</v>
      </c>
      <c r="BA1367" s="65" t="s">
        <v>1149</v>
      </c>
      <c r="BB1367" s="65" t="s">
        <v>1149</v>
      </c>
      <c r="BC1367" s="65" t="s">
        <v>1149</v>
      </c>
      <c r="BD1367" s="65" t="s">
        <v>1149</v>
      </c>
      <c r="BE1367" s="65" t="s">
        <v>1149</v>
      </c>
      <c r="BF1367" s="65" t="s">
        <v>1149</v>
      </c>
      <c r="BG1367" s="65" t="s">
        <v>1149</v>
      </c>
      <c r="BH1367" s="65" t="s">
        <v>1149</v>
      </c>
      <c r="BI1367" s="65" t="s">
        <v>1149</v>
      </c>
      <c r="BJ1367" s="65" t="s">
        <v>1149</v>
      </c>
      <c r="BK1367" s="65" t="s">
        <v>1149</v>
      </c>
      <c r="BL1367" s="65" t="s">
        <v>1149</v>
      </c>
      <c r="BM1367" s="65" t="s">
        <v>1149</v>
      </c>
      <c r="BN1367" s="65" t="s">
        <v>1149</v>
      </c>
      <c r="BO1367" s="65" t="s">
        <v>1149</v>
      </c>
      <c r="BP1367" s="65" t="s">
        <v>1149</v>
      </c>
      <c r="BQ1367" s="65" t="s">
        <v>1149</v>
      </c>
      <c r="BR1367" s="65" t="s">
        <v>1149</v>
      </c>
      <c r="BS1367" s="65" t="s">
        <v>1149</v>
      </c>
      <c r="BT1367" s="65" t="s">
        <v>1149</v>
      </c>
      <c r="BU1367" s="65" t="s">
        <v>1149</v>
      </c>
      <c r="BV1367" s="65" t="s">
        <v>1149</v>
      </c>
      <c r="BW1367" s="65" t="s">
        <v>1149</v>
      </c>
      <c r="BX1367" s="65" t="s">
        <v>1149</v>
      </c>
      <c r="BY1367" s="65" t="s">
        <v>1149</v>
      </c>
      <c r="BZ1367" s="65" t="s">
        <v>1149</v>
      </c>
      <c r="CA1367" s="65" t="s">
        <v>1149</v>
      </c>
      <c r="CB1367" s="65" t="s">
        <v>1149</v>
      </c>
      <c r="CC1367" s="65" t="s">
        <v>1149</v>
      </c>
      <c r="CD1367" s="65" t="s">
        <v>1149</v>
      </c>
      <c r="CE1367" s="65" t="s">
        <v>1149</v>
      </c>
      <c r="CF1367" s="65" t="s">
        <v>1149</v>
      </c>
      <c r="CG1367" s="65" t="s">
        <v>1149</v>
      </c>
      <c r="CH1367" s="65" t="s">
        <v>1149</v>
      </c>
      <c r="CI1367" s="65" t="s">
        <v>1149</v>
      </c>
      <c r="CJ1367" s="65" t="s">
        <v>1149</v>
      </c>
      <c r="CK1367" s="65" t="s">
        <v>1149</v>
      </c>
      <c r="CL1367" s="65" t="s">
        <v>1149</v>
      </c>
      <c r="CM1367" s="65" t="s">
        <v>1149</v>
      </c>
      <c r="CN1367" s="65" t="s">
        <v>1149</v>
      </c>
      <c r="CO1367" s="65" t="s">
        <v>1149</v>
      </c>
      <c r="CP1367" s="65" t="s">
        <v>1149</v>
      </c>
      <c r="CQ1367" s="65" t="s">
        <v>1149</v>
      </c>
      <c r="CR1367" s="65" t="s">
        <v>1149</v>
      </c>
      <c r="CS1367" s="65" t="s">
        <v>1149</v>
      </c>
      <c r="CT1367" s="65" t="s">
        <v>1149</v>
      </c>
      <c r="CU1367" s="65" t="s">
        <v>1149</v>
      </c>
      <c r="CV1367" s="65" t="s">
        <v>1149</v>
      </c>
      <c r="CW1367" s="65" t="s">
        <v>1149</v>
      </c>
      <c r="CX1367" s="65" t="s">
        <v>1149</v>
      </c>
      <c r="CY1367" s="65" t="s">
        <v>1149</v>
      </c>
      <c r="CZ1367" s="65" t="s">
        <v>1149</v>
      </c>
      <c r="DA1367" s="65" t="s">
        <v>1149</v>
      </c>
      <c r="DB1367" s="65" t="s">
        <v>1149</v>
      </c>
      <c r="DC1367" s="65" t="s">
        <v>1149</v>
      </c>
      <c r="DD1367" s="65" t="s">
        <v>1149</v>
      </c>
      <c r="DE1367" s="65" t="s">
        <v>1149</v>
      </c>
      <c r="DF1367" s="65" t="s">
        <v>1149</v>
      </c>
      <c r="DG1367" s="65" t="s">
        <v>1149</v>
      </c>
      <c r="DH1367" s="65" t="s">
        <v>1149</v>
      </c>
      <c r="DI1367" s="65" t="s">
        <v>1149</v>
      </c>
      <c r="DJ1367" s="65" t="s">
        <v>1149</v>
      </c>
      <c r="DK1367" s="65" t="s">
        <v>1149</v>
      </c>
      <c r="DL1367" s="65" t="s">
        <v>1149</v>
      </c>
      <c r="DM1367" s="65" t="s">
        <v>1149</v>
      </c>
      <c r="DN1367" s="47" t="s">
        <v>1149</v>
      </c>
      <c r="DO1367" s="58"/>
      <c r="DP1367" s="173"/>
      <c r="DQ1367" s="176"/>
      <c r="DR1367" s="173"/>
      <c r="DS1367" s="173"/>
      <c r="DT1367" s="173"/>
      <c r="DU1367" s="173"/>
      <c r="DV1367" s="177"/>
      <c r="DW1367" s="178">
        <v>0</v>
      </c>
      <c r="DX1367" s="55" t="s">
        <v>1050</v>
      </c>
      <c r="DY1367" s="178">
        <v>4</v>
      </c>
      <c r="DZ1367" s="68" t="s">
        <v>1046</v>
      </c>
      <c r="EA1367" s="167" t="s">
        <v>398</v>
      </c>
      <c r="EB1367" s="173" t="s">
        <v>0</v>
      </c>
      <c r="EC1367" s="173" t="s">
        <v>7</v>
      </c>
      <c r="ED1367" s="174" t="s">
        <v>7</v>
      </c>
      <c r="EE1367" s="175">
        <v>404196</v>
      </c>
      <c r="EF1367" s="55" t="s">
        <v>59</v>
      </c>
      <c r="EG1367" s="172" t="s">
        <v>7</v>
      </c>
      <c r="EH1367" s="55" t="s">
        <v>49</v>
      </c>
      <c r="EI1367" s="172">
        <v>1120</v>
      </c>
    </row>
    <row r="1368" spans="1:139" s="22" customFormat="1" ht="39.950000000000003" customHeight="1">
      <c r="A1368" s="47"/>
      <c r="B1368" s="47"/>
      <c r="C1368" s="47"/>
      <c r="D1368" s="47"/>
      <c r="E1368" s="47"/>
      <c r="F1368" s="47"/>
      <c r="G1368" s="47"/>
      <c r="H1368" s="47"/>
      <c r="I1368" s="47"/>
      <c r="J1368" s="47"/>
      <c r="K1368" s="47"/>
      <c r="L1368" s="47"/>
      <c r="M1368" s="47"/>
      <c r="N1368" s="47"/>
      <c r="O1368" s="47"/>
      <c r="P1368" s="47"/>
      <c r="Q1368" s="47"/>
      <c r="R1368" s="47"/>
      <c r="S1368" s="47"/>
      <c r="T1368" s="47"/>
      <c r="U1368" s="47"/>
      <c r="V1368" s="47"/>
      <c r="W1368" s="47"/>
      <c r="X1368" s="47"/>
      <c r="Y1368" s="47"/>
      <c r="Z1368" s="47"/>
      <c r="AA1368" s="47"/>
      <c r="AB1368" s="47"/>
      <c r="AC1368" s="47"/>
      <c r="AD1368" s="47"/>
      <c r="AE1368" s="47"/>
      <c r="AF1368" s="47"/>
      <c r="AG1368" s="47"/>
      <c r="AH1368" s="47"/>
      <c r="AI1368" s="47"/>
      <c r="AJ1368" s="47"/>
      <c r="AK1368" s="47"/>
      <c r="AL1368" s="47"/>
      <c r="AM1368" s="47"/>
      <c r="AN1368" s="47"/>
      <c r="AO1368" s="47"/>
      <c r="AP1368" s="47"/>
      <c r="AQ1368" s="47"/>
      <c r="AR1368" s="47"/>
      <c r="AS1368" s="47"/>
      <c r="AT1368" s="47"/>
      <c r="AU1368" s="47"/>
      <c r="AV1368" s="47"/>
      <c r="AW1368" s="47"/>
      <c r="AX1368" s="47"/>
      <c r="AY1368" s="47"/>
      <c r="AZ1368" s="47"/>
      <c r="BA1368" s="47"/>
      <c r="BB1368" s="47"/>
      <c r="BC1368" s="47"/>
      <c r="BD1368" s="47"/>
      <c r="BE1368" s="47"/>
      <c r="BF1368" s="47"/>
      <c r="BG1368" s="47"/>
      <c r="BH1368" s="47"/>
      <c r="BI1368" s="47"/>
      <c r="BJ1368" s="47"/>
      <c r="BK1368" s="47"/>
      <c r="BL1368" s="47"/>
      <c r="BM1368" s="47"/>
      <c r="BN1368" s="47"/>
      <c r="BO1368" s="47"/>
      <c r="BP1368" s="47"/>
      <c r="BQ1368" s="47"/>
      <c r="BR1368" s="47"/>
      <c r="BS1368" s="47"/>
      <c r="BT1368" s="47"/>
      <c r="BU1368" s="47"/>
      <c r="BV1368" s="47"/>
      <c r="BW1368" s="47"/>
      <c r="BX1368" s="47"/>
      <c r="BY1368" s="47"/>
      <c r="BZ1368" s="47"/>
      <c r="CA1368" s="47"/>
      <c r="CB1368" s="47"/>
      <c r="CC1368" s="47"/>
      <c r="CD1368" s="47"/>
      <c r="CE1368" s="47"/>
      <c r="CF1368" s="47"/>
      <c r="CG1368" s="47"/>
      <c r="CH1368" s="47"/>
      <c r="CI1368" s="47"/>
      <c r="CJ1368" s="47"/>
      <c r="CK1368" s="47"/>
      <c r="CL1368" s="47"/>
      <c r="CM1368" s="47"/>
      <c r="CN1368" s="47"/>
      <c r="CO1368" s="47"/>
      <c r="CP1368" s="47"/>
      <c r="CQ1368" s="47"/>
      <c r="CR1368" s="47"/>
      <c r="CS1368" s="47"/>
      <c r="CT1368" s="47"/>
      <c r="CU1368" s="47"/>
      <c r="CV1368" s="47"/>
      <c r="CW1368" s="47"/>
      <c r="CX1368" s="47"/>
      <c r="CY1368" s="47"/>
      <c r="CZ1368" s="47"/>
      <c r="DA1368" s="47"/>
      <c r="DB1368" s="47"/>
      <c r="DC1368" s="47"/>
      <c r="DD1368" s="47"/>
      <c r="DE1368" s="47"/>
      <c r="DF1368" s="47"/>
      <c r="DG1368" s="47"/>
      <c r="DH1368" s="47"/>
      <c r="DI1368" s="47"/>
      <c r="DJ1368" s="47"/>
      <c r="DK1368" s="47"/>
      <c r="DL1368" s="47"/>
      <c r="DM1368" s="47"/>
      <c r="DN1368" s="47"/>
      <c r="DO1368" s="44"/>
      <c r="DP1368" s="44">
        <v>4</v>
      </c>
      <c r="DQ1368" s="43"/>
      <c r="DR1368" s="44">
        <v>4</v>
      </c>
      <c r="DS1368" s="44">
        <v>2</v>
      </c>
      <c r="DT1368" s="44" t="s">
        <v>1051</v>
      </c>
      <c r="DU1368" s="44">
        <v>2</v>
      </c>
      <c r="DV1368" s="44">
        <v>1</v>
      </c>
      <c r="DW1368" s="57">
        <v>0</v>
      </c>
      <c r="DX1368" s="69"/>
      <c r="DY1368" s="57">
        <v>4</v>
      </c>
      <c r="DZ1368" s="183" t="s">
        <v>1046</v>
      </c>
      <c r="EA1368" s="44"/>
      <c r="EB1368" s="44"/>
      <c r="EC1368" s="58" t="s">
        <v>7</v>
      </c>
      <c r="ED1368" s="43"/>
      <c r="EE1368" s="183">
        <v>404196</v>
      </c>
      <c r="EF1368" s="183" t="s">
        <v>59</v>
      </c>
      <c r="EG1368" s="183" t="s">
        <v>7</v>
      </c>
      <c r="EH1368" s="183" t="s">
        <v>49</v>
      </c>
      <c r="EI1368" s="179">
        <v>1120</v>
      </c>
    </row>
    <row r="1369" spans="1:139" s="22" customFormat="1" ht="63" customHeight="1" collapsed="1">
      <c r="A1369" s="65" t="s">
        <v>1149</v>
      </c>
      <c r="B1369" s="65" t="s">
        <v>1149</v>
      </c>
      <c r="C1369" s="65" t="s">
        <v>1149</v>
      </c>
      <c r="D1369" s="65" t="s">
        <v>1149</v>
      </c>
      <c r="E1369" s="65" t="s">
        <v>1149</v>
      </c>
      <c r="F1369" s="65" t="s">
        <v>1149</v>
      </c>
      <c r="G1369" s="65" t="s">
        <v>1149</v>
      </c>
      <c r="H1369" s="65" t="s">
        <v>1149</v>
      </c>
      <c r="I1369" s="65" t="s">
        <v>1149</v>
      </c>
      <c r="J1369" s="65" t="s">
        <v>1149</v>
      </c>
      <c r="K1369" s="65" t="s">
        <v>1149</v>
      </c>
      <c r="L1369" s="65" t="s">
        <v>1149</v>
      </c>
      <c r="M1369" s="65" t="s">
        <v>1149</v>
      </c>
      <c r="N1369" s="65" t="s">
        <v>1149</v>
      </c>
      <c r="O1369" s="65" t="s">
        <v>1149</v>
      </c>
      <c r="P1369" s="65" t="s">
        <v>1149</v>
      </c>
      <c r="Q1369" s="65" t="s">
        <v>1149</v>
      </c>
      <c r="R1369" s="65" t="s">
        <v>1149</v>
      </c>
      <c r="S1369" s="65" t="s">
        <v>1149</v>
      </c>
      <c r="T1369" s="65" t="s">
        <v>1149</v>
      </c>
      <c r="U1369" s="65" t="s">
        <v>1149</v>
      </c>
      <c r="V1369" s="65" t="s">
        <v>1149</v>
      </c>
      <c r="W1369" s="65" t="s">
        <v>1149</v>
      </c>
      <c r="X1369" s="65" t="s">
        <v>1149</v>
      </c>
      <c r="Y1369" s="65" t="s">
        <v>1149</v>
      </c>
      <c r="Z1369" s="65" t="s">
        <v>1149</v>
      </c>
      <c r="AA1369" s="65" t="s">
        <v>1149</v>
      </c>
      <c r="AB1369" s="65" t="s">
        <v>1149</v>
      </c>
      <c r="AC1369" s="65" t="s">
        <v>1149</v>
      </c>
      <c r="AD1369" s="65" t="s">
        <v>1149</v>
      </c>
      <c r="AE1369" s="65" t="s">
        <v>1149</v>
      </c>
      <c r="AF1369" s="65" t="s">
        <v>1149</v>
      </c>
      <c r="AG1369" s="65" t="s">
        <v>1149</v>
      </c>
      <c r="AH1369" s="65" t="s">
        <v>1149</v>
      </c>
      <c r="AI1369" s="65" t="s">
        <v>1149</v>
      </c>
      <c r="AJ1369" s="65" t="s">
        <v>1149</v>
      </c>
      <c r="AK1369" s="65" t="s">
        <v>1149</v>
      </c>
      <c r="AL1369" s="65" t="s">
        <v>1149</v>
      </c>
      <c r="AM1369" s="65" t="s">
        <v>1149</v>
      </c>
      <c r="AN1369" s="65" t="s">
        <v>1149</v>
      </c>
      <c r="AO1369" s="65" t="s">
        <v>1149</v>
      </c>
      <c r="AP1369" s="65" t="s">
        <v>1149</v>
      </c>
      <c r="AQ1369" s="65" t="s">
        <v>1149</v>
      </c>
      <c r="AR1369" s="65" t="s">
        <v>1149</v>
      </c>
      <c r="AS1369" s="65" t="s">
        <v>1149</v>
      </c>
      <c r="AT1369" s="65" t="s">
        <v>1149</v>
      </c>
      <c r="AU1369" s="65" t="s">
        <v>1149</v>
      </c>
      <c r="AV1369" s="65" t="s">
        <v>1149</v>
      </c>
      <c r="AW1369" s="65" t="s">
        <v>1149</v>
      </c>
      <c r="AX1369" s="65" t="s">
        <v>1149</v>
      </c>
      <c r="AY1369" s="65" t="s">
        <v>1149</v>
      </c>
      <c r="AZ1369" s="65" t="s">
        <v>1149</v>
      </c>
      <c r="BA1369" s="65" t="s">
        <v>1149</v>
      </c>
      <c r="BB1369" s="65" t="s">
        <v>1149</v>
      </c>
      <c r="BC1369" s="65" t="s">
        <v>1149</v>
      </c>
      <c r="BD1369" s="65" t="s">
        <v>1149</v>
      </c>
      <c r="BE1369" s="65" t="s">
        <v>1149</v>
      </c>
      <c r="BF1369" s="65" t="s">
        <v>1149</v>
      </c>
      <c r="BG1369" s="65" t="s">
        <v>1149</v>
      </c>
      <c r="BH1369" s="65" t="s">
        <v>1149</v>
      </c>
      <c r="BI1369" s="65" t="s">
        <v>1149</v>
      </c>
      <c r="BJ1369" s="65" t="s">
        <v>1149</v>
      </c>
      <c r="BK1369" s="65" t="s">
        <v>1149</v>
      </c>
      <c r="BL1369" s="65" t="s">
        <v>1149</v>
      </c>
      <c r="BM1369" s="65" t="s">
        <v>1149</v>
      </c>
      <c r="BN1369" s="65" t="s">
        <v>1149</v>
      </c>
      <c r="BO1369" s="65" t="s">
        <v>1149</v>
      </c>
      <c r="BP1369" s="65" t="s">
        <v>1149</v>
      </c>
      <c r="BQ1369" s="65" t="s">
        <v>1149</v>
      </c>
      <c r="BR1369" s="65" t="s">
        <v>1149</v>
      </c>
      <c r="BS1369" s="65" t="s">
        <v>1149</v>
      </c>
      <c r="BT1369" s="65" t="s">
        <v>1149</v>
      </c>
      <c r="BU1369" s="65" t="s">
        <v>1149</v>
      </c>
      <c r="BV1369" s="65" t="s">
        <v>1149</v>
      </c>
      <c r="BW1369" s="65" t="s">
        <v>1149</v>
      </c>
      <c r="BX1369" s="65" t="s">
        <v>1149</v>
      </c>
      <c r="BY1369" s="65" t="s">
        <v>1149</v>
      </c>
      <c r="BZ1369" s="65" t="s">
        <v>1149</v>
      </c>
      <c r="CA1369" s="65" t="s">
        <v>1149</v>
      </c>
      <c r="CB1369" s="65" t="s">
        <v>1149</v>
      </c>
      <c r="CC1369" s="65" t="s">
        <v>1149</v>
      </c>
      <c r="CD1369" s="65" t="s">
        <v>1149</v>
      </c>
      <c r="CE1369" s="65" t="s">
        <v>1149</v>
      </c>
      <c r="CF1369" s="65" t="s">
        <v>1149</v>
      </c>
      <c r="CG1369" s="65" t="s">
        <v>1149</v>
      </c>
      <c r="CH1369" s="65" t="s">
        <v>1149</v>
      </c>
      <c r="CI1369" s="65" t="s">
        <v>1149</v>
      </c>
      <c r="CJ1369" s="65" t="s">
        <v>1149</v>
      </c>
      <c r="CK1369" s="65" t="s">
        <v>1149</v>
      </c>
      <c r="CL1369" s="65" t="s">
        <v>1149</v>
      </c>
      <c r="CM1369" s="65" t="s">
        <v>1149</v>
      </c>
      <c r="CN1369" s="65" t="s">
        <v>1149</v>
      </c>
      <c r="CO1369" s="65" t="s">
        <v>1149</v>
      </c>
      <c r="CP1369" s="65" t="s">
        <v>1149</v>
      </c>
      <c r="CQ1369" s="65" t="s">
        <v>1149</v>
      </c>
      <c r="CR1369" s="65" t="s">
        <v>1149</v>
      </c>
      <c r="CS1369" s="65" t="s">
        <v>1149</v>
      </c>
      <c r="CT1369" s="65" t="s">
        <v>1149</v>
      </c>
      <c r="CU1369" s="65" t="s">
        <v>1149</v>
      </c>
      <c r="CV1369" s="65" t="s">
        <v>1149</v>
      </c>
      <c r="CW1369" s="65" t="s">
        <v>1149</v>
      </c>
      <c r="CX1369" s="65" t="s">
        <v>1149</v>
      </c>
      <c r="CY1369" s="65" t="s">
        <v>1149</v>
      </c>
      <c r="CZ1369" s="65" t="s">
        <v>1149</v>
      </c>
      <c r="DA1369" s="65" t="s">
        <v>1149</v>
      </c>
      <c r="DB1369" s="65" t="s">
        <v>1149</v>
      </c>
      <c r="DC1369" s="65" t="s">
        <v>1149</v>
      </c>
      <c r="DD1369" s="65" t="s">
        <v>1149</v>
      </c>
      <c r="DE1369" s="65" t="s">
        <v>1149</v>
      </c>
      <c r="DF1369" s="65" t="s">
        <v>1149</v>
      </c>
      <c r="DG1369" s="65" t="s">
        <v>1149</v>
      </c>
      <c r="DH1369" s="65" t="s">
        <v>1149</v>
      </c>
      <c r="DI1369" s="65" t="s">
        <v>1149</v>
      </c>
      <c r="DJ1369" s="65" t="s">
        <v>1149</v>
      </c>
      <c r="DK1369" s="65" t="s">
        <v>1149</v>
      </c>
      <c r="DL1369" s="65" t="s">
        <v>1149</v>
      </c>
      <c r="DM1369" s="65" t="s">
        <v>1149</v>
      </c>
      <c r="DN1369" s="47" t="s">
        <v>1149</v>
      </c>
      <c r="DO1369" s="58"/>
      <c r="DP1369" s="173"/>
      <c r="DQ1369" s="176"/>
      <c r="DR1369" s="173"/>
      <c r="DS1369" s="173"/>
      <c r="DT1369" s="173"/>
      <c r="DU1369" s="173"/>
      <c r="DV1369" s="177"/>
      <c r="DW1369" s="178">
        <v>0</v>
      </c>
      <c r="DX1369" s="55" t="s">
        <v>1050</v>
      </c>
      <c r="DY1369" s="178">
        <v>0</v>
      </c>
      <c r="DZ1369" s="68" t="s">
        <v>1046</v>
      </c>
      <c r="EA1369" s="167" t="s">
        <v>398</v>
      </c>
      <c r="EB1369" s="173" t="s">
        <v>0</v>
      </c>
      <c r="EC1369" s="173" t="s">
        <v>7</v>
      </c>
      <c r="ED1369" s="174" t="s">
        <v>7</v>
      </c>
      <c r="EE1369" s="175">
        <v>404195</v>
      </c>
      <c r="EF1369" s="55" t="s">
        <v>60</v>
      </c>
      <c r="EG1369" s="172" t="s">
        <v>7</v>
      </c>
      <c r="EH1369" s="55" t="s">
        <v>49</v>
      </c>
      <c r="EI1369" s="172">
        <v>1130</v>
      </c>
    </row>
    <row r="1370" spans="1:139" s="22" customFormat="1" ht="39.950000000000003" customHeight="1">
      <c r="A1370" s="47"/>
      <c r="B1370" s="47"/>
      <c r="C1370" s="47"/>
      <c r="D1370" s="47"/>
      <c r="E1370" s="47"/>
      <c r="F1370" s="47"/>
      <c r="G1370" s="47"/>
      <c r="H1370" s="47"/>
      <c r="I1370" s="47"/>
      <c r="J1370" s="47"/>
      <c r="K1370" s="47"/>
      <c r="L1370" s="47"/>
      <c r="M1370" s="47"/>
      <c r="N1370" s="47"/>
      <c r="O1370" s="47"/>
      <c r="P1370" s="47"/>
      <c r="Q1370" s="47"/>
      <c r="R1370" s="47"/>
      <c r="S1370" s="47"/>
      <c r="T1370" s="47"/>
      <c r="U1370" s="47"/>
      <c r="V1370" s="47"/>
      <c r="W1370" s="47"/>
      <c r="X1370" s="47"/>
      <c r="Y1370" s="47"/>
      <c r="Z1370" s="47"/>
      <c r="AA1370" s="47"/>
      <c r="AB1370" s="47"/>
      <c r="AC1370" s="47"/>
      <c r="AD1370" s="47"/>
      <c r="AE1370" s="47"/>
      <c r="AF1370" s="47"/>
      <c r="AG1370" s="47"/>
      <c r="AH1370" s="47"/>
      <c r="AI1370" s="47"/>
      <c r="AJ1370" s="47"/>
      <c r="AK1370" s="47"/>
      <c r="AL1370" s="47"/>
      <c r="AM1370" s="47"/>
      <c r="AN1370" s="47"/>
      <c r="AO1370" s="47"/>
      <c r="AP1370" s="47"/>
      <c r="AQ1370" s="47"/>
      <c r="AR1370" s="47"/>
      <c r="AS1370" s="47"/>
      <c r="AT1370" s="47"/>
      <c r="AU1370" s="47"/>
      <c r="AV1370" s="47"/>
      <c r="AW1370" s="47"/>
      <c r="AX1370" s="47"/>
      <c r="AY1370" s="47"/>
      <c r="AZ1370" s="47"/>
      <c r="BA1370" s="47"/>
      <c r="BB1370" s="47"/>
      <c r="BC1370" s="47"/>
      <c r="BD1370" s="47"/>
      <c r="BE1370" s="47"/>
      <c r="BF1370" s="47"/>
      <c r="BG1370" s="47"/>
      <c r="BH1370" s="47"/>
      <c r="BI1370" s="47"/>
      <c r="BJ1370" s="47"/>
      <c r="BK1370" s="47"/>
      <c r="BL1370" s="47"/>
      <c r="BM1370" s="47"/>
      <c r="BN1370" s="47"/>
      <c r="BO1370" s="47"/>
      <c r="BP1370" s="47"/>
      <c r="BQ1370" s="47"/>
      <c r="BR1370" s="47"/>
      <c r="BS1370" s="47"/>
      <c r="BT1370" s="47"/>
      <c r="BU1370" s="47"/>
      <c r="BV1370" s="47"/>
      <c r="BW1370" s="47"/>
      <c r="BX1370" s="47"/>
      <c r="BY1370" s="47"/>
      <c r="BZ1370" s="47"/>
      <c r="CA1370" s="47"/>
      <c r="CB1370" s="47"/>
      <c r="CC1370" s="47"/>
      <c r="CD1370" s="47"/>
      <c r="CE1370" s="47"/>
      <c r="CF1370" s="47"/>
      <c r="CG1370" s="47"/>
      <c r="CH1370" s="47"/>
      <c r="CI1370" s="47"/>
      <c r="CJ1370" s="47"/>
      <c r="CK1370" s="47"/>
      <c r="CL1370" s="47"/>
      <c r="CM1370" s="47"/>
      <c r="CN1370" s="47"/>
      <c r="CO1370" s="47"/>
      <c r="CP1370" s="47"/>
      <c r="CQ1370" s="47"/>
      <c r="CR1370" s="47"/>
      <c r="CS1370" s="47"/>
      <c r="CT1370" s="47"/>
      <c r="CU1370" s="47"/>
      <c r="CV1370" s="47"/>
      <c r="CW1370" s="47"/>
      <c r="CX1370" s="47"/>
      <c r="CY1370" s="47"/>
      <c r="CZ1370" s="47"/>
      <c r="DA1370" s="47"/>
      <c r="DB1370" s="47"/>
      <c r="DC1370" s="47"/>
      <c r="DD1370" s="47"/>
      <c r="DE1370" s="47"/>
      <c r="DF1370" s="47"/>
      <c r="DG1370" s="47"/>
      <c r="DH1370" s="47"/>
      <c r="DI1370" s="47"/>
      <c r="DJ1370" s="47"/>
      <c r="DK1370" s="47"/>
      <c r="DL1370" s="47"/>
      <c r="DM1370" s="47"/>
      <c r="DN1370" s="47"/>
      <c r="DO1370" s="44"/>
      <c r="DP1370" s="44">
        <v>4</v>
      </c>
      <c r="DQ1370" s="43"/>
      <c r="DR1370" s="44">
        <v>4</v>
      </c>
      <c r="DS1370" s="44">
        <v>2</v>
      </c>
      <c r="DT1370" s="44" t="s">
        <v>1051</v>
      </c>
      <c r="DU1370" s="44">
        <v>2</v>
      </c>
      <c r="DV1370" s="44">
        <v>1</v>
      </c>
      <c r="DW1370" s="57">
        <v>0</v>
      </c>
      <c r="DX1370" s="69"/>
      <c r="DY1370" s="57">
        <v>0</v>
      </c>
      <c r="DZ1370" s="183" t="s">
        <v>1046</v>
      </c>
      <c r="EA1370" s="44"/>
      <c r="EB1370" s="44"/>
      <c r="EC1370" s="58" t="s">
        <v>7</v>
      </c>
      <c r="ED1370" s="43"/>
      <c r="EE1370" s="183">
        <v>404195</v>
      </c>
      <c r="EF1370" s="183" t="s">
        <v>60</v>
      </c>
      <c r="EG1370" s="183" t="s">
        <v>7</v>
      </c>
      <c r="EH1370" s="183" t="s">
        <v>49</v>
      </c>
      <c r="EI1370" s="179">
        <v>1130</v>
      </c>
    </row>
    <row r="1371" spans="1:139" s="22" customFormat="1" ht="63" customHeight="1" collapsed="1">
      <c r="A1371" s="65" t="s">
        <v>1149</v>
      </c>
      <c r="B1371" s="65" t="s">
        <v>1149</v>
      </c>
      <c r="C1371" s="65" t="s">
        <v>1149</v>
      </c>
      <c r="D1371" s="65" t="s">
        <v>1149</v>
      </c>
      <c r="E1371" s="65" t="s">
        <v>1149</v>
      </c>
      <c r="F1371" s="65" t="s">
        <v>1149</v>
      </c>
      <c r="G1371" s="65" t="s">
        <v>1149</v>
      </c>
      <c r="H1371" s="65" t="s">
        <v>1149</v>
      </c>
      <c r="I1371" s="65" t="s">
        <v>1149</v>
      </c>
      <c r="J1371" s="65" t="s">
        <v>1149</v>
      </c>
      <c r="K1371" s="65" t="s">
        <v>1149</v>
      </c>
      <c r="L1371" s="65" t="s">
        <v>1149</v>
      </c>
      <c r="M1371" s="65" t="s">
        <v>1149</v>
      </c>
      <c r="N1371" s="65" t="s">
        <v>1149</v>
      </c>
      <c r="O1371" s="65" t="s">
        <v>1149</v>
      </c>
      <c r="P1371" s="65" t="s">
        <v>1149</v>
      </c>
      <c r="Q1371" s="65" t="s">
        <v>1149</v>
      </c>
      <c r="R1371" s="65" t="s">
        <v>1149</v>
      </c>
      <c r="S1371" s="65" t="s">
        <v>1149</v>
      </c>
      <c r="T1371" s="65" t="s">
        <v>1149</v>
      </c>
      <c r="U1371" s="65" t="s">
        <v>1149</v>
      </c>
      <c r="V1371" s="65" t="s">
        <v>1149</v>
      </c>
      <c r="W1371" s="65" t="s">
        <v>1149</v>
      </c>
      <c r="X1371" s="65" t="s">
        <v>1149</v>
      </c>
      <c r="Y1371" s="65" t="s">
        <v>1149</v>
      </c>
      <c r="Z1371" s="65" t="s">
        <v>1149</v>
      </c>
      <c r="AA1371" s="65" t="s">
        <v>1149</v>
      </c>
      <c r="AB1371" s="65" t="s">
        <v>1149</v>
      </c>
      <c r="AC1371" s="65" t="s">
        <v>1149</v>
      </c>
      <c r="AD1371" s="65" t="s">
        <v>1149</v>
      </c>
      <c r="AE1371" s="65" t="s">
        <v>1149</v>
      </c>
      <c r="AF1371" s="65" t="s">
        <v>1149</v>
      </c>
      <c r="AG1371" s="65" t="s">
        <v>1149</v>
      </c>
      <c r="AH1371" s="65" t="s">
        <v>1149</v>
      </c>
      <c r="AI1371" s="65" t="s">
        <v>1149</v>
      </c>
      <c r="AJ1371" s="65" t="s">
        <v>1149</v>
      </c>
      <c r="AK1371" s="65" t="s">
        <v>1149</v>
      </c>
      <c r="AL1371" s="65" t="s">
        <v>1149</v>
      </c>
      <c r="AM1371" s="65" t="s">
        <v>1149</v>
      </c>
      <c r="AN1371" s="65" t="s">
        <v>1149</v>
      </c>
      <c r="AO1371" s="65" t="s">
        <v>1149</v>
      </c>
      <c r="AP1371" s="65" t="s">
        <v>1149</v>
      </c>
      <c r="AQ1371" s="65" t="s">
        <v>1149</v>
      </c>
      <c r="AR1371" s="65" t="s">
        <v>1149</v>
      </c>
      <c r="AS1371" s="65" t="s">
        <v>1149</v>
      </c>
      <c r="AT1371" s="65" t="s">
        <v>1149</v>
      </c>
      <c r="AU1371" s="65" t="s">
        <v>1149</v>
      </c>
      <c r="AV1371" s="65" t="s">
        <v>1149</v>
      </c>
      <c r="AW1371" s="65" t="s">
        <v>1149</v>
      </c>
      <c r="AX1371" s="65" t="s">
        <v>1149</v>
      </c>
      <c r="AY1371" s="65" t="s">
        <v>1149</v>
      </c>
      <c r="AZ1371" s="65" t="s">
        <v>1149</v>
      </c>
      <c r="BA1371" s="65" t="s">
        <v>1149</v>
      </c>
      <c r="BB1371" s="65" t="s">
        <v>1149</v>
      </c>
      <c r="BC1371" s="65" t="s">
        <v>1149</v>
      </c>
      <c r="BD1371" s="65" t="s">
        <v>1149</v>
      </c>
      <c r="BE1371" s="65" t="s">
        <v>1149</v>
      </c>
      <c r="BF1371" s="65" t="s">
        <v>1149</v>
      </c>
      <c r="BG1371" s="65" t="s">
        <v>1149</v>
      </c>
      <c r="BH1371" s="65" t="s">
        <v>1149</v>
      </c>
      <c r="BI1371" s="65" t="s">
        <v>1149</v>
      </c>
      <c r="BJ1371" s="65" t="s">
        <v>1149</v>
      </c>
      <c r="BK1371" s="65" t="s">
        <v>1149</v>
      </c>
      <c r="BL1371" s="65" t="s">
        <v>1149</v>
      </c>
      <c r="BM1371" s="65" t="s">
        <v>1149</v>
      </c>
      <c r="BN1371" s="65" t="s">
        <v>1149</v>
      </c>
      <c r="BO1371" s="65" t="s">
        <v>1149</v>
      </c>
      <c r="BP1371" s="65" t="s">
        <v>1149</v>
      </c>
      <c r="BQ1371" s="65" t="s">
        <v>1149</v>
      </c>
      <c r="BR1371" s="65" t="s">
        <v>1149</v>
      </c>
      <c r="BS1371" s="65" t="s">
        <v>1149</v>
      </c>
      <c r="BT1371" s="65" t="s">
        <v>1149</v>
      </c>
      <c r="BU1371" s="65" t="s">
        <v>1149</v>
      </c>
      <c r="BV1371" s="65" t="s">
        <v>1149</v>
      </c>
      <c r="BW1371" s="65" t="s">
        <v>1149</v>
      </c>
      <c r="BX1371" s="65" t="s">
        <v>1149</v>
      </c>
      <c r="BY1371" s="65" t="s">
        <v>1149</v>
      </c>
      <c r="BZ1371" s="65" t="s">
        <v>1149</v>
      </c>
      <c r="CA1371" s="65" t="s">
        <v>1149</v>
      </c>
      <c r="CB1371" s="65" t="s">
        <v>1149</v>
      </c>
      <c r="CC1371" s="65" t="s">
        <v>1149</v>
      </c>
      <c r="CD1371" s="65" t="s">
        <v>1149</v>
      </c>
      <c r="CE1371" s="65" t="s">
        <v>1149</v>
      </c>
      <c r="CF1371" s="65" t="s">
        <v>1149</v>
      </c>
      <c r="CG1371" s="65" t="s">
        <v>1149</v>
      </c>
      <c r="CH1371" s="65" t="s">
        <v>1149</v>
      </c>
      <c r="CI1371" s="65" t="s">
        <v>1149</v>
      </c>
      <c r="CJ1371" s="65" t="s">
        <v>1149</v>
      </c>
      <c r="CK1371" s="65" t="s">
        <v>1149</v>
      </c>
      <c r="CL1371" s="65" t="s">
        <v>1149</v>
      </c>
      <c r="CM1371" s="65" t="s">
        <v>1149</v>
      </c>
      <c r="CN1371" s="65" t="s">
        <v>1149</v>
      </c>
      <c r="CO1371" s="65" t="s">
        <v>1149</v>
      </c>
      <c r="CP1371" s="65" t="s">
        <v>1149</v>
      </c>
      <c r="CQ1371" s="65" t="s">
        <v>1149</v>
      </c>
      <c r="CR1371" s="65" t="s">
        <v>1149</v>
      </c>
      <c r="CS1371" s="65" t="s">
        <v>1149</v>
      </c>
      <c r="CT1371" s="65" t="s">
        <v>1149</v>
      </c>
      <c r="CU1371" s="65" t="s">
        <v>1149</v>
      </c>
      <c r="CV1371" s="65" t="s">
        <v>1149</v>
      </c>
      <c r="CW1371" s="65" t="s">
        <v>1149</v>
      </c>
      <c r="CX1371" s="65" t="s">
        <v>1149</v>
      </c>
      <c r="CY1371" s="65" t="s">
        <v>1149</v>
      </c>
      <c r="CZ1371" s="65" t="s">
        <v>1149</v>
      </c>
      <c r="DA1371" s="65" t="s">
        <v>1149</v>
      </c>
      <c r="DB1371" s="65" t="s">
        <v>1149</v>
      </c>
      <c r="DC1371" s="65" t="s">
        <v>1149</v>
      </c>
      <c r="DD1371" s="65" t="s">
        <v>1149</v>
      </c>
      <c r="DE1371" s="65" t="s">
        <v>1149</v>
      </c>
      <c r="DF1371" s="65" t="s">
        <v>1149</v>
      </c>
      <c r="DG1371" s="65" t="s">
        <v>1149</v>
      </c>
      <c r="DH1371" s="65" t="s">
        <v>1149</v>
      </c>
      <c r="DI1371" s="65" t="s">
        <v>1149</v>
      </c>
      <c r="DJ1371" s="65" t="s">
        <v>1149</v>
      </c>
      <c r="DK1371" s="65" t="s">
        <v>1149</v>
      </c>
      <c r="DL1371" s="65" t="s">
        <v>1149</v>
      </c>
      <c r="DM1371" s="65" t="s">
        <v>1149</v>
      </c>
      <c r="DN1371" s="47" t="s">
        <v>1149</v>
      </c>
      <c r="DO1371" s="58"/>
      <c r="DP1371" s="173"/>
      <c r="DQ1371" s="176"/>
      <c r="DR1371" s="173"/>
      <c r="DS1371" s="173"/>
      <c r="DT1371" s="173"/>
      <c r="DU1371" s="173"/>
      <c r="DV1371" s="177"/>
      <c r="DW1371" s="178">
        <v>0</v>
      </c>
      <c r="DX1371" s="55" t="s">
        <v>1050</v>
      </c>
      <c r="DY1371" s="178">
        <v>0</v>
      </c>
      <c r="DZ1371" s="68" t="s">
        <v>1046</v>
      </c>
      <c r="EA1371" s="167" t="s">
        <v>398</v>
      </c>
      <c r="EB1371" s="173" t="s">
        <v>0</v>
      </c>
      <c r="EC1371" s="173" t="s">
        <v>7</v>
      </c>
      <c r="ED1371" s="174" t="s">
        <v>7</v>
      </c>
      <c r="EE1371" s="175">
        <v>981241</v>
      </c>
      <c r="EF1371" s="55" t="s">
        <v>61</v>
      </c>
      <c r="EG1371" s="172" t="s">
        <v>7</v>
      </c>
      <c r="EH1371" s="55" t="s">
        <v>49</v>
      </c>
      <c r="EI1371" s="172">
        <v>1140</v>
      </c>
    </row>
    <row r="1372" spans="1:139" s="22" customFormat="1" ht="39.950000000000003" customHeight="1">
      <c r="A1372" s="47"/>
      <c r="B1372" s="47"/>
      <c r="C1372" s="47"/>
      <c r="D1372" s="47"/>
      <c r="E1372" s="47"/>
      <c r="F1372" s="47"/>
      <c r="G1372" s="47"/>
      <c r="H1372" s="47"/>
      <c r="I1372" s="47"/>
      <c r="J1372" s="47"/>
      <c r="K1372" s="47"/>
      <c r="L1372" s="47"/>
      <c r="M1372" s="47"/>
      <c r="N1372" s="47"/>
      <c r="O1372" s="47"/>
      <c r="P1372" s="47"/>
      <c r="Q1372" s="47"/>
      <c r="R1372" s="47"/>
      <c r="S1372" s="47"/>
      <c r="T1372" s="47"/>
      <c r="U1372" s="47"/>
      <c r="V1372" s="47"/>
      <c r="W1372" s="47"/>
      <c r="X1372" s="47"/>
      <c r="Y1372" s="47"/>
      <c r="Z1372" s="47"/>
      <c r="AA1372" s="47"/>
      <c r="AB1372" s="47"/>
      <c r="AC1372" s="47"/>
      <c r="AD1372" s="47"/>
      <c r="AE1372" s="47"/>
      <c r="AF1372" s="47"/>
      <c r="AG1372" s="47"/>
      <c r="AH1372" s="47"/>
      <c r="AI1372" s="47"/>
      <c r="AJ1372" s="47"/>
      <c r="AK1372" s="47"/>
      <c r="AL1372" s="47"/>
      <c r="AM1372" s="47"/>
      <c r="AN1372" s="47"/>
      <c r="AO1372" s="47"/>
      <c r="AP1372" s="47"/>
      <c r="AQ1372" s="47"/>
      <c r="AR1372" s="47"/>
      <c r="AS1372" s="47"/>
      <c r="AT1372" s="47"/>
      <c r="AU1372" s="47"/>
      <c r="AV1372" s="47"/>
      <c r="AW1372" s="47"/>
      <c r="AX1372" s="47"/>
      <c r="AY1372" s="47"/>
      <c r="AZ1372" s="47"/>
      <c r="BA1372" s="47"/>
      <c r="BB1372" s="47"/>
      <c r="BC1372" s="47"/>
      <c r="BD1372" s="47"/>
      <c r="BE1372" s="47"/>
      <c r="BF1372" s="47"/>
      <c r="BG1372" s="47"/>
      <c r="BH1372" s="47"/>
      <c r="BI1372" s="47"/>
      <c r="BJ1372" s="47"/>
      <c r="BK1372" s="47"/>
      <c r="BL1372" s="47"/>
      <c r="BM1372" s="47"/>
      <c r="BN1372" s="47"/>
      <c r="BO1372" s="47"/>
      <c r="BP1372" s="47"/>
      <c r="BQ1372" s="47"/>
      <c r="BR1372" s="47"/>
      <c r="BS1372" s="47"/>
      <c r="BT1372" s="47"/>
      <c r="BU1372" s="47"/>
      <c r="BV1372" s="47"/>
      <c r="BW1372" s="47"/>
      <c r="BX1372" s="47"/>
      <c r="BY1372" s="47"/>
      <c r="BZ1372" s="47"/>
      <c r="CA1372" s="47"/>
      <c r="CB1372" s="47"/>
      <c r="CC1372" s="47"/>
      <c r="CD1372" s="47"/>
      <c r="CE1372" s="47"/>
      <c r="CF1372" s="47"/>
      <c r="CG1372" s="47"/>
      <c r="CH1372" s="47"/>
      <c r="CI1372" s="47"/>
      <c r="CJ1372" s="47"/>
      <c r="CK1372" s="47"/>
      <c r="CL1372" s="47"/>
      <c r="CM1372" s="47"/>
      <c r="CN1372" s="47"/>
      <c r="CO1372" s="47"/>
      <c r="CP1372" s="47"/>
      <c r="CQ1372" s="47"/>
      <c r="CR1372" s="47"/>
      <c r="CS1372" s="47"/>
      <c r="CT1372" s="47"/>
      <c r="CU1372" s="47"/>
      <c r="CV1372" s="47"/>
      <c r="CW1372" s="47"/>
      <c r="CX1372" s="47"/>
      <c r="CY1372" s="47"/>
      <c r="CZ1372" s="47"/>
      <c r="DA1372" s="47"/>
      <c r="DB1372" s="47"/>
      <c r="DC1372" s="47"/>
      <c r="DD1372" s="47"/>
      <c r="DE1372" s="47"/>
      <c r="DF1372" s="47"/>
      <c r="DG1372" s="47"/>
      <c r="DH1372" s="47"/>
      <c r="DI1372" s="47"/>
      <c r="DJ1372" s="47"/>
      <c r="DK1372" s="47"/>
      <c r="DL1372" s="47"/>
      <c r="DM1372" s="47"/>
      <c r="DN1372" s="47"/>
      <c r="DO1372" s="44"/>
      <c r="DP1372" s="44">
        <v>4</v>
      </c>
      <c r="DQ1372" s="43"/>
      <c r="DR1372" s="44">
        <v>4</v>
      </c>
      <c r="DS1372" s="44">
        <v>2</v>
      </c>
      <c r="DT1372" s="44" t="s">
        <v>1051</v>
      </c>
      <c r="DU1372" s="44">
        <v>2</v>
      </c>
      <c r="DV1372" s="44">
        <v>1</v>
      </c>
      <c r="DW1372" s="57">
        <v>0</v>
      </c>
      <c r="DX1372" s="69"/>
      <c r="DY1372" s="57">
        <v>0</v>
      </c>
      <c r="DZ1372" s="183" t="s">
        <v>1046</v>
      </c>
      <c r="EA1372" s="44"/>
      <c r="EB1372" s="44"/>
      <c r="EC1372" s="58" t="s">
        <v>7</v>
      </c>
      <c r="ED1372" s="43"/>
      <c r="EE1372" s="183">
        <v>981241</v>
      </c>
      <c r="EF1372" s="183" t="s">
        <v>61</v>
      </c>
      <c r="EG1372" s="183" t="s">
        <v>7</v>
      </c>
      <c r="EH1372" s="183" t="s">
        <v>49</v>
      </c>
      <c r="EI1372" s="179">
        <v>1140</v>
      </c>
    </row>
    <row r="1373" spans="1:139" s="22" customFormat="1" ht="63" customHeight="1" collapsed="1">
      <c r="A1373" s="65" t="s">
        <v>1149</v>
      </c>
      <c r="B1373" s="65" t="s">
        <v>1149</v>
      </c>
      <c r="C1373" s="65" t="s">
        <v>1149</v>
      </c>
      <c r="D1373" s="65" t="s">
        <v>1149</v>
      </c>
      <c r="E1373" s="65" t="s">
        <v>1149</v>
      </c>
      <c r="F1373" s="65" t="s">
        <v>1149</v>
      </c>
      <c r="G1373" s="65" t="s">
        <v>1149</v>
      </c>
      <c r="H1373" s="65" t="s">
        <v>1149</v>
      </c>
      <c r="I1373" s="65" t="s">
        <v>1149</v>
      </c>
      <c r="J1373" s="65" t="s">
        <v>1149</v>
      </c>
      <c r="K1373" s="65" t="s">
        <v>1149</v>
      </c>
      <c r="L1373" s="65" t="s">
        <v>1149</v>
      </c>
      <c r="M1373" s="65" t="s">
        <v>1149</v>
      </c>
      <c r="N1373" s="65" t="s">
        <v>1149</v>
      </c>
      <c r="O1373" s="65" t="s">
        <v>1149</v>
      </c>
      <c r="P1373" s="65" t="s">
        <v>1149</v>
      </c>
      <c r="Q1373" s="65" t="s">
        <v>1149</v>
      </c>
      <c r="R1373" s="65" t="s">
        <v>1149</v>
      </c>
      <c r="S1373" s="65" t="s">
        <v>1149</v>
      </c>
      <c r="T1373" s="65" t="s">
        <v>1149</v>
      </c>
      <c r="U1373" s="65" t="s">
        <v>1149</v>
      </c>
      <c r="V1373" s="65" t="s">
        <v>1149</v>
      </c>
      <c r="W1373" s="65" t="s">
        <v>1149</v>
      </c>
      <c r="X1373" s="65" t="s">
        <v>1149</v>
      </c>
      <c r="Y1373" s="65" t="s">
        <v>1149</v>
      </c>
      <c r="Z1373" s="65" t="s">
        <v>1149</v>
      </c>
      <c r="AA1373" s="65" t="s">
        <v>1149</v>
      </c>
      <c r="AB1373" s="65" t="s">
        <v>1149</v>
      </c>
      <c r="AC1373" s="65" t="s">
        <v>1149</v>
      </c>
      <c r="AD1373" s="65" t="s">
        <v>1149</v>
      </c>
      <c r="AE1373" s="65" t="s">
        <v>1149</v>
      </c>
      <c r="AF1373" s="65" t="s">
        <v>1149</v>
      </c>
      <c r="AG1373" s="65" t="s">
        <v>1149</v>
      </c>
      <c r="AH1373" s="65" t="s">
        <v>1149</v>
      </c>
      <c r="AI1373" s="65" t="s">
        <v>1149</v>
      </c>
      <c r="AJ1373" s="65" t="s">
        <v>1149</v>
      </c>
      <c r="AK1373" s="65" t="s">
        <v>1149</v>
      </c>
      <c r="AL1373" s="65" t="s">
        <v>1149</v>
      </c>
      <c r="AM1373" s="65" t="s">
        <v>1149</v>
      </c>
      <c r="AN1373" s="65" t="s">
        <v>1149</v>
      </c>
      <c r="AO1373" s="65" t="s">
        <v>1149</v>
      </c>
      <c r="AP1373" s="65" t="s">
        <v>1149</v>
      </c>
      <c r="AQ1373" s="65" t="s">
        <v>1149</v>
      </c>
      <c r="AR1373" s="65" t="s">
        <v>1149</v>
      </c>
      <c r="AS1373" s="65" t="s">
        <v>1149</v>
      </c>
      <c r="AT1373" s="65" t="s">
        <v>1149</v>
      </c>
      <c r="AU1373" s="65" t="s">
        <v>1149</v>
      </c>
      <c r="AV1373" s="65" t="s">
        <v>1149</v>
      </c>
      <c r="AW1373" s="65" t="s">
        <v>1149</v>
      </c>
      <c r="AX1373" s="65" t="s">
        <v>1149</v>
      </c>
      <c r="AY1373" s="65" t="s">
        <v>1149</v>
      </c>
      <c r="AZ1373" s="65" t="s">
        <v>1149</v>
      </c>
      <c r="BA1373" s="65" t="s">
        <v>1149</v>
      </c>
      <c r="BB1373" s="65" t="s">
        <v>1149</v>
      </c>
      <c r="BC1373" s="65" t="s">
        <v>1149</v>
      </c>
      <c r="BD1373" s="65" t="s">
        <v>1149</v>
      </c>
      <c r="BE1373" s="65" t="s">
        <v>1149</v>
      </c>
      <c r="BF1373" s="65" t="s">
        <v>1149</v>
      </c>
      <c r="BG1373" s="65" t="s">
        <v>1149</v>
      </c>
      <c r="BH1373" s="65" t="s">
        <v>1149</v>
      </c>
      <c r="BI1373" s="65" t="s">
        <v>1149</v>
      </c>
      <c r="BJ1373" s="65" t="s">
        <v>1149</v>
      </c>
      <c r="BK1373" s="65" t="s">
        <v>1149</v>
      </c>
      <c r="BL1373" s="65" t="s">
        <v>1149</v>
      </c>
      <c r="BM1373" s="65" t="s">
        <v>1149</v>
      </c>
      <c r="BN1373" s="65" t="s">
        <v>1149</v>
      </c>
      <c r="BO1373" s="65" t="s">
        <v>1149</v>
      </c>
      <c r="BP1373" s="65" t="s">
        <v>1149</v>
      </c>
      <c r="BQ1373" s="65" t="s">
        <v>1149</v>
      </c>
      <c r="BR1373" s="65" t="s">
        <v>1149</v>
      </c>
      <c r="BS1373" s="65" t="s">
        <v>1149</v>
      </c>
      <c r="BT1373" s="65" t="s">
        <v>1149</v>
      </c>
      <c r="BU1373" s="65" t="s">
        <v>1149</v>
      </c>
      <c r="BV1373" s="65" t="s">
        <v>1149</v>
      </c>
      <c r="BW1373" s="65" t="s">
        <v>1149</v>
      </c>
      <c r="BX1373" s="65" t="s">
        <v>1149</v>
      </c>
      <c r="BY1373" s="65" t="s">
        <v>1149</v>
      </c>
      <c r="BZ1373" s="65" t="s">
        <v>1149</v>
      </c>
      <c r="CA1373" s="65" t="s">
        <v>1149</v>
      </c>
      <c r="CB1373" s="65" t="s">
        <v>1149</v>
      </c>
      <c r="CC1373" s="65" t="s">
        <v>1149</v>
      </c>
      <c r="CD1373" s="65" t="s">
        <v>1149</v>
      </c>
      <c r="CE1373" s="65" t="s">
        <v>1149</v>
      </c>
      <c r="CF1373" s="65" t="s">
        <v>1149</v>
      </c>
      <c r="CG1373" s="65" t="s">
        <v>1149</v>
      </c>
      <c r="CH1373" s="65" t="s">
        <v>1149</v>
      </c>
      <c r="CI1373" s="65" t="s">
        <v>1149</v>
      </c>
      <c r="CJ1373" s="65" t="s">
        <v>1149</v>
      </c>
      <c r="CK1373" s="65" t="s">
        <v>1149</v>
      </c>
      <c r="CL1373" s="65" t="s">
        <v>1149</v>
      </c>
      <c r="CM1373" s="65" t="s">
        <v>1149</v>
      </c>
      <c r="CN1373" s="65" t="s">
        <v>1149</v>
      </c>
      <c r="CO1373" s="65" t="s">
        <v>1149</v>
      </c>
      <c r="CP1373" s="65" t="s">
        <v>1149</v>
      </c>
      <c r="CQ1373" s="65" t="s">
        <v>1149</v>
      </c>
      <c r="CR1373" s="65" t="s">
        <v>1149</v>
      </c>
      <c r="CS1373" s="65" t="s">
        <v>1149</v>
      </c>
      <c r="CT1373" s="65" t="s">
        <v>1149</v>
      </c>
      <c r="CU1373" s="65" t="s">
        <v>1149</v>
      </c>
      <c r="CV1373" s="65" t="s">
        <v>1149</v>
      </c>
      <c r="CW1373" s="65" t="s">
        <v>1149</v>
      </c>
      <c r="CX1373" s="65" t="s">
        <v>1149</v>
      </c>
      <c r="CY1373" s="65" t="s">
        <v>1149</v>
      </c>
      <c r="CZ1373" s="65" t="s">
        <v>1149</v>
      </c>
      <c r="DA1373" s="65" t="s">
        <v>1149</v>
      </c>
      <c r="DB1373" s="65" t="s">
        <v>1149</v>
      </c>
      <c r="DC1373" s="65" t="s">
        <v>1149</v>
      </c>
      <c r="DD1373" s="65" t="s">
        <v>1149</v>
      </c>
      <c r="DE1373" s="65" t="s">
        <v>1149</v>
      </c>
      <c r="DF1373" s="65" t="s">
        <v>1149</v>
      </c>
      <c r="DG1373" s="65" t="s">
        <v>1149</v>
      </c>
      <c r="DH1373" s="65" t="s">
        <v>1149</v>
      </c>
      <c r="DI1373" s="65" t="s">
        <v>1149</v>
      </c>
      <c r="DJ1373" s="65" t="s">
        <v>1149</v>
      </c>
      <c r="DK1373" s="65" t="s">
        <v>1149</v>
      </c>
      <c r="DL1373" s="65" t="s">
        <v>1149</v>
      </c>
      <c r="DM1373" s="65" t="s">
        <v>1149</v>
      </c>
      <c r="DN1373" s="47" t="s">
        <v>1149</v>
      </c>
      <c r="DO1373" s="58"/>
      <c r="DP1373" s="173"/>
      <c r="DQ1373" s="176"/>
      <c r="DR1373" s="173"/>
      <c r="DS1373" s="173"/>
      <c r="DT1373" s="173"/>
      <c r="DU1373" s="173"/>
      <c r="DV1373" s="177"/>
      <c r="DW1373" s="178">
        <v>0</v>
      </c>
      <c r="DX1373" s="55" t="s">
        <v>1050</v>
      </c>
      <c r="DY1373" s="178">
        <v>4</v>
      </c>
      <c r="DZ1373" s="68" t="s">
        <v>1046</v>
      </c>
      <c r="EA1373" s="167" t="s">
        <v>398</v>
      </c>
      <c r="EB1373" s="173" t="s">
        <v>0</v>
      </c>
      <c r="EC1373" s="173" t="s">
        <v>7</v>
      </c>
      <c r="ED1373" s="174" t="s">
        <v>7</v>
      </c>
      <c r="EE1373" s="175">
        <v>404202</v>
      </c>
      <c r="EF1373" s="55" t="s">
        <v>62</v>
      </c>
      <c r="EG1373" s="172" t="s">
        <v>7</v>
      </c>
      <c r="EH1373" s="55" t="s">
        <v>49</v>
      </c>
      <c r="EI1373" s="172">
        <v>1150</v>
      </c>
    </row>
    <row r="1374" spans="1:139" s="22" customFormat="1" ht="39.950000000000003" customHeight="1">
      <c r="A1374" s="47"/>
      <c r="B1374" s="47"/>
      <c r="C1374" s="47"/>
      <c r="D1374" s="47"/>
      <c r="E1374" s="47"/>
      <c r="F1374" s="47"/>
      <c r="G1374" s="47"/>
      <c r="H1374" s="47"/>
      <c r="I1374" s="47"/>
      <c r="J1374" s="47"/>
      <c r="K1374" s="47"/>
      <c r="L1374" s="47"/>
      <c r="M1374" s="47"/>
      <c r="N1374" s="47"/>
      <c r="O1374" s="47"/>
      <c r="P1374" s="47"/>
      <c r="Q1374" s="47"/>
      <c r="R1374" s="47"/>
      <c r="S1374" s="47"/>
      <c r="T1374" s="47"/>
      <c r="U1374" s="47"/>
      <c r="V1374" s="47"/>
      <c r="W1374" s="47"/>
      <c r="X1374" s="47"/>
      <c r="Y1374" s="47"/>
      <c r="Z1374" s="47"/>
      <c r="AA1374" s="47"/>
      <c r="AB1374" s="47"/>
      <c r="AC1374" s="47"/>
      <c r="AD1374" s="47"/>
      <c r="AE1374" s="47"/>
      <c r="AF1374" s="47"/>
      <c r="AG1374" s="47"/>
      <c r="AH1374" s="47"/>
      <c r="AI1374" s="47"/>
      <c r="AJ1374" s="47"/>
      <c r="AK1374" s="47"/>
      <c r="AL1374" s="47"/>
      <c r="AM1374" s="47"/>
      <c r="AN1374" s="47"/>
      <c r="AO1374" s="47"/>
      <c r="AP1374" s="47"/>
      <c r="AQ1374" s="47"/>
      <c r="AR1374" s="47"/>
      <c r="AS1374" s="47"/>
      <c r="AT1374" s="47"/>
      <c r="AU1374" s="47"/>
      <c r="AV1374" s="47"/>
      <c r="AW1374" s="47"/>
      <c r="AX1374" s="47"/>
      <c r="AY1374" s="47"/>
      <c r="AZ1374" s="47"/>
      <c r="BA1374" s="47"/>
      <c r="BB1374" s="47"/>
      <c r="BC1374" s="47"/>
      <c r="BD1374" s="47"/>
      <c r="BE1374" s="47"/>
      <c r="BF1374" s="47"/>
      <c r="BG1374" s="47"/>
      <c r="BH1374" s="47"/>
      <c r="BI1374" s="47"/>
      <c r="BJ1374" s="47"/>
      <c r="BK1374" s="47"/>
      <c r="BL1374" s="47"/>
      <c r="BM1374" s="47"/>
      <c r="BN1374" s="47"/>
      <c r="BO1374" s="47"/>
      <c r="BP1374" s="47"/>
      <c r="BQ1374" s="47"/>
      <c r="BR1374" s="47"/>
      <c r="BS1374" s="47"/>
      <c r="BT1374" s="47"/>
      <c r="BU1374" s="47"/>
      <c r="BV1374" s="47"/>
      <c r="BW1374" s="47"/>
      <c r="BX1374" s="47"/>
      <c r="BY1374" s="47"/>
      <c r="BZ1374" s="47"/>
      <c r="CA1374" s="47"/>
      <c r="CB1374" s="47"/>
      <c r="CC1374" s="47"/>
      <c r="CD1374" s="47"/>
      <c r="CE1374" s="47"/>
      <c r="CF1374" s="47"/>
      <c r="CG1374" s="47"/>
      <c r="CH1374" s="47"/>
      <c r="CI1374" s="47"/>
      <c r="CJ1374" s="47"/>
      <c r="CK1374" s="47"/>
      <c r="CL1374" s="47"/>
      <c r="CM1374" s="47"/>
      <c r="CN1374" s="47"/>
      <c r="CO1374" s="47"/>
      <c r="CP1374" s="47"/>
      <c r="CQ1374" s="47"/>
      <c r="CR1374" s="47"/>
      <c r="CS1374" s="47"/>
      <c r="CT1374" s="47"/>
      <c r="CU1374" s="47"/>
      <c r="CV1374" s="47"/>
      <c r="CW1374" s="47"/>
      <c r="CX1374" s="47"/>
      <c r="CY1374" s="47"/>
      <c r="CZ1374" s="47"/>
      <c r="DA1374" s="47"/>
      <c r="DB1374" s="47"/>
      <c r="DC1374" s="47"/>
      <c r="DD1374" s="47"/>
      <c r="DE1374" s="47"/>
      <c r="DF1374" s="47"/>
      <c r="DG1374" s="47"/>
      <c r="DH1374" s="47"/>
      <c r="DI1374" s="47"/>
      <c r="DJ1374" s="47"/>
      <c r="DK1374" s="47"/>
      <c r="DL1374" s="47"/>
      <c r="DM1374" s="47"/>
      <c r="DN1374" s="47"/>
      <c r="DO1374" s="44"/>
      <c r="DP1374" s="44">
        <v>4</v>
      </c>
      <c r="DQ1374" s="43"/>
      <c r="DR1374" s="44">
        <v>4</v>
      </c>
      <c r="DS1374" s="44">
        <v>2</v>
      </c>
      <c r="DT1374" s="44" t="s">
        <v>1051</v>
      </c>
      <c r="DU1374" s="44">
        <v>2</v>
      </c>
      <c r="DV1374" s="44">
        <v>1</v>
      </c>
      <c r="DW1374" s="57">
        <v>0</v>
      </c>
      <c r="DX1374" s="69"/>
      <c r="DY1374" s="57">
        <v>4</v>
      </c>
      <c r="DZ1374" s="183" t="s">
        <v>1046</v>
      </c>
      <c r="EA1374" s="44"/>
      <c r="EB1374" s="44"/>
      <c r="EC1374" s="58" t="s">
        <v>7</v>
      </c>
      <c r="ED1374" s="43"/>
      <c r="EE1374" s="183">
        <v>404202</v>
      </c>
      <c r="EF1374" s="183" t="s">
        <v>62</v>
      </c>
      <c r="EG1374" s="183" t="s">
        <v>7</v>
      </c>
      <c r="EH1374" s="183" t="s">
        <v>49</v>
      </c>
      <c r="EI1374" s="179">
        <v>1150</v>
      </c>
    </row>
    <row r="1375" spans="1:139" s="22" customFormat="1" ht="42.75" customHeight="1" collapsed="1">
      <c r="A1375" s="65" t="s">
        <v>1149</v>
      </c>
      <c r="B1375" s="65" t="s">
        <v>1149</v>
      </c>
      <c r="C1375" s="65" t="s">
        <v>1149</v>
      </c>
      <c r="D1375" s="65" t="s">
        <v>1149</v>
      </c>
      <c r="E1375" s="65" t="s">
        <v>1149</v>
      </c>
      <c r="F1375" s="65" t="s">
        <v>1149</v>
      </c>
      <c r="G1375" s="65" t="s">
        <v>1149</v>
      </c>
      <c r="H1375" s="65" t="s">
        <v>1149</v>
      </c>
      <c r="I1375" s="65" t="s">
        <v>1149</v>
      </c>
      <c r="J1375" s="65" t="s">
        <v>1149</v>
      </c>
      <c r="K1375" s="65" t="s">
        <v>1149</v>
      </c>
      <c r="L1375" s="65" t="s">
        <v>1149</v>
      </c>
      <c r="M1375" s="65" t="s">
        <v>1149</v>
      </c>
      <c r="N1375" s="65" t="s">
        <v>1149</v>
      </c>
      <c r="O1375" s="65" t="s">
        <v>1149</v>
      </c>
      <c r="P1375" s="65" t="s">
        <v>1149</v>
      </c>
      <c r="Q1375" s="65" t="s">
        <v>1149</v>
      </c>
      <c r="R1375" s="65" t="s">
        <v>1149</v>
      </c>
      <c r="S1375" s="65" t="s">
        <v>1149</v>
      </c>
      <c r="T1375" s="65" t="s">
        <v>1149</v>
      </c>
      <c r="U1375" s="65" t="s">
        <v>1149</v>
      </c>
      <c r="V1375" s="65" t="s">
        <v>1149</v>
      </c>
      <c r="W1375" s="65" t="s">
        <v>1149</v>
      </c>
      <c r="X1375" s="65" t="s">
        <v>1149</v>
      </c>
      <c r="Y1375" s="65" t="s">
        <v>1149</v>
      </c>
      <c r="Z1375" s="65" t="s">
        <v>1149</v>
      </c>
      <c r="AA1375" s="65" t="s">
        <v>1149</v>
      </c>
      <c r="AB1375" s="65" t="s">
        <v>1149</v>
      </c>
      <c r="AC1375" s="65" t="s">
        <v>1149</v>
      </c>
      <c r="AD1375" s="65" t="s">
        <v>1149</v>
      </c>
      <c r="AE1375" s="65" t="s">
        <v>1149</v>
      </c>
      <c r="AF1375" s="65" t="s">
        <v>1149</v>
      </c>
      <c r="AG1375" s="65" t="s">
        <v>1149</v>
      </c>
      <c r="AH1375" s="65" t="s">
        <v>1149</v>
      </c>
      <c r="AI1375" s="65" t="s">
        <v>1149</v>
      </c>
      <c r="AJ1375" s="65" t="s">
        <v>1149</v>
      </c>
      <c r="AK1375" s="65" t="s">
        <v>1149</v>
      </c>
      <c r="AL1375" s="65" t="s">
        <v>1149</v>
      </c>
      <c r="AM1375" s="65" t="s">
        <v>1149</v>
      </c>
      <c r="AN1375" s="65" t="s">
        <v>1149</v>
      </c>
      <c r="AO1375" s="65" t="s">
        <v>1149</v>
      </c>
      <c r="AP1375" s="65" t="s">
        <v>1149</v>
      </c>
      <c r="AQ1375" s="65" t="s">
        <v>1149</v>
      </c>
      <c r="AR1375" s="65" t="s">
        <v>1149</v>
      </c>
      <c r="AS1375" s="65" t="s">
        <v>1149</v>
      </c>
      <c r="AT1375" s="65" t="s">
        <v>1149</v>
      </c>
      <c r="AU1375" s="65" t="s">
        <v>1149</v>
      </c>
      <c r="AV1375" s="65" t="s">
        <v>1149</v>
      </c>
      <c r="AW1375" s="65" t="s">
        <v>1149</v>
      </c>
      <c r="AX1375" s="65" t="s">
        <v>1149</v>
      </c>
      <c r="AY1375" s="65" t="s">
        <v>1149</v>
      </c>
      <c r="AZ1375" s="65" t="s">
        <v>1149</v>
      </c>
      <c r="BA1375" s="65" t="s">
        <v>1149</v>
      </c>
      <c r="BB1375" s="65" t="s">
        <v>1149</v>
      </c>
      <c r="BC1375" s="65" t="s">
        <v>1149</v>
      </c>
      <c r="BD1375" s="65" t="s">
        <v>1149</v>
      </c>
      <c r="BE1375" s="65" t="s">
        <v>1149</v>
      </c>
      <c r="BF1375" s="65" t="s">
        <v>1149</v>
      </c>
      <c r="BG1375" s="65" t="s">
        <v>1149</v>
      </c>
      <c r="BH1375" s="65" t="s">
        <v>1149</v>
      </c>
      <c r="BI1375" s="65" t="s">
        <v>1149</v>
      </c>
      <c r="BJ1375" s="65" t="s">
        <v>1149</v>
      </c>
      <c r="BK1375" s="65" t="s">
        <v>1149</v>
      </c>
      <c r="BL1375" s="65" t="s">
        <v>1149</v>
      </c>
      <c r="BM1375" s="65" t="s">
        <v>1149</v>
      </c>
      <c r="BN1375" s="65" t="s">
        <v>1149</v>
      </c>
      <c r="BO1375" s="65" t="s">
        <v>1149</v>
      </c>
      <c r="BP1375" s="65" t="s">
        <v>1149</v>
      </c>
      <c r="BQ1375" s="65" t="s">
        <v>1149</v>
      </c>
      <c r="BR1375" s="65" t="s">
        <v>1149</v>
      </c>
      <c r="BS1375" s="65" t="s">
        <v>1149</v>
      </c>
      <c r="BT1375" s="65" t="s">
        <v>1149</v>
      </c>
      <c r="BU1375" s="65" t="s">
        <v>1149</v>
      </c>
      <c r="BV1375" s="65" t="s">
        <v>1149</v>
      </c>
      <c r="BW1375" s="65" t="s">
        <v>1149</v>
      </c>
      <c r="BX1375" s="65" t="s">
        <v>1149</v>
      </c>
      <c r="BY1375" s="65" t="s">
        <v>1149</v>
      </c>
      <c r="BZ1375" s="65" t="s">
        <v>1149</v>
      </c>
      <c r="CA1375" s="65" t="s">
        <v>1149</v>
      </c>
      <c r="CB1375" s="65" t="s">
        <v>1149</v>
      </c>
      <c r="CC1375" s="65" t="s">
        <v>1149</v>
      </c>
      <c r="CD1375" s="65" t="s">
        <v>1149</v>
      </c>
      <c r="CE1375" s="65" t="s">
        <v>1149</v>
      </c>
      <c r="CF1375" s="65" t="s">
        <v>1149</v>
      </c>
      <c r="CG1375" s="65" t="s">
        <v>1149</v>
      </c>
      <c r="CH1375" s="65" t="s">
        <v>1149</v>
      </c>
      <c r="CI1375" s="65" t="s">
        <v>1149</v>
      </c>
      <c r="CJ1375" s="65" t="s">
        <v>1149</v>
      </c>
      <c r="CK1375" s="65" t="s">
        <v>1149</v>
      </c>
      <c r="CL1375" s="65" t="s">
        <v>1149</v>
      </c>
      <c r="CM1375" s="65" t="s">
        <v>1149</v>
      </c>
      <c r="CN1375" s="65" t="s">
        <v>1149</v>
      </c>
      <c r="CO1375" s="65" t="s">
        <v>1149</v>
      </c>
      <c r="CP1375" s="65" t="s">
        <v>1149</v>
      </c>
      <c r="CQ1375" s="65" t="s">
        <v>1149</v>
      </c>
      <c r="CR1375" s="65" t="s">
        <v>1149</v>
      </c>
      <c r="CS1375" s="65" t="s">
        <v>1149</v>
      </c>
      <c r="CT1375" s="65" t="s">
        <v>1149</v>
      </c>
      <c r="CU1375" s="65" t="s">
        <v>1149</v>
      </c>
      <c r="CV1375" s="65" t="s">
        <v>1149</v>
      </c>
      <c r="CW1375" s="65" t="s">
        <v>1149</v>
      </c>
      <c r="CX1375" s="65" t="s">
        <v>1149</v>
      </c>
      <c r="CY1375" s="65" t="s">
        <v>1149</v>
      </c>
      <c r="CZ1375" s="65" t="s">
        <v>1149</v>
      </c>
      <c r="DA1375" s="65" t="s">
        <v>1149</v>
      </c>
      <c r="DB1375" s="65" t="s">
        <v>1149</v>
      </c>
      <c r="DC1375" s="65" t="s">
        <v>1149</v>
      </c>
      <c r="DD1375" s="65" t="s">
        <v>1149</v>
      </c>
      <c r="DE1375" s="65" t="s">
        <v>1149</v>
      </c>
      <c r="DF1375" s="65" t="s">
        <v>1149</v>
      </c>
      <c r="DG1375" s="65" t="s">
        <v>1149</v>
      </c>
      <c r="DH1375" s="65" t="s">
        <v>1149</v>
      </c>
      <c r="DI1375" s="65" t="s">
        <v>1149</v>
      </c>
      <c r="DJ1375" s="65" t="s">
        <v>1149</v>
      </c>
      <c r="DK1375" s="65" t="s">
        <v>1149</v>
      </c>
      <c r="DL1375" s="65" t="s">
        <v>1149</v>
      </c>
      <c r="DM1375" s="65" t="s">
        <v>1149</v>
      </c>
      <c r="DN1375" s="47" t="s">
        <v>1149</v>
      </c>
      <c r="DO1375" s="58"/>
      <c r="DP1375" s="173"/>
      <c r="DQ1375" s="176"/>
      <c r="DR1375" s="173"/>
      <c r="DS1375" s="173"/>
      <c r="DT1375" s="173"/>
      <c r="DU1375" s="173"/>
      <c r="DV1375" s="177"/>
      <c r="DW1375" s="178">
        <v>0</v>
      </c>
      <c r="DX1375" s="55" t="s">
        <v>1050</v>
      </c>
      <c r="DY1375" s="178">
        <v>4</v>
      </c>
      <c r="DZ1375" s="68" t="s">
        <v>1046</v>
      </c>
      <c r="EA1375" s="167" t="s">
        <v>398</v>
      </c>
      <c r="EB1375" s="173" t="s">
        <v>0</v>
      </c>
      <c r="EC1375" s="173" t="s">
        <v>7</v>
      </c>
      <c r="ED1375" s="174" t="s">
        <v>7</v>
      </c>
      <c r="EE1375" s="175">
        <v>404203</v>
      </c>
      <c r="EF1375" s="55" t="s">
        <v>63</v>
      </c>
      <c r="EG1375" s="172" t="s">
        <v>7</v>
      </c>
      <c r="EH1375" s="55" t="s">
        <v>49</v>
      </c>
      <c r="EI1375" s="172">
        <v>1160</v>
      </c>
    </row>
    <row r="1376" spans="1:139" s="22" customFormat="1" ht="39.950000000000003" customHeight="1">
      <c r="A1376" s="47"/>
      <c r="B1376" s="47"/>
      <c r="C1376" s="47"/>
      <c r="D1376" s="47"/>
      <c r="E1376" s="47"/>
      <c r="F1376" s="47"/>
      <c r="G1376" s="47"/>
      <c r="H1376" s="47"/>
      <c r="I1376" s="47"/>
      <c r="J1376" s="47"/>
      <c r="K1376" s="47"/>
      <c r="L1376" s="47"/>
      <c r="M1376" s="47"/>
      <c r="N1376" s="47"/>
      <c r="O1376" s="47"/>
      <c r="P1376" s="47"/>
      <c r="Q1376" s="47"/>
      <c r="R1376" s="47"/>
      <c r="S1376" s="47"/>
      <c r="T1376" s="47"/>
      <c r="U1376" s="47"/>
      <c r="V1376" s="47"/>
      <c r="W1376" s="47"/>
      <c r="X1376" s="47"/>
      <c r="Y1376" s="47"/>
      <c r="Z1376" s="47"/>
      <c r="AA1376" s="47"/>
      <c r="AB1376" s="47"/>
      <c r="AC1376" s="47"/>
      <c r="AD1376" s="47"/>
      <c r="AE1376" s="47"/>
      <c r="AF1376" s="47"/>
      <c r="AG1376" s="47"/>
      <c r="AH1376" s="47"/>
      <c r="AI1376" s="47"/>
      <c r="AJ1376" s="47"/>
      <c r="AK1376" s="47"/>
      <c r="AL1376" s="47"/>
      <c r="AM1376" s="47"/>
      <c r="AN1376" s="47"/>
      <c r="AO1376" s="47"/>
      <c r="AP1376" s="47"/>
      <c r="AQ1376" s="47"/>
      <c r="AR1376" s="47"/>
      <c r="AS1376" s="47"/>
      <c r="AT1376" s="47"/>
      <c r="AU1376" s="47"/>
      <c r="AV1376" s="47"/>
      <c r="AW1376" s="47"/>
      <c r="AX1376" s="47"/>
      <c r="AY1376" s="47"/>
      <c r="AZ1376" s="47"/>
      <c r="BA1376" s="47"/>
      <c r="BB1376" s="47"/>
      <c r="BC1376" s="47"/>
      <c r="BD1376" s="47"/>
      <c r="BE1376" s="47"/>
      <c r="BF1376" s="47"/>
      <c r="BG1376" s="47"/>
      <c r="BH1376" s="47"/>
      <c r="BI1376" s="47"/>
      <c r="BJ1376" s="47"/>
      <c r="BK1376" s="47"/>
      <c r="BL1376" s="47"/>
      <c r="BM1376" s="47"/>
      <c r="BN1376" s="47"/>
      <c r="BO1376" s="47"/>
      <c r="BP1376" s="47"/>
      <c r="BQ1376" s="47"/>
      <c r="BR1376" s="47"/>
      <c r="BS1376" s="47"/>
      <c r="BT1376" s="47"/>
      <c r="BU1376" s="47"/>
      <c r="BV1376" s="47"/>
      <c r="BW1376" s="47"/>
      <c r="BX1376" s="47"/>
      <c r="BY1376" s="47"/>
      <c r="BZ1376" s="47"/>
      <c r="CA1376" s="47"/>
      <c r="CB1376" s="47"/>
      <c r="CC1376" s="47"/>
      <c r="CD1376" s="47"/>
      <c r="CE1376" s="47"/>
      <c r="CF1376" s="47"/>
      <c r="CG1376" s="47"/>
      <c r="CH1376" s="47"/>
      <c r="CI1376" s="47"/>
      <c r="CJ1376" s="47"/>
      <c r="CK1376" s="47"/>
      <c r="CL1376" s="47"/>
      <c r="CM1376" s="47"/>
      <c r="CN1376" s="47"/>
      <c r="CO1376" s="47"/>
      <c r="CP1376" s="47"/>
      <c r="CQ1376" s="47"/>
      <c r="CR1376" s="47"/>
      <c r="CS1376" s="47"/>
      <c r="CT1376" s="47"/>
      <c r="CU1376" s="47"/>
      <c r="CV1376" s="47"/>
      <c r="CW1376" s="47"/>
      <c r="CX1376" s="47"/>
      <c r="CY1376" s="47"/>
      <c r="CZ1376" s="47"/>
      <c r="DA1376" s="47"/>
      <c r="DB1376" s="47"/>
      <c r="DC1376" s="47"/>
      <c r="DD1376" s="47"/>
      <c r="DE1376" s="47"/>
      <c r="DF1376" s="47"/>
      <c r="DG1376" s="47"/>
      <c r="DH1376" s="47"/>
      <c r="DI1376" s="47"/>
      <c r="DJ1376" s="47"/>
      <c r="DK1376" s="47"/>
      <c r="DL1376" s="47"/>
      <c r="DM1376" s="47"/>
      <c r="DN1376" s="47"/>
      <c r="DO1376" s="44"/>
      <c r="DP1376" s="44">
        <v>4</v>
      </c>
      <c r="DQ1376" s="43"/>
      <c r="DR1376" s="44">
        <v>4</v>
      </c>
      <c r="DS1376" s="44">
        <v>2</v>
      </c>
      <c r="DT1376" s="44" t="s">
        <v>1051</v>
      </c>
      <c r="DU1376" s="44">
        <v>2</v>
      </c>
      <c r="DV1376" s="44">
        <v>1</v>
      </c>
      <c r="DW1376" s="57">
        <v>0</v>
      </c>
      <c r="DX1376" s="69"/>
      <c r="DY1376" s="57">
        <v>4</v>
      </c>
      <c r="DZ1376" s="183" t="s">
        <v>1046</v>
      </c>
      <c r="EA1376" s="44"/>
      <c r="EB1376" s="44"/>
      <c r="EC1376" s="58" t="s">
        <v>7</v>
      </c>
      <c r="ED1376" s="43"/>
      <c r="EE1376" s="183">
        <v>404203</v>
      </c>
      <c r="EF1376" s="183" t="s">
        <v>63</v>
      </c>
      <c r="EG1376" s="183" t="s">
        <v>7</v>
      </c>
      <c r="EH1376" s="183" t="s">
        <v>49</v>
      </c>
      <c r="EI1376" s="179">
        <v>1160</v>
      </c>
    </row>
    <row r="1377" spans="1:139" s="22" customFormat="1" ht="63" customHeight="1" collapsed="1">
      <c r="A1377" s="65" t="s">
        <v>1149</v>
      </c>
      <c r="B1377" s="65" t="s">
        <v>1149</v>
      </c>
      <c r="C1377" s="65" t="s">
        <v>1149</v>
      </c>
      <c r="D1377" s="65" t="s">
        <v>1149</v>
      </c>
      <c r="E1377" s="65" t="s">
        <v>1149</v>
      </c>
      <c r="F1377" s="65" t="s">
        <v>1149</v>
      </c>
      <c r="G1377" s="65" t="s">
        <v>1149</v>
      </c>
      <c r="H1377" s="65" t="s">
        <v>1149</v>
      </c>
      <c r="I1377" s="65" t="s">
        <v>1149</v>
      </c>
      <c r="J1377" s="65" t="s">
        <v>1149</v>
      </c>
      <c r="K1377" s="65" t="s">
        <v>1149</v>
      </c>
      <c r="L1377" s="65" t="s">
        <v>1149</v>
      </c>
      <c r="M1377" s="65" t="s">
        <v>1149</v>
      </c>
      <c r="N1377" s="65" t="s">
        <v>1149</v>
      </c>
      <c r="O1377" s="65" t="s">
        <v>1149</v>
      </c>
      <c r="P1377" s="65" t="s">
        <v>1149</v>
      </c>
      <c r="Q1377" s="65" t="s">
        <v>1149</v>
      </c>
      <c r="R1377" s="65" t="s">
        <v>1149</v>
      </c>
      <c r="S1377" s="65" t="s">
        <v>1149</v>
      </c>
      <c r="T1377" s="65" t="s">
        <v>1149</v>
      </c>
      <c r="U1377" s="65" t="s">
        <v>1149</v>
      </c>
      <c r="V1377" s="65" t="s">
        <v>1149</v>
      </c>
      <c r="W1377" s="65" t="s">
        <v>1149</v>
      </c>
      <c r="X1377" s="65" t="s">
        <v>1149</v>
      </c>
      <c r="Y1377" s="65" t="s">
        <v>1149</v>
      </c>
      <c r="Z1377" s="65" t="s">
        <v>1149</v>
      </c>
      <c r="AA1377" s="65" t="s">
        <v>1149</v>
      </c>
      <c r="AB1377" s="65" t="s">
        <v>1149</v>
      </c>
      <c r="AC1377" s="65" t="s">
        <v>1149</v>
      </c>
      <c r="AD1377" s="65" t="s">
        <v>1149</v>
      </c>
      <c r="AE1377" s="65" t="s">
        <v>1149</v>
      </c>
      <c r="AF1377" s="65" t="s">
        <v>1149</v>
      </c>
      <c r="AG1377" s="65" t="s">
        <v>1149</v>
      </c>
      <c r="AH1377" s="65" t="s">
        <v>1149</v>
      </c>
      <c r="AI1377" s="65" t="s">
        <v>1149</v>
      </c>
      <c r="AJ1377" s="65" t="s">
        <v>1149</v>
      </c>
      <c r="AK1377" s="65" t="s">
        <v>1149</v>
      </c>
      <c r="AL1377" s="65" t="s">
        <v>1149</v>
      </c>
      <c r="AM1377" s="65" t="s">
        <v>1149</v>
      </c>
      <c r="AN1377" s="65" t="s">
        <v>1149</v>
      </c>
      <c r="AO1377" s="65" t="s">
        <v>1149</v>
      </c>
      <c r="AP1377" s="65" t="s">
        <v>1149</v>
      </c>
      <c r="AQ1377" s="65" t="s">
        <v>1149</v>
      </c>
      <c r="AR1377" s="65" t="s">
        <v>1149</v>
      </c>
      <c r="AS1377" s="65" t="s">
        <v>1149</v>
      </c>
      <c r="AT1377" s="65" t="s">
        <v>1149</v>
      </c>
      <c r="AU1377" s="65" t="s">
        <v>1149</v>
      </c>
      <c r="AV1377" s="65" t="s">
        <v>1149</v>
      </c>
      <c r="AW1377" s="65" t="s">
        <v>1149</v>
      </c>
      <c r="AX1377" s="65" t="s">
        <v>1149</v>
      </c>
      <c r="AY1377" s="65" t="s">
        <v>1149</v>
      </c>
      <c r="AZ1377" s="65" t="s">
        <v>1149</v>
      </c>
      <c r="BA1377" s="65" t="s">
        <v>1149</v>
      </c>
      <c r="BB1377" s="65" t="s">
        <v>1149</v>
      </c>
      <c r="BC1377" s="65" t="s">
        <v>1149</v>
      </c>
      <c r="BD1377" s="65" t="s">
        <v>1149</v>
      </c>
      <c r="BE1377" s="65" t="s">
        <v>1149</v>
      </c>
      <c r="BF1377" s="65" t="s">
        <v>1149</v>
      </c>
      <c r="BG1377" s="65" t="s">
        <v>1149</v>
      </c>
      <c r="BH1377" s="65" t="s">
        <v>1149</v>
      </c>
      <c r="BI1377" s="65" t="s">
        <v>1149</v>
      </c>
      <c r="BJ1377" s="65" t="s">
        <v>1149</v>
      </c>
      <c r="BK1377" s="65" t="s">
        <v>1149</v>
      </c>
      <c r="BL1377" s="65" t="s">
        <v>1149</v>
      </c>
      <c r="BM1377" s="65" t="s">
        <v>1149</v>
      </c>
      <c r="BN1377" s="65" t="s">
        <v>1149</v>
      </c>
      <c r="BO1377" s="65" t="s">
        <v>1149</v>
      </c>
      <c r="BP1377" s="65" t="s">
        <v>1149</v>
      </c>
      <c r="BQ1377" s="65" t="s">
        <v>1149</v>
      </c>
      <c r="BR1377" s="65" t="s">
        <v>1149</v>
      </c>
      <c r="BS1377" s="65" t="s">
        <v>1149</v>
      </c>
      <c r="BT1377" s="65" t="s">
        <v>1149</v>
      </c>
      <c r="BU1377" s="65" t="s">
        <v>1149</v>
      </c>
      <c r="BV1377" s="65" t="s">
        <v>1149</v>
      </c>
      <c r="BW1377" s="65" t="s">
        <v>1149</v>
      </c>
      <c r="BX1377" s="65" t="s">
        <v>1149</v>
      </c>
      <c r="BY1377" s="65" t="s">
        <v>1149</v>
      </c>
      <c r="BZ1377" s="65" t="s">
        <v>1149</v>
      </c>
      <c r="CA1377" s="65" t="s">
        <v>1149</v>
      </c>
      <c r="CB1377" s="65" t="s">
        <v>1149</v>
      </c>
      <c r="CC1377" s="65" t="s">
        <v>1149</v>
      </c>
      <c r="CD1377" s="65" t="s">
        <v>1149</v>
      </c>
      <c r="CE1377" s="65" t="s">
        <v>1149</v>
      </c>
      <c r="CF1377" s="65" t="s">
        <v>1149</v>
      </c>
      <c r="CG1377" s="65" t="s">
        <v>1149</v>
      </c>
      <c r="CH1377" s="65" t="s">
        <v>1149</v>
      </c>
      <c r="CI1377" s="65" t="s">
        <v>1149</v>
      </c>
      <c r="CJ1377" s="65" t="s">
        <v>1149</v>
      </c>
      <c r="CK1377" s="65" t="s">
        <v>1149</v>
      </c>
      <c r="CL1377" s="65" t="s">
        <v>1149</v>
      </c>
      <c r="CM1377" s="65" t="s">
        <v>1149</v>
      </c>
      <c r="CN1377" s="65" t="s">
        <v>1149</v>
      </c>
      <c r="CO1377" s="65" t="s">
        <v>1149</v>
      </c>
      <c r="CP1377" s="65" t="s">
        <v>1149</v>
      </c>
      <c r="CQ1377" s="65" t="s">
        <v>1149</v>
      </c>
      <c r="CR1377" s="65" t="s">
        <v>1149</v>
      </c>
      <c r="CS1377" s="65" t="s">
        <v>1149</v>
      </c>
      <c r="CT1377" s="65" t="s">
        <v>1149</v>
      </c>
      <c r="CU1377" s="65" t="s">
        <v>1149</v>
      </c>
      <c r="CV1377" s="65" t="s">
        <v>1149</v>
      </c>
      <c r="CW1377" s="65" t="s">
        <v>1149</v>
      </c>
      <c r="CX1377" s="65" t="s">
        <v>1149</v>
      </c>
      <c r="CY1377" s="65" t="s">
        <v>1149</v>
      </c>
      <c r="CZ1377" s="65" t="s">
        <v>1149</v>
      </c>
      <c r="DA1377" s="65" t="s">
        <v>1149</v>
      </c>
      <c r="DB1377" s="65" t="s">
        <v>1149</v>
      </c>
      <c r="DC1377" s="65" t="s">
        <v>1149</v>
      </c>
      <c r="DD1377" s="65" t="s">
        <v>1149</v>
      </c>
      <c r="DE1377" s="65" t="s">
        <v>1149</v>
      </c>
      <c r="DF1377" s="65" t="s">
        <v>1149</v>
      </c>
      <c r="DG1377" s="65" t="s">
        <v>1149</v>
      </c>
      <c r="DH1377" s="65" t="s">
        <v>1149</v>
      </c>
      <c r="DI1377" s="65" t="s">
        <v>1149</v>
      </c>
      <c r="DJ1377" s="65" t="s">
        <v>1149</v>
      </c>
      <c r="DK1377" s="65" t="s">
        <v>1149</v>
      </c>
      <c r="DL1377" s="65" t="s">
        <v>1149</v>
      </c>
      <c r="DM1377" s="65" t="s">
        <v>1149</v>
      </c>
      <c r="DN1377" s="47" t="s">
        <v>1149</v>
      </c>
      <c r="DO1377" s="58"/>
      <c r="DP1377" s="173"/>
      <c r="DQ1377" s="176"/>
      <c r="DR1377" s="173"/>
      <c r="DS1377" s="173"/>
      <c r="DT1377" s="173"/>
      <c r="DU1377" s="173"/>
      <c r="DV1377" s="177"/>
      <c r="DW1377" s="178">
        <v>0</v>
      </c>
      <c r="DX1377" s="55" t="s">
        <v>1050</v>
      </c>
      <c r="DY1377" s="178">
        <v>4</v>
      </c>
      <c r="DZ1377" s="68" t="s">
        <v>1046</v>
      </c>
      <c r="EA1377" s="167" t="s">
        <v>398</v>
      </c>
      <c r="EB1377" s="173" t="s">
        <v>0</v>
      </c>
      <c r="EC1377" s="173" t="s">
        <v>7</v>
      </c>
      <c r="ED1377" s="174" t="s">
        <v>7</v>
      </c>
      <c r="EE1377" s="175">
        <v>404204</v>
      </c>
      <c r="EF1377" s="55" t="s">
        <v>64</v>
      </c>
      <c r="EG1377" s="172" t="s">
        <v>7</v>
      </c>
      <c r="EH1377" s="55" t="s">
        <v>49</v>
      </c>
      <c r="EI1377" s="172">
        <v>1170</v>
      </c>
    </row>
    <row r="1378" spans="1:139" s="22" customFormat="1" ht="39.950000000000003" customHeight="1">
      <c r="A1378" s="47"/>
      <c r="B1378" s="47"/>
      <c r="C1378" s="47"/>
      <c r="D1378" s="47"/>
      <c r="E1378" s="47"/>
      <c r="F1378" s="47"/>
      <c r="G1378" s="47"/>
      <c r="H1378" s="47"/>
      <c r="I1378" s="47"/>
      <c r="J1378" s="47"/>
      <c r="K1378" s="47"/>
      <c r="L1378" s="47"/>
      <c r="M1378" s="47"/>
      <c r="N1378" s="47"/>
      <c r="O1378" s="47"/>
      <c r="P1378" s="47"/>
      <c r="Q1378" s="47"/>
      <c r="R1378" s="47"/>
      <c r="S1378" s="47"/>
      <c r="T1378" s="47"/>
      <c r="U1378" s="47"/>
      <c r="V1378" s="47"/>
      <c r="W1378" s="47"/>
      <c r="X1378" s="47"/>
      <c r="Y1378" s="47"/>
      <c r="Z1378" s="47"/>
      <c r="AA1378" s="47"/>
      <c r="AB1378" s="47"/>
      <c r="AC1378" s="47"/>
      <c r="AD1378" s="47"/>
      <c r="AE1378" s="47"/>
      <c r="AF1378" s="47"/>
      <c r="AG1378" s="47"/>
      <c r="AH1378" s="47"/>
      <c r="AI1378" s="47"/>
      <c r="AJ1378" s="47"/>
      <c r="AK1378" s="47"/>
      <c r="AL1378" s="47"/>
      <c r="AM1378" s="47"/>
      <c r="AN1378" s="47"/>
      <c r="AO1378" s="47"/>
      <c r="AP1378" s="47"/>
      <c r="AQ1378" s="47"/>
      <c r="AR1378" s="47"/>
      <c r="AS1378" s="47"/>
      <c r="AT1378" s="47"/>
      <c r="AU1378" s="47"/>
      <c r="AV1378" s="47"/>
      <c r="AW1378" s="47"/>
      <c r="AX1378" s="47"/>
      <c r="AY1378" s="47"/>
      <c r="AZ1378" s="47"/>
      <c r="BA1378" s="47"/>
      <c r="BB1378" s="47"/>
      <c r="BC1378" s="47"/>
      <c r="BD1378" s="47"/>
      <c r="BE1378" s="47"/>
      <c r="BF1378" s="47"/>
      <c r="BG1378" s="47"/>
      <c r="BH1378" s="47"/>
      <c r="BI1378" s="47"/>
      <c r="BJ1378" s="47"/>
      <c r="BK1378" s="47"/>
      <c r="BL1378" s="47"/>
      <c r="BM1378" s="47"/>
      <c r="BN1378" s="47"/>
      <c r="BO1378" s="47"/>
      <c r="BP1378" s="47"/>
      <c r="BQ1378" s="47"/>
      <c r="BR1378" s="47"/>
      <c r="BS1378" s="47"/>
      <c r="BT1378" s="47"/>
      <c r="BU1378" s="47"/>
      <c r="BV1378" s="47"/>
      <c r="BW1378" s="47"/>
      <c r="BX1378" s="47"/>
      <c r="BY1378" s="47"/>
      <c r="BZ1378" s="47"/>
      <c r="CA1378" s="47"/>
      <c r="CB1378" s="47"/>
      <c r="CC1378" s="47"/>
      <c r="CD1378" s="47"/>
      <c r="CE1378" s="47"/>
      <c r="CF1378" s="47"/>
      <c r="CG1378" s="47"/>
      <c r="CH1378" s="47"/>
      <c r="CI1378" s="47"/>
      <c r="CJ1378" s="47"/>
      <c r="CK1378" s="47"/>
      <c r="CL1378" s="47"/>
      <c r="CM1378" s="47"/>
      <c r="CN1378" s="47"/>
      <c r="CO1378" s="47"/>
      <c r="CP1378" s="47"/>
      <c r="CQ1378" s="47"/>
      <c r="CR1378" s="47"/>
      <c r="CS1378" s="47"/>
      <c r="CT1378" s="47"/>
      <c r="CU1378" s="47"/>
      <c r="CV1378" s="47"/>
      <c r="CW1378" s="47"/>
      <c r="CX1378" s="47"/>
      <c r="CY1378" s="47"/>
      <c r="CZ1378" s="47"/>
      <c r="DA1378" s="47"/>
      <c r="DB1378" s="47"/>
      <c r="DC1378" s="47"/>
      <c r="DD1378" s="47"/>
      <c r="DE1378" s="47"/>
      <c r="DF1378" s="47"/>
      <c r="DG1378" s="47"/>
      <c r="DH1378" s="47"/>
      <c r="DI1378" s="47"/>
      <c r="DJ1378" s="47"/>
      <c r="DK1378" s="47"/>
      <c r="DL1378" s="47"/>
      <c r="DM1378" s="47"/>
      <c r="DN1378" s="47"/>
      <c r="DO1378" s="44"/>
      <c r="DP1378" s="44">
        <v>4</v>
      </c>
      <c r="DQ1378" s="43"/>
      <c r="DR1378" s="44">
        <v>4</v>
      </c>
      <c r="DS1378" s="44">
        <v>2</v>
      </c>
      <c r="DT1378" s="44" t="s">
        <v>1051</v>
      </c>
      <c r="DU1378" s="44">
        <v>2</v>
      </c>
      <c r="DV1378" s="44">
        <v>1</v>
      </c>
      <c r="DW1378" s="57">
        <v>0</v>
      </c>
      <c r="DX1378" s="69"/>
      <c r="DY1378" s="57">
        <v>4</v>
      </c>
      <c r="DZ1378" s="183" t="s">
        <v>1046</v>
      </c>
      <c r="EA1378" s="44"/>
      <c r="EB1378" s="44"/>
      <c r="EC1378" s="58" t="s">
        <v>7</v>
      </c>
      <c r="ED1378" s="43"/>
      <c r="EE1378" s="183">
        <v>404204</v>
      </c>
      <c r="EF1378" s="183" t="s">
        <v>64</v>
      </c>
      <c r="EG1378" s="183" t="s">
        <v>7</v>
      </c>
      <c r="EH1378" s="183" t="s">
        <v>49</v>
      </c>
      <c r="EI1378" s="179">
        <v>1170</v>
      </c>
    </row>
    <row r="1379" spans="1:139" s="22" customFormat="1" ht="45" customHeight="1">
      <c r="A1379" s="65" t="s">
        <v>1149</v>
      </c>
      <c r="B1379" s="65" t="s">
        <v>1149</v>
      </c>
      <c r="C1379" s="65" t="s">
        <v>1149</v>
      </c>
      <c r="D1379" s="65" t="s">
        <v>1149</v>
      </c>
      <c r="E1379" s="65" t="s">
        <v>1149</v>
      </c>
      <c r="F1379" s="65" t="s">
        <v>1149</v>
      </c>
      <c r="G1379" s="65" t="s">
        <v>1149</v>
      </c>
      <c r="H1379" s="65" t="s">
        <v>1149</v>
      </c>
      <c r="I1379" s="65" t="s">
        <v>1149</v>
      </c>
      <c r="J1379" s="65" t="s">
        <v>1149</v>
      </c>
      <c r="K1379" s="65" t="s">
        <v>1149</v>
      </c>
      <c r="L1379" s="65" t="s">
        <v>1149</v>
      </c>
      <c r="M1379" s="65" t="s">
        <v>1149</v>
      </c>
      <c r="N1379" s="65" t="s">
        <v>1149</v>
      </c>
      <c r="O1379" s="65" t="s">
        <v>1149</v>
      </c>
      <c r="P1379" s="65" t="s">
        <v>1149</v>
      </c>
      <c r="Q1379" s="65" t="s">
        <v>1149</v>
      </c>
      <c r="R1379" s="65" t="s">
        <v>1149</v>
      </c>
      <c r="S1379" s="65" t="s">
        <v>1149</v>
      </c>
      <c r="T1379" s="65" t="s">
        <v>1149</v>
      </c>
      <c r="U1379" s="65" t="s">
        <v>1149</v>
      </c>
      <c r="V1379" s="65" t="s">
        <v>1149</v>
      </c>
      <c r="W1379" s="65" t="s">
        <v>1149</v>
      </c>
      <c r="X1379" s="65" t="s">
        <v>1149</v>
      </c>
      <c r="Y1379" s="65" t="s">
        <v>1149</v>
      </c>
      <c r="Z1379" s="65" t="s">
        <v>1149</v>
      </c>
      <c r="AA1379" s="65" t="s">
        <v>1149</v>
      </c>
      <c r="AB1379" s="65" t="s">
        <v>1149</v>
      </c>
      <c r="AC1379" s="65" t="s">
        <v>1149</v>
      </c>
      <c r="AD1379" s="65" t="s">
        <v>1149</v>
      </c>
      <c r="AE1379" s="65" t="s">
        <v>1149</v>
      </c>
      <c r="AF1379" s="65" t="s">
        <v>1149</v>
      </c>
      <c r="AG1379" s="65" t="s">
        <v>1149</v>
      </c>
      <c r="AH1379" s="65" t="s">
        <v>1149</v>
      </c>
      <c r="AI1379" s="65" t="s">
        <v>1149</v>
      </c>
      <c r="AJ1379" s="65" t="s">
        <v>1149</v>
      </c>
      <c r="AK1379" s="65" t="s">
        <v>1149</v>
      </c>
      <c r="AL1379" s="65" t="s">
        <v>1149</v>
      </c>
      <c r="AM1379" s="65" t="s">
        <v>1149</v>
      </c>
      <c r="AN1379" s="65" t="s">
        <v>1149</v>
      </c>
      <c r="AO1379" s="65" t="s">
        <v>1149</v>
      </c>
      <c r="AP1379" s="65" t="s">
        <v>1149</v>
      </c>
      <c r="AQ1379" s="65" t="s">
        <v>1149</v>
      </c>
      <c r="AR1379" s="65" t="s">
        <v>1149</v>
      </c>
      <c r="AS1379" s="65" t="s">
        <v>1149</v>
      </c>
      <c r="AT1379" s="65" t="s">
        <v>1149</v>
      </c>
      <c r="AU1379" s="65" t="s">
        <v>1149</v>
      </c>
      <c r="AV1379" s="65" t="s">
        <v>1149</v>
      </c>
      <c r="AW1379" s="65" t="s">
        <v>1149</v>
      </c>
      <c r="AX1379" s="65" t="s">
        <v>1149</v>
      </c>
      <c r="AY1379" s="65" t="s">
        <v>1149</v>
      </c>
      <c r="AZ1379" s="65" t="s">
        <v>1149</v>
      </c>
      <c r="BA1379" s="65" t="s">
        <v>1149</v>
      </c>
      <c r="BB1379" s="65" t="s">
        <v>1149</v>
      </c>
      <c r="BC1379" s="65" t="s">
        <v>1149</v>
      </c>
      <c r="BD1379" s="65" t="s">
        <v>1149</v>
      </c>
      <c r="BE1379" s="65" t="s">
        <v>1149</v>
      </c>
      <c r="BF1379" s="65" t="s">
        <v>1149</v>
      </c>
      <c r="BG1379" s="65" t="s">
        <v>1149</v>
      </c>
      <c r="BH1379" s="65" t="s">
        <v>1149</v>
      </c>
      <c r="BI1379" s="65" t="s">
        <v>1149</v>
      </c>
      <c r="BJ1379" s="65" t="s">
        <v>1149</v>
      </c>
      <c r="BK1379" s="65" t="s">
        <v>1149</v>
      </c>
      <c r="BL1379" s="65" t="s">
        <v>1149</v>
      </c>
      <c r="BM1379" s="65" t="s">
        <v>1149</v>
      </c>
      <c r="BN1379" s="65" t="s">
        <v>1149</v>
      </c>
      <c r="BO1379" s="65" t="s">
        <v>1149</v>
      </c>
      <c r="BP1379" s="65" t="s">
        <v>1149</v>
      </c>
      <c r="BQ1379" s="65" t="s">
        <v>1149</v>
      </c>
      <c r="BR1379" s="65" t="s">
        <v>1149</v>
      </c>
      <c r="BS1379" s="65" t="s">
        <v>1149</v>
      </c>
      <c r="BT1379" s="65" t="s">
        <v>1149</v>
      </c>
      <c r="BU1379" s="65" t="s">
        <v>1149</v>
      </c>
      <c r="BV1379" s="65" t="s">
        <v>1149</v>
      </c>
      <c r="BW1379" s="65" t="s">
        <v>1149</v>
      </c>
      <c r="BX1379" s="65" t="s">
        <v>1149</v>
      </c>
      <c r="BY1379" s="65" t="s">
        <v>1149</v>
      </c>
      <c r="BZ1379" s="65" t="s">
        <v>1149</v>
      </c>
      <c r="CA1379" s="65" t="s">
        <v>1149</v>
      </c>
      <c r="CB1379" s="65" t="s">
        <v>1149</v>
      </c>
      <c r="CC1379" s="65" t="s">
        <v>1149</v>
      </c>
      <c r="CD1379" s="65" t="s">
        <v>1149</v>
      </c>
      <c r="CE1379" s="65" t="s">
        <v>1149</v>
      </c>
      <c r="CF1379" s="65" t="s">
        <v>1149</v>
      </c>
      <c r="CG1379" s="65" t="s">
        <v>1149</v>
      </c>
      <c r="CH1379" s="65" t="s">
        <v>1149</v>
      </c>
      <c r="CI1379" s="65" t="s">
        <v>1149</v>
      </c>
      <c r="CJ1379" s="65" t="s">
        <v>1149</v>
      </c>
      <c r="CK1379" s="65" t="s">
        <v>1149</v>
      </c>
      <c r="CL1379" s="65" t="s">
        <v>1149</v>
      </c>
      <c r="CM1379" s="65" t="s">
        <v>1149</v>
      </c>
      <c r="CN1379" s="65" t="s">
        <v>1149</v>
      </c>
      <c r="CO1379" s="65" t="s">
        <v>1149</v>
      </c>
      <c r="CP1379" s="65" t="s">
        <v>1149</v>
      </c>
      <c r="CQ1379" s="65" t="s">
        <v>1149</v>
      </c>
      <c r="CR1379" s="65" t="s">
        <v>1149</v>
      </c>
      <c r="CS1379" s="65" t="s">
        <v>1149</v>
      </c>
      <c r="CT1379" s="65" t="s">
        <v>1149</v>
      </c>
      <c r="CU1379" s="65" t="s">
        <v>1149</v>
      </c>
      <c r="CV1379" s="65" t="s">
        <v>1149</v>
      </c>
      <c r="CW1379" s="65" t="s">
        <v>1149</v>
      </c>
      <c r="CX1379" s="65" t="s">
        <v>1149</v>
      </c>
      <c r="CY1379" s="65" t="s">
        <v>1149</v>
      </c>
      <c r="CZ1379" s="65" t="s">
        <v>1149</v>
      </c>
      <c r="DA1379" s="65" t="s">
        <v>1149</v>
      </c>
      <c r="DB1379" s="65" t="s">
        <v>1149</v>
      </c>
      <c r="DC1379" s="65" t="s">
        <v>1149</v>
      </c>
      <c r="DD1379" s="65" t="s">
        <v>1149</v>
      </c>
      <c r="DE1379" s="65" t="s">
        <v>1149</v>
      </c>
      <c r="DF1379" s="65" t="s">
        <v>1149</v>
      </c>
      <c r="DG1379" s="65" t="s">
        <v>1149</v>
      </c>
      <c r="DH1379" s="65" t="s">
        <v>1149</v>
      </c>
      <c r="DI1379" s="65" t="s">
        <v>1149</v>
      </c>
      <c r="DJ1379" s="65" t="s">
        <v>1149</v>
      </c>
      <c r="DK1379" s="65" t="s">
        <v>1149</v>
      </c>
      <c r="DL1379" s="65" t="s">
        <v>1149</v>
      </c>
      <c r="DM1379" s="65" t="s">
        <v>1149</v>
      </c>
      <c r="DN1379" s="47" t="s">
        <v>1149</v>
      </c>
      <c r="DO1379" s="58"/>
      <c r="DP1379" s="173"/>
      <c r="DQ1379" s="176"/>
      <c r="DR1379" s="173"/>
      <c r="DS1379" s="173"/>
      <c r="DT1379" s="173"/>
      <c r="DU1379" s="173"/>
      <c r="DV1379" s="177"/>
      <c r="DW1379" s="178">
        <v>0</v>
      </c>
      <c r="DX1379" s="55" t="s">
        <v>1050</v>
      </c>
      <c r="DY1379" s="178">
        <v>4</v>
      </c>
      <c r="DZ1379" s="68" t="s">
        <v>1046</v>
      </c>
      <c r="EA1379" s="167" t="s">
        <v>398</v>
      </c>
      <c r="EB1379" s="173" t="s">
        <v>0</v>
      </c>
      <c r="EC1379" s="173" t="s">
        <v>7</v>
      </c>
      <c r="ED1379" s="174" t="s">
        <v>7</v>
      </c>
      <c r="EE1379" s="175">
        <v>404205</v>
      </c>
      <c r="EF1379" s="55" t="s">
        <v>65</v>
      </c>
      <c r="EG1379" s="172" t="s">
        <v>7</v>
      </c>
      <c r="EH1379" s="55" t="s">
        <v>49</v>
      </c>
      <c r="EI1379" s="172">
        <v>1180</v>
      </c>
    </row>
    <row r="1380" spans="1:139" s="22" customFormat="1" ht="45" customHeight="1">
      <c r="A1380" s="47"/>
      <c r="B1380" s="47"/>
      <c r="C1380" s="47"/>
      <c r="D1380" s="47"/>
      <c r="E1380" s="47"/>
      <c r="F1380" s="47"/>
      <c r="G1380" s="47"/>
      <c r="H1380" s="47"/>
      <c r="I1380" s="47"/>
      <c r="J1380" s="47"/>
      <c r="K1380" s="47"/>
      <c r="L1380" s="47"/>
      <c r="M1380" s="47"/>
      <c r="N1380" s="47"/>
      <c r="O1380" s="47"/>
      <c r="P1380" s="47"/>
      <c r="Q1380" s="47"/>
      <c r="R1380" s="47"/>
      <c r="S1380" s="47"/>
      <c r="T1380" s="47"/>
      <c r="U1380" s="47"/>
      <c r="V1380" s="47"/>
      <c r="W1380" s="47"/>
      <c r="X1380" s="47"/>
      <c r="Y1380" s="47"/>
      <c r="Z1380" s="47"/>
      <c r="AA1380" s="47"/>
      <c r="AB1380" s="47"/>
      <c r="AC1380" s="47"/>
      <c r="AD1380" s="47"/>
      <c r="AE1380" s="47"/>
      <c r="AF1380" s="47"/>
      <c r="AG1380" s="47"/>
      <c r="AH1380" s="47"/>
      <c r="AI1380" s="47"/>
      <c r="AJ1380" s="47"/>
      <c r="AK1380" s="47"/>
      <c r="AL1380" s="47"/>
      <c r="AM1380" s="47"/>
      <c r="AN1380" s="47"/>
      <c r="AO1380" s="47"/>
      <c r="AP1380" s="47"/>
      <c r="AQ1380" s="47"/>
      <c r="AR1380" s="47"/>
      <c r="AS1380" s="47"/>
      <c r="AT1380" s="47"/>
      <c r="AU1380" s="47"/>
      <c r="AV1380" s="47"/>
      <c r="AW1380" s="47"/>
      <c r="AX1380" s="47"/>
      <c r="AY1380" s="47"/>
      <c r="AZ1380" s="47"/>
      <c r="BA1380" s="47"/>
      <c r="BB1380" s="47"/>
      <c r="BC1380" s="47"/>
      <c r="BD1380" s="47"/>
      <c r="BE1380" s="47"/>
      <c r="BF1380" s="47"/>
      <c r="BG1380" s="47"/>
      <c r="BH1380" s="47"/>
      <c r="BI1380" s="47"/>
      <c r="BJ1380" s="47"/>
      <c r="BK1380" s="47"/>
      <c r="BL1380" s="47"/>
      <c r="BM1380" s="47"/>
      <c r="BN1380" s="47"/>
      <c r="BO1380" s="47"/>
      <c r="BP1380" s="47"/>
      <c r="BQ1380" s="47"/>
      <c r="BR1380" s="47"/>
      <c r="BS1380" s="47"/>
      <c r="BT1380" s="47"/>
      <c r="BU1380" s="47"/>
      <c r="BV1380" s="47"/>
      <c r="BW1380" s="47"/>
      <c r="BX1380" s="47"/>
      <c r="BY1380" s="47"/>
      <c r="BZ1380" s="47"/>
      <c r="CA1380" s="47"/>
      <c r="CB1380" s="47"/>
      <c r="CC1380" s="47"/>
      <c r="CD1380" s="47"/>
      <c r="CE1380" s="47"/>
      <c r="CF1380" s="47"/>
      <c r="CG1380" s="47"/>
      <c r="CH1380" s="47"/>
      <c r="CI1380" s="47"/>
      <c r="CJ1380" s="47"/>
      <c r="CK1380" s="47"/>
      <c r="CL1380" s="47"/>
      <c r="CM1380" s="47"/>
      <c r="CN1380" s="47"/>
      <c r="CO1380" s="47"/>
      <c r="CP1380" s="47"/>
      <c r="CQ1380" s="47"/>
      <c r="CR1380" s="47"/>
      <c r="CS1380" s="47"/>
      <c r="CT1380" s="47"/>
      <c r="CU1380" s="47"/>
      <c r="CV1380" s="47"/>
      <c r="CW1380" s="47"/>
      <c r="CX1380" s="47"/>
      <c r="CY1380" s="47"/>
      <c r="CZ1380" s="47"/>
      <c r="DA1380" s="47"/>
      <c r="DB1380" s="47"/>
      <c r="DC1380" s="47"/>
      <c r="DD1380" s="47"/>
      <c r="DE1380" s="47"/>
      <c r="DF1380" s="47"/>
      <c r="DG1380" s="47"/>
      <c r="DH1380" s="47"/>
      <c r="DI1380" s="47"/>
      <c r="DJ1380" s="47"/>
      <c r="DK1380" s="47"/>
      <c r="DL1380" s="47"/>
      <c r="DM1380" s="47"/>
      <c r="DN1380" s="47"/>
      <c r="DO1380" s="44"/>
      <c r="DP1380" s="44">
        <v>4</v>
      </c>
      <c r="DQ1380" s="43"/>
      <c r="DR1380" s="44">
        <v>4</v>
      </c>
      <c r="DS1380" s="44">
        <v>2</v>
      </c>
      <c r="DT1380" s="44" t="s">
        <v>1051</v>
      </c>
      <c r="DU1380" s="44">
        <v>2</v>
      </c>
      <c r="DV1380" s="44">
        <v>1</v>
      </c>
      <c r="DW1380" s="57">
        <v>0</v>
      </c>
      <c r="DX1380" s="69"/>
      <c r="DY1380" s="57">
        <v>4</v>
      </c>
      <c r="DZ1380" s="183" t="s">
        <v>1046</v>
      </c>
      <c r="EA1380" s="44"/>
      <c r="EB1380" s="44"/>
      <c r="EC1380" s="58" t="s">
        <v>7</v>
      </c>
      <c r="ED1380" s="43"/>
      <c r="EE1380" s="183">
        <v>404205</v>
      </c>
      <c r="EF1380" s="183" t="s">
        <v>65</v>
      </c>
      <c r="EG1380" s="183" t="s">
        <v>7</v>
      </c>
      <c r="EH1380" s="183" t="s">
        <v>49</v>
      </c>
      <c r="EI1380" s="179">
        <v>1180</v>
      </c>
    </row>
    <row r="1381" spans="1:139" s="22" customFormat="1" ht="45" customHeight="1">
      <c r="A1381" s="65" t="s">
        <v>1149</v>
      </c>
      <c r="B1381" s="65" t="s">
        <v>1149</v>
      </c>
      <c r="C1381" s="65" t="s">
        <v>1149</v>
      </c>
      <c r="D1381" s="65" t="s">
        <v>1149</v>
      </c>
      <c r="E1381" s="65" t="s">
        <v>1149</v>
      </c>
      <c r="F1381" s="65" t="s">
        <v>1149</v>
      </c>
      <c r="G1381" s="65" t="s">
        <v>1149</v>
      </c>
      <c r="H1381" s="65" t="s">
        <v>1149</v>
      </c>
      <c r="I1381" s="65" t="s">
        <v>1149</v>
      </c>
      <c r="J1381" s="65" t="s">
        <v>1149</v>
      </c>
      <c r="K1381" s="65" t="s">
        <v>1149</v>
      </c>
      <c r="L1381" s="65" t="s">
        <v>1149</v>
      </c>
      <c r="M1381" s="65" t="s">
        <v>1149</v>
      </c>
      <c r="N1381" s="65" t="s">
        <v>1149</v>
      </c>
      <c r="O1381" s="65" t="s">
        <v>1149</v>
      </c>
      <c r="P1381" s="65" t="s">
        <v>1149</v>
      </c>
      <c r="Q1381" s="65" t="s">
        <v>1149</v>
      </c>
      <c r="R1381" s="65" t="s">
        <v>1149</v>
      </c>
      <c r="S1381" s="65" t="s">
        <v>1149</v>
      </c>
      <c r="T1381" s="65" t="s">
        <v>1149</v>
      </c>
      <c r="U1381" s="65" t="s">
        <v>1149</v>
      </c>
      <c r="V1381" s="65" t="s">
        <v>1149</v>
      </c>
      <c r="W1381" s="65" t="s">
        <v>1149</v>
      </c>
      <c r="X1381" s="65" t="s">
        <v>1149</v>
      </c>
      <c r="Y1381" s="65" t="s">
        <v>1149</v>
      </c>
      <c r="Z1381" s="65" t="s">
        <v>1149</v>
      </c>
      <c r="AA1381" s="65" t="s">
        <v>1149</v>
      </c>
      <c r="AB1381" s="65" t="s">
        <v>1149</v>
      </c>
      <c r="AC1381" s="65" t="s">
        <v>1149</v>
      </c>
      <c r="AD1381" s="65" t="s">
        <v>1149</v>
      </c>
      <c r="AE1381" s="65" t="s">
        <v>1149</v>
      </c>
      <c r="AF1381" s="65" t="s">
        <v>1149</v>
      </c>
      <c r="AG1381" s="65" t="s">
        <v>1149</v>
      </c>
      <c r="AH1381" s="65" t="s">
        <v>1149</v>
      </c>
      <c r="AI1381" s="65" t="s">
        <v>1149</v>
      </c>
      <c r="AJ1381" s="65" t="s">
        <v>1149</v>
      </c>
      <c r="AK1381" s="65" t="s">
        <v>1149</v>
      </c>
      <c r="AL1381" s="65" t="s">
        <v>1149</v>
      </c>
      <c r="AM1381" s="65" t="s">
        <v>1149</v>
      </c>
      <c r="AN1381" s="65" t="s">
        <v>1149</v>
      </c>
      <c r="AO1381" s="65" t="s">
        <v>1149</v>
      </c>
      <c r="AP1381" s="65" t="s">
        <v>1149</v>
      </c>
      <c r="AQ1381" s="65" t="s">
        <v>1149</v>
      </c>
      <c r="AR1381" s="65" t="s">
        <v>1149</v>
      </c>
      <c r="AS1381" s="65" t="s">
        <v>1149</v>
      </c>
      <c r="AT1381" s="65" t="s">
        <v>1149</v>
      </c>
      <c r="AU1381" s="65" t="s">
        <v>1149</v>
      </c>
      <c r="AV1381" s="65" t="s">
        <v>1149</v>
      </c>
      <c r="AW1381" s="65" t="s">
        <v>1149</v>
      </c>
      <c r="AX1381" s="65" t="s">
        <v>1149</v>
      </c>
      <c r="AY1381" s="65" t="s">
        <v>1149</v>
      </c>
      <c r="AZ1381" s="65" t="s">
        <v>1149</v>
      </c>
      <c r="BA1381" s="65" t="s">
        <v>1149</v>
      </c>
      <c r="BB1381" s="65" t="s">
        <v>1149</v>
      </c>
      <c r="BC1381" s="65" t="s">
        <v>1149</v>
      </c>
      <c r="BD1381" s="65" t="s">
        <v>1149</v>
      </c>
      <c r="BE1381" s="65" t="s">
        <v>1149</v>
      </c>
      <c r="BF1381" s="65" t="s">
        <v>1149</v>
      </c>
      <c r="BG1381" s="65" t="s">
        <v>1149</v>
      </c>
      <c r="BH1381" s="65" t="s">
        <v>1149</v>
      </c>
      <c r="BI1381" s="65" t="s">
        <v>1149</v>
      </c>
      <c r="BJ1381" s="65" t="s">
        <v>1149</v>
      </c>
      <c r="BK1381" s="65" t="s">
        <v>1149</v>
      </c>
      <c r="BL1381" s="65" t="s">
        <v>1149</v>
      </c>
      <c r="BM1381" s="65" t="s">
        <v>1149</v>
      </c>
      <c r="BN1381" s="65" t="s">
        <v>1149</v>
      </c>
      <c r="BO1381" s="65" t="s">
        <v>1149</v>
      </c>
      <c r="BP1381" s="65" t="s">
        <v>1149</v>
      </c>
      <c r="BQ1381" s="65" t="s">
        <v>1149</v>
      </c>
      <c r="BR1381" s="65" t="s">
        <v>1149</v>
      </c>
      <c r="BS1381" s="65" t="s">
        <v>1149</v>
      </c>
      <c r="BT1381" s="65" t="s">
        <v>1149</v>
      </c>
      <c r="BU1381" s="65" t="s">
        <v>1149</v>
      </c>
      <c r="BV1381" s="65" t="s">
        <v>1149</v>
      </c>
      <c r="BW1381" s="65" t="s">
        <v>1149</v>
      </c>
      <c r="BX1381" s="65" t="s">
        <v>1149</v>
      </c>
      <c r="BY1381" s="65" t="s">
        <v>1149</v>
      </c>
      <c r="BZ1381" s="65" t="s">
        <v>1149</v>
      </c>
      <c r="CA1381" s="65" t="s">
        <v>1149</v>
      </c>
      <c r="CB1381" s="65" t="s">
        <v>1149</v>
      </c>
      <c r="CC1381" s="65" t="s">
        <v>1149</v>
      </c>
      <c r="CD1381" s="65" t="s">
        <v>1149</v>
      </c>
      <c r="CE1381" s="65" t="s">
        <v>1149</v>
      </c>
      <c r="CF1381" s="65" t="s">
        <v>1149</v>
      </c>
      <c r="CG1381" s="65" t="s">
        <v>1149</v>
      </c>
      <c r="CH1381" s="65" t="s">
        <v>1149</v>
      </c>
      <c r="CI1381" s="65" t="s">
        <v>1149</v>
      </c>
      <c r="CJ1381" s="65" t="s">
        <v>1149</v>
      </c>
      <c r="CK1381" s="65" t="s">
        <v>1149</v>
      </c>
      <c r="CL1381" s="65" t="s">
        <v>1149</v>
      </c>
      <c r="CM1381" s="65" t="s">
        <v>1149</v>
      </c>
      <c r="CN1381" s="65" t="s">
        <v>1149</v>
      </c>
      <c r="CO1381" s="65" t="s">
        <v>1149</v>
      </c>
      <c r="CP1381" s="65" t="s">
        <v>1149</v>
      </c>
      <c r="CQ1381" s="65" t="s">
        <v>1149</v>
      </c>
      <c r="CR1381" s="65" t="s">
        <v>1149</v>
      </c>
      <c r="CS1381" s="65" t="s">
        <v>1149</v>
      </c>
      <c r="CT1381" s="65" t="s">
        <v>1149</v>
      </c>
      <c r="CU1381" s="65" t="s">
        <v>1149</v>
      </c>
      <c r="CV1381" s="65" t="s">
        <v>1149</v>
      </c>
      <c r="CW1381" s="65" t="s">
        <v>1149</v>
      </c>
      <c r="CX1381" s="65" t="s">
        <v>1149</v>
      </c>
      <c r="CY1381" s="65" t="s">
        <v>1149</v>
      </c>
      <c r="CZ1381" s="65" t="s">
        <v>1149</v>
      </c>
      <c r="DA1381" s="65" t="s">
        <v>1149</v>
      </c>
      <c r="DB1381" s="65" t="s">
        <v>1149</v>
      </c>
      <c r="DC1381" s="65" t="s">
        <v>1149</v>
      </c>
      <c r="DD1381" s="65" t="s">
        <v>1149</v>
      </c>
      <c r="DE1381" s="65" t="s">
        <v>1149</v>
      </c>
      <c r="DF1381" s="65" t="s">
        <v>1149</v>
      </c>
      <c r="DG1381" s="65" t="s">
        <v>1149</v>
      </c>
      <c r="DH1381" s="65" t="s">
        <v>1149</v>
      </c>
      <c r="DI1381" s="65" t="s">
        <v>1149</v>
      </c>
      <c r="DJ1381" s="65" t="s">
        <v>1149</v>
      </c>
      <c r="DK1381" s="65" t="s">
        <v>1149</v>
      </c>
      <c r="DL1381" s="65" t="s">
        <v>1149</v>
      </c>
      <c r="DM1381" s="65" t="s">
        <v>1149</v>
      </c>
      <c r="DN1381" s="47" t="s">
        <v>1149</v>
      </c>
      <c r="DO1381" s="58"/>
      <c r="DP1381" s="173"/>
      <c r="DQ1381" s="176"/>
      <c r="DR1381" s="173"/>
      <c r="DS1381" s="173"/>
      <c r="DT1381" s="173"/>
      <c r="DU1381" s="173"/>
      <c r="DV1381" s="177"/>
      <c r="DW1381" s="178">
        <v>0</v>
      </c>
      <c r="DX1381" s="55" t="s">
        <v>1050</v>
      </c>
      <c r="DY1381" s="178">
        <v>4</v>
      </c>
      <c r="DZ1381" s="68" t="s">
        <v>1046</v>
      </c>
      <c r="EA1381" s="167" t="s">
        <v>398</v>
      </c>
      <c r="EB1381" s="173" t="s">
        <v>0</v>
      </c>
      <c r="EC1381" s="173" t="s">
        <v>7</v>
      </c>
      <c r="ED1381" s="174" t="s">
        <v>7</v>
      </c>
      <c r="EE1381" s="175">
        <v>404206</v>
      </c>
      <c r="EF1381" s="55" t="s">
        <v>66</v>
      </c>
      <c r="EG1381" s="172" t="s">
        <v>7</v>
      </c>
      <c r="EH1381" s="55" t="s">
        <v>49</v>
      </c>
      <c r="EI1381" s="172">
        <v>1190</v>
      </c>
    </row>
    <row r="1382" spans="1:139" s="22" customFormat="1" ht="45" customHeight="1">
      <c r="A1382" s="47"/>
      <c r="B1382" s="47"/>
      <c r="C1382" s="47"/>
      <c r="D1382" s="47"/>
      <c r="E1382" s="47"/>
      <c r="F1382" s="47"/>
      <c r="G1382" s="47"/>
      <c r="H1382" s="47"/>
      <c r="I1382" s="47"/>
      <c r="J1382" s="47"/>
      <c r="K1382" s="47"/>
      <c r="L1382" s="47"/>
      <c r="M1382" s="47"/>
      <c r="N1382" s="47"/>
      <c r="O1382" s="47"/>
      <c r="P1382" s="47"/>
      <c r="Q1382" s="47"/>
      <c r="R1382" s="47"/>
      <c r="S1382" s="47"/>
      <c r="T1382" s="47"/>
      <c r="U1382" s="47"/>
      <c r="V1382" s="47"/>
      <c r="W1382" s="47"/>
      <c r="X1382" s="47"/>
      <c r="Y1382" s="47"/>
      <c r="Z1382" s="47"/>
      <c r="AA1382" s="47"/>
      <c r="AB1382" s="47"/>
      <c r="AC1382" s="47"/>
      <c r="AD1382" s="47"/>
      <c r="AE1382" s="47"/>
      <c r="AF1382" s="47"/>
      <c r="AG1382" s="47"/>
      <c r="AH1382" s="47"/>
      <c r="AI1382" s="47"/>
      <c r="AJ1382" s="47"/>
      <c r="AK1382" s="47"/>
      <c r="AL1382" s="47"/>
      <c r="AM1382" s="47"/>
      <c r="AN1382" s="47"/>
      <c r="AO1382" s="47"/>
      <c r="AP1382" s="47"/>
      <c r="AQ1382" s="47"/>
      <c r="AR1382" s="47"/>
      <c r="AS1382" s="47"/>
      <c r="AT1382" s="47"/>
      <c r="AU1382" s="47"/>
      <c r="AV1382" s="47"/>
      <c r="AW1382" s="47"/>
      <c r="AX1382" s="47"/>
      <c r="AY1382" s="47"/>
      <c r="AZ1382" s="47"/>
      <c r="BA1382" s="47"/>
      <c r="BB1382" s="47"/>
      <c r="BC1382" s="47"/>
      <c r="BD1382" s="47"/>
      <c r="BE1382" s="47"/>
      <c r="BF1382" s="47"/>
      <c r="BG1382" s="47"/>
      <c r="BH1382" s="47"/>
      <c r="BI1382" s="47"/>
      <c r="BJ1382" s="47"/>
      <c r="BK1382" s="47"/>
      <c r="BL1382" s="47"/>
      <c r="BM1382" s="47"/>
      <c r="BN1382" s="47"/>
      <c r="BO1382" s="47"/>
      <c r="BP1382" s="47"/>
      <c r="BQ1382" s="47"/>
      <c r="BR1382" s="47"/>
      <c r="BS1382" s="47"/>
      <c r="BT1382" s="47"/>
      <c r="BU1382" s="47"/>
      <c r="BV1382" s="47"/>
      <c r="BW1382" s="47"/>
      <c r="BX1382" s="47"/>
      <c r="BY1382" s="47"/>
      <c r="BZ1382" s="47"/>
      <c r="CA1382" s="47"/>
      <c r="CB1382" s="47"/>
      <c r="CC1382" s="47"/>
      <c r="CD1382" s="47"/>
      <c r="CE1382" s="47"/>
      <c r="CF1382" s="47"/>
      <c r="CG1382" s="47"/>
      <c r="CH1382" s="47"/>
      <c r="CI1382" s="47"/>
      <c r="CJ1382" s="47"/>
      <c r="CK1382" s="47"/>
      <c r="CL1382" s="47"/>
      <c r="CM1382" s="47"/>
      <c r="CN1382" s="47"/>
      <c r="CO1382" s="47"/>
      <c r="CP1382" s="47"/>
      <c r="CQ1382" s="47"/>
      <c r="CR1382" s="47"/>
      <c r="CS1382" s="47"/>
      <c r="CT1382" s="47"/>
      <c r="CU1382" s="47"/>
      <c r="CV1382" s="47"/>
      <c r="CW1382" s="47"/>
      <c r="CX1382" s="47"/>
      <c r="CY1382" s="47"/>
      <c r="CZ1382" s="47"/>
      <c r="DA1382" s="47"/>
      <c r="DB1382" s="47"/>
      <c r="DC1382" s="47"/>
      <c r="DD1382" s="47"/>
      <c r="DE1382" s="47"/>
      <c r="DF1382" s="47"/>
      <c r="DG1382" s="47"/>
      <c r="DH1382" s="47"/>
      <c r="DI1382" s="47"/>
      <c r="DJ1382" s="47"/>
      <c r="DK1382" s="47"/>
      <c r="DL1382" s="47"/>
      <c r="DM1382" s="47"/>
      <c r="DN1382" s="47"/>
      <c r="DO1382" s="44"/>
      <c r="DP1382" s="44">
        <v>4</v>
      </c>
      <c r="DQ1382" s="43"/>
      <c r="DR1382" s="44">
        <v>4</v>
      </c>
      <c r="DS1382" s="44">
        <v>2</v>
      </c>
      <c r="DT1382" s="44" t="s">
        <v>1051</v>
      </c>
      <c r="DU1382" s="44">
        <v>2</v>
      </c>
      <c r="DV1382" s="44">
        <v>1</v>
      </c>
      <c r="DW1382" s="57">
        <v>0</v>
      </c>
      <c r="DX1382" s="69"/>
      <c r="DY1382" s="57">
        <v>4</v>
      </c>
      <c r="DZ1382" s="183" t="s">
        <v>1046</v>
      </c>
      <c r="EA1382" s="44"/>
      <c r="EB1382" s="44"/>
      <c r="EC1382" s="58" t="s">
        <v>7</v>
      </c>
      <c r="ED1382" s="43"/>
      <c r="EE1382" s="183">
        <v>404206</v>
      </c>
      <c r="EF1382" s="183" t="s">
        <v>66</v>
      </c>
      <c r="EG1382" s="183" t="s">
        <v>7</v>
      </c>
      <c r="EH1382" s="183" t="s">
        <v>49</v>
      </c>
      <c r="EI1382" s="179">
        <v>1190</v>
      </c>
    </row>
    <row r="1383" spans="1:139" s="22" customFormat="1" ht="46.5" customHeight="1">
      <c r="A1383" s="65" t="s">
        <v>1149</v>
      </c>
      <c r="B1383" s="65" t="s">
        <v>1149</v>
      </c>
      <c r="C1383" s="65" t="s">
        <v>1149</v>
      </c>
      <c r="D1383" s="65" t="s">
        <v>1149</v>
      </c>
      <c r="E1383" s="65" t="s">
        <v>1149</v>
      </c>
      <c r="F1383" s="65" t="s">
        <v>1149</v>
      </c>
      <c r="G1383" s="65" t="s">
        <v>1149</v>
      </c>
      <c r="H1383" s="65" t="s">
        <v>1149</v>
      </c>
      <c r="I1383" s="65" t="s">
        <v>1149</v>
      </c>
      <c r="J1383" s="65" t="s">
        <v>1149</v>
      </c>
      <c r="K1383" s="65" t="s">
        <v>1149</v>
      </c>
      <c r="L1383" s="65" t="s">
        <v>1149</v>
      </c>
      <c r="M1383" s="65" t="s">
        <v>1149</v>
      </c>
      <c r="N1383" s="65" t="s">
        <v>1149</v>
      </c>
      <c r="O1383" s="65" t="s">
        <v>1149</v>
      </c>
      <c r="P1383" s="65" t="s">
        <v>1149</v>
      </c>
      <c r="Q1383" s="65" t="s">
        <v>1149</v>
      </c>
      <c r="R1383" s="65" t="s">
        <v>1149</v>
      </c>
      <c r="S1383" s="65" t="s">
        <v>1149</v>
      </c>
      <c r="T1383" s="65" t="s">
        <v>1149</v>
      </c>
      <c r="U1383" s="65" t="s">
        <v>1149</v>
      </c>
      <c r="V1383" s="65" t="s">
        <v>1149</v>
      </c>
      <c r="W1383" s="65" t="s">
        <v>1149</v>
      </c>
      <c r="X1383" s="65" t="s">
        <v>1149</v>
      </c>
      <c r="Y1383" s="65" t="s">
        <v>1149</v>
      </c>
      <c r="Z1383" s="65" t="s">
        <v>1149</v>
      </c>
      <c r="AA1383" s="65" t="s">
        <v>1149</v>
      </c>
      <c r="AB1383" s="65" t="s">
        <v>1149</v>
      </c>
      <c r="AC1383" s="65" t="s">
        <v>1149</v>
      </c>
      <c r="AD1383" s="65" t="s">
        <v>1149</v>
      </c>
      <c r="AE1383" s="65" t="s">
        <v>1149</v>
      </c>
      <c r="AF1383" s="65" t="s">
        <v>1149</v>
      </c>
      <c r="AG1383" s="65" t="s">
        <v>1149</v>
      </c>
      <c r="AH1383" s="65" t="s">
        <v>1149</v>
      </c>
      <c r="AI1383" s="65" t="s">
        <v>1149</v>
      </c>
      <c r="AJ1383" s="65" t="s">
        <v>1149</v>
      </c>
      <c r="AK1383" s="65" t="s">
        <v>1149</v>
      </c>
      <c r="AL1383" s="65" t="s">
        <v>1149</v>
      </c>
      <c r="AM1383" s="65" t="s">
        <v>1149</v>
      </c>
      <c r="AN1383" s="65" t="s">
        <v>1149</v>
      </c>
      <c r="AO1383" s="65" t="s">
        <v>1149</v>
      </c>
      <c r="AP1383" s="65" t="s">
        <v>1149</v>
      </c>
      <c r="AQ1383" s="65" t="s">
        <v>1149</v>
      </c>
      <c r="AR1383" s="65" t="s">
        <v>1149</v>
      </c>
      <c r="AS1383" s="65" t="s">
        <v>1149</v>
      </c>
      <c r="AT1383" s="65" t="s">
        <v>1149</v>
      </c>
      <c r="AU1383" s="65" t="s">
        <v>1149</v>
      </c>
      <c r="AV1383" s="65" t="s">
        <v>1149</v>
      </c>
      <c r="AW1383" s="65" t="s">
        <v>1149</v>
      </c>
      <c r="AX1383" s="65" t="s">
        <v>1149</v>
      </c>
      <c r="AY1383" s="65" t="s">
        <v>1149</v>
      </c>
      <c r="AZ1383" s="65" t="s">
        <v>1149</v>
      </c>
      <c r="BA1383" s="65" t="s">
        <v>1149</v>
      </c>
      <c r="BB1383" s="65" t="s">
        <v>1149</v>
      </c>
      <c r="BC1383" s="65" t="s">
        <v>1149</v>
      </c>
      <c r="BD1383" s="65" t="s">
        <v>1149</v>
      </c>
      <c r="BE1383" s="65" t="s">
        <v>1149</v>
      </c>
      <c r="BF1383" s="65" t="s">
        <v>1149</v>
      </c>
      <c r="BG1383" s="65" t="s">
        <v>1149</v>
      </c>
      <c r="BH1383" s="65" t="s">
        <v>1149</v>
      </c>
      <c r="BI1383" s="65" t="s">
        <v>1149</v>
      </c>
      <c r="BJ1383" s="65" t="s">
        <v>1149</v>
      </c>
      <c r="BK1383" s="65" t="s">
        <v>1149</v>
      </c>
      <c r="BL1383" s="65" t="s">
        <v>1149</v>
      </c>
      <c r="BM1383" s="65" t="s">
        <v>1149</v>
      </c>
      <c r="BN1383" s="65" t="s">
        <v>1149</v>
      </c>
      <c r="BO1383" s="65" t="s">
        <v>1149</v>
      </c>
      <c r="BP1383" s="65" t="s">
        <v>1149</v>
      </c>
      <c r="BQ1383" s="65" t="s">
        <v>1149</v>
      </c>
      <c r="BR1383" s="65" t="s">
        <v>1149</v>
      </c>
      <c r="BS1383" s="65" t="s">
        <v>1149</v>
      </c>
      <c r="BT1383" s="65" t="s">
        <v>1149</v>
      </c>
      <c r="BU1383" s="65" t="s">
        <v>1149</v>
      </c>
      <c r="BV1383" s="65" t="s">
        <v>1149</v>
      </c>
      <c r="BW1383" s="65" t="s">
        <v>1149</v>
      </c>
      <c r="BX1383" s="65" t="s">
        <v>1149</v>
      </c>
      <c r="BY1383" s="65" t="s">
        <v>1149</v>
      </c>
      <c r="BZ1383" s="65" t="s">
        <v>1149</v>
      </c>
      <c r="CA1383" s="65" t="s">
        <v>1149</v>
      </c>
      <c r="CB1383" s="65" t="s">
        <v>1149</v>
      </c>
      <c r="CC1383" s="65" t="s">
        <v>1149</v>
      </c>
      <c r="CD1383" s="65" t="s">
        <v>1149</v>
      </c>
      <c r="CE1383" s="65" t="s">
        <v>1149</v>
      </c>
      <c r="CF1383" s="65" t="s">
        <v>1149</v>
      </c>
      <c r="CG1383" s="65" t="s">
        <v>1149</v>
      </c>
      <c r="CH1383" s="65" t="s">
        <v>1149</v>
      </c>
      <c r="CI1383" s="65" t="s">
        <v>1149</v>
      </c>
      <c r="CJ1383" s="65" t="s">
        <v>1149</v>
      </c>
      <c r="CK1383" s="65" t="s">
        <v>1149</v>
      </c>
      <c r="CL1383" s="65" t="s">
        <v>1149</v>
      </c>
      <c r="CM1383" s="65" t="s">
        <v>1149</v>
      </c>
      <c r="CN1383" s="65" t="s">
        <v>1149</v>
      </c>
      <c r="CO1383" s="65" t="s">
        <v>1149</v>
      </c>
      <c r="CP1383" s="65" t="s">
        <v>1149</v>
      </c>
      <c r="CQ1383" s="65" t="s">
        <v>1149</v>
      </c>
      <c r="CR1383" s="65" t="s">
        <v>1149</v>
      </c>
      <c r="CS1383" s="65" t="s">
        <v>1149</v>
      </c>
      <c r="CT1383" s="65" t="s">
        <v>1149</v>
      </c>
      <c r="CU1383" s="65" t="s">
        <v>1149</v>
      </c>
      <c r="CV1383" s="65" t="s">
        <v>1149</v>
      </c>
      <c r="CW1383" s="65" t="s">
        <v>1149</v>
      </c>
      <c r="CX1383" s="65" t="s">
        <v>1149</v>
      </c>
      <c r="CY1383" s="65" t="s">
        <v>1149</v>
      </c>
      <c r="CZ1383" s="65" t="s">
        <v>1149</v>
      </c>
      <c r="DA1383" s="65" t="s">
        <v>1149</v>
      </c>
      <c r="DB1383" s="65" t="s">
        <v>1149</v>
      </c>
      <c r="DC1383" s="65" t="s">
        <v>1149</v>
      </c>
      <c r="DD1383" s="65" t="s">
        <v>1149</v>
      </c>
      <c r="DE1383" s="65" t="s">
        <v>1149</v>
      </c>
      <c r="DF1383" s="65" t="s">
        <v>1149</v>
      </c>
      <c r="DG1383" s="65" t="s">
        <v>1149</v>
      </c>
      <c r="DH1383" s="65" t="s">
        <v>1149</v>
      </c>
      <c r="DI1383" s="65" t="s">
        <v>1149</v>
      </c>
      <c r="DJ1383" s="65" t="s">
        <v>1149</v>
      </c>
      <c r="DK1383" s="65" t="s">
        <v>1149</v>
      </c>
      <c r="DL1383" s="65" t="s">
        <v>1149</v>
      </c>
      <c r="DM1383" s="65" t="s">
        <v>1149</v>
      </c>
      <c r="DN1383" s="47" t="s">
        <v>1149</v>
      </c>
      <c r="DO1383" s="58"/>
      <c r="DP1383" s="173"/>
      <c r="DQ1383" s="176"/>
      <c r="DR1383" s="173"/>
      <c r="DS1383" s="173"/>
      <c r="DT1383" s="173"/>
      <c r="DU1383" s="173"/>
      <c r="DV1383" s="177"/>
      <c r="DW1383" s="178">
        <v>0</v>
      </c>
      <c r="DX1383" s="55" t="s">
        <v>1050</v>
      </c>
      <c r="DY1383" s="178">
        <v>0</v>
      </c>
      <c r="DZ1383" s="68" t="s">
        <v>1046</v>
      </c>
      <c r="EA1383" s="167" t="s">
        <v>398</v>
      </c>
      <c r="EB1383" s="173" t="s">
        <v>0</v>
      </c>
      <c r="EC1383" s="173" t="s">
        <v>7</v>
      </c>
      <c r="ED1383" s="174" t="s">
        <v>7</v>
      </c>
      <c r="EE1383" s="175">
        <v>404207</v>
      </c>
      <c r="EF1383" s="55" t="s">
        <v>67</v>
      </c>
      <c r="EG1383" s="172" t="s">
        <v>7</v>
      </c>
      <c r="EH1383" s="55" t="s">
        <v>49</v>
      </c>
      <c r="EI1383" s="172">
        <v>1200</v>
      </c>
    </row>
    <row r="1384" spans="1:139" s="22" customFormat="1" ht="39.950000000000003" customHeight="1">
      <c r="A1384" s="47"/>
      <c r="B1384" s="47"/>
      <c r="C1384" s="47"/>
      <c r="D1384" s="47"/>
      <c r="E1384" s="47"/>
      <c r="F1384" s="47"/>
      <c r="G1384" s="47"/>
      <c r="H1384" s="47"/>
      <c r="I1384" s="47"/>
      <c r="J1384" s="47"/>
      <c r="K1384" s="47"/>
      <c r="L1384" s="47"/>
      <c r="M1384" s="47"/>
      <c r="N1384" s="47"/>
      <c r="O1384" s="47"/>
      <c r="P1384" s="47"/>
      <c r="Q1384" s="47"/>
      <c r="R1384" s="47"/>
      <c r="S1384" s="47"/>
      <c r="T1384" s="47"/>
      <c r="U1384" s="47"/>
      <c r="V1384" s="47"/>
      <c r="W1384" s="47"/>
      <c r="X1384" s="47"/>
      <c r="Y1384" s="47"/>
      <c r="Z1384" s="47"/>
      <c r="AA1384" s="47"/>
      <c r="AB1384" s="47"/>
      <c r="AC1384" s="47"/>
      <c r="AD1384" s="47"/>
      <c r="AE1384" s="47"/>
      <c r="AF1384" s="47"/>
      <c r="AG1384" s="47"/>
      <c r="AH1384" s="47"/>
      <c r="AI1384" s="47"/>
      <c r="AJ1384" s="47"/>
      <c r="AK1384" s="47"/>
      <c r="AL1384" s="47"/>
      <c r="AM1384" s="47"/>
      <c r="AN1384" s="47"/>
      <c r="AO1384" s="47"/>
      <c r="AP1384" s="47"/>
      <c r="AQ1384" s="47"/>
      <c r="AR1384" s="47"/>
      <c r="AS1384" s="47"/>
      <c r="AT1384" s="47"/>
      <c r="AU1384" s="47"/>
      <c r="AV1384" s="47"/>
      <c r="AW1384" s="47"/>
      <c r="AX1384" s="47"/>
      <c r="AY1384" s="47"/>
      <c r="AZ1384" s="47"/>
      <c r="BA1384" s="47"/>
      <c r="BB1384" s="47"/>
      <c r="BC1384" s="47"/>
      <c r="BD1384" s="47"/>
      <c r="BE1384" s="47"/>
      <c r="BF1384" s="47"/>
      <c r="BG1384" s="47"/>
      <c r="BH1384" s="47"/>
      <c r="BI1384" s="47"/>
      <c r="BJ1384" s="47"/>
      <c r="BK1384" s="47"/>
      <c r="BL1384" s="47"/>
      <c r="BM1384" s="47"/>
      <c r="BN1384" s="47"/>
      <c r="BO1384" s="47"/>
      <c r="BP1384" s="47"/>
      <c r="BQ1384" s="47"/>
      <c r="BR1384" s="47"/>
      <c r="BS1384" s="47"/>
      <c r="BT1384" s="47"/>
      <c r="BU1384" s="47"/>
      <c r="BV1384" s="47"/>
      <c r="BW1384" s="47"/>
      <c r="BX1384" s="47"/>
      <c r="BY1384" s="47"/>
      <c r="BZ1384" s="47"/>
      <c r="CA1384" s="47"/>
      <c r="CB1384" s="47"/>
      <c r="CC1384" s="47"/>
      <c r="CD1384" s="47"/>
      <c r="CE1384" s="47"/>
      <c r="CF1384" s="47"/>
      <c r="CG1384" s="47"/>
      <c r="CH1384" s="47"/>
      <c r="CI1384" s="47"/>
      <c r="CJ1384" s="47"/>
      <c r="CK1384" s="47"/>
      <c r="CL1384" s="47"/>
      <c r="CM1384" s="47"/>
      <c r="CN1384" s="47"/>
      <c r="CO1384" s="47"/>
      <c r="CP1384" s="47"/>
      <c r="CQ1384" s="47"/>
      <c r="CR1384" s="47"/>
      <c r="CS1384" s="47"/>
      <c r="CT1384" s="47"/>
      <c r="CU1384" s="47"/>
      <c r="CV1384" s="47"/>
      <c r="CW1384" s="47"/>
      <c r="CX1384" s="47"/>
      <c r="CY1384" s="47"/>
      <c r="CZ1384" s="47"/>
      <c r="DA1384" s="47"/>
      <c r="DB1384" s="47"/>
      <c r="DC1384" s="47"/>
      <c r="DD1384" s="47"/>
      <c r="DE1384" s="47"/>
      <c r="DF1384" s="47"/>
      <c r="DG1384" s="47"/>
      <c r="DH1384" s="47"/>
      <c r="DI1384" s="47"/>
      <c r="DJ1384" s="47"/>
      <c r="DK1384" s="47"/>
      <c r="DL1384" s="47"/>
      <c r="DM1384" s="47"/>
      <c r="DN1384" s="47"/>
      <c r="DO1384" s="44"/>
      <c r="DP1384" s="44">
        <v>4</v>
      </c>
      <c r="DQ1384" s="43"/>
      <c r="DR1384" s="44">
        <v>4</v>
      </c>
      <c r="DS1384" s="44">
        <v>2</v>
      </c>
      <c r="DT1384" s="44" t="s">
        <v>1051</v>
      </c>
      <c r="DU1384" s="44">
        <v>2</v>
      </c>
      <c r="DV1384" s="44">
        <v>1</v>
      </c>
      <c r="DW1384" s="57">
        <v>0</v>
      </c>
      <c r="DX1384" s="69"/>
      <c r="DY1384" s="57">
        <v>0</v>
      </c>
      <c r="DZ1384" s="183" t="s">
        <v>1046</v>
      </c>
      <c r="EA1384" s="44"/>
      <c r="EB1384" s="44"/>
      <c r="EC1384" s="58" t="s">
        <v>7</v>
      </c>
      <c r="ED1384" s="43"/>
      <c r="EE1384" s="183">
        <v>404207</v>
      </c>
      <c r="EF1384" s="183" t="s">
        <v>67</v>
      </c>
      <c r="EG1384" s="183" t="s">
        <v>7</v>
      </c>
      <c r="EH1384" s="183" t="s">
        <v>49</v>
      </c>
      <c r="EI1384" s="179">
        <v>1200</v>
      </c>
    </row>
    <row r="1385" spans="1:139" s="22" customFormat="1" ht="39.950000000000003" customHeight="1">
      <c r="A1385" s="65" t="s">
        <v>1149</v>
      </c>
      <c r="B1385" s="65" t="s">
        <v>1149</v>
      </c>
      <c r="C1385" s="65" t="s">
        <v>1149</v>
      </c>
      <c r="D1385" s="65" t="s">
        <v>1149</v>
      </c>
      <c r="E1385" s="65" t="s">
        <v>1149</v>
      </c>
      <c r="F1385" s="65" t="s">
        <v>1149</v>
      </c>
      <c r="G1385" s="65" t="s">
        <v>1149</v>
      </c>
      <c r="H1385" s="65" t="s">
        <v>1149</v>
      </c>
      <c r="I1385" s="65" t="s">
        <v>1149</v>
      </c>
      <c r="J1385" s="65" t="s">
        <v>1149</v>
      </c>
      <c r="K1385" s="65" t="s">
        <v>1149</v>
      </c>
      <c r="L1385" s="65" t="s">
        <v>1149</v>
      </c>
      <c r="M1385" s="65" t="s">
        <v>1149</v>
      </c>
      <c r="N1385" s="65" t="s">
        <v>1149</v>
      </c>
      <c r="O1385" s="65" t="s">
        <v>1149</v>
      </c>
      <c r="P1385" s="65" t="s">
        <v>1149</v>
      </c>
      <c r="Q1385" s="65" t="s">
        <v>1149</v>
      </c>
      <c r="R1385" s="65" t="s">
        <v>1149</v>
      </c>
      <c r="S1385" s="65" t="s">
        <v>1149</v>
      </c>
      <c r="T1385" s="65" t="s">
        <v>1149</v>
      </c>
      <c r="U1385" s="65" t="s">
        <v>1149</v>
      </c>
      <c r="V1385" s="65" t="s">
        <v>1149</v>
      </c>
      <c r="W1385" s="65" t="s">
        <v>1149</v>
      </c>
      <c r="X1385" s="65" t="s">
        <v>1149</v>
      </c>
      <c r="Y1385" s="65" t="s">
        <v>1149</v>
      </c>
      <c r="Z1385" s="65" t="s">
        <v>1149</v>
      </c>
      <c r="AA1385" s="65" t="s">
        <v>1149</v>
      </c>
      <c r="AB1385" s="65" t="s">
        <v>1149</v>
      </c>
      <c r="AC1385" s="65" t="s">
        <v>1149</v>
      </c>
      <c r="AD1385" s="65" t="s">
        <v>1149</v>
      </c>
      <c r="AE1385" s="65" t="s">
        <v>1149</v>
      </c>
      <c r="AF1385" s="65" t="s">
        <v>1149</v>
      </c>
      <c r="AG1385" s="65" t="s">
        <v>1149</v>
      </c>
      <c r="AH1385" s="65" t="s">
        <v>1149</v>
      </c>
      <c r="AI1385" s="65" t="s">
        <v>1149</v>
      </c>
      <c r="AJ1385" s="65" t="s">
        <v>1149</v>
      </c>
      <c r="AK1385" s="65" t="s">
        <v>1149</v>
      </c>
      <c r="AL1385" s="65" t="s">
        <v>1149</v>
      </c>
      <c r="AM1385" s="65" t="s">
        <v>1149</v>
      </c>
      <c r="AN1385" s="65" t="s">
        <v>1149</v>
      </c>
      <c r="AO1385" s="65" t="s">
        <v>1149</v>
      </c>
      <c r="AP1385" s="65" t="s">
        <v>1149</v>
      </c>
      <c r="AQ1385" s="65" t="s">
        <v>1149</v>
      </c>
      <c r="AR1385" s="65" t="s">
        <v>1149</v>
      </c>
      <c r="AS1385" s="65" t="s">
        <v>1149</v>
      </c>
      <c r="AT1385" s="65" t="s">
        <v>1149</v>
      </c>
      <c r="AU1385" s="65" t="s">
        <v>1149</v>
      </c>
      <c r="AV1385" s="65" t="s">
        <v>1149</v>
      </c>
      <c r="AW1385" s="65" t="s">
        <v>1149</v>
      </c>
      <c r="AX1385" s="65" t="s">
        <v>1149</v>
      </c>
      <c r="AY1385" s="65" t="s">
        <v>1149</v>
      </c>
      <c r="AZ1385" s="65" t="s">
        <v>1149</v>
      </c>
      <c r="BA1385" s="65" t="s">
        <v>1149</v>
      </c>
      <c r="BB1385" s="65" t="s">
        <v>1149</v>
      </c>
      <c r="BC1385" s="65" t="s">
        <v>1149</v>
      </c>
      <c r="BD1385" s="65" t="s">
        <v>1149</v>
      </c>
      <c r="BE1385" s="65" t="s">
        <v>1149</v>
      </c>
      <c r="BF1385" s="65" t="s">
        <v>1149</v>
      </c>
      <c r="BG1385" s="65" t="s">
        <v>1149</v>
      </c>
      <c r="BH1385" s="65" t="s">
        <v>1149</v>
      </c>
      <c r="BI1385" s="65" t="s">
        <v>1149</v>
      </c>
      <c r="BJ1385" s="65" t="s">
        <v>1149</v>
      </c>
      <c r="BK1385" s="65" t="s">
        <v>1149</v>
      </c>
      <c r="BL1385" s="65" t="s">
        <v>1149</v>
      </c>
      <c r="BM1385" s="65" t="s">
        <v>1149</v>
      </c>
      <c r="BN1385" s="65" t="s">
        <v>1149</v>
      </c>
      <c r="BO1385" s="65" t="s">
        <v>1149</v>
      </c>
      <c r="BP1385" s="65" t="s">
        <v>1149</v>
      </c>
      <c r="BQ1385" s="65" t="s">
        <v>1149</v>
      </c>
      <c r="BR1385" s="65" t="s">
        <v>1149</v>
      </c>
      <c r="BS1385" s="65" t="s">
        <v>1149</v>
      </c>
      <c r="BT1385" s="65" t="s">
        <v>1149</v>
      </c>
      <c r="BU1385" s="65" t="s">
        <v>1149</v>
      </c>
      <c r="BV1385" s="65" t="s">
        <v>1149</v>
      </c>
      <c r="BW1385" s="65" t="s">
        <v>1149</v>
      </c>
      <c r="BX1385" s="65" t="s">
        <v>1149</v>
      </c>
      <c r="BY1385" s="65" t="s">
        <v>1149</v>
      </c>
      <c r="BZ1385" s="65" t="s">
        <v>1149</v>
      </c>
      <c r="CA1385" s="65" t="s">
        <v>1149</v>
      </c>
      <c r="CB1385" s="65" t="s">
        <v>1149</v>
      </c>
      <c r="CC1385" s="65" t="s">
        <v>1149</v>
      </c>
      <c r="CD1385" s="65" t="s">
        <v>1149</v>
      </c>
      <c r="CE1385" s="65" t="s">
        <v>1149</v>
      </c>
      <c r="CF1385" s="65" t="s">
        <v>1149</v>
      </c>
      <c r="CG1385" s="65" t="s">
        <v>1149</v>
      </c>
      <c r="CH1385" s="65" t="s">
        <v>1149</v>
      </c>
      <c r="CI1385" s="65" t="s">
        <v>1149</v>
      </c>
      <c r="CJ1385" s="65" t="s">
        <v>1149</v>
      </c>
      <c r="CK1385" s="65" t="s">
        <v>1149</v>
      </c>
      <c r="CL1385" s="65" t="s">
        <v>1149</v>
      </c>
      <c r="CM1385" s="65" t="s">
        <v>1149</v>
      </c>
      <c r="CN1385" s="65" t="s">
        <v>1149</v>
      </c>
      <c r="CO1385" s="65" t="s">
        <v>1149</v>
      </c>
      <c r="CP1385" s="65" t="s">
        <v>1149</v>
      </c>
      <c r="CQ1385" s="65" t="s">
        <v>1149</v>
      </c>
      <c r="CR1385" s="65" t="s">
        <v>1149</v>
      </c>
      <c r="CS1385" s="65" t="s">
        <v>1149</v>
      </c>
      <c r="CT1385" s="65" t="s">
        <v>1149</v>
      </c>
      <c r="CU1385" s="65" t="s">
        <v>1149</v>
      </c>
      <c r="CV1385" s="65" t="s">
        <v>1149</v>
      </c>
      <c r="CW1385" s="65" t="s">
        <v>1149</v>
      </c>
      <c r="CX1385" s="65" t="s">
        <v>1149</v>
      </c>
      <c r="CY1385" s="65" t="s">
        <v>1149</v>
      </c>
      <c r="CZ1385" s="65" t="s">
        <v>1149</v>
      </c>
      <c r="DA1385" s="65" t="s">
        <v>1149</v>
      </c>
      <c r="DB1385" s="65" t="s">
        <v>1149</v>
      </c>
      <c r="DC1385" s="65" t="s">
        <v>1149</v>
      </c>
      <c r="DD1385" s="65" t="s">
        <v>1149</v>
      </c>
      <c r="DE1385" s="65" t="s">
        <v>1149</v>
      </c>
      <c r="DF1385" s="65" t="s">
        <v>1149</v>
      </c>
      <c r="DG1385" s="65" t="s">
        <v>1149</v>
      </c>
      <c r="DH1385" s="65" t="s">
        <v>1149</v>
      </c>
      <c r="DI1385" s="65" t="s">
        <v>1149</v>
      </c>
      <c r="DJ1385" s="65" t="s">
        <v>1149</v>
      </c>
      <c r="DK1385" s="65" t="s">
        <v>1149</v>
      </c>
      <c r="DL1385" s="65" t="s">
        <v>1149</v>
      </c>
      <c r="DM1385" s="65" t="s">
        <v>1149</v>
      </c>
      <c r="DN1385" s="47" t="s">
        <v>1149</v>
      </c>
      <c r="DO1385" s="58"/>
      <c r="DP1385" s="173"/>
      <c r="DQ1385" s="176"/>
      <c r="DR1385" s="173"/>
      <c r="DS1385" s="173"/>
      <c r="DT1385" s="173"/>
      <c r="DU1385" s="173"/>
      <c r="DV1385" s="177"/>
      <c r="DW1385" s="178">
        <v>0</v>
      </c>
      <c r="DX1385" s="55" t="s">
        <v>1050</v>
      </c>
      <c r="DY1385" s="178">
        <v>0</v>
      </c>
      <c r="DZ1385" s="68" t="s">
        <v>1046</v>
      </c>
      <c r="EA1385" s="167" t="s">
        <v>398</v>
      </c>
      <c r="EB1385" s="173" t="s">
        <v>0</v>
      </c>
      <c r="EC1385" s="173" t="s">
        <v>7</v>
      </c>
      <c r="ED1385" s="174" t="s">
        <v>7</v>
      </c>
      <c r="EE1385" s="175">
        <v>404208</v>
      </c>
      <c r="EF1385" s="55" t="s">
        <v>68</v>
      </c>
      <c r="EG1385" s="172" t="s">
        <v>7</v>
      </c>
      <c r="EH1385" s="55" t="s">
        <v>49</v>
      </c>
      <c r="EI1385" s="172">
        <v>1210</v>
      </c>
    </row>
    <row r="1386" spans="1:139" s="22" customFormat="1" ht="39.75" customHeight="1">
      <c r="A1386" s="47"/>
      <c r="B1386" s="47"/>
      <c r="C1386" s="47"/>
      <c r="D1386" s="47"/>
      <c r="E1386" s="47"/>
      <c r="F1386" s="47"/>
      <c r="G1386" s="47"/>
      <c r="H1386" s="47"/>
      <c r="I1386" s="47"/>
      <c r="J1386" s="47"/>
      <c r="K1386" s="47"/>
      <c r="L1386" s="47"/>
      <c r="M1386" s="47"/>
      <c r="N1386" s="47"/>
      <c r="O1386" s="47"/>
      <c r="P1386" s="47"/>
      <c r="Q1386" s="47"/>
      <c r="R1386" s="47"/>
      <c r="S1386" s="47"/>
      <c r="T1386" s="47"/>
      <c r="U1386" s="47"/>
      <c r="V1386" s="47"/>
      <c r="W1386" s="47"/>
      <c r="X1386" s="47"/>
      <c r="Y1386" s="47"/>
      <c r="Z1386" s="47"/>
      <c r="AA1386" s="47"/>
      <c r="AB1386" s="47"/>
      <c r="AC1386" s="47"/>
      <c r="AD1386" s="47"/>
      <c r="AE1386" s="47"/>
      <c r="AF1386" s="47"/>
      <c r="AG1386" s="47"/>
      <c r="AH1386" s="47"/>
      <c r="AI1386" s="47"/>
      <c r="AJ1386" s="47"/>
      <c r="AK1386" s="47"/>
      <c r="AL1386" s="47"/>
      <c r="AM1386" s="47"/>
      <c r="AN1386" s="47"/>
      <c r="AO1386" s="47"/>
      <c r="AP1386" s="47"/>
      <c r="AQ1386" s="47"/>
      <c r="AR1386" s="47"/>
      <c r="AS1386" s="47"/>
      <c r="AT1386" s="47"/>
      <c r="AU1386" s="47"/>
      <c r="AV1386" s="47"/>
      <c r="AW1386" s="47"/>
      <c r="AX1386" s="47"/>
      <c r="AY1386" s="47"/>
      <c r="AZ1386" s="47"/>
      <c r="BA1386" s="47"/>
      <c r="BB1386" s="47"/>
      <c r="BC1386" s="47"/>
      <c r="BD1386" s="47"/>
      <c r="BE1386" s="47"/>
      <c r="BF1386" s="47"/>
      <c r="BG1386" s="47"/>
      <c r="BH1386" s="47"/>
      <c r="BI1386" s="47"/>
      <c r="BJ1386" s="47"/>
      <c r="BK1386" s="47"/>
      <c r="BL1386" s="47"/>
      <c r="BM1386" s="47"/>
      <c r="BN1386" s="47"/>
      <c r="BO1386" s="47"/>
      <c r="BP1386" s="47"/>
      <c r="BQ1386" s="47"/>
      <c r="BR1386" s="47"/>
      <c r="BS1386" s="47"/>
      <c r="BT1386" s="47"/>
      <c r="BU1386" s="47"/>
      <c r="BV1386" s="47"/>
      <c r="BW1386" s="47"/>
      <c r="BX1386" s="47"/>
      <c r="BY1386" s="47"/>
      <c r="BZ1386" s="47"/>
      <c r="CA1386" s="47"/>
      <c r="CB1386" s="47"/>
      <c r="CC1386" s="47"/>
      <c r="CD1386" s="47"/>
      <c r="CE1386" s="47"/>
      <c r="CF1386" s="47"/>
      <c r="CG1386" s="47"/>
      <c r="CH1386" s="47"/>
      <c r="CI1386" s="47"/>
      <c r="CJ1386" s="47"/>
      <c r="CK1386" s="47"/>
      <c r="CL1386" s="47"/>
      <c r="CM1386" s="47"/>
      <c r="CN1386" s="47"/>
      <c r="CO1386" s="47"/>
      <c r="CP1386" s="47"/>
      <c r="CQ1386" s="47"/>
      <c r="CR1386" s="47"/>
      <c r="CS1386" s="47"/>
      <c r="CT1386" s="47"/>
      <c r="CU1386" s="47"/>
      <c r="CV1386" s="47"/>
      <c r="CW1386" s="47"/>
      <c r="CX1386" s="47"/>
      <c r="CY1386" s="47"/>
      <c r="CZ1386" s="47"/>
      <c r="DA1386" s="47"/>
      <c r="DB1386" s="47"/>
      <c r="DC1386" s="47"/>
      <c r="DD1386" s="47"/>
      <c r="DE1386" s="47"/>
      <c r="DF1386" s="47"/>
      <c r="DG1386" s="47"/>
      <c r="DH1386" s="47"/>
      <c r="DI1386" s="47"/>
      <c r="DJ1386" s="47"/>
      <c r="DK1386" s="47"/>
      <c r="DL1386" s="47"/>
      <c r="DM1386" s="47"/>
      <c r="DN1386" s="47"/>
      <c r="DO1386" s="44"/>
      <c r="DP1386" s="44">
        <v>4</v>
      </c>
      <c r="DQ1386" s="43"/>
      <c r="DR1386" s="44">
        <v>4</v>
      </c>
      <c r="DS1386" s="44">
        <v>2</v>
      </c>
      <c r="DT1386" s="44" t="s">
        <v>1051</v>
      </c>
      <c r="DU1386" s="44">
        <v>2</v>
      </c>
      <c r="DV1386" s="44">
        <v>1</v>
      </c>
      <c r="DW1386" s="57">
        <v>0</v>
      </c>
      <c r="DX1386" s="69"/>
      <c r="DY1386" s="57">
        <v>0</v>
      </c>
      <c r="DZ1386" s="183" t="s">
        <v>1046</v>
      </c>
      <c r="EA1386" s="44"/>
      <c r="EB1386" s="44"/>
      <c r="EC1386" s="58" t="s">
        <v>7</v>
      </c>
      <c r="ED1386" s="43"/>
      <c r="EE1386" s="183">
        <v>404208</v>
      </c>
      <c r="EF1386" s="183" t="s">
        <v>68</v>
      </c>
      <c r="EG1386" s="183" t="s">
        <v>7</v>
      </c>
      <c r="EH1386" s="183" t="s">
        <v>49</v>
      </c>
      <c r="EI1386" s="179">
        <v>1210</v>
      </c>
    </row>
    <row r="1387" spans="1:139" s="22" customFormat="1" ht="63" customHeight="1" collapsed="1">
      <c r="A1387" s="65" t="s">
        <v>1149</v>
      </c>
      <c r="B1387" s="65" t="s">
        <v>1149</v>
      </c>
      <c r="C1387" s="65" t="s">
        <v>1149</v>
      </c>
      <c r="D1387" s="65" t="s">
        <v>1149</v>
      </c>
      <c r="E1387" s="65" t="s">
        <v>1149</v>
      </c>
      <c r="F1387" s="65" t="s">
        <v>1149</v>
      </c>
      <c r="G1387" s="65" t="s">
        <v>1149</v>
      </c>
      <c r="H1387" s="65" t="s">
        <v>1149</v>
      </c>
      <c r="I1387" s="65" t="s">
        <v>1149</v>
      </c>
      <c r="J1387" s="65" t="s">
        <v>1149</v>
      </c>
      <c r="K1387" s="65" t="s">
        <v>1149</v>
      </c>
      <c r="L1387" s="65" t="s">
        <v>1149</v>
      </c>
      <c r="M1387" s="65" t="s">
        <v>1149</v>
      </c>
      <c r="N1387" s="65" t="s">
        <v>1149</v>
      </c>
      <c r="O1387" s="65" t="s">
        <v>1149</v>
      </c>
      <c r="P1387" s="65" t="s">
        <v>1149</v>
      </c>
      <c r="Q1387" s="65" t="s">
        <v>1149</v>
      </c>
      <c r="R1387" s="65" t="s">
        <v>1149</v>
      </c>
      <c r="S1387" s="65" t="s">
        <v>1149</v>
      </c>
      <c r="T1387" s="65" t="s">
        <v>1149</v>
      </c>
      <c r="U1387" s="65" t="s">
        <v>1149</v>
      </c>
      <c r="V1387" s="65" t="s">
        <v>1149</v>
      </c>
      <c r="W1387" s="65" t="s">
        <v>1149</v>
      </c>
      <c r="X1387" s="65" t="s">
        <v>1149</v>
      </c>
      <c r="Y1387" s="65" t="s">
        <v>1149</v>
      </c>
      <c r="Z1387" s="65" t="s">
        <v>1149</v>
      </c>
      <c r="AA1387" s="65" t="s">
        <v>1149</v>
      </c>
      <c r="AB1387" s="65" t="s">
        <v>1149</v>
      </c>
      <c r="AC1387" s="65" t="s">
        <v>1149</v>
      </c>
      <c r="AD1387" s="65" t="s">
        <v>1149</v>
      </c>
      <c r="AE1387" s="65" t="s">
        <v>1149</v>
      </c>
      <c r="AF1387" s="65" t="s">
        <v>1149</v>
      </c>
      <c r="AG1387" s="65" t="s">
        <v>1149</v>
      </c>
      <c r="AH1387" s="65" t="s">
        <v>1149</v>
      </c>
      <c r="AI1387" s="65" t="s">
        <v>1149</v>
      </c>
      <c r="AJ1387" s="65" t="s">
        <v>1149</v>
      </c>
      <c r="AK1387" s="65" t="s">
        <v>1149</v>
      </c>
      <c r="AL1387" s="65" t="s">
        <v>1149</v>
      </c>
      <c r="AM1387" s="65" t="s">
        <v>1149</v>
      </c>
      <c r="AN1387" s="65" t="s">
        <v>1149</v>
      </c>
      <c r="AO1387" s="65" t="s">
        <v>1149</v>
      </c>
      <c r="AP1387" s="65" t="s">
        <v>1149</v>
      </c>
      <c r="AQ1387" s="65" t="s">
        <v>1149</v>
      </c>
      <c r="AR1387" s="65" t="s">
        <v>1149</v>
      </c>
      <c r="AS1387" s="65" t="s">
        <v>1149</v>
      </c>
      <c r="AT1387" s="65" t="s">
        <v>1149</v>
      </c>
      <c r="AU1387" s="65" t="s">
        <v>1149</v>
      </c>
      <c r="AV1387" s="65" t="s">
        <v>1149</v>
      </c>
      <c r="AW1387" s="65" t="s">
        <v>1149</v>
      </c>
      <c r="AX1387" s="65" t="s">
        <v>1149</v>
      </c>
      <c r="AY1387" s="65" t="s">
        <v>1149</v>
      </c>
      <c r="AZ1387" s="65" t="s">
        <v>1149</v>
      </c>
      <c r="BA1387" s="65" t="s">
        <v>1149</v>
      </c>
      <c r="BB1387" s="65" t="s">
        <v>1149</v>
      </c>
      <c r="BC1387" s="65" t="s">
        <v>1149</v>
      </c>
      <c r="BD1387" s="65" t="s">
        <v>1149</v>
      </c>
      <c r="BE1387" s="65" t="s">
        <v>1149</v>
      </c>
      <c r="BF1387" s="65" t="s">
        <v>1149</v>
      </c>
      <c r="BG1387" s="65" t="s">
        <v>1149</v>
      </c>
      <c r="BH1387" s="65" t="s">
        <v>1149</v>
      </c>
      <c r="BI1387" s="65" t="s">
        <v>1149</v>
      </c>
      <c r="BJ1387" s="65" t="s">
        <v>1149</v>
      </c>
      <c r="BK1387" s="65" t="s">
        <v>1149</v>
      </c>
      <c r="BL1387" s="65" t="s">
        <v>1149</v>
      </c>
      <c r="BM1387" s="65" t="s">
        <v>1149</v>
      </c>
      <c r="BN1387" s="65" t="s">
        <v>1149</v>
      </c>
      <c r="BO1387" s="65" t="s">
        <v>1149</v>
      </c>
      <c r="BP1387" s="65" t="s">
        <v>1149</v>
      </c>
      <c r="BQ1387" s="65" t="s">
        <v>1149</v>
      </c>
      <c r="BR1387" s="65" t="s">
        <v>1149</v>
      </c>
      <c r="BS1387" s="65" t="s">
        <v>1149</v>
      </c>
      <c r="BT1387" s="65" t="s">
        <v>1149</v>
      </c>
      <c r="BU1387" s="65" t="s">
        <v>1149</v>
      </c>
      <c r="BV1387" s="65" t="s">
        <v>1149</v>
      </c>
      <c r="BW1387" s="65" t="s">
        <v>1149</v>
      </c>
      <c r="BX1387" s="65" t="s">
        <v>1149</v>
      </c>
      <c r="BY1387" s="65" t="s">
        <v>1149</v>
      </c>
      <c r="BZ1387" s="65" t="s">
        <v>1149</v>
      </c>
      <c r="CA1387" s="65" t="s">
        <v>1149</v>
      </c>
      <c r="CB1387" s="65" t="s">
        <v>1149</v>
      </c>
      <c r="CC1387" s="65" t="s">
        <v>1149</v>
      </c>
      <c r="CD1387" s="65" t="s">
        <v>1149</v>
      </c>
      <c r="CE1387" s="65" t="s">
        <v>1149</v>
      </c>
      <c r="CF1387" s="65" t="s">
        <v>1149</v>
      </c>
      <c r="CG1387" s="65" t="s">
        <v>1149</v>
      </c>
      <c r="CH1387" s="65" t="s">
        <v>1149</v>
      </c>
      <c r="CI1387" s="65" t="s">
        <v>1149</v>
      </c>
      <c r="CJ1387" s="65" t="s">
        <v>1149</v>
      </c>
      <c r="CK1387" s="65" t="s">
        <v>1149</v>
      </c>
      <c r="CL1387" s="65" t="s">
        <v>1149</v>
      </c>
      <c r="CM1387" s="65" t="s">
        <v>1149</v>
      </c>
      <c r="CN1387" s="65" t="s">
        <v>1149</v>
      </c>
      <c r="CO1387" s="65" t="s">
        <v>1149</v>
      </c>
      <c r="CP1387" s="65" t="s">
        <v>1149</v>
      </c>
      <c r="CQ1387" s="65" t="s">
        <v>1149</v>
      </c>
      <c r="CR1387" s="65" t="s">
        <v>1149</v>
      </c>
      <c r="CS1387" s="65" t="s">
        <v>1149</v>
      </c>
      <c r="CT1387" s="65" t="s">
        <v>1149</v>
      </c>
      <c r="CU1387" s="65" t="s">
        <v>1149</v>
      </c>
      <c r="CV1387" s="65" t="s">
        <v>1149</v>
      </c>
      <c r="CW1387" s="65" t="s">
        <v>1149</v>
      </c>
      <c r="CX1387" s="65" t="s">
        <v>1149</v>
      </c>
      <c r="CY1387" s="65" t="s">
        <v>1149</v>
      </c>
      <c r="CZ1387" s="65" t="s">
        <v>1149</v>
      </c>
      <c r="DA1387" s="65" t="s">
        <v>1149</v>
      </c>
      <c r="DB1387" s="65" t="s">
        <v>1149</v>
      </c>
      <c r="DC1387" s="65" t="s">
        <v>1149</v>
      </c>
      <c r="DD1387" s="65" t="s">
        <v>1149</v>
      </c>
      <c r="DE1387" s="65" t="s">
        <v>1149</v>
      </c>
      <c r="DF1387" s="65" t="s">
        <v>1149</v>
      </c>
      <c r="DG1387" s="65" t="s">
        <v>1149</v>
      </c>
      <c r="DH1387" s="65" t="s">
        <v>1149</v>
      </c>
      <c r="DI1387" s="65" t="s">
        <v>1149</v>
      </c>
      <c r="DJ1387" s="65" t="s">
        <v>1149</v>
      </c>
      <c r="DK1387" s="65" t="s">
        <v>1149</v>
      </c>
      <c r="DL1387" s="65" t="s">
        <v>1149</v>
      </c>
      <c r="DM1387" s="65" t="s">
        <v>1149</v>
      </c>
      <c r="DN1387" s="47" t="s">
        <v>1149</v>
      </c>
      <c r="DO1387" s="58"/>
      <c r="DP1387" s="173"/>
      <c r="DQ1387" s="176"/>
      <c r="DR1387" s="173"/>
      <c r="DS1387" s="173"/>
      <c r="DT1387" s="173"/>
      <c r="DU1387" s="173"/>
      <c r="DV1387" s="177"/>
      <c r="DW1387" s="178">
        <v>0</v>
      </c>
      <c r="DX1387" s="55" t="s">
        <v>1050</v>
      </c>
      <c r="DY1387" s="178">
        <v>0</v>
      </c>
      <c r="DZ1387" s="68" t="s">
        <v>1046</v>
      </c>
      <c r="EA1387" s="167" t="s">
        <v>398</v>
      </c>
      <c r="EB1387" s="173" t="s">
        <v>0</v>
      </c>
      <c r="EC1387" s="173" t="s">
        <v>7</v>
      </c>
      <c r="ED1387" s="174" t="s">
        <v>7</v>
      </c>
      <c r="EE1387" s="175">
        <v>568652</v>
      </c>
      <c r="EF1387" s="55" t="s">
        <v>69</v>
      </c>
      <c r="EG1387" s="172" t="s">
        <v>7</v>
      </c>
      <c r="EH1387" s="55" t="s">
        <v>49</v>
      </c>
      <c r="EI1387" s="172">
        <v>1220</v>
      </c>
    </row>
    <row r="1388" spans="1:139" s="22" customFormat="1" ht="39.950000000000003" customHeight="1">
      <c r="A1388" s="47"/>
      <c r="B1388" s="47"/>
      <c r="C1388" s="47"/>
      <c r="D1388" s="47"/>
      <c r="E1388" s="47"/>
      <c r="F1388" s="47"/>
      <c r="G1388" s="47"/>
      <c r="H1388" s="47"/>
      <c r="I1388" s="47"/>
      <c r="J1388" s="47"/>
      <c r="K1388" s="47"/>
      <c r="L1388" s="47"/>
      <c r="M1388" s="47"/>
      <c r="N1388" s="47"/>
      <c r="O1388" s="47"/>
      <c r="P1388" s="47"/>
      <c r="Q1388" s="47"/>
      <c r="R1388" s="47"/>
      <c r="S1388" s="47"/>
      <c r="T1388" s="47"/>
      <c r="U1388" s="47"/>
      <c r="V1388" s="47"/>
      <c r="W1388" s="47"/>
      <c r="X1388" s="47"/>
      <c r="Y1388" s="47"/>
      <c r="Z1388" s="47"/>
      <c r="AA1388" s="47"/>
      <c r="AB1388" s="47"/>
      <c r="AC1388" s="47"/>
      <c r="AD1388" s="47"/>
      <c r="AE1388" s="47"/>
      <c r="AF1388" s="47"/>
      <c r="AG1388" s="47"/>
      <c r="AH1388" s="47"/>
      <c r="AI1388" s="47"/>
      <c r="AJ1388" s="47"/>
      <c r="AK1388" s="47"/>
      <c r="AL1388" s="47"/>
      <c r="AM1388" s="47"/>
      <c r="AN1388" s="47"/>
      <c r="AO1388" s="47"/>
      <c r="AP1388" s="47"/>
      <c r="AQ1388" s="47"/>
      <c r="AR1388" s="47"/>
      <c r="AS1388" s="47"/>
      <c r="AT1388" s="47"/>
      <c r="AU1388" s="47"/>
      <c r="AV1388" s="47"/>
      <c r="AW1388" s="47"/>
      <c r="AX1388" s="47"/>
      <c r="AY1388" s="47"/>
      <c r="AZ1388" s="47"/>
      <c r="BA1388" s="47"/>
      <c r="BB1388" s="47"/>
      <c r="BC1388" s="47"/>
      <c r="BD1388" s="47"/>
      <c r="BE1388" s="47"/>
      <c r="BF1388" s="47"/>
      <c r="BG1388" s="47"/>
      <c r="BH1388" s="47"/>
      <c r="BI1388" s="47"/>
      <c r="BJ1388" s="47"/>
      <c r="BK1388" s="47"/>
      <c r="BL1388" s="47"/>
      <c r="BM1388" s="47"/>
      <c r="BN1388" s="47"/>
      <c r="BO1388" s="47"/>
      <c r="BP1388" s="47"/>
      <c r="BQ1388" s="47"/>
      <c r="BR1388" s="47"/>
      <c r="BS1388" s="47"/>
      <c r="BT1388" s="47"/>
      <c r="BU1388" s="47"/>
      <c r="BV1388" s="47"/>
      <c r="BW1388" s="47"/>
      <c r="BX1388" s="47"/>
      <c r="BY1388" s="47"/>
      <c r="BZ1388" s="47"/>
      <c r="CA1388" s="47"/>
      <c r="CB1388" s="47"/>
      <c r="CC1388" s="47"/>
      <c r="CD1388" s="47"/>
      <c r="CE1388" s="47"/>
      <c r="CF1388" s="47"/>
      <c r="CG1388" s="47"/>
      <c r="CH1388" s="47"/>
      <c r="CI1388" s="47"/>
      <c r="CJ1388" s="47"/>
      <c r="CK1388" s="47"/>
      <c r="CL1388" s="47"/>
      <c r="CM1388" s="47"/>
      <c r="CN1388" s="47"/>
      <c r="CO1388" s="47"/>
      <c r="CP1388" s="47"/>
      <c r="CQ1388" s="47"/>
      <c r="CR1388" s="47"/>
      <c r="CS1388" s="47"/>
      <c r="CT1388" s="47"/>
      <c r="CU1388" s="47"/>
      <c r="CV1388" s="47"/>
      <c r="CW1388" s="47"/>
      <c r="CX1388" s="47"/>
      <c r="CY1388" s="47"/>
      <c r="CZ1388" s="47"/>
      <c r="DA1388" s="47"/>
      <c r="DB1388" s="47"/>
      <c r="DC1388" s="47"/>
      <c r="DD1388" s="47"/>
      <c r="DE1388" s="47"/>
      <c r="DF1388" s="47"/>
      <c r="DG1388" s="47"/>
      <c r="DH1388" s="47"/>
      <c r="DI1388" s="47"/>
      <c r="DJ1388" s="47"/>
      <c r="DK1388" s="47"/>
      <c r="DL1388" s="47"/>
      <c r="DM1388" s="47"/>
      <c r="DN1388" s="47"/>
      <c r="DO1388" s="44"/>
      <c r="DP1388" s="44">
        <v>4</v>
      </c>
      <c r="DQ1388" s="43"/>
      <c r="DR1388" s="44">
        <v>4</v>
      </c>
      <c r="DS1388" s="44">
        <v>2</v>
      </c>
      <c r="DT1388" s="44" t="s">
        <v>1051</v>
      </c>
      <c r="DU1388" s="44">
        <v>2</v>
      </c>
      <c r="DV1388" s="44">
        <v>1</v>
      </c>
      <c r="DW1388" s="57">
        <v>0</v>
      </c>
      <c r="DX1388" s="69"/>
      <c r="DY1388" s="57">
        <v>0</v>
      </c>
      <c r="DZ1388" s="183" t="s">
        <v>1046</v>
      </c>
      <c r="EA1388" s="44"/>
      <c r="EB1388" s="44"/>
      <c r="EC1388" s="58" t="s">
        <v>7</v>
      </c>
      <c r="ED1388" s="43"/>
      <c r="EE1388" s="183">
        <v>568652</v>
      </c>
      <c r="EF1388" s="183" t="s">
        <v>69</v>
      </c>
      <c r="EG1388" s="183" t="s">
        <v>7</v>
      </c>
      <c r="EH1388" s="183" t="s">
        <v>49</v>
      </c>
      <c r="EI1388" s="179">
        <v>1220</v>
      </c>
    </row>
    <row r="1389" spans="1:139" s="22" customFormat="1" ht="45" customHeight="1">
      <c r="A1389" s="65" t="s">
        <v>1149</v>
      </c>
      <c r="B1389" s="65" t="s">
        <v>1149</v>
      </c>
      <c r="C1389" s="65" t="s">
        <v>1149</v>
      </c>
      <c r="D1389" s="65" t="s">
        <v>1149</v>
      </c>
      <c r="E1389" s="65" t="s">
        <v>1149</v>
      </c>
      <c r="F1389" s="65" t="s">
        <v>1149</v>
      </c>
      <c r="G1389" s="65" t="s">
        <v>1149</v>
      </c>
      <c r="H1389" s="65" t="s">
        <v>1149</v>
      </c>
      <c r="I1389" s="65" t="s">
        <v>1149</v>
      </c>
      <c r="J1389" s="65" t="s">
        <v>1149</v>
      </c>
      <c r="K1389" s="65" t="s">
        <v>1149</v>
      </c>
      <c r="L1389" s="65" t="s">
        <v>1149</v>
      </c>
      <c r="M1389" s="65" t="s">
        <v>1149</v>
      </c>
      <c r="N1389" s="65" t="s">
        <v>1149</v>
      </c>
      <c r="O1389" s="65" t="s">
        <v>1149</v>
      </c>
      <c r="P1389" s="65" t="s">
        <v>1149</v>
      </c>
      <c r="Q1389" s="65" t="s">
        <v>1149</v>
      </c>
      <c r="R1389" s="65" t="s">
        <v>1149</v>
      </c>
      <c r="S1389" s="65" t="s">
        <v>1149</v>
      </c>
      <c r="T1389" s="65" t="s">
        <v>1149</v>
      </c>
      <c r="U1389" s="65" t="s">
        <v>1149</v>
      </c>
      <c r="V1389" s="65" t="s">
        <v>1149</v>
      </c>
      <c r="W1389" s="65" t="s">
        <v>1149</v>
      </c>
      <c r="X1389" s="65" t="s">
        <v>1149</v>
      </c>
      <c r="Y1389" s="65" t="s">
        <v>1149</v>
      </c>
      <c r="Z1389" s="65" t="s">
        <v>1149</v>
      </c>
      <c r="AA1389" s="65" t="s">
        <v>1149</v>
      </c>
      <c r="AB1389" s="65" t="s">
        <v>1149</v>
      </c>
      <c r="AC1389" s="65" t="s">
        <v>1149</v>
      </c>
      <c r="AD1389" s="65" t="s">
        <v>1149</v>
      </c>
      <c r="AE1389" s="65" t="s">
        <v>1149</v>
      </c>
      <c r="AF1389" s="65" t="s">
        <v>1149</v>
      </c>
      <c r="AG1389" s="65" t="s">
        <v>1149</v>
      </c>
      <c r="AH1389" s="65" t="s">
        <v>1149</v>
      </c>
      <c r="AI1389" s="65" t="s">
        <v>1149</v>
      </c>
      <c r="AJ1389" s="65" t="s">
        <v>1149</v>
      </c>
      <c r="AK1389" s="65" t="s">
        <v>1149</v>
      </c>
      <c r="AL1389" s="65" t="s">
        <v>1149</v>
      </c>
      <c r="AM1389" s="65" t="s">
        <v>1149</v>
      </c>
      <c r="AN1389" s="65" t="s">
        <v>1149</v>
      </c>
      <c r="AO1389" s="65" t="s">
        <v>1149</v>
      </c>
      <c r="AP1389" s="65" t="s">
        <v>1149</v>
      </c>
      <c r="AQ1389" s="65" t="s">
        <v>1149</v>
      </c>
      <c r="AR1389" s="65" t="s">
        <v>1149</v>
      </c>
      <c r="AS1389" s="65" t="s">
        <v>1149</v>
      </c>
      <c r="AT1389" s="65" t="s">
        <v>1149</v>
      </c>
      <c r="AU1389" s="65" t="s">
        <v>1149</v>
      </c>
      <c r="AV1389" s="65" t="s">
        <v>1149</v>
      </c>
      <c r="AW1389" s="65" t="s">
        <v>1149</v>
      </c>
      <c r="AX1389" s="65" t="s">
        <v>1149</v>
      </c>
      <c r="AY1389" s="65" t="s">
        <v>1149</v>
      </c>
      <c r="AZ1389" s="65" t="s">
        <v>1149</v>
      </c>
      <c r="BA1389" s="65" t="s">
        <v>1149</v>
      </c>
      <c r="BB1389" s="65" t="s">
        <v>1149</v>
      </c>
      <c r="BC1389" s="65" t="s">
        <v>1149</v>
      </c>
      <c r="BD1389" s="65" t="s">
        <v>1149</v>
      </c>
      <c r="BE1389" s="65" t="s">
        <v>1149</v>
      </c>
      <c r="BF1389" s="65" t="s">
        <v>1149</v>
      </c>
      <c r="BG1389" s="65" t="s">
        <v>1149</v>
      </c>
      <c r="BH1389" s="65" t="s">
        <v>1149</v>
      </c>
      <c r="BI1389" s="65" t="s">
        <v>1149</v>
      </c>
      <c r="BJ1389" s="65" t="s">
        <v>1149</v>
      </c>
      <c r="BK1389" s="65" t="s">
        <v>1149</v>
      </c>
      <c r="BL1389" s="65" t="s">
        <v>1149</v>
      </c>
      <c r="BM1389" s="65" t="s">
        <v>1149</v>
      </c>
      <c r="BN1389" s="65" t="s">
        <v>1149</v>
      </c>
      <c r="BO1389" s="65" t="s">
        <v>1149</v>
      </c>
      <c r="BP1389" s="65" t="s">
        <v>1149</v>
      </c>
      <c r="BQ1389" s="65" t="s">
        <v>1149</v>
      </c>
      <c r="BR1389" s="65" t="s">
        <v>1149</v>
      </c>
      <c r="BS1389" s="65" t="s">
        <v>1149</v>
      </c>
      <c r="BT1389" s="65" t="s">
        <v>1149</v>
      </c>
      <c r="BU1389" s="65" t="s">
        <v>1149</v>
      </c>
      <c r="BV1389" s="65" t="s">
        <v>1149</v>
      </c>
      <c r="BW1389" s="65" t="s">
        <v>1149</v>
      </c>
      <c r="BX1389" s="65" t="s">
        <v>1149</v>
      </c>
      <c r="BY1389" s="65" t="s">
        <v>1149</v>
      </c>
      <c r="BZ1389" s="65" t="s">
        <v>1149</v>
      </c>
      <c r="CA1389" s="65" t="s">
        <v>1149</v>
      </c>
      <c r="CB1389" s="65" t="s">
        <v>1149</v>
      </c>
      <c r="CC1389" s="65" t="s">
        <v>1149</v>
      </c>
      <c r="CD1389" s="65" t="s">
        <v>1149</v>
      </c>
      <c r="CE1389" s="65" t="s">
        <v>1149</v>
      </c>
      <c r="CF1389" s="65" t="s">
        <v>1149</v>
      </c>
      <c r="CG1389" s="65" t="s">
        <v>1149</v>
      </c>
      <c r="CH1389" s="65" t="s">
        <v>1149</v>
      </c>
      <c r="CI1389" s="65" t="s">
        <v>1149</v>
      </c>
      <c r="CJ1389" s="65" t="s">
        <v>1149</v>
      </c>
      <c r="CK1389" s="65" t="s">
        <v>1149</v>
      </c>
      <c r="CL1389" s="65" t="s">
        <v>1149</v>
      </c>
      <c r="CM1389" s="65" t="s">
        <v>1149</v>
      </c>
      <c r="CN1389" s="65" t="s">
        <v>1149</v>
      </c>
      <c r="CO1389" s="65" t="s">
        <v>1149</v>
      </c>
      <c r="CP1389" s="65" t="s">
        <v>1149</v>
      </c>
      <c r="CQ1389" s="65" t="s">
        <v>1149</v>
      </c>
      <c r="CR1389" s="65" t="s">
        <v>1149</v>
      </c>
      <c r="CS1389" s="65" t="s">
        <v>1149</v>
      </c>
      <c r="CT1389" s="65" t="s">
        <v>1149</v>
      </c>
      <c r="CU1389" s="65" t="s">
        <v>1149</v>
      </c>
      <c r="CV1389" s="65" t="s">
        <v>1149</v>
      </c>
      <c r="CW1389" s="65" t="s">
        <v>1149</v>
      </c>
      <c r="CX1389" s="65" t="s">
        <v>1149</v>
      </c>
      <c r="CY1389" s="65" t="s">
        <v>1149</v>
      </c>
      <c r="CZ1389" s="65" t="s">
        <v>1149</v>
      </c>
      <c r="DA1389" s="65" t="s">
        <v>1149</v>
      </c>
      <c r="DB1389" s="65" t="s">
        <v>1149</v>
      </c>
      <c r="DC1389" s="65" t="s">
        <v>1149</v>
      </c>
      <c r="DD1389" s="65" t="s">
        <v>1149</v>
      </c>
      <c r="DE1389" s="65" t="s">
        <v>1149</v>
      </c>
      <c r="DF1389" s="65" t="s">
        <v>1149</v>
      </c>
      <c r="DG1389" s="65" t="s">
        <v>1149</v>
      </c>
      <c r="DH1389" s="65" t="s">
        <v>1149</v>
      </c>
      <c r="DI1389" s="65" t="s">
        <v>1149</v>
      </c>
      <c r="DJ1389" s="65" t="s">
        <v>1149</v>
      </c>
      <c r="DK1389" s="65" t="s">
        <v>1149</v>
      </c>
      <c r="DL1389" s="65" t="s">
        <v>1149</v>
      </c>
      <c r="DM1389" s="65" t="s">
        <v>1149</v>
      </c>
      <c r="DN1389" s="47" t="s">
        <v>1149</v>
      </c>
      <c r="DO1389" s="58"/>
      <c r="DP1389" s="173"/>
      <c r="DQ1389" s="176"/>
      <c r="DR1389" s="173"/>
      <c r="DS1389" s="173"/>
      <c r="DT1389" s="173"/>
      <c r="DU1389" s="173"/>
      <c r="DV1389" s="177"/>
      <c r="DW1389" s="178">
        <v>0</v>
      </c>
      <c r="DX1389" s="55" t="s">
        <v>1050</v>
      </c>
      <c r="DY1389" s="178">
        <v>0</v>
      </c>
      <c r="DZ1389" s="68" t="s">
        <v>1046</v>
      </c>
      <c r="EA1389" s="167" t="s">
        <v>398</v>
      </c>
      <c r="EB1389" s="173" t="s">
        <v>0</v>
      </c>
      <c r="EC1389" s="173" t="s">
        <v>7</v>
      </c>
      <c r="ED1389" s="174" t="s">
        <v>7</v>
      </c>
      <c r="EE1389" s="175">
        <v>568660</v>
      </c>
      <c r="EF1389" s="55" t="s">
        <v>70</v>
      </c>
      <c r="EG1389" s="172" t="s">
        <v>7</v>
      </c>
      <c r="EH1389" s="55" t="s">
        <v>49</v>
      </c>
      <c r="EI1389" s="172">
        <v>1230</v>
      </c>
    </row>
    <row r="1390" spans="1:139" s="22" customFormat="1" ht="45" customHeight="1">
      <c r="A1390" s="47"/>
      <c r="B1390" s="47"/>
      <c r="C1390" s="47"/>
      <c r="D1390" s="47"/>
      <c r="E1390" s="47"/>
      <c r="F1390" s="47"/>
      <c r="G1390" s="47"/>
      <c r="H1390" s="47"/>
      <c r="I1390" s="47"/>
      <c r="J1390" s="47"/>
      <c r="K1390" s="47"/>
      <c r="L1390" s="47"/>
      <c r="M1390" s="47"/>
      <c r="N1390" s="47"/>
      <c r="O1390" s="47"/>
      <c r="P1390" s="47"/>
      <c r="Q1390" s="47"/>
      <c r="R1390" s="47"/>
      <c r="S1390" s="47"/>
      <c r="T1390" s="47"/>
      <c r="U1390" s="47"/>
      <c r="V1390" s="47"/>
      <c r="W1390" s="47"/>
      <c r="X1390" s="47"/>
      <c r="Y1390" s="47"/>
      <c r="Z1390" s="47"/>
      <c r="AA1390" s="47"/>
      <c r="AB1390" s="47"/>
      <c r="AC1390" s="47"/>
      <c r="AD1390" s="47"/>
      <c r="AE1390" s="47"/>
      <c r="AF1390" s="47"/>
      <c r="AG1390" s="47"/>
      <c r="AH1390" s="47"/>
      <c r="AI1390" s="47"/>
      <c r="AJ1390" s="47"/>
      <c r="AK1390" s="47"/>
      <c r="AL1390" s="47"/>
      <c r="AM1390" s="47"/>
      <c r="AN1390" s="47"/>
      <c r="AO1390" s="47"/>
      <c r="AP1390" s="47"/>
      <c r="AQ1390" s="47"/>
      <c r="AR1390" s="47"/>
      <c r="AS1390" s="47"/>
      <c r="AT1390" s="47"/>
      <c r="AU1390" s="47"/>
      <c r="AV1390" s="47"/>
      <c r="AW1390" s="47"/>
      <c r="AX1390" s="47"/>
      <c r="AY1390" s="47"/>
      <c r="AZ1390" s="47"/>
      <c r="BA1390" s="47"/>
      <c r="BB1390" s="47"/>
      <c r="BC1390" s="47"/>
      <c r="BD1390" s="47"/>
      <c r="BE1390" s="47"/>
      <c r="BF1390" s="47"/>
      <c r="BG1390" s="47"/>
      <c r="BH1390" s="47"/>
      <c r="BI1390" s="47"/>
      <c r="BJ1390" s="47"/>
      <c r="BK1390" s="47"/>
      <c r="BL1390" s="47"/>
      <c r="BM1390" s="47"/>
      <c r="BN1390" s="47"/>
      <c r="BO1390" s="47"/>
      <c r="BP1390" s="47"/>
      <c r="BQ1390" s="47"/>
      <c r="BR1390" s="47"/>
      <c r="BS1390" s="47"/>
      <c r="BT1390" s="47"/>
      <c r="BU1390" s="47"/>
      <c r="BV1390" s="47"/>
      <c r="BW1390" s="47"/>
      <c r="BX1390" s="47"/>
      <c r="BY1390" s="47"/>
      <c r="BZ1390" s="47"/>
      <c r="CA1390" s="47"/>
      <c r="CB1390" s="47"/>
      <c r="CC1390" s="47"/>
      <c r="CD1390" s="47"/>
      <c r="CE1390" s="47"/>
      <c r="CF1390" s="47"/>
      <c r="CG1390" s="47"/>
      <c r="CH1390" s="47"/>
      <c r="CI1390" s="47"/>
      <c r="CJ1390" s="47"/>
      <c r="CK1390" s="47"/>
      <c r="CL1390" s="47"/>
      <c r="CM1390" s="47"/>
      <c r="CN1390" s="47"/>
      <c r="CO1390" s="47"/>
      <c r="CP1390" s="47"/>
      <c r="CQ1390" s="47"/>
      <c r="CR1390" s="47"/>
      <c r="CS1390" s="47"/>
      <c r="CT1390" s="47"/>
      <c r="CU1390" s="47"/>
      <c r="CV1390" s="47"/>
      <c r="CW1390" s="47"/>
      <c r="CX1390" s="47"/>
      <c r="CY1390" s="47"/>
      <c r="CZ1390" s="47"/>
      <c r="DA1390" s="47"/>
      <c r="DB1390" s="47"/>
      <c r="DC1390" s="47"/>
      <c r="DD1390" s="47"/>
      <c r="DE1390" s="47"/>
      <c r="DF1390" s="47"/>
      <c r="DG1390" s="47"/>
      <c r="DH1390" s="47"/>
      <c r="DI1390" s="47"/>
      <c r="DJ1390" s="47"/>
      <c r="DK1390" s="47"/>
      <c r="DL1390" s="47"/>
      <c r="DM1390" s="47"/>
      <c r="DN1390" s="47"/>
      <c r="DO1390" s="44"/>
      <c r="DP1390" s="44">
        <v>4</v>
      </c>
      <c r="DQ1390" s="43"/>
      <c r="DR1390" s="44">
        <v>4</v>
      </c>
      <c r="DS1390" s="44">
        <v>2</v>
      </c>
      <c r="DT1390" s="44" t="s">
        <v>1051</v>
      </c>
      <c r="DU1390" s="44">
        <v>2</v>
      </c>
      <c r="DV1390" s="44">
        <v>1</v>
      </c>
      <c r="DW1390" s="57">
        <v>0</v>
      </c>
      <c r="DX1390" s="69"/>
      <c r="DY1390" s="57">
        <v>0</v>
      </c>
      <c r="DZ1390" s="183" t="s">
        <v>1046</v>
      </c>
      <c r="EA1390" s="44"/>
      <c r="EB1390" s="44"/>
      <c r="EC1390" s="58" t="s">
        <v>7</v>
      </c>
      <c r="ED1390" s="43"/>
      <c r="EE1390" s="183">
        <v>568660</v>
      </c>
      <c r="EF1390" s="183" t="s">
        <v>70</v>
      </c>
      <c r="EG1390" s="183" t="s">
        <v>7</v>
      </c>
      <c r="EH1390" s="183" t="s">
        <v>49</v>
      </c>
      <c r="EI1390" s="179">
        <v>1230</v>
      </c>
    </row>
    <row r="1391" spans="1:139" s="22" customFormat="1" ht="45" customHeight="1">
      <c r="A1391" s="65" t="s">
        <v>1149</v>
      </c>
      <c r="B1391" s="65" t="s">
        <v>1149</v>
      </c>
      <c r="C1391" s="65" t="s">
        <v>1149</v>
      </c>
      <c r="D1391" s="65" t="s">
        <v>1149</v>
      </c>
      <c r="E1391" s="65" t="s">
        <v>1149</v>
      </c>
      <c r="F1391" s="65" t="s">
        <v>1149</v>
      </c>
      <c r="G1391" s="65" t="s">
        <v>1149</v>
      </c>
      <c r="H1391" s="65" t="s">
        <v>1149</v>
      </c>
      <c r="I1391" s="65" t="s">
        <v>1149</v>
      </c>
      <c r="J1391" s="65" t="s">
        <v>1149</v>
      </c>
      <c r="K1391" s="65" t="s">
        <v>1149</v>
      </c>
      <c r="L1391" s="65" t="s">
        <v>1149</v>
      </c>
      <c r="M1391" s="65" t="s">
        <v>1149</v>
      </c>
      <c r="N1391" s="65" t="s">
        <v>1149</v>
      </c>
      <c r="O1391" s="65" t="s">
        <v>1149</v>
      </c>
      <c r="P1391" s="65" t="s">
        <v>1149</v>
      </c>
      <c r="Q1391" s="65" t="s">
        <v>1149</v>
      </c>
      <c r="R1391" s="65" t="s">
        <v>1149</v>
      </c>
      <c r="S1391" s="65" t="s">
        <v>1149</v>
      </c>
      <c r="T1391" s="65" t="s">
        <v>1149</v>
      </c>
      <c r="U1391" s="65" t="s">
        <v>1149</v>
      </c>
      <c r="V1391" s="65" t="s">
        <v>1149</v>
      </c>
      <c r="W1391" s="65" t="s">
        <v>1149</v>
      </c>
      <c r="X1391" s="65" t="s">
        <v>1149</v>
      </c>
      <c r="Y1391" s="65" t="s">
        <v>1149</v>
      </c>
      <c r="Z1391" s="65" t="s">
        <v>1149</v>
      </c>
      <c r="AA1391" s="65" t="s">
        <v>1149</v>
      </c>
      <c r="AB1391" s="65" t="s">
        <v>1149</v>
      </c>
      <c r="AC1391" s="65" t="s">
        <v>1149</v>
      </c>
      <c r="AD1391" s="65" t="s">
        <v>1149</v>
      </c>
      <c r="AE1391" s="65" t="s">
        <v>1149</v>
      </c>
      <c r="AF1391" s="65" t="s">
        <v>1149</v>
      </c>
      <c r="AG1391" s="65" t="s">
        <v>1149</v>
      </c>
      <c r="AH1391" s="65" t="s">
        <v>1149</v>
      </c>
      <c r="AI1391" s="65" t="s">
        <v>1149</v>
      </c>
      <c r="AJ1391" s="65" t="s">
        <v>1149</v>
      </c>
      <c r="AK1391" s="65" t="s">
        <v>1149</v>
      </c>
      <c r="AL1391" s="65" t="s">
        <v>1149</v>
      </c>
      <c r="AM1391" s="65" t="s">
        <v>1149</v>
      </c>
      <c r="AN1391" s="65" t="s">
        <v>1149</v>
      </c>
      <c r="AO1391" s="65" t="s">
        <v>1149</v>
      </c>
      <c r="AP1391" s="65" t="s">
        <v>1149</v>
      </c>
      <c r="AQ1391" s="65" t="s">
        <v>1149</v>
      </c>
      <c r="AR1391" s="65" t="s">
        <v>1149</v>
      </c>
      <c r="AS1391" s="65" t="s">
        <v>1149</v>
      </c>
      <c r="AT1391" s="65" t="s">
        <v>1149</v>
      </c>
      <c r="AU1391" s="65" t="s">
        <v>1149</v>
      </c>
      <c r="AV1391" s="65" t="s">
        <v>1149</v>
      </c>
      <c r="AW1391" s="65" t="s">
        <v>1149</v>
      </c>
      <c r="AX1391" s="65" t="s">
        <v>1149</v>
      </c>
      <c r="AY1391" s="65" t="s">
        <v>1149</v>
      </c>
      <c r="AZ1391" s="65" t="s">
        <v>1149</v>
      </c>
      <c r="BA1391" s="65" t="s">
        <v>1149</v>
      </c>
      <c r="BB1391" s="65" t="s">
        <v>1149</v>
      </c>
      <c r="BC1391" s="65" t="s">
        <v>1149</v>
      </c>
      <c r="BD1391" s="65" t="s">
        <v>1149</v>
      </c>
      <c r="BE1391" s="65" t="s">
        <v>1149</v>
      </c>
      <c r="BF1391" s="65" t="s">
        <v>1149</v>
      </c>
      <c r="BG1391" s="65" t="s">
        <v>1149</v>
      </c>
      <c r="BH1391" s="65" t="s">
        <v>1149</v>
      </c>
      <c r="BI1391" s="65" t="s">
        <v>1149</v>
      </c>
      <c r="BJ1391" s="65" t="s">
        <v>1149</v>
      </c>
      <c r="BK1391" s="65" t="s">
        <v>1149</v>
      </c>
      <c r="BL1391" s="65" t="s">
        <v>1149</v>
      </c>
      <c r="BM1391" s="65" t="s">
        <v>1149</v>
      </c>
      <c r="BN1391" s="65" t="s">
        <v>1149</v>
      </c>
      <c r="BO1391" s="65" t="s">
        <v>1149</v>
      </c>
      <c r="BP1391" s="65" t="s">
        <v>1149</v>
      </c>
      <c r="BQ1391" s="65" t="s">
        <v>1149</v>
      </c>
      <c r="BR1391" s="65" t="s">
        <v>1149</v>
      </c>
      <c r="BS1391" s="65" t="s">
        <v>1149</v>
      </c>
      <c r="BT1391" s="65" t="s">
        <v>1149</v>
      </c>
      <c r="BU1391" s="65" t="s">
        <v>1149</v>
      </c>
      <c r="BV1391" s="65" t="s">
        <v>1149</v>
      </c>
      <c r="BW1391" s="65" t="s">
        <v>1149</v>
      </c>
      <c r="BX1391" s="65" t="s">
        <v>1149</v>
      </c>
      <c r="BY1391" s="65" t="s">
        <v>1149</v>
      </c>
      <c r="BZ1391" s="65" t="s">
        <v>1149</v>
      </c>
      <c r="CA1391" s="65" t="s">
        <v>1149</v>
      </c>
      <c r="CB1391" s="65" t="s">
        <v>1149</v>
      </c>
      <c r="CC1391" s="65" t="s">
        <v>1149</v>
      </c>
      <c r="CD1391" s="65" t="s">
        <v>1149</v>
      </c>
      <c r="CE1391" s="65" t="s">
        <v>1149</v>
      </c>
      <c r="CF1391" s="65" t="s">
        <v>1149</v>
      </c>
      <c r="CG1391" s="65" t="s">
        <v>1149</v>
      </c>
      <c r="CH1391" s="65" t="s">
        <v>1149</v>
      </c>
      <c r="CI1391" s="65" t="s">
        <v>1149</v>
      </c>
      <c r="CJ1391" s="65" t="s">
        <v>1149</v>
      </c>
      <c r="CK1391" s="65" t="s">
        <v>1149</v>
      </c>
      <c r="CL1391" s="65" t="s">
        <v>1149</v>
      </c>
      <c r="CM1391" s="65" t="s">
        <v>1149</v>
      </c>
      <c r="CN1391" s="65" t="s">
        <v>1149</v>
      </c>
      <c r="CO1391" s="65" t="s">
        <v>1149</v>
      </c>
      <c r="CP1391" s="65" t="s">
        <v>1149</v>
      </c>
      <c r="CQ1391" s="65" t="s">
        <v>1149</v>
      </c>
      <c r="CR1391" s="65" t="s">
        <v>1149</v>
      </c>
      <c r="CS1391" s="65" t="s">
        <v>1149</v>
      </c>
      <c r="CT1391" s="65" t="s">
        <v>1149</v>
      </c>
      <c r="CU1391" s="65" t="s">
        <v>1149</v>
      </c>
      <c r="CV1391" s="65" t="s">
        <v>1149</v>
      </c>
      <c r="CW1391" s="65" t="s">
        <v>1149</v>
      </c>
      <c r="CX1391" s="65" t="s">
        <v>1149</v>
      </c>
      <c r="CY1391" s="65" t="s">
        <v>1149</v>
      </c>
      <c r="CZ1391" s="65" t="s">
        <v>1149</v>
      </c>
      <c r="DA1391" s="65" t="s">
        <v>1149</v>
      </c>
      <c r="DB1391" s="65" t="s">
        <v>1149</v>
      </c>
      <c r="DC1391" s="65" t="s">
        <v>1149</v>
      </c>
      <c r="DD1391" s="65" t="s">
        <v>1149</v>
      </c>
      <c r="DE1391" s="65" t="s">
        <v>1149</v>
      </c>
      <c r="DF1391" s="65" t="s">
        <v>1149</v>
      </c>
      <c r="DG1391" s="65" t="s">
        <v>1149</v>
      </c>
      <c r="DH1391" s="65" t="s">
        <v>1149</v>
      </c>
      <c r="DI1391" s="65" t="s">
        <v>1149</v>
      </c>
      <c r="DJ1391" s="65" t="s">
        <v>1149</v>
      </c>
      <c r="DK1391" s="65" t="s">
        <v>1149</v>
      </c>
      <c r="DL1391" s="65" t="s">
        <v>1149</v>
      </c>
      <c r="DM1391" s="65" t="s">
        <v>1149</v>
      </c>
      <c r="DN1391" s="47" t="s">
        <v>1149</v>
      </c>
      <c r="DO1391" s="58"/>
      <c r="DP1391" s="173"/>
      <c r="DQ1391" s="176"/>
      <c r="DR1391" s="173"/>
      <c r="DS1391" s="173"/>
      <c r="DT1391" s="173"/>
      <c r="DU1391" s="173"/>
      <c r="DV1391" s="177"/>
      <c r="DW1391" s="178">
        <v>0</v>
      </c>
      <c r="DX1391" s="55" t="s">
        <v>1050</v>
      </c>
      <c r="DY1391" s="178">
        <v>0</v>
      </c>
      <c r="DZ1391" s="68" t="s">
        <v>1046</v>
      </c>
      <c r="EA1391" s="167" t="s">
        <v>398</v>
      </c>
      <c r="EB1391" s="173" t="s">
        <v>0</v>
      </c>
      <c r="EC1391" s="173" t="s">
        <v>7</v>
      </c>
      <c r="ED1391" s="174" t="s">
        <v>7</v>
      </c>
      <c r="EE1391" s="175">
        <v>983079</v>
      </c>
      <c r="EF1391" s="55" t="s">
        <v>71</v>
      </c>
      <c r="EG1391" s="172" t="s">
        <v>7</v>
      </c>
      <c r="EH1391" s="55" t="s">
        <v>49</v>
      </c>
      <c r="EI1391" s="172">
        <v>1240</v>
      </c>
    </row>
    <row r="1392" spans="1:139" s="22" customFormat="1" ht="45" customHeight="1">
      <c r="A1392" s="47"/>
      <c r="B1392" s="47"/>
      <c r="C1392" s="47"/>
      <c r="D1392" s="47"/>
      <c r="E1392" s="47"/>
      <c r="F1392" s="47"/>
      <c r="G1392" s="47"/>
      <c r="H1392" s="47"/>
      <c r="I1392" s="47"/>
      <c r="J1392" s="47"/>
      <c r="K1392" s="47"/>
      <c r="L1392" s="47"/>
      <c r="M1392" s="47"/>
      <c r="N1392" s="47"/>
      <c r="O1392" s="47"/>
      <c r="P1392" s="47"/>
      <c r="Q1392" s="47"/>
      <c r="R1392" s="47"/>
      <c r="S1392" s="47"/>
      <c r="T1392" s="47"/>
      <c r="U1392" s="47"/>
      <c r="V1392" s="47"/>
      <c r="W1392" s="47"/>
      <c r="X1392" s="47"/>
      <c r="Y1392" s="47"/>
      <c r="Z1392" s="47"/>
      <c r="AA1392" s="47"/>
      <c r="AB1392" s="47"/>
      <c r="AC1392" s="47"/>
      <c r="AD1392" s="47"/>
      <c r="AE1392" s="47"/>
      <c r="AF1392" s="47"/>
      <c r="AG1392" s="47"/>
      <c r="AH1392" s="47"/>
      <c r="AI1392" s="47"/>
      <c r="AJ1392" s="47"/>
      <c r="AK1392" s="47"/>
      <c r="AL1392" s="47"/>
      <c r="AM1392" s="47"/>
      <c r="AN1392" s="47"/>
      <c r="AO1392" s="47"/>
      <c r="AP1392" s="47"/>
      <c r="AQ1392" s="47"/>
      <c r="AR1392" s="47"/>
      <c r="AS1392" s="47"/>
      <c r="AT1392" s="47"/>
      <c r="AU1392" s="47"/>
      <c r="AV1392" s="47"/>
      <c r="AW1392" s="47"/>
      <c r="AX1392" s="47"/>
      <c r="AY1392" s="47"/>
      <c r="AZ1392" s="47"/>
      <c r="BA1392" s="47"/>
      <c r="BB1392" s="47"/>
      <c r="BC1392" s="47"/>
      <c r="BD1392" s="47"/>
      <c r="BE1392" s="47"/>
      <c r="BF1392" s="47"/>
      <c r="BG1392" s="47"/>
      <c r="BH1392" s="47"/>
      <c r="BI1392" s="47"/>
      <c r="BJ1392" s="47"/>
      <c r="BK1392" s="47"/>
      <c r="BL1392" s="47"/>
      <c r="BM1392" s="47"/>
      <c r="BN1392" s="47"/>
      <c r="BO1392" s="47"/>
      <c r="BP1392" s="47"/>
      <c r="BQ1392" s="47"/>
      <c r="BR1392" s="47"/>
      <c r="BS1392" s="47"/>
      <c r="BT1392" s="47"/>
      <c r="BU1392" s="47"/>
      <c r="BV1392" s="47"/>
      <c r="BW1392" s="47"/>
      <c r="BX1392" s="47"/>
      <c r="BY1392" s="47"/>
      <c r="BZ1392" s="47"/>
      <c r="CA1392" s="47"/>
      <c r="CB1392" s="47"/>
      <c r="CC1392" s="47"/>
      <c r="CD1392" s="47"/>
      <c r="CE1392" s="47"/>
      <c r="CF1392" s="47"/>
      <c r="CG1392" s="47"/>
      <c r="CH1392" s="47"/>
      <c r="CI1392" s="47"/>
      <c r="CJ1392" s="47"/>
      <c r="CK1392" s="47"/>
      <c r="CL1392" s="47"/>
      <c r="CM1392" s="47"/>
      <c r="CN1392" s="47"/>
      <c r="CO1392" s="47"/>
      <c r="CP1392" s="47"/>
      <c r="CQ1392" s="47"/>
      <c r="CR1392" s="47"/>
      <c r="CS1392" s="47"/>
      <c r="CT1392" s="47"/>
      <c r="CU1392" s="47"/>
      <c r="CV1392" s="47"/>
      <c r="CW1392" s="47"/>
      <c r="CX1392" s="47"/>
      <c r="CY1392" s="47"/>
      <c r="CZ1392" s="47"/>
      <c r="DA1392" s="47"/>
      <c r="DB1392" s="47"/>
      <c r="DC1392" s="47"/>
      <c r="DD1392" s="47"/>
      <c r="DE1392" s="47"/>
      <c r="DF1392" s="47"/>
      <c r="DG1392" s="47"/>
      <c r="DH1392" s="47"/>
      <c r="DI1392" s="47"/>
      <c r="DJ1392" s="47"/>
      <c r="DK1392" s="47"/>
      <c r="DL1392" s="47"/>
      <c r="DM1392" s="47"/>
      <c r="DN1392" s="47"/>
      <c r="DO1392" s="44"/>
      <c r="DP1392" s="44">
        <v>4</v>
      </c>
      <c r="DQ1392" s="43"/>
      <c r="DR1392" s="44">
        <v>4</v>
      </c>
      <c r="DS1392" s="44">
        <v>2</v>
      </c>
      <c r="DT1392" s="44" t="s">
        <v>1051</v>
      </c>
      <c r="DU1392" s="44">
        <v>2</v>
      </c>
      <c r="DV1392" s="44">
        <v>1</v>
      </c>
      <c r="DW1392" s="57">
        <v>0</v>
      </c>
      <c r="DX1392" s="69"/>
      <c r="DY1392" s="57">
        <v>0</v>
      </c>
      <c r="DZ1392" s="183" t="s">
        <v>1046</v>
      </c>
      <c r="EA1392" s="44"/>
      <c r="EB1392" s="44"/>
      <c r="EC1392" s="58" t="s">
        <v>7</v>
      </c>
      <c r="ED1392" s="43"/>
      <c r="EE1392" s="183">
        <v>983079</v>
      </c>
      <c r="EF1392" s="183" t="s">
        <v>71</v>
      </c>
      <c r="EG1392" s="183" t="s">
        <v>7</v>
      </c>
      <c r="EH1392" s="183" t="s">
        <v>49</v>
      </c>
      <c r="EI1392" s="179">
        <v>1240</v>
      </c>
    </row>
    <row r="1393" spans="1:139" s="22" customFormat="1" ht="46.5" customHeight="1">
      <c r="A1393" s="65" t="s">
        <v>1149</v>
      </c>
      <c r="B1393" s="65" t="s">
        <v>1149</v>
      </c>
      <c r="C1393" s="65" t="s">
        <v>1149</v>
      </c>
      <c r="D1393" s="65" t="s">
        <v>1149</v>
      </c>
      <c r="E1393" s="65" t="s">
        <v>1149</v>
      </c>
      <c r="F1393" s="65" t="s">
        <v>1149</v>
      </c>
      <c r="G1393" s="65" t="s">
        <v>1149</v>
      </c>
      <c r="H1393" s="65" t="s">
        <v>1149</v>
      </c>
      <c r="I1393" s="65" t="s">
        <v>1149</v>
      </c>
      <c r="J1393" s="65" t="s">
        <v>1149</v>
      </c>
      <c r="K1393" s="65" t="s">
        <v>1149</v>
      </c>
      <c r="L1393" s="65" t="s">
        <v>1149</v>
      </c>
      <c r="M1393" s="65" t="s">
        <v>1149</v>
      </c>
      <c r="N1393" s="65" t="s">
        <v>1149</v>
      </c>
      <c r="O1393" s="65" t="s">
        <v>1149</v>
      </c>
      <c r="P1393" s="65" t="s">
        <v>1149</v>
      </c>
      <c r="Q1393" s="65" t="s">
        <v>1149</v>
      </c>
      <c r="R1393" s="65" t="s">
        <v>1149</v>
      </c>
      <c r="S1393" s="65" t="s">
        <v>1149</v>
      </c>
      <c r="T1393" s="65" t="s">
        <v>1149</v>
      </c>
      <c r="U1393" s="65" t="s">
        <v>1149</v>
      </c>
      <c r="V1393" s="65" t="s">
        <v>1149</v>
      </c>
      <c r="W1393" s="65" t="s">
        <v>1149</v>
      </c>
      <c r="X1393" s="65" t="s">
        <v>1149</v>
      </c>
      <c r="Y1393" s="65" t="s">
        <v>1149</v>
      </c>
      <c r="Z1393" s="65" t="s">
        <v>1149</v>
      </c>
      <c r="AA1393" s="65" t="s">
        <v>1149</v>
      </c>
      <c r="AB1393" s="65" t="s">
        <v>1149</v>
      </c>
      <c r="AC1393" s="65" t="s">
        <v>1149</v>
      </c>
      <c r="AD1393" s="65" t="s">
        <v>1149</v>
      </c>
      <c r="AE1393" s="65" t="s">
        <v>1149</v>
      </c>
      <c r="AF1393" s="65" t="s">
        <v>1149</v>
      </c>
      <c r="AG1393" s="65" t="s">
        <v>1149</v>
      </c>
      <c r="AH1393" s="65" t="s">
        <v>1149</v>
      </c>
      <c r="AI1393" s="65" t="s">
        <v>1149</v>
      </c>
      <c r="AJ1393" s="65" t="s">
        <v>1149</v>
      </c>
      <c r="AK1393" s="65" t="s">
        <v>1149</v>
      </c>
      <c r="AL1393" s="65" t="s">
        <v>1149</v>
      </c>
      <c r="AM1393" s="65" t="s">
        <v>1149</v>
      </c>
      <c r="AN1393" s="65" t="s">
        <v>1149</v>
      </c>
      <c r="AO1393" s="65" t="s">
        <v>1149</v>
      </c>
      <c r="AP1393" s="65" t="s">
        <v>1149</v>
      </c>
      <c r="AQ1393" s="65" t="s">
        <v>1149</v>
      </c>
      <c r="AR1393" s="65" t="s">
        <v>1149</v>
      </c>
      <c r="AS1393" s="65" t="s">
        <v>1149</v>
      </c>
      <c r="AT1393" s="65" t="s">
        <v>1149</v>
      </c>
      <c r="AU1393" s="65" t="s">
        <v>1149</v>
      </c>
      <c r="AV1393" s="65" t="s">
        <v>1149</v>
      </c>
      <c r="AW1393" s="65" t="s">
        <v>1149</v>
      </c>
      <c r="AX1393" s="65" t="s">
        <v>1149</v>
      </c>
      <c r="AY1393" s="65" t="s">
        <v>1149</v>
      </c>
      <c r="AZ1393" s="65" t="s">
        <v>1149</v>
      </c>
      <c r="BA1393" s="65" t="s">
        <v>1149</v>
      </c>
      <c r="BB1393" s="65" t="s">
        <v>1149</v>
      </c>
      <c r="BC1393" s="65" t="s">
        <v>1149</v>
      </c>
      <c r="BD1393" s="65" t="s">
        <v>1149</v>
      </c>
      <c r="BE1393" s="65" t="s">
        <v>1149</v>
      </c>
      <c r="BF1393" s="65" t="s">
        <v>1149</v>
      </c>
      <c r="BG1393" s="65" t="s">
        <v>1149</v>
      </c>
      <c r="BH1393" s="65" t="s">
        <v>1149</v>
      </c>
      <c r="BI1393" s="65" t="s">
        <v>1149</v>
      </c>
      <c r="BJ1393" s="65" t="s">
        <v>1149</v>
      </c>
      <c r="BK1393" s="65" t="s">
        <v>1149</v>
      </c>
      <c r="BL1393" s="65" t="s">
        <v>1149</v>
      </c>
      <c r="BM1393" s="65" t="s">
        <v>1149</v>
      </c>
      <c r="BN1393" s="65" t="s">
        <v>1149</v>
      </c>
      <c r="BO1393" s="65" t="s">
        <v>1149</v>
      </c>
      <c r="BP1393" s="65" t="s">
        <v>1149</v>
      </c>
      <c r="BQ1393" s="65" t="s">
        <v>1149</v>
      </c>
      <c r="BR1393" s="65" t="s">
        <v>1149</v>
      </c>
      <c r="BS1393" s="65" t="s">
        <v>1149</v>
      </c>
      <c r="BT1393" s="65" t="s">
        <v>1149</v>
      </c>
      <c r="BU1393" s="65" t="s">
        <v>1149</v>
      </c>
      <c r="BV1393" s="65" t="s">
        <v>1149</v>
      </c>
      <c r="BW1393" s="65" t="s">
        <v>1149</v>
      </c>
      <c r="BX1393" s="65" t="s">
        <v>1149</v>
      </c>
      <c r="BY1393" s="65" t="s">
        <v>1149</v>
      </c>
      <c r="BZ1393" s="65" t="s">
        <v>1149</v>
      </c>
      <c r="CA1393" s="65" t="s">
        <v>1149</v>
      </c>
      <c r="CB1393" s="65" t="s">
        <v>1149</v>
      </c>
      <c r="CC1393" s="65" t="s">
        <v>1149</v>
      </c>
      <c r="CD1393" s="65" t="s">
        <v>1149</v>
      </c>
      <c r="CE1393" s="65" t="s">
        <v>1149</v>
      </c>
      <c r="CF1393" s="65" t="s">
        <v>1149</v>
      </c>
      <c r="CG1393" s="65" t="s">
        <v>1149</v>
      </c>
      <c r="CH1393" s="65" t="s">
        <v>1149</v>
      </c>
      <c r="CI1393" s="65" t="s">
        <v>1149</v>
      </c>
      <c r="CJ1393" s="65" t="s">
        <v>1149</v>
      </c>
      <c r="CK1393" s="65" t="s">
        <v>1149</v>
      </c>
      <c r="CL1393" s="65" t="s">
        <v>1149</v>
      </c>
      <c r="CM1393" s="65" t="s">
        <v>1149</v>
      </c>
      <c r="CN1393" s="65" t="s">
        <v>1149</v>
      </c>
      <c r="CO1393" s="65" t="s">
        <v>1149</v>
      </c>
      <c r="CP1393" s="65" t="s">
        <v>1149</v>
      </c>
      <c r="CQ1393" s="65" t="s">
        <v>1149</v>
      </c>
      <c r="CR1393" s="65" t="s">
        <v>1149</v>
      </c>
      <c r="CS1393" s="65" t="s">
        <v>1149</v>
      </c>
      <c r="CT1393" s="65" t="s">
        <v>1149</v>
      </c>
      <c r="CU1393" s="65" t="s">
        <v>1149</v>
      </c>
      <c r="CV1393" s="65" t="s">
        <v>1149</v>
      </c>
      <c r="CW1393" s="65" t="s">
        <v>1149</v>
      </c>
      <c r="CX1393" s="65" t="s">
        <v>1149</v>
      </c>
      <c r="CY1393" s="65" t="s">
        <v>1149</v>
      </c>
      <c r="CZ1393" s="65" t="s">
        <v>1149</v>
      </c>
      <c r="DA1393" s="65" t="s">
        <v>1149</v>
      </c>
      <c r="DB1393" s="65" t="s">
        <v>1149</v>
      </c>
      <c r="DC1393" s="65" t="s">
        <v>1149</v>
      </c>
      <c r="DD1393" s="65" t="s">
        <v>1149</v>
      </c>
      <c r="DE1393" s="65" t="s">
        <v>1149</v>
      </c>
      <c r="DF1393" s="65" t="s">
        <v>1149</v>
      </c>
      <c r="DG1393" s="65" t="s">
        <v>1149</v>
      </c>
      <c r="DH1393" s="65" t="s">
        <v>1149</v>
      </c>
      <c r="DI1393" s="65" t="s">
        <v>1149</v>
      </c>
      <c r="DJ1393" s="65" t="s">
        <v>1149</v>
      </c>
      <c r="DK1393" s="65" t="s">
        <v>1149</v>
      </c>
      <c r="DL1393" s="65" t="s">
        <v>1149</v>
      </c>
      <c r="DM1393" s="65" t="s">
        <v>1149</v>
      </c>
      <c r="DN1393" s="47" t="s">
        <v>1149</v>
      </c>
      <c r="DO1393" s="58"/>
      <c r="DP1393" s="173"/>
      <c r="DQ1393" s="176"/>
      <c r="DR1393" s="173"/>
      <c r="DS1393" s="173"/>
      <c r="DT1393" s="173"/>
      <c r="DU1393" s="173"/>
      <c r="DV1393" s="177"/>
      <c r="DW1393" s="178">
        <v>0</v>
      </c>
      <c r="DX1393" s="55" t="s">
        <v>1050</v>
      </c>
      <c r="DY1393" s="178">
        <v>0</v>
      </c>
      <c r="DZ1393" s="68" t="s">
        <v>1046</v>
      </c>
      <c r="EA1393" s="167" t="s">
        <v>398</v>
      </c>
      <c r="EB1393" s="173" t="s">
        <v>0</v>
      </c>
      <c r="EC1393" s="173" t="s">
        <v>7</v>
      </c>
      <c r="ED1393" s="174" t="s">
        <v>7</v>
      </c>
      <c r="EE1393" s="175">
        <v>568817</v>
      </c>
      <c r="EF1393" s="55" t="s">
        <v>72</v>
      </c>
      <c r="EG1393" s="172" t="s">
        <v>7</v>
      </c>
      <c r="EH1393" s="55" t="s">
        <v>49</v>
      </c>
      <c r="EI1393" s="172">
        <v>1250</v>
      </c>
    </row>
    <row r="1394" spans="1:139" s="22" customFormat="1" ht="39.950000000000003" customHeight="1">
      <c r="A1394" s="47"/>
      <c r="B1394" s="47"/>
      <c r="C1394" s="47"/>
      <c r="D1394" s="47"/>
      <c r="E1394" s="47"/>
      <c r="F1394" s="47"/>
      <c r="G1394" s="47"/>
      <c r="H1394" s="47"/>
      <c r="I1394" s="47"/>
      <c r="J1394" s="47"/>
      <c r="K1394" s="47"/>
      <c r="L1394" s="47"/>
      <c r="M1394" s="47"/>
      <c r="N1394" s="47"/>
      <c r="O1394" s="47"/>
      <c r="P1394" s="47"/>
      <c r="Q1394" s="47"/>
      <c r="R1394" s="47"/>
      <c r="S1394" s="47"/>
      <c r="T1394" s="47"/>
      <c r="U1394" s="47"/>
      <c r="V1394" s="47"/>
      <c r="W1394" s="47"/>
      <c r="X1394" s="47"/>
      <c r="Y1394" s="47"/>
      <c r="Z1394" s="47"/>
      <c r="AA1394" s="47"/>
      <c r="AB1394" s="47"/>
      <c r="AC1394" s="47"/>
      <c r="AD1394" s="47"/>
      <c r="AE1394" s="47"/>
      <c r="AF1394" s="47"/>
      <c r="AG1394" s="47"/>
      <c r="AH1394" s="47"/>
      <c r="AI1394" s="47"/>
      <c r="AJ1394" s="47"/>
      <c r="AK1394" s="47"/>
      <c r="AL1394" s="47"/>
      <c r="AM1394" s="47"/>
      <c r="AN1394" s="47"/>
      <c r="AO1394" s="47"/>
      <c r="AP1394" s="47"/>
      <c r="AQ1394" s="47"/>
      <c r="AR1394" s="47"/>
      <c r="AS1394" s="47"/>
      <c r="AT1394" s="47"/>
      <c r="AU1394" s="47"/>
      <c r="AV1394" s="47"/>
      <c r="AW1394" s="47"/>
      <c r="AX1394" s="47"/>
      <c r="AY1394" s="47"/>
      <c r="AZ1394" s="47"/>
      <c r="BA1394" s="47"/>
      <c r="BB1394" s="47"/>
      <c r="BC1394" s="47"/>
      <c r="BD1394" s="47"/>
      <c r="BE1394" s="47"/>
      <c r="BF1394" s="47"/>
      <c r="BG1394" s="47"/>
      <c r="BH1394" s="47"/>
      <c r="BI1394" s="47"/>
      <c r="BJ1394" s="47"/>
      <c r="BK1394" s="47"/>
      <c r="BL1394" s="47"/>
      <c r="BM1394" s="47"/>
      <c r="BN1394" s="47"/>
      <c r="BO1394" s="47"/>
      <c r="BP1394" s="47"/>
      <c r="BQ1394" s="47"/>
      <c r="BR1394" s="47"/>
      <c r="BS1394" s="47"/>
      <c r="BT1394" s="47"/>
      <c r="BU1394" s="47"/>
      <c r="BV1394" s="47"/>
      <c r="BW1394" s="47"/>
      <c r="BX1394" s="47"/>
      <c r="BY1394" s="47"/>
      <c r="BZ1394" s="47"/>
      <c r="CA1394" s="47"/>
      <c r="CB1394" s="47"/>
      <c r="CC1394" s="47"/>
      <c r="CD1394" s="47"/>
      <c r="CE1394" s="47"/>
      <c r="CF1394" s="47"/>
      <c r="CG1394" s="47"/>
      <c r="CH1394" s="47"/>
      <c r="CI1394" s="47"/>
      <c r="CJ1394" s="47"/>
      <c r="CK1394" s="47"/>
      <c r="CL1394" s="47"/>
      <c r="CM1394" s="47"/>
      <c r="CN1394" s="47"/>
      <c r="CO1394" s="47"/>
      <c r="CP1394" s="47"/>
      <c r="CQ1394" s="47"/>
      <c r="CR1394" s="47"/>
      <c r="CS1394" s="47"/>
      <c r="CT1394" s="47"/>
      <c r="CU1394" s="47"/>
      <c r="CV1394" s="47"/>
      <c r="CW1394" s="47"/>
      <c r="CX1394" s="47"/>
      <c r="CY1394" s="47"/>
      <c r="CZ1394" s="47"/>
      <c r="DA1394" s="47"/>
      <c r="DB1394" s="47"/>
      <c r="DC1394" s="47"/>
      <c r="DD1394" s="47"/>
      <c r="DE1394" s="47"/>
      <c r="DF1394" s="47"/>
      <c r="DG1394" s="47"/>
      <c r="DH1394" s="47"/>
      <c r="DI1394" s="47"/>
      <c r="DJ1394" s="47"/>
      <c r="DK1394" s="47"/>
      <c r="DL1394" s="47"/>
      <c r="DM1394" s="47"/>
      <c r="DN1394" s="47"/>
      <c r="DO1394" s="44"/>
      <c r="DP1394" s="44">
        <v>4</v>
      </c>
      <c r="DQ1394" s="43"/>
      <c r="DR1394" s="44">
        <v>4</v>
      </c>
      <c r="DS1394" s="44">
        <v>2</v>
      </c>
      <c r="DT1394" s="44" t="s">
        <v>1051</v>
      </c>
      <c r="DU1394" s="44">
        <v>2</v>
      </c>
      <c r="DV1394" s="44">
        <v>1</v>
      </c>
      <c r="DW1394" s="57">
        <v>0</v>
      </c>
      <c r="DX1394" s="69"/>
      <c r="DY1394" s="57">
        <v>0</v>
      </c>
      <c r="DZ1394" s="183" t="s">
        <v>1046</v>
      </c>
      <c r="EA1394" s="44"/>
      <c r="EB1394" s="44"/>
      <c r="EC1394" s="58" t="s">
        <v>7</v>
      </c>
      <c r="ED1394" s="43"/>
      <c r="EE1394" s="183">
        <v>568817</v>
      </c>
      <c r="EF1394" s="183" t="s">
        <v>72</v>
      </c>
      <c r="EG1394" s="183" t="s">
        <v>7</v>
      </c>
      <c r="EH1394" s="183" t="s">
        <v>49</v>
      </c>
      <c r="EI1394" s="179">
        <v>1250</v>
      </c>
    </row>
    <row r="1395" spans="1:139" s="22" customFormat="1" ht="39.950000000000003" customHeight="1">
      <c r="A1395" s="116" t="s">
        <v>1055</v>
      </c>
      <c r="B1395" s="47" t="s">
        <v>1149</v>
      </c>
      <c r="C1395" s="116" t="s">
        <v>1055</v>
      </c>
      <c r="D1395" s="47" t="s">
        <v>1149</v>
      </c>
      <c r="E1395" s="116" t="s">
        <v>1055</v>
      </c>
      <c r="F1395" s="47" t="s">
        <v>1149</v>
      </c>
      <c r="G1395" s="116" t="s">
        <v>1055</v>
      </c>
      <c r="H1395" s="47" t="s">
        <v>1149</v>
      </c>
      <c r="I1395" s="116" t="s">
        <v>1055</v>
      </c>
      <c r="J1395" s="47" t="s">
        <v>1149</v>
      </c>
      <c r="K1395" s="116" t="s">
        <v>1055</v>
      </c>
      <c r="L1395" s="47" t="s">
        <v>1149</v>
      </c>
      <c r="M1395" s="116" t="s">
        <v>1055</v>
      </c>
      <c r="N1395" s="47" t="s">
        <v>1149</v>
      </c>
      <c r="O1395" s="116" t="s">
        <v>1055</v>
      </c>
      <c r="P1395" s="47" t="s">
        <v>1149</v>
      </c>
      <c r="Q1395" s="116" t="s">
        <v>1055</v>
      </c>
      <c r="R1395" s="47" t="s">
        <v>1149</v>
      </c>
      <c r="S1395" s="116" t="s">
        <v>1055</v>
      </c>
      <c r="T1395" s="47" t="s">
        <v>1149</v>
      </c>
      <c r="U1395" s="116" t="s">
        <v>1055</v>
      </c>
      <c r="V1395" s="47" t="s">
        <v>1149</v>
      </c>
      <c r="W1395" s="116" t="s">
        <v>1055</v>
      </c>
      <c r="X1395" s="47" t="s">
        <v>1149</v>
      </c>
      <c r="Y1395" s="116" t="s">
        <v>1055</v>
      </c>
      <c r="Z1395" s="47" t="s">
        <v>1149</v>
      </c>
      <c r="AA1395" s="116" t="s">
        <v>1055</v>
      </c>
      <c r="AB1395" s="47" t="s">
        <v>1149</v>
      </c>
      <c r="AC1395" s="116" t="s">
        <v>1055</v>
      </c>
      <c r="AD1395" s="47" t="s">
        <v>1149</v>
      </c>
      <c r="AE1395" s="116" t="s">
        <v>1055</v>
      </c>
      <c r="AF1395" s="47" t="s">
        <v>1149</v>
      </c>
      <c r="AG1395" s="116" t="s">
        <v>1055</v>
      </c>
      <c r="AH1395" s="47" t="s">
        <v>1149</v>
      </c>
      <c r="AI1395" s="116" t="s">
        <v>1055</v>
      </c>
      <c r="AJ1395" s="47" t="s">
        <v>1149</v>
      </c>
      <c r="AK1395" s="116" t="s">
        <v>1055</v>
      </c>
      <c r="AL1395" s="47" t="s">
        <v>1149</v>
      </c>
      <c r="AM1395" s="116" t="s">
        <v>1055</v>
      </c>
      <c r="AN1395" s="47" t="s">
        <v>1149</v>
      </c>
      <c r="AO1395" s="116" t="s">
        <v>1055</v>
      </c>
      <c r="AP1395" s="47" t="s">
        <v>1149</v>
      </c>
      <c r="AQ1395" s="116" t="s">
        <v>1055</v>
      </c>
      <c r="AR1395" s="47" t="s">
        <v>1149</v>
      </c>
      <c r="AS1395" s="116" t="s">
        <v>1055</v>
      </c>
      <c r="AT1395" s="47" t="s">
        <v>1149</v>
      </c>
      <c r="AU1395" s="116" t="s">
        <v>1055</v>
      </c>
      <c r="AV1395" s="47" t="s">
        <v>1149</v>
      </c>
      <c r="AW1395" s="116" t="s">
        <v>1055</v>
      </c>
      <c r="AX1395" s="47" t="s">
        <v>1149</v>
      </c>
      <c r="AY1395" s="116" t="s">
        <v>1055</v>
      </c>
      <c r="AZ1395" s="47" t="s">
        <v>1149</v>
      </c>
      <c r="BA1395" s="116" t="s">
        <v>1055</v>
      </c>
      <c r="BB1395" s="47" t="s">
        <v>1149</v>
      </c>
      <c r="BC1395" s="116" t="s">
        <v>1055</v>
      </c>
      <c r="BD1395" s="47" t="s">
        <v>1149</v>
      </c>
      <c r="BE1395" s="116" t="s">
        <v>1055</v>
      </c>
      <c r="BF1395" s="47" t="s">
        <v>1149</v>
      </c>
      <c r="BG1395" s="116" t="s">
        <v>1055</v>
      </c>
      <c r="BH1395" s="47" t="s">
        <v>1149</v>
      </c>
      <c r="BI1395" s="116" t="s">
        <v>1055</v>
      </c>
      <c r="BJ1395" s="47" t="s">
        <v>1149</v>
      </c>
      <c r="BK1395" s="116" t="s">
        <v>1055</v>
      </c>
      <c r="BL1395" s="47" t="s">
        <v>1149</v>
      </c>
      <c r="BM1395" s="116" t="s">
        <v>1055</v>
      </c>
      <c r="BN1395" s="47" t="s">
        <v>1149</v>
      </c>
      <c r="BO1395" s="116" t="s">
        <v>1055</v>
      </c>
      <c r="BP1395" s="47" t="s">
        <v>1149</v>
      </c>
      <c r="BQ1395" s="116" t="s">
        <v>1055</v>
      </c>
      <c r="BR1395" s="47" t="s">
        <v>1149</v>
      </c>
      <c r="BS1395" s="116" t="s">
        <v>1055</v>
      </c>
      <c r="BT1395" s="47" t="s">
        <v>1149</v>
      </c>
      <c r="BU1395" s="116" t="s">
        <v>1055</v>
      </c>
      <c r="BV1395" s="47" t="s">
        <v>1149</v>
      </c>
      <c r="BW1395" s="116" t="s">
        <v>1055</v>
      </c>
      <c r="BX1395" s="47" t="s">
        <v>1149</v>
      </c>
      <c r="BY1395" s="116" t="s">
        <v>1055</v>
      </c>
      <c r="BZ1395" s="47" t="s">
        <v>1149</v>
      </c>
      <c r="CA1395" s="116" t="s">
        <v>1055</v>
      </c>
      <c r="CB1395" s="47" t="s">
        <v>1149</v>
      </c>
      <c r="CC1395" s="116" t="s">
        <v>1055</v>
      </c>
      <c r="CD1395" s="47" t="s">
        <v>1149</v>
      </c>
      <c r="CE1395" s="116" t="s">
        <v>1055</v>
      </c>
      <c r="CF1395" s="47" t="s">
        <v>1149</v>
      </c>
      <c r="CG1395" s="116" t="s">
        <v>1055</v>
      </c>
      <c r="CH1395" s="47" t="s">
        <v>1149</v>
      </c>
      <c r="CI1395" s="116" t="s">
        <v>1055</v>
      </c>
      <c r="CJ1395" s="47" t="s">
        <v>1149</v>
      </c>
      <c r="CK1395" s="116" t="s">
        <v>1055</v>
      </c>
      <c r="CL1395" s="47" t="s">
        <v>1149</v>
      </c>
      <c r="CM1395" s="116" t="s">
        <v>1055</v>
      </c>
      <c r="CN1395" s="47" t="s">
        <v>1149</v>
      </c>
      <c r="CO1395" s="116" t="s">
        <v>1055</v>
      </c>
      <c r="CP1395" s="47" t="s">
        <v>1149</v>
      </c>
      <c r="CQ1395" s="116" t="s">
        <v>1055</v>
      </c>
      <c r="CR1395" s="47" t="s">
        <v>1149</v>
      </c>
      <c r="CS1395" s="116" t="s">
        <v>1055</v>
      </c>
      <c r="CT1395" s="47" t="s">
        <v>1149</v>
      </c>
      <c r="CU1395" s="116" t="s">
        <v>1055</v>
      </c>
      <c r="CV1395" s="47" t="s">
        <v>1149</v>
      </c>
      <c r="CW1395" s="116" t="s">
        <v>1055</v>
      </c>
      <c r="CX1395" s="47" t="s">
        <v>1149</v>
      </c>
      <c r="CY1395" s="116" t="s">
        <v>1055</v>
      </c>
      <c r="CZ1395" s="47" t="s">
        <v>1149</v>
      </c>
      <c r="DA1395" s="116" t="s">
        <v>1055</v>
      </c>
      <c r="DB1395" s="47" t="s">
        <v>1149</v>
      </c>
      <c r="DC1395" s="116" t="s">
        <v>1055</v>
      </c>
      <c r="DD1395" s="47" t="s">
        <v>1149</v>
      </c>
      <c r="DE1395" s="116" t="s">
        <v>1055</v>
      </c>
      <c r="DF1395" s="47" t="s">
        <v>1149</v>
      </c>
      <c r="DG1395" s="116" t="s">
        <v>1055</v>
      </c>
      <c r="DH1395" s="47" t="s">
        <v>1149</v>
      </c>
      <c r="DI1395" s="116" t="s">
        <v>1055</v>
      </c>
      <c r="DJ1395" s="47" t="s">
        <v>1149</v>
      </c>
      <c r="DK1395" s="116" t="s">
        <v>1055</v>
      </c>
      <c r="DL1395" s="47" t="s">
        <v>1149</v>
      </c>
      <c r="DM1395" s="116" t="s">
        <v>1055</v>
      </c>
      <c r="DN1395" s="47" t="s">
        <v>1149</v>
      </c>
      <c r="DO1395" s="58"/>
      <c r="DP1395" s="140"/>
      <c r="DQ1395" s="140"/>
      <c r="DR1395" s="140"/>
      <c r="DS1395" s="140"/>
      <c r="DT1395" s="140" t="s">
        <v>1052</v>
      </c>
      <c r="DU1395" s="140"/>
      <c r="DV1395" s="140"/>
      <c r="DW1395" s="140">
        <v>0</v>
      </c>
      <c r="DX1395" s="140"/>
      <c r="DY1395" s="140">
        <v>0</v>
      </c>
      <c r="DZ1395" s="68"/>
      <c r="EA1395" s="140" t="s">
        <v>1053</v>
      </c>
      <c r="EB1395" s="140" t="s">
        <v>0</v>
      </c>
      <c r="EC1395" s="140" t="s">
        <v>4</v>
      </c>
      <c r="ED1395" s="140" t="s">
        <v>1054</v>
      </c>
      <c r="EE1395" s="140">
        <v>0</v>
      </c>
      <c r="EF1395" s="140" t="s">
        <v>55</v>
      </c>
      <c r="EG1395" s="140" t="s">
        <v>56</v>
      </c>
      <c r="EH1395" s="140" t="s">
        <v>49</v>
      </c>
      <c r="EI1395" s="140">
        <v>11</v>
      </c>
    </row>
    <row r="1396" spans="1:139" s="22" customFormat="1" ht="39.75" customHeight="1">
      <c r="A1396" s="74" t="s">
        <v>34</v>
      </c>
      <c r="B1396" s="47"/>
      <c r="C1396" s="74" t="s">
        <v>34</v>
      </c>
      <c r="D1396" s="47"/>
      <c r="E1396" s="74" t="s">
        <v>34</v>
      </c>
      <c r="F1396" s="47"/>
      <c r="G1396" s="74" t="s">
        <v>34</v>
      </c>
      <c r="H1396" s="47"/>
      <c r="I1396" s="74" t="s">
        <v>34</v>
      </c>
      <c r="J1396" s="47"/>
      <c r="K1396" s="74" t="s">
        <v>34</v>
      </c>
      <c r="L1396" s="47"/>
      <c r="M1396" s="74" t="s">
        <v>34</v>
      </c>
      <c r="N1396" s="47"/>
      <c r="O1396" s="74" t="s">
        <v>34</v>
      </c>
      <c r="P1396" s="47"/>
      <c r="Q1396" s="74" t="s">
        <v>34</v>
      </c>
      <c r="R1396" s="47"/>
      <c r="S1396" s="74" t="s">
        <v>34</v>
      </c>
      <c r="T1396" s="47"/>
      <c r="U1396" s="74" t="s">
        <v>34</v>
      </c>
      <c r="V1396" s="47"/>
      <c r="W1396" s="74" t="s">
        <v>34</v>
      </c>
      <c r="X1396" s="47"/>
      <c r="Y1396" s="74" t="s">
        <v>34</v>
      </c>
      <c r="Z1396" s="47"/>
      <c r="AA1396" s="74" t="s">
        <v>34</v>
      </c>
      <c r="AB1396" s="47"/>
      <c r="AC1396" s="74" t="s">
        <v>34</v>
      </c>
      <c r="AD1396" s="47"/>
      <c r="AE1396" s="74" t="s">
        <v>34</v>
      </c>
      <c r="AF1396" s="47"/>
      <c r="AG1396" s="74" t="s">
        <v>34</v>
      </c>
      <c r="AH1396" s="47"/>
      <c r="AI1396" s="74" t="s">
        <v>34</v>
      </c>
      <c r="AJ1396" s="47"/>
      <c r="AK1396" s="74" t="s">
        <v>34</v>
      </c>
      <c r="AL1396" s="47"/>
      <c r="AM1396" s="74" t="s">
        <v>34</v>
      </c>
      <c r="AN1396" s="47"/>
      <c r="AO1396" s="74" t="s">
        <v>34</v>
      </c>
      <c r="AP1396" s="47"/>
      <c r="AQ1396" s="74" t="s">
        <v>34</v>
      </c>
      <c r="AR1396" s="47"/>
      <c r="AS1396" s="74" t="s">
        <v>34</v>
      </c>
      <c r="AT1396" s="47"/>
      <c r="AU1396" s="74" t="s">
        <v>34</v>
      </c>
      <c r="AV1396" s="47"/>
      <c r="AW1396" s="74" t="s">
        <v>34</v>
      </c>
      <c r="AX1396" s="47"/>
      <c r="AY1396" s="74" t="s">
        <v>34</v>
      </c>
      <c r="AZ1396" s="47"/>
      <c r="BA1396" s="74" t="s">
        <v>34</v>
      </c>
      <c r="BB1396" s="47"/>
      <c r="BC1396" s="74" t="s">
        <v>34</v>
      </c>
      <c r="BD1396" s="47"/>
      <c r="BE1396" s="74" t="s">
        <v>34</v>
      </c>
      <c r="BF1396" s="47"/>
      <c r="BG1396" s="74" t="s">
        <v>34</v>
      </c>
      <c r="BH1396" s="47"/>
      <c r="BI1396" s="74" t="s">
        <v>34</v>
      </c>
      <c r="BJ1396" s="47"/>
      <c r="BK1396" s="74" t="s">
        <v>34</v>
      </c>
      <c r="BL1396" s="47"/>
      <c r="BM1396" s="74" t="s">
        <v>34</v>
      </c>
      <c r="BN1396" s="47"/>
      <c r="BO1396" s="74" t="s">
        <v>34</v>
      </c>
      <c r="BP1396" s="47"/>
      <c r="BQ1396" s="74" t="s">
        <v>34</v>
      </c>
      <c r="BR1396" s="47"/>
      <c r="BS1396" s="74" t="s">
        <v>34</v>
      </c>
      <c r="BT1396" s="47"/>
      <c r="BU1396" s="74" t="s">
        <v>34</v>
      </c>
      <c r="BV1396" s="47"/>
      <c r="BW1396" s="74" t="s">
        <v>34</v>
      </c>
      <c r="BX1396" s="47"/>
      <c r="BY1396" s="74" t="s">
        <v>34</v>
      </c>
      <c r="BZ1396" s="47"/>
      <c r="CA1396" s="74" t="s">
        <v>34</v>
      </c>
      <c r="CB1396" s="47"/>
      <c r="CC1396" s="74" t="s">
        <v>34</v>
      </c>
      <c r="CD1396" s="47"/>
      <c r="CE1396" s="74" t="s">
        <v>34</v>
      </c>
      <c r="CF1396" s="47"/>
      <c r="CG1396" s="74" t="s">
        <v>34</v>
      </c>
      <c r="CH1396" s="47"/>
      <c r="CI1396" s="74" t="s">
        <v>34</v>
      </c>
      <c r="CJ1396" s="47"/>
      <c r="CK1396" s="74" t="s">
        <v>34</v>
      </c>
      <c r="CL1396" s="47"/>
      <c r="CM1396" s="74" t="s">
        <v>34</v>
      </c>
      <c r="CN1396" s="47"/>
      <c r="CO1396" s="74" t="s">
        <v>34</v>
      </c>
      <c r="CP1396" s="47"/>
      <c r="CQ1396" s="74" t="s">
        <v>34</v>
      </c>
      <c r="CR1396" s="47"/>
      <c r="CS1396" s="74" t="s">
        <v>34</v>
      </c>
      <c r="CT1396" s="47"/>
      <c r="CU1396" s="74" t="s">
        <v>34</v>
      </c>
      <c r="CV1396" s="47"/>
      <c r="CW1396" s="74" t="s">
        <v>34</v>
      </c>
      <c r="CX1396" s="47"/>
      <c r="CY1396" s="74" t="s">
        <v>34</v>
      </c>
      <c r="CZ1396" s="47"/>
      <c r="DA1396" s="74" t="s">
        <v>34</v>
      </c>
      <c r="DB1396" s="47"/>
      <c r="DC1396" s="74" t="s">
        <v>34</v>
      </c>
      <c r="DD1396" s="47"/>
      <c r="DE1396" s="74" t="s">
        <v>34</v>
      </c>
      <c r="DF1396" s="47"/>
      <c r="DG1396" s="74" t="s">
        <v>34</v>
      </c>
      <c r="DH1396" s="47"/>
      <c r="DI1396" s="74" t="s">
        <v>34</v>
      </c>
      <c r="DJ1396" s="47"/>
      <c r="DK1396" s="74" t="s">
        <v>34</v>
      </c>
      <c r="DL1396" s="47"/>
      <c r="DM1396" s="74" t="s">
        <v>34</v>
      </c>
      <c r="DN1396" s="47"/>
      <c r="DO1396" s="44"/>
      <c r="DP1396" s="44">
        <v>10</v>
      </c>
      <c r="DQ1396" s="43"/>
      <c r="DR1396" s="44">
        <v>10</v>
      </c>
      <c r="DS1396" s="44">
        <v>10</v>
      </c>
      <c r="DT1396" s="44" t="s">
        <v>1055</v>
      </c>
      <c r="DU1396" s="44">
        <v>1</v>
      </c>
      <c r="DV1396" s="44">
        <v>1</v>
      </c>
      <c r="DW1396" s="57">
        <v>0</v>
      </c>
      <c r="DX1396" s="60"/>
      <c r="DY1396" s="57">
        <v>0</v>
      </c>
      <c r="DZ1396" s="181">
        <v>0</v>
      </c>
      <c r="EA1396" s="44" t="s">
        <v>11</v>
      </c>
      <c r="EB1396" s="44"/>
      <c r="EC1396" s="44" t="s">
        <v>4</v>
      </c>
      <c r="ED1396" s="43"/>
      <c r="EE1396" s="43">
        <v>0</v>
      </c>
      <c r="EF1396" s="181" t="s">
        <v>55</v>
      </c>
      <c r="EG1396" s="181" t="s">
        <v>56</v>
      </c>
      <c r="EH1396" s="181" t="s">
        <v>49</v>
      </c>
      <c r="EI1396" s="140">
        <v>11</v>
      </c>
    </row>
    <row r="1397" spans="1:139" s="17" customFormat="1" ht="63" customHeight="1">
      <c r="A1397" s="65" t="s">
        <v>1149</v>
      </c>
      <c r="B1397" s="65" t="s">
        <v>1149</v>
      </c>
      <c r="C1397" s="65" t="s">
        <v>1149</v>
      </c>
      <c r="D1397" s="65" t="s">
        <v>1149</v>
      </c>
      <c r="E1397" s="65" t="s">
        <v>1149</v>
      </c>
      <c r="F1397" s="65" t="s">
        <v>1149</v>
      </c>
      <c r="G1397" s="65" t="s">
        <v>1149</v>
      </c>
      <c r="H1397" s="65" t="s">
        <v>1149</v>
      </c>
      <c r="I1397" s="65" t="s">
        <v>1149</v>
      </c>
      <c r="J1397" s="65" t="s">
        <v>1149</v>
      </c>
      <c r="K1397" s="65" t="s">
        <v>1149</v>
      </c>
      <c r="L1397" s="65" t="s">
        <v>1149</v>
      </c>
      <c r="M1397" s="65" t="s">
        <v>1149</v>
      </c>
      <c r="N1397" s="65" t="s">
        <v>1149</v>
      </c>
      <c r="O1397" s="65" t="s">
        <v>1149</v>
      </c>
      <c r="P1397" s="65" t="s">
        <v>1149</v>
      </c>
      <c r="Q1397" s="65" t="s">
        <v>1149</v>
      </c>
      <c r="R1397" s="65" t="s">
        <v>1149</v>
      </c>
      <c r="S1397" s="65" t="s">
        <v>1149</v>
      </c>
      <c r="T1397" s="65" t="s">
        <v>1149</v>
      </c>
      <c r="U1397" s="65" t="s">
        <v>33</v>
      </c>
      <c r="V1397" s="65" t="s">
        <v>1149</v>
      </c>
      <c r="W1397" s="65" t="s">
        <v>1600</v>
      </c>
      <c r="X1397" s="65" t="s">
        <v>1149</v>
      </c>
      <c r="Y1397" s="65" t="s">
        <v>1472</v>
      </c>
      <c r="Z1397" s="65" t="s">
        <v>1149</v>
      </c>
      <c r="AA1397" s="65" t="s">
        <v>1149</v>
      </c>
      <c r="AB1397" s="65" t="s">
        <v>1149</v>
      </c>
      <c r="AC1397" s="65" t="s">
        <v>1451</v>
      </c>
      <c r="AD1397" s="65" t="s">
        <v>1149</v>
      </c>
      <c r="AE1397" s="65" t="s">
        <v>1149</v>
      </c>
      <c r="AF1397" s="65" t="s">
        <v>1149</v>
      </c>
      <c r="AG1397" s="65" t="s">
        <v>1149</v>
      </c>
      <c r="AH1397" s="65" t="s">
        <v>1149</v>
      </c>
      <c r="AI1397" s="65" t="s">
        <v>1149</v>
      </c>
      <c r="AJ1397" s="65" t="s">
        <v>1149</v>
      </c>
      <c r="AK1397" s="65" t="s">
        <v>1149</v>
      </c>
      <c r="AL1397" s="65" t="s">
        <v>1149</v>
      </c>
      <c r="AM1397" s="65" t="s">
        <v>1149</v>
      </c>
      <c r="AN1397" s="65" t="s">
        <v>1149</v>
      </c>
      <c r="AO1397" s="65" t="s">
        <v>1149</v>
      </c>
      <c r="AP1397" s="65" t="s">
        <v>1149</v>
      </c>
      <c r="AQ1397" s="65" t="s">
        <v>1149</v>
      </c>
      <c r="AR1397" s="65" t="s">
        <v>1149</v>
      </c>
      <c r="AS1397" s="65" t="s">
        <v>1149</v>
      </c>
      <c r="AT1397" s="65" t="s">
        <v>1149</v>
      </c>
      <c r="AU1397" s="65" t="s">
        <v>1149</v>
      </c>
      <c r="AV1397" s="65" t="s">
        <v>1149</v>
      </c>
      <c r="AW1397" s="65" t="s">
        <v>1149</v>
      </c>
      <c r="AX1397" s="65" t="s">
        <v>1149</v>
      </c>
      <c r="AY1397" s="65" t="s">
        <v>1149</v>
      </c>
      <c r="AZ1397" s="65" t="s">
        <v>1149</v>
      </c>
      <c r="BA1397" s="65" t="s">
        <v>1149</v>
      </c>
      <c r="BB1397" s="65" t="s">
        <v>1149</v>
      </c>
      <c r="BC1397" s="65" t="s">
        <v>1149</v>
      </c>
      <c r="BD1397" s="65" t="s">
        <v>1149</v>
      </c>
      <c r="BE1397" s="65" t="s">
        <v>1149</v>
      </c>
      <c r="BF1397" s="65" t="s">
        <v>1149</v>
      </c>
      <c r="BG1397" s="65" t="s">
        <v>1149</v>
      </c>
      <c r="BH1397" s="65" t="s">
        <v>1149</v>
      </c>
      <c r="BI1397" s="65" t="s">
        <v>1149</v>
      </c>
      <c r="BJ1397" s="65" t="s">
        <v>1149</v>
      </c>
      <c r="BK1397" s="65" t="s">
        <v>1149</v>
      </c>
      <c r="BL1397" s="65" t="s">
        <v>1149</v>
      </c>
      <c r="BM1397" s="65" t="s">
        <v>1149</v>
      </c>
      <c r="BN1397" s="65" t="s">
        <v>1149</v>
      </c>
      <c r="BO1397" s="65" t="s">
        <v>1149</v>
      </c>
      <c r="BP1397" s="65" t="s">
        <v>1149</v>
      </c>
      <c r="BQ1397" s="65" t="s">
        <v>1149</v>
      </c>
      <c r="BR1397" s="65" t="s">
        <v>1149</v>
      </c>
      <c r="BS1397" s="65" t="s">
        <v>1149</v>
      </c>
      <c r="BT1397" s="65" t="s">
        <v>1149</v>
      </c>
      <c r="BU1397" s="65" t="s">
        <v>1149</v>
      </c>
      <c r="BV1397" s="65" t="s">
        <v>1149</v>
      </c>
      <c r="BW1397" s="65" t="s">
        <v>1149</v>
      </c>
      <c r="BX1397" s="65" t="s">
        <v>1149</v>
      </c>
      <c r="BY1397" s="65" t="s">
        <v>1149</v>
      </c>
      <c r="BZ1397" s="65" t="s">
        <v>1149</v>
      </c>
      <c r="CA1397" s="65" t="s">
        <v>1149</v>
      </c>
      <c r="CB1397" s="65" t="s">
        <v>1149</v>
      </c>
      <c r="CC1397" s="65" t="s">
        <v>1149</v>
      </c>
      <c r="CD1397" s="65" t="s">
        <v>1149</v>
      </c>
      <c r="CE1397" s="65" t="s">
        <v>1149</v>
      </c>
      <c r="CF1397" s="65" t="s">
        <v>1149</v>
      </c>
      <c r="CG1397" s="65" t="s">
        <v>1149</v>
      </c>
      <c r="CH1397" s="65" t="s">
        <v>1149</v>
      </c>
      <c r="CI1397" s="65" t="s">
        <v>1149</v>
      </c>
      <c r="CJ1397" s="65" t="s">
        <v>1149</v>
      </c>
      <c r="CK1397" s="65" t="s">
        <v>1149</v>
      </c>
      <c r="CL1397" s="65" t="s">
        <v>1149</v>
      </c>
      <c r="CM1397" s="65" t="s">
        <v>1149</v>
      </c>
      <c r="CN1397" s="65" t="s">
        <v>1149</v>
      </c>
      <c r="CO1397" s="65" t="s">
        <v>1149</v>
      </c>
      <c r="CP1397" s="65" t="s">
        <v>1149</v>
      </c>
      <c r="CQ1397" s="65" t="s">
        <v>1149</v>
      </c>
      <c r="CR1397" s="65" t="s">
        <v>1149</v>
      </c>
      <c r="CS1397" s="65" t="s">
        <v>1149</v>
      </c>
      <c r="CT1397" s="65" t="s">
        <v>1149</v>
      </c>
      <c r="CU1397" s="65" t="s">
        <v>1149</v>
      </c>
      <c r="CV1397" s="65" t="s">
        <v>1149</v>
      </c>
      <c r="CW1397" s="65" t="s">
        <v>1149</v>
      </c>
      <c r="CX1397" s="65" t="s">
        <v>1149</v>
      </c>
      <c r="CY1397" s="65" t="s">
        <v>1149</v>
      </c>
      <c r="CZ1397" s="65" t="s">
        <v>1149</v>
      </c>
      <c r="DA1397" s="65" t="s">
        <v>1149</v>
      </c>
      <c r="DB1397" s="65" t="s">
        <v>1149</v>
      </c>
      <c r="DC1397" s="65" t="s">
        <v>1149</v>
      </c>
      <c r="DD1397" s="65" t="s">
        <v>1149</v>
      </c>
      <c r="DE1397" s="65" t="s">
        <v>1149</v>
      </c>
      <c r="DF1397" s="65" t="s">
        <v>1149</v>
      </c>
      <c r="DG1397" s="65" t="s">
        <v>1149</v>
      </c>
      <c r="DH1397" s="65" t="s">
        <v>1149</v>
      </c>
      <c r="DI1397" s="65" t="s">
        <v>1149</v>
      </c>
      <c r="DJ1397" s="65" t="s">
        <v>1149</v>
      </c>
      <c r="DK1397" s="65" t="s">
        <v>1149</v>
      </c>
      <c r="DL1397" s="65" t="s">
        <v>1149</v>
      </c>
      <c r="DM1397" s="65" t="s">
        <v>1149</v>
      </c>
      <c r="DN1397" s="46" t="s">
        <v>1149</v>
      </c>
      <c r="DO1397" s="58"/>
      <c r="DP1397" s="186"/>
      <c r="DQ1397" s="187"/>
      <c r="DR1397" s="186"/>
      <c r="DS1397" s="186"/>
      <c r="DT1397" s="186"/>
      <c r="DU1397" s="186"/>
      <c r="DV1397" s="188"/>
      <c r="DW1397" s="189">
        <v>0</v>
      </c>
      <c r="DX1397" s="190" t="s">
        <v>1056</v>
      </c>
      <c r="DY1397" s="189">
        <v>32.5</v>
      </c>
      <c r="DZ1397" s="68" t="s">
        <v>437</v>
      </c>
      <c r="EA1397" s="167" t="s">
        <v>398</v>
      </c>
      <c r="EB1397" s="186" t="s">
        <v>378</v>
      </c>
      <c r="EC1397" s="186" t="s">
        <v>3</v>
      </c>
      <c r="ED1397" s="191" t="s">
        <v>1047</v>
      </c>
      <c r="EE1397" s="192" t="s">
        <v>351</v>
      </c>
      <c r="EF1397" s="190" t="s">
        <v>349</v>
      </c>
      <c r="EG1397" s="193" t="s">
        <v>350</v>
      </c>
      <c r="EH1397" s="190" t="s">
        <v>332</v>
      </c>
      <c r="EI1397" s="193">
        <v>909</v>
      </c>
    </row>
    <row r="1398" spans="1:139" s="17" customFormat="1" ht="39.950000000000003" customHeight="1" outlineLevel="1">
      <c r="A1398" s="46"/>
      <c r="B1398" s="46"/>
      <c r="C1398" s="46"/>
      <c r="D1398" s="46"/>
      <c r="E1398" s="46"/>
      <c r="F1398" s="46"/>
      <c r="G1398" s="46"/>
      <c r="H1398" s="46"/>
      <c r="I1398" s="46"/>
      <c r="J1398" s="46"/>
      <c r="K1398" s="46"/>
      <c r="L1398" s="46"/>
      <c r="M1398" s="46"/>
      <c r="N1398" s="46"/>
      <c r="O1398" s="46"/>
      <c r="P1398" s="46"/>
      <c r="Q1398" s="46"/>
      <c r="R1398" s="46"/>
      <c r="S1398" s="46"/>
      <c r="T1398" s="46"/>
      <c r="U1398" s="46" t="s">
        <v>34</v>
      </c>
      <c r="V1398" s="46"/>
      <c r="W1398" s="46"/>
      <c r="X1398" s="46"/>
      <c r="Y1398" s="46"/>
      <c r="Z1398" s="46"/>
      <c r="AA1398" s="46"/>
      <c r="AB1398" s="46"/>
      <c r="AC1398" s="46"/>
      <c r="AD1398" s="46"/>
      <c r="AE1398" s="46"/>
      <c r="AF1398" s="46"/>
      <c r="AG1398" s="46"/>
      <c r="AH1398" s="46"/>
      <c r="AI1398" s="46"/>
      <c r="AJ1398" s="46"/>
      <c r="AK1398" s="46"/>
      <c r="AL1398" s="46"/>
      <c r="AM1398" s="46"/>
      <c r="AN1398" s="46"/>
      <c r="AO1398" s="46"/>
      <c r="AP1398" s="46"/>
      <c r="AQ1398" s="46"/>
      <c r="AR1398" s="46"/>
      <c r="AS1398" s="46"/>
      <c r="AT1398" s="46"/>
      <c r="AU1398" s="46"/>
      <c r="AV1398" s="46"/>
      <c r="AW1398" s="46"/>
      <c r="AX1398" s="46"/>
      <c r="AY1398" s="46"/>
      <c r="AZ1398" s="46"/>
      <c r="BA1398" s="46"/>
      <c r="BB1398" s="46"/>
      <c r="BC1398" s="46"/>
      <c r="BD1398" s="46"/>
      <c r="BE1398" s="46"/>
      <c r="BF1398" s="46"/>
      <c r="BG1398" s="46"/>
      <c r="BH1398" s="46"/>
      <c r="BI1398" s="46"/>
      <c r="BJ1398" s="46"/>
      <c r="BK1398" s="46"/>
      <c r="BL1398" s="46"/>
      <c r="BM1398" s="46"/>
      <c r="BN1398" s="46"/>
      <c r="BO1398" s="46"/>
      <c r="BP1398" s="46"/>
      <c r="BQ1398" s="46"/>
      <c r="BR1398" s="46"/>
      <c r="BS1398" s="46"/>
      <c r="BT1398" s="46"/>
      <c r="BU1398" s="46"/>
      <c r="BV1398" s="46"/>
      <c r="BW1398" s="46"/>
      <c r="BX1398" s="46"/>
      <c r="BY1398" s="46"/>
      <c r="BZ1398" s="46"/>
      <c r="CA1398" s="46"/>
      <c r="CB1398" s="46"/>
      <c r="CC1398" s="46"/>
      <c r="CD1398" s="46"/>
      <c r="CE1398" s="46"/>
      <c r="CF1398" s="46"/>
      <c r="CG1398" s="46"/>
      <c r="CH1398" s="46"/>
      <c r="CI1398" s="46"/>
      <c r="CJ1398" s="46"/>
      <c r="CK1398" s="46"/>
      <c r="CL1398" s="46"/>
      <c r="CM1398" s="46"/>
      <c r="CN1398" s="46"/>
      <c r="CO1398" s="46"/>
      <c r="CP1398" s="46"/>
      <c r="CQ1398" s="46"/>
      <c r="CR1398" s="46"/>
      <c r="CS1398" s="46"/>
      <c r="CT1398" s="46"/>
      <c r="CU1398" s="46"/>
      <c r="CV1398" s="46"/>
      <c r="CW1398" s="46"/>
      <c r="CX1398" s="46"/>
      <c r="CY1398" s="46"/>
      <c r="CZ1398" s="46"/>
      <c r="DA1398" s="46"/>
      <c r="DB1398" s="46"/>
      <c r="DC1398" s="46"/>
      <c r="DD1398" s="46"/>
      <c r="DE1398" s="46"/>
      <c r="DF1398" s="46"/>
      <c r="DG1398" s="46"/>
      <c r="DH1398" s="46"/>
      <c r="DI1398" s="46"/>
      <c r="DJ1398" s="46"/>
      <c r="DK1398" s="46"/>
      <c r="DL1398" s="46"/>
      <c r="DM1398" s="46"/>
      <c r="DN1398" s="46"/>
      <c r="DO1398" s="44"/>
      <c r="DP1398" s="44">
        <v>1</v>
      </c>
      <c r="DQ1398" s="44"/>
      <c r="DR1398" s="44">
        <v>1</v>
      </c>
      <c r="DS1398" s="44">
        <v>1</v>
      </c>
      <c r="DT1398" s="44" t="s">
        <v>33</v>
      </c>
      <c r="DU1398" s="44">
        <v>1</v>
      </c>
      <c r="DV1398" s="44">
        <v>1</v>
      </c>
      <c r="DW1398" s="180">
        <v>0</v>
      </c>
      <c r="DX1398" s="69"/>
      <c r="DY1398" s="180">
        <v>1</v>
      </c>
      <c r="DZ1398" s="200" t="s">
        <v>437</v>
      </c>
      <c r="EA1398" s="44"/>
      <c r="EB1398" s="44"/>
      <c r="EC1398" s="58" t="s">
        <v>3</v>
      </c>
      <c r="ED1398" s="44"/>
      <c r="EE1398" s="200" t="s">
        <v>351</v>
      </c>
      <c r="EF1398" s="200" t="s">
        <v>349</v>
      </c>
      <c r="EG1398" s="200" t="s">
        <v>350</v>
      </c>
      <c r="EH1398" s="200" t="s">
        <v>332</v>
      </c>
      <c r="EI1398" s="205">
        <v>909</v>
      </c>
    </row>
    <row r="1399" spans="1:139" s="17" customFormat="1" ht="45" customHeight="1" outlineLevel="1">
      <c r="A1399" s="46"/>
      <c r="B1399" s="46"/>
      <c r="C1399" s="46"/>
      <c r="D1399" s="46"/>
      <c r="E1399" s="46"/>
      <c r="F1399" s="46"/>
      <c r="G1399" s="46"/>
      <c r="H1399" s="46"/>
      <c r="I1399" s="46"/>
      <c r="J1399" s="46"/>
      <c r="K1399" s="46"/>
      <c r="L1399" s="46"/>
      <c r="M1399" s="46"/>
      <c r="N1399" s="46"/>
      <c r="O1399" s="46"/>
      <c r="P1399" s="46"/>
      <c r="Q1399" s="46"/>
      <c r="R1399" s="46"/>
      <c r="S1399" s="46"/>
      <c r="T1399" s="46"/>
      <c r="U1399" s="46"/>
      <c r="V1399" s="46"/>
      <c r="W1399" s="46" t="s">
        <v>34</v>
      </c>
      <c r="X1399" s="46"/>
      <c r="Y1399" s="46"/>
      <c r="Z1399" s="46"/>
      <c r="AA1399" s="46"/>
      <c r="AB1399" s="46"/>
      <c r="AC1399" s="46"/>
      <c r="AD1399" s="46"/>
      <c r="AE1399" s="46"/>
      <c r="AF1399" s="46"/>
      <c r="AG1399" s="46"/>
      <c r="AH1399" s="46"/>
      <c r="AI1399" s="46"/>
      <c r="AJ1399" s="46"/>
      <c r="AK1399" s="46"/>
      <c r="AL1399" s="46"/>
      <c r="AM1399" s="46"/>
      <c r="AN1399" s="46"/>
      <c r="AO1399" s="46"/>
      <c r="AP1399" s="46"/>
      <c r="AQ1399" s="46"/>
      <c r="AR1399" s="46"/>
      <c r="AS1399" s="46"/>
      <c r="AT1399" s="46"/>
      <c r="AU1399" s="46"/>
      <c r="AV1399" s="46"/>
      <c r="AW1399" s="46"/>
      <c r="AX1399" s="46"/>
      <c r="AY1399" s="46"/>
      <c r="AZ1399" s="46"/>
      <c r="BA1399" s="46"/>
      <c r="BB1399" s="46"/>
      <c r="BC1399" s="46"/>
      <c r="BD1399" s="46"/>
      <c r="BE1399" s="46"/>
      <c r="BF1399" s="46"/>
      <c r="BG1399" s="46"/>
      <c r="BH1399" s="46"/>
      <c r="BI1399" s="46"/>
      <c r="BJ1399" s="46"/>
      <c r="BK1399" s="46"/>
      <c r="BL1399" s="46"/>
      <c r="BM1399" s="46"/>
      <c r="BN1399" s="46"/>
      <c r="BO1399" s="46"/>
      <c r="BP1399" s="46"/>
      <c r="BQ1399" s="46"/>
      <c r="BR1399" s="46"/>
      <c r="BS1399" s="46"/>
      <c r="BT1399" s="46"/>
      <c r="BU1399" s="46"/>
      <c r="BV1399" s="46"/>
      <c r="BW1399" s="46"/>
      <c r="BX1399" s="46"/>
      <c r="BY1399" s="46"/>
      <c r="BZ1399" s="46"/>
      <c r="CA1399" s="46"/>
      <c r="CB1399" s="46"/>
      <c r="CC1399" s="46"/>
      <c r="CD1399" s="46"/>
      <c r="CE1399" s="46"/>
      <c r="CF1399" s="46"/>
      <c r="CG1399" s="46"/>
      <c r="CH1399" s="46"/>
      <c r="CI1399" s="46"/>
      <c r="CJ1399" s="46"/>
      <c r="CK1399" s="46"/>
      <c r="CL1399" s="46"/>
      <c r="CM1399" s="46"/>
      <c r="CN1399" s="46"/>
      <c r="CO1399" s="46"/>
      <c r="CP1399" s="46"/>
      <c r="CQ1399" s="46"/>
      <c r="CR1399" s="46"/>
      <c r="CS1399" s="46"/>
      <c r="CT1399" s="46"/>
      <c r="CU1399" s="46"/>
      <c r="CV1399" s="46"/>
      <c r="CW1399" s="46"/>
      <c r="CX1399" s="46"/>
      <c r="CY1399" s="46"/>
      <c r="CZ1399" s="46"/>
      <c r="DA1399" s="46"/>
      <c r="DB1399" s="46"/>
      <c r="DC1399" s="46"/>
      <c r="DD1399" s="46"/>
      <c r="DE1399" s="46"/>
      <c r="DF1399" s="46"/>
      <c r="DG1399" s="46"/>
      <c r="DH1399" s="46"/>
      <c r="DI1399" s="46"/>
      <c r="DJ1399" s="46"/>
      <c r="DK1399" s="46"/>
      <c r="DL1399" s="46"/>
      <c r="DM1399" s="46"/>
      <c r="DN1399" s="46"/>
      <c r="DO1399" s="44"/>
      <c r="DP1399" s="44">
        <v>1.5</v>
      </c>
      <c r="DQ1399" s="44"/>
      <c r="DR1399" s="44">
        <v>0.5</v>
      </c>
      <c r="DS1399" s="75">
        <v>0.5</v>
      </c>
      <c r="DT1399" s="44" t="s">
        <v>399</v>
      </c>
      <c r="DU1399" s="44">
        <v>1</v>
      </c>
      <c r="DV1399" s="44">
        <v>3</v>
      </c>
      <c r="DW1399" s="180">
        <v>0</v>
      </c>
      <c r="DX1399" s="69"/>
      <c r="DY1399" s="180">
        <v>1.5</v>
      </c>
      <c r="DZ1399" s="201" t="s">
        <v>437</v>
      </c>
      <c r="EA1399" s="44"/>
      <c r="EB1399" s="44"/>
      <c r="EC1399" s="58" t="s">
        <v>3</v>
      </c>
      <c r="ED1399" s="44"/>
      <c r="EE1399" s="201" t="s">
        <v>351</v>
      </c>
      <c r="EF1399" s="201" t="s">
        <v>349</v>
      </c>
      <c r="EG1399" s="201" t="s">
        <v>350</v>
      </c>
      <c r="EH1399" s="201" t="s">
        <v>332</v>
      </c>
      <c r="EI1399" s="206">
        <v>909</v>
      </c>
    </row>
    <row r="1400" spans="1:139" s="17" customFormat="1" ht="45" customHeight="1" outlineLevel="1">
      <c r="A1400" s="46"/>
      <c r="B1400" s="46"/>
      <c r="C1400" s="46"/>
      <c r="D1400" s="46"/>
      <c r="E1400" s="46"/>
      <c r="F1400" s="46"/>
      <c r="G1400" s="46"/>
      <c r="H1400" s="46"/>
      <c r="I1400" s="46"/>
      <c r="J1400" s="46"/>
      <c r="K1400" s="46"/>
      <c r="L1400" s="46"/>
      <c r="M1400" s="46"/>
      <c r="N1400" s="46"/>
      <c r="O1400" s="46"/>
      <c r="P1400" s="46"/>
      <c r="Q1400" s="46"/>
      <c r="R1400" s="46"/>
      <c r="S1400" s="46"/>
      <c r="T1400" s="46"/>
      <c r="U1400" s="46"/>
      <c r="V1400" s="46"/>
      <c r="W1400" s="46"/>
      <c r="X1400" s="46"/>
      <c r="Y1400" s="46" t="s">
        <v>34</v>
      </c>
      <c r="Z1400" s="46"/>
      <c r="AA1400" s="46"/>
      <c r="AB1400" s="46"/>
      <c r="AC1400" s="46"/>
      <c r="AD1400" s="46"/>
      <c r="AE1400" s="46"/>
      <c r="AF1400" s="46"/>
      <c r="AG1400" s="46"/>
      <c r="AH1400" s="46"/>
      <c r="AI1400" s="46"/>
      <c r="AJ1400" s="46"/>
      <c r="AK1400" s="46"/>
      <c r="AL1400" s="46"/>
      <c r="AM1400" s="46"/>
      <c r="AN1400" s="46"/>
      <c r="AO1400" s="46"/>
      <c r="AP1400" s="46"/>
      <c r="AQ1400" s="46"/>
      <c r="AR1400" s="46"/>
      <c r="AS1400" s="46"/>
      <c r="AT1400" s="46"/>
      <c r="AU1400" s="46"/>
      <c r="AV1400" s="46"/>
      <c r="AW1400" s="46"/>
      <c r="AX1400" s="46"/>
      <c r="AY1400" s="46"/>
      <c r="AZ1400" s="46"/>
      <c r="BA1400" s="46"/>
      <c r="BB1400" s="46"/>
      <c r="BC1400" s="46"/>
      <c r="BD1400" s="46"/>
      <c r="BE1400" s="46"/>
      <c r="BF1400" s="46"/>
      <c r="BG1400" s="46"/>
      <c r="BH1400" s="46"/>
      <c r="BI1400" s="46"/>
      <c r="BJ1400" s="46"/>
      <c r="BK1400" s="46"/>
      <c r="BL1400" s="46"/>
      <c r="BM1400" s="46"/>
      <c r="BN1400" s="46"/>
      <c r="BO1400" s="46"/>
      <c r="BP1400" s="46"/>
      <c r="BQ1400" s="46"/>
      <c r="BR1400" s="46"/>
      <c r="BS1400" s="46"/>
      <c r="BT1400" s="46"/>
      <c r="BU1400" s="46"/>
      <c r="BV1400" s="46"/>
      <c r="BW1400" s="46"/>
      <c r="BX1400" s="46"/>
      <c r="BY1400" s="46"/>
      <c r="BZ1400" s="46"/>
      <c r="CA1400" s="46"/>
      <c r="CB1400" s="46"/>
      <c r="CC1400" s="46"/>
      <c r="CD1400" s="46"/>
      <c r="CE1400" s="46"/>
      <c r="CF1400" s="46"/>
      <c r="CG1400" s="46"/>
      <c r="CH1400" s="46"/>
      <c r="CI1400" s="46"/>
      <c r="CJ1400" s="46"/>
      <c r="CK1400" s="46"/>
      <c r="CL1400" s="46"/>
      <c r="CM1400" s="46"/>
      <c r="CN1400" s="46"/>
      <c r="CO1400" s="46"/>
      <c r="CP1400" s="46"/>
      <c r="CQ1400" s="46"/>
      <c r="CR1400" s="46"/>
      <c r="CS1400" s="46"/>
      <c r="CT1400" s="46"/>
      <c r="CU1400" s="46"/>
      <c r="CV1400" s="46"/>
      <c r="CW1400" s="46"/>
      <c r="CX1400" s="46"/>
      <c r="CY1400" s="46"/>
      <c r="CZ1400" s="46"/>
      <c r="DA1400" s="46"/>
      <c r="DB1400" s="46"/>
      <c r="DC1400" s="46"/>
      <c r="DD1400" s="46"/>
      <c r="DE1400" s="46"/>
      <c r="DF1400" s="46"/>
      <c r="DG1400" s="46"/>
      <c r="DH1400" s="46"/>
      <c r="DI1400" s="46"/>
      <c r="DJ1400" s="46"/>
      <c r="DK1400" s="46"/>
      <c r="DL1400" s="46"/>
      <c r="DM1400" s="46"/>
      <c r="DN1400" s="46"/>
      <c r="DO1400" s="44"/>
      <c r="DP1400" s="44">
        <v>3</v>
      </c>
      <c r="DQ1400" s="44"/>
      <c r="DR1400" s="44">
        <v>1</v>
      </c>
      <c r="DS1400" s="87">
        <v>1</v>
      </c>
      <c r="DT1400" s="44" t="s">
        <v>541</v>
      </c>
      <c r="DU1400" s="44">
        <v>1</v>
      </c>
      <c r="DV1400" s="44">
        <v>3</v>
      </c>
      <c r="DW1400" s="180">
        <v>0</v>
      </c>
      <c r="DX1400" s="69"/>
      <c r="DY1400" s="180">
        <v>3</v>
      </c>
      <c r="DZ1400" s="201" t="s">
        <v>437</v>
      </c>
      <c r="EA1400" s="44"/>
      <c r="EB1400" s="44"/>
      <c r="EC1400" s="58" t="s">
        <v>3</v>
      </c>
      <c r="ED1400" s="44"/>
      <c r="EE1400" s="201" t="s">
        <v>351</v>
      </c>
      <c r="EF1400" s="201" t="s">
        <v>349</v>
      </c>
      <c r="EG1400" s="201" t="s">
        <v>350</v>
      </c>
      <c r="EH1400" s="201" t="s">
        <v>332</v>
      </c>
      <c r="EI1400" s="206">
        <v>909</v>
      </c>
    </row>
    <row r="1401" spans="1:139" s="17" customFormat="1" ht="45" customHeight="1" outlineLevel="1">
      <c r="A1401" s="46"/>
      <c r="B1401" s="46"/>
      <c r="C1401" s="46"/>
      <c r="D1401" s="46"/>
      <c r="E1401" s="46"/>
      <c r="F1401" s="46"/>
      <c r="G1401" s="46"/>
      <c r="H1401" s="46"/>
      <c r="I1401" s="46"/>
      <c r="J1401" s="46"/>
      <c r="K1401" s="46"/>
      <c r="L1401" s="46"/>
      <c r="M1401" s="46"/>
      <c r="N1401" s="46"/>
      <c r="O1401" s="46"/>
      <c r="P1401" s="46"/>
      <c r="Q1401" s="46"/>
      <c r="R1401" s="46"/>
      <c r="S1401" s="46"/>
      <c r="T1401" s="46"/>
      <c r="U1401" s="46"/>
      <c r="V1401" s="46"/>
      <c r="W1401" s="46"/>
      <c r="X1401" s="46"/>
      <c r="Y1401" s="46"/>
      <c r="Z1401" s="46"/>
      <c r="AA1401" s="46"/>
      <c r="AB1401" s="46"/>
      <c r="AC1401" s="46"/>
      <c r="AD1401" s="46"/>
      <c r="AE1401" s="46"/>
      <c r="AF1401" s="46"/>
      <c r="AG1401" s="46"/>
      <c r="AH1401" s="46"/>
      <c r="AI1401" s="46"/>
      <c r="AJ1401" s="46"/>
      <c r="AK1401" s="46"/>
      <c r="AL1401" s="46"/>
      <c r="AM1401" s="46"/>
      <c r="AN1401" s="46"/>
      <c r="AO1401" s="46"/>
      <c r="AP1401" s="46"/>
      <c r="AQ1401" s="46"/>
      <c r="AR1401" s="46"/>
      <c r="AS1401" s="46"/>
      <c r="AT1401" s="46"/>
      <c r="AU1401" s="46"/>
      <c r="AV1401" s="46"/>
      <c r="AW1401" s="46"/>
      <c r="AX1401" s="46"/>
      <c r="AY1401" s="46"/>
      <c r="AZ1401" s="46"/>
      <c r="BA1401" s="46"/>
      <c r="BB1401" s="46"/>
      <c r="BC1401" s="46"/>
      <c r="BD1401" s="46"/>
      <c r="BE1401" s="46"/>
      <c r="BF1401" s="46"/>
      <c r="BG1401" s="46"/>
      <c r="BH1401" s="46"/>
      <c r="BI1401" s="46"/>
      <c r="BJ1401" s="46"/>
      <c r="BK1401" s="46"/>
      <c r="BL1401" s="46"/>
      <c r="BM1401" s="46"/>
      <c r="BN1401" s="46"/>
      <c r="BO1401" s="46"/>
      <c r="BP1401" s="46"/>
      <c r="BQ1401" s="46"/>
      <c r="BR1401" s="46"/>
      <c r="BS1401" s="46"/>
      <c r="BT1401" s="46"/>
      <c r="BU1401" s="46"/>
      <c r="BV1401" s="46"/>
      <c r="BW1401" s="46"/>
      <c r="BX1401" s="46"/>
      <c r="BY1401" s="46"/>
      <c r="BZ1401" s="46"/>
      <c r="CA1401" s="46"/>
      <c r="CB1401" s="46"/>
      <c r="CC1401" s="46"/>
      <c r="CD1401" s="46"/>
      <c r="CE1401" s="46"/>
      <c r="CF1401" s="46"/>
      <c r="CG1401" s="46"/>
      <c r="CH1401" s="46"/>
      <c r="CI1401" s="46"/>
      <c r="CJ1401" s="46"/>
      <c r="CK1401" s="46"/>
      <c r="CL1401" s="46"/>
      <c r="CM1401" s="46"/>
      <c r="CN1401" s="46"/>
      <c r="CO1401" s="46"/>
      <c r="CP1401" s="46"/>
      <c r="CQ1401" s="46"/>
      <c r="CR1401" s="46"/>
      <c r="CS1401" s="46"/>
      <c r="CT1401" s="46"/>
      <c r="CU1401" s="46"/>
      <c r="CV1401" s="46"/>
      <c r="CW1401" s="46"/>
      <c r="CX1401" s="46"/>
      <c r="CY1401" s="46"/>
      <c r="CZ1401" s="46"/>
      <c r="DA1401" s="46"/>
      <c r="DB1401" s="46"/>
      <c r="DC1401" s="46"/>
      <c r="DD1401" s="46"/>
      <c r="DE1401" s="46"/>
      <c r="DF1401" s="46"/>
      <c r="DG1401" s="46"/>
      <c r="DH1401" s="46"/>
      <c r="DI1401" s="46"/>
      <c r="DJ1401" s="46"/>
      <c r="DK1401" s="46"/>
      <c r="DL1401" s="46"/>
      <c r="DM1401" s="46"/>
      <c r="DN1401" s="46"/>
      <c r="DO1401" s="44"/>
      <c r="DP1401" s="44">
        <v>0</v>
      </c>
      <c r="DQ1401" s="44"/>
      <c r="DR1401" s="44">
        <v>0</v>
      </c>
      <c r="DS1401" s="44">
        <v>0</v>
      </c>
      <c r="DT1401" s="44" t="s">
        <v>407</v>
      </c>
      <c r="DU1401" s="44">
        <v>2</v>
      </c>
      <c r="DV1401" s="44">
        <v>3</v>
      </c>
      <c r="DW1401" s="180">
        <v>0</v>
      </c>
      <c r="DX1401" s="69"/>
      <c r="DY1401" s="180">
        <v>0</v>
      </c>
      <c r="DZ1401" s="201" t="s">
        <v>437</v>
      </c>
      <c r="EA1401" s="44"/>
      <c r="EB1401" s="44"/>
      <c r="EC1401" s="58" t="s">
        <v>3</v>
      </c>
      <c r="ED1401" s="44"/>
      <c r="EE1401" s="201" t="s">
        <v>351</v>
      </c>
      <c r="EF1401" s="201" t="s">
        <v>349</v>
      </c>
      <c r="EG1401" s="201" t="s">
        <v>350</v>
      </c>
      <c r="EH1401" s="201" t="s">
        <v>332</v>
      </c>
      <c r="EI1401" s="206">
        <v>909</v>
      </c>
    </row>
    <row r="1402" spans="1:139" s="17" customFormat="1" ht="45" customHeight="1" outlineLevel="1">
      <c r="A1402" s="46"/>
      <c r="B1402" s="46"/>
      <c r="C1402" s="46"/>
      <c r="D1402" s="46"/>
      <c r="E1402" s="46"/>
      <c r="F1402" s="46"/>
      <c r="G1402" s="46"/>
      <c r="H1402" s="46"/>
      <c r="I1402" s="46"/>
      <c r="J1402" s="46"/>
      <c r="K1402" s="46"/>
      <c r="L1402" s="46"/>
      <c r="M1402" s="46"/>
      <c r="N1402" s="46"/>
      <c r="O1402" s="46"/>
      <c r="P1402" s="46"/>
      <c r="Q1402" s="46"/>
      <c r="R1402" s="46"/>
      <c r="S1402" s="46"/>
      <c r="T1402" s="46"/>
      <c r="U1402" s="46"/>
      <c r="V1402" s="46"/>
      <c r="W1402" s="46"/>
      <c r="X1402" s="46"/>
      <c r="Y1402" s="46"/>
      <c r="Z1402" s="46"/>
      <c r="AA1402" s="46"/>
      <c r="AB1402" s="46"/>
      <c r="AC1402" s="46" t="s">
        <v>34</v>
      </c>
      <c r="AD1402" s="46"/>
      <c r="AE1402" s="46"/>
      <c r="AF1402" s="46"/>
      <c r="AG1402" s="46"/>
      <c r="AH1402" s="46"/>
      <c r="AI1402" s="46"/>
      <c r="AJ1402" s="46"/>
      <c r="AK1402" s="46"/>
      <c r="AL1402" s="46"/>
      <c r="AM1402" s="46"/>
      <c r="AN1402" s="46"/>
      <c r="AO1402" s="46"/>
      <c r="AP1402" s="46"/>
      <c r="AQ1402" s="46"/>
      <c r="AR1402" s="46"/>
      <c r="AS1402" s="46"/>
      <c r="AT1402" s="46"/>
      <c r="AU1402" s="46"/>
      <c r="AV1402" s="46"/>
      <c r="AW1402" s="46"/>
      <c r="AX1402" s="46"/>
      <c r="AY1402" s="46"/>
      <c r="AZ1402" s="46"/>
      <c r="BA1402" s="46"/>
      <c r="BB1402" s="46"/>
      <c r="BC1402" s="46"/>
      <c r="BD1402" s="46"/>
      <c r="BE1402" s="46"/>
      <c r="BF1402" s="46"/>
      <c r="BG1402" s="46"/>
      <c r="BH1402" s="46"/>
      <c r="BI1402" s="46"/>
      <c r="BJ1402" s="46"/>
      <c r="BK1402" s="46"/>
      <c r="BL1402" s="46"/>
      <c r="BM1402" s="46"/>
      <c r="BN1402" s="46"/>
      <c r="BO1402" s="46"/>
      <c r="BP1402" s="46"/>
      <c r="BQ1402" s="46"/>
      <c r="BR1402" s="46"/>
      <c r="BS1402" s="46"/>
      <c r="BT1402" s="46"/>
      <c r="BU1402" s="46"/>
      <c r="BV1402" s="46"/>
      <c r="BW1402" s="46"/>
      <c r="BX1402" s="46"/>
      <c r="BY1402" s="46"/>
      <c r="BZ1402" s="46"/>
      <c r="CA1402" s="46"/>
      <c r="CB1402" s="46"/>
      <c r="CC1402" s="46"/>
      <c r="CD1402" s="46"/>
      <c r="CE1402" s="46"/>
      <c r="CF1402" s="46"/>
      <c r="CG1402" s="46"/>
      <c r="CH1402" s="46"/>
      <c r="CI1402" s="46"/>
      <c r="CJ1402" s="46"/>
      <c r="CK1402" s="46"/>
      <c r="CL1402" s="46"/>
      <c r="CM1402" s="46"/>
      <c r="CN1402" s="46"/>
      <c r="CO1402" s="46"/>
      <c r="CP1402" s="46"/>
      <c r="CQ1402" s="46"/>
      <c r="CR1402" s="46"/>
      <c r="CS1402" s="46"/>
      <c r="CT1402" s="46"/>
      <c r="CU1402" s="46"/>
      <c r="CV1402" s="46"/>
      <c r="CW1402" s="46"/>
      <c r="CX1402" s="46"/>
      <c r="CY1402" s="46"/>
      <c r="CZ1402" s="46"/>
      <c r="DA1402" s="46"/>
      <c r="DB1402" s="46"/>
      <c r="DC1402" s="46"/>
      <c r="DD1402" s="46"/>
      <c r="DE1402" s="46"/>
      <c r="DF1402" s="46"/>
      <c r="DG1402" s="46"/>
      <c r="DH1402" s="46"/>
      <c r="DI1402" s="46"/>
      <c r="DJ1402" s="46"/>
      <c r="DK1402" s="46"/>
      <c r="DL1402" s="46"/>
      <c r="DM1402" s="46"/>
      <c r="DN1402" s="46"/>
      <c r="DO1402" s="44"/>
      <c r="DP1402" s="44">
        <v>3</v>
      </c>
      <c r="DQ1402" s="44"/>
      <c r="DR1402" s="44">
        <v>1</v>
      </c>
      <c r="DS1402" s="44">
        <v>1</v>
      </c>
      <c r="DT1402" s="44" t="s">
        <v>408</v>
      </c>
      <c r="DU1402" s="44">
        <v>1</v>
      </c>
      <c r="DV1402" s="44">
        <v>3</v>
      </c>
      <c r="DW1402" s="180">
        <v>0</v>
      </c>
      <c r="DX1402" s="69"/>
      <c r="DY1402" s="180">
        <v>3</v>
      </c>
      <c r="DZ1402" s="201" t="s">
        <v>437</v>
      </c>
      <c r="EA1402" s="44"/>
      <c r="EB1402" s="44"/>
      <c r="EC1402" s="58" t="s">
        <v>3</v>
      </c>
      <c r="ED1402" s="44"/>
      <c r="EE1402" s="201" t="s">
        <v>351</v>
      </c>
      <c r="EF1402" s="201" t="s">
        <v>349</v>
      </c>
      <c r="EG1402" s="201" t="s">
        <v>350</v>
      </c>
      <c r="EH1402" s="201" t="s">
        <v>332</v>
      </c>
      <c r="EI1402" s="206">
        <v>909</v>
      </c>
    </row>
    <row r="1403" spans="1:139" s="17" customFormat="1" ht="46.5" customHeight="1" outlineLevel="1">
      <c r="A1403" s="46"/>
      <c r="B1403" s="46"/>
      <c r="C1403" s="46"/>
      <c r="D1403" s="46"/>
      <c r="E1403" s="46"/>
      <c r="F1403" s="46"/>
      <c r="G1403" s="46"/>
      <c r="H1403" s="46"/>
      <c r="I1403" s="46"/>
      <c r="J1403" s="46"/>
      <c r="K1403" s="46"/>
      <c r="L1403" s="46"/>
      <c r="M1403" s="46"/>
      <c r="N1403" s="46"/>
      <c r="O1403" s="46"/>
      <c r="P1403" s="46"/>
      <c r="Q1403" s="46"/>
      <c r="R1403" s="46"/>
      <c r="S1403" s="46"/>
      <c r="T1403" s="46"/>
      <c r="U1403" s="46"/>
      <c r="V1403" s="46"/>
      <c r="W1403" s="46" t="s">
        <v>34</v>
      </c>
      <c r="X1403" s="46"/>
      <c r="Y1403" s="46" t="s">
        <v>34</v>
      </c>
      <c r="Z1403" s="46"/>
      <c r="AA1403" s="46"/>
      <c r="AB1403" s="46"/>
      <c r="AC1403" s="46" t="s">
        <v>34</v>
      </c>
      <c r="AD1403" s="46"/>
      <c r="AE1403" s="46"/>
      <c r="AF1403" s="46"/>
      <c r="AG1403" s="46"/>
      <c r="AH1403" s="46"/>
      <c r="AI1403" s="46"/>
      <c r="AJ1403" s="46"/>
      <c r="AK1403" s="46"/>
      <c r="AL1403" s="46"/>
      <c r="AM1403" s="46"/>
      <c r="AN1403" s="46"/>
      <c r="AO1403" s="46"/>
      <c r="AP1403" s="46"/>
      <c r="AQ1403" s="46"/>
      <c r="AR1403" s="46"/>
      <c r="AS1403" s="46"/>
      <c r="AT1403" s="46"/>
      <c r="AU1403" s="46"/>
      <c r="AV1403" s="46"/>
      <c r="AW1403" s="46"/>
      <c r="AX1403" s="46"/>
      <c r="AY1403" s="46"/>
      <c r="AZ1403" s="46"/>
      <c r="BA1403" s="46"/>
      <c r="BB1403" s="46"/>
      <c r="BC1403" s="46"/>
      <c r="BD1403" s="46"/>
      <c r="BE1403" s="46"/>
      <c r="BF1403" s="46"/>
      <c r="BG1403" s="46"/>
      <c r="BH1403" s="46"/>
      <c r="BI1403" s="46"/>
      <c r="BJ1403" s="46"/>
      <c r="BK1403" s="46"/>
      <c r="BL1403" s="46"/>
      <c r="BM1403" s="46"/>
      <c r="BN1403" s="46"/>
      <c r="BO1403" s="46"/>
      <c r="BP1403" s="46"/>
      <c r="BQ1403" s="46"/>
      <c r="BR1403" s="46"/>
      <c r="BS1403" s="46"/>
      <c r="BT1403" s="46"/>
      <c r="BU1403" s="46"/>
      <c r="BV1403" s="46"/>
      <c r="BW1403" s="46"/>
      <c r="BX1403" s="46"/>
      <c r="BY1403" s="46"/>
      <c r="BZ1403" s="46"/>
      <c r="CA1403" s="46"/>
      <c r="CB1403" s="46"/>
      <c r="CC1403" s="46"/>
      <c r="CD1403" s="46"/>
      <c r="CE1403" s="46"/>
      <c r="CF1403" s="46"/>
      <c r="CG1403" s="46"/>
      <c r="CH1403" s="46"/>
      <c r="CI1403" s="46"/>
      <c r="CJ1403" s="46"/>
      <c r="CK1403" s="46"/>
      <c r="CL1403" s="46"/>
      <c r="CM1403" s="46"/>
      <c r="CN1403" s="46"/>
      <c r="CO1403" s="46"/>
      <c r="CP1403" s="46"/>
      <c r="CQ1403" s="46"/>
      <c r="CR1403" s="46"/>
      <c r="CS1403" s="46"/>
      <c r="CT1403" s="46"/>
      <c r="CU1403" s="46"/>
      <c r="CV1403" s="46"/>
      <c r="CW1403" s="46"/>
      <c r="CX1403" s="46"/>
      <c r="CY1403" s="46"/>
      <c r="CZ1403" s="46"/>
      <c r="DA1403" s="46"/>
      <c r="DB1403" s="46"/>
      <c r="DC1403" s="46"/>
      <c r="DD1403" s="46"/>
      <c r="DE1403" s="46"/>
      <c r="DF1403" s="46"/>
      <c r="DG1403" s="46"/>
      <c r="DH1403" s="46"/>
      <c r="DI1403" s="46"/>
      <c r="DJ1403" s="46"/>
      <c r="DK1403" s="46"/>
      <c r="DL1403" s="46"/>
      <c r="DM1403" s="46"/>
      <c r="DN1403" s="46"/>
      <c r="DO1403" s="44"/>
      <c r="DP1403" s="44">
        <v>8</v>
      </c>
      <c r="DQ1403" s="44"/>
      <c r="DR1403" s="44">
        <v>1</v>
      </c>
      <c r="DS1403" s="44">
        <v>4</v>
      </c>
      <c r="DT1403" s="44" t="s">
        <v>29</v>
      </c>
      <c r="DU1403" s="44">
        <v>1</v>
      </c>
      <c r="DV1403" s="44">
        <v>2</v>
      </c>
      <c r="DW1403" s="180">
        <v>0</v>
      </c>
      <c r="DX1403" s="69"/>
      <c r="DY1403" s="180">
        <v>24</v>
      </c>
      <c r="DZ1403" s="201" t="s">
        <v>437</v>
      </c>
      <c r="EA1403" s="44"/>
      <c r="EB1403" s="44"/>
      <c r="EC1403" s="58" t="s">
        <v>3</v>
      </c>
      <c r="ED1403" s="44"/>
      <c r="EE1403" s="201" t="s">
        <v>351</v>
      </c>
      <c r="EF1403" s="201" t="s">
        <v>349</v>
      </c>
      <c r="EG1403" s="201" t="s">
        <v>350</v>
      </c>
      <c r="EH1403" s="201" t="s">
        <v>332</v>
      </c>
      <c r="EI1403" s="206">
        <v>909</v>
      </c>
    </row>
    <row r="1404" spans="1:139" s="17" customFormat="1" ht="39.950000000000003" customHeight="1" outlineLevel="1">
      <c r="A1404" s="46"/>
      <c r="B1404" s="46"/>
      <c r="C1404" s="46"/>
      <c r="D1404" s="46"/>
      <c r="E1404" s="46"/>
      <c r="F1404" s="46"/>
      <c r="G1404" s="46"/>
      <c r="H1404" s="46"/>
      <c r="I1404" s="46"/>
      <c r="J1404" s="46"/>
      <c r="K1404" s="46"/>
      <c r="L1404" s="46"/>
      <c r="M1404" s="46"/>
      <c r="N1404" s="46"/>
      <c r="O1404" s="46"/>
      <c r="P1404" s="46"/>
      <c r="Q1404" s="46"/>
      <c r="R1404" s="46"/>
      <c r="S1404" s="46"/>
      <c r="T1404" s="46"/>
      <c r="U1404" s="46"/>
      <c r="V1404" s="46"/>
      <c r="W1404" s="46"/>
      <c r="X1404" s="46"/>
      <c r="Y1404" s="46"/>
      <c r="Z1404" s="46"/>
      <c r="AA1404" s="46"/>
      <c r="AB1404" s="46"/>
      <c r="AC1404" s="46"/>
      <c r="AD1404" s="46"/>
      <c r="AE1404" s="46"/>
      <c r="AF1404" s="46"/>
      <c r="AG1404" s="46"/>
      <c r="AH1404" s="46"/>
      <c r="AI1404" s="46"/>
      <c r="AJ1404" s="46"/>
      <c r="AK1404" s="46"/>
      <c r="AL1404" s="46"/>
      <c r="AM1404" s="46"/>
      <c r="AN1404" s="46"/>
      <c r="AO1404" s="46"/>
      <c r="AP1404" s="46"/>
      <c r="AQ1404" s="46"/>
      <c r="AR1404" s="46"/>
      <c r="AS1404" s="46"/>
      <c r="AT1404" s="46"/>
      <c r="AU1404" s="46"/>
      <c r="AV1404" s="46"/>
      <c r="AW1404" s="46"/>
      <c r="AX1404" s="46"/>
      <c r="AY1404" s="46"/>
      <c r="AZ1404" s="46"/>
      <c r="BA1404" s="46"/>
      <c r="BB1404" s="46"/>
      <c r="BC1404" s="46"/>
      <c r="BD1404" s="46"/>
      <c r="BE1404" s="46"/>
      <c r="BF1404" s="46"/>
      <c r="BG1404" s="46"/>
      <c r="BH1404" s="46"/>
      <c r="BI1404" s="46"/>
      <c r="BJ1404" s="46"/>
      <c r="BK1404" s="46"/>
      <c r="BL1404" s="46"/>
      <c r="BM1404" s="46"/>
      <c r="BN1404" s="46"/>
      <c r="BO1404" s="46"/>
      <c r="BP1404" s="46"/>
      <c r="BQ1404" s="46"/>
      <c r="BR1404" s="46"/>
      <c r="BS1404" s="46"/>
      <c r="BT1404" s="46"/>
      <c r="BU1404" s="46"/>
      <c r="BV1404" s="46"/>
      <c r="BW1404" s="46"/>
      <c r="BX1404" s="46"/>
      <c r="BY1404" s="46"/>
      <c r="BZ1404" s="46"/>
      <c r="CA1404" s="46"/>
      <c r="CB1404" s="46"/>
      <c r="CC1404" s="46"/>
      <c r="CD1404" s="46"/>
      <c r="CE1404" s="46"/>
      <c r="CF1404" s="46"/>
      <c r="CG1404" s="46"/>
      <c r="CH1404" s="46"/>
      <c r="CI1404" s="46"/>
      <c r="CJ1404" s="46"/>
      <c r="CK1404" s="46"/>
      <c r="CL1404" s="46"/>
      <c r="CM1404" s="46"/>
      <c r="CN1404" s="46"/>
      <c r="CO1404" s="46"/>
      <c r="CP1404" s="46"/>
      <c r="CQ1404" s="46"/>
      <c r="CR1404" s="46"/>
      <c r="CS1404" s="46"/>
      <c r="CT1404" s="46"/>
      <c r="CU1404" s="46"/>
      <c r="CV1404" s="46"/>
      <c r="CW1404" s="46"/>
      <c r="CX1404" s="46"/>
      <c r="CY1404" s="46"/>
      <c r="CZ1404" s="46"/>
      <c r="DA1404" s="46"/>
      <c r="DB1404" s="46"/>
      <c r="DC1404" s="46"/>
      <c r="DD1404" s="46"/>
      <c r="DE1404" s="46"/>
      <c r="DF1404" s="46"/>
      <c r="DG1404" s="46"/>
      <c r="DH1404" s="46"/>
      <c r="DI1404" s="46"/>
      <c r="DJ1404" s="46"/>
      <c r="DK1404" s="46"/>
      <c r="DL1404" s="46"/>
      <c r="DM1404" s="46"/>
      <c r="DN1404" s="46"/>
      <c r="DO1404" s="44"/>
      <c r="DP1404" s="44">
        <v>2</v>
      </c>
      <c r="DQ1404" s="44"/>
      <c r="DR1404" s="44">
        <v>2</v>
      </c>
      <c r="DS1404" s="44">
        <v>2</v>
      </c>
      <c r="DT1404" s="44" t="s">
        <v>389</v>
      </c>
      <c r="DU1404" s="44">
        <v>1</v>
      </c>
      <c r="DV1404" s="44">
        <v>1</v>
      </c>
      <c r="DW1404" s="180">
        <v>0</v>
      </c>
      <c r="DX1404" s="69"/>
      <c r="DY1404" s="180">
        <v>0</v>
      </c>
      <c r="DZ1404" s="201" t="s">
        <v>437</v>
      </c>
      <c r="EA1404" s="44"/>
      <c r="EB1404" s="44"/>
      <c r="EC1404" s="58" t="s">
        <v>3</v>
      </c>
      <c r="ED1404" s="44"/>
      <c r="EE1404" s="201" t="s">
        <v>351</v>
      </c>
      <c r="EF1404" s="201" t="s">
        <v>349</v>
      </c>
      <c r="EG1404" s="201" t="s">
        <v>350</v>
      </c>
      <c r="EH1404" s="201" t="s">
        <v>332</v>
      </c>
      <c r="EI1404" s="206">
        <v>909</v>
      </c>
    </row>
    <row r="1405" spans="1:139" s="17" customFormat="1" ht="39.950000000000003" customHeight="1" outlineLevel="1">
      <c r="A1405" s="46"/>
      <c r="B1405" s="46"/>
      <c r="C1405" s="46"/>
      <c r="D1405" s="46"/>
      <c r="E1405" s="46"/>
      <c r="F1405" s="46"/>
      <c r="G1405" s="46"/>
      <c r="H1405" s="46"/>
      <c r="I1405" s="46"/>
      <c r="J1405" s="46"/>
      <c r="K1405" s="46"/>
      <c r="L1405" s="46"/>
      <c r="M1405" s="46"/>
      <c r="N1405" s="46"/>
      <c r="O1405" s="46"/>
      <c r="P1405" s="46"/>
      <c r="Q1405" s="46"/>
      <c r="R1405" s="46"/>
      <c r="S1405" s="46"/>
      <c r="T1405" s="46"/>
      <c r="U1405" s="46"/>
      <c r="V1405" s="46"/>
      <c r="W1405" s="46"/>
      <c r="X1405" s="46"/>
      <c r="Y1405" s="46"/>
      <c r="Z1405" s="46"/>
      <c r="AA1405" s="46"/>
      <c r="AB1405" s="46"/>
      <c r="AC1405" s="46"/>
      <c r="AD1405" s="46"/>
      <c r="AE1405" s="46"/>
      <c r="AF1405" s="46"/>
      <c r="AG1405" s="46"/>
      <c r="AH1405" s="46"/>
      <c r="AI1405" s="46"/>
      <c r="AJ1405" s="46"/>
      <c r="AK1405" s="46"/>
      <c r="AL1405" s="46"/>
      <c r="AM1405" s="46"/>
      <c r="AN1405" s="46"/>
      <c r="AO1405" s="46"/>
      <c r="AP1405" s="46"/>
      <c r="AQ1405" s="46"/>
      <c r="AR1405" s="46"/>
      <c r="AS1405" s="46"/>
      <c r="AT1405" s="46"/>
      <c r="AU1405" s="46"/>
      <c r="AV1405" s="46"/>
      <c r="AW1405" s="46"/>
      <c r="AX1405" s="46"/>
      <c r="AY1405" s="46"/>
      <c r="AZ1405" s="46"/>
      <c r="BA1405" s="46"/>
      <c r="BB1405" s="46"/>
      <c r="BC1405" s="46"/>
      <c r="BD1405" s="46"/>
      <c r="BE1405" s="46"/>
      <c r="BF1405" s="46"/>
      <c r="BG1405" s="46"/>
      <c r="BH1405" s="46"/>
      <c r="BI1405" s="46"/>
      <c r="BJ1405" s="46"/>
      <c r="BK1405" s="46"/>
      <c r="BL1405" s="46"/>
      <c r="BM1405" s="46"/>
      <c r="BN1405" s="46"/>
      <c r="BO1405" s="46"/>
      <c r="BP1405" s="46"/>
      <c r="BQ1405" s="46"/>
      <c r="BR1405" s="46"/>
      <c r="BS1405" s="46"/>
      <c r="BT1405" s="46"/>
      <c r="BU1405" s="46"/>
      <c r="BV1405" s="46"/>
      <c r="BW1405" s="46"/>
      <c r="BX1405" s="46"/>
      <c r="BY1405" s="46"/>
      <c r="BZ1405" s="46"/>
      <c r="CA1405" s="46"/>
      <c r="CB1405" s="46"/>
      <c r="CC1405" s="46"/>
      <c r="CD1405" s="46"/>
      <c r="CE1405" s="46"/>
      <c r="CF1405" s="46"/>
      <c r="CG1405" s="46"/>
      <c r="CH1405" s="46"/>
      <c r="CI1405" s="46"/>
      <c r="CJ1405" s="46"/>
      <c r="CK1405" s="46"/>
      <c r="CL1405" s="46"/>
      <c r="CM1405" s="46"/>
      <c r="CN1405" s="46"/>
      <c r="CO1405" s="46"/>
      <c r="CP1405" s="46"/>
      <c r="CQ1405" s="46"/>
      <c r="CR1405" s="46"/>
      <c r="CS1405" s="46"/>
      <c r="CT1405" s="46"/>
      <c r="CU1405" s="46"/>
      <c r="CV1405" s="46"/>
      <c r="CW1405" s="46"/>
      <c r="CX1405" s="46"/>
      <c r="CY1405" s="46"/>
      <c r="CZ1405" s="46"/>
      <c r="DA1405" s="46"/>
      <c r="DB1405" s="46"/>
      <c r="DC1405" s="46"/>
      <c r="DD1405" s="46"/>
      <c r="DE1405" s="46"/>
      <c r="DF1405" s="46"/>
      <c r="DG1405" s="46"/>
      <c r="DH1405" s="46"/>
      <c r="DI1405" s="46"/>
      <c r="DJ1405" s="46"/>
      <c r="DK1405" s="46"/>
      <c r="DL1405" s="46"/>
      <c r="DM1405" s="46"/>
      <c r="DN1405" s="46"/>
      <c r="DO1405" s="44"/>
      <c r="DP1405" s="44">
        <v>1</v>
      </c>
      <c r="DQ1405" s="44"/>
      <c r="DR1405" s="44">
        <v>1</v>
      </c>
      <c r="DS1405" s="44">
        <v>1</v>
      </c>
      <c r="DT1405" s="44" t="s">
        <v>390</v>
      </c>
      <c r="DU1405" s="44">
        <v>1</v>
      </c>
      <c r="DV1405" s="44">
        <v>1</v>
      </c>
      <c r="DW1405" s="180">
        <v>0</v>
      </c>
      <c r="DX1405" s="69"/>
      <c r="DY1405" s="180">
        <v>0</v>
      </c>
      <c r="DZ1405" s="201" t="s">
        <v>437</v>
      </c>
      <c r="EA1405" s="44"/>
      <c r="EB1405" s="44"/>
      <c r="EC1405" s="58" t="s">
        <v>3</v>
      </c>
      <c r="ED1405" s="44"/>
      <c r="EE1405" s="201" t="s">
        <v>351</v>
      </c>
      <c r="EF1405" s="201" t="s">
        <v>349</v>
      </c>
      <c r="EG1405" s="201" t="s">
        <v>350</v>
      </c>
      <c r="EH1405" s="201" t="s">
        <v>332</v>
      </c>
      <c r="EI1405" s="206">
        <v>909</v>
      </c>
    </row>
    <row r="1406" spans="1:139" s="17" customFormat="1" ht="39.75" customHeight="1" outlineLevel="1">
      <c r="A1406" s="46"/>
      <c r="B1406" s="46"/>
      <c r="C1406" s="46"/>
      <c r="D1406" s="46"/>
      <c r="E1406" s="46"/>
      <c r="F1406" s="46"/>
      <c r="G1406" s="46"/>
      <c r="H1406" s="46"/>
      <c r="I1406" s="46"/>
      <c r="J1406" s="46"/>
      <c r="K1406" s="46"/>
      <c r="L1406" s="46"/>
      <c r="M1406" s="46"/>
      <c r="N1406" s="46"/>
      <c r="O1406" s="46"/>
      <c r="P1406" s="46"/>
      <c r="Q1406" s="46"/>
      <c r="R1406" s="46"/>
      <c r="S1406" s="46"/>
      <c r="T1406" s="46"/>
      <c r="U1406" s="46"/>
      <c r="V1406" s="46"/>
      <c r="W1406" s="46"/>
      <c r="X1406" s="46"/>
      <c r="Y1406" s="46"/>
      <c r="Z1406" s="46"/>
      <c r="AA1406" s="46"/>
      <c r="AB1406" s="46"/>
      <c r="AC1406" s="46"/>
      <c r="AD1406" s="46"/>
      <c r="AE1406" s="46"/>
      <c r="AF1406" s="46"/>
      <c r="AG1406" s="46"/>
      <c r="AH1406" s="46"/>
      <c r="AI1406" s="46"/>
      <c r="AJ1406" s="46"/>
      <c r="AK1406" s="46"/>
      <c r="AL1406" s="46"/>
      <c r="AM1406" s="46"/>
      <c r="AN1406" s="46"/>
      <c r="AO1406" s="46"/>
      <c r="AP1406" s="46"/>
      <c r="AQ1406" s="46"/>
      <c r="AR1406" s="46"/>
      <c r="AS1406" s="46"/>
      <c r="AT1406" s="46"/>
      <c r="AU1406" s="46"/>
      <c r="AV1406" s="46"/>
      <c r="AW1406" s="46"/>
      <c r="AX1406" s="46"/>
      <c r="AY1406" s="46"/>
      <c r="AZ1406" s="46"/>
      <c r="BA1406" s="46"/>
      <c r="BB1406" s="46"/>
      <c r="BC1406" s="46"/>
      <c r="BD1406" s="46"/>
      <c r="BE1406" s="46"/>
      <c r="BF1406" s="46"/>
      <c r="BG1406" s="46"/>
      <c r="BH1406" s="46"/>
      <c r="BI1406" s="46"/>
      <c r="BJ1406" s="46"/>
      <c r="BK1406" s="46"/>
      <c r="BL1406" s="46"/>
      <c r="BM1406" s="46"/>
      <c r="BN1406" s="46"/>
      <c r="BO1406" s="46"/>
      <c r="BP1406" s="46"/>
      <c r="BQ1406" s="46"/>
      <c r="BR1406" s="46"/>
      <c r="BS1406" s="46"/>
      <c r="BT1406" s="46"/>
      <c r="BU1406" s="46"/>
      <c r="BV1406" s="46"/>
      <c r="BW1406" s="46"/>
      <c r="BX1406" s="46"/>
      <c r="BY1406" s="46"/>
      <c r="BZ1406" s="46"/>
      <c r="CA1406" s="46"/>
      <c r="CB1406" s="46"/>
      <c r="CC1406" s="46"/>
      <c r="CD1406" s="46"/>
      <c r="CE1406" s="46"/>
      <c r="CF1406" s="46"/>
      <c r="CG1406" s="46"/>
      <c r="CH1406" s="46"/>
      <c r="CI1406" s="46"/>
      <c r="CJ1406" s="46"/>
      <c r="CK1406" s="46"/>
      <c r="CL1406" s="46"/>
      <c r="CM1406" s="46"/>
      <c r="CN1406" s="46"/>
      <c r="CO1406" s="46"/>
      <c r="CP1406" s="46"/>
      <c r="CQ1406" s="46"/>
      <c r="CR1406" s="46"/>
      <c r="CS1406" s="46"/>
      <c r="CT1406" s="46"/>
      <c r="CU1406" s="46"/>
      <c r="CV1406" s="46"/>
      <c r="CW1406" s="46"/>
      <c r="CX1406" s="46"/>
      <c r="CY1406" s="46"/>
      <c r="CZ1406" s="46"/>
      <c r="DA1406" s="46"/>
      <c r="DB1406" s="46"/>
      <c r="DC1406" s="46"/>
      <c r="DD1406" s="46"/>
      <c r="DE1406" s="46"/>
      <c r="DF1406" s="46"/>
      <c r="DG1406" s="46"/>
      <c r="DH1406" s="46"/>
      <c r="DI1406" s="46"/>
      <c r="DJ1406" s="46"/>
      <c r="DK1406" s="46"/>
      <c r="DL1406" s="46"/>
      <c r="DM1406" s="46"/>
      <c r="DN1406" s="46"/>
      <c r="DO1406" s="44"/>
      <c r="DP1406" s="44">
        <v>1</v>
      </c>
      <c r="DQ1406" s="44"/>
      <c r="DR1406" s="44">
        <v>1</v>
      </c>
      <c r="DS1406" s="44">
        <v>1</v>
      </c>
      <c r="DT1406" s="44" t="s">
        <v>391</v>
      </c>
      <c r="DU1406" s="44">
        <v>1</v>
      </c>
      <c r="DV1406" s="44">
        <v>1</v>
      </c>
      <c r="DW1406" s="180">
        <v>0</v>
      </c>
      <c r="DX1406" s="60"/>
      <c r="DY1406" s="180">
        <v>0</v>
      </c>
      <c r="DZ1406" s="202" t="s">
        <v>437</v>
      </c>
      <c r="EA1406" s="44"/>
      <c r="EB1406" s="44"/>
      <c r="EC1406" s="44" t="s">
        <v>5</v>
      </c>
      <c r="ED1406" s="44"/>
      <c r="EE1406" s="202" t="s">
        <v>351</v>
      </c>
      <c r="EF1406" s="202" t="s">
        <v>349</v>
      </c>
      <c r="EG1406" s="202" t="s">
        <v>350</v>
      </c>
      <c r="EH1406" s="202" t="s">
        <v>332</v>
      </c>
      <c r="EI1406" s="207">
        <v>909</v>
      </c>
    </row>
    <row r="1407" spans="1:139" s="17" customFormat="1" ht="63" customHeight="1">
      <c r="A1407" s="65" t="s">
        <v>1149</v>
      </c>
      <c r="B1407" s="65" t="s">
        <v>1149</v>
      </c>
      <c r="C1407" s="65" t="s">
        <v>1149</v>
      </c>
      <c r="D1407" s="65" t="s">
        <v>1149</v>
      </c>
      <c r="E1407" s="65" t="s">
        <v>1149</v>
      </c>
      <c r="F1407" s="65" t="s">
        <v>1149</v>
      </c>
      <c r="G1407" s="65" t="s">
        <v>1149</v>
      </c>
      <c r="H1407" s="65" t="s">
        <v>1149</v>
      </c>
      <c r="I1407" s="65" t="s">
        <v>1149</v>
      </c>
      <c r="J1407" s="65" t="s">
        <v>1149</v>
      </c>
      <c r="K1407" s="65" t="s">
        <v>1149</v>
      </c>
      <c r="L1407" s="65" t="s">
        <v>1149</v>
      </c>
      <c r="M1407" s="65" t="s">
        <v>1149</v>
      </c>
      <c r="N1407" s="65" t="s">
        <v>1149</v>
      </c>
      <c r="O1407" s="65" t="s">
        <v>1149</v>
      </c>
      <c r="P1407" s="65" t="s">
        <v>1149</v>
      </c>
      <c r="Q1407" s="65" t="s">
        <v>33</v>
      </c>
      <c r="R1407" s="65" t="s">
        <v>1149</v>
      </c>
      <c r="S1407" s="65" t="s">
        <v>1600</v>
      </c>
      <c r="T1407" s="65" t="s">
        <v>1149</v>
      </c>
      <c r="U1407" s="65" t="s">
        <v>1149</v>
      </c>
      <c r="V1407" s="65" t="s">
        <v>1472</v>
      </c>
      <c r="W1407" s="65" t="s">
        <v>1149</v>
      </c>
      <c r="X1407" s="65" t="s">
        <v>1149</v>
      </c>
      <c r="Y1407" s="65" t="s">
        <v>1149</v>
      </c>
      <c r="Z1407" s="65" t="s">
        <v>1149</v>
      </c>
      <c r="AA1407" s="65" t="s">
        <v>1149</v>
      </c>
      <c r="AB1407" s="65" t="s">
        <v>1450</v>
      </c>
      <c r="AC1407" s="65" t="s">
        <v>1149</v>
      </c>
      <c r="AD1407" s="65" t="s">
        <v>1149</v>
      </c>
      <c r="AE1407" s="65" t="s">
        <v>1149</v>
      </c>
      <c r="AF1407" s="65" t="s">
        <v>33</v>
      </c>
      <c r="AG1407" s="65" t="s">
        <v>1149</v>
      </c>
      <c r="AH1407" s="65" t="s">
        <v>1451</v>
      </c>
      <c r="AI1407" s="65" t="s">
        <v>1149</v>
      </c>
      <c r="AJ1407" s="65" t="s">
        <v>1149</v>
      </c>
      <c r="AK1407" s="65" t="s">
        <v>1149</v>
      </c>
      <c r="AL1407" s="65" t="s">
        <v>1149</v>
      </c>
      <c r="AM1407" s="65" t="s">
        <v>1149</v>
      </c>
      <c r="AN1407" s="65" t="s">
        <v>1149</v>
      </c>
      <c r="AO1407" s="65" t="s">
        <v>1149</v>
      </c>
      <c r="AP1407" s="65" t="s">
        <v>1149</v>
      </c>
      <c r="AQ1407" s="65" t="s">
        <v>1149</v>
      </c>
      <c r="AR1407" s="65" t="s">
        <v>1149</v>
      </c>
      <c r="AS1407" s="65" t="s">
        <v>1149</v>
      </c>
      <c r="AT1407" s="65" t="s">
        <v>1149</v>
      </c>
      <c r="AU1407" s="65" t="s">
        <v>1149</v>
      </c>
      <c r="AV1407" s="65" t="s">
        <v>1149</v>
      </c>
      <c r="AW1407" s="65" t="s">
        <v>1149</v>
      </c>
      <c r="AX1407" s="65" t="s">
        <v>1149</v>
      </c>
      <c r="AY1407" s="65" t="s">
        <v>1149</v>
      </c>
      <c r="AZ1407" s="65" t="s">
        <v>1149</v>
      </c>
      <c r="BA1407" s="65" t="s">
        <v>1149</v>
      </c>
      <c r="BB1407" s="65" t="s">
        <v>1149</v>
      </c>
      <c r="BC1407" s="65" t="s">
        <v>1149</v>
      </c>
      <c r="BD1407" s="65" t="s">
        <v>1149</v>
      </c>
      <c r="BE1407" s="65" t="s">
        <v>1149</v>
      </c>
      <c r="BF1407" s="65" t="s">
        <v>1149</v>
      </c>
      <c r="BG1407" s="65" t="s">
        <v>1149</v>
      </c>
      <c r="BH1407" s="65" t="s">
        <v>1149</v>
      </c>
      <c r="BI1407" s="65" t="s">
        <v>1149</v>
      </c>
      <c r="BJ1407" s="65" t="s">
        <v>1149</v>
      </c>
      <c r="BK1407" s="65" t="s">
        <v>1149</v>
      </c>
      <c r="BL1407" s="65" t="s">
        <v>1149</v>
      </c>
      <c r="BM1407" s="65" t="s">
        <v>1149</v>
      </c>
      <c r="BN1407" s="65" t="s">
        <v>1149</v>
      </c>
      <c r="BO1407" s="65" t="s">
        <v>1149</v>
      </c>
      <c r="BP1407" s="65" t="s">
        <v>1149</v>
      </c>
      <c r="BQ1407" s="65" t="s">
        <v>1149</v>
      </c>
      <c r="BR1407" s="65" t="s">
        <v>1149</v>
      </c>
      <c r="BS1407" s="65" t="s">
        <v>1149</v>
      </c>
      <c r="BT1407" s="65" t="s">
        <v>1149</v>
      </c>
      <c r="BU1407" s="65" t="s">
        <v>1149</v>
      </c>
      <c r="BV1407" s="65" t="s">
        <v>1149</v>
      </c>
      <c r="BW1407" s="65" t="s">
        <v>1149</v>
      </c>
      <c r="BX1407" s="65" t="s">
        <v>1149</v>
      </c>
      <c r="BY1407" s="65" t="s">
        <v>1149</v>
      </c>
      <c r="BZ1407" s="65" t="s">
        <v>1149</v>
      </c>
      <c r="CA1407" s="65" t="s">
        <v>1149</v>
      </c>
      <c r="CB1407" s="65" t="s">
        <v>1149</v>
      </c>
      <c r="CC1407" s="65" t="s">
        <v>1149</v>
      </c>
      <c r="CD1407" s="65" t="s">
        <v>1149</v>
      </c>
      <c r="CE1407" s="65" t="s">
        <v>1149</v>
      </c>
      <c r="CF1407" s="65" t="s">
        <v>1149</v>
      </c>
      <c r="CG1407" s="65" t="s">
        <v>1149</v>
      </c>
      <c r="CH1407" s="65" t="s">
        <v>1149</v>
      </c>
      <c r="CI1407" s="65" t="s">
        <v>1149</v>
      </c>
      <c r="CJ1407" s="65" t="s">
        <v>1149</v>
      </c>
      <c r="CK1407" s="65" t="s">
        <v>1149</v>
      </c>
      <c r="CL1407" s="65" t="s">
        <v>1149</v>
      </c>
      <c r="CM1407" s="65" t="s">
        <v>1149</v>
      </c>
      <c r="CN1407" s="65" t="s">
        <v>1149</v>
      </c>
      <c r="CO1407" s="65" t="s">
        <v>1149</v>
      </c>
      <c r="CP1407" s="65" t="s">
        <v>1149</v>
      </c>
      <c r="CQ1407" s="65" t="s">
        <v>1149</v>
      </c>
      <c r="CR1407" s="65" t="s">
        <v>1149</v>
      </c>
      <c r="CS1407" s="65" t="s">
        <v>1149</v>
      </c>
      <c r="CT1407" s="65" t="s">
        <v>1149</v>
      </c>
      <c r="CU1407" s="65" t="s">
        <v>1149</v>
      </c>
      <c r="CV1407" s="65" t="s">
        <v>1149</v>
      </c>
      <c r="CW1407" s="65" t="s">
        <v>1149</v>
      </c>
      <c r="CX1407" s="65" t="s">
        <v>1149</v>
      </c>
      <c r="CY1407" s="65" t="s">
        <v>1149</v>
      </c>
      <c r="CZ1407" s="65" t="s">
        <v>1149</v>
      </c>
      <c r="DA1407" s="65" t="s">
        <v>1149</v>
      </c>
      <c r="DB1407" s="65" t="s">
        <v>1149</v>
      </c>
      <c r="DC1407" s="65" t="s">
        <v>1149</v>
      </c>
      <c r="DD1407" s="65" t="s">
        <v>1149</v>
      </c>
      <c r="DE1407" s="65" t="s">
        <v>1149</v>
      </c>
      <c r="DF1407" s="65" t="s">
        <v>1149</v>
      </c>
      <c r="DG1407" s="65" t="s">
        <v>1149</v>
      </c>
      <c r="DH1407" s="65" t="s">
        <v>1149</v>
      </c>
      <c r="DI1407" s="65" t="s">
        <v>1149</v>
      </c>
      <c r="DJ1407" s="65" t="s">
        <v>1149</v>
      </c>
      <c r="DK1407" s="65" t="s">
        <v>1149</v>
      </c>
      <c r="DL1407" s="65" t="s">
        <v>1149</v>
      </c>
      <c r="DM1407" s="65" t="s">
        <v>1149</v>
      </c>
      <c r="DN1407" s="46" t="s">
        <v>1149</v>
      </c>
      <c r="DO1407" s="58"/>
      <c r="DP1407" s="186"/>
      <c r="DQ1407" s="187"/>
      <c r="DR1407" s="186"/>
      <c r="DS1407" s="186"/>
      <c r="DT1407" s="186"/>
      <c r="DU1407" s="186"/>
      <c r="DV1407" s="188"/>
      <c r="DW1407" s="189">
        <v>0</v>
      </c>
      <c r="DX1407" s="190" t="s">
        <v>1057</v>
      </c>
      <c r="DY1407" s="189">
        <v>221</v>
      </c>
      <c r="DZ1407" s="68" t="s">
        <v>397</v>
      </c>
      <c r="EA1407" s="167" t="s">
        <v>398</v>
      </c>
      <c r="EB1407" s="186" t="s">
        <v>378</v>
      </c>
      <c r="EC1407" s="186" t="s">
        <v>3</v>
      </c>
      <c r="ED1407" s="191" t="s">
        <v>1058</v>
      </c>
      <c r="EE1407" s="192" t="s">
        <v>339</v>
      </c>
      <c r="EF1407" s="190" t="s">
        <v>338</v>
      </c>
      <c r="EG1407" s="193" t="s">
        <v>330</v>
      </c>
      <c r="EH1407" s="190" t="s">
        <v>332</v>
      </c>
      <c r="EI1407" s="193">
        <v>413</v>
      </c>
    </row>
    <row r="1408" spans="1:139" s="17" customFormat="1" ht="39.950000000000003" customHeight="1" outlineLevel="1">
      <c r="A1408" s="46"/>
      <c r="B1408" s="46"/>
      <c r="C1408" s="46"/>
      <c r="D1408" s="46"/>
      <c r="E1408" s="46"/>
      <c r="F1408" s="46"/>
      <c r="G1408" s="46"/>
      <c r="H1408" s="46"/>
      <c r="I1408" s="46"/>
      <c r="J1408" s="46"/>
      <c r="K1408" s="46"/>
      <c r="L1408" s="46"/>
      <c r="M1408" s="46"/>
      <c r="N1408" s="46"/>
      <c r="O1408" s="46"/>
      <c r="P1408" s="46"/>
      <c r="Q1408" s="46" t="s">
        <v>34</v>
      </c>
      <c r="R1408" s="46"/>
      <c r="S1408" s="46"/>
      <c r="T1408" s="46"/>
      <c r="U1408" s="46"/>
      <c r="V1408" s="46"/>
      <c r="W1408" s="46"/>
      <c r="X1408" s="46"/>
      <c r="Y1408" s="46"/>
      <c r="Z1408" s="46"/>
      <c r="AA1408" s="46"/>
      <c r="AB1408" s="46"/>
      <c r="AC1408" s="46"/>
      <c r="AD1408" s="46"/>
      <c r="AE1408" s="46"/>
      <c r="AF1408" s="46" t="s">
        <v>34</v>
      </c>
      <c r="AG1408" s="46"/>
      <c r="AH1408" s="46"/>
      <c r="AI1408" s="46"/>
      <c r="AJ1408" s="46"/>
      <c r="AK1408" s="46"/>
      <c r="AL1408" s="46"/>
      <c r="AM1408" s="46"/>
      <c r="AN1408" s="46"/>
      <c r="AO1408" s="46"/>
      <c r="AP1408" s="46"/>
      <c r="AQ1408" s="46"/>
      <c r="AR1408" s="46"/>
      <c r="AS1408" s="46"/>
      <c r="AT1408" s="46"/>
      <c r="AU1408" s="46"/>
      <c r="AV1408" s="46"/>
      <c r="AW1408" s="46"/>
      <c r="AX1408" s="46"/>
      <c r="AY1408" s="46"/>
      <c r="AZ1408" s="46"/>
      <c r="BA1408" s="46"/>
      <c r="BB1408" s="46"/>
      <c r="BC1408" s="46"/>
      <c r="BD1408" s="46"/>
      <c r="BE1408" s="46"/>
      <c r="BF1408" s="46"/>
      <c r="BG1408" s="46"/>
      <c r="BH1408" s="46"/>
      <c r="BI1408" s="46"/>
      <c r="BJ1408" s="46"/>
      <c r="BK1408" s="46"/>
      <c r="BL1408" s="46"/>
      <c r="BM1408" s="46"/>
      <c r="BN1408" s="46"/>
      <c r="BO1408" s="46"/>
      <c r="BP1408" s="46"/>
      <c r="BQ1408" s="46"/>
      <c r="BR1408" s="46"/>
      <c r="BS1408" s="46"/>
      <c r="BT1408" s="46"/>
      <c r="BU1408" s="46"/>
      <c r="BV1408" s="46"/>
      <c r="BW1408" s="46"/>
      <c r="BX1408" s="46"/>
      <c r="BY1408" s="46"/>
      <c r="BZ1408" s="46"/>
      <c r="CA1408" s="46"/>
      <c r="CB1408" s="46"/>
      <c r="CC1408" s="46"/>
      <c r="CD1408" s="46"/>
      <c r="CE1408" s="46"/>
      <c r="CF1408" s="46"/>
      <c r="CG1408" s="46"/>
      <c r="CH1408" s="46"/>
      <c r="CI1408" s="46"/>
      <c r="CJ1408" s="46"/>
      <c r="CK1408" s="46"/>
      <c r="CL1408" s="46"/>
      <c r="CM1408" s="46"/>
      <c r="CN1408" s="46"/>
      <c r="CO1408" s="46"/>
      <c r="CP1408" s="46"/>
      <c r="CQ1408" s="46"/>
      <c r="CR1408" s="46"/>
      <c r="CS1408" s="46"/>
      <c r="CT1408" s="46"/>
      <c r="CU1408" s="46"/>
      <c r="CV1408" s="46"/>
      <c r="CW1408" s="46"/>
      <c r="CX1408" s="46"/>
      <c r="CY1408" s="46"/>
      <c r="CZ1408" s="46"/>
      <c r="DA1408" s="46"/>
      <c r="DB1408" s="46"/>
      <c r="DC1408" s="46"/>
      <c r="DD1408" s="46"/>
      <c r="DE1408" s="46"/>
      <c r="DF1408" s="46"/>
      <c r="DG1408" s="46"/>
      <c r="DH1408" s="46"/>
      <c r="DI1408" s="46"/>
      <c r="DJ1408" s="46"/>
      <c r="DK1408" s="46"/>
      <c r="DL1408" s="46"/>
      <c r="DM1408" s="46"/>
      <c r="DN1408" s="46"/>
      <c r="DO1408" s="44"/>
      <c r="DP1408" s="44">
        <v>4</v>
      </c>
      <c r="DQ1408" s="44"/>
      <c r="DR1408" s="44">
        <v>4</v>
      </c>
      <c r="DS1408" s="44">
        <v>2</v>
      </c>
      <c r="DT1408" s="44" t="s">
        <v>33</v>
      </c>
      <c r="DU1408" s="44">
        <v>2</v>
      </c>
      <c r="DV1408" s="44">
        <v>1</v>
      </c>
      <c r="DW1408" s="180">
        <v>0</v>
      </c>
      <c r="DX1408" s="69"/>
      <c r="DY1408" s="180">
        <v>8</v>
      </c>
      <c r="DZ1408" s="200" t="s">
        <v>397</v>
      </c>
      <c r="EA1408" s="44"/>
      <c r="EB1408" s="44"/>
      <c r="EC1408" s="58" t="s">
        <v>3</v>
      </c>
      <c r="ED1408" s="44"/>
      <c r="EE1408" s="200" t="s">
        <v>339</v>
      </c>
      <c r="EF1408" s="200" t="s">
        <v>338</v>
      </c>
      <c r="EG1408" s="200" t="s">
        <v>330</v>
      </c>
      <c r="EH1408" s="200" t="s">
        <v>332</v>
      </c>
      <c r="EI1408" s="205">
        <v>413</v>
      </c>
    </row>
    <row r="1409" spans="1:139" s="17" customFormat="1" ht="45" customHeight="1" outlineLevel="1">
      <c r="A1409" s="46"/>
      <c r="B1409" s="46"/>
      <c r="C1409" s="46"/>
      <c r="D1409" s="46"/>
      <c r="E1409" s="46"/>
      <c r="F1409" s="46"/>
      <c r="G1409" s="46"/>
      <c r="H1409" s="46"/>
      <c r="I1409" s="46"/>
      <c r="J1409" s="46"/>
      <c r="K1409" s="46"/>
      <c r="L1409" s="46"/>
      <c r="M1409" s="46"/>
      <c r="N1409" s="46"/>
      <c r="O1409" s="46"/>
      <c r="P1409" s="46"/>
      <c r="Q1409" s="46"/>
      <c r="R1409" s="46"/>
      <c r="S1409" s="46" t="s">
        <v>34</v>
      </c>
      <c r="T1409" s="46"/>
      <c r="U1409" s="46"/>
      <c r="V1409" s="46"/>
      <c r="W1409" s="46"/>
      <c r="X1409" s="46"/>
      <c r="Y1409" s="46"/>
      <c r="Z1409" s="46"/>
      <c r="AA1409" s="46"/>
      <c r="AB1409" s="46"/>
      <c r="AC1409" s="46"/>
      <c r="AD1409" s="46"/>
      <c r="AE1409" s="46"/>
      <c r="AF1409" s="46"/>
      <c r="AG1409" s="46"/>
      <c r="AH1409" s="46"/>
      <c r="AI1409" s="46"/>
      <c r="AJ1409" s="46"/>
      <c r="AK1409" s="46"/>
      <c r="AL1409" s="46"/>
      <c r="AM1409" s="46"/>
      <c r="AN1409" s="46"/>
      <c r="AO1409" s="46"/>
      <c r="AP1409" s="46"/>
      <c r="AQ1409" s="46"/>
      <c r="AR1409" s="46"/>
      <c r="AS1409" s="46"/>
      <c r="AT1409" s="46"/>
      <c r="AU1409" s="46"/>
      <c r="AV1409" s="46"/>
      <c r="AW1409" s="46"/>
      <c r="AX1409" s="46"/>
      <c r="AY1409" s="46"/>
      <c r="AZ1409" s="46"/>
      <c r="BA1409" s="46"/>
      <c r="BB1409" s="46"/>
      <c r="BC1409" s="46"/>
      <c r="BD1409" s="46"/>
      <c r="BE1409" s="46"/>
      <c r="BF1409" s="46"/>
      <c r="BG1409" s="46"/>
      <c r="BH1409" s="46"/>
      <c r="BI1409" s="46"/>
      <c r="BJ1409" s="46"/>
      <c r="BK1409" s="46"/>
      <c r="BL1409" s="46"/>
      <c r="BM1409" s="46"/>
      <c r="BN1409" s="46"/>
      <c r="BO1409" s="46"/>
      <c r="BP1409" s="46"/>
      <c r="BQ1409" s="46"/>
      <c r="BR1409" s="46"/>
      <c r="BS1409" s="46"/>
      <c r="BT1409" s="46"/>
      <c r="BU1409" s="46"/>
      <c r="BV1409" s="46"/>
      <c r="BW1409" s="46"/>
      <c r="BX1409" s="46"/>
      <c r="BY1409" s="46"/>
      <c r="BZ1409" s="46"/>
      <c r="CA1409" s="46"/>
      <c r="CB1409" s="46"/>
      <c r="CC1409" s="46"/>
      <c r="CD1409" s="46"/>
      <c r="CE1409" s="46"/>
      <c r="CF1409" s="46"/>
      <c r="CG1409" s="46"/>
      <c r="CH1409" s="46"/>
      <c r="CI1409" s="46"/>
      <c r="CJ1409" s="46"/>
      <c r="CK1409" s="46"/>
      <c r="CL1409" s="46"/>
      <c r="CM1409" s="46"/>
      <c r="CN1409" s="46"/>
      <c r="CO1409" s="46"/>
      <c r="CP1409" s="46"/>
      <c r="CQ1409" s="46"/>
      <c r="CR1409" s="46"/>
      <c r="CS1409" s="46"/>
      <c r="CT1409" s="46"/>
      <c r="CU1409" s="46"/>
      <c r="CV1409" s="46"/>
      <c r="CW1409" s="46"/>
      <c r="CX1409" s="46"/>
      <c r="CY1409" s="46"/>
      <c r="CZ1409" s="46"/>
      <c r="DA1409" s="46"/>
      <c r="DB1409" s="46"/>
      <c r="DC1409" s="46"/>
      <c r="DD1409" s="46"/>
      <c r="DE1409" s="46"/>
      <c r="DF1409" s="46"/>
      <c r="DG1409" s="46"/>
      <c r="DH1409" s="46"/>
      <c r="DI1409" s="46"/>
      <c r="DJ1409" s="46"/>
      <c r="DK1409" s="46"/>
      <c r="DL1409" s="46"/>
      <c r="DM1409" s="46"/>
      <c r="DN1409" s="46"/>
      <c r="DO1409" s="44"/>
      <c r="DP1409" s="44">
        <v>9</v>
      </c>
      <c r="DQ1409" s="44"/>
      <c r="DR1409" s="44">
        <v>1</v>
      </c>
      <c r="DS1409" s="75">
        <v>0.5</v>
      </c>
      <c r="DT1409" s="44" t="s">
        <v>399</v>
      </c>
      <c r="DU1409" s="44">
        <v>2</v>
      </c>
      <c r="DV1409" s="44">
        <v>9</v>
      </c>
      <c r="DW1409" s="180">
        <v>0</v>
      </c>
      <c r="DX1409" s="69"/>
      <c r="DY1409" s="180">
        <v>9</v>
      </c>
      <c r="DZ1409" s="201" t="s">
        <v>397</v>
      </c>
      <c r="EA1409" s="44"/>
      <c r="EB1409" s="44"/>
      <c r="EC1409" s="58" t="s">
        <v>3</v>
      </c>
      <c r="ED1409" s="44"/>
      <c r="EE1409" s="201" t="s">
        <v>339</v>
      </c>
      <c r="EF1409" s="201" t="s">
        <v>338</v>
      </c>
      <c r="EG1409" s="201" t="s">
        <v>330</v>
      </c>
      <c r="EH1409" s="201" t="s">
        <v>332</v>
      </c>
      <c r="EI1409" s="206">
        <v>413</v>
      </c>
    </row>
    <row r="1410" spans="1:139" s="17" customFormat="1" ht="45" customHeight="1" outlineLevel="1">
      <c r="A1410" s="46"/>
      <c r="B1410" s="46"/>
      <c r="C1410" s="46"/>
      <c r="D1410" s="46"/>
      <c r="E1410" s="46"/>
      <c r="F1410" s="46"/>
      <c r="G1410" s="46"/>
      <c r="H1410" s="46"/>
      <c r="I1410" s="46"/>
      <c r="J1410" s="46"/>
      <c r="K1410" s="46"/>
      <c r="L1410" s="46"/>
      <c r="M1410" s="46"/>
      <c r="N1410" s="46"/>
      <c r="O1410" s="46"/>
      <c r="P1410" s="46"/>
      <c r="Q1410" s="46"/>
      <c r="R1410" s="46"/>
      <c r="S1410" s="46"/>
      <c r="T1410" s="46"/>
      <c r="U1410" s="46"/>
      <c r="V1410" s="46" t="s">
        <v>34</v>
      </c>
      <c r="W1410" s="46"/>
      <c r="X1410" s="46"/>
      <c r="Y1410" s="46"/>
      <c r="Z1410" s="46"/>
      <c r="AA1410" s="46"/>
      <c r="AB1410" s="46"/>
      <c r="AC1410" s="46"/>
      <c r="AD1410" s="46"/>
      <c r="AE1410" s="46"/>
      <c r="AF1410" s="46"/>
      <c r="AG1410" s="46"/>
      <c r="AH1410" s="46"/>
      <c r="AI1410" s="46"/>
      <c r="AJ1410" s="46"/>
      <c r="AK1410" s="46"/>
      <c r="AL1410" s="46"/>
      <c r="AM1410" s="46"/>
      <c r="AN1410" s="46"/>
      <c r="AO1410" s="46"/>
      <c r="AP1410" s="46"/>
      <c r="AQ1410" s="46"/>
      <c r="AR1410" s="46"/>
      <c r="AS1410" s="46"/>
      <c r="AT1410" s="46"/>
      <c r="AU1410" s="46"/>
      <c r="AV1410" s="46"/>
      <c r="AW1410" s="46"/>
      <c r="AX1410" s="46"/>
      <c r="AY1410" s="46"/>
      <c r="AZ1410" s="46"/>
      <c r="BA1410" s="46"/>
      <c r="BB1410" s="46"/>
      <c r="BC1410" s="46"/>
      <c r="BD1410" s="46"/>
      <c r="BE1410" s="46"/>
      <c r="BF1410" s="46"/>
      <c r="BG1410" s="46"/>
      <c r="BH1410" s="46"/>
      <c r="BI1410" s="46"/>
      <c r="BJ1410" s="46"/>
      <c r="BK1410" s="46"/>
      <c r="BL1410" s="46"/>
      <c r="BM1410" s="46"/>
      <c r="BN1410" s="46"/>
      <c r="BO1410" s="46"/>
      <c r="BP1410" s="46"/>
      <c r="BQ1410" s="46"/>
      <c r="BR1410" s="46"/>
      <c r="BS1410" s="46"/>
      <c r="BT1410" s="46"/>
      <c r="BU1410" s="46"/>
      <c r="BV1410" s="46"/>
      <c r="BW1410" s="46"/>
      <c r="BX1410" s="46"/>
      <c r="BY1410" s="46"/>
      <c r="BZ1410" s="46"/>
      <c r="CA1410" s="46"/>
      <c r="CB1410" s="46"/>
      <c r="CC1410" s="46"/>
      <c r="CD1410" s="46"/>
      <c r="CE1410" s="46"/>
      <c r="CF1410" s="46"/>
      <c r="CG1410" s="46"/>
      <c r="CH1410" s="46"/>
      <c r="CI1410" s="46"/>
      <c r="CJ1410" s="46"/>
      <c r="CK1410" s="46"/>
      <c r="CL1410" s="46"/>
      <c r="CM1410" s="46"/>
      <c r="CN1410" s="46"/>
      <c r="CO1410" s="46"/>
      <c r="CP1410" s="46"/>
      <c r="CQ1410" s="46"/>
      <c r="CR1410" s="46"/>
      <c r="CS1410" s="46"/>
      <c r="CT1410" s="46"/>
      <c r="CU1410" s="46"/>
      <c r="CV1410" s="46"/>
      <c r="CW1410" s="46"/>
      <c r="CX1410" s="46"/>
      <c r="CY1410" s="46"/>
      <c r="CZ1410" s="46"/>
      <c r="DA1410" s="46"/>
      <c r="DB1410" s="46"/>
      <c r="DC1410" s="46"/>
      <c r="DD1410" s="46"/>
      <c r="DE1410" s="46"/>
      <c r="DF1410" s="46"/>
      <c r="DG1410" s="46"/>
      <c r="DH1410" s="46"/>
      <c r="DI1410" s="46"/>
      <c r="DJ1410" s="46"/>
      <c r="DK1410" s="46"/>
      <c r="DL1410" s="46"/>
      <c r="DM1410" s="46"/>
      <c r="DN1410" s="46"/>
      <c r="DO1410" s="44"/>
      <c r="DP1410" s="44">
        <v>36</v>
      </c>
      <c r="DQ1410" s="44"/>
      <c r="DR1410" s="44">
        <v>4</v>
      </c>
      <c r="DS1410" s="87">
        <v>2</v>
      </c>
      <c r="DT1410" s="44" t="s">
        <v>541</v>
      </c>
      <c r="DU1410" s="44">
        <v>2</v>
      </c>
      <c r="DV1410" s="44">
        <v>9</v>
      </c>
      <c r="DW1410" s="180">
        <v>0</v>
      </c>
      <c r="DX1410" s="69"/>
      <c r="DY1410" s="180">
        <v>36</v>
      </c>
      <c r="DZ1410" s="201" t="s">
        <v>397</v>
      </c>
      <c r="EA1410" s="44"/>
      <c r="EB1410" s="44"/>
      <c r="EC1410" s="58" t="s">
        <v>3</v>
      </c>
      <c r="ED1410" s="44"/>
      <c r="EE1410" s="201" t="s">
        <v>339</v>
      </c>
      <c r="EF1410" s="201" t="s">
        <v>338</v>
      </c>
      <c r="EG1410" s="201" t="s">
        <v>330</v>
      </c>
      <c r="EH1410" s="201" t="s">
        <v>332</v>
      </c>
      <c r="EI1410" s="206">
        <v>413</v>
      </c>
    </row>
    <row r="1411" spans="1:139" s="17" customFormat="1" ht="45" customHeight="1" outlineLevel="1">
      <c r="A1411" s="46"/>
      <c r="B1411" s="46"/>
      <c r="C1411" s="46"/>
      <c r="D1411" s="46"/>
      <c r="E1411" s="46"/>
      <c r="F1411" s="46"/>
      <c r="G1411" s="46"/>
      <c r="H1411" s="46"/>
      <c r="I1411" s="46"/>
      <c r="J1411" s="46"/>
      <c r="K1411" s="46"/>
      <c r="L1411" s="46"/>
      <c r="M1411" s="46"/>
      <c r="N1411" s="46"/>
      <c r="O1411" s="46"/>
      <c r="P1411" s="46"/>
      <c r="Q1411" s="46"/>
      <c r="R1411" s="46"/>
      <c r="S1411" s="46"/>
      <c r="T1411" s="46"/>
      <c r="U1411" s="46"/>
      <c r="V1411" s="46"/>
      <c r="W1411" s="46"/>
      <c r="X1411" s="46"/>
      <c r="Y1411" s="46"/>
      <c r="Z1411" s="46"/>
      <c r="AA1411" s="46"/>
      <c r="AB1411" s="46" t="s">
        <v>34</v>
      </c>
      <c r="AC1411" s="46"/>
      <c r="AD1411" s="46"/>
      <c r="AE1411" s="46"/>
      <c r="AF1411" s="46"/>
      <c r="AG1411" s="46"/>
      <c r="AH1411" s="46"/>
      <c r="AI1411" s="46"/>
      <c r="AJ1411" s="46"/>
      <c r="AK1411" s="46"/>
      <c r="AL1411" s="46"/>
      <c r="AM1411" s="46"/>
      <c r="AN1411" s="46"/>
      <c r="AO1411" s="46"/>
      <c r="AP1411" s="46"/>
      <c r="AQ1411" s="46"/>
      <c r="AR1411" s="46"/>
      <c r="AS1411" s="46"/>
      <c r="AT1411" s="46"/>
      <c r="AU1411" s="46"/>
      <c r="AV1411" s="46"/>
      <c r="AW1411" s="46"/>
      <c r="AX1411" s="46"/>
      <c r="AY1411" s="46"/>
      <c r="AZ1411" s="46"/>
      <c r="BA1411" s="46"/>
      <c r="BB1411" s="46"/>
      <c r="BC1411" s="46"/>
      <c r="BD1411" s="46"/>
      <c r="BE1411" s="46"/>
      <c r="BF1411" s="46"/>
      <c r="BG1411" s="46"/>
      <c r="BH1411" s="46"/>
      <c r="BI1411" s="46"/>
      <c r="BJ1411" s="46"/>
      <c r="BK1411" s="46"/>
      <c r="BL1411" s="46"/>
      <c r="BM1411" s="46"/>
      <c r="BN1411" s="46"/>
      <c r="BO1411" s="46"/>
      <c r="BP1411" s="46"/>
      <c r="BQ1411" s="46"/>
      <c r="BR1411" s="46"/>
      <c r="BS1411" s="46"/>
      <c r="BT1411" s="46"/>
      <c r="BU1411" s="46"/>
      <c r="BV1411" s="46"/>
      <c r="BW1411" s="46"/>
      <c r="BX1411" s="46"/>
      <c r="BY1411" s="46"/>
      <c r="BZ1411" s="46"/>
      <c r="CA1411" s="46"/>
      <c r="CB1411" s="46"/>
      <c r="CC1411" s="46"/>
      <c r="CD1411" s="46"/>
      <c r="CE1411" s="46"/>
      <c r="CF1411" s="46"/>
      <c r="CG1411" s="46"/>
      <c r="CH1411" s="46"/>
      <c r="CI1411" s="46"/>
      <c r="CJ1411" s="46"/>
      <c r="CK1411" s="46"/>
      <c r="CL1411" s="46"/>
      <c r="CM1411" s="46"/>
      <c r="CN1411" s="46"/>
      <c r="CO1411" s="46"/>
      <c r="CP1411" s="46"/>
      <c r="CQ1411" s="46"/>
      <c r="CR1411" s="46"/>
      <c r="CS1411" s="46"/>
      <c r="CT1411" s="46"/>
      <c r="CU1411" s="46"/>
      <c r="CV1411" s="46"/>
      <c r="CW1411" s="46"/>
      <c r="CX1411" s="46"/>
      <c r="CY1411" s="46"/>
      <c r="CZ1411" s="46"/>
      <c r="DA1411" s="46"/>
      <c r="DB1411" s="46"/>
      <c r="DC1411" s="46"/>
      <c r="DD1411" s="46"/>
      <c r="DE1411" s="46"/>
      <c r="DF1411" s="46"/>
      <c r="DG1411" s="46"/>
      <c r="DH1411" s="46"/>
      <c r="DI1411" s="46"/>
      <c r="DJ1411" s="46"/>
      <c r="DK1411" s="46"/>
      <c r="DL1411" s="46"/>
      <c r="DM1411" s="46"/>
      <c r="DN1411" s="46"/>
      <c r="DO1411" s="44"/>
      <c r="DP1411" s="44">
        <v>36</v>
      </c>
      <c r="DQ1411" s="44"/>
      <c r="DR1411" s="44">
        <v>4</v>
      </c>
      <c r="DS1411" s="44">
        <v>2</v>
      </c>
      <c r="DT1411" s="44" t="s">
        <v>407</v>
      </c>
      <c r="DU1411" s="44">
        <v>2</v>
      </c>
      <c r="DV1411" s="44">
        <v>9</v>
      </c>
      <c r="DW1411" s="180">
        <v>0</v>
      </c>
      <c r="DX1411" s="69"/>
      <c r="DY1411" s="180">
        <v>36</v>
      </c>
      <c r="DZ1411" s="201" t="s">
        <v>397</v>
      </c>
      <c r="EA1411" s="44"/>
      <c r="EB1411" s="44"/>
      <c r="EC1411" s="58" t="s">
        <v>3</v>
      </c>
      <c r="ED1411" s="44"/>
      <c r="EE1411" s="201" t="s">
        <v>339</v>
      </c>
      <c r="EF1411" s="201" t="s">
        <v>338</v>
      </c>
      <c r="EG1411" s="201" t="s">
        <v>330</v>
      </c>
      <c r="EH1411" s="201" t="s">
        <v>332</v>
      </c>
      <c r="EI1411" s="206">
        <v>413</v>
      </c>
    </row>
    <row r="1412" spans="1:139" s="17" customFormat="1" ht="45" customHeight="1" outlineLevel="1">
      <c r="A1412" s="46"/>
      <c r="B1412" s="46"/>
      <c r="C1412" s="46"/>
      <c r="D1412" s="46"/>
      <c r="E1412" s="46"/>
      <c r="F1412" s="46"/>
      <c r="G1412" s="46"/>
      <c r="H1412" s="46"/>
      <c r="I1412" s="46"/>
      <c r="J1412" s="46"/>
      <c r="K1412" s="46"/>
      <c r="L1412" s="46"/>
      <c r="M1412" s="46"/>
      <c r="N1412" s="46"/>
      <c r="O1412" s="46"/>
      <c r="P1412" s="46"/>
      <c r="Q1412" s="46"/>
      <c r="R1412" s="46"/>
      <c r="S1412" s="46"/>
      <c r="T1412" s="46"/>
      <c r="U1412" s="46"/>
      <c r="V1412" s="46"/>
      <c r="W1412" s="46"/>
      <c r="X1412" s="46"/>
      <c r="Y1412" s="46"/>
      <c r="Z1412" s="46"/>
      <c r="AA1412" s="46"/>
      <c r="AB1412" s="46"/>
      <c r="AC1412" s="46"/>
      <c r="AD1412" s="46"/>
      <c r="AE1412" s="46"/>
      <c r="AF1412" s="46"/>
      <c r="AG1412" s="46"/>
      <c r="AH1412" s="46" t="s">
        <v>34</v>
      </c>
      <c r="AI1412" s="46"/>
      <c r="AJ1412" s="46"/>
      <c r="AK1412" s="46"/>
      <c r="AL1412" s="46"/>
      <c r="AM1412" s="46"/>
      <c r="AN1412" s="46"/>
      <c r="AO1412" s="46"/>
      <c r="AP1412" s="46"/>
      <c r="AQ1412" s="46"/>
      <c r="AR1412" s="46"/>
      <c r="AS1412" s="46"/>
      <c r="AT1412" s="46"/>
      <c r="AU1412" s="46"/>
      <c r="AV1412" s="46"/>
      <c r="AW1412" s="46"/>
      <c r="AX1412" s="46"/>
      <c r="AY1412" s="46"/>
      <c r="AZ1412" s="46"/>
      <c r="BA1412" s="46"/>
      <c r="BB1412" s="46"/>
      <c r="BC1412" s="46"/>
      <c r="BD1412" s="46"/>
      <c r="BE1412" s="46"/>
      <c r="BF1412" s="46"/>
      <c r="BG1412" s="46"/>
      <c r="BH1412" s="46"/>
      <c r="BI1412" s="46"/>
      <c r="BJ1412" s="46"/>
      <c r="BK1412" s="46"/>
      <c r="BL1412" s="46"/>
      <c r="BM1412" s="46"/>
      <c r="BN1412" s="46"/>
      <c r="BO1412" s="46"/>
      <c r="BP1412" s="46"/>
      <c r="BQ1412" s="46"/>
      <c r="BR1412" s="46"/>
      <c r="BS1412" s="46"/>
      <c r="BT1412" s="46"/>
      <c r="BU1412" s="46"/>
      <c r="BV1412" s="46"/>
      <c r="BW1412" s="46"/>
      <c r="BX1412" s="46"/>
      <c r="BY1412" s="46"/>
      <c r="BZ1412" s="46"/>
      <c r="CA1412" s="46"/>
      <c r="CB1412" s="46"/>
      <c r="CC1412" s="46"/>
      <c r="CD1412" s="46"/>
      <c r="CE1412" s="46"/>
      <c r="CF1412" s="46"/>
      <c r="CG1412" s="46"/>
      <c r="CH1412" s="46"/>
      <c r="CI1412" s="46"/>
      <c r="CJ1412" s="46"/>
      <c r="CK1412" s="46"/>
      <c r="CL1412" s="46"/>
      <c r="CM1412" s="46"/>
      <c r="CN1412" s="46"/>
      <c r="CO1412" s="46"/>
      <c r="CP1412" s="46"/>
      <c r="CQ1412" s="46"/>
      <c r="CR1412" s="46"/>
      <c r="CS1412" s="46"/>
      <c r="CT1412" s="46"/>
      <c r="CU1412" s="46"/>
      <c r="CV1412" s="46"/>
      <c r="CW1412" s="46"/>
      <c r="CX1412" s="46"/>
      <c r="CY1412" s="46"/>
      <c r="CZ1412" s="46"/>
      <c r="DA1412" s="46"/>
      <c r="DB1412" s="46"/>
      <c r="DC1412" s="46"/>
      <c r="DD1412" s="46"/>
      <c r="DE1412" s="46"/>
      <c r="DF1412" s="46"/>
      <c r="DG1412" s="46"/>
      <c r="DH1412" s="46"/>
      <c r="DI1412" s="46"/>
      <c r="DJ1412" s="46"/>
      <c r="DK1412" s="46"/>
      <c r="DL1412" s="46"/>
      <c r="DM1412" s="46"/>
      <c r="DN1412" s="46"/>
      <c r="DO1412" s="44"/>
      <c r="DP1412" s="44">
        <v>36</v>
      </c>
      <c r="DQ1412" s="44"/>
      <c r="DR1412" s="44">
        <v>4</v>
      </c>
      <c r="DS1412" s="44">
        <v>2</v>
      </c>
      <c r="DT1412" s="44" t="s">
        <v>408</v>
      </c>
      <c r="DU1412" s="44">
        <v>2</v>
      </c>
      <c r="DV1412" s="44">
        <v>9</v>
      </c>
      <c r="DW1412" s="180">
        <v>0</v>
      </c>
      <c r="DX1412" s="69"/>
      <c r="DY1412" s="180">
        <v>36</v>
      </c>
      <c r="DZ1412" s="201" t="s">
        <v>397</v>
      </c>
      <c r="EA1412" s="44"/>
      <c r="EB1412" s="44"/>
      <c r="EC1412" s="58" t="s">
        <v>3</v>
      </c>
      <c r="ED1412" s="44"/>
      <c r="EE1412" s="201" t="s">
        <v>339</v>
      </c>
      <c r="EF1412" s="201" t="s">
        <v>338</v>
      </c>
      <c r="EG1412" s="201" t="s">
        <v>330</v>
      </c>
      <c r="EH1412" s="201" t="s">
        <v>332</v>
      </c>
      <c r="EI1412" s="206">
        <v>413</v>
      </c>
    </row>
    <row r="1413" spans="1:139" s="17" customFormat="1" ht="46.5" customHeight="1" outlineLevel="1">
      <c r="A1413" s="46"/>
      <c r="B1413" s="46"/>
      <c r="C1413" s="46"/>
      <c r="D1413" s="46"/>
      <c r="E1413" s="46"/>
      <c r="F1413" s="46"/>
      <c r="G1413" s="46"/>
      <c r="H1413" s="46"/>
      <c r="I1413" s="46"/>
      <c r="J1413" s="46"/>
      <c r="K1413" s="46"/>
      <c r="L1413" s="46"/>
      <c r="M1413" s="46"/>
      <c r="N1413" s="46"/>
      <c r="O1413" s="46"/>
      <c r="P1413" s="46"/>
      <c r="Q1413" s="46"/>
      <c r="R1413" s="46"/>
      <c r="S1413" s="46" t="s">
        <v>34</v>
      </c>
      <c r="T1413" s="46"/>
      <c r="U1413" s="46"/>
      <c r="V1413" s="46" t="s">
        <v>34</v>
      </c>
      <c r="W1413" s="46"/>
      <c r="X1413" s="46"/>
      <c r="Y1413" s="46"/>
      <c r="Z1413" s="46"/>
      <c r="AA1413" s="46"/>
      <c r="AB1413" s="46" t="s">
        <v>34</v>
      </c>
      <c r="AC1413" s="46"/>
      <c r="AD1413" s="46"/>
      <c r="AE1413" s="46"/>
      <c r="AF1413" s="46"/>
      <c r="AG1413" s="46"/>
      <c r="AH1413" s="46" t="s">
        <v>34</v>
      </c>
      <c r="AI1413" s="46"/>
      <c r="AJ1413" s="46"/>
      <c r="AK1413" s="46"/>
      <c r="AL1413" s="46"/>
      <c r="AM1413" s="46"/>
      <c r="AN1413" s="46"/>
      <c r="AO1413" s="46"/>
      <c r="AP1413" s="46"/>
      <c r="AQ1413" s="46"/>
      <c r="AR1413" s="46"/>
      <c r="AS1413" s="46"/>
      <c r="AT1413" s="46"/>
      <c r="AU1413" s="46"/>
      <c r="AV1413" s="46"/>
      <c r="AW1413" s="46"/>
      <c r="AX1413" s="46"/>
      <c r="AY1413" s="46"/>
      <c r="AZ1413" s="46"/>
      <c r="BA1413" s="46"/>
      <c r="BB1413" s="46"/>
      <c r="BC1413" s="46"/>
      <c r="BD1413" s="46"/>
      <c r="BE1413" s="46"/>
      <c r="BF1413" s="46"/>
      <c r="BG1413" s="46"/>
      <c r="BH1413" s="46"/>
      <c r="BI1413" s="46"/>
      <c r="BJ1413" s="46"/>
      <c r="BK1413" s="46"/>
      <c r="BL1413" s="46"/>
      <c r="BM1413" s="46"/>
      <c r="BN1413" s="46"/>
      <c r="BO1413" s="46"/>
      <c r="BP1413" s="46"/>
      <c r="BQ1413" s="46"/>
      <c r="BR1413" s="46"/>
      <c r="BS1413" s="46"/>
      <c r="BT1413" s="46"/>
      <c r="BU1413" s="46"/>
      <c r="BV1413" s="46"/>
      <c r="BW1413" s="46"/>
      <c r="BX1413" s="46"/>
      <c r="BY1413" s="46"/>
      <c r="BZ1413" s="46"/>
      <c r="CA1413" s="46"/>
      <c r="CB1413" s="46"/>
      <c r="CC1413" s="46"/>
      <c r="CD1413" s="46"/>
      <c r="CE1413" s="46"/>
      <c r="CF1413" s="46"/>
      <c r="CG1413" s="46"/>
      <c r="CH1413" s="46"/>
      <c r="CI1413" s="46"/>
      <c r="CJ1413" s="46"/>
      <c r="CK1413" s="46"/>
      <c r="CL1413" s="46"/>
      <c r="CM1413" s="46"/>
      <c r="CN1413" s="46"/>
      <c r="CO1413" s="46"/>
      <c r="CP1413" s="46"/>
      <c r="CQ1413" s="46"/>
      <c r="CR1413" s="46"/>
      <c r="CS1413" s="46"/>
      <c r="CT1413" s="46"/>
      <c r="CU1413" s="46"/>
      <c r="CV1413" s="46"/>
      <c r="CW1413" s="46"/>
      <c r="CX1413" s="46"/>
      <c r="CY1413" s="46"/>
      <c r="CZ1413" s="46"/>
      <c r="DA1413" s="46"/>
      <c r="DB1413" s="46"/>
      <c r="DC1413" s="46"/>
      <c r="DD1413" s="46"/>
      <c r="DE1413" s="46"/>
      <c r="DF1413" s="46"/>
      <c r="DG1413" s="46"/>
      <c r="DH1413" s="46"/>
      <c r="DI1413" s="46"/>
      <c r="DJ1413" s="46"/>
      <c r="DK1413" s="46"/>
      <c r="DL1413" s="46"/>
      <c r="DM1413" s="46"/>
      <c r="DN1413" s="46"/>
      <c r="DO1413" s="44"/>
      <c r="DP1413" s="44">
        <v>24</v>
      </c>
      <c r="DQ1413" s="44"/>
      <c r="DR1413" s="44">
        <v>1</v>
      </c>
      <c r="DS1413" s="44">
        <v>6</v>
      </c>
      <c r="DT1413" s="44" t="s">
        <v>29</v>
      </c>
      <c r="DU1413" s="44">
        <v>2</v>
      </c>
      <c r="DV1413" s="44">
        <v>2</v>
      </c>
      <c r="DW1413" s="180">
        <v>0</v>
      </c>
      <c r="DX1413" s="69"/>
      <c r="DY1413" s="180">
        <v>96</v>
      </c>
      <c r="DZ1413" s="201" t="s">
        <v>397</v>
      </c>
      <c r="EA1413" s="44"/>
      <c r="EB1413" s="44"/>
      <c r="EC1413" s="58" t="s">
        <v>3</v>
      </c>
      <c r="ED1413" s="44"/>
      <c r="EE1413" s="201" t="s">
        <v>339</v>
      </c>
      <c r="EF1413" s="201" t="s">
        <v>338</v>
      </c>
      <c r="EG1413" s="201" t="s">
        <v>330</v>
      </c>
      <c r="EH1413" s="201" t="s">
        <v>332</v>
      </c>
      <c r="EI1413" s="206">
        <v>413</v>
      </c>
    </row>
    <row r="1414" spans="1:139" s="17" customFormat="1" ht="39.950000000000003" customHeight="1" outlineLevel="1">
      <c r="A1414" s="46"/>
      <c r="B1414" s="46"/>
      <c r="C1414" s="46"/>
      <c r="D1414" s="46"/>
      <c r="E1414" s="46"/>
      <c r="F1414" s="46"/>
      <c r="G1414" s="46"/>
      <c r="H1414" s="46"/>
      <c r="I1414" s="46"/>
      <c r="J1414" s="46"/>
      <c r="K1414" s="46"/>
      <c r="L1414" s="46"/>
      <c r="M1414" s="46"/>
      <c r="N1414" s="46"/>
      <c r="O1414" s="46"/>
      <c r="P1414" s="46"/>
      <c r="Q1414" s="46"/>
      <c r="R1414" s="46"/>
      <c r="S1414" s="46"/>
      <c r="T1414" s="46"/>
      <c r="U1414" s="46"/>
      <c r="V1414" s="46"/>
      <c r="W1414" s="46"/>
      <c r="X1414" s="46"/>
      <c r="Y1414" s="46"/>
      <c r="Z1414" s="46"/>
      <c r="AA1414" s="46"/>
      <c r="AB1414" s="46"/>
      <c r="AC1414" s="46"/>
      <c r="AD1414" s="46"/>
      <c r="AE1414" s="46"/>
      <c r="AF1414" s="46"/>
      <c r="AG1414" s="46"/>
      <c r="AH1414" s="46"/>
      <c r="AI1414" s="46"/>
      <c r="AJ1414" s="46"/>
      <c r="AK1414" s="46"/>
      <c r="AL1414" s="46"/>
      <c r="AM1414" s="46"/>
      <c r="AN1414" s="46"/>
      <c r="AO1414" s="46"/>
      <c r="AP1414" s="46"/>
      <c r="AQ1414" s="46"/>
      <c r="AR1414" s="46"/>
      <c r="AS1414" s="46"/>
      <c r="AT1414" s="46"/>
      <c r="AU1414" s="46"/>
      <c r="AV1414" s="46"/>
      <c r="AW1414" s="46"/>
      <c r="AX1414" s="46"/>
      <c r="AY1414" s="46"/>
      <c r="AZ1414" s="46"/>
      <c r="BA1414" s="46"/>
      <c r="BB1414" s="46"/>
      <c r="BC1414" s="46"/>
      <c r="BD1414" s="46"/>
      <c r="BE1414" s="46"/>
      <c r="BF1414" s="46"/>
      <c r="BG1414" s="46"/>
      <c r="BH1414" s="46"/>
      <c r="BI1414" s="46"/>
      <c r="BJ1414" s="46"/>
      <c r="BK1414" s="46"/>
      <c r="BL1414" s="46"/>
      <c r="BM1414" s="46"/>
      <c r="BN1414" s="46"/>
      <c r="BO1414" s="46"/>
      <c r="BP1414" s="46"/>
      <c r="BQ1414" s="46"/>
      <c r="BR1414" s="46"/>
      <c r="BS1414" s="46"/>
      <c r="BT1414" s="46"/>
      <c r="BU1414" s="46"/>
      <c r="BV1414" s="46"/>
      <c r="BW1414" s="46"/>
      <c r="BX1414" s="46"/>
      <c r="BY1414" s="46"/>
      <c r="BZ1414" s="46"/>
      <c r="CA1414" s="46"/>
      <c r="CB1414" s="46"/>
      <c r="CC1414" s="46"/>
      <c r="CD1414" s="46"/>
      <c r="CE1414" s="46"/>
      <c r="CF1414" s="46"/>
      <c r="CG1414" s="46"/>
      <c r="CH1414" s="46"/>
      <c r="CI1414" s="46"/>
      <c r="CJ1414" s="46"/>
      <c r="CK1414" s="46"/>
      <c r="CL1414" s="46"/>
      <c r="CM1414" s="46"/>
      <c r="CN1414" s="46"/>
      <c r="CO1414" s="46"/>
      <c r="CP1414" s="46"/>
      <c r="CQ1414" s="46"/>
      <c r="CR1414" s="46"/>
      <c r="CS1414" s="46"/>
      <c r="CT1414" s="46"/>
      <c r="CU1414" s="46"/>
      <c r="CV1414" s="46"/>
      <c r="CW1414" s="46"/>
      <c r="CX1414" s="46"/>
      <c r="CY1414" s="46"/>
      <c r="CZ1414" s="46"/>
      <c r="DA1414" s="46"/>
      <c r="DB1414" s="46"/>
      <c r="DC1414" s="46"/>
      <c r="DD1414" s="46"/>
      <c r="DE1414" s="46"/>
      <c r="DF1414" s="46"/>
      <c r="DG1414" s="46"/>
      <c r="DH1414" s="46"/>
      <c r="DI1414" s="46"/>
      <c r="DJ1414" s="46"/>
      <c r="DK1414" s="46"/>
      <c r="DL1414" s="46"/>
      <c r="DM1414" s="46"/>
      <c r="DN1414" s="46"/>
      <c r="DO1414" s="44"/>
      <c r="DP1414" s="44">
        <v>9</v>
      </c>
      <c r="DQ1414" s="44"/>
      <c r="DR1414" s="44">
        <v>1</v>
      </c>
      <c r="DS1414" s="44">
        <v>1</v>
      </c>
      <c r="DT1414" s="44" t="s">
        <v>389</v>
      </c>
      <c r="DU1414" s="44">
        <v>1</v>
      </c>
      <c r="DV1414" s="44">
        <v>9</v>
      </c>
      <c r="DW1414" s="180">
        <v>0</v>
      </c>
      <c r="DX1414" s="69"/>
      <c r="DY1414" s="180">
        <v>0</v>
      </c>
      <c r="DZ1414" s="201" t="s">
        <v>397</v>
      </c>
      <c r="EA1414" s="44"/>
      <c r="EB1414" s="44"/>
      <c r="EC1414" s="58" t="s">
        <v>3</v>
      </c>
      <c r="ED1414" s="44"/>
      <c r="EE1414" s="201" t="s">
        <v>339</v>
      </c>
      <c r="EF1414" s="201" t="s">
        <v>338</v>
      </c>
      <c r="EG1414" s="201" t="s">
        <v>330</v>
      </c>
      <c r="EH1414" s="201" t="s">
        <v>332</v>
      </c>
      <c r="EI1414" s="206">
        <v>413</v>
      </c>
    </row>
    <row r="1415" spans="1:139" s="17" customFormat="1" ht="39.950000000000003" customHeight="1" outlineLevel="1">
      <c r="A1415" s="46"/>
      <c r="B1415" s="46"/>
      <c r="C1415" s="46"/>
      <c r="D1415" s="46"/>
      <c r="E1415" s="46"/>
      <c r="F1415" s="46"/>
      <c r="G1415" s="46"/>
      <c r="H1415" s="46"/>
      <c r="I1415" s="46"/>
      <c r="J1415" s="46"/>
      <c r="K1415" s="46"/>
      <c r="L1415" s="46"/>
      <c r="M1415" s="46"/>
      <c r="N1415" s="46"/>
      <c r="O1415" s="46"/>
      <c r="P1415" s="46"/>
      <c r="Q1415" s="46"/>
      <c r="R1415" s="46"/>
      <c r="S1415" s="46"/>
      <c r="T1415" s="46"/>
      <c r="U1415" s="46"/>
      <c r="V1415" s="46"/>
      <c r="W1415" s="46"/>
      <c r="X1415" s="46"/>
      <c r="Y1415" s="46"/>
      <c r="Z1415" s="46"/>
      <c r="AA1415" s="46"/>
      <c r="AB1415" s="46"/>
      <c r="AC1415" s="46"/>
      <c r="AD1415" s="46"/>
      <c r="AE1415" s="46"/>
      <c r="AF1415" s="46"/>
      <c r="AG1415" s="46"/>
      <c r="AH1415" s="46"/>
      <c r="AI1415" s="46"/>
      <c r="AJ1415" s="46"/>
      <c r="AK1415" s="46"/>
      <c r="AL1415" s="46"/>
      <c r="AM1415" s="46"/>
      <c r="AN1415" s="46"/>
      <c r="AO1415" s="46"/>
      <c r="AP1415" s="46"/>
      <c r="AQ1415" s="46"/>
      <c r="AR1415" s="46"/>
      <c r="AS1415" s="46"/>
      <c r="AT1415" s="46"/>
      <c r="AU1415" s="46"/>
      <c r="AV1415" s="46"/>
      <c r="AW1415" s="46"/>
      <c r="AX1415" s="46"/>
      <c r="AY1415" s="46"/>
      <c r="AZ1415" s="46"/>
      <c r="BA1415" s="46"/>
      <c r="BB1415" s="46"/>
      <c r="BC1415" s="46"/>
      <c r="BD1415" s="46"/>
      <c r="BE1415" s="46"/>
      <c r="BF1415" s="46"/>
      <c r="BG1415" s="46"/>
      <c r="BH1415" s="46"/>
      <c r="BI1415" s="46"/>
      <c r="BJ1415" s="46"/>
      <c r="BK1415" s="46"/>
      <c r="BL1415" s="46"/>
      <c r="BM1415" s="46"/>
      <c r="BN1415" s="46"/>
      <c r="BO1415" s="46"/>
      <c r="BP1415" s="46"/>
      <c r="BQ1415" s="46"/>
      <c r="BR1415" s="46"/>
      <c r="BS1415" s="46"/>
      <c r="BT1415" s="46"/>
      <c r="BU1415" s="46"/>
      <c r="BV1415" s="46"/>
      <c r="BW1415" s="46"/>
      <c r="BX1415" s="46"/>
      <c r="BY1415" s="46"/>
      <c r="BZ1415" s="46"/>
      <c r="CA1415" s="46"/>
      <c r="CB1415" s="46"/>
      <c r="CC1415" s="46"/>
      <c r="CD1415" s="46"/>
      <c r="CE1415" s="46"/>
      <c r="CF1415" s="46"/>
      <c r="CG1415" s="46"/>
      <c r="CH1415" s="46"/>
      <c r="CI1415" s="46"/>
      <c r="CJ1415" s="46"/>
      <c r="CK1415" s="46"/>
      <c r="CL1415" s="46"/>
      <c r="CM1415" s="46"/>
      <c r="CN1415" s="46"/>
      <c r="CO1415" s="46"/>
      <c r="CP1415" s="46"/>
      <c r="CQ1415" s="46"/>
      <c r="CR1415" s="46"/>
      <c r="CS1415" s="46"/>
      <c r="CT1415" s="46"/>
      <c r="CU1415" s="46"/>
      <c r="CV1415" s="46"/>
      <c r="CW1415" s="46"/>
      <c r="CX1415" s="46"/>
      <c r="CY1415" s="46"/>
      <c r="CZ1415" s="46"/>
      <c r="DA1415" s="46"/>
      <c r="DB1415" s="46"/>
      <c r="DC1415" s="46"/>
      <c r="DD1415" s="46"/>
      <c r="DE1415" s="46"/>
      <c r="DF1415" s="46"/>
      <c r="DG1415" s="46"/>
      <c r="DH1415" s="46"/>
      <c r="DI1415" s="46"/>
      <c r="DJ1415" s="46"/>
      <c r="DK1415" s="46"/>
      <c r="DL1415" s="46"/>
      <c r="DM1415" s="46"/>
      <c r="DN1415" s="46"/>
      <c r="DO1415" s="44"/>
      <c r="DP1415" s="44">
        <v>9</v>
      </c>
      <c r="DQ1415" s="44"/>
      <c r="DR1415" s="44">
        <v>1</v>
      </c>
      <c r="DS1415" s="44">
        <v>0.5</v>
      </c>
      <c r="DT1415" s="44" t="s">
        <v>390</v>
      </c>
      <c r="DU1415" s="44">
        <v>2</v>
      </c>
      <c r="DV1415" s="44">
        <v>9</v>
      </c>
      <c r="DW1415" s="180">
        <v>0</v>
      </c>
      <c r="DX1415" s="69"/>
      <c r="DY1415" s="180">
        <v>0</v>
      </c>
      <c r="DZ1415" s="201" t="s">
        <v>397</v>
      </c>
      <c r="EA1415" s="44"/>
      <c r="EB1415" s="44"/>
      <c r="EC1415" s="58" t="s">
        <v>3</v>
      </c>
      <c r="ED1415" s="44"/>
      <c r="EE1415" s="201" t="s">
        <v>339</v>
      </c>
      <c r="EF1415" s="201" t="s">
        <v>338</v>
      </c>
      <c r="EG1415" s="201" t="s">
        <v>330</v>
      </c>
      <c r="EH1415" s="201" t="s">
        <v>332</v>
      </c>
      <c r="EI1415" s="206">
        <v>413</v>
      </c>
    </row>
    <row r="1416" spans="1:139" s="17" customFormat="1" ht="39.75" customHeight="1" outlineLevel="1">
      <c r="A1416" s="46"/>
      <c r="B1416" s="46"/>
      <c r="C1416" s="46"/>
      <c r="D1416" s="46"/>
      <c r="E1416" s="46"/>
      <c r="F1416" s="46"/>
      <c r="G1416" s="46"/>
      <c r="H1416" s="46"/>
      <c r="I1416" s="46"/>
      <c r="J1416" s="46"/>
      <c r="K1416" s="46"/>
      <c r="L1416" s="46"/>
      <c r="M1416" s="46"/>
      <c r="N1416" s="46"/>
      <c r="O1416" s="46"/>
      <c r="P1416" s="46"/>
      <c r="Q1416" s="46"/>
      <c r="R1416" s="46"/>
      <c r="S1416" s="46"/>
      <c r="T1416" s="46"/>
      <c r="U1416" s="46"/>
      <c r="V1416" s="46"/>
      <c r="W1416" s="46"/>
      <c r="X1416" s="46"/>
      <c r="Y1416" s="46"/>
      <c r="Z1416" s="46"/>
      <c r="AA1416" s="46"/>
      <c r="AB1416" s="46"/>
      <c r="AC1416" s="46"/>
      <c r="AD1416" s="46"/>
      <c r="AE1416" s="46"/>
      <c r="AF1416" s="46"/>
      <c r="AG1416" s="46"/>
      <c r="AH1416" s="46"/>
      <c r="AI1416" s="46"/>
      <c r="AJ1416" s="46"/>
      <c r="AK1416" s="46"/>
      <c r="AL1416" s="46"/>
      <c r="AM1416" s="46"/>
      <c r="AN1416" s="46"/>
      <c r="AO1416" s="46"/>
      <c r="AP1416" s="46"/>
      <c r="AQ1416" s="46"/>
      <c r="AR1416" s="46"/>
      <c r="AS1416" s="46"/>
      <c r="AT1416" s="46"/>
      <c r="AU1416" s="46"/>
      <c r="AV1416" s="46"/>
      <c r="AW1416" s="46"/>
      <c r="AX1416" s="46"/>
      <c r="AY1416" s="46"/>
      <c r="AZ1416" s="46"/>
      <c r="BA1416" s="46"/>
      <c r="BB1416" s="46"/>
      <c r="BC1416" s="46"/>
      <c r="BD1416" s="46"/>
      <c r="BE1416" s="46"/>
      <c r="BF1416" s="46"/>
      <c r="BG1416" s="46"/>
      <c r="BH1416" s="46"/>
      <c r="BI1416" s="46"/>
      <c r="BJ1416" s="46"/>
      <c r="BK1416" s="46"/>
      <c r="BL1416" s="46"/>
      <c r="BM1416" s="46"/>
      <c r="BN1416" s="46"/>
      <c r="BO1416" s="46"/>
      <c r="BP1416" s="46"/>
      <c r="BQ1416" s="46"/>
      <c r="BR1416" s="46"/>
      <c r="BS1416" s="46"/>
      <c r="BT1416" s="46"/>
      <c r="BU1416" s="46"/>
      <c r="BV1416" s="46"/>
      <c r="BW1416" s="46"/>
      <c r="BX1416" s="46"/>
      <c r="BY1416" s="46"/>
      <c r="BZ1416" s="46"/>
      <c r="CA1416" s="46"/>
      <c r="CB1416" s="46"/>
      <c r="CC1416" s="46"/>
      <c r="CD1416" s="46"/>
      <c r="CE1416" s="46"/>
      <c r="CF1416" s="46"/>
      <c r="CG1416" s="46"/>
      <c r="CH1416" s="46"/>
      <c r="CI1416" s="46"/>
      <c r="CJ1416" s="46"/>
      <c r="CK1416" s="46"/>
      <c r="CL1416" s="46"/>
      <c r="CM1416" s="46"/>
      <c r="CN1416" s="46"/>
      <c r="CO1416" s="46"/>
      <c r="CP1416" s="46"/>
      <c r="CQ1416" s="46"/>
      <c r="CR1416" s="46"/>
      <c r="CS1416" s="46"/>
      <c r="CT1416" s="46"/>
      <c r="CU1416" s="46"/>
      <c r="CV1416" s="46"/>
      <c r="CW1416" s="46"/>
      <c r="CX1416" s="46"/>
      <c r="CY1416" s="46"/>
      <c r="CZ1416" s="46"/>
      <c r="DA1416" s="46"/>
      <c r="DB1416" s="46"/>
      <c r="DC1416" s="46"/>
      <c r="DD1416" s="46"/>
      <c r="DE1416" s="46"/>
      <c r="DF1416" s="46"/>
      <c r="DG1416" s="46"/>
      <c r="DH1416" s="46"/>
      <c r="DI1416" s="46"/>
      <c r="DJ1416" s="46"/>
      <c r="DK1416" s="46"/>
      <c r="DL1416" s="46"/>
      <c r="DM1416" s="46"/>
      <c r="DN1416" s="46"/>
      <c r="DO1416" s="44"/>
      <c r="DP1416" s="44">
        <v>8</v>
      </c>
      <c r="DQ1416" s="44"/>
      <c r="DR1416" s="44">
        <v>1</v>
      </c>
      <c r="DS1416" s="44">
        <v>1</v>
      </c>
      <c r="DT1416" s="44" t="s">
        <v>391</v>
      </c>
      <c r="DU1416" s="44">
        <v>1</v>
      </c>
      <c r="DV1416" s="44">
        <v>8</v>
      </c>
      <c r="DW1416" s="180">
        <v>0</v>
      </c>
      <c r="DX1416" s="60"/>
      <c r="DY1416" s="180">
        <v>0</v>
      </c>
      <c r="DZ1416" s="202" t="s">
        <v>397</v>
      </c>
      <c r="EA1416" s="44"/>
      <c r="EB1416" s="44"/>
      <c r="EC1416" s="44" t="s">
        <v>5</v>
      </c>
      <c r="ED1416" s="44"/>
      <c r="EE1416" s="202" t="s">
        <v>339</v>
      </c>
      <c r="EF1416" s="202" t="s">
        <v>338</v>
      </c>
      <c r="EG1416" s="202" t="s">
        <v>330</v>
      </c>
      <c r="EH1416" s="202" t="s">
        <v>332</v>
      </c>
      <c r="EI1416" s="207">
        <v>413</v>
      </c>
    </row>
    <row r="1417" spans="1:139" s="22" customFormat="1" ht="63" customHeight="1">
      <c r="A1417" s="65" t="s">
        <v>1149</v>
      </c>
      <c r="B1417" s="65" t="s">
        <v>1149</v>
      </c>
      <c r="C1417" s="65" t="s">
        <v>1149</v>
      </c>
      <c r="D1417" s="65" t="s">
        <v>1149</v>
      </c>
      <c r="E1417" s="65" t="s">
        <v>1149</v>
      </c>
      <c r="F1417" s="65" t="s">
        <v>1149</v>
      </c>
      <c r="G1417" s="65" t="s">
        <v>1149</v>
      </c>
      <c r="H1417" s="65" t="s">
        <v>1149</v>
      </c>
      <c r="I1417" s="65" t="s">
        <v>1149</v>
      </c>
      <c r="J1417" s="65" t="s">
        <v>1149</v>
      </c>
      <c r="K1417" s="65" t="s">
        <v>1149</v>
      </c>
      <c r="L1417" s="65" t="s">
        <v>1149</v>
      </c>
      <c r="M1417" s="65" t="s">
        <v>1149</v>
      </c>
      <c r="N1417" s="65" t="s">
        <v>1149</v>
      </c>
      <c r="O1417" s="65" t="s">
        <v>1149</v>
      </c>
      <c r="P1417" s="65" t="s">
        <v>1149</v>
      </c>
      <c r="Q1417" s="65" t="s">
        <v>1149</v>
      </c>
      <c r="R1417" s="65" t="s">
        <v>1149</v>
      </c>
      <c r="S1417" s="65" t="s">
        <v>33</v>
      </c>
      <c r="T1417" s="65" t="s">
        <v>1149</v>
      </c>
      <c r="U1417" s="65" t="s">
        <v>1608</v>
      </c>
      <c r="V1417" s="65" t="s">
        <v>1149</v>
      </c>
      <c r="W1417" s="65" t="s">
        <v>1149</v>
      </c>
      <c r="X1417" s="65" t="s">
        <v>1149</v>
      </c>
      <c r="Y1417" s="65" t="s">
        <v>1149</v>
      </c>
      <c r="Z1417" s="65" t="s">
        <v>1149</v>
      </c>
      <c r="AA1417" s="65" t="s">
        <v>1149</v>
      </c>
      <c r="AB1417" s="65" t="s">
        <v>1149</v>
      </c>
      <c r="AC1417" s="65" t="s">
        <v>1149</v>
      </c>
      <c r="AD1417" s="65" t="s">
        <v>1149</v>
      </c>
      <c r="AE1417" s="65" t="s">
        <v>1149</v>
      </c>
      <c r="AF1417" s="65" t="s">
        <v>1149</v>
      </c>
      <c r="AG1417" s="65" t="s">
        <v>1149</v>
      </c>
      <c r="AH1417" s="65" t="s">
        <v>1149</v>
      </c>
      <c r="AI1417" s="65" t="s">
        <v>1149</v>
      </c>
      <c r="AJ1417" s="65" t="s">
        <v>1149</v>
      </c>
      <c r="AK1417" s="65" t="s">
        <v>1149</v>
      </c>
      <c r="AL1417" s="65" t="s">
        <v>1149</v>
      </c>
      <c r="AM1417" s="65" t="s">
        <v>1149</v>
      </c>
      <c r="AN1417" s="65" t="s">
        <v>1149</v>
      </c>
      <c r="AO1417" s="65" t="s">
        <v>1149</v>
      </c>
      <c r="AP1417" s="65" t="s">
        <v>1149</v>
      </c>
      <c r="AQ1417" s="65" t="s">
        <v>1149</v>
      </c>
      <c r="AR1417" s="65" t="s">
        <v>1149</v>
      </c>
      <c r="AS1417" s="65" t="s">
        <v>1149</v>
      </c>
      <c r="AT1417" s="65" t="s">
        <v>1149</v>
      </c>
      <c r="AU1417" s="65" t="s">
        <v>1149</v>
      </c>
      <c r="AV1417" s="65" t="s">
        <v>1149</v>
      </c>
      <c r="AW1417" s="65" t="s">
        <v>1149</v>
      </c>
      <c r="AX1417" s="65" t="s">
        <v>1149</v>
      </c>
      <c r="AY1417" s="65" t="s">
        <v>1149</v>
      </c>
      <c r="AZ1417" s="65" t="s">
        <v>1149</v>
      </c>
      <c r="BA1417" s="65" t="s">
        <v>1149</v>
      </c>
      <c r="BB1417" s="65" t="s">
        <v>1149</v>
      </c>
      <c r="BC1417" s="65" t="s">
        <v>1149</v>
      </c>
      <c r="BD1417" s="65" t="s">
        <v>1149</v>
      </c>
      <c r="BE1417" s="65" t="s">
        <v>1149</v>
      </c>
      <c r="BF1417" s="65" t="s">
        <v>1149</v>
      </c>
      <c r="BG1417" s="65" t="s">
        <v>1149</v>
      </c>
      <c r="BH1417" s="65" t="s">
        <v>1149</v>
      </c>
      <c r="BI1417" s="65" t="s">
        <v>1149</v>
      </c>
      <c r="BJ1417" s="65" t="s">
        <v>1149</v>
      </c>
      <c r="BK1417" s="65" t="s">
        <v>1149</v>
      </c>
      <c r="BL1417" s="65" t="s">
        <v>1149</v>
      </c>
      <c r="BM1417" s="65" t="s">
        <v>1149</v>
      </c>
      <c r="BN1417" s="65" t="s">
        <v>1149</v>
      </c>
      <c r="BO1417" s="65" t="s">
        <v>1149</v>
      </c>
      <c r="BP1417" s="65" t="s">
        <v>1149</v>
      </c>
      <c r="BQ1417" s="65" t="s">
        <v>1149</v>
      </c>
      <c r="BR1417" s="65" t="s">
        <v>1149</v>
      </c>
      <c r="BS1417" s="65" t="s">
        <v>1149</v>
      </c>
      <c r="BT1417" s="65" t="s">
        <v>1149</v>
      </c>
      <c r="BU1417" s="65" t="s">
        <v>1149</v>
      </c>
      <c r="BV1417" s="65" t="s">
        <v>1149</v>
      </c>
      <c r="BW1417" s="65" t="s">
        <v>1149</v>
      </c>
      <c r="BX1417" s="65" t="s">
        <v>1149</v>
      </c>
      <c r="BY1417" s="65" t="s">
        <v>1149</v>
      </c>
      <c r="BZ1417" s="65" t="s">
        <v>1149</v>
      </c>
      <c r="CA1417" s="65" t="s">
        <v>1149</v>
      </c>
      <c r="CB1417" s="65" t="s">
        <v>1149</v>
      </c>
      <c r="CC1417" s="65" t="s">
        <v>1149</v>
      </c>
      <c r="CD1417" s="65" t="s">
        <v>1149</v>
      </c>
      <c r="CE1417" s="65" t="s">
        <v>1149</v>
      </c>
      <c r="CF1417" s="65" t="s">
        <v>1149</v>
      </c>
      <c r="CG1417" s="65" t="s">
        <v>1149</v>
      </c>
      <c r="CH1417" s="65" t="s">
        <v>1149</v>
      </c>
      <c r="CI1417" s="65" t="s">
        <v>1149</v>
      </c>
      <c r="CJ1417" s="65" t="s">
        <v>1149</v>
      </c>
      <c r="CK1417" s="65" t="s">
        <v>1149</v>
      </c>
      <c r="CL1417" s="65" t="s">
        <v>1149</v>
      </c>
      <c r="CM1417" s="65" t="s">
        <v>1149</v>
      </c>
      <c r="CN1417" s="65" t="s">
        <v>1149</v>
      </c>
      <c r="CO1417" s="65" t="s">
        <v>1149</v>
      </c>
      <c r="CP1417" s="65" t="s">
        <v>1149</v>
      </c>
      <c r="CQ1417" s="65" t="s">
        <v>1149</v>
      </c>
      <c r="CR1417" s="65" t="s">
        <v>1149</v>
      </c>
      <c r="CS1417" s="65" t="s">
        <v>1149</v>
      </c>
      <c r="CT1417" s="65" t="s">
        <v>1149</v>
      </c>
      <c r="CU1417" s="65" t="s">
        <v>1149</v>
      </c>
      <c r="CV1417" s="65" t="s">
        <v>1149</v>
      </c>
      <c r="CW1417" s="65" t="s">
        <v>1149</v>
      </c>
      <c r="CX1417" s="65" t="s">
        <v>1149</v>
      </c>
      <c r="CY1417" s="65" t="s">
        <v>1149</v>
      </c>
      <c r="CZ1417" s="65" t="s">
        <v>1149</v>
      </c>
      <c r="DA1417" s="65" t="s">
        <v>1149</v>
      </c>
      <c r="DB1417" s="65" t="s">
        <v>1149</v>
      </c>
      <c r="DC1417" s="65" t="s">
        <v>1149</v>
      </c>
      <c r="DD1417" s="65" t="s">
        <v>1149</v>
      </c>
      <c r="DE1417" s="65" t="s">
        <v>1149</v>
      </c>
      <c r="DF1417" s="65" t="s">
        <v>1149</v>
      </c>
      <c r="DG1417" s="65" t="s">
        <v>1149</v>
      </c>
      <c r="DH1417" s="65" t="s">
        <v>1149</v>
      </c>
      <c r="DI1417" s="65" t="s">
        <v>1149</v>
      </c>
      <c r="DJ1417" s="65" t="s">
        <v>1149</v>
      </c>
      <c r="DK1417" s="65" t="s">
        <v>1149</v>
      </c>
      <c r="DL1417" s="65" t="s">
        <v>1149</v>
      </c>
      <c r="DM1417" s="65" t="s">
        <v>1149</v>
      </c>
      <c r="DN1417" s="46" t="s">
        <v>1149</v>
      </c>
      <c r="DO1417" s="58"/>
      <c r="DP1417" s="186"/>
      <c r="DQ1417" s="187"/>
      <c r="DR1417" s="186"/>
      <c r="DS1417" s="186"/>
      <c r="DT1417" s="186"/>
      <c r="DU1417" s="186"/>
      <c r="DV1417" s="188"/>
      <c r="DW1417" s="189">
        <v>0</v>
      </c>
      <c r="DX1417" s="190" t="s">
        <v>1045</v>
      </c>
      <c r="DY1417" s="189">
        <v>31</v>
      </c>
      <c r="DZ1417" s="68" t="s">
        <v>1046</v>
      </c>
      <c r="EA1417" s="167" t="s">
        <v>398</v>
      </c>
      <c r="EB1417" s="186" t="s">
        <v>378</v>
      </c>
      <c r="EC1417" s="186" t="s">
        <v>3</v>
      </c>
      <c r="ED1417" s="191" t="s">
        <v>1047</v>
      </c>
      <c r="EE1417" s="192">
        <v>569011</v>
      </c>
      <c r="EF1417" s="190" t="s">
        <v>331</v>
      </c>
      <c r="EG1417" s="193" t="s">
        <v>170</v>
      </c>
      <c r="EH1417" s="190" t="s">
        <v>332</v>
      </c>
      <c r="EI1417" s="193">
        <v>911</v>
      </c>
    </row>
    <row r="1418" spans="1:139" s="22" customFormat="1" ht="39.950000000000003" customHeight="1" outlineLevel="1">
      <c r="A1418" s="46"/>
      <c r="B1418" s="46"/>
      <c r="C1418" s="46"/>
      <c r="D1418" s="46"/>
      <c r="E1418" s="46"/>
      <c r="F1418" s="46"/>
      <c r="G1418" s="46"/>
      <c r="H1418" s="46"/>
      <c r="I1418" s="46"/>
      <c r="J1418" s="46"/>
      <c r="K1418" s="46"/>
      <c r="L1418" s="46"/>
      <c r="M1418" s="46"/>
      <c r="N1418" s="46"/>
      <c r="O1418" s="46"/>
      <c r="P1418" s="46"/>
      <c r="Q1418" s="46"/>
      <c r="R1418" s="46"/>
      <c r="S1418" s="46" t="s">
        <v>34</v>
      </c>
      <c r="T1418" s="46"/>
      <c r="U1418" s="46"/>
      <c r="V1418" s="46"/>
      <c r="W1418" s="46"/>
      <c r="X1418" s="46"/>
      <c r="Y1418" s="46"/>
      <c r="Z1418" s="46"/>
      <c r="AA1418" s="46"/>
      <c r="AB1418" s="46"/>
      <c r="AC1418" s="46"/>
      <c r="AD1418" s="46"/>
      <c r="AE1418" s="46"/>
      <c r="AF1418" s="46"/>
      <c r="AG1418" s="46"/>
      <c r="AH1418" s="46"/>
      <c r="AI1418" s="46"/>
      <c r="AJ1418" s="46"/>
      <c r="AK1418" s="46"/>
      <c r="AL1418" s="46"/>
      <c r="AM1418" s="46"/>
      <c r="AN1418" s="46"/>
      <c r="AO1418" s="46"/>
      <c r="AP1418" s="46"/>
      <c r="AQ1418" s="46"/>
      <c r="AR1418" s="46"/>
      <c r="AS1418" s="46"/>
      <c r="AT1418" s="46"/>
      <c r="AU1418" s="46"/>
      <c r="AV1418" s="46"/>
      <c r="AW1418" s="46"/>
      <c r="AX1418" s="46"/>
      <c r="AY1418" s="46"/>
      <c r="AZ1418" s="46"/>
      <c r="BA1418" s="46"/>
      <c r="BB1418" s="46"/>
      <c r="BC1418" s="46"/>
      <c r="BD1418" s="46"/>
      <c r="BE1418" s="46"/>
      <c r="BF1418" s="46"/>
      <c r="BG1418" s="46"/>
      <c r="BH1418" s="46"/>
      <c r="BI1418" s="46"/>
      <c r="BJ1418" s="46"/>
      <c r="BK1418" s="46"/>
      <c r="BL1418" s="46"/>
      <c r="BM1418" s="46"/>
      <c r="BN1418" s="46"/>
      <c r="BO1418" s="46"/>
      <c r="BP1418" s="46"/>
      <c r="BQ1418" s="46"/>
      <c r="BR1418" s="46"/>
      <c r="BS1418" s="46"/>
      <c r="BT1418" s="46"/>
      <c r="BU1418" s="46"/>
      <c r="BV1418" s="46"/>
      <c r="BW1418" s="46"/>
      <c r="BX1418" s="46"/>
      <c r="BY1418" s="46"/>
      <c r="BZ1418" s="46"/>
      <c r="CA1418" s="46"/>
      <c r="CB1418" s="46"/>
      <c r="CC1418" s="46"/>
      <c r="CD1418" s="46"/>
      <c r="CE1418" s="46"/>
      <c r="CF1418" s="46"/>
      <c r="CG1418" s="46"/>
      <c r="CH1418" s="46"/>
      <c r="CI1418" s="46"/>
      <c r="CJ1418" s="46"/>
      <c r="CK1418" s="46"/>
      <c r="CL1418" s="46"/>
      <c r="CM1418" s="46"/>
      <c r="CN1418" s="46"/>
      <c r="CO1418" s="46"/>
      <c r="CP1418" s="46"/>
      <c r="CQ1418" s="46"/>
      <c r="CR1418" s="46"/>
      <c r="CS1418" s="46"/>
      <c r="CT1418" s="46"/>
      <c r="CU1418" s="46"/>
      <c r="CV1418" s="46"/>
      <c r="CW1418" s="46"/>
      <c r="CX1418" s="46"/>
      <c r="CY1418" s="46"/>
      <c r="CZ1418" s="46"/>
      <c r="DA1418" s="46"/>
      <c r="DB1418" s="46"/>
      <c r="DC1418" s="46"/>
      <c r="DD1418" s="46"/>
      <c r="DE1418" s="46"/>
      <c r="DF1418" s="46"/>
      <c r="DG1418" s="46"/>
      <c r="DH1418" s="46"/>
      <c r="DI1418" s="46"/>
      <c r="DJ1418" s="46"/>
      <c r="DK1418" s="46"/>
      <c r="DL1418" s="46"/>
      <c r="DM1418" s="46"/>
      <c r="DN1418" s="46"/>
      <c r="DO1418" s="44"/>
      <c r="DP1418" s="44">
        <v>2</v>
      </c>
      <c r="DQ1418" s="44"/>
      <c r="DR1418" s="44">
        <v>2</v>
      </c>
      <c r="DS1418" s="44">
        <v>1</v>
      </c>
      <c r="DT1418" s="44" t="s">
        <v>33</v>
      </c>
      <c r="DU1418" s="44">
        <v>2</v>
      </c>
      <c r="DV1418" s="44">
        <v>1</v>
      </c>
      <c r="DW1418" s="180">
        <v>0</v>
      </c>
      <c r="DX1418" s="69"/>
      <c r="DY1418" s="180">
        <v>2</v>
      </c>
      <c r="DZ1418" s="200" t="s">
        <v>1046</v>
      </c>
      <c r="EA1418" s="44"/>
      <c r="EB1418" s="44"/>
      <c r="EC1418" s="58" t="s">
        <v>3</v>
      </c>
      <c r="ED1418" s="44"/>
      <c r="EE1418" s="200">
        <v>569011</v>
      </c>
      <c r="EF1418" s="200" t="s">
        <v>331</v>
      </c>
      <c r="EG1418" s="200" t="s">
        <v>170</v>
      </c>
      <c r="EH1418" s="200" t="s">
        <v>332</v>
      </c>
      <c r="EI1418" s="205">
        <v>911</v>
      </c>
    </row>
    <row r="1419" spans="1:139" s="22" customFormat="1" ht="63" customHeight="1" outlineLevel="1" collapsed="1">
      <c r="A1419" s="46"/>
      <c r="B1419" s="46"/>
      <c r="C1419" s="46"/>
      <c r="D1419" s="46"/>
      <c r="E1419" s="46"/>
      <c r="F1419" s="46"/>
      <c r="G1419" s="46"/>
      <c r="H1419" s="46"/>
      <c r="I1419" s="46"/>
      <c r="J1419" s="46"/>
      <c r="K1419" s="46"/>
      <c r="L1419" s="46"/>
      <c r="M1419" s="46"/>
      <c r="N1419" s="46"/>
      <c r="O1419" s="46"/>
      <c r="P1419" s="46"/>
      <c r="Q1419" s="46"/>
      <c r="R1419" s="46"/>
      <c r="S1419" s="46"/>
      <c r="T1419" s="46"/>
      <c r="U1419" s="46"/>
      <c r="V1419" s="46"/>
      <c r="W1419" s="46"/>
      <c r="X1419" s="46"/>
      <c r="Y1419" s="46"/>
      <c r="Z1419" s="46"/>
      <c r="AA1419" s="46"/>
      <c r="AB1419" s="46"/>
      <c r="AC1419" s="46"/>
      <c r="AD1419" s="46"/>
      <c r="AE1419" s="46"/>
      <c r="AF1419" s="46"/>
      <c r="AG1419" s="46"/>
      <c r="AH1419" s="46"/>
      <c r="AI1419" s="46"/>
      <c r="AJ1419" s="46"/>
      <c r="AK1419" s="46"/>
      <c r="AL1419" s="46"/>
      <c r="AM1419" s="46"/>
      <c r="AN1419" s="46"/>
      <c r="AO1419" s="46"/>
      <c r="AP1419" s="46"/>
      <c r="AQ1419" s="46"/>
      <c r="AR1419" s="46"/>
      <c r="AS1419" s="46"/>
      <c r="AT1419" s="46"/>
      <c r="AU1419" s="46"/>
      <c r="AV1419" s="46"/>
      <c r="AW1419" s="46"/>
      <c r="AX1419" s="46"/>
      <c r="AY1419" s="46"/>
      <c r="AZ1419" s="46"/>
      <c r="BA1419" s="46"/>
      <c r="BB1419" s="46"/>
      <c r="BC1419" s="46"/>
      <c r="BD1419" s="46"/>
      <c r="BE1419" s="46"/>
      <c r="BF1419" s="46"/>
      <c r="BG1419" s="46"/>
      <c r="BH1419" s="46"/>
      <c r="BI1419" s="46"/>
      <c r="BJ1419" s="46"/>
      <c r="BK1419" s="46"/>
      <c r="BL1419" s="46"/>
      <c r="BM1419" s="46"/>
      <c r="BN1419" s="46"/>
      <c r="BO1419" s="46"/>
      <c r="BP1419" s="46"/>
      <c r="BQ1419" s="46"/>
      <c r="BR1419" s="46"/>
      <c r="BS1419" s="46"/>
      <c r="BT1419" s="46"/>
      <c r="BU1419" s="46"/>
      <c r="BV1419" s="46"/>
      <c r="BW1419" s="46"/>
      <c r="BX1419" s="46"/>
      <c r="BY1419" s="46"/>
      <c r="BZ1419" s="46"/>
      <c r="CA1419" s="46"/>
      <c r="CB1419" s="46"/>
      <c r="CC1419" s="46"/>
      <c r="CD1419" s="46"/>
      <c r="CE1419" s="46"/>
      <c r="CF1419" s="46"/>
      <c r="CG1419" s="46"/>
      <c r="CH1419" s="46"/>
      <c r="CI1419" s="46"/>
      <c r="CJ1419" s="46"/>
      <c r="CK1419" s="46"/>
      <c r="CL1419" s="46"/>
      <c r="CM1419" s="46"/>
      <c r="CN1419" s="46"/>
      <c r="CO1419" s="46"/>
      <c r="CP1419" s="46"/>
      <c r="CQ1419" s="46"/>
      <c r="CR1419" s="46"/>
      <c r="CS1419" s="46"/>
      <c r="CT1419" s="46"/>
      <c r="CU1419" s="46"/>
      <c r="CV1419" s="46"/>
      <c r="CW1419" s="46"/>
      <c r="CX1419" s="46"/>
      <c r="CY1419" s="46"/>
      <c r="CZ1419" s="46"/>
      <c r="DA1419" s="46"/>
      <c r="DB1419" s="46"/>
      <c r="DC1419" s="46"/>
      <c r="DD1419" s="46"/>
      <c r="DE1419" s="46"/>
      <c r="DF1419" s="46"/>
      <c r="DG1419" s="46"/>
      <c r="DH1419" s="46"/>
      <c r="DI1419" s="46"/>
      <c r="DJ1419" s="46"/>
      <c r="DK1419" s="46"/>
      <c r="DL1419" s="46"/>
      <c r="DM1419" s="46"/>
      <c r="DN1419" s="46"/>
      <c r="DO1419" s="44"/>
      <c r="DP1419" s="44">
        <v>0</v>
      </c>
      <c r="DQ1419" s="44"/>
      <c r="DR1419" s="44">
        <v>0</v>
      </c>
      <c r="DS1419" s="75">
        <v>0</v>
      </c>
      <c r="DT1419" s="44" t="s">
        <v>399</v>
      </c>
      <c r="DU1419" s="44">
        <v>2</v>
      </c>
      <c r="DV1419" s="44">
        <v>1</v>
      </c>
      <c r="DW1419" s="180">
        <v>0</v>
      </c>
      <c r="DX1419" s="69"/>
      <c r="DY1419" s="180">
        <v>0</v>
      </c>
      <c r="DZ1419" s="201" t="s">
        <v>1046</v>
      </c>
      <c r="EA1419" s="44"/>
      <c r="EB1419" s="44"/>
      <c r="EC1419" s="58" t="s">
        <v>3</v>
      </c>
      <c r="ED1419" s="44"/>
      <c r="EE1419" s="201">
        <v>569011</v>
      </c>
      <c r="EF1419" s="201" t="s">
        <v>331</v>
      </c>
      <c r="EG1419" s="201" t="s">
        <v>170</v>
      </c>
      <c r="EH1419" s="201" t="s">
        <v>332</v>
      </c>
      <c r="EI1419" s="206">
        <v>911</v>
      </c>
    </row>
    <row r="1420" spans="1:139" s="22" customFormat="1" ht="39.950000000000003" customHeight="1" outlineLevel="1">
      <c r="A1420" s="46"/>
      <c r="B1420" s="46"/>
      <c r="C1420" s="46"/>
      <c r="D1420" s="46"/>
      <c r="E1420" s="46"/>
      <c r="F1420" s="46"/>
      <c r="G1420" s="46"/>
      <c r="H1420" s="46"/>
      <c r="I1420" s="46"/>
      <c r="J1420" s="46"/>
      <c r="K1420" s="46"/>
      <c r="L1420" s="46"/>
      <c r="M1420" s="46"/>
      <c r="N1420" s="46"/>
      <c r="O1420" s="46"/>
      <c r="P1420" s="46"/>
      <c r="Q1420" s="46"/>
      <c r="R1420" s="46"/>
      <c r="S1420" s="46"/>
      <c r="T1420" s="46"/>
      <c r="U1420" s="46" t="s">
        <v>34</v>
      </c>
      <c r="V1420" s="46"/>
      <c r="W1420" s="46"/>
      <c r="X1420" s="46"/>
      <c r="Y1420" s="46"/>
      <c r="Z1420" s="46"/>
      <c r="AA1420" s="46"/>
      <c r="AB1420" s="46"/>
      <c r="AC1420" s="46"/>
      <c r="AD1420" s="46"/>
      <c r="AE1420" s="46"/>
      <c r="AF1420" s="46"/>
      <c r="AG1420" s="46"/>
      <c r="AH1420" s="46"/>
      <c r="AI1420" s="46"/>
      <c r="AJ1420" s="46"/>
      <c r="AK1420" s="46"/>
      <c r="AL1420" s="46"/>
      <c r="AM1420" s="46"/>
      <c r="AN1420" s="46"/>
      <c r="AO1420" s="46"/>
      <c r="AP1420" s="46"/>
      <c r="AQ1420" s="46"/>
      <c r="AR1420" s="46"/>
      <c r="AS1420" s="46"/>
      <c r="AT1420" s="46"/>
      <c r="AU1420" s="46"/>
      <c r="AV1420" s="46"/>
      <c r="AW1420" s="46"/>
      <c r="AX1420" s="46"/>
      <c r="AY1420" s="46"/>
      <c r="AZ1420" s="46"/>
      <c r="BA1420" s="46"/>
      <c r="BB1420" s="46"/>
      <c r="BC1420" s="46"/>
      <c r="BD1420" s="46"/>
      <c r="BE1420" s="46"/>
      <c r="BF1420" s="46"/>
      <c r="BG1420" s="46"/>
      <c r="BH1420" s="46"/>
      <c r="BI1420" s="46"/>
      <c r="BJ1420" s="46"/>
      <c r="BK1420" s="46"/>
      <c r="BL1420" s="46"/>
      <c r="BM1420" s="46"/>
      <c r="BN1420" s="46"/>
      <c r="BO1420" s="46"/>
      <c r="BP1420" s="46"/>
      <c r="BQ1420" s="46"/>
      <c r="BR1420" s="46"/>
      <c r="BS1420" s="46"/>
      <c r="BT1420" s="46"/>
      <c r="BU1420" s="46"/>
      <c r="BV1420" s="46"/>
      <c r="BW1420" s="46"/>
      <c r="BX1420" s="46"/>
      <c r="BY1420" s="46"/>
      <c r="BZ1420" s="46"/>
      <c r="CA1420" s="46"/>
      <c r="CB1420" s="46"/>
      <c r="CC1420" s="46"/>
      <c r="CD1420" s="46"/>
      <c r="CE1420" s="46"/>
      <c r="CF1420" s="46"/>
      <c r="CG1420" s="46"/>
      <c r="CH1420" s="46"/>
      <c r="CI1420" s="46"/>
      <c r="CJ1420" s="46"/>
      <c r="CK1420" s="46"/>
      <c r="CL1420" s="46"/>
      <c r="CM1420" s="46"/>
      <c r="CN1420" s="46"/>
      <c r="CO1420" s="46"/>
      <c r="CP1420" s="46"/>
      <c r="CQ1420" s="46"/>
      <c r="CR1420" s="46"/>
      <c r="CS1420" s="46"/>
      <c r="CT1420" s="46"/>
      <c r="CU1420" s="46"/>
      <c r="CV1420" s="46"/>
      <c r="CW1420" s="46"/>
      <c r="CX1420" s="46"/>
      <c r="CY1420" s="46"/>
      <c r="CZ1420" s="46"/>
      <c r="DA1420" s="46"/>
      <c r="DB1420" s="46"/>
      <c r="DC1420" s="46"/>
      <c r="DD1420" s="46"/>
      <c r="DE1420" s="46"/>
      <c r="DF1420" s="46"/>
      <c r="DG1420" s="46"/>
      <c r="DH1420" s="46"/>
      <c r="DI1420" s="46"/>
      <c r="DJ1420" s="46"/>
      <c r="DK1420" s="46"/>
      <c r="DL1420" s="46"/>
      <c r="DM1420" s="46"/>
      <c r="DN1420" s="46"/>
      <c r="DO1420" s="44"/>
      <c r="DP1420" s="44">
        <v>15</v>
      </c>
      <c r="DQ1420" s="44"/>
      <c r="DR1420" s="44">
        <v>5</v>
      </c>
      <c r="DS1420" s="87">
        <v>5</v>
      </c>
      <c r="DT1420" s="44" t="s">
        <v>1048</v>
      </c>
      <c r="DU1420" s="44">
        <v>1</v>
      </c>
      <c r="DV1420" s="44">
        <v>3</v>
      </c>
      <c r="DW1420" s="180">
        <v>0</v>
      </c>
      <c r="DX1420" s="69"/>
      <c r="DY1420" s="180">
        <v>15</v>
      </c>
      <c r="DZ1420" s="201" t="s">
        <v>1046</v>
      </c>
      <c r="EA1420" s="44"/>
      <c r="EB1420" s="44"/>
      <c r="EC1420" s="58" t="s">
        <v>3</v>
      </c>
      <c r="ED1420" s="44"/>
      <c r="EE1420" s="201">
        <v>569011</v>
      </c>
      <c r="EF1420" s="201" t="s">
        <v>331</v>
      </c>
      <c r="EG1420" s="201" t="s">
        <v>170</v>
      </c>
      <c r="EH1420" s="201" t="s">
        <v>332</v>
      </c>
      <c r="EI1420" s="206">
        <v>911</v>
      </c>
    </row>
    <row r="1421" spans="1:139" s="22" customFormat="1" ht="63" customHeight="1" outlineLevel="1" collapsed="1">
      <c r="A1421" s="46"/>
      <c r="B1421" s="46"/>
      <c r="C1421" s="46"/>
      <c r="D1421" s="46"/>
      <c r="E1421" s="46"/>
      <c r="F1421" s="46"/>
      <c r="G1421" s="46"/>
      <c r="H1421" s="46"/>
      <c r="I1421" s="46"/>
      <c r="J1421" s="46"/>
      <c r="K1421" s="46"/>
      <c r="L1421" s="46"/>
      <c r="M1421" s="46"/>
      <c r="N1421" s="46"/>
      <c r="O1421" s="46"/>
      <c r="P1421" s="46"/>
      <c r="Q1421" s="46"/>
      <c r="R1421" s="46"/>
      <c r="S1421" s="46"/>
      <c r="T1421" s="46"/>
      <c r="U1421" s="46"/>
      <c r="V1421" s="46"/>
      <c r="W1421" s="46"/>
      <c r="X1421" s="46"/>
      <c r="Y1421" s="46"/>
      <c r="Z1421" s="46"/>
      <c r="AA1421" s="46"/>
      <c r="AB1421" s="46"/>
      <c r="AC1421" s="46"/>
      <c r="AD1421" s="46"/>
      <c r="AE1421" s="46"/>
      <c r="AF1421" s="46"/>
      <c r="AG1421" s="46"/>
      <c r="AH1421" s="46"/>
      <c r="AI1421" s="46"/>
      <c r="AJ1421" s="46"/>
      <c r="AK1421" s="46"/>
      <c r="AL1421" s="46"/>
      <c r="AM1421" s="46"/>
      <c r="AN1421" s="46"/>
      <c r="AO1421" s="46"/>
      <c r="AP1421" s="46"/>
      <c r="AQ1421" s="46"/>
      <c r="AR1421" s="46"/>
      <c r="AS1421" s="46"/>
      <c r="AT1421" s="46"/>
      <c r="AU1421" s="46"/>
      <c r="AV1421" s="46"/>
      <c r="AW1421" s="46"/>
      <c r="AX1421" s="46"/>
      <c r="AY1421" s="46"/>
      <c r="AZ1421" s="46"/>
      <c r="BA1421" s="46"/>
      <c r="BB1421" s="46"/>
      <c r="BC1421" s="46"/>
      <c r="BD1421" s="46"/>
      <c r="BE1421" s="46"/>
      <c r="BF1421" s="46"/>
      <c r="BG1421" s="46"/>
      <c r="BH1421" s="46"/>
      <c r="BI1421" s="46"/>
      <c r="BJ1421" s="46"/>
      <c r="BK1421" s="46"/>
      <c r="BL1421" s="46"/>
      <c r="BM1421" s="46"/>
      <c r="BN1421" s="46"/>
      <c r="BO1421" s="46"/>
      <c r="BP1421" s="46"/>
      <c r="BQ1421" s="46"/>
      <c r="BR1421" s="46"/>
      <c r="BS1421" s="46"/>
      <c r="BT1421" s="46"/>
      <c r="BU1421" s="46"/>
      <c r="BV1421" s="46"/>
      <c r="BW1421" s="46"/>
      <c r="BX1421" s="46"/>
      <c r="BY1421" s="46"/>
      <c r="BZ1421" s="46"/>
      <c r="CA1421" s="46"/>
      <c r="CB1421" s="46"/>
      <c r="CC1421" s="46"/>
      <c r="CD1421" s="46"/>
      <c r="CE1421" s="46"/>
      <c r="CF1421" s="46"/>
      <c r="CG1421" s="46"/>
      <c r="CH1421" s="46"/>
      <c r="CI1421" s="46"/>
      <c r="CJ1421" s="46"/>
      <c r="CK1421" s="46"/>
      <c r="CL1421" s="46"/>
      <c r="CM1421" s="46"/>
      <c r="CN1421" s="46"/>
      <c r="CO1421" s="46"/>
      <c r="CP1421" s="46"/>
      <c r="CQ1421" s="46"/>
      <c r="CR1421" s="46"/>
      <c r="CS1421" s="46"/>
      <c r="CT1421" s="46"/>
      <c r="CU1421" s="46"/>
      <c r="CV1421" s="46"/>
      <c r="CW1421" s="46"/>
      <c r="CX1421" s="46"/>
      <c r="CY1421" s="46"/>
      <c r="CZ1421" s="46"/>
      <c r="DA1421" s="46"/>
      <c r="DB1421" s="46"/>
      <c r="DC1421" s="46"/>
      <c r="DD1421" s="46"/>
      <c r="DE1421" s="46"/>
      <c r="DF1421" s="46"/>
      <c r="DG1421" s="46"/>
      <c r="DH1421" s="46"/>
      <c r="DI1421" s="46"/>
      <c r="DJ1421" s="46"/>
      <c r="DK1421" s="46"/>
      <c r="DL1421" s="46"/>
      <c r="DM1421" s="46"/>
      <c r="DN1421" s="46"/>
      <c r="DO1421" s="44"/>
      <c r="DP1421" s="44">
        <v>0</v>
      </c>
      <c r="DQ1421" s="44"/>
      <c r="DR1421" s="44">
        <v>0</v>
      </c>
      <c r="DS1421" s="44">
        <v>0</v>
      </c>
      <c r="DT1421" s="44" t="s">
        <v>407</v>
      </c>
      <c r="DU1421" s="44">
        <v>2</v>
      </c>
      <c r="DV1421" s="44">
        <v>1</v>
      </c>
      <c r="DW1421" s="180">
        <v>0</v>
      </c>
      <c r="DX1421" s="69"/>
      <c r="DY1421" s="180">
        <v>0</v>
      </c>
      <c r="DZ1421" s="201" t="s">
        <v>1046</v>
      </c>
      <c r="EA1421" s="44"/>
      <c r="EB1421" s="44"/>
      <c r="EC1421" s="58" t="s">
        <v>3</v>
      </c>
      <c r="ED1421" s="44"/>
      <c r="EE1421" s="201">
        <v>569011</v>
      </c>
      <c r="EF1421" s="201" t="s">
        <v>331</v>
      </c>
      <c r="EG1421" s="201" t="s">
        <v>170</v>
      </c>
      <c r="EH1421" s="201" t="s">
        <v>332</v>
      </c>
      <c r="EI1421" s="206">
        <v>911</v>
      </c>
    </row>
    <row r="1422" spans="1:139" s="22" customFormat="1" ht="39.950000000000003" customHeight="1" outlineLevel="1">
      <c r="A1422" s="46"/>
      <c r="B1422" s="46"/>
      <c r="C1422" s="46"/>
      <c r="D1422" s="46"/>
      <c r="E1422" s="46"/>
      <c r="F1422" s="46"/>
      <c r="G1422" s="46"/>
      <c r="H1422" s="46"/>
      <c r="I1422" s="46"/>
      <c r="J1422" s="46"/>
      <c r="K1422" s="46"/>
      <c r="L1422" s="46"/>
      <c r="M1422" s="46"/>
      <c r="N1422" s="46"/>
      <c r="O1422" s="46"/>
      <c r="P1422" s="46"/>
      <c r="Q1422" s="46"/>
      <c r="R1422" s="46"/>
      <c r="S1422" s="46"/>
      <c r="T1422" s="46"/>
      <c r="U1422" s="46" t="s">
        <v>34</v>
      </c>
      <c r="V1422" s="46"/>
      <c r="W1422" s="46"/>
      <c r="X1422" s="46"/>
      <c r="Y1422" s="46"/>
      <c r="Z1422" s="46"/>
      <c r="AA1422" s="46"/>
      <c r="AB1422" s="46"/>
      <c r="AC1422" s="46"/>
      <c r="AD1422" s="46"/>
      <c r="AE1422" s="46"/>
      <c r="AF1422" s="46"/>
      <c r="AG1422" s="46"/>
      <c r="AH1422" s="46"/>
      <c r="AI1422" s="46"/>
      <c r="AJ1422" s="46"/>
      <c r="AK1422" s="46"/>
      <c r="AL1422" s="46"/>
      <c r="AM1422" s="46"/>
      <c r="AN1422" s="46"/>
      <c r="AO1422" s="46"/>
      <c r="AP1422" s="46"/>
      <c r="AQ1422" s="46"/>
      <c r="AR1422" s="46"/>
      <c r="AS1422" s="46"/>
      <c r="AT1422" s="46"/>
      <c r="AU1422" s="46"/>
      <c r="AV1422" s="46"/>
      <c r="AW1422" s="46"/>
      <c r="AX1422" s="46"/>
      <c r="AY1422" s="46"/>
      <c r="AZ1422" s="46"/>
      <c r="BA1422" s="46"/>
      <c r="BB1422" s="46"/>
      <c r="BC1422" s="46"/>
      <c r="BD1422" s="46"/>
      <c r="BE1422" s="46"/>
      <c r="BF1422" s="46"/>
      <c r="BG1422" s="46"/>
      <c r="BH1422" s="46"/>
      <c r="BI1422" s="46"/>
      <c r="BJ1422" s="46"/>
      <c r="BK1422" s="46"/>
      <c r="BL1422" s="46"/>
      <c r="BM1422" s="46"/>
      <c r="BN1422" s="46"/>
      <c r="BO1422" s="46"/>
      <c r="BP1422" s="46"/>
      <c r="BQ1422" s="46"/>
      <c r="BR1422" s="46"/>
      <c r="BS1422" s="46"/>
      <c r="BT1422" s="46"/>
      <c r="BU1422" s="46"/>
      <c r="BV1422" s="46"/>
      <c r="BW1422" s="46"/>
      <c r="BX1422" s="46"/>
      <c r="BY1422" s="46"/>
      <c r="BZ1422" s="46"/>
      <c r="CA1422" s="46"/>
      <c r="CB1422" s="46"/>
      <c r="CC1422" s="46"/>
      <c r="CD1422" s="46"/>
      <c r="CE1422" s="46"/>
      <c r="CF1422" s="46"/>
      <c r="CG1422" s="46"/>
      <c r="CH1422" s="46"/>
      <c r="CI1422" s="46"/>
      <c r="CJ1422" s="46"/>
      <c r="CK1422" s="46"/>
      <c r="CL1422" s="46"/>
      <c r="CM1422" s="46"/>
      <c r="CN1422" s="46"/>
      <c r="CO1422" s="46"/>
      <c r="CP1422" s="46"/>
      <c r="CQ1422" s="46"/>
      <c r="CR1422" s="46"/>
      <c r="CS1422" s="46"/>
      <c r="CT1422" s="46"/>
      <c r="CU1422" s="46"/>
      <c r="CV1422" s="46"/>
      <c r="CW1422" s="46"/>
      <c r="CX1422" s="46"/>
      <c r="CY1422" s="46"/>
      <c r="CZ1422" s="46"/>
      <c r="DA1422" s="46"/>
      <c r="DB1422" s="46"/>
      <c r="DC1422" s="46"/>
      <c r="DD1422" s="46"/>
      <c r="DE1422" s="46"/>
      <c r="DF1422" s="46"/>
      <c r="DG1422" s="46"/>
      <c r="DH1422" s="46"/>
      <c r="DI1422" s="46"/>
      <c r="DJ1422" s="46"/>
      <c r="DK1422" s="46"/>
      <c r="DL1422" s="46"/>
      <c r="DM1422" s="46"/>
      <c r="DN1422" s="46"/>
      <c r="DO1422" s="44"/>
      <c r="DP1422" s="44">
        <v>6</v>
      </c>
      <c r="DQ1422" s="44"/>
      <c r="DR1422" s="44">
        <v>2</v>
      </c>
      <c r="DS1422" s="44">
        <v>2</v>
      </c>
      <c r="DT1422" s="44" t="s">
        <v>408</v>
      </c>
      <c r="DU1422" s="44">
        <v>1</v>
      </c>
      <c r="DV1422" s="44">
        <v>3</v>
      </c>
      <c r="DW1422" s="180">
        <v>0</v>
      </c>
      <c r="DX1422" s="69"/>
      <c r="DY1422" s="180">
        <v>6</v>
      </c>
      <c r="DZ1422" s="201" t="s">
        <v>1046</v>
      </c>
      <c r="EA1422" s="44"/>
      <c r="EB1422" s="44"/>
      <c r="EC1422" s="58" t="s">
        <v>3</v>
      </c>
      <c r="ED1422" s="44"/>
      <c r="EE1422" s="201">
        <v>569011</v>
      </c>
      <c r="EF1422" s="201" t="s">
        <v>331</v>
      </c>
      <c r="EG1422" s="201" t="s">
        <v>170</v>
      </c>
      <c r="EH1422" s="201" t="s">
        <v>332</v>
      </c>
      <c r="EI1422" s="206">
        <v>911</v>
      </c>
    </row>
    <row r="1423" spans="1:139" s="22" customFormat="1" ht="63" customHeight="1" outlineLevel="1" collapsed="1">
      <c r="A1423" s="46"/>
      <c r="B1423" s="46"/>
      <c r="C1423" s="46"/>
      <c r="D1423" s="46"/>
      <c r="E1423" s="46"/>
      <c r="F1423" s="46"/>
      <c r="G1423" s="46"/>
      <c r="H1423" s="46"/>
      <c r="I1423" s="46"/>
      <c r="J1423" s="46"/>
      <c r="K1423" s="46"/>
      <c r="L1423" s="46"/>
      <c r="M1423" s="46"/>
      <c r="N1423" s="46"/>
      <c r="O1423" s="46"/>
      <c r="P1423" s="46"/>
      <c r="Q1423" s="46"/>
      <c r="R1423" s="46"/>
      <c r="S1423" s="46"/>
      <c r="T1423" s="46"/>
      <c r="U1423" s="46" t="s">
        <v>34</v>
      </c>
      <c r="V1423" s="46"/>
      <c r="W1423" s="46"/>
      <c r="X1423" s="46"/>
      <c r="Y1423" s="46"/>
      <c r="Z1423" s="46"/>
      <c r="AA1423" s="46"/>
      <c r="AB1423" s="46"/>
      <c r="AC1423" s="46"/>
      <c r="AD1423" s="46"/>
      <c r="AE1423" s="46"/>
      <c r="AF1423" s="46"/>
      <c r="AG1423" s="46"/>
      <c r="AH1423" s="46"/>
      <c r="AI1423" s="46"/>
      <c r="AJ1423" s="46"/>
      <c r="AK1423" s="46"/>
      <c r="AL1423" s="46"/>
      <c r="AM1423" s="46"/>
      <c r="AN1423" s="46"/>
      <c r="AO1423" s="46"/>
      <c r="AP1423" s="46"/>
      <c r="AQ1423" s="46"/>
      <c r="AR1423" s="46"/>
      <c r="AS1423" s="46"/>
      <c r="AT1423" s="46"/>
      <c r="AU1423" s="46"/>
      <c r="AV1423" s="46"/>
      <c r="AW1423" s="46"/>
      <c r="AX1423" s="46"/>
      <c r="AY1423" s="46"/>
      <c r="AZ1423" s="46"/>
      <c r="BA1423" s="46"/>
      <c r="BB1423" s="46"/>
      <c r="BC1423" s="46"/>
      <c r="BD1423" s="46"/>
      <c r="BE1423" s="46"/>
      <c r="BF1423" s="46"/>
      <c r="BG1423" s="46"/>
      <c r="BH1423" s="46"/>
      <c r="BI1423" s="46"/>
      <c r="BJ1423" s="46"/>
      <c r="BK1423" s="46"/>
      <c r="BL1423" s="46"/>
      <c r="BM1423" s="46"/>
      <c r="BN1423" s="46"/>
      <c r="BO1423" s="46"/>
      <c r="BP1423" s="46"/>
      <c r="BQ1423" s="46"/>
      <c r="BR1423" s="46"/>
      <c r="BS1423" s="46"/>
      <c r="BT1423" s="46"/>
      <c r="BU1423" s="46"/>
      <c r="BV1423" s="46"/>
      <c r="BW1423" s="46"/>
      <c r="BX1423" s="46"/>
      <c r="BY1423" s="46"/>
      <c r="BZ1423" s="46"/>
      <c r="CA1423" s="46"/>
      <c r="CB1423" s="46"/>
      <c r="CC1423" s="46"/>
      <c r="CD1423" s="46"/>
      <c r="CE1423" s="46"/>
      <c r="CF1423" s="46"/>
      <c r="CG1423" s="46"/>
      <c r="CH1423" s="46"/>
      <c r="CI1423" s="46"/>
      <c r="CJ1423" s="46"/>
      <c r="CK1423" s="46"/>
      <c r="CL1423" s="46"/>
      <c r="CM1423" s="46"/>
      <c r="CN1423" s="46"/>
      <c r="CO1423" s="46"/>
      <c r="CP1423" s="46"/>
      <c r="CQ1423" s="46"/>
      <c r="CR1423" s="46"/>
      <c r="CS1423" s="46"/>
      <c r="CT1423" s="46"/>
      <c r="CU1423" s="46"/>
      <c r="CV1423" s="46"/>
      <c r="CW1423" s="46"/>
      <c r="CX1423" s="46"/>
      <c r="CY1423" s="46"/>
      <c r="CZ1423" s="46"/>
      <c r="DA1423" s="46"/>
      <c r="DB1423" s="46"/>
      <c r="DC1423" s="46"/>
      <c r="DD1423" s="46"/>
      <c r="DE1423" s="46"/>
      <c r="DF1423" s="46"/>
      <c r="DG1423" s="46"/>
      <c r="DH1423" s="46"/>
      <c r="DI1423" s="46"/>
      <c r="DJ1423" s="46"/>
      <c r="DK1423" s="46"/>
      <c r="DL1423" s="46"/>
      <c r="DM1423" s="46"/>
      <c r="DN1423" s="46"/>
      <c r="DO1423" s="44"/>
      <c r="DP1423" s="44">
        <v>8</v>
      </c>
      <c r="DQ1423" s="44"/>
      <c r="DR1423" s="44">
        <v>1</v>
      </c>
      <c r="DS1423" s="44">
        <v>4</v>
      </c>
      <c r="DT1423" s="44" t="s">
        <v>29</v>
      </c>
      <c r="DU1423" s="44">
        <v>1</v>
      </c>
      <c r="DV1423" s="44">
        <v>2</v>
      </c>
      <c r="DW1423" s="180">
        <v>0</v>
      </c>
      <c r="DX1423" s="69"/>
      <c r="DY1423" s="180">
        <v>8</v>
      </c>
      <c r="DZ1423" s="201" t="s">
        <v>1046</v>
      </c>
      <c r="EA1423" s="44"/>
      <c r="EB1423" s="44"/>
      <c r="EC1423" s="58" t="s">
        <v>3</v>
      </c>
      <c r="ED1423" s="44"/>
      <c r="EE1423" s="201">
        <v>569011</v>
      </c>
      <c r="EF1423" s="201" t="s">
        <v>331</v>
      </c>
      <c r="EG1423" s="201" t="s">
        <v>170</v>
      </c>
      <c r="EH1423" s="201" t="s">
        <v>332</v>
      </c>
      <c r="EI1423" s="206">
        <v>911</v>
      </c>
    </row>
    <row r="1424" spans="1:139" s="22" customFormat="1" ht="39.950000000000003" customHeight="1" outlineLevel="1">
      <c r="A1424" s="46"/>
      <c r="B1424" s="46"/>
      <c r="C1424" s="46"/>
      <c r="D1424" s="46"/>
      <c r="E1424" s="46"/>
      <c r="F1424" s="46"/>
      <c r="G1424" s="46"/>
      <c r="H1424" s="46"/>
      <c r="I1424" s="46"/>
      <c r="J1424" s="46"/>
      <c r="K1424" s="46"/>
      <c r="L1424" s="46"/>
      <c r="M1424" s="46"/>
      <c r="N1424" s="46"/>
      <c r="O1424" s="46"/>
      <c r="P1424" s="46"/>
      <c r="Q1424" s="46"/>
      <c r="R1424" s="46"/>
      <c r="S1424" s="46"/>
      <c r="T1424" s="46"/>
      <c r="U1424" s="46"/>
      <c r="V1424" s="46"/>
      <c r="W1424" s="46"/>
      <c r="X1424" s="46"/>
      <c r="Y1424" s="46"/>
      <c r="Z1424" s="46"/>
      <c r="AA1424" s="46"/>
      <c r="AB1424" s="46"/>
      <c r="AC1424" s="46"/>
      <c r="AD1424" s="46"/>
      <c r="AE1424" s="46"/>
      <c r="AF1424" s="46"/>
      <c r="AG1424" s="46"/>
      <c r="AH1424" s="46"/>
      <c r="AI1424" s="46"/>
      <c r="AJ1424" s="46"/>
      <c r="AK1424" s="46"/>
      <c r="AL1424" s="46"/>
      <c r="AM1424" s="46"/>
      <c r="AN1424" s="46"/>
      <c r="AO1424" s="46"/>
      <c r="AP1424" s="46"/>
      <c r="AQ1424" s="46"/>
      <c r="AR1424" s="46"/>
      <c r="AS1424" s="46"/>
      <c r="AT1424" s="46"/>
      <c r="AU1424" s="46"/>
      <c r="AV1424" s="46"/>
      <c r="AW1424" s="46"/>
      <c r="AX1424" s="46"/>
      <c r="AY1424" s="46"/>
      <c r="AZ1424" s="46"/>
      <c r="BA1424" s="46"/>
      <c r="BB1424" s="46"/>
      <c r="BC1424" s="46"/>
      <c r="BD1424" s="46"/>
      <c r="BE1424" s="46"/>
      <c r="BF1424" s="46"/>
      <c r="BG1424" s="46"/>
      <c r="BH1424" s="46"/>
      <c r="BI1424" s="46"/>
      <c r="BJ1424" s="46"/>
      <c r="BK1424" s="46"/>
      <c r="BL1424" s="46"/>
      <c r="BM1424" s="46"/>
      <c r="BN1424" s="46"/>
      <c r="BO1424" s="46"/>
      <c r="BP1424" s="46"/>
      <c r="BQ1424" s="46"/>
      <c r="BR1424" s="46"/>
      <c r="BS1424" s="46"/>
      <c r="BT1424" s="46"/>
      <c r="BU1424" s="46"/>
      <c r="BV1424" s="46"/>
      <c r="BW1424" s="46"/>
      <c r="BX1424" s="46"/>
      <c r="BY1424" s="46"/>
      <c r="BZ1424" s="46"/>
      <c r="CA1424" s="46"/>
      <c r="CB1424" s="46"/>
      <c r="CC1424" s="46"/>
      <c r="CD1424" s="46"/>
      <c r="CE1424" s="46"/>
      <c r="CF1424" s="46"/>
      <c r="CG1424" s="46"/>
      <c r="CH1424" s="46"/>
      <c r="CI1424" s="46"/>
      <c r="CJ1424" s="46"/>
      <c r="CK1424" s="46"/>
      <c r="CL1424" s="46"/>
      <c r="CM1424" s="46"/>
      <c r="CN1424" s="46"/>
      <c r="CO1424" s="46"/>
      <c r="CP1424" s="46"/>
      <c r="CQ1424" s="46"/>
      <c r="CR1424" s="46"/>
      <c r="CS1424" s="46"/>
      <c r="CT1424" s="46"/>
      <c r="CU1424" s="46"/>
      <c r="CV1424" s="46"/>
      <c r="CW1424" s="46"/>
      <c r="CX1424" s="46"/>
      <c r="CY1424" s="46"/>
      <c r="CZ1424" s="46"/>
      <c r="DA1424" s="46"/>
      <c r="DB1424" s="46"/>
      <c r="DC1424" s="46"/>
      <c r="DD1424" s="46"/>
      <c r="DE1424" s="46"/>
      <c r="DF1424" s="46"/>
      <c r="DG1424" s="46"/>
      <c r="DH1424" s="46"/>
      <c r="DI1424" s="46"/>
      <c r="DJ1424" s="46"/>
      <c r="DK1424" s="46"/>
      <c r="DL1424" s="46"/>
      <c r="DM1424" s="46"/>
      <c r="DN1424" s="46"/>
      <c r="DO1424" s="44"/>
      <c r="DP1424" s="44">
        <v>3</v>
      </c>
      <c r="DQ1424" s="44"/>
      <c r="DR1424" s="44">
        <v>1.5</v>
      </c>
      <c r="DS1424" s="44">
        <v>1.5</v>
      </c>
      <c r="DT1424" s="44" t="s">
        <v>389</v>
      </c>
      <c r="DU1424" s="44">
        <v>1</v>
      </c>
      <c r="DV1424" s="44">
        <v>2</v>
      </c>
      <c r="DW1424" s="180">
        <v>0</v>
      </c>
      <c r="DX1424" s="69"/>
      <c r="DY1424" s="180">
        <v>0</v>
      </c>
      <c r="DZ1424" s="201" t="s">
        <v>1046</v>
      </c>
      <c r="EA1424" s="44"/>
      <c r="EB1424" s="44"/>
      <c r="EC1424" s="58" t="s">
        <v>3</v>
      </c>
      <c r="ED1424" s="44"/>
      <c r="EE1424" s="201">
        <v>569011</v>
      </c>
      <c r="EF1424" s="201" t="s">
        <v>331</v>
      </c>
      <c r="EG1424" s="201" t="s">
        <v>170</v>
      </c>
      <c r="EH1424" s="201" t="s">
        <v>332</v>
      </c>
      <c r="EI1424" s="206">
        <v>911</v>
      </c>
    </row>
    <row r="1425" spans="1:139" s="22" customFormat="1" ht="63" customHeight="1" outlineLevel="1" collapsed="1">
      <c r="A1425" s="46"/>
      <c r="B1425" s="46"/>
      <c r="C1425" s="46"/>
      <c r="D1425" s="46"/>
      <c r="E1425" s="46"/>
      <c r="F1425" s="46"/>
      <c r="G1425" s="46"/>
      <c r="H1425" s="46"/>
      <c r="I1425" s="46"/>
      <c r="J1425" s="46"/>
      <c r="K1425" s="46"/>
      <c r="L1425" s="46"/>
      <c r="M1425" s="46"/>
      <c r="N1425" s="46"/>
      <c r="O1425" s="46"/>
      <c r="P1425" s="46"/>
      <c r="Q1425" s="46"/>
      <c r="R1425" s="46"/>
      <c r="S1425" s="46"/>
      <c r="T1425" s="46"/>
      <c r="U1425" s="46"/>
      <c r="V1425" s="46"/>
      <c r="W1425" s="46"/>
      <c r="X1425" s="46"/>
      <c r="Y1425" s="46"/>
      <c r="Z1425" s="46"/>
      <c r="AA1425" s="46"/>
      <c r="AB1425" s="46"/>
      <c r="AC1425" s="46"/>
      <c r="AD1425" s="46"/>
      <c r="AE1425" s="46"/>
      <c r="AF1425" s="46"/>
      <c r="AG1425" s="46"/>
      <c r="AH1425" s="46"/>
      <c r="AI1425" s="46"/>
      <c r="AJ1425" s="46"/>
      <c r="AK1425" s="46"/>
      <c r="AL1425" s="46"/>
      <c r="AM1425" s="46"/>
      <c r="AN1425" s="46"/>
      <c r="AO1425" s="46"/>
      <c r="AP1425" s="46"/>
      <c r="AQ1425" s="46"/>
      <c r="AR1425" s="46"/>
      <c r="AS1425" s="46"/>
      <c r="AT1425" s="46"/>
      <c r="AU1425" s="46"/>
      <c r="AV1425" s="46"/>
      <c r="AW1425" s="46"/>
      <c r="AX1425" s="46"/>
      <c r="AY1425" s="46"/>
      <c r="AZ1425" s="46"/>
      <c r="BA1425" s="46"/>
      <c r="BB1425" s="46"/>
      <c r="BC1425" s="46"/>
      <c r="BD1425" s="46"/>
      <c r="BE1425" s="46"/>
      <c r="BF1425" s="46"/>
      <c r="BG1425" s="46"/>
      <c r="BH1425" s="46"/>
      <c r="BI1425" s="46"/>
      <c r="BJ1425" s="46"/>
      <c r="BK1425" s="46"/>
      <c r="BL1425" s="46"/>
      <c r="BM1425" s="46"/>
      <c r="BN1425" s="46"/>
      <c r="BO1425" s="46"/>
      <c r="BP1425" s="46"/>
      <c r="BQ1425" s="46"/>
      <c r="BR1425" s="46"/>
      <c r="BS1425" s="46"/>
      <c r="BT1425" s="46"/>
      <c r="BU1425" s="46"/>
      <c r="BV1425" s="46"/>
      <c r="BW1425" s="46"/>
      <c r="BX1425" s="46"/>
      <c r="BY1425" s="46"/>
      <c r="BZ1425" s="46"/>
      <c r="CA1425" s="46"/>
      <c r="CB1425" s="46"/>
      <c r="CC1425" s="46"/>
      <c r="CD1425" s="46"/>
      <c r="CE1425" s="46"/>
      <c r="CF1425" s="46"/>
      <c r="CG1425" s="46"/>
      <c r="CH1425" s="46"/>
      <c r="CI1425" s="46"/>
      <c r="CJ1425" s="46"/>
      <c r="CK1425" s="46"/>
      <c r="CL1425" s="46"/>
      <c r="CM1425" s="46"/>
      <c r="CN1425" s="46"/>
      <c r="CO1425" s="46"/>
      <c r="CP1425" s="46"/>
      <c r="CQ1425" s="46"/>
      <c r="CR1425" s="46"/>
      <c r="CS1425" s="46"/>
      <c r="CT1425" s="46"/>
      <c r="CU1425" s="46"/>
      <c r="CV1425" s="46"/>
      <c r="CW1425" s="46"/>
      <c r="CX1425" s="46"/>
      <c r="CY1425" s="46"/>
      <c r="CZ1425" s="46"/>
      <c r="DA1425" s="46"/>
      <c r="DB1425" s="46"/>
      <c r="DC1425" s="46"/>
      <c r="DD1425" s="46"/>
      <c r="DE1425" s="46"/>
      <c r="DF1425" s="46"/>
      <c r="DG1425" s="46"/>
      <c r="DH1425" s="46"/>
      <c r="DI1425" s="46"/>
      <c r="DJ1425" s="46"/>
      <c r="DK1425" s="46"/>
      <c r="DL1425" s="46"/>
      <c r="DM1425" s="46"/>
      <c r="DN1425" s="46"/>
      <c r="DO1425" s="44"/>
      <c r="DP1425" s="44">
        <v>1</v>
      </c>
      <c r="DQ1425" s="44"/>
      <c r="DR1425" s="44">
        <v>1</v>
      </c>
      <c r="DS1425" s="44">
        <v>1</v>
      </c>
      <c r="DT1425" s="44" t="s">
        <v>390</v>
      </c>
      <c r="DU1425" s="44">
        <v>1</v>
      </c>
      <c r="DV1425" s="44">
        <v>1</v>
      </c>
      <c r="DW1425" s="180">
        <v>0</v>
      </c>
      <c r="DX1425" s="69"/>
      <c r="DY1425" s="180">
        <v>0</v>
      </c>
      <c r="DZ1425" s="201" t="s">
        <v>1046</v>
      </c>
      <c r="EA1425" s="44"/>
      <c r="EB1425" s="44"/>
      <c r="EC1425" s="58" t="s">
        <v>3</v>
      </c>
      <c r="ED1425" s="44"/>
      <c r="EE1425" s="201">
        <v>569011</v>
      </c>
      <c r="EF1425" s="201" t="s">
        <v>331</v>
      </c>
      <c r="EG1425" s="201" t="s">
        <v>170</v>
      </c>
      <c r="EH1425" s="201" t="s">
        <v>332</v>
      </c>
      <c r="EI1425" s="206">
        <v>911</v>
      </c>
    </row>
    <row r="1426" spans="1:139" s="22" customFormat="1" ht="39.950000000000003" customHeight="1" outlineLevel="1">
      <c r="A1426" s="46"/>
      <c r="B1426" s="46"/>
      <c r="C1426" s="46"/>
      <c r="D1426" s="46"/>
      <c r="E1426" s="46"/>
      <c r="F1426" s="46"/>
      <c r="G1426" s="46"/>
      <c r="H1426" s="46"/>
      <c r="I1426" s="46"/>
      <c r="J1426" s="46"/>
      <c r="K1426" s="46"/>
      <c r="L1426" s="46"/>
      <c r="M1426" s="46"/>
      <c r="N1426" s="46"/>
      <c r="O1426" s="46"/>
      <c r="P1426" s="46"/>
      <c r="Q1426" s="46"/>
      <c r="R1426" s="46"/>
      <c r="S1426" s="46"/>
      <c r="T1426" s="46"/>
      <c r="U1426" s="46"/>
      <c r="V1426" s="46"/>
      <c r="W1426" s="46"/>
      <c r="X1426" s="46"/>
      <c r="Y1426" s="46"/>
      <c r="Z1426" s="46"/>
      <c r="AA1426" s="46"/>
      <c r="AB1426" s="46"/>
      <c r="AC1426" s="46"/>
      <c r="AD1426" s="46"/>
      <c r="AE1426" s="46"/>
      <c r="AF1426" s="46"/>
      <c r="AG1426" s="46"/>
      <c r="AH1426" s="46"/>
      <c r="AI1426" s="46"/>
      <c r="AJ1426" s="46"/>
      <c r="AK1426" s="46"/>
      <c r="AL1426" s="46"/>
      <c r="AM1426" s="46"/>
      <c r="AN1426" s="46"/>
      <c r="AO1426" s="46"/>
      <c r="AP1426" s="46"/>
      <c r="AQ1426" s="46"/>
      <c r="AR1426" s="46"/>
      <c r="AS1426" s="46"/>
      <c r="AT1426" s="46"/>
      <c r="AU1426" s="46"/>
      <c r="AV1426" s="46"/>
      <c r="AW1426" s="46"/>
      <c r="AX1426" s="46"/>
      <c r="AY1426" s="46"/>
      <c r="AZ1426" s="46"/>
      <c r="BA1426" s="46"/>
      <c r="BB1426" s="46"/>
      <c r="BC1426" s="46"/>
      <c r="BD1426" s="46"/>
      <c r="BE1426" s="46"/>
      <c r="BF1426" s="46"/>
      <c r="BG1426" s="46"/>
      <c r="BH1426" s="46"/>
      <c r="BI1426" s="46"/>
      <c r="BJ1426" s="46"/>
      <c r="BK1426" s="46"/>
      <c r="BL1426" s="46"/>
      <c r="BM1426" s="46"/>
      <c r="BN1426" s="46"/>
      <c r="BO1426" s="46"/>
      <c r="BP1426" s="46"/>
      <c r="BQ1426" s="46"/>
      <c r="BR1426" s="46"/>
      <c r="BS1426" s="46"/>
      <c r="BT1426" s="46"/>
      <c r="BU1426" s="46"/>
      <c r="BV1426" s="46"/>
      <c r="BW1426" s="46"/>
      <c r="BX1426" s="46"/>
      <c r="BY1426" s="46"/>
      <c r="BZ1426" s="46"/>
      <c r="CA1426" s="46"/>
      <c r="CB1426" s="46"/>
      <c r="CC1426" s="46"/>
      <c r="CD1426" s="46"/>
      <c r="CE1426" s="46"/>
      <c r="CF1426" s="46"/>
      <c r="CG1426" s="46"/>
      <c r="CH1426" s="46"/>
      <c r="CI1426" s="46"/>
      <c r="CJ1426" s="46"/>
      <c r="CK1426" s="46"/>
      <c r="CL1426" s="46"/>
      <c r="CM1426" s="46"/>
      <c r="CN1426" s="46"/>
      <c r="CO1426" s="46"/>
      <c r="CP1426" s="46"/>
      <c r="CQ1426" s="46"/>
      <c r="CR1426" s="46"/>
      <c r="CS1426" s="46"/>
      <c r="CT1426" s="46"/>
      <c r="CU1426" s="46"/>
      <c r="CV1426" s="46"/>
      <c r="CW1426" s="46"/>
      <c r="CX1426" s="46"/>
      <c r="CY1426" s="46"/>
      <c r="CZ1426" s="46"/>
      <c r="DA1426" s="46"/>
      <c r="DB1426" s="46"/>
      <c r="DC1426" s="46"/>
      <c r="DD1426" s="46"/>
      <c r="DE1426" s="46"/>
      <c r="DF1426" s="46"/>
      <c r="DG1426" s="46"/>
      <c r="DH1426" s="46"/>
      <c r="DI1426" s="46"/>
      <c r="DJ1426" s="46"/>
      <c r="DK1426" s="46"/>
      <c r="DL1426" s="46"/>
      <c r="DM1426" s="46"/>
      <c r="DN1426" s="46"/>
      <c r="DO1426" s="44"/>
      <c r="DP1426" s="44">
        <v>1</v>
      </c>
      <c r="DQ1426" s="44"/>
      <c r="DR1426" s="44">
        <v>1</v>
      </c>
      <c r="DS1426" s="44">
        <v>1</v>
      </c>
      <c r="DT1426" s="44" t="s">
        <v>391</v>
      </c>
      <c r="DU1426" s="44">
        <v>1</v>
      </c>
      <c r="DV1426" s="44">
        <v>1</v>
      </c>
      <c r="DW1426" s="180">
        <v>0</v>
      </c>
      <c r="DX1426" s="60"/>
      <c r="DY1426" s="180">
        <v>0</v>
      </c>
      <c r="DZ1426" s="202" t="s">
        <v>1046</v>
      </c>
      <c r="EA1426" s="44"/>
      <c r="EB1426" s="44"/>
      <c r="EC1426" s="44" t="s">
        <v>5</v>
      </c>
      <c r="ED1426" s="44"/>
      <c r="EE1426" s="202">
        <v>569011</v>
      </c>
      <c r="EF1426" s="202" t="s">
        <v>331</v>
      </c>
      <c r="EG1426" s="202" t="s">
        <v>170</v>
      </c>
      <c r="EH1426" s="202" t="s">
        <v>332</v>
      </c>
      <c r="EI1426" s="207">
        <v>911</v>
      </c>
    </row>
    <row r="1427" spans="1:139" s="17" customFormat="1" ht="63" customHeight="1">
      <c r="A1427" s="65" t="s">
        <v>1149</v>
      </c>
      <c r="B1427" s="65" t="s">
        <v>1149</v>
      </c>
      <c r="C1427" s="65" t="s">
        <v>1149</v>
      </c>
      <c r="D1427" s="65" t="s">
        <v>1149</v>
      </c>
      <c r="E1427" s="65" t="s">
        <v>1149</v>
      </c>
      <c r="F1427" s="65" t="s">
        <v>1149</v>
      </c>
      <c r="G1427" s="65" t="s">
        <v>1149</v>
      </c>
      <c r="H1427" s="65" t="s">
        <v>1149</v>
      </c>
      <c r="I1427" s="65" t="s">
        <v>1149</v>
      </c>
      <c r="J1427" s="65" t="s">
        <v>1149</v>
      </c>
      <c r="K1427" s="65" t="s">
        <v>1149</v>
      </c>
      <c r="L1427" s="65" t="s">
        <v>1149</v>
      </c>
      <c r="M1427" s="65" t="s">
        <v>1149</v>
      </c>
      <c r="N1427" s="65" t="s">
        <v>1149</v>
      </c>
      <c r="O1427" s="65" t="s">
        <v>1149</v>
      </c>
      <c r="P1427" s="65" t="s">
        <v>1149</v>
      </c>
      <c r="Q1427" s="65" t="s">
        <v>1149</v>
      </c>
      <c r="R1427" s="65" t="s">
        <v>33</v>
      </c>
      <c r="S1427" s="65" t="s">
        <v>1149</v>
      </c>
      <c r="T1427" s="65" t="s">
        <v>1600</v>
      </c>
      <c r="U1427" s="65" t="s">
        <v>390</v>
      </c>
      <c r="V1427" s="65" t="s">
        <v>1149</v>
      </c>
      <c r="W1427" s="65" t="s">
        <v>1472</v>
      </c>
      <c r="X1427" s="65" t="s">
        <v>1149</v>
      </c>
      <c r="Y1427" s="65" t="s">
        <v>1149</v>
      </c>
      <c r="Z1427" s="65" t="s">
        <v>1450</v>
      </c>
      <c r="AA1427" s="65" t="s">
        <v>1149</v>
      </c>
      <c r="AB1427" s="65" t="s">
        <v>1451</v>
      </c>
      <c r="AC1427" s="65" t="s">
        <v>1149</v>
      </c>
      <c r="AD1427" s="65" t="s">
        <v>389</v>
      </c>
      <c r="AE1427" s="65" t="s">
        <v>391</v>
      </c>
      <c r="AF1427" s="65" t="s">
        <v>1149</v>
      </c>
      <c r="AG1427" s="65" t="s">
        <v>1149</v>
      </c>
      <c r="AH1427" s="65" t="s">
        <v>1149</v>
      </c>
      <c r="AI1427" s="65" t="s">
        <v>1149</v>
      </c>
      <c r="AJ1427" s="65" t="s">
        <v>1149</v>
      </c>
      <c r="AK1427" s="65" t="s">
        <v>1149</v>
      </c>
      <c r="AL1427" s="65" t="s">
        <v>1149</v>
      </c>
      <c r="AM1427" s="65" t="s">
        <v>1149</v>
      </c>
      <c r="AN1427" s="65" t="s">
        <v>1149</v>
      </c>
      <c r="AO1427" s="65" t="s">
        <v>1149</v>
      </c>
      <c r="AP1427" s="65" t="s">
        <v>1149</v>
      </c>
      <c r="AQ1427" s="65" t="s">
        <v>1149</v>
      </c>
      <c r="AR1427" s="65" t="s">
        <v>1149</v>
      </c>
      <c r="AS1427" s="65" t="s">
        <v>1149</v>
      </c>
      <c r="AT1427" s="65" t="s">
        <v>1149</v>
      </c>
      <c r="AU1427" s="65" t="s">
        <v>1149</v>
      </c>
      <c r="AV1427" s="65" t="s">
        <v>1149</v>
      </c>
      <c r="AW1427" s="65" t="s">
        <v>1149</v>
      </c>
      <c r="AX1427" s="65" t="s">
        <v>1149</v>
      </c>
      <c r="AY1427" s="65" t="s">
        <v>1149</v>
      </c>
      <c r="AZ1427" s="65" t="s">
        <v>1149</v>
      </c>
      <c r="BA1427" s="65" t="s">
        <v>1149</v>
      </c>
      <c r="BB1427" s="65" t="s">
        <v>1149</v>
      </c>
      <c r="BC1427" s="65" t="s">
        <v>1149</v>
      </c>
      <c r="BD1427" s="65" t="s">
        <v>1149</v>
      </c>
      <c r="BE1427" s="65" t="s">
        <v>1149</v>
      </c>
      <c r="BF1427" s="65" t="s">
        <v>1149</v>
      </c>
      <c r="BG1427" s="65" t="s">
        <v>1149</v>
      </c>
      <c r="BH1427" s="65" t="s">
        <v>1149</v>
      </c>
      <c r="BI1427" s="65" t="s">
        <v>1149</v>
      </c>
      <c r="BJ1427" s="65" t="s">
        <v>1149</v>
      </c>
      <c r="BK1427" s="65" t="s">
        <v>1149</v>
      </c>
      <c r="BL1427" s="65" t="s">
        <v>1149</v>
      </c>
      <c r="BM1427" s="65" t="s">
        <v>1149</v>
      </c>
      <c r="BN1427" s="65" t="s">
        <v>1149</v>
      </c>
      <c r="BO1427" s="65" t="s">
        <v>1149</v>
      </c>
      <c r="BP1427" s="65" t="s">
        <v>1149</v>
      </c>
      <c r="BQ1427" s="65" t="s">
        <v>1149</v>
      </c>
      <c r="BR1427" s="65" t="s">
        <v>1149</v>
      </c>
      <c r="BS1427" s="65" t="s">
        <v>1149</v>
      </c>
      <c r="BT1427" s="65" t="s">
        <v>1149</v>
      </c>
      <c r="BU1427" s="65" t="s">
        <v>1149</v>
      </c>
      <c r="BV1427" s="65" t="s">
        <v>1149</v>
      </c>
      <c r="BW1427" s="65" t="s">
        <v>1149</v>
      </c>
      <c r="BX1427" s="65" t="s">
        <v>1149</v>
      </c>
      <c r="BY1427" s="65" t="s">
        <v>1149</v>
      </c>
      <c r="BZ1427" s="65" t="s">
        <v>1149</v>
      </c>
      <c r="CA1427" s="65" t="s">
        <v>1149</v>
      </c>
      <c r="CB1427" s="65" t="s">
        <v>1149</v>
      </c>
      <c r="CC1427" s="65" t="s">
        <v>1149</v>
      </c>
      <c r="CD1427" s="65" t="s">
        <v>1149</v>
      </c>
      <c r="CE1427" s="65" t="s">
        <v>1149</v>
      </c>
      <c r="CF1427" s="65" t="s">
        <v>1149</v>
      </c>
      <c r="CG1427" s="65" t="s">
        <v>1149</v>
      </c>
      <c r="CH1427" s="65" t="s">
        <v>1149</v>
      </c>
      <c r="CI1427" s="65" t="s">
        <v>1149</v>
      </c>
      <c r="CJ1427" s="65" t="s">
        <v>1149</v>
      </c>
      <c r="CK1427" s="65" t="s">
        <v>1149</v>
      </c>
      <c r="CL1427" s="65" t="s">
        <v>1149</v>
      </c>
      <c r="CM1427" s="65" t="s">
        <v>1149</v>
      </c>
      <c r="CN1427" s="65" t="s">
        <v>1149</v>
      </c>
      <c r="CO1427" s="65" t="s">
        <v>1149</v>
      </c>
      <c r="CP1427" s="65" t="s">
        <v>1149</v>
      </c>
      <c r="CQ1427" s="65" t="s">
        <v>1149</v>
      </c>
      <c r="CR1427" s="65" t="s">
        <v>1149</v>
      </c>
      <c r="CS1427" s="65" t="s">
        <v>1149</v>
      </c>
      <c r="CT1427" s="65" t="s">
        <v>1149</v>
      </c>
      <c r="CU1427" s="65" t="s">
        <v>1149</v>
      </c>
      <c r="CV1427" s="65" t="s">
        <v>1149</v>
      </c>
      <c r="CW1427" s="65" t="s">
        <v>1149</v>
      </c>
      <c r="CX1427" s="65" t="s">
        <v>1149</v>
      </c>
      <c r="CY1427" s="65" t="s">
        <v>1149</v>
      </c>
      <c r="CZ1427" s="65" t="s">
        <v>1149</v>
      </c>
      <c r="DA1427" s="65" t="s">
        <v>1149</v>
      </c>
      <c r="DB1427" s="65" t="s">
        <v>1149</v>
      </c>
      <c r="DC1427" s="65" t="s">
        <v>1149</v>
      </c>
      <c r="DD1427" s="65" t="s">
        <v>1149</v>
      </c>
      <c r="DE1427" s="65" t="s">
        <v>1149</v>
      </c>
      <c r="DF1427" s="65" t="s">
        <v>1149</v>
      </c>
      <c r="DG1427" s="65" t="s">
        <v>1149</v>
      </c>
      <c r="DH1427" s="65" t="s">
        <v>1149</v>
      </c>
      <c r="DI1427" s="65" t="s">
        <v>1149</v>
      </c>
      <c r="DJ1427" s="65" t="s">
        <v>1149</v>
      </c>
      <c r="DK1427" s="65" t="s">
        <v>1149</v>
      </c>
      <c r="DL1427" s="65" t="s">
        <v>1149</v>
      </c>
      <c r="DM1427" s="65" t="s">
        <v>1149</v>
      </c>
      <c r="DN1427" s="46" t="s">
        <v>1149</v>
      </c>
      <c r="DO1427" s="58"/>
      <c r="DP1427" s="186"/>
      <c r="DQ1427" s="187"/>
      <c r="DR1427" s="186"/>
      <c r="DS1427" s="186"/>
      <c r="DT1427" s="186"/>
      <c r="DU1427" s="186"/>
      <c r="DV1427" s="188"/>
      <c r="DW1427" s="189">
        <v>0</v>
      </c>
      <c r="DX1427" s="190" t="s">
        <v>1060</v>
      </c>
      <c r="DY1427" s="189">
        <v>38</v>
      </c>
      <c r="DZ1427" s="68" t="s">
        <v>1046</v>
      </c>
      <c r="EA1427" s="167" t="s">
        <v>1061</v>
      </c>
      <c r="EB1427" s="186" t="s">
        <v>378</v>
      </c>
      <c r="EC1427" s="186" t="s">
        <v>3</v>
      </c>
      <c r="ED1427" s="191" t="s">
        <v>1062</v>
      </c>
      <c r="EE1427" s="192" t="s">
        <v>341</v>
      </c>
      <c r="EF1427" s="190" t="s">
        <v>340</v>
      </c>
      <c r="EG1427" s="193" t="s">
        <v>126</v>
      </c>
      <c r="EH1427" s="190" t="s">
        <v>332</v>
      </c>
      <c r="EI1427" s="193">
        <v>414</v>
      </c>
    </row>
    <row r="1428" spans="1:139" s="17" customFormat="1" ht="39.950000000000003" customHeight="1" outlineLevel="1">
      <c r="A1428" s="46"/>
      <c r="B1428" s="46"/>
      <c r="C1428" s="46"/>
      <c r="D1428" s="46"/>
      <c r="E1428" s="46"/>
      <c r="F1428" s="46"/>
      <c r="G1428" s="46"/>
      <c r="H1428" s="46"/>
      <c r="I1428" s="46"/>
      <c r="J1428" s="46"/>
      <c r="K1428" s="46"/>
      <c r="L1428" s="46"/>
      <c r="M1428" s="46"/>
      <c r="N1428" s="46"/>
      <c r="O1428" s="46"/>
      <c r="P1428" s="46"/>
      <c r="Q1428" s="46"/>
      <c r="R1428" s="46" t="s">
        <v>34</v>
      </c>
      <c r="S1428" s="46"/>
      <c r="T1428" s="46"/>
      <c r="U1428" s="46"/>
      <c r="V1428" s="46"/>
      <c r="W1428" s="46"/>
      <c r="X1428" s="46"/>
      <c r="Y1428" s="46"/>
      <c r="Z1428" s="46"/>
      <c r="AA1428" s="46"/>
      <c r="AB1428" s="46"/>
      <c r="AC1428" s="46"/>
      <c r="AD1428" s="46"/>
      <c r="AE1428" s="46"/>
      <c r="AF1428" s="46"/>
      <c r="AG1428" s="46"/>
      <c r="AH1428" s="46"/>
      <c r="AI1428" s="46"/>
      <c r="AJ1428" s="46"/>
      <c r="AK1428" s="46"/>
      <c r="AL1428" s="46"/>
      <c r="AM1428" s="46"/>
      <c r="AN1428" s="46"/>
      <c r="AO1428" s="46"/>
      <c r="AP1428" s="46"/>
      <c r="AQ1428" s="46"/>
      <c r="AR1428" s="46"/>
      <c r="AS1428" s="46"/>
      <c r="AT1428" s="46"/>
      <c r="AU1428" s="46"/>
      <c r="AV1428" s="46"/>
      <c r="AW1428" s="46"/>
      <c r="AX1428" s="46"/>
      <c r="AY1428" s="46"/>
      <c r="AZ1428" s="46"/>
      <c r="BA1428" s="46"/>
      <c r="BB1428" s="46"/>
      <c r="BC1428" s="46"/>
      <c r="BD1428" s="46"/>
      <c r="BE1428" s="46"/>
      <c r="BF1428" s="46"/>
      <c r="BG1428" s="46"/>
      <c r="BH1428" s="46"/>
      <c r="BI1428" s="46"/>
      <c r="BJ1428" s="46"/>
      <c r="BK1428" s="46"/>
      <c r="BL1428" s="46"/>
      <c r="BM1428" s="46"/>
      <c r="BN1428" s="46"/>
      <c r="BO1428" s="46"/>
      <c r="BP1428" s="46"/>
      <c r="BQ1428" s="46"/>
      <c r="BR1428" s="46"/>
      <c r="BS1428" s="46"/>
      <c r="BT1428" s="46"/>
      <c r="BU1428" s="46"/>
      <c r="BV1428" s="46"/>
      <c r="BW1428" s="46"/>
      <c r="BX1428" s="46"/>
      <c r="BY1428" s="46"/>
      <c r="BZ1428" s="46"/>
      <c r="CA1428" s="46"/>
      <c r="CB1428" s="46"/>
      <c r="CC1428" s="46"/>
      <c r="CD1428" s="46"/>
      <c r="CE1428" s="46"/>
      <c r="CF1428" s="46"/>
      <c r="CG1428" s="46"/>
      <c r="CH1428" s="46"/>
      <c r="CI1428" s="46"/>
      <c r="CJ1428" s="46"/>
      <c r="CK1428" s="46"/>
      <c r="CL1428" s="46"/>
      <c r="CM1428" s="46"/>
      <c r="CN1428" s="46"/>
      <c r="CO1428" s="46"/>
      <c r="CP1428" s="46"/>
      <c r="CQ1428" s="46"/>
      <c r="CR1428" s="46"/>
      <c r="CS1428" s="46"/>
      <c r="CT1428" s="46"/>
      <c r="CU1428" s="46"/>
      <c r="CV1428" s="46"/>
      <c r="CW1428" s="46"/>
      <c r="CX1428" s="46"/>
      <c r="CY1428" s="46"/>
      <c r="CZ1428" s="46"/>
      <c r="DA1428" s="46"/>
      <c r="DB1428" s="46"/>
      <c r="DC1428" s="46"/>
      <c r="DD1428" s="46"/>
      <c r="DE1428" s="46"/>
      <c r="DF1428" s="46"/>
      <c r="DG1428" s="46"/>
      <c r="DH1428" s="46"/>
      <c r="DI1428" s="46"/>
      <c r="DJ1428" s="46"/>
      <c r="DK1428" s="46"/>
      <c r="DL1428" s="46"/>
      <c r="DM1428" s="46"/>
      <c r="DN1428" s="46"/>
      <c r="DO1428" s="44"/>
      <c r="DP1428" s="44">
        <v>3</v>
      </c>
      <c r="DQ1428" s="44"/>
      <c r="DR1428" s="44">
        <v>3</v>
      </c>
      <c r="DS1428" s="44">
        <v>1.5</v>
      </c>
      <c r="DT1428" s="44" t="s">
        <v>33</v>
      </c>
      <c r="DU1428" s="44">
        <v>2</v>
      </c>
      <c r="DV1428" s="44">
        <v>1</v>
      </c>
      <c r="DW1428" s="180">
        <v>0</v>
      </c>
      <c r="DX1428" s="69"/>
      <c r="DY1428" s="180">
        <v>3</v>
      </c>
      <c r="DZ1428" s="200" t="s">
        <v>1046</v>
      </c>
      <c r="EA1428" s="44"/>
      <c r="EB1428" s="44"/>
      <c r="EC1428" s="58" t="s">
        <v>3</v>
      </c>
      <c r="ED1428" s="44"/>
      <c r="EE1428" s="200" t="s">
        <v>341</v>
      </c>
      <c r="EF1428" s="200" t="s">
        <v>340</v>
      </c>
      <c r="EG1428" s="200" t="s">
        <v>126</v>
      </c>
      <c r="EH1428" s="200" t="s">
        <v>332</v>
      </c>
      <c r="EI1428" s="205">
        <v>414</v>
      </c>
    </row>
    <row r="1429" spans="1:139" s="17" customFormat="1" ht="45" customHeight="1" outlineLevel="1">
      <c r="A1429" s="46"/>
      <c r="B1429" s="46"/>
      <c r="C1429" s="46"/>
      <c r="D1429" s="46"/>
      <c r="E1429" s="46"/>
      <c r="F1429" s="46"/>
      <c r="G1429" s="46"/>
      <c r="H1429" s="46"/>
      <c r="I1429" s="46"/>
      <c r="J1429" s="46"/>
      <c r="K1429" s="46"/>
      <c r="L1429" s="46"/>
      <c r="M1429" s="46"/>
      <c r="N1429" s="46"/>
      <c r="O1429" s="46"/>
      <c r="P1429" s="46"/>
      <c r="Q1429" s="46"/>
      <c r="R1429" s="46"/>
      <c r="S1429" s="46"/>
      <c r="T1429" s="46" t="s">
        <v>34</v>
      </c>
      <c r="U1429" s="46"/>
      <c r="V1429" s="46"/>
      <c r="W1429" s="46"/>
      <c r="X1429" s="46"/>
      <c r="Y1429" s="46"/>
      <c r="Z1429" s="46"/>
      <c r="AA1429" s="46"/>
      <c r="AB1429" s="46"/>
      <c r="AC1429" s="46"/>
      <c r="AD1429" s="46"/>
      <c r="AE1429" s="46"/>
      <c r="AF1429" s="46"/>
      <c r="AG1429" s="46"/>
      <c r="AH1429" s="46"/>
      <c r="AI1429" s="46"/>
      <c r="AJ1429" s="46"/>
      <c r="AK1429" s="46"/>
      <c r="AL1429" s="46"/>
      <c r="AM1429" s="46"/>
      <c r="AN1429" s="46"/>
      <c r="AO1429" s="46"/>
      <c r="AP1429" s="46"/>
      <c r="AQ1429" s="46"/>
      <c r="AR1429" s="46"/>
      <c r="AS1429" s="46"/>
      <c r="AT1429" s="46"/>
      <c r="AU1429" s="46"/>
      <c r="AV1429" s="46"/>
      <c r="AW1429" s="46"/>
      <c r="AX1429" s="46"/>
      <c r="AY1429" s="46"/>
      <c r="AZ1429" s="46"/>
      <c r="BA1429" s="46"/>
      <c r="BB1429" s="46"/>
      <c r="BC1429" s="46"/>
      <c r="BD1429" s="46"/>
      <c r="BE1429" s="46"/>
      <c r="BF1429" s="46"/>
      <c r="BG1429" s="46"/>
      <c r="BH1429" s="46"/>
      <c r="BI1429" s="46"/>
      <c r="BJ1429" s="46"/>
      <c r="BK1429" s="46"/>
      <c r="BL1429" s="46"/>
      <c r="BM1429" s="46"/>
      <c r="BN1429" s="46"/>
      <c r="BO1429" s="46"/>
      <c r="BP1429" s="46"/>
      <c r="BQ1429" s="46"/>
      <c r="BR1429" s="46"/>
      <c r="BS1429" s="46"/>
      <c r="BT1429" s="46"/>
      <c r="BU1429" s="46"/>
      <c r="BV1429" s="46"/>
      <c r="BW1429" s="46"/>
      <c r="BX1429" s="46"/>
      <c r="BY1429" s="46"/>
      <c r="BZ1429" s="46"/>
      <c r="CA1429" s="46"/>
      <c r="CB1429" s="46"/>
      <c r="CC1429" s="46"/>
      <c r="CD1429" s="46"/>
      <c r="CE1429" s="46"/>
      <c r="CF1429" s="46"/>
      <c r="CG1429" s="46"/>
      <c r="CH1429" s="46"/>
      <c r="CI1429" s="46"/>
      <c r="CJ1429" s="46"/>
      <c r="CK1429" s="46"/>
      <c r="CL1429" s="46"/>
      <c r="CM1429" s="46"/>
      <c r="CN1429" s="46"/>
      <c r="CO1429" s="46"/>
      <c r="CP1429" s="46"/>
      <c r="CQ1429" s="46"/>
      <c r="CR1429" s="46"/>
      <c r="CS1429" s="46"/>
      <c r="CT1429" s="46"/>
      <c r="CU1429" s="46"/>
      <c r="CV1429" s="46"/>
      <c r="CW1429" s="46"/>
      <c r="CX1429" s="46"/>
      <c r="CY1429" s="46"/>
      <c r="CZ1429" s="46"/>
      <c r="DA1429" s="46"/>
      <c r="DB1429" s="46"/>
      <c r="DC1429" s="46"/>
      <c r="DD1429" s="46"/>
      <c r="DE1429" s="46"/>
      <c r="DF1429" s="46"/>
      <c r="DG1429" s="46"/>
      <c r="DH1429" s="46"/>
      <c r="DI1429" s="46"/>
      <c r="DJ1429" s="46"/>
      <c r="DK1429" s="46"/>
      <c r="DL1429" s="46"/>
      <c r="DM1429" s="46"/>
      <c r="DN1429" s="46"/>
      <c r="DO1429" s="44"/>
      <c r="DP1429" s="44">
        <v>3</v>
      </c>
      <c r="DQ1429" s="44"/>
      <c r="DR1429" s="44">
        <v>3</v>
      </c>
      <c r="DS1429" s="75">
        <v>1.5</v>
      </c>
      <c r="DT1429" s="44" t="s">
        <v>399</v>
      </c>
      <c r="DU1429" s="44">
        <v>2</v>
      </c>
      <c r="DV1429" s="44">
        <v>1</v>
      </c>
      <c r="DW1429" s="180">
        <v>0</v>
      </c>
      <c r="DX1429" s="69"/>
      <c r="DY1429" s="180">
        <v>3</v>
      </c>
      <c r="DZ1429" s="201" t="s">
        <v>1046</v>
      </c>
      <c r="EA1429" s="44"/>
      <c r="EB1429" s="44"/>
      <c r="EC1429" s="58" t="s">
        <v>3</v>
      </c>
      <c r="ED1429" s="44"/>
      <c r="EE1429" s="201" t="s">
        <v>341</v>
      </c>
      <c r="EF1429" s="201" t="s">
        <v>340</v>
      </c>
      <c r="EG1429" s="201" t="s">
        <v>126</v>
      </c>
      <c r="EH1429" s="201" t="s">
        <v>332</v>
      </c>
      <c r="EI1429" s="206">
        <v>414</v>
      </c>
    </row>
    <row r="1430" spans="1:139" s="17" customFormat="1" ht="45" customHeight="1" outlineLevel="1">
      <c r="A1430" s="46"/>
      <c r="B1430" s="46"/>
      <c r="C1430" s="46"/>
      <c r="D1430" s="46"/>
      <c r="E1430" s="46"/>
      <c r="F1430" s="46"/>
      <c r="G1430" s="46"/>
      <c r="H1430" s="46"/>
      <c r="I1430" s="46"/>
      <c r="J1430" s="46"/>
      <c r="K1430" s="46"/>
      <c r="L1430" s="46"/>
      <c r="M1430" s="46"/>
      <c r="N1430" s="46"/>
      <c r="O1430" s="46"/>
      <c r="P1430" s="46"/>
      <c r="Q1430" s="46"/>
      <c r="R1430" s="46"/>
      <c r="S1430" s="46"/>
      <c r="T1430" s="46"/>
      <c r="U1430" s="46"/>
      <c r="V1430" s="46"/>
      <c r="W1430" s="46" t="s">
        <v>34</v>
      </c>
      <c r="X1430" s="46"/>
      <c r="Y1430" s="46"/>
      <c r="Z1430" s="46"/>
      <c r="AA1430" s="46"/>
      <c r="AB1430" s="46"/>
      <c r="AC1430" s="46"/>
      <c r="AD1430" s="46"/>
      <c r="AE1430" s="46"/>
      <c r="AF1430" s="46"/>
      <c r="AG1430" s="46"/>
      <c r="AH1430" s="46"/>
      <c r="AI1430" s="46"/>
      <c r="AJ1430" s="46"/>
      <c r="AK1430" s="46"/>
      <c r="AL1430" s="46"/>
      <c r="AM1430" s="46"/>
      <c r="AN1430" s="46"/>
      <c r="AO1430" s="46"/>
      <c r="AP1430" s="46"/>
      <c r="AQ1430" s="46"/>
      <c r="AR1430" s="46"/>
      <c r="AS1430" s="46"/>
      <c r="AT1430" s="46"/>
      <c r="AU1430" s="46"/>
      <c r="AV1430" s="46"/>
      <c r="AW1430" s="46"/>
      <c r="AX1430" s="46"/>
      <c r="AY1430" s="46"/>
      <c r="AZ1430" s="46"/>
      <c r="BA1430" s="46"/>
      <c r="BB1430" s="46"/>
      <c r="BC1430" s="46"/>
      <c r="BD1430" s="46"/>
      <c r="BE1430" s="46"/>
      <c r="BF1430" s="46"/>
      <c r="BG1430" s="46"/>
      <c r="BH1430" s="46"/>
      <c r="BI1430" s="46"/>
      <c r="BJ1430" s="46"/>
      <c r="BK1430" s="46"/>
      <c r="BL1430" s="46"/>
      <c r="BM1430" s="46"/>
      <c r="BN1430" s="46"/>
      <c r="BO1430" s="46"/>
      <c r="BP1430" s="46"/>
      <c r="BQ1430" s="46"/>
      <c r="BR1430" s="46"/>
      <c r="BS1430" s="46"/>
      <c r="BT1430" s="46"/>
      <c r="BU1430" s="46"/>
      <c r="BV1430" s="46"/>
      <c r="BW1430" s="46"/>
      <c r="BX1430" s="46"/>
      <c r="BY1430" s="46"/>
      <c r="BZ1430" s="46"/>
      <c r="CA1430" s="46"/>
      <c r="CB1430" s="46"/>
      <c r="CC1430" s="46"/>
      <c r="CD1430" s="46"/>
      <c r="CE1430" s="46"/>
      <c r="CF1430" s="46"/>
      <c r="CG1430" s="46"/>
      <c r="CH1430" s="46"/>
      <c r="CI1430" s="46"/>
      <c r="CJ1430" s="46"/>
      <c r="CK1430" s="46"/>
      <c r="CL1430" s="46"/>
      <c r="CM1430" s="46"/>
      <c r="CN1430" s="46"/>
      <c r="CO1430" s="46"/>
      <c r="CP1430" s="46"/>
      <c r="CQ1430" s="46"/>
      <c r="CR1430" s="46"/>
      <c r="CS1430" s="46"/>
      <c r="CT1430" s="46"/>
      <c r="CU1430" s="46"/>
      <c r="CV1430" s="46"/>
      <c r="CW1430" s="46"/>
      <c r="CX1430" s="46"/>
      <c r="CY1430" s="46"/>
      <c r="CZ1430" s="46"/>
      <c r="DA1430" s="46"/>
      <c r="DB1430" s="46"/>
      <c r="DC1430" s="46"/>
      <c r="DD1430" s="46"/>
      <c r="DE1430" s="46"/>
      <c r="DF1430" s="46"/>
      <c r="DG1430" s="46"/>
      <c r="DH1430" s="46"/>
      <c r="DI1430" s="46"/>
      <c r="DJ1430" s="46"/>
      <c r="DK1430" s="46"/>
      <c r="DL1430" s="46"/>
      <c r="DM1430" s="46"/>
      <c r="DN1430" s="46"/>
      <c r="DO1430" s="44"/>
      <c r="DP1430" s="44">
        <v>4</v>
      </c>
      <c r="DQ1430" s="44"/>
      <c r="DR1430" s="44">
        <v>4</v>
      </c>
      <c r="DS1430" s="87">
        <v>2</v>
      </c>
      <c r="DT1430" s="44" t="s">
        <v>541</v>
      </c>
      <c r="DU1430" s="44">
        <v>2</v>
      </c>
      <c r="DV1430" s="44">
        <v>1</v>
      </c>
      <c r="DW1430" s="180">
        <v>0</v>
      </c>
      <c r="DX1430" s="69"/>
      <c r="DY1430" s="180">
        <v>4</v>
      </c>
      <c r="DZ1430" s="201" t="s">
        <v>1046</v>
      </c>
      <c r="EA1430" s="44"/>
      <c r="EB1430" s="44"/>
      <c r="EC1430" s="58" t="s">
        <v>3</v>
      </c>
      <c r="ED1430" s="44"/>
      <c r="EE1430" s="201" t="s">
        <v>341</v>
      </c>
      <c r="EF1430" s="201" t="s">
        <v>340</v>
      </c>
      <c r="EG1430" s="201" t="s">
        <v>126</v>
      </c>
      <c r="EH1430" s="201" t="s">
        <v>332</v>
      </c>
      <c r="EI1430" s="206">
        <v>414</v>
      </c>
    </row>
    <row r="1431" spans="1:139" s="17" customFormat="1" ht="45" customHeight="1" outlineLevel="1">
      <c r="A1431" s="46"/>
      <c r="B1431" s="46"/>
      <c r="C1431" s="46"/>
      <c r="D1431" s="46"/>
      <c r="E1431" s="46"/>
      <c r="F1431" s="46"/>
      <c r="G1431" s="46"/>
      <c r="H1431" s="46"/>
      <c r="I1431" s="46"/>
      <c r="J1431" s="46"/>
      <c r="K1431" s="46"/>
      <c r="L1431" s="46"/>
      <c r="M1431" s="46"/>
      <c r="N1431" s="46"/>
      <c r="O1431" s="46"/>
      <c r="P1431" s="46"/>
      <c r="Q1431" s="46"/>
      <c r="R1431" s="46"/>
      <c r="S1431" s="46"/>
      <c r="T1431" s="46"/>
      <c r="U1431" s="46"/>
      <c r="V1431" s="46"/>
      <c r="W1431" s="46"/>
      <c r="X1431" s="46"/>
      <c r="Y1431" s="46"/>
      <c r="Z1431" s="46" t="s">
        <v>34</v>
      </c>
      <c r="AA1431" s="46"/>
      <c r="AB1431" s="46"/>
      <c r="AC1431" s="46"/>
      <c r="AD1431" s="46"/>
      <c r="AE1431" s="46"/>
      <c r="AF1431" s="46"/>
      <c r="AG1431" s="46"/>
      <c r="AH1431" s="46"/>
      <c r="AI1431" s="46"/>
      <c r="AJ1431" s="46"/>
      <c r="AK1431" s="46"/>
      <c r="AL1431" s="46"/>
      <c r="AM1431" s="46"/>
      <c r="AN1431" s="46"/>
      <c r="AO1431" s="46"/>
      <c r="AP1431" s="46"/>
      <c r="AQ1431" s="46"/>
      <c r="AR1431" s="46"/>
      <c r="AS1431" s="46"/>
      <c r="AT1431" s="46"/>
      <c r="AU1431" s="46"/>
      <c r="AV1431" s="46"/>
      <c r="AW1431" s="46"/>
      <c r="AX1431" s="46"/>
      <c r="AY1431" s="46"/>
      <c r="AZ1431" s="46"/>
      <c r="BA1431" s="46"/>
      <c r="BB1431" s="46"/>
      <c r="BC1431" s="46"/>
      <c r="BD1431" s="46"/>
      <c r="BE1431" s="46"/>
      <c r="BF1431" s="46"/>
      <c r="BG1431" s="46"/>
      <c r="BH1431" s="46"/>
      <c r="BI1431" s="46"/>
      <c r="BJ1431" s="46"/>
      <c r="BK1431" s="46"/>
      <c r="BL1431" s="46"/>
      <c r="BM1431" s="46"/>
      <c r="BN1431" s="46"/>
      <c r="BO1431" s="46"/>
      <c r="BP1431" s="46"/>
      <c r="BQ1431" s="46"/>
      <c r="BR1431" s="46"/>
      <c r="BS1431" s="46"/>
      <c r="BT1431" s="46"/>
      <c r="BU1431" s="46"/>
      <c r="BV1431" s="46"/>
      <c r="BW1431" s="46"/>
      <c r="BX1431" s="46"/>
      <c r="BY1431" s="46"/>
      <c r="BZ1431" s="46"/>
      <c r="CA1431" s="46"/>
      <c r="CB1431" s="46"/>
      <c r="CC1431" s="46"/>
      <c r="CD1431" s="46"/>
      <c r="CE1431" s="46"/>
      <c r="CF1431" s="46"/>
      <c r="CG1431" s="46"/>
      <c r="CH1431" s="46"/>
      <c r="CI1431" s="46"/>
      <c r="CJ1431" s="46"/>
      <c r="CK1431" s="46"/>
      <c r="CL1431" s="46"/>
      <c r="CM1431" s="46"/>
      <c r="CN1431" s="46"/>
      <c r="CO1431" s="46"/>
      <c r="CP1431" s="46"/>
      <c r="CQ1431" s="46"/>
      <c r="CR1431" s="46"/>
      <c r="CS1431" s="46"/>
      <c r="CT1431" s="46"/>
      <c r="CU1431" s="46"/>
      <c r="CV1431" s="46"/>
      <c r="CW1431" s="46"/>
      <c r="CX1431" s="46"/>
      <c r="CY1431" s="46"/>
      <c r="CZ1431" s="46"/>
      <c r="DA1431" s="46"/>
      <c r="DB1431" s="46"/>
      <c r="DC1431" s="46"/>
      <c r="DD1431" s="46"/>
      <c r="DE1431" s="46"/>
      <c r="DF1431" s="46"/>
      <c r="DG1431" s="46"/>
      <c r="DH1431" s="46"/>
      <c r="DI1431" s="46"/>
      <c r="DJ1431" s="46"/>
      <c r="DK1431" s="46"/>
      <c r="DL1431" s="46"/>
      <c r="DM1431" s="46"/>
      <c r="DN1431" s="46"/>
      <c r="DO1431" s="44"/>
      <c r="DP1431" s="44">
        <v>12</v>
      </c>
      <c r="DQ1431" s="44"/>
      <c r="DR1431" s="44">
        <v>4</v>
      </c>
      <c r="DS1431" s="44">
        <v>2</v>
      </c>
      <c r="DT1431" s="44" t="s">
        <v>407</v>
      </c>
      <c r="DU1431" s="44">
        <v>2</v>
      </c>
      <c r="DV1431" s="44">
        <v>3</v>
      </c>
      <c r="DW1431" s="180">
        <v>0</v>
      </c>
      <c r="DX1431" s="69"/>
      <c r="DY1431" s="180">
        <v>12</v>
      </c>
      <c r="DZ1431" s="201" t="s">
        <v>1046</v>
      </c>
      <c r="EA1431" s="44"/>
      <c r="EB1431" s="44"/>
      <c r="EC1431" s="58" t="s">
        <v>3</v>
      </c>
      <c r="ED1431" s="44"/>
      <c r="EE1431" s="201" t="s">
        <v>341</v>
      </c>
      <c r="EF1431" s="201" t="s">
        <v>340</v>
      </c>
      <c r="EG1431" s="201" t="s">
        <v>126</v>
      </c>
      <c r="EH1431" s="201" t="s">
        <v>332</v>
      </c>
      <c r="EI1431" s="206">
        <v>414</v>
      </c>
    </row>
    <row r="1432" spans="1:139" s="17" customFormat="1" ht="45" customHeight="1" outlineLevel="1">
      <c r="A1432" s="46"/>
      <c r="B1432" s="46"/>
      <c r="C1432" s="46"/>
      <c r="D1432" s="46"/>
      <c r="E1432" s="46"/>
      <c r="F1432" s="46"/>
      <c r="G1432" s="46"/>
      <c r="H1432" s="46"/>
      <c r="I1432" s="46"/>
      <c r="J1432" s="46"/>
      <c r="K1432" s="46"/>
      <c r="L1432" s="46"/>
      <c r="M1432" s="46"/>
      <c r="N1432" s="46"/>
      <c r="O1432" s="46"/>
      <c r="P1432" s="46"/>
      <c r="Q1432" s="46"/>
      <c r="R1432" s="46"/>
      <c r="S1432" s="46"/>
      <c r="T1432" s="46"/>
      <c r="U1432" s="46"/>
      <c r="V1432" s="46"/>
      <c r="W1432" s="46"/>
      <c r="X1432" s="46"/>
      <c r="Y1432" s="46"/>
      <c r="Z1432" s="46"/>
      <c r="AA1432" s="46"/>
      <c r="AB1432" s="46" t="s">
        <v>34</v>
      </c>
      <c r="AC1432" s="46"/>
      <c r="AD1432" s="46"/>
      <c r="AE1432" s="46"/>
      <c r="AF1432" s="46"/>
      <c r="AG1432" s="46"/>
      <c r="AH1432" s="46"/>
      <c r="AI1432" s="46"/>
      <c r="AJ1432" s="46"/>
      <c r="AK1432" s="46"/>
      <c r="AL1432" s="46"/>
      <c r="AM1432" s="46"/>
      <c r="AN1432" s="46"/>
      <c r="AO1432" s="46"/>
      <c r="AP1432" s="46"/>
      <c r="AQ1432" s="46"/>
      <c r="AR1432" s="46"/>
      <c r="AS1432" s="46"/>
      <c r="AT1432" s="46"/>
      <c r="AU1432" s="46"/>
      <c r="AV1432" s="46"/>
      <c r="AW1432" s="46"/>
      <c r="AX1432" s="46"/>
      <c r="AY1432" s="46"/>
      <c r="AZ1432" s="46"/>
      <c r="BA1432" s="46"/>
      <c r="BB1432" s="46"/>
      <c r="BC1432" s="46"/>
      <c r="BD1432" s="46"/>
      <c r="BE1432" s="46"/>
      <c r="BF1432" s="46"/>
      <c r="BG1432" s="46"/>
      <c r="BH1432" s="46"/>
      <c r="BI1432" s="46"/>
      <c r="BJ1432" s="46"/>
      <c r="BK1432" s="46"/>
      <c r="BL1432" s="46"/>
      <c r="BM1432" s="46"/>
      <c r="BN1432" s="46"/>
      <c r="BO1432" s="46"/>
      <c r="BP1432" s="46"/>
      <c r="BQ1432" s="46"/>
      <c r="BR1432" s="46"/>
      <c r="BS1432" s="46"/>
      <c r="BT1432" s="46"/>
      <c r="BU1432" s="46"/>
      <c r="BV1432" s="46"/>
      <c r="BW1432" s="46"/>
      <c r="BX1432" s="46"/>
      <c r="BY1432" s="46"/>
      <c r="BZ1432" s="46"/>
      <c r="CA1432" s="46"/>
      <c r="CB1432" s="46"/>
      <c r="CC1432" s="46"/>
      <c r="CD1432" s="46"/>
      <c r="CE1432" s="46"/>
      <c r="CF1432" s="46"/>
      <c r="CG1432" s="46"/>
      <c r="CH1432" s="46"/>
      <c r="CI1432" s="46"/>
      <c r="CJ1432" s="46"/>
      <c r="CK1432" s="46"/>
      <c r="CL1432" s="46"/>
      <c r="CM1432" s="46"/>
      <c r="CN1432" s="46"/>
      <c r="CO1432" s="46"/>
      <c r="CP1432" s="46"/>
      <c r="CQ1432" s="46"/>
      <c r="CR1432" s="46"/>
      <c r="CS1432" s="46"/>
      <c r="CT1432" s="46"/>
      <c r="CU1432" s="46"/>
      <c r="CV1432" s="46"/>
      <c r="CW1432" s="46"/>
      <c r="CX1432" s="46"/>
      <c r="CY1432" s="46"/>
      <c r="CZ1432" s="46"/>
      <c r="DA1432" s="46"/>
      <c r="DB1432" s="46"/>
      <c r="DC1432" s="46"/>
      <c r="DD1432" s="46"/>
      <c r="DE1432" s="46"/>
      <c r="DF1432" s="46"/>
      <c r="DG1432" s="46"/>
      <c r="DH1432" s="46"/>
      <c r="DI1432" s="46"/>
      <c r="DJ1432" s="46"/>
      <c r="DK1432" s="46"/>
      <c r="DL1432" s="46"/>
      <c r="DM1432" s="46"/>
      <c r="DN1432" s="46"/>
      <c r="DO1432" s="44"/>
      <c r="DP1432" s="44">
        <v>4</v>
      </c>
      <c r="DQ1432" s="44"/>
      <c r="DR1432" s="44">
        <v>4</v>
      </c>
      <c r="DS1432" s="44">
        <v>2</v>
      </c>
      <c r="DT1432" s="44" t="s">
        <v>408</v>
      </c>
      <c r="DU1432" s="44">
        <v>2</v>
      </c>
      <c r="DV1432" s="44">
        <v>1</v>
      </c>
      <c r="DW1432" s="180">
        <v>0</v>
      </c>
      <c r="DX1432" s="69"/>
      <c r="DY1432" s="180">
        <v>4</v>
      </c>
      <c r="DZ1432" s="201" t="s">
        <v>1046</v>
      </c>
      <c r="EA1432" s="44"/>
      <c r="EB1432" s="44"/>
      <c r="EC1432" s="58" t="s">
        <v>3</v>
      </c>
      <c r="ED1432" s="44"/>
      <c r="EE1432" s="201" t="s">
        <v>341</v>
      </c>
      <c r="EF1432" s="201" t="s">
        <v>340</v>
      </c>
      <c r="EG1432" s="201" t="s">
        <v>126</v>
      </c>
      <c r="EH1432" s="201" t="s">
        <v>332</v>
      </c>
      <c r="EI1432" s="206">
        <v>414</v>
      </c>
    </row>
    <row r="1433" spans="1:139" s="17" customFormat="1" ht="46.5" customHeight="1" outlineLevel="1">
      <c r="A1433" s="46"/>
      <c r="B1433" s="46"/>
      <c r="C1433" s="46"/>
      <c r="D1433" s="46"/>
      <c r="E1433" s="46"/>
      <c r="F1433" s="46"/>
      <c r="G1433" s="46"/>
      <c r="H1433" s="46"/>
      <c r="I1433" s="46"/>
      <c r="J1433" s="46"/>
      <c r="K1433" s="46"/>
      <c r="L1433" s="46"/>
      <c r="M1433" s="46"/>
      <c r="N1433" s="46"/>
      <c r="O1433" s="46"/>
      <c r="P1433" s="46"/>
      <c r="Q1433" s="46"/>
      <c r="R1433" s="46"/>
      <c r="S1433" s="46"/>
      <c r="T1433" s="46" t="s">
        <v>34</v>
      </c>
      <c r="U1433" s="46"/>
      <c r="V1433" s="46"/>
      <c r="W1433" s="46" t="s">
        <v>34</v>
      </c>
      <c r="X1433" s="46"/>
      <c r="Y1433" s="46"/>
      <c r="Z1433" s="46" t="s">
        <v>34</v>
      </c>
      <c r="AA1433" s="46"/>
      <c r="AB1433" s="46" t="s">
        <v>34</v>
      </c>
      <c r="AC1433" s="46"/>
      <c r="AD1433" s="46"/>
      <c r="AE1433" s="46"/>
      <c r="AF1433" s="46"/>
      <c r="AG1433" s="46"/>
      <c r="AH1433" s="46"/>
      <c r="AI1433" s="46"/>
      <c r="AJ1433" s="46"/>
      <c r="AK1433" s="46"/>
      <c r="AL1433" s="46"/>
      <c r="AM1433" s="46"/>
      <c r="AN1433" s="46"/>
      <c r="AO1433" s="46"/>
      <c r="AP1433" s="46"/>
      <c r="AQ1433" s="46"/>
      <c r="AR1433" s="46"/>
      <c r="AS1433" s="46"/>
      <c r="AT1433" s="46"/>
      <c r="AU1433" s="46"/>
      <c r="AV1433" s="46"/>
      <c r="AW1433" s="46"/>
      <c r="AX1433" s="46"/>
      <c r="AY1433" s="46"/>
      <c r="AZ1433" s="46"/>
      <c r="BA1433" s="46"/>
      <c r="BB1433" s="46"/>
      <c r="BC1433" s="46"/>
      <c r="BD1433" s="46"/>
      <c r="BE1433" s="46"/>
      <c r="BF1433" s="46"/>
      <c r="BG1433" s="46"/>
      <c r="BH1433" s="46"/>
      <c r="BI1433" s="46"/>
      <c r="BJ1433" s="46"/>
      <c r="BK1433" s="46"/>
      <c r="BL1433" s="46"/>
      <c r="BM1433" s="46"/>
      <c r="BN1433" s="46"/>
      <c r="BO1433" s="46"/>
      <c r="BP1433" s="46"/>
      <c r="BQ1433" s="46"/>
      <c r="BR1433" s="46"/>
      <c r="BS1433" s="46"/>
      <c r="BT1433" s="46"/>
      <c r="BU1433" s="46"/>
      <c r="BV1433" s="46"/>
      <c r="BW1433" s="46"/>
      <c r="BX1433" s="46"/>
      <c r="BY1433" s="46"/>
      <c r="BZ1433" s="46"/>
      <c r="CA1433" s="46"/>
      <c r="CB1433" s="46"/>
      <c r="CC1433" s="46"/>
      <c r="CD1433" s="46"/>
      <c r="CE1433" s="46"/>
      <c r="CF1433" s="46"/>
      <c r="CG1433" s="46"/>
      <c r="CH1433" s="46"/>
      <c r="CI1433" s="46"/>
      <c r="CJ1433" s="46"/>
      <c r="CK1433" s="46"/>
      <c r="CL1433" s="46"/>
      <c r="CM1433" s="46"/>
      <c r="CN1433" s="46"/>
      <c r="CO1433" s="46"/>
      <c r="CP1433" s="46"/>
      <c r="CQ1433" s="46"/>
      <c r="CR1433" s="46"/>
      <c r="CS1433" s="46"/>
      <c r="CT1433" s="46"/>
      <c r="CU1433" s="46"/>
      <c r="CV1433" s="46"/>
      <c r="CW1433" s="46"/>
      <c r="CX1433" s="46"/>
      <c r="CY1433" s="46"/>
      <c r="CZ1433" s="46"/>
      <c r="DA1433" s="46"/>
      <c r="DB1433" s="46"/>
      <c r="DC1433" s="46"/>
      <c r="DD1433" s="46"/>
      <c r="DE1433" s="46"/>
      <c r="DF1433" s="46"/>
      <c r="DG1433" s="46"/>
      <c r="DH1433" s="46"/>
      <c r="DI1433" s="46"/>
      <c r="DJ1433" s="46"/>
      <c r="DK1433" s="46"/>
      <c r="DL1433" s="46"/>
      <c r="DM1433" s="46"/>
      <c r="DN1433" s="46"/>
      <c r="DO1433" s="44"/>
      <c r="DP1433" s="44">
        <v>2</v>
      </c>
      <c r="DQ1433" s="44"/>
      <c r="DR1433" s="44">
        <v>1</v>
      </c>
      <c r="DS1433" s="44">
        <v>0.5</v>
      </c>
      <c r="DT1433" s="44" t="s">
        <v>29</v>
      </c>
      <c r="DU1433" s="44">
        <v>2</v>
      </c>
      <c r="DV1433" s="44">
        <v>2</v>
      </c>
      <c r="DW1433" s="180">
        <v>0</v>
      </c>
      <c r="DX1433" s="69"/>
      <c r="DY1433" s="180">
        <v>8</v>
      </c>
      <c r="DZ1433" s="201" t="s">
        <v>1046</v>
      </c>
      <c r="EA1433" s="44"/>
      <c r="EB1433" s="44"/>
      <c r="EC1433" s="58" t="s">
        <v>3</v>
      </c>
      <c r="ED1433" s="44"/>
      <c r="EE1433" s="201" t="s">
        <v>341</v>
      </c>
      <c r="EF1433" s="201" t="s">
        <v>340</v>
      </c>
      <c r="EG1433" s="201" t="s">
        <v>126</v>
      </c>
      <c r="EH1433" s="201" t="s">
        <v>332</v>
      </c>
      <c r="EI1433" s="206">
        <v>414</v>
      </c>
    </row>
    <row r="1434" spans="1:139" s="17" customFormat="1" ht="39.950000000000003" customHeight="1" outlineLevel="1">
      <c r="A1434" s="46"/>
      <c r="B1434" s="46"/>
      <c r="C1434" s="46"/>
      <c r="D1434" s="46"/>
      <c r="E1434" s="46"/>
      <c r="F1434" s="46"/>
      <c r="G1434" s="46"/>
      <c r="H1434" s="46"/>
      <c r="I1434" s="46"/>
      <c r="J1434" s="46"/>
      <c r="K1434" s="46"/>
      <c r="L1434" s="46"/>
      <c r="M1434" s="46"/>
      <c r="N1434" s="46"/>
      <c r="O1434" s="46"/>
      <c r="P1434" s="46"/>
      <c r="Q1434" s="46"/>
      <c r="R1434" s="46"/>
      <c r="S1434" s="46"/>
      <c r="T1434" s="46"/>
      <c r="U1434" s="46"/>
      <c r="V1434" s="46"/>
      <c r="W1434" s="46"/>
      <c r="X1434" s="46"/>
      <c r="Y1434" s="46"/>
      <c r="Z1434" s="46"/>
      <c r="AA1434" s="46"/>
      <c r="AB1434" s="46"/>
      <c r="AC1434" s="46"/>
      <c r="AD1434" s="46" t="s">
        <v>34</v>
      </c>
      <c r="AE1434" s="46"/>
      <c r="AF1434" s="46"/>
      <c r="AG1434" s="46"/>
      <c r="AH1434" s="46"/>
      <c r="AI1434" s="46"/>
      <c r="AJ1434" s="46"/>
      <c r="AK1434" s="46"/>
      <c r="AL1434" s="46"/>
      <c r="AM1434" s="46"/>
      <c r="AN1434" s="46"/>
      <c r="AO1434" s="46"/>
      <c r="AP1434" s="46"/>
      <c r="AQ1434" s="46"/>
      <c r="AR1434" s="46"/>
      <c r="AS1434" s="46"/>
      <c r="AT1434" s="46"/>
      <c r="AU1434" s="46"/>
      <c r="AV1434" s="46"/>
      <c r="AW1434" s="46"/>
      <c r="AX1434" s="46"/>
      <c r="AY1434" s="46"/>
      <c r="AZ1434" s="46"/>
      <c r="BA1434" s="46"/>
      <c r="BB1434" s="46"/>
      <c r="BC1434" s="46"/>
      <c r="BD1434" s="46"/>
      <c r="BE1434" s="46"/>
      <c r="BF1434" s="46"/>
      <c r="BG1434" s="46"/>
      <c r="BH1434" s="46"/>
      <c r="BI1434" s="46"/>
      <c r="BJ1434" s="46"/>
      <c r="BK1434" s="46"/>
      <c r="BL1434" s="46"/>
      <c r="BM1434" s="46"/>
      <c r="BN1434" s="46"/>
      <c r="BO1434" s="46"/>
      <c r="BP1434" s="46"/>
      <c r="BQ1434" s="46"/>
      <c r="BR1434" s="46"/>
      <c r="BS1434" s="46"/>
      <c r="BT1434" s="46"/>
      <c r="BU1434" s="46"/>
      <c r="BV1434" s="46"/>
      <c r="BW1434" s="46"/>
      <c r="BX1434" s="46"/>
      <c r="BY1434" s="46"/>
      <c r="BZ1434" s="46"/>
      <c r="CA1434" s="46"/>
      <c r="CB1434" s="46"/>
      <c r="CC1434" s="46"/>
      <c r="CD1434" s="46"/>
      <c r="CE1434" s="46"/>
      <c r="CF1434" s="46"/>
      <c r="CG1434" s="46"/>
      <c r="CH1434" s="46"/>
      <c r="CI1434" s="46"/>
      <c r="CJ1434" s="46"/>
      <c r="CK1434" s="46"/>
      <c r="CL1434" s="46"/>
      <c r="CM1434" s="46"/>
      <c r="CN1434" s="46"/>
      <c r="CO1434" s="46"/>
      <c r="CP1434" s="46"/>
      <c r="CQ1434" s="46"/>
      <c r="CR1434" s="46"/>
      <c r="CS1434" s="46"/>
      <c r="CT1434" s="46"/>
      <c r="CU1434" s="46"/>
      <c r="CV1434" s="46"/>
      <c r="CW1434" s="46"/>
      <c r="CX1434" s="46"/>
      <c r="CY1434" s="46"/>
      <c r="CZ1434" s="46"/>
      <c r="DA1434" s="46"/>
      <c r="DB1434" s="46"/>
      <c r="DC1434" s="46"/>
      <c r="DD1434" s="46"/>
      <c r="DE1434" s="46"/>
      <c r="DF1434" s="46"/>
      <c r="DG1434" s="46"/>
      <c r="DH1434" s="46"/>
      <c r="DI1434" s="46"/>
      <c r="DJ1434" s="46"/>
      <c r="DK1434" s="46"/>
      <c r="DL1434" s="46"/>
      <c r="DM1434" s="46"/>
      <c r="DN1434" s="46"/>
      <c r="DO1434" s="44"/>
      <c r="DP1434" s="44">
        <v>2</v>
      </c>
      <c r="DQ1434" s="44"/>
      <c r="DR1434" s="44">
        <v>2</v>
      </c>
      <c r="DS1434" s="44">
        <v>2</v>
      </c>
      <c r="DT1434" s="44" t="s">
        <v>389</v>
      </c>
      <c r="DU1434" s="44">
        <v>1</v>
      </c>
      <c r="DV1434" s="44">
        <v>1</v>
      </c>
      <c r="DW1434" s="180">
        <v>0</v>
      </c>
      <c r="DX1434" s="69"/>
      <c r="DY1434" s="180">
        <v>2</v>
      </c>
      <c r="DZ1434" s="201" t="s">
        <v>1046</v>
      </c>
      <c r="EA1434" s="44"/>
      <c r="EB1434" s="44"/>
      <c r="EC1434" s="58" t="s">
        <v>3</v>
      </c>
      <c r="ED1434" s="44"/>
      <c r="EE1434" s="201" t="s">
        <v>341</v>
      </c>
      <c r="EF1434" s="201" t="s">
        <v>340</v>
      </c>
      <c r="EG1434" s="201" t="s">
        <v>126</v>
      </c>
      <c r="EH1434" s="201" t="s">
        <v>332</v>
      </c>
      <c r="EI1434" s="206">
        <v>414</v>
      </c>
    </row>
    <row r="1435" spans="1:139" s="17" customFormat="1" ht="39.950000000000003" customHeight="1" outlineLevel="1">
      <c r="A1435" s="46"/>
      <c r="B1435" s="46"/>
      <c r="C1435" s="46"/>
      <c r="D1435" s="46"/>
      <c r="E1435" s="46"/>
      <c r="F1435" s="46"/>
      <c r="G1435" s="46"/>
      <c r="H1435" s="46"/>
      <c r="I1435" s="46"/>
      <c r="J1435" s="46"/>
      <c r="K1435" s="46"/>
      <c r="L1435" s="46"/>
      <c r="M1435" s="46"/>
      <c r="N1435" s="46"/>
      <c r="O1435" s="46"/>
      <c r="P1435" s="46"/>
      <c r="Q1435" s="46"/>
      <c r="R1435" s="46"/>
      <c r="S1435" s="46"/>
      <c r="T1435" s="46"/>
      <c r="U1435" s="46" t="s">
        <v>34</v>
      </c>
      <c r="V1435" s="46"/>
      <c r="W1435" s="46"/>
      <c r="X1435" s="46"/>
      <c r="Y1435" s="46"/>
      <c r="Z1435" s="46"/>
      <c r="AA1435" s="46"/>
      <c r="AB1435" s="46"/>
      <c r="AC1435" s="46"/>
      <c r="AD1435" s="46"/>
      <c r="AE1435" s="46"/>
      <c r="AF1435" s="46"/>
      <c r="AG1435" s="46"/>
      <c r="AH1435" s="46"/>
      <c r="AI1435" s="46"/>
      <c r="AJ1435" s="46"/>
      <c r="AK1435" s="46"/>
      <c r="AL1435" s="46"/>
      <c r="AM1435" s="46"/>
      <c r="AN1435" s="46"/>
      <c r="AO1435" s="46"/>
      <c r="AP1435" s="46"/>
      <c r="AQ1435" s="46"/>
      <c r="AR1435" s="46"/>
      <c r="AS1435" s="46"/>
      <c r="AT1435" s="46"/>
      <c r="AU1435" s="46"/>
      <c r="AV1435" s="46"/>
      <c r="AW1435" s="46"/>
      <c r="AX1435" s="46"/>
      <c r="AY1435" s="46"/>
      <c r="AZ1435" s="46"/>
      <c r="BA1435" s="46"/>
      <c r="BB1435" s="46"/>
      <c r="BC1435" s="46"/>
      <c r="BD1435" s="46"/>
      <c r="BE1435" s="46"/>
      <c r="BF1435" s="46"/>
      <c r="BG1435" s="46"/>
      <c r="BH1435" s="46"/>
      <c r="BI1435" s="46"/>
      <c r="BJ1435" s="46"/>
      <c r="BK1435" s="46"/>
      <c r="BL1435" s="46"/>
      <c r="BM1435" s="46"/>
      <c r="BN1435" s="46"/>
      <c r="BO1435" s="46"/>
      <c r="BP1435" s="46"/>
      <c r="BQ1435" s="46"/>
      <c r="BR1435" s="46"/>
      <c r="BS1435" s="46"/>
      <c r="BT1435" s="46"/>
      <c r="BU1435" s="46"/>
      <c r="BV1435" s="46"/>
      <c r="BW1435" s="46"/>
      <c r="BX1435" s="46"/>
      <c r="BY1435" s="46"/>
      <c r="BZ1435" s="46"/>
      <c r="CA1435" s="46"/>
      <c r="CB1435" s="46"/>
      <c r="CC1435" s="46"/>
      <c r="CD1435" s="46"/>
      <c r="CE1435" s="46"/>
      <c r="CF1435" s="46"/>
      <c r="CG1435" s="46"/>
      <c r="CH1435" s="46"/>
      <c r="CI1435" s="46"/>
      <c r="CJ1435" s="46"/>
      <c r="CK1435" s="46"/>
      <c r="CL1435" s="46"/>
      <c r="CM1435" s="46"/>
      <c r="CN1435" s="46"/>
      <c r="CO1435" s="46"/>
      <c r="CP1435" s="46"/>
      <c r="CQ1435" s="46"/>
      <c r="CR1435" s="46"/>
      <c r="CS1435" s="46"/>
      <c r="CT1435" s="46"/>
      <c r="CU1435" s="46"/>
      <c r="CV1435" s="46"/>
      <c r="CW1435" s="46"/>
      <c r="CX1435" s="46"/>
      <c r="CY1435" s="46"/>
      <c r="CZ1435" s="46"/>
      <c r="DA1435" s="46"/>
      <c r="DB1435" s="46"/>
      <c r="DC1435" s="46"/>
      <c r="DD1435" s="46"/>
      <c r="DE1435" s="46"/>
      <c r="DF1435" s="46"/>
      <c r="DG1435" s="46"/>
      <c r="DH1435" s="46"/>
      <c r="DI1435" s="46"/>
      <c r="DJ1435" s="46"/>
      <c r="DK1435" s="46"/>
      <c r="DL1435" s="46"/>
      <c r="DM1435" s="46"/>
      <c r="DN1435" s="46"/>
      <c r="DO1435" s="44"/>
      <c r="DP1435" s="44">
        <v>2</v>
      </c>
      <c r="DQ1435" s="44"/>
      <c r="DR1435" s="44">
        <v>2</v>
      </c>
      <c r="DS1435" s="44">
        <v>2</v>
      </c>
      <c r="DT1435" s="44" t="s">
        <v>390</v>
      </c>
      <c r="DU1435" s="44">
        <v>1</v>
      </c>
      <c r="DV1435" s="44">
        <v>1</v>
      </c>
      <c r="DW1435" s="180">
        <v>0</v>
      </c>
      <c r="DX1435" s="69"/>
      <c r="DY1435" s="180">
        <v>2</v>
      </c>
      <c r="DZ1435" s="201" t="s">
        <v>1046</v>
      </c>
      <c r="EA1435" s="44"/>
      <c r="EB1435" s="44"/>
      <c r="EC1435" s="58" t="s">
        <v>3</v>
      </c>
      <c r="ED1435" s="44"/>
      <c r="EE1435" s="201" t="s">
        <v>341</v>
      </c>
      <c r="EF1435" s="201" t="s">
        <v>340</v>
      </c>
      <c r="EG1435" s="201" t="s">
        <v>126</v>
      </c>
      <c r="EH1435" s="201" t="s">
        <v>332</v>
      </c>
      <c r="EI1435" s="206">
        <v>414</v>
      </c>
    </row>
    <row r="1436" spans="1:139" s="17" customFormat="1" ht="39.75" customHeight="1" outlineLevel="1">
      <c r="A1436" s="46"/>
      <c r="B1436" s="46"/>
      <c r="C1436" s="46"/>
      <c r="D1436" s="46"/>
      <c r="E1436" s="46"/>
      <c r="F1436" s="46"/>
      <c r="G1436" s="46"/>
      <c r="H1436" s="46"/>
      <c r="I1436" s="46"/>
      <c r="J1436" s="46"/>
      <c r="K1436" s="46"/>
      <c r="L1436" s="46"/>
      <c r="M1436" s="46"/>
      <c r="N1436" s="46"/>
      <c r="O1436" s="46"/>
      <c r="P1436" s="46"/>
      <c r="Q1436" s="46"/>
      <c r="R1436" s="46"/>
      <c r="S1436" s="46"/>
      <c r="T1436" s="46"/>
      <c r="U1436" s="46"/>
      <c r="V1436" s="46"/>
      <c r="W1436" s="46"/>
      <c r="X1436" s="46"/>
      <c r="Y1436" s="46"/>
      <c r="Z1436" s="46"/>
      <c r="AA1436" s="46"/>
      <c r="AB1436" s="46"/>
      <c r="AC1436" s="46"/>
      <c r="AD1436" s="46"/>
      <c r="AE1436" s="46" t="s">
        <v>34</v>
      </c>
      <c r="AF1436" s="46"/>
      <c r="AG1436" s="46"/>
      <c r="AH1436" s="46"/>
      <c r="AI1436" s="46"/>
      <c r="AJ1436" s="46"/>
      <c r="AK1436" s="46"/>
      <c r="AL1436" s="46"/>
      <c r="AM1436" s="46"/>
      <c r="AN1436" s="46"/>
      <c r="AO1436" s="46"/>
      <c r="AP1436" s="46"/>
      <c r="AQ1436" s="46"/>
      <c r="AR1436" s="46"/>
      <c r="AS1436" s="46"/>
      <c r="AT1436" s="46"/>
      <c r="AU1436" s="46"/>
      <c r="AV1436" s="46"/>
      <c r="AW1436" s="46"/>
      <c r="AX1436" s="46"/>
      <c r="AY1436" s="46"/>
      <c r="AZ1436" s="46"/>
      <c r="BA1436" s="46"/>
      <c r="BB1436" s="46"/>
      <c r="BC1436" s="46"/>
      <c r="BD1436" s="46"/>
      <c r="BE1436" s="46"/>
      <c r="BF1436" s="46"/>
      <c r="BG1436" s="46"/>
      <c r="BH1436" s="46"/>
      <c r="BI1436" s="46"/>
      <c r="BJ1436" s="46"/>
      <c r="BK1436" s="46"/>
      <c r="BL1436" s="46"/>
      <c r="BM1436" s="46"/>
      <c r="BN1436" s="46"/>
      <c r="BO1436" s="46"/>
      <c r="BP1436" s="46"/>
      <c r="BQ1436" s="46"/>
      <c r="BR1436" s="46"/>
      <c r="BS1436" s="46"/>
      <c r="BT1436" s="46"/>
      <c r="BU1436" s="46"/>
      <c r="BV1436" s="46"/>
      <c r="BW1436" s="46"/>
      <c r="BX1436" s="46"/>
      <c r="BY1436" s="46"/>
      <c r="BZ1436" s="46"/>
      <c r="CA1436" s="46"/>
      <c r="CB1436" s="46"/>
      <c r="CC1436" s="46"/>
      <c r="CD1436" s="46"/>
      <c r="CE1436" s="46"/>
      <c r="CF1436" s="46"/>
      <c r="CG1436" s="46"/>
      <c r="CH1436" s="46"/>
      <c r="CI1436" s="46"/>
      <c r="CJ1436" s="46"/>
      <c r="CK1436" s="46"/>
      <c r="CL1436" s="46"/>
      <c r="CM1436" s="46"/>
      <c r="CN1436" s="46"/>
      <c r="CO1436" s="46"/>
      <c r="CP1436" s="46"/>
      <c r="CQ1436" s="46"/>
      <c r="CR1436" s="46"/>
      <c r="CS1436" s="46"/>
      <c r="CT1436" s="46"/>
      <c r="CU1436" s="46"/>
      <c r="CV1436" s="46"/>
      <c r="CW1436" s="46"/>
      <c r="CX1436" s="46"/>
      <c r="CY1436" s="46"/>
      <c r="CZ1436" s="46"/>
      <c r="DA1436" s="46"/>
      <c r="DB1436" s="46"/>
      <c r="DC1436" s="46"/>
      <c r="DD1436" s="46"/>
      <c r="DE1436" s="46"/>
      <c r="DF1436" s="46"/>
      <c r="DG1436" s="46"/>
      <c r="DH1436" s="46"/>
      <c r="DI1436" s="46"/>
      <c r="DJ1436" s="46"/>
      <c r="DK1436" s="46"/>
      <c r="DL1436" s="46"/>
      <c r="DM1436" s="46"/>
      <c r="DN1436" s="46"/>
      <c r="DO1436" s="44"/>
      <c r="DP1436" s="44">
        <v>1.5</v>
      </c>
      <c r="DQ1436" s="44"/>
      <c r="DR1436" s="44">
        <v>1.5</v>
      </c>
      <c r="DS1436" s="44">
        <v>1.5</v>
      </c>
      <c r="DT1436" s="44" t="s">
        <v>391</v>
      </c>
      <c r="DU1436" s="44">
        <v>1</v>
      </c>
      <c r="DV1436" s="44">
        <v>1</v>
      </c>
      <c r="DW1436" s="180">
        <v>0</v>
      </c>
      <c r="DX1436" s="60"/>
      <c r="DY1436" s="180">
        <v>1.5</v>
      </c>
      <c r="DZ1436" s="202" t="s">
        <v>1046</v>
      </c>
      <c r="EA1436" s="44"/>
      <c r="EB1436" s="44"/>
      <c r="EC1436" s="44" t="s">
        <v>5</v>
      </c>
      <c r="ED1436" s="44"/>
      <c r="EE1436" s="202" t="s">
        <v>341</v>
      </c>
      <c r="EF1436" s="202" t="s">
        <v>340</v>
      </c>
      <c r="EG1436" s="202" t="s">
        <v>126</v>
      </c>
      <c r="EH1436" s="202" t="s">
        <v>332</v>
      </c>
      <c r="EI1436" s="207">
        <v>414</v>
      </c>
    </row>
    <row r="1437" spans="1:139" s="17" customFormat="1" ht="75" customHeight="1">
      <c r="A1437" s="65" t="s">
        <v>1149</v>
      </c>
      <c r="B1437" s="65" t="s">
        <v>1149</v>
      </c>
      <c r="C1437" s="65" t="s">
        <v>1149</v>
      </c>
      <c r="D1437" s="65" t="s">
        <v>1149</v>
      </c>
      <c r="E1437" s="65" t="s">
        <v>1149</v>
      </c>
      <c r="F1437" s="65" t="s">
        <v>1149</v>
      </c>
      <c r="G1437" s="65" t="s">
        <v>1149</v>
      </c>
      <c r="H1437" s="65" t="s">
        <v>1149</v>
      </c>
      <c r="I1437" s="65" t="s">
        <v>1149</v>
      </c>
      <c r="J1437" s="65" t="s">
        <v>1149</v>
      </c>
      <c r="K1437" s="65" t="s">
        <v>1149</v>
      </c>
      <c r="L1437" s="65" t="s">
        <v>1149</v>
      </c>
      <c r="M1437" s="65" t="s">
        <v>1149</v>
      </c>
      <c r="N1437" s="65" t="s">
        <v>1149</v>
      </c>
      <c r="O1437" s="65" t="s">
        <v>1149</v>
      </c>
      <c r="P1437" s="65" t="s">
        <v>1149</v>
      </c>
      <c r="Q1437" s="65" t="s">
        <v>1149</v>
      </c>
      <c r="R1437" s="65" t="s">
        <v>1149</v>
      </c>
      <c r="S1437" s="65" t="s">
        <v>1149</v>
      </c>
      <c r="T1437" s="65" t="s">
        <v>1149</v>
      </c>
      <c r="U1437" s="65" t="s">
        <v>1149</v>
      </c>
      <c r="V1437" s="65" t="s">
        <v>1149</v>
      </c>
      <c r="W1437" s="65" t="s">
        <v>33</v>
      </c>
      <c r="X1437" s="65" t="s">
        <v>1149</v>
      </c>
      <c r="Y1437" s="65" t="s">
        <v>1600</v>
      </c>
      <c r="Z1437" s="65" t="s">
        <v>390</v>
      </c>
      <c r="AA1437" s="65" t="s">
        <v>33</v>
      </c>
      <c r="AB1437" s="65" t="s">
        <v>1149</v>
      </c>
      <c r="AC1437" s="65" t="s">
        <v>1472</v>
      </c>
      <c r="AD1437" s="65" t="s">
        <v>1149</v>
      </c>
      <c r="AE1437" s="65" t="s">
        <v>389</v>
      </c>
      <c r="AF1437" s="65" t="s">
        <v>1149</v>
      </c>
      <c r="AG1437" s="65" t="s">
        <v>1149</v>
      </c>
      <c r="AH1437" s="65" t="s">
        <v>1149</v>
      </c>
      <c r="AI1437" s="65" t="s">
        <v>1149</v>
      </c>
      <c r="AJ1437" s="65" t="s">
        <v>1149</v>
      </c>
      <c r="AK1437" s="65" t="s">
        <v>1149</v>
      </c>
      <c r="AL1437" s="65" t="s">
        <v>1149</v>
      </c>
      <c r="AM1437" s="65" t="s">
        <v>1149</v>
      </c>
      <c r="AN1437" s="65" t="s">
        <v>1149</v>
      </c>
      <c r="AO1437" s="65" t="s">
        <v>33</v>
      </c>
      <c r="AP1437" s="65" t="s">
        <v>1149</v>
      </c>
      <c r="AQ1437" s="65" t="s">
        <v>1450</v>
      </c>
      <c r="AR1437" s="65" t="s">
        <v>1149</v>
      </c>
      <c r="AS1437" s="65" t="s">
        <v>1149</v>
      </c>
      <c r="AT1437" s="65" t="s">
        <v>1149</v>
      </c>
      <c r="AU1437" s="65" t="s">
        <v>1149</v>
      </c>
      <c r="AV1437" s="65" t="s">
        <v>1149</v>
      </c>
      <c r="AW1437" s="65" t="s">
        <v>1149</v>
      </c>
      <c r="AX1437" s="65" t="s">
        <v>1149</v>
      </c>
      <c r="AY1437" s="65" t="s">
        <v>1149</v>
      </c>
      <c r="AZ1437" s="65" t="s">
        <v>1149</v>
      </c>
      <c r="BA1437" s="65" t="s">
        <v>1149</v>
      </c>
      <c r="BB1437" s="65" t="s">
        <v>33</v>
      </c>
      <c r="BC1437" s="65" t="s">
        <v>1149</v>
      </c>
      <c r="BD1437" s="65" t="s">
        <v>1450</v>
      </c>
      <c r="BE1437" s="65" t="s">
        <v>1149</v>
      </c>
      <c r="BF1437" s="65" t="s">
        <v>1149</v>
      </c>
      <c r="BG1437" s="65" t="s">
        <v>1149</v>
      </c>
      <c r="BH1437" s="65" t="s">
        <v>1149</v>
      </c>
      <c r="BI1437" s="65" t="s">
        <v>1149</v>
      </c>
      <c r="BJ1437" s="65" t="s">
        <v>1149</v>
      </c>
      <c r="BK1437" s="65" t="s">
        <v>1149</v>
      </c>
      <c r="BL1437" s="65" t="s">
        <v>1149</v>
      </c>
      <c r="BM1437" s="65" t="s">
        <v>1149</v>
      </c>
      <c r="BN1437" s="65" t="s">
        <v>1149</v>
      </c>
      <c r="BO1437" s="65" t="s">
        <v>33</v>
      </c>
      <c r="BP1437" s="65" t="s">
        <v>1149</v>
      </c>
      <c r="BQ1437" s="65" t="s">
        <v>1450</v>
      </c>
      <c r="BR1437" s="65" t="s">
        <v>1149</v>
      </c>
      <c r="BS1437" s="65" t="s">
        <v>1149</v>
      </c>
      <c r="BT1437" s="65" t="s">
        <v>1149</v>
      </c>
      <c r="BU1437" s="65" t="s">
        <v>1149</v>
      </c>
      <c r="BV1437" s="65" t="s">
        <v>1149</v>
      </c>
      <c r="BW1437" s="65" t="s">
        <v>1149</v>
      </c>
      <c r="BX1437" s="65" t="s">
        <v>1149</v>
      </c>
      <c r="BY1437" s="65" t="s">
        <v>1149</v>
      </c>
      <c r="BZ1437" s="65" t="s">
        <v>1149</v>
      </c>
      <c r="CA1437" s="65" t="s">
        <v>1149</v>
      </c>
      <c r="CB1437" s="65" t="s">
        <v>33</v>
      </c>
      <c r="CC1437" s="65" t="s">
        <v>1149</v>
      </c>
      <c r="CD1437" s="65" t="s">
        <v>1451</v>
      </c>
      <c r="CE1437" s="65" t="s">
        <v>1149</v>
      </c>
      <c r="CF1437" s="65" t="s">
        <v>1149</v>
      </c>
      <c r="CG1437" s="65" t="s">
        <v>1149</v>
      </c>
      <c r="CH1437" s="65" t="s">
        <v>1149</v>
      </c>
      <c r="CI1437" s="65" t="s">
        <v>1149</v>
      </c>
      <c r="CJ1437" s="65" t="s">
        <v>1149</v>
      </c>
      <c r="CK1437" s="65" t="s">
        <v>1149</v>
      </c>
      <c r="CL1437" s="65" t="s">
        <v>1149</v>
      </c>
      <c r="CM1437" s="65" t="s">
        <v>1149</v>
      </c>
      <c r="CN1437" s="65" t="s">
        <v>1149</v>
      </c>
      <c r="CO1437" s="65" t="s">
        <v>1149</v>
      </c>
      <c r="CP1437" s="65" t="s">
        <v>1149</v>
      </c>
      <c r="CQ1437" s="65" t="s">
        <v>1149</v>
      </c>
      <c r="CR1437" s="65" t="s">
        <v>1149</v>
      </c>
      <c r="CS1437" s="65" t="s">
        <v>1149</v>
      </c>
      <c r="CT1437" s="65" t="s">
        <v>1149</v>
      </c>
      <c r="CU1437" s="65" t="s">
        <v>1149</v>
      </c>
      <c r="CV1437" s="65" t="s">
        <v>1149</v>
      </c>
      <c r="CW1437" s="65" t="s">
        <v>1149</v>
      </c>
      <c r="CX1437" s="65" t="s">
        <v>1149</v>
      </c>
      <c r="CY1437" s="65" t="s">
        <v>1149</v>
      </c>
      <c r="CZ1437" s="65" t="s">
        <v>1149</v>
      </c>
      <c r="DA1437" s="65" t="s">
        <v>1149</v>
      </c>
      <c r="DB1437" s="65" t="s">
        <v>1149</v>
      </c>
      <c r="DC1437" s="65" t="s">
        <v>1149</v>
      </c>
      <c r="DD1437" s="65" t="s">
        <v>1149</v>
      </c>
      <c r="DE1437" s="65" t="s">
        <v>1149</v>
      </c>
      <c r="DF1437" s="65" t="s">
        <v>1149</v>
      </c>
      <c r="DG1437" s="65" t="s">
        <v>1149</v>
      </c>
      <c r="DH1437" s="65" t="s">
        <v>1149</v>
      </c>
      <c r="DI1437" s="65" t="s">
        <v>1149</v>
      </c>
      <c r="DJ1437" s="65" t="s">
        <v>1149</v>
      </c>
      <c r="DK1437" s="65" t="s">
        <v>1149</v>
      </c>
      <c r="DL1437" s="65" t="s">
        <v>1149</v>
      </c>
      <c r="DM1437" s="65" t="s">
        <v>1149</v>
      </c>
      <c r="DN1437" s="46" t="s">
        <v>1149</v>
      </c>
      <c r="DO1437" s="58"/>
      <c r="DP1437" s="186"/>
      <c r="DQ1437" s="187"/>
      <c r="DR1437" s="186"/>
      <c r="DS1437" s="186"/>
      <c r="DT1437" s="186"/>
      <c r="DU1437" s="186"/>
      <c r="DV1437" s="188"/>
      <c r="DW1437" s="189">
        <v>0</v>
      </c>
      <c r="DX1437" s="190" t="s">
        <v>469</v>
      </c>
      <c r="DY1437" s="189">
        <v>166</v>
      </c>
      <c r="DZ1437" s="68" t="s">
        <v>411</v>
      </c>
      <c r="EA1437" s="167" t="s">
        <v>398</v>
      </c>
      <c r="EB1437" s="186" t="s">
        <v>378</v>
      </c>
      <c r="EC1437" s="186" t="s">
        <v>1</v>
      </c>
      <c r="ED1437" s="191" t="s">
        <v>1065</v>
      </c>
      <c r="EE1437" s="192" t="s">
        <v>335</v>
      </c>
      <c r="EF1437" s="190" t="s">
        <v>333</v>
      </c>
      <c r="EG1437" s="193" t="s">
        <v>334</v>
      </c>
      <c r="EH1437" s="190" t="s">
        <v>332</v>
      </c>
      <c r="EI1437" s="193">
        <v>108</v>
      </c>
    </row>
    <row r="1438" spans="1:139" s="17" customFormat="1" ht="39.950000000000003" customHeight="1" outlineLevel="1">
      <c r="A1438" s="46"/>
      <c r="B1438" s="46"/>
      <c r="C1438" s="46"/>
      <c r="D1438" s="46"/>
      <c r="E1438" s="46"/>
      <c r="F1438" s="46"/>
      <c r="G1438" s="46"/>
      <c r="H1438" s="46"/>
      <c r="I1438" s="46"/>
      <c r="J1438" s="46"/>
      <c r="K1438" s="46"/>
      <c r="L1438" s="46"/>
      <c r="M1438" s="46"/>
      <c r="N1438" s="46"/>
      <c r="O1438" s="46"/>
      <c r="P1438" s="46"/>
      <c r="Q1438" s="46"/>
      <c r="R1438" s="46"/>
      <c r="S1438" s="46"/>
      <c r="T1438" s="46"/>
      <c r="U1438" s="46"/>
      <c r="V1438" s="46"/>
      <c r="W1438" s="46" t="s">
        <v>34</v>
      </c>
      <c r="X1438" s="46"/>
      <c r="Y1438" s="46"/>
      <c r="Z1438" s="46"/>
      <c r="AA1438" s="46" t="s">
        <v>34</v>
      </c>
      <c r="AB1438" s="46"/>
      <c r="AC1438" s="46"/>
      <c r="AD1438" s="46"/>
      <c r="AE1438" s="46"/>
      <c r="AF1438" s="46"/>
      <c r="AG1438" s="46"/>
      <c r="AH1438" s="46"/>
      <c r="AI1438" s="46"/>
      <c r="AJ1438" s="46"/>
      <c r="AK1438" s="46"/>
      <c r="AL1438" s="46"/>
      <c r="AM1438" s="46"/>
      <c r="AN1438" s="46"/>
      <c r="AO1438" s="46" t="s">
        <v>34</v>
      </c>
      <c r="AP1438" s="46"/>
      <c r="AQ1438" s="46"/>
      <c r="AR1438" s="46"/>
      <c r="AS1438" s="46"/>
      <c r="AT1438" s="46"/>
      <c r="AU1438" s="46"/>
      <c r="AV1438" s="46"/>
      <c r="AW1438" s="46"/>
      <c r="AX1438" s="46"/>
      <c r="AY1438" s="46"/>
      <c r="AZ1438" s="46"/>
      <c r="BA1438" s="46"/>
      <c r="BB1438" s="46" t="s">
        <v>34</v>
      </c>
      <c r="BC1438" s="46"/>
      <c r="BD1438" s="46"/>
      <c r="BE1438" s="46"/>
      <c r="BF1438" s="46"/>
      <c r="BG1438" s="46"/>
      <c r="BH1438" s="46"/>
      <c r="BI1438" s="46"/>
      <c r="BJ1438" s="46"/>
      <c r="BK1438" s="46"/>
      <c r="BL1438" s="46"/>
      <c r="BM1438" s="46"/>
      <c r="BN1438" s="46"/>
      <c r="BO1438" s="46" t="s">
        <v>34</v>
      </c>
      <c r="BP1438" s="46"/>
      <c r="BQ1438" s="46"/>
      <c r="BR1438" s="46"/>
      <c r="BS1438" s="46"/>
      <c r="BT1438" s="46"/>
      <c r="BU1438" s="46"/>
      <c r="BV1438" s="46"/>
      <c r="BW1438" s="46"/>
      <c r="BX1438" s="46"/>
      <c r="BY1438" s="46"/>
      <c r="BZ1438" s="46"/>
      <c r="CA1438" s="46"/>
      <c r="CB1438" s="46" t="s">
        <v>34</v>
      </c>
      <c r="CC1438" s="46"/>
      <c r="CD1438" s="46"/>
      <c r="CE1438" s="46"/>
      <c r="CF1438" s="46"/>
      <c r="CG1438" s="46"/>
      <c r="CH1438" s="46"/>
      <c r="CI1438" s="46"/>
      <c r="CJ1438" s="46"/>
      <c r="CK1438" s="46"/>
      <c r="CL1438" s="46"/>
      <c r="CM1438" s="46"/>
      <c r="CN1438" s="46"/>
      <c r="CO1438" s="46"/>
      <c r="CP1438" s="46"/>
      <c r="CQ1438" s="46"/>
      <c r="CR1438" s="46"/>
      <c r="CS1438" s="46"/>
      <c r="CT1438" s="46"/>
      <c r="CU1438" s="46"/>
      <c r="CV1438" s="46"/>
      <c r="CW1438" s="46"/>
      <c r="CX1438" s="46"/>
      <c r="CY1438" s="46"/>
      <c r="CZ1438" s="46"/>
      <c r="DA1438" s="46"/>
      <c r="DB1438" s="46"/>
      <c r="DC1438" s="46"/>
      <c r="DD1438" s="46"/>
      <c r="DE1438" s="46"/>
      <c r="DF1438" s="46"/>
      <c r="DG1438" s="46"/>
      <c r="DH1438" s="46"/>
      <c r="DI1438" s="46"/>
      <c r="DJ1438" s="46"/>
      <c r="DK1438" s="46"/>
      <c r="DL1438" s="46"/>
      <c r="DM1438" s="46"/>
      <c r="DN1438" s="46"/>
      <c r="DO1438" s="44"/>
      <c r="DP1438" s="44">
        <v>4</v>
      </c>
      <c r="DQ1438" s="44"/>
      <c r="DR1438" s="44">
        <v>4</v>
      </c>
      <c r="DS1438" s="44">
        <v>2</v>
      </c>
      <c r="DT1438" s="44" t="s">
        <v>33</v>
      </c>
      <c r="DU1438" s="44">
        <v>2</v>
      </c>
      <c r="DV1438" s="44">
        <v>1</v>
      </c>
      <c r="DW1438" s="180">
        <v>0</v>
      </c>
      <c r="DX1438" s="69"/>
      <c r="DY1438" s="180">
        <v>16</v>
      </c>
      <c r="DZ1438" s="200" t="s">
        <v>411</v>
      </c>
      <c r="EA1438" s="44"/>
      <c r="EB1438" s="44"/>
      <c r="EC1438" s="58" t="s">
        <v>1</v>
      </c>
      <c r="ED1438" s="44"/>
      <c r="EE1438" s="200" t="s">
        <v>335</v>
      </c>
      <c r="EF1438" s="200" t="s">
        <v>333</v>
      </c>
      <c r="EG1438" s="200" t="s">
        <v>334</v>
      </c>
      <c r="EH1438" s="200" t="s">
        <v>332</v>
      </c>
      <c r="EI1438" s="205">
        <v>108</v>
      </c>
    </row>
    <row r="1439" spans="1:139" s="17" customFormat="1" ht="45" customHeight="1" outlineLevel="1">
      <c r="A1439" s="46"/>
      <c r="B1439" s="46"/>
      <c r="C1439" s="46"/>
      <c r="D1439" s="46"/>
      <c r="E1439" s="46"/>
      <c r="F1439" s="46"/>
      <c r="G1439" s="46"/>
      <c r="H1439" s="46"/>
      <c r="I1439" s="46"/>
      <c r="J1439" s="46"/>
      <c r="K1439" s="46"/>
      <c r="L1439" s="46"/>
      <c r="M1439" s="46"/>
      <c r="N1439" s="46"/>
      <c r="O1439" s="46"/>
      <c r="P1439" s="46"/>
      <c r="Q1439" s="46"/>
      <c r="R1439" s="46"/>
      <c r="S1439" s="46"/>
      <c r="T1439" s="46"/>
      <c r="U1439" s="46"/>
      <c r="V1439" s="46"/>
      <c r="W1439" s="46"/>
      <c r="X1439" s="46"/>
      <c r="Y1439" s="46" t="s">
        <v>34</v>
      </c>
      <c r="Z1439" s="46"/>
      <c r="AA1439" s="46"/>
      <c r="AB1439" s="46"/>
      <c r="AC1439" s="46"/>
      <c r="AD1439" s="46"/>
      <c r="AE1439" s="46"/>
      <c r="AF1439" s="46"/>
      <c r="AG1439" s="46"/>
      <c r="AH1439" s="46"/>
      <c r="AI1439" s="46"/>
      <c r="AJ1439" s="46"/>
      <c r="AK1439" s="46"/>
      <c r="AL1439" s="46"/>
      <c r="AM1439" s="46"/>
      <c r="AN1439" s="46"/>
      <c r="AO1439" s="46"/>
      <c r="AP1439" s="46"/>
      <c r="AQ1439" s="46"/>
      <c r="AR1439" s="46"/>
      <c r="AS1439" s="46"/>
      <c r="AT1439" s="46"/>
      <c r="AU1439" s="46"/>
      <c r="AV1439" s="46"/>
      <c r="AW1439" s="46"/>
      <c r="AX1439" s="46"/>
      <c r="AY1439" s="46"/>
      <c r="AZ1439" s="46"/>
      <c r="BA1439" s="46"/>
      <c r="BB1439" s="46"/>
      <c r="BC1439" s="46"/>
      <c r="BD1439" s="46"/>
      <c r="BE1439" s="46"/>
      <c r="BF1439" s="46"/>
      <c r="BG1439" s="46"/>
      <c r="BH1439" s="46"/>
      <c r="BI1439" s="46"/>
      <c r="BJ1439" s="46"/>
      <c r="BK1439" s="46"/>
      <c r="BL1439" s="46"/>
      <c r="BM1439" s="46"/>
      <c r="BN1439" s="46"/>
      <c r="BO1439" s="46"/>
      <c r="BP1439" s="46"/>
      <c r="BQ1439" s="46"/>
      <c r="BR1439" s="46"/>
      <c r="BS1439" s="46"/>
      <c r="BT1439" s="46"/>
      <c r="BU1439" s="46"/>
      <c r="BV1439" s="46"/>
      <c r="BW1439" s="46"/>
      <c r="BX1439" s="46"/>
      <c r="BY1439" s="46"/>
      <c r="BZ1439" s="46"/>
      <c r="CA1439" s="46"/>
      <c r="CB1439" s="46"/>
      <c r="CC1439" s="46"/>
      <c r="CD1439" s="46"/>
      <c r="CE1439" s="46"/>
      <c r="CF1439" s="46"/>
      <c r="CG1439" s="46"/>
      <c r="CH1439" s="46"/>
      <c r="CI1439" s="46"/>
      <c r="CJ1439" s="46"/>
      <c r="CK1439" s="46"/>
      <c r="CL1439" s="46"/>
      <c r="CM1439" s="46"/>
      <c r="CN1439" s="46"/>
      <c r="CO1439" s="46"/>
      <c r="CP1439" s="46"/>
      <c r="CQ1439" s="46"/>
      <c r="CR1439" s="46"/>
      <c r="CS1439" s="46"/>
      <c r="CT1439" s="46"/>
      <c r="CU1439" s="46"/>
      <c r="CV1439" s="46"/>
      <c r="CW1439" s="46"/>
      <c r="CX1439" s="46"/>
      <c r="CY1439" s="46"/>
      <c r="CZ1439" s="46"/>
      <c r="DA1439" s="46"/>
      <c r="DB1439" s="46"/>
      <c r="DC1439" s="46"/>
      <c r="DD1439" s="46"/>
      <c r="DE1439" s="46"/>
      <c r="DF1439" s="46"/>
      <c r="DG1439" s="46"/>
      <c r="DH1439" s="46"/>
      <c r="DI1439" s="46"/>
      <c r="DJ1439" s="46"/>
      <c r="DK1439" s="46"/>
      <c r="DL1439" s="46"/>
      <c r="DM1439" s="46"/>
      <c r="DN1439" s="46"/>
      <c r="DO1439" s="44"/>
      <c r="DP1439" s="44">
        <v>9</v>
      </c>
      <c r="DQ1439" s="44"/>
      <c r="DR1439" s="44">
        <v>3</v>
      </c>
      <c r="DS1439" s="75">
        <v>1.5</v>
      </c>
      <c r="DT1439" s="44" t="s">
        <v>399</v>
      </c>
      <c r="DU1439" s="44">
        <v>2</v>
      </c>
      <c r="DV1439" s="44">
        <v>3</v>
      </c>
      <c r="DW1439" s="180">
        <v>0</v>
      </c>
      <c r="DX1439" s="69"/>
      <c r="DY1439" s="180">
        <v>9</v>
      </c>
      <c r="DZ1439" s="201" t="s">
        <v>411</v>
      </c>
      <c r="EA1439" s="44"/>
      <c r="EB1439" s="44"/>
      <c r="EC1439" s="58" t="s">
        <v>1</v>
      </c>
      <c r="ED1439" s="44"/>
      <c r="EE1439" s="201" t="s">
        <v>335</v>
      </c>
      <c r="EF1439" s="201" t="s">
        <v>333</v>
      </c>
      <c r="EG1439" s="201" t="s">
        <v>334</v>
      </c>
      <c r="EH1439" s="201" t="s">
        <v>332</v>
      </c>
      <c r="EI1439" s="206">
        <v>108</v>
      </c>
    </row>
    <row r="1440" spans="1:139" s="17" customFormat="1" ht="45" customHeight="1" outlineLevel="1">
      <c r="A1440" s="46"/>
      <c r="B1440" s="46"/>
      <c r="C1440" s="46"/>
      <c r="D1440" s="46"/>
      <c r="E1440" s="46"/>
      <c r="F1440" s="46"/>
      <c r="G1440" s="46"/>
      <c r="H1440" s="46"/>
      <c r="I1440" s="46"/>
      <c r="J1440" s="46"/>
      <c r="K1440" s="46"/>
      <c r="L1440" s="46"/>
      <c r="M1440" s="46"/>
      <c r="N1440" s="46"/>
      <c r="O1440" s="46"/>
      <c r="P1440" s="46"/>
      <c r="Q1440" s="46"/>
      <c r="R1440" s="46"/>
      <c r="S1440" s="46"/>
      <c r="T1440" s="46"/>
      <c r="U1440" s="46"/>
      <c r="V1440" s="46"/>
      <c r="W1440" s="46"/>
      <c r="X1440" s="46"/>
      <c r="Y1440" s="46"/>
      <c r="Z1440" s="46"/>
      <c r="AA1440" s="46"/>
      <c r="AB1440" s="46"/>
      <c r="AC1440" s="46" t="s">
        <v>34</v>
      </c>
      <c r="AD1440" s="46"/>
      <c r="AE1440" s="46"/>
      <c r="AF1440" s="46"/>
      <c r="AG1440" s="46"/>
      <c r="AH1440" s="46"/>
      <c r="AI1440" s="46"/>
      <c r="AJ1440" s="46"/>
      <c r="AK1440" s="46"/>
      <c r="AL1440" s="46"/>
      <c r="AM1440" s="46"/>
      <c r="AN1440" s="46"/>
      <c r="AO1440" s="46"/>
      <c r="AP1440" s="46"/>
      <c r="AQ1440" s="46"/>
      <c r="AR1440" s="46"/>
      <c r="AS1440" s="46"/>
      <c r="AT1440" s="46"/>
      <c r="AU1440" s="46"/>
      <c r="AV1440" s="46"/>
      <c r="AW1440" s="46"/>
      <c r="AX1440" s="46"/>
      <c r="AY1440" s="46"/>
      <c r="AZ1440" s="46"/>
      <c r="BA1440" s="46"/>
      <c r="BB1440" s="46"/>
      <c r="BC1440" s="46"/>
      <c r="BD1440" s="46"/>
      <c r="BE1440" s="46"/>
      <c r="BF1440" s="46"/>
      <c r="BG1440" s="46"/>
      <c r="BH1440" s="46"/>
      <c r="BI1440" s="46"/>
      <c r="BJ1440" s="46"/>
      <c r="BK1440" s="46"/>
      <c r="BL1440" s="46"/>
      <c r="BM1440" s="46"/>
      <c r="BN1440" s="46"/>
      <c r="BO1440" s="46"/>
      <c r="BP1440" s="46"/>
      <c r="BQ1440" s="46"/>
      <c r="BR1440" s="46"/>
      <c r="BS1440" s="46"/>
      <c r="BT1440" s="46"/>
      <c r="BU1440" s="46"/>
      <c r="BV1440" s="46"/>
      <c r="BW1440" s="46"/>
      <c r="BX1440" s="46"/>
      <c r="BY1440" s="46"/>
      <c r="BZ1440" s="46"/>
      <c r="CA1440" s="46"/>
      <c r="CB1440" s="46"/>
      <c r="CC1440" s="46"/>
      <c r="CD1440" s="46"/>
      <c r="CE1440" s="46"/>
      <c r="CF1440" s="46"/>
      <c r="CG1440" s="46"/>
      <c r="CH1440" s="46"/>
      <c r="CI1440" s="46"/>
      <c r="CJ1440" s="46"/>
      <c r="CK1440" s="46"/>
      <c r="CL1440" s="46"/>
      <c r="CM1440" s="46"/>
      <c r="CN1440" s="46"/>
      <c r="CO1440" s="46"/>
      <c r="CP1440" s="46"/>
      <c r="CQ1440" s="46"/>
      <c r="CR1440" s="46"/>
      <c r="CS1440" s="46"/>
      <c r="CT1440" s="46"/>
      <c r="CU1440" s="46"/>
      <c r="CV1440" s="46"/>
      <c r="CW1440" s="46"/>
      <c r="CX1440" s="46"/>
      <c r="CY1440" s="46"/>
      <c r="CZ1440" s="46"/>
      <c r="DA1440" s="46"/>
      <c r="DB1440" s="46"/>
      <c r="DC1440" s="46"/>
      <c r="DD1440" s="46"/>
      <c r="DE1440" s="46"/>
      <c r="DF1440" s="46"/>
      <c r="DG1440" s="46"/>
      <c r="DH1440" s="46"/>
      <c r="DI1440" s="46"/>
      <c r="DJ1440" s="46"/>
      <c r="DK1440" s="46"/>
      <c r="DL1440" s="46"/>
      <c r="DM1440" s="46"/>
      <c r="DN1440" s="46"/>
      <c r="DO1440" s="44"/>
      <c r="DP1440" s="44">
        <v>15</v>
      </c>
      <c r="DQ1440" s="44"/>
      <c r="DR1440" s="44">
        <v>5</v>
      </c>
      <c r="DS1440" s="87">
        <v>2.5</v>
      </c>
      <c r="DT1440" s="44" t="s">
        <v>541</v>
      </c>
      <c r="DU1440" s="44">
        <v>2</v>
      </c>
      <c r="DV1440" s="44">
        <v>3</v>
      </c>
      <c r="DW1440" s="180">
        <v>0</v>
      </c>
      <c r="DX1440" s="69"/>
      <c r="DY1440" s="180">
        <v>15</v>
      </c>
      <c r="DZ1440" s="201" t="s">
        <v>411</v>
      </c>
      <c r="EA1440" s="44"/>
      <c r="EB1440" s="44"/>
      <c r="EC1440" s="58" t="s">
        <v>1</v>
      </c>
      <c r="ED1440" s="44"/>
      <c r="EE1440" s="201" t="s">
        <v>335</v>
      </c>
      <c r="EF1440" s="201" t="s">
        <v>333</v>
      </c>
      <c r="EG1440" s="201" t="s">
        <v>334</v>
      </c>
      <c r="EH1440" s="201" t="s">
        <v>332</v>
      </c>
      <c r="EI1440" s="206">
        <v>108</v>
      </c>
    </row>
    <row r="1441" spans="1:139" s="17" customFormat="1" ht="45" customHeight="1" outlineLevel="1">
      <c r="A1441" s="46"/>
      <c r="B1441" s="46"/>
      <c r="C1441" s="46"/>
      <c r="D1441" s="46"/>
      <c r="E1441" s="46"/>
      <c r="F1441" s="46"/>
      <c r="G1441" s="46"/>
      <c r="H1441" s="46"/>
      <c r="I1441" s="46"/>
      <c r="J1441" s="46"/>
      <c r="K1441" s="46"/>
      <c r="L1441" s="46"/>
      <c r="M1441" s="46"/>
      <c r="N1441" s="46"/>
      <c r="O1441" s="46"/>
      <c r="P1441" s="46"/>
      <c r="Q1441" s="46"/>
      <c r="R1441" s="46"/>
      <c r="S1441" s="46"/>
      <c r="T1441" s="46"/>
      <c r="U1441" s="46"/>
      <c r="V1441" s="46"/>
      <c r="W1441" s="46"/>
      <c r="X1441" s="46"/>
      <c r="Y1441" s="46"/>
      <c r="Z1441" s="46"/>
      <c r="AA1441" s="46"/>
      <c r="AB1441" s="46"/>
      <c r="AC1441" s="46"/>
      <c r="AD1441" s="46"/>
      <c r="AE1441" s="46"/>
      <c r="AF1441" s="46"/>
      <c r="AG1441" s="46"/>
      <c r="AH1441" s="46"/>
      <c r="AI1441" s="46"/>
      <c r="AJ1441" s="46"/>
      <c r="AK1441" s="46"/>
      <c r="AL1441" s="46"/>
      <c r="AM1441" s="46"/>
      <c r="AN1441" s="46"/>
      <c r="AO1441" s="46"/>
      <c r="AP1441" s="46"/>
      <c r="AQ1441" s="46" t="s">
        <v>34</v>
      </c>
      <c r="AR1441" s="46"/>
      <c r="AS1441" s="46"/>
      <c r="AT1441" s="46"/>
      <c r="AU1441" s="46"/>
      <c r="AV1441" s="46"/>
      <c r="AW1441" s="46"/>
      <c r="AX1441" s="46"/>
      <c r="AY1441" s="46"/>
      <c r="AZ1441" s="46"/>
      <c r="BA1441" s="46"/>
      <c r="BB1441" s="46"/>
      <c r="BC1441" s="46"/>
      <c r="BD1441" s="46" t="s">
        <v>34</v>
      </c>
      <c r="BE1441" s="46"/>
      <c r="BF1441" s="46"/>
      <c r="BG1441" s="46"/>
      <c r="BH1441" s="46"/>
      <c r="BI1441" s="46"/>
      <c r="BJ1441" s="46"/>
      <c r="BK1441" s="46"/>
      <c r="BL1441" s="46"/>
      <c r="BM1441" s="46"/>
      <c r="BN1441" s="46"/>
      <c r="BO1441" s="46"/>
      <c r="BP1441" s="46"/>
      <c r="BQ1441" s="46" t="s">
        <v>34</v>
      </c>
      <c r="BR1441" s="46"/>
      <c r="BS1441" s="46"/>
      <c r="BT1441" s="46"/>
      <c r="BU1441" s="46"/>
      <c r="BV1441" s="46"/>
      <c r="BW1441" s="46"/>
      <c r="BX1441" s="46"/>
      <c r="BY1441" s="46"/>
      <c r="BZ1441" s="46"/>
      <c r="CA1441" s="46"/>
      <c r="CB1441" s="46"/>
      <c r="CC1441" s="46"/>
      <c r="CD1441" s="46"/>
      <c r="CE1441" s="46"/>
      <c r="CF1441" s="46"/>
      <c r="CG1441" s="46"/>
      <c r="CH1441" s="46"/>
      <c r="CI1441" s="46"/>
      <c r="CJ1441" s="46"/>
      <c r="CK1441" s="46"/>
      <c r="CL1441" s="46"/>
      <c r="CM1441" s="46"/>
      <c r="CN1441" s="46"/>
      <c r="CO1441" s="46"/>
      <c r="CP1441" s="46"/>
      <c r="CQ1441" s="46"/>
      <c r="CR1441" s="46"/>
      <c r="CS1441" s="46"/>
      <c r="CT1441" s="46"/>
      <c r="CU1441" s="46"/>
      <c r="CV1441" s="46"/>
      <c r="CW1441" s="46"/>
      <c r="CX1441" s="46"/>
      <c r="CY1441" s="46"/>
      <c r="CZ1441" s="46"/>
      <c r="DA1441" s="46"/>
      <c r="DB1441" s="46"/>
      <c r="DC1441" s="46"/>
      <c r="DD1441" s="46"/>
      <c r="DE1441" s="46"/>
      <c r="DF1441" s="46"/>
      <c r="DG1441" s="46"/>
      <c r="DH1441" s="46"/>
      <c r="DI1441" s="46"/>
      <c r="DJ1441" s="46"/>
      <c r="DK1441" s="46"/>
      <c r="DL1441" s="46"/>
      <c r="DM1441" s="46"/>
      <c r="DN1441" s="46"/>
      <c r="DO1441" s="44"/>
      <c r="DP1441" s="44">
        <v>9</v>
      </c>
      <c r="DQ1441" s="44"/>
      <c r="DR1441" s="44">
        <v>3</v>
      </c>
      <c r="DS1441" s="44">
        <v>1.5</v>
      </c>
      <c r="DT1441" s="44" t="s">
        <v>407</v>
      </c>
      <c r="DU1441" s="44">
        <v>2</v>
      </c>
      <c r="DV1441" s="44">
        <v>3</v>
      </c>
      <c r="DW1441" s="180">
        <v>0</v>
      </c>
      <c r="DX1441" s="69"/>
      <c r="DY1441" s="180">
        <v>18</v>
      </c>
      <c r="DZ1441" s="201" t="s">
        <v>411</v>
      </c>
      <c r="EA1441" s="44"/>
      <c r="EB1441" s="44"/>
      <c r="EC1441" s="58" t="s">
        <v>1</v>
      </c>
      <c r="ED1441" s="44"/>
      <c r="EE1441" s="201" t="s">
        <v>335</v>
      </c>
      <c r="EF1441" s="201" t="s">
        <v>333</v>
      </c>
      <c r="EG1441" s="201" t="s">
        <v>334</v>
      </c>
      <c r="EH1441" s="201" t="s">
        <v>332</v>
      </c>
      <c r="EI1441" s="206">
        <v>108</v>
      </c>
    </row>
    <row r="1442" spans="1:139" s="17" customFormat="1" ht="45" customHeight="1" outlineLevel="1">
      <c r="A1442" s="46"/>
      <c r="B1442" s="46"/>
      <c r="C1442" s="46"/>
      <c r="D1442" s="46"/>
      <c r="E1442" s="46"/>
      <c r="F1442" s="46"/>
      <c r="G1442" s="46"/>
      <c r="H1442" s="46"/>
      <c r="I1442" s="46"/>
      <c r="J1442" s="46"/>
      <c r="K1442" s="46"/>
      <c r="L1442" s="46"/>
      <c r="M1442" s="46"/>
      <c r="N1442" s="46"/>
      <c r="O1442" s="46"/>
      <c r="P1442" s="46"/>
      <c r="Q1442" s="46"/>
      <c r="R1442" s="46"/>
      <c r="S1442" s="46"/>
      <c r="T1442" s="46"/>
      <c r="U1442" s="46"/>
      <c r="V1442" s="46"/>
      <c r="W1442" s="46"/>
      <c r="X1442" s="46"/>
      <c r="Y1442" s="46"/>
      <c r="Z1442" s="46"/>
      <c r="AA1442" s="46"/>
      <c r="AB1442" s="46"/>
      <c r="AC1442" s="46"/>
      <c r="AD1442" s="46"/>
      <c r="AE1442" s="46"/>
      <c r="AF1442" s="46"/>
      <c r="AG1442" s="46"/>
      <c r="AH1442" s="46"/>
      <c r="AI1442" s="46"/>
      <c r="AJ1442" s="46"/>
      <c r="AK1442" s="46"/>
      <c r="AL1442" s="46"/>
      <c r="AM1442" s="46"/>
      <c r="AN1442" s="46"/>
      <c r="AO1442" s="46"/>
      <c r="AP1442" s="46"/>
      <c r="AQ1442" s="46"/>
      <c r="AR1442" s="46"/>
      <c r="AS1442" s="46"/>
      <c r="AT1442" s="46"/>
      <c r="AU1442" s="46"/>
      <c r="AV1442" s="46"/>
      <c r="AW1442" s="46"/>
      <c r="AX1442" s="46"/>
      <c r="AY1442" s="46"/>
      <c r="AZ1442" s="46"/>
      <c r="BA1442" s="46"/>
      <c r="BB1442" s="46"/>
      <c r="BC1442" s="46"/>
      <c r="BD1442" s="46"/>
      <c r="BE1442" s="46"/>
      <c r="BF1442" s="46"/>
      <c r="BG1442" s="46"/>
      <c r="BH1442" s="46"/>
      <c r="BI1442" s="46"/>
      <c r="BJ1442" s="46"/>
      <c r="BK1442" s="46"/>
      <c r="BL1442" s="46"/>
      <c r="BM1442" s="46"/>
      <c r="BN1442" s="46"/>
      <c r="BO1442" s="46"/>
      <c r="BP1442" s="46"/>
      <c r="BQ1442" s="46"/>
      <c r="BR1442" s="46"/>
      <c r="BS1442" s="46"/>
      <c r="BT1442" s="46"/>
      <c r="BU1442" s="46"/>
      <c r="BV1442" s="46"/>
      <c r="BW1442" s="46"/>
      <c r="BX1442" s="46"/>
      <c r="BY1442" s="46"/>
      <c r="BZ1442" s="46"/>
      <c r="CA1442" s="46"/>
      <c r="CB1442" s="46"/>
      <c r="CC1442" s="46"/>
      <c r="CD1442" s="46" t="s">
        <v>34</v>
      </c>
      <c r="CE1442" s="46"/>
      <c r="CF1442" s="46"/>
      <c r="CG1442" s="46"/>
      <c r="CH1442" s="46"/>
      <c r="CI1442" s="46"/>
      <c r="CJ1442" s="46"/>
      <c r="CK1442" s="46"/>
      <c r="CL1442" s="46"/>
      <c r="CM1442" s="46"/>
      <c r="CN1442" s="46"/>
      <c r="CO1442" s="46"/>
      <c r="CP1442" s="46"/>
      <c r="CQ1442" s="46"/>
      <c r="CR1442" s="46"/>
      <c r="CS1442" s="46"/>
      <c r="CT1442" s="46"/>
      <c r="CU1442" s="46"/>
      <c r="CV1442" s="46"/>
      <c r="CW1442" s="46"/>
      <c r="CX1442" s="46"/>
      <c r="CY1442" s="46"/>
      <c r="CZ1442" s="46"/>
      <c r="DA1442" s="46"/>
      <c r="DB1442" s="46"/>
      <c r="DC1442" s="46"/>
      <c r="DD1442" s="46"/>
      <c r="DE1442" s="46"/>
      <c r="DF1442" s="46"/>
      <c r="DG1442" s="46"/>
      <c r="DH1442" s="46"/>
      <c r="DI1442" s="46"/>
      <c r="DJ1442" s="46"/>
      <c r="DK1442" s="46"/>
      <c r="DL1442" s="46"/>
      <c r="DM1442" s="46"/>
      <c r="DN1442" s="46"/>
      <c r="DO1442" s="44"/>
      <c r="DP1442" s="44">
        <v>9</v>
      </c>
      <c r="DQ1442" s="44"/>
      <c r="DR1442" s="44">
        <v>3</v>
      </c>
      <c r="DS1442" s="44">
        <v>1.5</v>
      </c>
      <c r="DT1442" s="44" t="s">
        <v>408</v>
      </c>
      <c r="DU1442" s="44">
        <v>2</v>
      </c>
      <c r="DV1442" s="44">
        <v>3</v>
      </c>
      <c r="DW1442" s="180">
        <v>0</v>
      </c>
      <c r="DX1442" s="69"/>
      <c r="DY1442" s="180">
        <v>0</v>
      </c>
      <c r="DZ1442" s="201" t="s">
        <v>411</v>
      </c>
      <c r="EA1442" s="44"/>
      <c r="EB1442" s="44"/>
      <c r="EC1442" s="58" t="s">
        <v>1</v>
      </c>
      <c r="ED1442" s="44"/>
      <c r="EE1442" s="201" t="s">
        <v>335</v>
      </c>
      <c r="EF1442" s="201" t="s">
        <v>333</v>
      </c>
      <c r="EG1442" s="201" t="s">
        <v>334</v>
      </c>
      <c r="EH1442" s="201" t="s">
        <v>332</v>
      </c>
      <c r="EI1442" s="206">
        <v>108</v>
      </c>
    </row>
    <row r="1443" spans="1:139" s="17" customFormat="1" ht="46.5" customHeight="1" outlineLevel="1">
      <c r="A1443" s="46"/>
      <c r="B1443" s="46"/>
      <c r="C1443" s="46"/>
      <c r="D1443" s="46"/>
      <c r="E1443" s="46"/>
      <c r="F1443" s="46"/>
      <c r="G1443" s="46"/>
      <c r="H1443" s="46"/>
      <c r="I1443" s="46"/>
      <c r="J1443" s="46"/>
      <c r="K1443" s="46"/>
      <c r="L1443" s="46"/>
      <c r="M1443" s="46"/>
      <c r="N1443" s="46"/>
      <c r="O1443" s="46"/>
      <c r="P1443" s="46"/>
      <c r="Q1443" s="46"/>
      <c r="R1443" s="46"/>
      <c r="S1443" s="46"/>
      <c r="T1443" s="46"/>
      <c r="U1443" s="46"/>
      <c r="V1443" s="46"/>
      <c r="W1443" s="46"/>
      <c r="X1443" s="46"/>
      <c r="Y1443" s="46" t="s">
        <v>34</v>
      </c>
      <c r="Z1443" s="46"/>
      <c r="AA1443" s="46"/>
      <c r="AB1443" s="46"/>
      <c r="AC1443" s="46" t="s">
        <v>34</v>
      </c>
      <c r="AD1443" s="46"/>
      <c r="AE1443" s="46"/>
      <c r="AF1443" s="46"/>
      <c r="AG1443" s="46"/>
      <c r="AH1443" s="46"/>
      <c r="AI1443" s="46"/>
      <c r="AJ1443" s="46"/>
      <c r="AK1443" s="46"/>
      <c r="AL1443" s="46"/>
      <c r="AM1443" s="46"/>
      <c r="AN1443" s="46"/>
      <c r="AO1443" s="46"/>
      <c r="AP1443" s="46"/>
      <c r="AQ1443" s="46" t="s">
        <v>34</v>
      </c>
      <c r="AR1443" s="46"/>
      <c r="AS1443" s="46"/>
      <c r="AT1443" s="46"/>
      <c r="AU1443" s="46"/>
      <c r="AV1443" s="46"/>
      <c r="AW1443" s="46"/>
      <c r="AX1443" s="46"/>
      <c r="AY1443" s="46"/>
      <c r="AZ1443" s="46"/>
      <c r="BA1443" s="46"/>
      <c r="BB1443" s="46"/>
      <c r="BC1443" s="46"/>
      <c r="BD1443" s="46" t="s">
        <v>34</v>
      </c>
      <c r="BE1443" s="46"/>
      <c r="BF1443" s="46"/>
      <c r="BG1443" s="46"/>
      <c r="BH1443" s="46"/>
      <c r="BI1443" s="46"/>
      <c r="BJ1443" s="46"/>
      <c r="BK1443" s="46"/>
      <c r="BL1443" s="46"/>
      <c r="BM1443" s="46"/>
      <c r="BN1443" s="46"/>
      <c r="BO1443" s="46"/>
      <c r="BP1443" s="46"/>
      <c r="BQ1443" s="46" t="s">
        <v>34</v>
      </c>
      <c r="BR1443" s="46"/>
      <c r="BS1443" s="46"/>
      <c r="BT1443" s="46"/>
      <c r="BU1443" s="46"/>
      <c r="BV1443" s="46"/>
      <c r="BW1443" s="46"/>
      <c r="BX1443" s="46"/>
      <c r="BY1443" s="46"/>
      <c r="BZ1443" s="46"/>
      <c r="CA1443" s="46"/>
      <c r="CB1443" s="46"/>
      <c r="CC1443" s="46"/>
      <c r="CD1443" s="46" t="s">
        <v>34</v>
      </c>
      <c r="CE1443" s="46"/>
      <c r="CF1443" s="46"/>
      <c r="CG1443" s="46"/>
      <c r="CH1443" s="46"/>
      <c r="CI1443" s="46"/>
      <c r="CJ1443" s="46"/>
      <c r="CK1443" s="46"/>
      <c r="CL1443" s="46"/>
      <c r="CM1443" s="46"/>
      <c r="CN1443" s="46"/>
      <c r="CO1443" s="46"/>
      <c r="CP1443" s="46"/>
      <c r="CQ1443" s="46"/>
      <c r="CR1443" s="46"/>
      <c r="CS1443" s="46"/>
      <c r="CT1443" s="46"/>
      <c r="CU1443" s="46"/>
      <c r="CV1443" s="46"/>
      <c r="CW1443" s="46"/>
      <c r="CX1443" s="46"/>
      <c r="CY1443" s="46"/>
      <c r="CZ1443" s="46"/>
      <c r="DA1443" s="46"/>
      <c r="DB1443" s="46"/>
      <c r="DC1443" s="46"/>
      <c r="DD1443" s="46"/>
      <c r="DE1443" s="46"/>
      <c r="DF1443" s="46"/>
      <c r="DG1443" s="46"/>
      <c r="DH1443" s="46"/>
      <c r="DI1443" s="46"/>
      <c r="DJ1443" s="46"/>
      <c r="DK1443" s="46"/>
      <c r="DL1443" s="46"/>
      <c r="DM1443" s="46"/>
      <c r="DN1443" s="46"/>
      <c r="DO1443" s="44"/>
      <c r="DP1443" s="44">
        <v>24</v>
      </c>
      <c r="DQ1443" s="44"/>
      <c r="DR1443" s="44">
        <v>12</v>
      </c>
      <c r="DS1443" s="44">
        <v>6</v>
      </c>
      <c r="DT1443" s="44" t="s">
        <v>29</v>
      </c>
      <c r="DU1443" s="44">
        <v>2</v>
      </c>
      <c r="DV1443" s="44">
        <v>2</v>
      </c>
      <c r="DW1443" s="180">
        <v>0</v>
      </c>
      <c r="DX1443" s="69"/>
      <c r="DY1443" s="180">
        <v>96</v>
      </c>
      <c r="DZ1443" s="201" t="s">
        <v>411</v>
      </c>
      <c r="EA1443" s="44"/>
      <c r="EB1443" s="44"/>
      <c r="EC1443" s="58" t="s">
        <v>1</v>
      </c>
      <c r="ED1443" s="44"/>
      <c r="EE1443" s="201" t="s">
        <v>335</v>
      </c>
      <c r="EF1443" s="201" t="s">
        <v>333</v>
      </c>
      <c r="EG1443" s="201" t="s">
        <v>334</v>
      </c>
      <c r="EH1443" s="201" t="s">
        <v>332</v>
      </c>
      <c r="EI1443" s="206">
        <v>108</v>
      </c>
    </row>
    <row r="1444" spans="1:139" s="17" customFormat="1" ht="39.950000000000003" customHeight="1" outlineLevel="1">
      <c r="A1444" s="46"/>
      <c r="B1444" s="46"/>
      <c r="C1444" s="46"/>
      <c r="D1444" s="46"/>
      <c r="E1444" s="46"/>
      <c r="F1444" s="46"/>
      <c r="G1444" s="46"/>
      <c r="H1444" s="46"/>
      <c r="I1444" s="46"/>
      <c r="J1444" s="46"/>
      <c r="K1444" s="46"/>
      <c r="L1444" s="46"/>
      <c r="M1444" s="46"/>
      <c r="N1444" s="46"/>
      <c r="O1444" s="46"/>
      <c r="P1444" s="46"/>
      <c r="Q1444" s="46"/>
      <c r="R1444" s="46"/>
      <c r="S1444" s="46"/>
      <c r="T1444" s="46"/>
      <c r="U1444" s="46"/>
      <c r="V1444" s="46"/>
      <c r="W1444" s="46"/>
      <c r="X1444" s="46"/>
      <c r="Y1444" s="46"/>
      <c r="Z1444" s="46"/>
      <c r="AA1444" s="46"/>
      <c r="AB1444" s="46"/>
      <c r="AC1444" s="46"/>
      <c r="AD1444" s="46"/>
      <c r="AE1444" s="46" t="s">
        <v>34</v>
      </c>
      <c r="AF1444" s="46"/>
      <c r="AG1444" s="46"/>
      <c r="AH1444" s="46"/>
      <c r="AI1444" s="46"/>
      <c r="AJ1444" s="46"/>
      <c r="AK1444" s="46"/>
      <c r="AL1444" s="46"/>
      <c r="AM1444" s="46"/>
      <c r="AN1444" s="46"/>
      <c r="AO1444" s="46"/>
      <c r="AP1444" s="46"/>
      <c r="AQ1444" s="46"/>
      <c r="AR1444" s="46"/>
      <c r="AS1444" s="46"/>
      <c r="AT1444" s="46"/>
      <c r="AU1444" s="46"/>
      <c r="AV1444" s="46"/>
      <c r="AW1444" s="46"/>
      <c r="AX1444" s="46"/>
      <c r="AY1444" s="46"/>
      <c r="AZ1444" s="46"/>
      <c r="BA1444" s="46"/>
      <c r="BB1444" s="46"/>
      <c r="BC1444" s="46"/>
      <c r="BD1444" s="46"/>
      <c r="BE1444" s="46"/>
      <c r="BF1444" s="46"/>
      <c r="BG1444" s="46"/>
      <c r="BH1444" s="46"/>
      <c r="BI1444" s="46"/>
      <c r="BJ1444" s="46"/>
      <c r="BK1444" s="46"/>
      <c r="BL1444" s="46"/>
      <c r="BM1444" s="46"/>
      <c r="BN1444" s="46"/>
      <c r="BO1444" s="46"/>
      <c r="BP1444" s="46"/>
      <c r="BQ1444" s="46"/>
      <c r="BR1444" s="46"/>
      <c r="BS1444" s="46"/>
      <c r="BT1444" s="46"/>
      <c r="BU1444" s="46"/>
      <c r="BV1444" s="46"/>
      <c r="BW1444" s="46"/>
      <c r="BX1444" s="46"/>
      <c r="BY1444" s="46"/>
      <c r="BZ1444" s="46"/>
      <c r="CA1444" s="46"/>
      <c r="CB1444" s="46"/>
      <c r="CC1444" s="46"/>
      <c r="CD1444" s="46"/>
      <c r="CE1444" s="46"/>
      <c r="CF1444" s="46"/>
      <c r="CG1444" s="46"/>
      <c r="CH1444" s="46"/>
      <c r="CI1444" s="46"/>
      <c r="CJ1444" s="46"/>
      <c r="CK1444" s="46"/>
      <c r="CL1444" s="46"/>
      <c r="CM1444" s="46"/>
      <c r="CN1444" s="46"/>
      <c r="CO1444" s="46"/>
      <c r="CP1444" s="46"/>
      <c r="CQ1444" s="46"/>
      <c r="CR1444" s="46"/>
      <c r="CS1444" s="46"/>
      <c r="CT1444" s="46"/>
      <c r="CU1444" s="46"/>
      <c r="CV1444" s="46"/>
      <c r="CW1444" s="46"/>
      <c r="CX1444" s="46"/>
      <c r="CY1444" s="46"/>
      <c r="CZ1444" s="46"/>
      <c r="DA1444" s="46"/>
      <c r="DB1444" s="46"/>
      <c r="DC1444" s="46"/>
      <c r="DD1444" s="46"/>
      <c r="DE1444" s="46"/>
      <c r="DF1444" s="46"/>
      <c r="DG1444" s="46"/>
      <c r="DH1444" s="46"/>
      <c r="DI1444" s="46"/>
      <c r="DJ1444" s="46"/>
      <c r="DK1444" s="46"/>
      <c r="DL1444" s="46"/>
      <c r="DM1444" s="46"/>
      <c r="DN1444" s="46"/>
      <c r="DO1444" s="44"/>
      <c r="DP1444" s="44">
        <v>6</v>
      </c>
      <c r="DQ1444" s="44"/>
      <c r="DR1444" s="44">
        <v>2</v>
      </c>
      <c r="DS1444" s="44">
        <v>2</v>
      </c>
      <c r="DT1444" s="44" t="s">
        <v>389</v>
      </c>
      <c r="DU1444" s="44">
        <v>1</v>
      </c>
      <c r="DV1444" s="44">
        <v>3</v>
      </c>
      <c r="DW1444" s="180">
        <v>0</v>
      </c>
      <c r="DX1444" s="69"/>
      <c r="DY1444" s="180">
        <v>6</v>
      </c>
      <c r="DZ1444" s="201" t="s">
        <v>411</v>
      </c>
      <c r="EA1444" s="44"/>
      <c r="EB1444" s="44"/>
      <c r="EC1444" s="58" t="s">
        <v>1</v>
      </c>
      <c r="ED1444" s="44"/>
      <c r="EE1444" s="201" t="s">
        <v>335</v>
      </c>
      <c r="EF1444" s="201" t="s">
        <v>333</v>
      </c>
      <c r="EG1444" s="201" t="s">
        <v>334</v>
      </c>
      <c r="EH1444" s="201" t="s">
        <v>332</v>
      </c>
      <c r="EI1444" s="206">
        <v>108</v>
      </c>
    </row>
    <row r="1445" spans="1:139" s="17" customFormat="1" ht="39.950000000000003" customHeight="1" outlineLevel="1">
      <c r="A1445" s="46"/>
      <c r="B1445" s="46"/>
      <c r="C1445" s="46"/>
      <c r="D1445" s="46"/>
      <c r="E1445" s="46"/>
      <c r="F1445" s="46"/>
      <c r="G1445" s="46"/>
      <c r="H1445" s="46"/>
      <c r="I1445" s="46"/>
      <c r="J1445" s="46"/>
      <c r="K1445" s="46"/>
      <c r="L1445" s="46"/>
      <c r="M1445" s="46"/>
      <c r="N1445" s="46"/>
      <c r="O1445" s="46"/>
      <c r="P1445" s="46"/>
      <c r="Q1445" s="46"/>
      <c r="R1445" s="46"/>
      <c r="S1445" s="46"/>
      <c r="T1445" s="46"/>
      <c r="U1445" s="46"/>
      <c r="V1445" s="46"/>
      <c r="W1445" s="46"/>
      <c r="X1445" s="46"/>
      <c r="Y1445" s="46"/>
      <c r="Z1445" s="46"/>
      <c r="AA1445" s="46"/>
      <c r="AB1445" s="46"/>
      <c r="AC1445" s="46"/>
      <c r="AD1445" s="46"/>
      <c r="AE1445" s="46"/>
      <c r="AF1445" s="46"/>
      <c r="AG1445" s="46"/>
      <c r="AH1445" s="46"/>
      <c r="AI1445" s="46"/>
      <c r="AJ1445" s="46"/>
      <c r="AK1445" s="46"/>
      <c r="AL1445" s="46"/>
      <c r="AM1445" s="46"/>
      <c r="AN1445" s="46"/>
      <c r="AO1445" s="46"/>
      <c r="AP1445" s="46"/>
      <c r="AQ1445" s="46"/>
      <c r="AR1445" s="46"/>
      <c r="AS1445" s="46"/>
      <c r="AT1445" s="46"/>
      <c r="AU1445" s="46"/>
      <c r="AV1445" s="46"/>
      <c r="AW1445" s="46"/>
      <c r="AX1445" s="46"/>
      <c r="AY1445" s="46"/>
      <c r="AZ1445" s="46"/>
      <c r="BA1445" s="46"/>
      <c r="BB1445" s="46"/>
      <c r="BC1445" s="46"/>
      <c r="BD1445" s="46"/>
      <c r="BE1445" s="46"/>
      <c r="BF1445" s="46"/>
      <c r="BG1445" s="46"/>
      <c r="BH1445" s="46"/>
      <c r="BI1445" s="46"/>
      <c r="BJ1445" s="46"/>
      <c r="BK1445" s="46"/>
      <c r="BL1445" s="46"/>
      <c r="BM1445" s="46"/>
      <c r="BN1445" s="46"/>
      <c r="BO1445" s="46"/>
      <c r="BP1445" s="46"/>
      <c r="BQ1445" s="46"/>
      <c r="BR1445" s="46"/>
      <c r="BS1445" s="46"/>
      <c r="BT1445" s="46"/>
      <c r="BU1445" s="46"/>
      <c r="BV1445" s="46"/>
      <c r="BW1445" s="46"/>
      <c r="BX1445" s="46"/>
      <c r="BY1445" s="46"/>
      <c r="BZ1445" s="46"/>
      <c r="CA1445" s="46"/>
      <c r="CB1445" s="46"/>
      <c r="CC1445" s="46"/>
      <c r="CD1445" s="46"/>
      <c r="CE1445" s="46"/>
      <c r="CF1445" s="46"/>
      <c r="CG1445" s="46"/>
      <c r="CH1445" s="46"/>
      <c r="CI1445" s="46"/>
      <c r="CJ1445" s="46"/>
      <c r="CK1445" s="46"/>
      <c r="CL1445" s="46"/>
      <c r="CM1445" s="46"/>
      <c r="CN1445" s="46"/>
      <c r="CO1445" s="46"/>
      <c r="CP1445" s="46"/>
      <c r="CQ1445" s="46"/>
      <c r="CR1445" s="46"/>
      <c r="CS1445" s="46"/>
      <c r="CT1445" s="46"/>
      <c r="CU1445" s="46"/>
      <c r="CV1445" s="46"/>
      <c r="CW1445" s="46"/>
      <c r="CX1445" s="46"/>
      <c r="CY1445" s="46"/>
      <c r="CZ1445" s="46"/>
      <c r="DA1445" s="46"/>
      <c r="DB1445" s="46"/>
      <c r="DC1445" s="46"/>
      <c r="DD1445" s="46"/>
      <c r="DE1445" s="46"/>
      <c r="DF1445" s="46"/>
      <c r="DG1445" s="46"/>
      <c r="DH1445" s="46"/>
      <c r="DI1445" s="46"/>
      <c r="DJ1445" s="46"/>
      <c r="DK1445" s="46"/>
      <c r="DL1445" s="46"/>
      <c r="DM1445" s="46"/>
      <c r="DN1445" s="46"/>
      <c r="DO1445" s="44"/>
      <c r="DP1445" s="44">
        <v>6</v>
      </c>
      <c r="DQ1445" s="44"/>
      <c r="DR1445" s="44">
        <v>2</v>
      </c>
      <c r="DS1445" s="44">
        <v>2</v>
      </c>
      <c r="DT1445" s="44" t="s">
        <v>390</v>
      </c>
      <c r="DU1445" s="44">
        <v>1</v>
      </c>
      <c r="DV1445" s="44">
        <v>3</v>
      </c>
      <c r="DW1445" s="180">
        <v>0</v>
      </c>
      <c r="DX1445" s="69"/>
      <c r="DY1445" s="180">
        <v>0</v>
      </c>
      <c r="DZ1445" s="201" t="s">
        <v>411</v>
      </c>
      <c r="EA1445" s="44"/>
      <c r="EB1445" s="44"/>
      <c r="EC1445" s="58" t="s">
        <v>1</v>
      </c>
      <c r="ED1445" s="44"/>
      <c r="EE1445" s="201" t="s">
        <v>335</v>
      </c>
      <c r="EF1445" s="201" t="s">
        <v>333</v>
      </c>
      <c r="EG1445" s="201" t="s">
        <v>334</v>
      </c>
      <c r="EH1445" s="201" t="s">
        <v>332</v>
      </c>
      <c r="EI1445" s="206">
        <v>108</v>
      </c>
    </row>
    <row r="1446" spans="1:139" s="17" customFormat="1" ht="39.950000000000003" customHeight="1" outlineLevel="1">
      <c r="A1446" s="46"/>
      <c r="B1446" s="46"/>
      <c r="C1446" s="46"/>
      <c r="D1446" s="46"/>
      <c r="E1446" s="46"/>
      <c r="F1446" s="46"/>
      <c r="G1446" s="46"/>
      <c r="H1446" s="46"/>
      <c r="I1446" s="46"/>
      <c r="J1446" s="46"/>
      <c r="K1446" s="46"/>
      <c r="L1446" s="46"/>
      <c r="M1446" s="46"/>
      <c r="N1446" s="46"/>
      <c r="O1446" s="46"/>
      <c r="P1446" s="46"/>
      <c r="Q1446" s="46"/>
      <c r="R1446" s="46"/>
      <c r="S1446" s="46"/>
      <c r="T1446" s="46"/>
      <c r="U1446" s="46"/>
      <c r="V1446" s="46"/>
      <c r="W1446" s="46"/>
      <c r="X1446" s="46"/>
      <c r="Y1446" s="46"/>
      <c r="Z1446" s="46" t="s">
        <v>34</v>
      </c>
      <c r="AA1446" s="46"/>
      <c r="AB1446" s="46"/>
      <c r="AC1446" s="46"/>
      <c r="AD1446" s="46"/>
      <c r="AE1446" s="46"/>
      <c r="AF1446" s="46"/>
      <c r="AG1446" s="46"/>
      <c r="AH1446" s="46"/>
      <c r="AI1446" s="46"/>
      <c r="AJ1446" s="46"/>
      <c r="AK1446" s="46"/>
      <c r="AL1446" s="46"/>
      <c r="AM1446" s="46"/>
      <c r="AN1446" s="46"/>
      <c r="AO1446" s="46"/>
      <c r="AP1446" s="46"/>
      <c r="AQ1446" s="46"/>
      <c r="AR1446" s="46"/>
      <c r="AS1446" s="46"/>
      <c r="AT1446" s="46"/>
      <c r="AU1446" s="46"/>
      <c r="AV1446" s="46"/>
      <c r="AW1446" s="46"/>
      <c r="AX1446" s="46"/>
      <c r="AY1446" s="46"/>
      <c r="AZ1446" s="46"/>
      <c r="BA1446" s="46"/>
      <c r="BB1446" s="46"/>
      <c r="BC1446" s="46"/>
      <c r="BD1446" s="46"/>
      <c r="BE1446" s="46"/>
      <c r="BF1446" s="46"/>
      <c r="BG1446" s="46"/>
      <c r="BH1446" s="46"/>
      <c r="BI1446" s="46"/>
      <c r="BJ1446" s="46"/>
      <c r="BK1446" s="46"/>
      <c r="BL1446" s="46"/>
      <c r="BM1446" s="46"/>
      <c r="BN1446" s="46"/>
      <c r="BO1446" s="46"/>
      <c r="BP1446" s="46"/>
      <c r="BQ1446" s="46"/>
      <c r="BR1446" s="46"/>
      <c r="BS1446" s="46"/>
      <c r="BT1446" s="46"/>
      <c r="BU1446" s="46"/>
      <c r="BV1446" s="46"/>
      <c r="BW1446" s="46"/>
      <c r="BX1446" s="46"/>
      <c r="BY1446" s="46"/>
      <c r="BZ1446" s="46"/>
      <c r="CA1446" s="46"/>
      <c r="CB1446" s="46"/>
      <c r="CC1446" s="46"/>
      <c r="CD1446" s="46"/>
      <c r="CE1446" s="46"/>
      <c r="CF1446" s="46"/>
      <c r="CG1446" s="46"/>
      <c r="CH1446" s="46"/>
      <c r="CI1446" s="46"/>
      <c r="CJ1446" s="46"/>
      <c r="CK1446" s="46"/>
      <c r="CL1446" s="46"/>
      <c r="CM1446" s="46"/>
      <c r="CN1446" s="46"/>
      <c r="CO1446" s="46"/>
      <c r="CP1446" s="46"/>
      <c r="CQ1446" s="46"/>
      <c r="CR1446" s="46"/>
      <c r="CS1446" s="46"/>
      <c r="CT1446" s="46"/>
      <c r="CU1446" s="46"/>
      <c r="CV1446" s="46"/>
      <c r="CW1446" s="46"/>
      <c r="CX1446" s="46"/>
      <c r="CY1446" s="46"/>
      <c r="CZ1446" s="46"/>
      <c r="DA1446" s="46"/>
      <c r="DB1446" s="46"/>
      <c r="DC1446" s="46"/>
      <c r="DD1446" s="46"/>
      <c r="DE1446" s="46"/>
      <c r="DF1446" s="46"/>
      <c r="DG1446" s="46"/>
      <c r="DH1446" s="46"/>
      <c r="DI1446" s="46"/>
      <c r="DJ1446" s="46"/>
      <c r="DK1446" s="46"/>
      <c r="DL1446" s="46"/>
      <c r="DM1446" s="46"/>
      <c r="DN1446" s="46"/>
      <c r="DO1446" s="44"/>
      <c r="DP1446" s="44">
        <v>6</v>
      </c>
      <c r="DQ1446" s="44"/>
      <c r="DR1446" s="44">
        <v>2</v>
      </c>
      <c r="DS1446" s="44">
        <v>2</v>
      </c>
      <c r="DT1446" s="44" t="s">
        <v>390</v>
      </c>
      <c r="DU1446" s="44">
        <v>1</v>
      </c>
      <c r="DV1446" s="44">
        <v>3</v>
      </c>
      <c r="DW1446" s="180">
        <v>0</v>
      </c>
      <c r="DX1446" s="69"/>
      <c r="DY1446" s="180">
        <v>6</v>
      </c>
      <c r="DZ1446" s="201" t="s">
        <v>411</v>
      </c>
      <c r="EA1446" s="44"/>
      <c r="EB1446" s="44"/>
      <c r="EC1446" s="58" t="s">
        <v>1</v>
      </c>
      <c r="ED1446" s="44"/>
      <c r="EE1446" s="201" t="s">
        <v>335</v>
      </c>
      <c r="EF1446" s="201" t="s">
        <v>333</v>
      </c>
      <c r="EG1446" s="201" t="s">
        <v>334</v>
      </c>
      <c r="EH1446" s="201" t="s">
        <v>332</v>
      </c>
      <c r="EI1446" s="206">
        <v>108</v>
      </c>
    </row>
    <row r="1447" spans="1:139" s="17" customFormat="1" ht="39.75" customHeight="1" outlineLevel="1">
      <c r="A1447" s="46"/>
      <c r="B1447" s="46"/>
      <c r="C1447" s="46"/>
      <c r="D1447" s="46"/>
      <c r="E1447" s="46"/>
      <c r="F1447" s="46"/>
      <c r="G1447" s="46"/>
      <c r="H1447" s="46"/>
      <c r="I1447" s="46"/>
      <c r="J1447" s="46"/>
      <c r="K1447" s="46"/>
      <c r="L1447" s="46"/>
      <c r="M1447" s="46"/>
      <c r="N1447" s="46"/>
      <c r="O1447" s="46"/>
      <c r="P1447" s="46"/>
      <c r="Q1447" s="46"/>
      <c r="R1447" s="46"/>
      <c r="S1447" s="46"/>
      <c r="T1447" s="46"/>
      <c r="U1447" s="46"/>
      <c r="V1447" s="46"/>
      <c r="W1447" s="46"/>
      <c r="X1447" s="46"/>
      <c r="Y1447" s="46"/>
      <c r="Z1447" s="46"/>
      <c r="AA1447" s="46"/>
      <c r="AB1447" s="46"/>
      <c r="AC1447" s="46"/>
      <c r="AD1447" s="46"/>
      <c r="AE1447" s="46"/>
      <c r="AF1447" s="46"/>
      <c r="AG1447" s="46"/>
      <c r="AH1447" s="46"/>
      <c r="AI1447" s="46"/>
      <c r="AJ1447" s="46"/>
      <c r="AK1447" s="46"/>
      <c r="AL1447" s="46"/>
      <c r="AM1447" s="46"/>
      <c r="AN1447" s="46"/>
      <c r="AO1447" s="46"/>
      <c r="AP1447" s="46"/>
      <c r="AQ1447" s="46"/>
      <c r="AR1447" s="46"/>
      <c r="AS1447" s="46"/>
      <c r="AT1447" s="46"/>
      <c r="AU1447" s="46"/>
      <c r="AV1447" s="46"/>
      <c r="AW1447" s="46"/>
      <c r="AX1447" s="46"/>
      <c r="AY1447" s="46"/>
      <c r="AZ1447" s="46"/>
      <c r="BA1447" s="46"/>
      <c r="BB1447" s="46"/>
      <c r="BC1447" s="46"/>
      <c r="BD1447" s="46"/>
      <c r="BE1447" s="46"/>
      <c r="BF1447" s="46"/>
      <c r="BG1447" s="46"/>
      <c r="BH1447" s="46"/>
      <c r="BI1447" s="46"/>
      <c r="BJ1447" s="46"/>
      <c r="BK1447" s="46"/>
      <c r="BL1447" s="46"/>
      <c r="BM1447" s="46"/>
      <c r="BN1447" s="46"/>
      <c r="BO1447" s="46"/>
      <c r="BP1447" s="46"/>
      <c r="BQ1447" s="46"/>
      <c r="BR1447" s="46"/>
      <c r="BS1447" s="46"/>
      <c r="BT1447" s="46"/>
      <c r="BU1447" s="46"/>
      <c r="BV1447" s="46"/>
      <c r="BW1447" s="46"/>
      <c r="BX1447" s="46"/>
      <c r="BY1447" s="46"/>
      <c r="BZ1447" s="46"/>
      <c r="CA1447" s="46"/>
      <c r="CB1447" s="46"/>
      <c r="CC1447" s="46"/>
      <c r="CD1447" s="46"/>
      <c r="CE1447" s="46"/>
      <c r="CF1447" s="46"/>
      <c r="CG1447" s="46"/>
      <c r="CH1447" s="46"/>
      <c r="CI1447" s="46"/>
      <c r="CJ1447" s="46"/>
      <c r="CK1447" s="46"/>
      <c r="CL1447" s="46"/>
      <c r="CM1447" s="46"/>
      <c r="CN1447" s="46"/>
      <c r="CO1447" s="46"/>
      <c r="CP1447" s="46"/>
      <c r="CQ1447" s="46"/>
      <c r="CR1447" s="46"/>
      <c r="CS1447" s="46"/>
      <c r="CT1447" s="46"/>
      <c r="CU1447" s="46"/>
      <c r="CV1447" s="46"/>
      <c r="CW1447" s="46"/>
      <c r="CX1447" s="46"/>
      <c r="CY1447" s="46"/>
      <c r="CZ1447" s="46"/>
      <c r="DA1447" s="46"/>
      <c r="DB1447" s="46"/>
      <c r="DC1447" s="46"/>
      <c r="DD1447" s="46"/>
      <c r="DE1447" s="46"/>
      <c r="DF1447" s="46"/>
      <c r="DG1447" s="46"/>
      <c r="DH1447" s="46"/>
      <c r="DI1447" s="46"/>
      <c r="DJ1447" s="46"/>
      <c r="DK1447" s="46"/>
      <c r="DL1447" s="46"/>
      <c r="DM1447" s="46"/>
      <c r="DN1447" s="46"/>
      <c r="DO1447" s="44"/>
      <c r="DP1447" s="44">
        <v>1.5</v>
      </c>
      <c r="DQ1447" s="44"/>
      <c r="DR1447" s="44">
        <v>1.5</v>
      </c>
      <c r="DS1447" s="44">
        <v>1.5</v>
      </c>
      <c r="DT1447" s="44" t="s">
        <v>391</v>
      </c>
      <c r="DU1447" s="44">
        <v>1</v>
      </c>
      <c r="DV1447" s="44">
        <v>1</v>
      </c>
      <c r="DW1447" s="180">
        <v>0</v>
      </c>
      <c r="DX1447" s="60"/>
      <c r="DY1447" s="180">
        <v>0</v>
      </c>
      <c r="DZ1447" s="202" t="s">
        <v>411</v>
      </c>
      <c r="EA1447" s="44"/>
      <c r="EB1447" s="44"/>
      <c r="EC1447" s="44" t="s">
        <v>5</v>
      </c>
      <c r="ED1447" s="44">
        <v>0</v>
      </c>
      <c r="EE1447" s="202" t="s">
        <v>335</v>
      </c>
      <c r="EF1447" s="202" t="s">
        <v>333</v>
      </c>
      <c r="EG1447" s="202" t="s">
        <v>334</v>
      </c>
      <c r="EH1447" s="202" t="s">
        <v>332</v>
      </c>
      <c r="EI1447" s="207">
        <v>108</v>
      </c>
    </row>
    <row r="1448" spans="1:139" s="17" customFormat="1" ht="75" customHeight="1">
      <c r="A1448" s="65" t="s">
        <v>1149</v>
      </c>
      <c r="B1448" s="65" t="s">
        <v>1149</v>
      </c>
      <c r="C1448" s="65" t="s">
        <v>1149</v>
      </c>
      <c r="D1448" s="65" t="s">
        <v>1149</v>
      </c>
      <c r="E1448" s="65" t="s">
        <v>1149</v>
      </c>
      <c r="F1448" s="65" t="s">
        <v>1149</v>
      </c>
      <c r="G1448" s="65" t="s">
        <v>1149</v>
      </c>
      <c r="H1448" s="65" t="s">
        <v>1149</v>
      </c>
      <c r="I1448" s="65" t="s">
        <v>1149</v>
      </c>
      <c r="J1448" s="65" t="s">
        <v>1149</v>
      </c>
      <c r="K1448" s="65" t="s">
        <v>1149</v>
      </c>
      <c r="L1448" s="65" t="s">
        <v>1149</v>
      </c>
      <c r="M1448" s="65" t="s">
        <v>1149</v>
      </c>
      <c r="N1448" s="65" t="s">
        <v>1149</v>
      </c>
      <c r="O1448" s="65" t="s">
        <v>1149</v>
      </c>
      <c r="P1448" s="65" t="s">
        <v>1149</v>
      </c>
      <c r="Q1448" s="65" t="s">
        <v>1149</v>
      </c>
      <c r="R1448" s="65" t="s">
        <v>1149</v>
      </c>
      <c r="S1448" s="65" t="s">
        <v>1149</v>
      </c>
      <c r="T1448" s="65" t="s">
        <v>1149</v>
      </c>
      <c r="U1448" s="65" t="s">
        <v>1149</v>
      </c>
      <c r="V1448" s="65" t="s">
        <v>1149</v>
      </c>
      <c r="W1448" s="65" t="s">
        <v>1149</v>
      </c>
      <c r="X1448" s="65" t="s">
        <v>1149</v>
      </c>
      <c r="Y1448" s="65" t="s">
        <v>1149</v>
      </c>
      <c r="Z1448" s="65" t="s">
        <v>1149</v>
      </c>
      <c r="AA1448" s="65" t="s">
        <v>1149</v>
      </c>
      <c r="AB1448" s="65" t="s">
        <v>1149</v>
      </c>
      <c r="AC1448" s="65" t="s">
        <v>1149</v>
      </c>
      <c r="AD1448" s="65" t="s">
        <v>1149</v>
      </c>
      <c r="AE1448" s="65" t="s">
        <v>1149</v>
      </c>
      <c r="AF1448" s="65" t="s">
        <v>1149</v>
      </c>
      <c r="AG1448" s="65" t="s">
        <v>1149</v>
      </c>
      <c r="AH1448" s="65" t="s">
        <v>1149</v>
      </c>
      <c r="AI1448" s="65" t="s">
        <v>1149</v>
      </c>
      <c r="AJ1448" s="65" t="s">
        <v>1149</v>
      </c>
      <c r="AK1448" s="65" t="s">
        <v>1149</v>
      </c>
      <c r="AL1448" s="65" t="s">
        <v>1149</v>
      </c>
      <c r="AM1448" s="65" t="s">
        <v>1149</v>
      </c>
      <c r="AN1448" s="65" t="s">
        <v>1149</v>
      </c>
      <c r="AO1448" s="65" t="s">
        <v>1149</v>
      </c>
      <c r="AP1448" s="65" t="s">
        <v>1149</v>
      </c>
      <c r="AQ1448" s="65" t="s">
        <v>1149</v>
      </c>
      <c r="AR1448" s="65" t="s">
        <v>1149</v>
      </c>
      <c r="AS1448" s="65" t="s">
        <v>1149</v>
      </c>
      <c r="AT1448" s="65" t="s">
        <v>1149</v>
      </c>
      <c r="AU1448" s="65" t="s">
        <v>1149</v>
      </c>
      <c r="AV1448" s="65" t="s">
        <v>1149</v>
      </c>
      <c r="AW1448" s="65" t="s">
        <v>1149</v>
      </c>
      <c r="AX1448" s="65" t="s">
        <v>1149</v>
      </c>
      <c r="AY1448" s="65" t="s">
        <v>1149</v>
      </c>
      <c r="AZ1448" s="65" t="s">
        <v>1149</v>
      </c>
      <c r="BA1448" s="65" t="s">
        <v>1149</v>
      </c>
      <c r="BB1448" s="65" t="s">
        <v>1149</v>
      </c>
      <c r="BC1448" s="65" t="s">
        <v>1149</v>
      </c>
      <c r="BD1448" s="65" t="s">
        <v>1149</v>
      </c>
      <c r="BE1448" s="65" t="s">
        <v>1149</v>
      </c>
      <c r="BF1448" s="65" t="s">
        <v>1149</v>
      </c>
      <c r="BG1448" s="65" t="s">
        <v>1149</v>
      </c>
      <c r="BH1448" s="65" t="s">
        <v>1149</v>
      </c>
      <c r="BI1448" s="65" t="s">
        <v>1149</v>
      </c>
      <c r="BJ1448" s="65" t="s">
        <v>1149</v>
      </c>
      <c r="BK1448" s="65" t="s">
        <v>1149</v>
      </c>
      <c r="BL1448" s="65" t="s">
        <v>1149</v>
      </c>
      <c r="BM1448" s="65" t="s">
        <v>1149</v>
      </c>
      <c r="BN1448" s="65" t="s">
        <v>1149</v>
      </c>
      <c r="BO1448" s="65" t="s">
        <v>1149</v>
      </c>
      <c r="BP1448" s="65" t="s">
        <v>1149</v>
      </c>
      <c r="BQ1448" s="65" t="s">
        <v>1149</v>
      </c>
      <c r="BR1448" s="65" t="s">
        <v>1149</v>
      </c>
      <c r="BS1448" s="65" t="s">
        <v>1149</v>
      </c>
      <c r="BT1448" s="65" t="s">
        <v>1149</v>
      </c>
      <c r="BU1448" s="65" t="s">
        <v>1149</v>
      </c>
      <c r="BV1448" s="65" t="s">
        <v>1149</v>
      </c>
      <c r="BW1448" s="65" t="s">
        <v>1149</v>
      </c>
      <c r="BX1448" s="65" t="s">
        <v>1149</v>
      </c>
      <c r="BY1448" s="65" t="s">
        <v>1149</v>
      </c>
      <c r="BZ1448" s="65" t="s">
        <v>1149</v>
      </c>
      <c r="CA1448" s="65" t="s">
        <v>1149</v>
      </c>
      <c r="CB1448" s="65" t="s">
        <v>1149</v>
      </c>
      <c r="CC1448" s="65" t="s">
        <v>1149</v>
      </c>
      <c r="CD1448" s="65" t="s">
        <v>1149</v>
      </c>
      <c r="CE1448" s="65" t="s">
        <v>1149</v>
      </c>
      <c r="CF1448" s="65" t="s">
        <v>1149</v>
      </c>
      <c r="CG1448" s="65" t="s">
        <v>1149</v>
      </c>
      <c r="CH1448" s="65" t="s">
        <v>1149</v>
      </c>
      <c r="CI1448" s="65" t="s">
        <v>1149</v>
      </c>
      <c r="CJ1448" s="65" t="s">
        <v>1149</v>
      </c>
      <c r="CK1448" s="65" t="s">
        <v>1149</v>
      </c>
      <c r="CL1448" s="65" t="s">
        <v>1149</v>
      </c>
      <c r="CM1448" s="65" t="s">
        <v>1149</v>
      </c>
      <c r="CN1448" s="65" t="s">
        <v>1149</v>
      </c>
      <c r="CO1448" s="65" t="s">
        <v>1149</v>
      </c>
      <c r="CP1448" s="65" t="s">
        <v>1149</v>
      </c>
      <c r="CQ1448" s="65" t="s">
        <v>1149</v>
      </c>
      <c r="CR1448" s="65" t="s">
        <v>1149</v>
      </c>
      <c r="CS1448" s="65" t="s">
        <v>1149</v>
      </c>
      <c r="CT1448" s="65" t="s">
        <v>1149</v>
      </c>
      <c r="CU1448" s="65" t="s">
        <v>1149</v>
      </c>
      <c r="CV1448" s="65" t="s">
        <v>1149</v>
      </c>
      <c r="CW1448" s="65" t="s">
        <v>1149</v>
      </c>
      <c r="CX1448" s="65" t="s">
        <v>1149</v>
      </c>
      <c r="CY1448" s="65" t="s">
        <v>1149</v>
      </c>
      <c r="CZ1448" s="65" t="s">
        <v>1149</v>
      </c>
      <c r="DA1448" s="65" t="s">
        <v>1149</v>
      </c>
      <c r="DB1448" s="65" t="s">
        <v>1149</v>
      </c>
      <c r="DC1448" s="65" t="s">
        <v>1149</v>
      </c>
      <c r="DD1448" s="65" t="s">
        <v>1149</v>
      </c>
      <c r="DE1448" s="65" t="s">
        <v>1149</v>
      </c>
      <c r="DF1448" s="65" t="s">
        <v>1149</v>
      </c>
      <c r="DG1448" s="65" t="s">
        <v>1149</v>
      </c>
      <c r="DH1448" s="65" t="s">
        <v>1149</v>
      </c>
      <c r="DI1448" s="65" t="s">
        <v>1149</v>
      </c>
      <c r="DJ1448" s="65" t="s">
        <v>1149</v>
      </c>
      <c r="DK1448" s="65" t="s">
        <v>1149</v>
      </c>
      <c r="DL1448" s="65" t="s">
        <v>1149</v>
      </c>
      <c r="DM1448" s="65" t="s">
        <v>1149</v>
      </c>
      <c r="DN1448" s="46" t="s">
        <v>1149</v>
      </c>
      <c r="DO1448" s="58"/>
      <c r="DP1448" s="186"/>
      <c r="DQ1448" s="187"/>
      <c r="DR1448" s="186"/>
      <c r="DS1448" s="186"/>
      <c r="DT1448" s="186"/>
      <c r="DU1448" s="186"/>
      <c r="DV1448" s="188"/>
      <c r="DW1448" s="189">
        <v>0</v>
      </c>
      <c r="DX1448" s="190" t="s">
        <v>1066</v>
      </c>
      <c r="DY1448" s="189">
        <v>0</v>
      </c>
      <c r="DZ1448" s="68" t="s">
        <v>397</v>
      </c>
      <c r="EA1448" s="167" t="s">
        <v>398</v>
      </c>
      <c r="EB1448" s="186" t="s">
        <v>378</v>
      </c>
      <c r="EC1448" s="186" t="s">
        <v>1</v>
      </c>
      <c r="ED1448" s="191" t="s">
        <v>1067</v>
      </c>
      <c r="EE1448" s="192" t="s">
        <v>346</v>
      </c>
      <c r="EF1448" s="190" t="s">
        <v>344</v>
      </c>
      <c r="EG1448" s="193" t="s">
        <v>345</v>
      </c>
      <c r="EH1448" s="190" t="s">
        <v>332</v>
      </c>
      <c r="EI1448" s="193">
        <v>705</v>
      </c>
    </row>
    <row r="1449" spans="1:139" s="17" customFormat="1" ht="39.950000000000003" customHeight="1" outlineLevel="1">
      <c r="A1449" s="46"/>
      <c r="B1449" s="46"/>
      <c r="C1449" s="46"/>
      <c r="D1449" s="46"/>
      <c r="E1449" s="46"/>
      <c r="F1449" s="46"/>
      <c r="G1449" s="46"/>
      <c r="H1449" s="46"/>
      <c r="I1449" s="46"/>
      <c r="J1449" s="46"/>
      <c r="K1449" s="46"/>
      <c r="L1449" s="46"/>
      <c r="M1449" s="46"/>
      <c r="N1449" s="46"/>
      <c r="O1449" s="46"/>
      <c r="P1449" s="46"/>
      <c r="Q1449" s="46"/>
      <c r="R1449" s="46"/>
      <c r="S1449" s="46"/>
      <c r="T1449" s="46"/>
      <c r="U1449" s="46"/>
      <c r="V1449" s="46"/>
      <c r="W1449" s="46"/>
      <c r="X1449" s="46"/>
      <c r="Y1449" s="46"/>
      <c r="Z1449" s="46"/>
      <c r="AA1449" s="46"/>
      <c r="AB1449" s="46"/>
      <c r="AC1449" s="46"/>
      <c r="AD1449" s="46"/>
      <c r="AE1449" s="46"/>
      <c r="AF1449" s="46"/>
      <c r="AG1449" s="46"/>
      <c r="AH1449" s="46"/>
      <c r="AI1449" s="46"/>
      <c r="AJ1449" s="46"/>
      <c r="AK1449" s="46"/>
      <c r="AL1449" s="46"/>
      <c r="AM1449" s="46"/>
      <c r="AN1449" s="46"/>
      <c r="AO1449" s="46"/>
      <c r="AP1449" s="46"/>
      <c r="AQ1449" s="46"/>
      <c r="AR1449" s="46"/>
      <c r="AS1449" s="46"/>
      <c r="AT1449" s="46"/>
      <c r="AU1449" s="46"/>
      <c r="AV1449" s="46"/>
      <c r="AW1449" s="46"/>
      <c r="AX1449" s="46"/>
      <c r="AY1449" s="46"/>
      <c r="AZ1449" s="46"/>
      <c r="BA1449" s="46"/>
      <c r="BB1449" s="46"/>
      <c r="BC1449" s="46"/>
      <c r="BD1449" s="46"/>
      <c r="BE1449" s="46"/>
      <c r="BF1449" s="46"/>
      <c r="BG1449" s="46"/>
      <c r="BH1449" s="46"/>
      <c r="BI1449" s="46"/>
      <c r="BJ1449" s="46"/>
      <c r="BK1449" s="46"/>
      <c r="BL1449" s="46"/>
      <c r="BM1449" s="46"/>
      <c r="BN1449" s="46"/>
      <c r="BO1449" s="46"/>
      <c r="BP1449" s="46"/>
      <c r="BQ1449" s="46"/>
      <c r="BR1449" s="46"/>
      <c r="BS1449" s="46"/>
      <c r="BT1449" s="46"/>
      <c r="BU1449" s="46"/>
      <c r="BV1449" s="46"/>
      <c r="BW1449" s="46"/>
      <c r="BX1449" s="46"/>
      <c r="BY1449" s="46"/>
      <c r="BZ1449" s="46"/>
      <c r="CA1449" s="46"/>
      <c r="CB1449" s="46"/>
      <c r="CC1449" s="46"/>
      <c r="CD1449" s="46"/>
      <c r="CE1449" s="46"/>
      <c r="CF1449" s="46"/>
      <c r="CG1449" s="46"/>
      <c r="CH1449" s="46"/>
      <c r="CI1449" s="46"/>
      <c r="CJ1449" s="46"/>
      <c r="CK1449" s="46"/>
      <c r="CL1449" s="46"/>
      <c r="CM1449" s="46"/>
      <c r="CN1449" s="46"/>
      <c r="CO1449" s="46"/>
      <c r="CP1449" s="46"/>
      <c r="CQ1449" s="46"/>
      <c r="CR1449" s="46"/>
      <c r="CS1449" s="46"/>
      <c r="CT1449" s="46"/>
      <c r="CU1449" s="46"/>
      <c r="CV1449" s="46"/>
      <c r="CW1449" s="46"/>
      <c r="CX1449" s="46"/>
      <c r="CY1449" s="46"/>
      <c r="CZ1449" s="46"/>
      <c r="DA1449" s="46"/>
      <c r="DB1449" s="46"/>
      <c r="DC1449" s="46"/>
      <c r="DD1449" s="46"/>
      <c r="DE1449" s="46"/>
      <c r="DF1449" s="46"/>
      <c r="DG1449" s="46"/>
      <c r="DH1449" s="46"/>
      <c r="DI1449" s="46"/>
      <c r="DJ1449" s="46"/>
      <c r="DK1449" s="46"/>
      <c r="DL1449" s="46"/>
      <c r="DM1449" s="46"/>
      <c r="DN1449" s="46"/>
      <c r="DO1449" s="44"/>
      <c r="DP1449" s="44">
        <v>2</v>
      </c>
      <c r="DQ1449" s="44"/>
      <c r="DR1449" s="44">
        <v>2</v>
      </c>
      <c r="DS1449" s="44">
        <v>2</v>
      </c>
      <c r="DT1449" s="44" t="s">
        <v>33</v>
      </c>
      <c r="DU1449" s="44">
        <v>1</v>
      </c>
      <c r="DV1449" s="44">
        <v>1</v>
      </c>
      <c r="DW1449" s="180">
        <v>0</v>
      </c>
      <c r="DX1449" s="69"/>
      <c r="DY1449" s="180">
        <v>0</v>
      </c>
      <c r="DZ1449" s="200" t="s">
        <v>397</v>
      </c>
      <c r="EA1449" s="44"/>
      <c r="EB1449" s="44"/>
      <c r="EC1449" s="58" t="s">
        <v>1</v>
      </c>
      <c r="ED1449" s="44"/>
      <c r="EE1449" s="200" t="s">
        <v>346</v>
      </c>
      <c r="EF1449" s="200" t="s">
        <v>344</v>
      </c>
      <c r="EG1449" s="200" t="s">
        <v>345</v>
      </c>
      <c r="EH1449" s="200" t="s">
        <v>332</v>
      </c>
      <c r="EI1449" s="205">
        <v>705</v>
      </c>
    </row>
    <row r="1450" spans="1:139" s="17" customFormat="1" ht="45" customHeight="1" outlineLevel="1">
      <c r="A1450" s="46"/>
      <c r="B1450" s="46"/>
      <c r="C1450" s="46"/>
      <c r="D1450" s="46"/>
      <c r="E1450" s="46"/>
      <c r="F1450" s="46"/>
      <c r="G1450" s="46"/>
      <c r="H1450" s="46"/>
      <c r="I1450" s="46"/>
      <c r="J1450" s="46"/>
      <c r="K1450" s="46"/>
      <c r="L1450" s="46"/>
      <c r="M1450" s="46"/>
      <c r="N1450" s="46"/>
      <c r="O1450" s="46"/>
      <c r="P1450" s="46"/>
      <c r="Q1450" s="46"/>
      <c r="R1450" s="46"/>
      <c r="S1450" s="46"/>
      <c r="T1450" s="46"/>
      <c r="U1450" s="46"/>
      <c r="V1450" s="46"/>
      <c r="W1450" s="46"/>
      <c r="X1450" s="46"/>
      <c r="Y1450" s="46"/>
      <c r="Z1450" s="46"/>
      <c r="AA1450" s="46"/>
      <c r="AB1450" s="46"/>
      <c r="AC1450" s="46"/>
      <c r="AD1450" s="46"/>
      <c r="AE1450" s="46"/>
      <c r="AF1450" s="46"/>
      <c r="AG1450" s="46"/>
      <c r="AH1450" s="46"/>
      <c r="AI1450" s="46"/>
      <c r="AJ1450" s="46"/>
      <c r="AK1450" s="46"/>
      <c r="AL1450" s="46"/>
      <c r="AM1450" s="46"/>
      <c r="AN1450" s="46"/>
      <c r="AO1450" s="46"/>
      <c r="AP1450" s="46"/>
      <c r="AQ1450" s="46"/>
      <c r="AR1450" s="46"/>
      <c r="AS1450" s="46"/>
      <c r="AT1450" s="46"/>
      <c r="AU1450" s="46"/>
      <c r="AV1450" s="46"/>
      <c r="AW1450" s="46"/>
      <c r="AX1450" s="46"/>
      <c r="AY1450" s="46"/>
      <c r="AZ1450" s="46"/>
      <c r="BA1450" s="46"/>
      <c r="BB1450" s="46"/>
      <c r="BC1450" s="46"/>
      <c r="BD1450" s="46"/>
      <c r="BE1450" s="46"/>
      <c r="BF1450" s="46"/>
      <c r="BG1450" s="46"/>
      <c r="BH1450" s="46"/>
      <c r="BI1450" s="46"/>
      <c r="BJ1450" s="46"/>
      <c r="BK1450" s="46"/>
      <c r="BL1450" s="46"/>
      <c r="BM1450" s="46"/>
      <c r="BN1450" s="46"/>
      <c r="BO1450" s="46"/>
      <c r="BP1450" s="46"/>
      <c r="BQ1450" s="46"/>
      <c r="BR1450" s="46"/>
      <c r="BS1450" s="46"/>
      <c r="BT1450" s="46"/>
      <c r="BU1450" s="46"/>
      <c r="BV1450" s="46"/>
      <c r="BW1450" s="46"/>
      <c r="BX1450" s="46"/>
      <c r="BY1450" s="46"/>
      <c r="BZ1450" s="46"/>
      <c r="CA1450" s="46"/>
      <c r="CB1450" s="46"/>
      <c r="CC1450" s="46"/>
      <c r="CD1450" s="46"/>
      <c r="CE1450" s="46"/>
      <c r="CF1450" s="46"/>
      <c r="CG1450" s="46"/>
      <c r="CH1450" s="46"/>
      <c r="CI1450" s="46"/>
      <c r="CJ1450" s="46"/>
      <c r="CK1450" s="46"/>
      <c r="CL1450" s="46"/>
      <c r="CM1450" s="46"/>
      <c r="CN1450" s="46"/>
      <c r="CO1450" s="46"/>
      <c r="CP1450" s="46"/>
      <c r="CQ1450" s="46"/>
      <c r="CR1450" s="46"/>
      <c r="CS1450" s="46"/>
      <c r="CT1450" s="46"/>
      <c r="CU1450" s="46"/>
      <c r="CV1450" s="46"/>
      <c r="CW1450" s="46"/>
      <c r="CX1450" s="46"/>
      <c r="CY1450" s="46"/>
      <c r="CZ1450" s="46"/>
      <c r="DA1450" s="46"/>
      <c r="DB1450" s="46"/>
      <c r="DC1450" s="46"/>
      <c r="DD1450" s="46"/>
      <c r="DE1450" s="46"/>
      <c r="DF1450" s="46"/>
      <c r="DG1450" s="46"/>
      <c r="DH1450" s="46"/>
      <c r="DI1450" s="46"/>
      <c r="DJ1450" s="46"/>
      <c r="DK1450" s="46"/>
      <c r="DL1450" s="46"/>
      <c r="DM1450" s="46"/>
      <c r="DN1450" s="46"/>
      <c r="DO1450" s="44"/>
      <c r="DP1450" s="44">
        <v>4.5</v>
      </c>
      <c r="DQ1450" s="44"/>
      <c r="DR1450" s="44">
        <v>1.5</v>
      </c>
      <c r="DS1450" s="75">
        <v>1.5</v>
      </c>
      <c r="DT1450" s="44" t="s">
        <v>399</v>
      </c>
      <c r="DU1450" s="44">
        <v>1</v>
      </c>
      <c r="DV1450" s="44">
        <v>3</v>
      </c>
      <c r="DW1450" s="180">
        <v>0</v>
      </c>
      <c r="DX1450" s="69"/>
      <c r="DY1450" s="180">
        <v>0</v>
      </c>
      <c r="DZ1450" s="201" t="s">
        <v>397</v>
      </c>
      <c r="EA1450" s="44"/>
      <c r="EB1450" s="44"/>
      <c r="EC1450" s="58" t="s">
        <v>1</v>
      </c>
      <c r="ED1450" s="44"/>
      <c r="EE1450" s="201" t="s">
        <v>346</v>
      </c>
      <c r="EF1450" s="201" t="s">
        <v>344</v>
      </c>
      <c r="EG1450" s="201" t="s">
        <v>345</v>
      </c>
      <c r="EH1450" s="201" t="s">
        <v>332</v>
      </c>
      <c r="EI1450" s="206">
        <v>705</v>
      </c>
    </row>
    <row r="1451" spans="1:139" s="17" customFormat="1" ht="45" customHeight="1" outlineLevel="1">
      <c r="A1451" s="46"/>
      <c r="B1451" s="46"/>
      <c r="C1451" s="46"/>
      <c r="D1451" s="46"/>
      <c r="E1451" s="46"/>
      <c r="F1451" s="46"/>
      <c r="G1451" s="46"/>
      <c r="H1451" s="46"/>
      <c r="I1451" s="46"/>
      <c r="J1451" s="46"/>
      <c r="K1451" s="46"/>
      <c r="L1451" s="46"/>
      <c r="M1451" s="46"/>
      <c r="N1451" s="46"/>
      <c r="O1451" s="46"/>
      <c r="P1451" s="46"/>
      <c r="Q1451" s="46"/>
      <c r="R1451" s="46"/>
      <c r="S1451" s="46"/>
      <c r="T1451" s="46"/>
      <c r="U1451" s="46"/>
      <c r="V1451" s="46"/>
      <c r="W1451" s="46"/>
      <c r="X1451" s="46"/>
      <c r="Y1451" s="46"/>
      <c r="Z1451" s="46"/>
      <c r="AA1451" s="46"/>
      <c r="AB1451" s="46"/>
      <c r="AC1451" s="46"/>
      <c r="AD1451" s="46"/>
      <c r="AE1451" s="46"/>
      <c r="AF1451" s="46"/>
      <c r="AG1451" s="46"/>
      <c r="AH1451" s="46"/>
      <c r="AI1451" s="46"/>
      <c r="AJ1451" s="46"/>
      <c r="AK1451" s="46"/>
      <c r="AL1451" s="46"/>
      <c r="AM1451" s="46"/>
      <c r="AN1451" s="46"/>
      <c r="AO1451" s="46"/>
      <c r="AP1451" s="46"/>
      <c r="AQ1451" s="46"/>
      <c r="AR1451" s="46"/>
      <c r="AS1451" s="46"/>
      <c r="AT1451" s="46"/>
      <c r="AU1451" s="46"/>
      <c r="AV1451" s="46"/>
      <c r="AW1451" s="46"/>
      <c r="AX1451" s="46"/>
      <c r="AY1451" s="46"/>
      <c r="AZ1451" s="46"/>
      <c r="BA1451" s="46"/>
      <c r="BB1451" s="46"/>
      <c r="BC1451" s="46"/>
      <c r="BD1451" s="46"/>
      <c r="BE1451" s="46"/>
      <c r="BF1451" s="46"/>
      <c r="BG1451" s="46"/>
      <c r="BH1451" s="46"/>
      <c r="BI1451" s="46"/>
      <c r="BJ1451" s="46"/>
      <c r="BK1451" s="46"/>
      <c r="BL1451" s="46"/>
      <c r="BM1451" s="46"/>
      <c r="BN1451" s="46"/>
      <c r="BO1451" s="46"/>
      <c r="BP1451" s="46"/>
      <c r="BQ1451" s="46"/>
      <c r="BR1451" s="46"/>
      <c r="BS1451" s="46"/>
      <c r="BT1451" s="46"/>
      <c r="BU1451" s="46"/>
      <c r="BV1451" s="46"/>
      <c r="BW1451" s="46"/>
      <c r="BX1451" s="46"/>
      <c r="BY1451" s="46"/>
      <c r="BZ1451" s="46"/>
      <c r="CA1451" s="46"/>
      <c r="CB1451" s="46"/>
      <c r="CC1451" s="46"/>
      <c r="CD1451" s="46"/>
      <c r="CE1451" s="46"/>
      <c r="CF1451" s="46"/>
      <c r="CG1451" s="46"/>
      <c r="CH1451" s="46"/>
      <c r="CI1451" s="46"/>
      <c r="CJ1451" s="46"/>
      <c r="CK1451" s="46"/>
      <c r="CL1451" s="46"/>
      <c r="CM1451" s="46"/>
      <c r="CN1451" s="46"/>
      <c r="CO1451" s="46"/>
      <c r="CP1451" s="46"/>
      <c r="CQ1451" s="46"/>
      <c r="CR1451" s="46"/>
      <c r="CS1451" s="46"/>
      <c r="CT1451" s="46"/>
      <c r="CU1451" s="46"/>
      <c r="CV1451" s="46"/>
      <c r="CW1451" s="46"/>
      <c r="CX1451" s="46"/>
      <c r="CY1451" s="46"/>
      <c r="CZ1451" s="46"/>
      <c r="DA1451" s="46"/>
      <c r="DB1451" s="46"/>
      <c r="DC1451" s="46"/>
      <c r="DD1451" s="46"/>
      <c r="DE1451" s="46"/>
      <c r="DF1451" s="46"/>
      <c r="DG1451" s="46"/>
      <c r="DH1451" s="46"/>
      <c r="DI1451" s="46"/>
      <c r="DJ1451" s="46"/>
      <c r="DK1451" s="46"/>
      <c r="DL1451" s="46"/>
      <c r="DM1451" s="46"/>
      <c r="DN1451" s="46"/>
      <c r="DO1451" s="44"/>
      <c r="DP1451" s="44">
        <v>7.5</v>
      </c>
      <c r="DQ1451" s="44"/>
      <c r="DR1451" s="44">
        <v>2.5</v>
      </c>
      <c r="DS1451" s="87">
        <v>2.5</v>
      </c>
      <c r="DT1451" s="44" t="s">
        <v>541</v>
      </c>
      <c r="DU1451" s="44">
        <v>1</v>
      </c>
      <c r="DV1451" s="44">
        <v>3</v>
      </c>
      <c r="DW1451" s="180">
        <v>0</v>
      </c>
      <c r="DX1451" s="69"/>
      <c r="DY1451" s="180">
        <v>0</v>
      </c>
      <c r="DZ1451" s="201" t="s">
        <v>397</v>
      </c>
      <c r="EA1451" s="44"/>
      <c r="EB1451" s="44"/>
      <c r="EC1451" s="58" t="s">
        <v>1</v>
      </c>
      <c r="ED1451" s="44"/>
      <c r="EE1451" s="201" t="s">
        <v>346</v>
      </c>
      <c r="EF1451" s="201" t="s">
        <v>344</v>
      </c>
      <c r="EG1451" s="201" t="s">
        <v>345</v>
      </c>
      <c r="EH1451" s="201" t="s">
        <v>332</v>
      </c>
      <c r="EI1451" s="206">
        <v>705</v>
      </c>
    </row>
    <row r="1452" spans="1:139" s="17" customFormat="1" ht="45" customHeight="1" outlineLevel="1">
      <c r="A1452" s="46"/>
      <c r="B1452" s="46"/>
      <c r="C1452" s="46"/>
      <c r="D1452" s="46"/>
      <c r="E1452" s="46"/>
      <c r="F1452" s="46"/>
      <c r="G1452" s="46"/>
      <c r="H1452" s="46"/>
      <c r="I1452" s="46"/>
      <c r="J1452" s="46"/>
      <c r="K1452" s="46"/>
      <c r="L1452" s="46"/>
      <c r="M1452" s="46"/>
      <c r="N1452" s="46"/>
      <c r="O1452" s="46"/>
      <c r="P1452" s="46"/>
      <c r="Q1452" s="46"/>
      <c r="R1452" s="46"/>
      <c r="S1452" s="46"/>
      <c r="T1452" s="46"/>
      <c r="U1452" s="46"/>
      <c r="V1452" s="46"/>
      <c r="W1452" s="46"/>
      <c r="X1452" s="46"/>
      <c r="Y1452" s="46"/>
      <c r="Z1452" s="46"/>
      <c r="AA1452" s="46"/>
      <c r="AB1452" s="46"/>
      <c r="AC1452" s="46"/>
      <c r="AD1452" s="46"/>
      <c r="AE1452" s="46"/>
      <c r="AF1452" s="46"/>
      <c r="AG1452" s="46"/>
      <c r="AH1452" s="46"/>
      <c r="AI1452" s="46"/>
      <c r="AJ1452" s="46"/>
      <c r="AK1452" s="46"/>
      <c r="AL1452" s="46"/>
      <c r="AM1452" s="46"/>
      <c r="AN1452" s="46"/>
      <c r="AO1452" s="46"/>
      <c r="AP1452" s="46"/>
      <c r="AQ1452" s="46"/>
      <c r="AR1452" s="46"/>
      <c r="AS1452" s="46"/>
      <c r="AT1452" s="46"/>
      <c r="AU1452" s="46"/>
      <c r="AV1452" s="46"/>
      <c r="AW1452" s="46"/>
      <c r="AX1452" s="46"/>
      <c r="AY1452" s="46"/>
      <c r="AZ1452" s="46"/>
      <c r="BA1452" s="46"/>
      <c r="BB1452" s="46"/>
      <c r="BC1452" s="46"/>
      <c r="BD1452" s="46"/>
      <c r="BE1452" s="46"/>
      <c r="BF1452" s="46"/>
      <c r="BG1452" s="46"/>
      <c r="BH1452" s="46"/>
      <c r="BI1452" s="46"/>
      <c r="BJ1452" s="46"/>
      <c r="BK1452" s="46"/>
      <c r="BL1452" s="46"/>
      <c r="BM1452" s="46"/>
      <c r="BN1452" s="46"/>
      <c r="BO1452" s="46"/>
      <c r="BP1452" s="46"/>
      <c r="BQ1452" s="46"/>
      <c r="BR1452" s="46"/>
      <c r="BS1452" s="46"/>
      <c r="BT1452" s="46"/>
      <c r="BU1452" s="46"/>
      <c r="BV1452" s="46"/>
      <c r="BW1452" s="46"/>
      <c r="BX1452" s="46"/>
      <c r="BY1452" s="46"/>
      <c r="BZ1452" s="46"/>
      <c r="CA1452" s="46"/>
      <c r="CB1452" s="46"/>
      <c r="CC1452" s="46"/>
      <c r="CD1452" s="46"/>
      <c r="CE1452" s="46"/>
      <c r="CF1452" s="46"/>
      <c r="CG1452" s="46"/>
      <c r="CH1452" s="46"/>
      <c r="CI1452" s="46"/>
      <c r="CJ1452" s="46"/>
      <c r="CK1452" s="46"/>
      <c r="CL1452" s="46"/>
      <c r="CM1452" s="46"/>
      <c r="CN1452" s="46"/>
      <c r="CO1452" s="46"/>
      <c r="CP1452" s="46"/>
      <c r="CQ1452" s="46"/>
      <c r="CR1452" s="46"/>
      <c r="CS1452" s="46"/>
      <c r="CT1452" s="46"/>
      <c r="CU1452" s="46"/>
      <c r="CV1452" s="46"/>
      <c r="CW1452" s="46"/>
      <c r="CX1452" s="46"/>
      <c r="CY1452" s="46"/>
      <c r="CZ1452" s="46"/>
      <c r="DA1452" s="46"/>
      <c r="DB1452" s="46"/>
      <c r="DC1452" s="46"/>
      <c r="DD1452" s="46"/>
      <c r="DE1452" s="46"/>
      <c r="DF1452" s="46"/>
      <c r="DG1452" s="46"/>
      <c r="DH1452" s="46"/>
      <c r="DI1452" s="46"/>
      <c r="DJ1452" s="46"/>
      <c r="DK1452" s="46"/>
      <c r="DL1452" s="46"/>
      <c r="DM1452" s="46"/>
      <c r="DN1452" s="46"/>
      <c r="DO1452" s="44"/>
      <c r="DP1452" s="44">
        <v>9</v>
      </c>
      <c r="DQ1452" s="44"/>
      <c r="DR1452" s="44">
        <v>3</v>
      </c>
      <c r="DS1452" s="44">
        <v>1.5</v>
      </c>
      <c r="DT1452" s="44" t="s">
        <v>407</v>
      </c>
      <c r="DU1452" s="44">
        <v>2</v>
      </c>
      <c r="DV1452" s="44">
        <v>3</v>
      </c>
      <c r="DW1452" s="180">
        <v>0</v>
      </c>
      <c r="DX1452" s="69"/>
      <c r="DY1452" s="180">
        <v>0</v>
      </c>
      <c r="DZ1452" s="201" t="s">
        <v>397</v>
      </c>
      <c r="EA1452" s="44"/>
      <c r="EB1452" s="44"/>
      <c r="EC1452" s="58" t="s">
        <v>1</v>
      </c>
      <c r="ED1452" s="44"/>
      <c r="EE1452" s="201" t="s">
        <v>346</v>
      </c>
      <c r="EF1452" s="201" t="s">
        <v>344</v>
      </c>
      <c r="EG1452" s="201" t="s">
        <v>345</v>
      </c>
      <c r="EH1452" s="201" t="s">
        <v>332</v>
      </c>
      <c r="EI1452" s="206">
        <v>705</v>
      </c>
    </row>
    <row r="1453" spans="1:139" s="17" customFormat="1" ht="45" customHeight="1" outlineLevel="1">
      <c r="A1453" s="46"/>
      <c r="B1453" s="46"/>
      <c r="C1453" s="46"/>
      <c r="D1453" s="46"/>
      <c r="E1453" s="46"/>
      <c r="F1453" s="46"/>
      <c r="G1453" s="46"/>
      <c r="H1453" s="46"/>
      <c r="I1453" s="46"/>
      <c r="J1453" s="46"/>
      <c r="K1453" s="46"/>
      <c r="L1453" s="46"/>
      <c r="M1453" s="46"/>
      <c r="N1453" s="46"/>
      <c r="O1453" s="46"/>
      <c r="P1453" s="46"/>
      <c r="Q1453" s="46"/>
      <c r="R1453" s="46"/>
      <c r="S1453" s="46"/>
      <c r="T1453" s="46"/>
      <c r="U1453" s="46"/>
      <c r="V1453" s="46"/>
      <c r="W1453" s="46"/>
      <c r="X1453" s="46"/>
      <c r="Y1453" s="46"/>
      <c r="Z1453" s="46"/>
      <c r="AA1453" s="46"/>
      <c r="AB1453" s="46"/>
      <c r="AC1453" s="46"/>
      <c r="AD1453" s="46"/>
      <c r="AE1453" s="46"/>
      <c r="AF1453" s="46"/>
      <c r="AG1453" s="46"/>
      <c r="AH1453" s="46"/>
      <c r="AI1453" s="46"/>
      <c r="AJ1453" s="46"/>
      <c r="AK1453" s="46"/>
      <c r="AL1453" s="46"/>
      <c r="AM1453" s="46"/>
      <c r="AN1453" s="46"/>
      <c r="AO1453" s="46"/>
      <c r="AP1453" s="46"/>
      <c r="AQ1453" s="46"/>
      <c r="AR1453" s="46"/>
      <c r="AS1453" s="46"/>
      <c r="AT1453" s="46"/>
      <c r="AU1453" s="46"/>
      <c r="AV1453" s="46"/>
      <c r="AW1453" s="46"/>
      <c r="AX1453" s="46"/>
      <c r="AY1453" s="46"/>
      <c r="AZ1453" s="46"/>
      <c r="BA1453" s="46"/>
      <c r="BB1453" s="46"/>
      <c r="BC1453" s="46"/>
      <c r="BD1453" s="46"/>
      <c r="BE1453" s="46"/>
      <c r="BF1453" s="46"/>
      <c r="BG1453" s="46"/>
      <c r="BH1453" s="46"/>
      <c r="BI1453" s="46"/>
      <c r="BJ1453" s="46"/>
      <c r="BK1453" s="46"/>
      <c r="BL1453" s="46"/>
      <c r="BM1453" s="46"/>
      <c r="BN1453" s="46"/>
      <c r="BO1453" s="46"/>
      <c r="BP1453" s="46"/>
      <c r="BQ1453" s="46"/>
      <c r="BR1453" s="46"/>
      <c r="BS1453" s="46"/>
      <c r="BT1453" s="46"/>
      <c r="BU1453" s="46"/>
      <c r="BV1453" s="46"/>
      <c r="BW1453" s="46"/>
      <c r="BX1453" s="46"/>
      <c r="BY1453" s="46"/>
      <c r="BZ1453" s="46"/>
      <c r="CA1453" s="46"/>
      <c r="CB1453" s="46"/>
      <c r="CC1453" s="46"/>
      <c r="CD1453" s="46"/>
      <c r="CE1453" s="46"/>
      <c r="CF1453" s="46"/>
      <c r="CG1453" s="46"/>
      <c r="CH1453" s="46"/>
      <c r="CI1453" s="46"/>
      <c r="CJ1453" s="46"/>
      <c r="CK1453" s="46"/>
      <c r="CL1453" s="46"/>
      <c r="CM1453" s="46"/>
      <c r="CN1453" s="46"/>
      <c r="CO1453" s="46"/>
      <c r="CP1453" s="46"/>
      <c r="CQ1453" s="46"/>
      <c r="CR1453" s="46"/>
      <c r="CS1453" s="46"/>
      <c r="CT1453" s="46"/>
      <c r="CU1453" s="46"/>
      <c r="CV1453" s="46"/>
      <c r="CW1453" s="46"/>
      <c r="CX1453" s="46"/>
      <c r="CY1453" s="46"/>
      <c r="CZ1453" s="46"/>
      <c r="DA1453" s="46"/>
      <c r="DB1453" s="46"/>
      <c r="DC1453" s="46"/>
      <c r="DD1453" s="46"/>
      <c r="DE1453" s="46"/>
      <c r="DF1453" s="46"/>
      <c r="DG1453" s="46"/>
      <c r="DH1453" s="46"/>
      <c r="DI1453" s="46"/>
      <c r="DJ1453" s="46"/>
      <c r="DK1453" s="46"/>
      <c r="DL1453" s="46"/>
      <c r="DM1453" s="46"/>
      <c r="DN1453" s="46"/>
      <c r="DO1453" s="44"/>
      <c r="DP1453" s="44">
        <v>9</v>
      </c>
      <c r="DQ1453" s="44"/>
      <c r="DR1453" s="44">
        <v>3</v>
      </c>
      <c r="DS1453" s="44">
        <v>1.5</v>
      </c>
      <c r="DT1453" s="44" t="s">
        <v>408</v>
      </c>
      <c r="DU1453" s="44">
        <v>2</v>
      </c>
      <c r="DV1453" s="44">
        <v>3</v>
      </c>
      <c r="DW1453" s="180">
        <v>0</v>
      </c>
      <c r="DX1453" s="69"/>
      <c r="DY1453" s="180">
        <v>0</v>
      </c>
      <c r="DZ1453" s="201" t="s">
        <v>397</v>
      </c>
      <c r="EA1453" s="44"/>
      <c r="EB1453" s="44"/>
      <c r="EC1453" s="58" t="s">
        <v>1</v>
      </c>
      <c r="ED1453" s="44"/>
      <c r="EE1453" s="201" t="s">
        <v>346</v>
      </c>
      <c r="EF1453" s="201" t="s">
        <v>344</v>
      </c>
      <c r="EG1453" s="201" t="s">
        <v>345</v>
      </c>
      <c r="EH1453" s="201" t="s">
        <v>332</v>
      </c>
      <c r="EI1453" s="206">
        <v>705</v>
      </c>
    </row>
    <row r="1454" spans="1:139" s="17" customFormat="1" ht="46.5" customHeight="1" outlineLevel="1">
      <c r="A1454" s="46"/>
      <c r="B1454" s="46"/>
      <c r="C1454" s="46"/>
      <c r="D1454" s="46"/>
      <c r="E1454" s="46"/>
      <c r="F1454" s="46"/>
      <c r="G1454" s="46"/>
      <c r="H1454" s="46"/>
      <c r="I1454" s="46"/>
      <c r="J1454" s="46"/>
      <c r="K1454" s="46"/>
      <c r="L1454" s="46"/>
      <c r="M1454" s="46"/>
      <c r="N1454" s="46"/>
      <c r="O1454" s="46"/>
      <c r="P1454" s="46"/>
      <c r="Q1454" s="46"/>
      <c r="R1454" s="46"/>
      <c r="S1454" s="46"/>
      <c r="T1454" s="46"/>
      <c r="U1454" s="46"/>
      <c r="V1454" s="46"/>
      <c r="W1454" s="46"/>
      <c r="X1454" s="46"/>
      <c r="Y1454" s="46"/>
      <c r="Z1454" s="46"/>
      <c r="AA1454" s="46"/>
      <c r="AB1454" s="46"/>
      <c r="AC1454" s="46"/>
      <c r="AD1454" s="46"/>
      <c r="AE1454" s="46"/>
      <c r="AF1454" s="46"/>
      <c r="AG1454" s="46"/>
      <c r="AH1454" s="46"/>
      <c r="AI1454" s="46"/>
      <c r="AJ1454" s="46"/>
      <c r="AK1454" s="46"/>
      <c r="AL1454" s="46"/>
      <c r="AM1454" s="46"/>
      <c r="AN1454" s="46"/>
      <c r="AO1454" s="46"/>
      <c r="AP1454" s="46"/>
      <c r="AQ1454" s="46"/>
      <c r="AR1454" s="46"/>
      <c r="AS1454" s="46"/>
      <c r="AT1454" s="46"/>
      <c r="AU1454" s="46"/>
      <c r="AV1454" s="46"/>
      <c r="AW1454" s="46"/>
      <c r="AX1454" s="46"/>
      <c r="AY1454" s="46"/>
      <c r="AZ1454" s="46"/>
      <c r="BA1454" s="46"/>
      <c r="BB1454" s="46"/>
      <c r="BC1454" s="46"/>
      <c r="BD1454" s="46"/>
      <c r="BE1454" s="46"/>
      <c r="BF1454" s="46"/>
      <c r="BG1454" s="46"/>
      <c r="BH1454" s="46"/>
      <c r="BI1454" s="46"/>
      <c r="BJ1454" s="46"/>
      <c r="BK1454" s="46"/>
      <c r="BL1454" s="46"/>
      <c r="BM1454" s="46"/>
      <c r="BN1454" s="46"/>
      <c r="BO1454" s="46"/>
      <c r="BP1454" s="46"/>
      <c r="BQ1454" s="46"/>
      <c r="BR1454" s="46"/>
      <c r="BS1454" s="46"/>
      <c r="BT1454" s="46"/>
      <c r="BU1454" s="46"/>
      <c r="BV1454" s="46"/>
      <c r="BW1454" s="46"/>
      <c r="BX1454" s="46"/>
      <c r="BY1454" s="46"/>
      <c r="BZ1454" s="46"/>
      <c r="CA1454" s="46"/>
      <c r="CB1454" s="46"/>
      <c r="CC1454" s="46"/>
      <c r="CD1454" s="46"/>
      <c r="CE1454" s="46"/>
      <c r="CF1454" s="46"/>
      <c r="CG1454" s="46"/>
      <c r="CH1454" s="46"/>
      <c r="CI1454" s="46"/>
      <c r="CJ1454" s="46"/>
      <c r="CK1454" s="46"/>
      <c r="CL1454" s="46"/>
      <c r="CM1454" s="46"/>
      <c r="CN1454" s="46"/>
      <c r="CO1454" s="46"/>
      <c r="CP1454" s="46"/>
      <c r="CQ1454" s="46"/>
      <c r="CR1454" s="46"/>
      <c r="CS1454" s="46"/>
      <c r="CT1454" s="46"/>
      <c r="CU1454" s="46"/>
      <c r="CV1454" s="46"/>
      <c r="CW1454" s="46"/>
      <c r="CX1454" s="46"/>
      <c r="CY1454" s="46"/>
      <c r="CZ1454" s="46"/>
      <c r="DA1454" s="46"/>
      <c r="DB1454" s="46"/>
      <c r="DC1454" s="46"/>
      <c r="DD1454" s="46"/>
      <c r="DE1454" s="46"/>
      <c r="DF1454" s="46"/>
      <c r="DG1454" s="46"/>
      <c r="DH1454" s="46"/>
      <c r="DI1454" s="46"/>
      <c r="DJ1454" s="46"/>
      <c r="DK1454" s="46"/>
      <c r="DL1454" s="46"/>
      <c r="DM1454" s="46"/>
      <c r="DN1454" s="46"/>
      <c r="DO1454" s="44"/>
      <c r="DP1454" s="44">
        <v>24</v>
      </c>
      <c r="DQ1454" s="44"/>
      <c r="DR1454" s="44">
        <v>12</v>
      </c>
      <c r="DS1454" s="44">
        <v>6</v>
      </c>
      <c r="DT1454" s="44" t="s">
        <v>29</v>
      </c>
      <c r="DU1454" s="44">
        <v>2</v>
      </c>
      <c r="DV1454" s="44">
        <v>2</v>
      </c>
      <c r="DW1454" s="180">
        <v>0</v>
      </c>
      <c r="DX1454" s="69"/>
      <c r="DY1454" s="180">
        <v>0</v>
      </c>
      <c r="DZ1454" s="201" t="s">
        <v>397</v>
      </c>
      <c r="EA1454" s="44"/>
      <c r="EB1454" s="44"/>
      <c r="EC1454" s="58" t="s">
        <v>1</v>
      </c>
      <c r="ED1454" s="44"/>
      <c r="EE1454" s="201" t="s">
        <v>346</v>
      </c>
      <c r="EF1454" s="201" t="s">
        <v>344</v>
      </c>
      <c r="EG1454" s="201" t="s">
        <v>345</v>
      </c>
      <c r="EH1454" s="201" t="s">
        <v>332</v>
      </c>
      <c r="EI1454" s="206">
        <v>705</v>
      </c>
    </row>
    <row r="1455" spans="1:139" s="17" customFormat="1" ht="39.950000000000003" customHeight="1" outlineLevel="1">
      <c r="A1455" s="46"/>
      <c r="B1455" s="46"/>
      <c r="C1455" s="46"/>
      <c r="D1455" s="46"/>
      <c r="E1455" s="46"/>
      <c r="F1455" s="46"/>
      <c r="G1455" s="46"/>
      <c r="H1455" s="46"/>
      <c r="I1455" s="46"/>
      <c r="J1455" s="46"/>
      <c r="K1455" s="46"/>
      <c r="L1455" s="46"/>
      <c r="M1455" s="46"/>
      <c r="N1455" s="46"/>
      <c r="O1455" s="46"/>
      <c r="P1455" s="46"/>
      <c r="Q1455" s="46"/>
      <c r="R1455" s="46"/>
      <c r="S1455" s="46"/>
      <c r="T1455" s="46"/>
      <c r="U1455" s="46"/>
      <c r="V1455" s="46"/>
      <c r="W1455" s="46"/>
      <c r="X1455" s="46"/>
      <c r="Y1455" s="46"/>
      <c r="Z1455" s="46"/>
      <c r="AA1455" s="46"/>
      <c r="AB1455" s="46"/>
      <c r="AC1455" s="46"/>
      <c r="AD1455" s="46"/>
      <c r="AE1455" s="46"/>
      <c r="AF1455" s="46"/>
      <c r="AG1455" s="46"/>
      <c r="AH1455" s="46"/>
      <c r="AI1455" s="46"/>
      <c r="AJ1455" s="46"/>
      <c r="AK1455" s="46"/>
      <c r="AL1455" s="46"/>
      <c r="AM1455" s="46"/>
      <c r="AN1455" s="46"/>
      <c r="AO1455" s="46"/>
      <c r="AP1455" s="46"/>
      <c r="AQ1455" s="46"/>
      <c r="AR1455" s="46"/>
      <c r="AS1455" s="46"/>
      <c r="AT1455" s="46"/>
      <c r="AU1455" s="46"/>
      <c r="AV1455" s="46"/>
      <c r="AW1455" s="46"/>
      <c r="AX1455" s="46"/>
      <c r="AY1455" s="46"/>
      <c r="AZ1455" s="46"/>
      <c r="BA1455" s="46"/>
      <c r="BB1455" s="46"/>
      <c r="BC1455" s="46"/>
      <c r="BD1455" s="46"/>
      <c r="BE1455" s="46"/>
      <c r="BF1455" s="46"/>
      <c r="BG1455" s="46"/>
      <c r="BH1455" s="46"/>
      <c r="BI1455" s="46"/>
      <c r="BJ1455" s="46"/>
      <c r="BK1455" s="46"/>
      <c r="BL1455" s="46"/>
      <c r="BM1455" s="46"/>
      <c r="BN1455" s="46"/>
      <c r="BO1455" s="46"/>
      <c r="BP1455" s="46"/>
      <c r="BQ1455" s="46"/>
      <c r="BR1455" s="46"/>
      <c r="BS1455" s="46"/>
      <c r="BT1455" s="46"/>
      <c r="BU1455" s="46"/>
      <c r="BV1455" s="46"/>
      <c r="BW1455" s="46"/>
      <c r="BX1455" s="46"/>
      <c r="BY1455" s="46"/>
      <c r="BZ1455" s="46"/>
      <c r="CA1455" s="46"/>
      <c r="CB1455" s="46"/>
      <c r="CC1455" s="46"/>
      <c r="CD1455" s="46"/>
      <c r="CE1455" s="46"/>
      <c r="CF1455" s="46"/>
      <c r="CG1455" s="46"/>
      <c r="CH1455" s="46"/>
      <c r="CI1455" s="46"/>
      <c r="CJ1455" s="46"/>
      <c r="CK1455" s="46"/>
      <c r="CL1455" s="46"/>
      <c r="CM1455" s="46"/>
      <c r="CN1455" s="46"/>
      <c r="CO1455" s="46"/>
      <c r="CP1455" s="46"/>
      <c r="CQ1455" s="46"/>
      <c r="CR1455" s="46"/>
      <c r="CS1455" s="46"/>
      <c r="CT1455" s="46"/>
      <c r="CU1455" s="46"/>
      <c r="CV1455" s="46"/>
      <c r="CW1455" s="46"/>
      <c r="CX1455" s="46"/>
      <c r="CY1455" s="46"/>
      <c r="CZ1455" s="46"/>
      <c r="DA1455" s="46"/>
      <c r="DB1455" s="46"/>
      <c r="DC1455" s="46"/>
      <c r="DD1455" s="46"/>
      <c r="DE1455" s="46"/>
      <c r="DF1455" s="46"/>
      <c r="DG1455" s="46"/>
      <c r="DH1455" s="46"/>
      <c r="DI1455" s="46"/>
      <c r="DJ1455" s="46"/>
      <c r="DK1455" s="46"/>
      <c r="DL1455" s="46"/>
      <c r="DM1455" s="46"/>
      <c r="DN1455" s="46"/>
      <c r="DO1455" s="44"/>
      <c r="DP1455" s="44">
        <v>6</v>
      </c>
      <c r="DQ1455" s="44"/>
      <c r="DR1455" s="44">
        <v>2</v>
      </c>
      <c r="DS1455" s="44">
        <v>2</v>
      </c>
      <c r="DT1455" s="44" t="s">
        <v>389</v>
      </c>
      <c r="DU1455" s="44">
        <v>1</v>
      </c>
      <c r="DV1455" s="44">
        <v>3</v>
      </c>
      <c r="DW1455" s="180">
        <v>0</v>
      </c>
      <c r="DX1455" s="69"/>
      <c r="DY1455" s="180">
        <v>0</v>
      </c>
      <c r="DZ1455" s="201" t="s">
        <v>397</v>
      </c>
      <c r="EA1455" s="44"/>
      <c r="EB1455" s="44"/>
      <c r="EC1455" s="58" t="s">
        <v>1</v>
      </c>
      <c r="ED1455" s="44"/>
      <c r="EE1455" s="201" t="s">
        <v>346</v>
      </c>
      <c r="EF1455" s="201" t="s">
        <v>344</v>
      </c>
      <c r="EG1455" s="201" t="s">
        <v>345</v>
      </c>
      <c r="EH1455" s="201" t="s">
        <v>332</v>
      </c>
      <c r="EI1455" s="206">
        <v>705</v>
      </c>
    </row>
    <row r="1456" spans="1:139" s="17" customFormat="1" ht="39.950000000000003" customHeight="1" outlineLevel="1">
      <c r="A1456" s="46"/>
      <c r="B1456" s="46"/>
      <c r="C1456" s="46"/>
      <c r="D1456" s="46"/>
      <c r="E1456" s="46"/>
      <c r="F1456" s="46"/>
      <c r="G1456" s="46"/>
      <c r="H1456" s="46"/>
      <c r="I1456" s="46"/>
      <c r="J1456" s="46"/>
      <c r="K1456" s="46"/>
      <c r="L1456" s="46"/>
      <c r="M1456" s="46"/>
      <c r="N1456" s="46"/>
      <c r="O1456" s="46"/>
      <c r="P1456" s="46"/>
      <c r="Q1456" s="46"/>
      <c r="R1456" s="46"/>
      <c r="S1456" s="46"/>
      <c r="T1456" s="46"/>
      <c r="U1456" s="46"/>
      <c r="V1456" s="46"/>
      <c r="W1456" s="46"/>
      <c r="X1456" s="46"/>
      <c r="Y1456" s="46"/>
      <c r="Z1456" s="46"/>
      <c r="AA1456" s="46"/>
      <c r="AB1456" s="46"/>
      <c r="AC1456" s="46"/>
      <c r="AD1456" s="46"/>
      <c r="AE1456" s="46"/>
      <c r="AF1456" s="46"/>
      <c r="AG1456" s="46"/>
      <c r="AH1456" s="46"/>
      <c r="AI1456" s="46"/>
      <c r="AJ1456" s="46"/>
      <c r="AK1456" s="46"/>
      <c r="AL1456" s="46"/>
      <c r="AM1456" s="46"/>
      <c r="AN1456" s="46"/>
      <c r="AO1456" s="46"/>
      <c r="AP1456" s="46"/>
      <c r="AQ1456" s="46"/>
      <c r="AR1456" s="46"/>
      <c r="AS1456" s="46"/>
      <c r="AT1456" s="46"/>
      <c r="AU1456" s="46"/>
      <c r="AV1456" s="46"/>
      <c r="AW1456" s="46"/>
      <c r="AX1456" s="46"/>
      <c r="AY1456" s="46"/>
      <c r="AZ1456" s="46"/>
      <c r="BA1456" s="46"/>
      <c r="BB1456" s="46"/>
      <c r="BC1456" s="46"/>
      <c r="BD1456" s="46"/>
      <c r="BE1456" s="46"/>
      <c r="BF1456" s="46"/>
      <c r="BG1456" s="46"/>
      <c r="BH1456" s="46"/>
      <c r="BI1456" s="46"/>
      <c r="BJ1456" s="46"/>
      <c r="BK1456" s="46"/>
      <c r="BL1456" s="46"/>
      <c r="BM1456" s="46"/>
      <c r="BN1456" s="46"/>
      <c r="BO1456" s="46"/>
      <c r="BP1456" s="46"/>
      <c r="BQ1456" s="46"/>
      <c r="BR1456" s="46"/>
      <c r="BS1456" s="46"/>
      <c r="BT1456" s="46"/>
      <c r="BU1456" s="46"/>
      <c r="BV1456" s="46"/>
      <c r="BW1456" s="46"/>
      <c r="BX1456" s="46"/>
      <c r="BY1456" s="46"/>
      <c r="BZ1456" s="46"/>
      <c r="CA1456" s="46"/>
      <c r="CB1456" s="46"/>
      <c r="CC1456" s="46"/>
      <c r="CD1456" s="46"/>
      <c r="CE1456" s="46"/>
      <c r="CF1456" s="46"/>
      <c r="CG1456" s="46"/>
      <c r="CH1456" s="46"/>
      <c r="CI1456" s="46"/>
      <c r="CJ1456" s="46"/>
      <c r="CK1456" s="46"/>
      <c r="CL1456" s="46"/>
      <c r="CM1456" s="46"/>
      <c r="CN1456" s="46"/>
      <c r="CO1456" s="46"/>
      <c r="CP1456" s="46"/>
      <c r="CQ1456" s="46"/>
      <c r="CR1456" s="46"/>
      <c r="CS1456" s="46"/>
      <c r="CT1456" s="46"/>
      <c r="CU1456" s="46"/>
      <c r="CV1456" s="46"/>
      <c r="CW1456" s="46"/>
      <c r="CX1456" s="46"/>
      <c r="CY1456" s="46"/>
      <c r="CZ1456" s="46"/>
      <c r="DA1456" s="46"/>
      <c r="DB1456" s="46"/>
      <c r="DC1456" s="46"/>
      <c r="DD1456" s="46"/>
      <c r="DE1456" s="46"/>
      <c r="DF1456" s="46"/>
      <c r="DG1456" s="46"/>
      <c r="DH1456" s="46"/>
      <c r="DI1456" s="46"/>
      <c r="DJ1456" s="46"/>
      <c r="DK1456" s="46"/>
      <c r="DL1456" s="46"/>
      <c r="DM1456" s="46"/>
      <c r="DN1456" s="46"/>
      <c r="DO1456" s="44"/>
      <c r="DP1456" s="44">
        <v>6</v>
      </c>
      <c r="DQ1456" s="44"/>
      <c r="DR1456" s="44">
        <v>2</v>
      </c>
      <c r="DS1456" s="44">
        <v>2</v>
      </c>
      <c r="DT1456" s="44" t="s">
        <v>390</v>
      </c>
      <c r="DU1456" s="44">
        <v>1</v>
      </c>
      <c r="DV1456" s="44">
        <v>3</v>
      </c>
      <c r="DW1456" s="180">
        <v>0</v>
      </c>
      <c r="DX1456" s="69"/>
      <c r="DY1456" s="180">
        <v>0</v>
      </c>
      <c r="DZ1456" s="201" t="s">
        <v>397</v>
      </c>
      <c r="EA1456" s="44"/>
      <c r="EB1456" s="44"/>
      <c r="EC1456" s="58" t="s">
        <v>1</v>
      </c>
      <c r="ED1456" s="44"/>
      <c r="EE1456" s="201" t="s">
        <v>346</v>
      </c>
      <c r="EF1456" s="201" t="s">
        <v>344</v>
      </c>
      <c r="EG1456" s="201" t="s">
        <v>345</v>
      </c>
      <c r="EH1456" s="201" t="s">
        <v>332</v>
      </c>
      <c r="EI1456" s="206">
        <v>705</v>
      </c>
    </row>
    <row r="1457" spans="1:139" s="17" customFormat="1" ht="39.950000000000003" customHeight="1" outlineLevel="1">
      <c r="A1457" s="46"/>
      <c r="B1457" s="46"/>
      <c r="C1457" s="46"/>
      <c r="D1457" s="46"/>
      <c r="E1457" s="46"/>
      <c r="F1457" s="46"/>
      <c r="G1457" s="46"/>
      <c r="H1457" s="46"/>
      <c r="I1457" s="46"/>
      <c r="J1457" s="46"/>
      <c r="K1457" s="46"/>
      <c r="L1457" s="46"/>
      <c r="M1457" s="46"/>
      <c r="N1457" s="46"/>
      <c r="O1457" s="46"/>
      <c r="P1457" s="46"/>
      <c r="Q1457" s="46"/>
      <c r="R1457" s="46"/>
      <c r="S1457" s="46"/>
      <c r="T1457" s="46"/>
      <c r="U1457" s="46"/>
      <c r="V1457" s="46"/>
      <c r="W1457" s="46"/>
      <c r="X1457" s="46"/>
      <c r="Y1457" s="46"/>
      <c r="Z1457" s="46"/>
      <c r="AA1457" s="46"/>
      <c r="AB1457" s="46"/>
      <c r="AC1457" s="46"/>
      <c r="AD1457" s="46"/>
      <c r="AE1457" s="46"/>
      <c r="AF1457" s="46"/>
      <c r="AG1457" s="46"/>
      <c r="AH1457" s="46"/>
      <c r="AI1457" s="46"/>
      <c r="AJ1457" s="46"/>
      <c r="AK1457" s="46"/>
      <c r="AL1457" s="46"/>
      <c r="AM1457" s="46"/>
      <c r="AN1457" s="46"/>
      <c r="AO1457" s="46"/>
      <c r="AP1457" s="46"/>
      <c r="AQ1457" s="46"/>
      <c r="AR1457" s="46"/>
      <c r="AS1457" s="46"/>
      <c r="AT1457" s="46"/>
      <c r="AU1457" s="46"/>
      <c r="AV1457" s="46"/>
      <c r="AW1457" s="46"/>
      <c r="AX1457" s="46"/>
      <c r="AY1457" s="46"/>
      <c r="AZ1457" s="46"/>
      <c r="BA1457" s="46"/>
      <c r="BB1457" s="46"/>
      <c r="BC1457" s="46"/>
      <c r="BD1457" s="46"/>
      <c r="BE1457" s="46"/>
      <c r="BF1457" s="46"/>
      <c r="BG1457" s="46"/>
      <c r="BH1457" s="46"/>
      <c r="BI1457" s="46"/>
      <c r="BJ1457" s="46"/>
      <c r="BK1457" s="46"/>
      <c r="BL1457" s="46"/>
      <c r="BM1457" s="46"/>
      <c r="BN1457" s="46"/>
      <c r="BO1457" s="46"/>
      <c r="BP1457" s="46"/>
      <c r="BQ1457" s="46"/>
      <c r="BR1457" s="46"/>
      <c r="BS1457" s="46"/>
      <c r="BT1457" s="46"/>
      <c r="BU1457" s="46"/>
      <c r="BV1457" s="46"/>
      <c r="BW1457" s="46"/>
      <c r="BX1457" s="46"/>
      <c r="BY1457" s="46"/>
      <c r="BZ1457" s="46"/>
      <c r="CA1457" s="46"/>
      <c r="CB1457" s="46"/>
      <c r="CC1457" s="46"/>
      <c r="CD1457" s="46"/>
      <c r="CE1457" s="46"/>
      <c r="CF1457" s="46"/>
      <c r="CG1457" s="46"/>
      <c r="CH1457" s="46"/>
      <c r="CI1457" s="46"/>
      <c r="CJ1457" s="46"/>
      <c r="CK1457" s="46"/>
      <c r="CL1457" s="46"/>
      <c r="CM1457" s="46"/>
      <c r="CN1457" s="46"/>
      <c r="CO1457" s="46"/>
      <c r="CP1457" s="46"/>
      <c r="CQ1457" s="46"/>
      <c r="CR1457" s="46"/>
      <c r="CS1457" s="46"/>
      <c r="CT1457" s="46"/>
      <c r="CU1457" s="46"/>
      <c r="CV1457" s="46"/>
      <c r="CW1457" s="46"/>
      <c r="CX1457" s="46"/>
      <c r="CY1457" s="46"/>
      <c r="CZ1457" s="46"/>
      <c r="DA1457" s="46"/>
      <c r="DB1457" s="46"/>
      <c r="DC1457" s="46"/>
      <c r="DD1457" s="46"/>
      <c r="DE1457" s="46"/>
      <c r="DF1457" s="46"/>
      <c r="DG1457" s="46"/>
      <c r="DH1457" s="46"/>
      <c r="DI1457" s="46"/>
      <c r="DJ1457" s="46"/>
      <c r="DK1457" s="46"/>
      <c r="DL1457" s="46"/>
      <c r="DM1457" s="46"/>
      <c r="DN1457" s="46"/>
      <c r="DO1457" s="44"/>
      <c r="DP1457" s="44">
        <v>6</v>
      </c>
      <c r="DQ1457" s="44"/>
      <c r="DR1457" s="44">
        <v>2</v>
      </c>
      <c r="DS1457" s="44">
        <v>2</v>
      </c>
      <c r="DT1457" s="44" t="s">
        <v>390</v>
      </c>
      <c r="DU1457" s="44">
        <v>1</v>
      </c>
      <c r="DV1457" s="44">
        <v>3</v>
      </c>
      <c r="DW1457" s="180">
        <v>0</v>
      </c>
      <c r="DX1457" s="69"/>
      <c r="DY1457" s="180">
        <v>0</v>
      </c>
      <c r="DZ1457" s="201" t="s">
        <v>397</v>
      </c>
      <c r="EA1457" s="44"/>
      <c r="EB1457" s="44"/>
      <c r="EC1457" s="58" t="s">
        <v>1</v>
      </c>
      <c r="ED1457" s="44"/>
      <c r="EE1457" s="201" t="s">
        <v>346</v>
      </c>
      <c r="EF1457" s="201" t="s">
        <v>344</v>
      </c>
      <c r="EG1457" s="201" t="s">
        <v>345</v>
      </c>
      <c r="EH1457" s="201" t="s">
        <v>332</v>
      </c>
      <c r="EI1457" s="206">
        <v>705</v>
      </c>
    </row>
    <row r="1458" spans="1:139" s="17" customFormat="1" ht="39.75" customHeight="1" outlineLevel="1">
      <c r="A1458" s="46"/>
      <c r="B1458" s="46"/>
      <c r="C1458" s="46"/>
      <c r="D1458" s="46"/>
      <c r="E1458" s="46"/>
      <c r="F1458" s="46"/>
      <c r="G1458" s="46"/>
      <c r="H1458" s="46"/>
      <c r="I1458" s="46"/>
      <c r="J1458" s="46"/>
      <c r="K1458" s="46"/>
      <c r="L1458" s="46"/>
      <c r="M1458" s="46"/>
      <c r="N1458" s="46"/>
      <c r="O1458" s="46"/>
      <c r="P1458" s="46"/>
      <c r="Q1458" s="46"/>
      <c r="R1458" s="46"/>
      <c r="S1458" s="46"/>
      <c r="T1458" s="46"/>
      <c r="U1458" s="46"/>
      <c r="V1458" s="46"/>
      <c r="W1458" s="46"/>
      <c r="X1458" s="46"/>
      <c r="Y1458" s="46"/>
      <c r="Z1458" s="46"/>
      <c r="AA1458" s="46"/>
      <c r="AB1458" s="46"/>
      <c r="AC1458" s="46"/>
      <c r="AD1458" s="46"/>
      <c r="AE1458" s="46"/>
      <c r="AF1458" s="46"/>
      <c r="AG1458" s="46"/>
      <c r="AH1458" s="46"/>
      <c r="AI1458" s="46"/>
      <c r="AJ1458" s="46"/>
      <c r="AK1458" s="46"/>
      <c r="AL1458" s="46"/>
      <c r="AM1458" s="46"/>
      <c r="AN1458" s="46"/>
      <c r="AO1458" s="46"/>
      <c r="AP1458" s="46"/>
      <c r="AQ1458" s="46"/>
      <c r="AR1458" s="46"/>
      <c r="AS1458" s="46"/>
      <c r="AT1458" s="46"/>
      <c r="AU1458" s="46"/>
      <c r="AV1458" s="46"/>
      <c r="AW1458" s="46"/>
      <c r="AX1458" s="46"/>
      <c r="AY1458" s="46"/>
      <c r="AZ1458" s="46"/>
      <c r="BA1458" s="46"/>
      <c r="BB1458" s="46"/>
      <c r="BC1458" s="46"/>
      <c r="BD1458" s="46"/>
      <c r="BE1458" s="46"/>
      <c r="BF1458" s="46"/>
      <c r="BG1458" s="46"/>
      <c r="BH1458" s="46"/>
      <c r="BI1458" s="46"/>
      <c r="BJ1458" s="46"/>
      <c r="BK1458" s="46"/>
      <c r="BL1458" s="46"/>
      <c r="BM1458" s="46"/>
      <c r="BN1458" s="46"/>
      <c r="BO1458" s="46"/>
      <c r="BP1458" s="46"/>
      <c r="BQ1458" s="46"/>
      <c r="BR1458" s="46"/>
      <c r="BS1458" s="46"/>
      <c r="BT1458" s="46"/>
      <c r="BU1458" s="46"/>
      <c r="BV1458" s="46"/>
      <c r="BW1458" s="46"/>
      <c r="BX1458" s="46"/>
      <c r="BY1458" s="46"/>
      <c r="BZ1458" s="46"/>
      <c r="CA1458" s="46"/>
      <c r="CB1458" s="46"/>
      <c r="CC1458" s="46"/>
      <c r="CD1458" s="46"/>
      <c r="CE1458" s="46"/>
      <c r="CF1458" s="46"/>
      <c r="CG1458" s="46"/>
      <c r="CH1458" s="46"/>
      <c r="CI1458" s="46"/>
      <c r="CJ1458" s="46"/>
      <c r="CK1458" s="46"/>
      <c r="CL1458" s="46"/>
      <c r="CM1458" s="46"/>
      <c r="CN1458" s="46"/>
      <c r="CO1458" s="46"/>
      <c r="CP1458" s="46"/>
      <c r="CQ1458" s="46"/>
      <c r="CR1458" s="46"/>
      <c r="CS1458" s="46"/>
      <c r="CT1458" s="46"/>
      <c r="CU1458" s="46"/>
      <c r="CV1458" s="46"/>
      <c r="CW1458" s="46"/>
      <c r="CX1458" s="46"/>
      <c r="CY1458" s="46"/>
      <c r="CZ1458" s="46"/>
      <c r="DA1458" s="46"/>
      <c r="DB1458" s="46"/>
      <c r="DC1458" s="46"/>
      <c r="DD1458" s="46"/>
      <c r="DE1458" s="46"/>
      <c r="DF1458" s="46"/>
      <c r="DG1458" s="46"/>
      <c r="DH1458" s="46"/>
      <c r="DI1458" s="46"/>
      <c r="DJ1458" s="46"/>
      <c r="DK1458" s="46"/>
      <c r="DL1458" s="46"/>
      <c r="DM1458" s="46"/>
      <c r="DN1458" s="46"/>
      <c r="DO1458" s="44"/>
      <c r="DP1458" s="44">
        <v>1.5</v>
      </c>
      <c r="DQ1458" s="44"/>
      <c r="DR1458" s="44">
        <v>1.5</v>
      </c>
      <c r="DS1458" s="44">
        <v>1.5</v>
      </c>
      <c r="DT1458" s="44" t="s">
        <v>391</v>
      </c>
      <c r="DU1458" s="44">
        <v>1</v>
      </c>
      <c r="DV1458" s="44">
        <v>1</v>
      </c>
      <c r="DW1458" s="180">
        <v>0</v>
      </c>
      <c r="DX1458" s="60"/>
      <c r="DY1458" s="180">
        <v>0</v>
      </c>
      <c r="DZ1458" s="202" t="s">
        <v>397</v>
      </c>
      <c r="EA1458" s="44"/>
      <c r="EB1458" s="44"/>
      <c r="EC1458" s="44" t="s">
        <v>5</v>
      </c>
      <c r="ED1458" s="44">
        <v>0</v>
      </c>
      <c r="EE1458" s="202" t="s">
        <v>346</v>
      </c>
      <c r="EF1458" s="202" t="s">
        <v>344</v>
      </c>
      <c r="EG1458" s="202" t="s">
        <v>345</v>
      </c>
      <c r="EH1458" s="202" t="s">
        <v>332</v>
      </c>
      <c r="EI1458" s="207">
        <v>705</v>
      </c>
    </row>
    <row r="1459" spans="1:139" s="17" customFormat="1" ht="75" customHeight="1">
      <c r="A1459" s="65" t="s">
        <v>1149</v>
      </c>
      <c r="B1459" s="65" t="s">
        <v>1149</v>
      </c>
      <c r="C1459" s="65" t="s">
        <v>1149</v>
      </c>
      <c r="D1459" s="65" t="s">
        <v>1149</v>
      </c>
      <c r="E1459" s="65" t="s">
        <v>1149</v>
      </c>
      <c r="F1459" s="65" t="s">
        <v>1149</v>
      </c>
      <c r="G1459" s="65" t="s">
        <v>1149</v>
      </c>
      <c r="H1459" s="65" t="s">
        <v>1149</v>
      </c>
      <c r="I1459" s="65" t="s">
        <v>1149</v>
      </c>
      <c r="J1459" s="65" t="s">
        <v>1149</v>
      </c>
      <c r="K1459" s="65" t="s">
        <v>1149</v>
      </c>
      <c r="L1459" s="65" t="s">
        <v>1149</v>
      </c>
      <c r="M1459" s="65" t="s">
        <v>1149</v>
      </c>
      <c r="N1459" s="65" t="s">
        <v>1149</v>
      </c>
      <c r="O1459" s="65" t="s">
        <v>1149</v>
      </c>
      <c r="P1459" s="65" t="s">
        <v>1149</v>
      </c>
      <c r="Q1459" s="65" t="s">
        <v>1149</v>
      </c>
      <c r="R1459" s="65" t="s">
        <v>1149</v>
      </c>
      <c r="S1459" s="65" t="s">
        <v>1149</v>
      </c>
      <c r="T1459" s="65" t="s">
        <v>1149</v>
      </c>
      <c r="U1459" s="65" t="s">
        <v>1149</v>
      </c>
      <c r="V1459" s="65" t="s">
        <v>1149</v>
      </c>
      <c r="W1459" s="65" t="s">
        <v>1149</v>
      </c>
      <c r="X1459" s="65" t="s">
        <v>1149</v>
      </c>
      <c r="Y1459" s="65" t="s">
        <v>1149</v>
      </c>
      <c r="Z1459" s="65" t="s">
        <v>1149</v>
      </c>
      <c r="AA1459" s="65" t="s">
        <v>1149</v>
      </c>
      <c r="AB1459" s="65" t="s">
        <v>33</v>
      </c>
      <c r="AC1459" s="65" t="s">
        <v>1149</v>
      </c>
      <c r="AD1459" s="65" t="s">
        <v>1609</v>
      </c>
      <c r="AE1459" s="65" t="s">
        <v>390</v>
      </c>
      <c r="AF1459" s="65" t="s">
        <v>1072</v>
      </c>
      <c r="AG1459" s="65" t="s">
        <v>391</v>
      </c>
      <c r="AH1459" s="65" t="s">
        <v>1149</v>
      </c>
      <c r="AI1459" s="65" t="s">
        <v>1149</v>
      </c>
      <c r="AJ1459" s="65" t="s">
        <v>1149</v>
      </c>
      <c r="AK1459" s="65" t="s">
        <v>1149</v>
      </c>
      <c r="AL1459" s="65" t="s">
        <v>1149</v>
      </c>
      <c r="AM1459" s="65" t="s">
        <v>1149</v>
      </c>
      <c r="AN1459" s="65" t="s">
        <v>1149</v>
      </c>
      <c r="AO1459" s="65" t="s">
        <v>33</v>
      </c>
      <c r="AP1459" s="65" t="s">
        <v>1149</v>
      </c>
      <c r="AQ1459" s="65" t="s">
        <v>1450</v>
      </c>
      <c r="AR1459" s="65" t="s">
        <v>389</v>
      </c>
      <c r="AS1459" s="65" t="s">
        <v>391</v>
      </c>
      <c r="AT1459" s="65" t="s">
        <v>1149</v>
      </c>
      <c r="AU1459" s="65" t="s">
        <v>1149</v>
      </c>
      <c r="AV1459" s="65" t="s">
        <v>1149</v>
      </c>
      <c r="AW1459" s="65" t="s">
        <v>1149</v>
      </c>
      <c r="AX1459" s="65" t="s">
        <v>1149</v>
      </c>
      <c r="AY1459" s="65" t="s">
        <v>1149</v>
      </c>
      <c r="AZ1459" s="65" t="s">
        <v>1149</v>
      </c>
      <c r="BA1459" s="65" t="s">
        <v>1149</v>
      </c>
      <c r="BB1459" s="65" t="s">
        <v>33</v>
      </c>
      <c r="BC1459" s="65" t="s">
        <v>1149</v>
      </c>
      <c r="BD1459" s="65" t="s">
        <v>1450</v>
      </c>
      <c r="BE1459" s="65" t="s">
        <v>389</v>
      </c>
      <c r="BF1459" s="65" t="s">
        <v>391</v>
      </c>
      <c r="BG1459" s="65" t="s">
        <v>1149</v>
      </c>
      <c r="BH1459" s="65" t="s">
        <v>1149</v>
      </c>
      <c r="BI1459" s="65" t="s">
        <v>1149</v>
      </c>
      <c r="BJ1459" s="65" t="s">
        <v>1149</v>
      </c>
      <c r="BK1459" s="65" t="s">
        <v>1149</v>
      </c>
      <c r="BL1459" s="65" t="s">
        <v>1149</v>
      </c>
      <c r="BM1459" s="65" t="s">
        <v>1149</v>
      </c>
      <c r="BN1459" s="65" t="s">
        <v>1149</v>
      </c>
      <c r="BO1459" s="65" t="s">
        <v>33</v>
      </c>
      <c r="BP1459" s="65" t="s">
        <v>1149</v>
      </c>
      <c r="BQ1459" s="65" t="s">
        <v>1450</v>
      </c>
      <c r="BR1459" s="65" t="s">
        <v>389</v>
      </c>
      <c r="BS1459" s="65" t="s">
        <v>391</v>
      </c>
      <c r="BT1459" s="65" t="s">
        <v>1149</v>
      </c>
      <c r="BU1459" s="65" t="s">
        <v>1149</v>
      </c>
      <c r="BV1459" s="65" t="s">
        <v>1149</v>
      </c>
      <c r="BW1459" s="65" t="s">
        <v>1149</v>
      </c>
      <c r="BX1459" s="65" t="s">
        <v>1149</v>
      </c>
      <c r="BY1459" s="65" t="s">
        <v>1149</v>
      </c>
      <c r="BZ1459" s="65" t="s">
        <v>1149</v>
      </c>
      <c r="CA1459" s="65" t="s">
        <v>1149</v>
      </c>
      <c r="CB1459" s="65" t="s">
        <v>33</v>
      </c>
      <c r="CC1459" s="65" t="s">
        <v>1149</v>
      </c>
      <c r="CD1459" s="65" t="s">
        <v>1450</v>
      </c>
      <c r="CE1459" s="65" t="s">
        <v>389</v>
      </c>
      <c r="CF1459" s="65" t="s">
        <v>391</v>
      </c>
      <c r="CG1459" s="65" t="s">
        <v>1149</v>
      </c>
      <c r="CH1459" s="65" t="s">
        <v>1149</v>
      </c>
      <c r="CI1459" s="65" t="s">
        <v>1149</v>
      </c>
      <c r="CJ1459" s="65" t="s">
        <v>1149</v>
      </c>
      <c r="CK1459" s="65" t="s">
        <v>1149</v>
      </c>
      <c r="CL1459" s="65" t="s">
        <v>1149</v>
      </c>
      <c r="CM1459" s="65" t="s">
        <v>1149</v>
      </c>
      <c r="CN1459" s="65" t="s">
        <v>1149</v>
      </c>
      <c r="CO1459" s="65" t="s">
        <v>33</v>
      </c>
      <c r="CP1459" s="65" t="s">
        <v>1149</v>
      </c>
      <c r="CQ1459" s="65" t="s">
        <v>1450</v>
      </c>
      <c r="CR1459" s="65" t="s">
        <v>389</v>
      </c>
      <c r="CS1459" s="65" t="s">
        <v>391</v>
      </c>
      <c r="CT1459" s="65" t="s">
        <v>1149</v>
      </c>
      <c r="CU1459" s="65" t="s">
        <v>1149</v>
      </c>
      <c r="CV1459" s="65" t="s">
        <v>1149</v>
      </c>
      <c r="CW1459" s="65" t="s">
        <v>1149</v>
      </c>
      <c r="CX1459" s="65" t="s">
        <v>1149</v>
      </c>
      <c r="CY1459" s="65" t="s">
        <v>1149</v>
      </c>
      <c r="CZ1459" s="65" t="s">
        <v>1149</v>
      </c>
      <c r="DA1459" s="65" t="s">
        <v>1149</v>
      </c>
      <c r="DB1459" s="65" t="s">
        <v>33</v>
      </c>
      <c r="DC1459" s="65" t="s">
        <v>1149</v>
      </c>
      <c r="DD1459" s="65" t="s">
        <v>1450</v>
      </c>
      <c r="DE1459" s="65" t="s">
        <v>389</v>
      </c>
      <c r="DF1459" s="65" t="s">
        <v>391</v>
      </c>
      <c r="DG1459" s="65" t="s">
        <v>1149</v>
      </c>
      <c r="DH1459" s="65" t="s">
        <v>1149</v>
      </c>
      <c r="DI1459" s="65" t="s">
        <v>1149</v>
      </c>
      <c r="DJ1459" s="65" t="s">
        <v>1149</v>
      </c>
      <c r="DK1459" s="65" t="s">
        <v>1149</v>
      </c>
      <c r="DL1459" s="65" t="s">
        <v>1149</v>
      </c>
      <c r="DM1459" s="65" t="s">
        <v>1149</v>
      </c>
      <c r="DN1459" s="46" t="s">
        <v>1149</v>
      </c>
      <c r="DO1459" s="58"/>
      <c r="DP1459" s="186"/>
      <c r="DQ1459" s="187"/>
      <c r="DR1459" s="186"/>
      <c r="DS1459" s="186"/>
      <c r="DT1459" s="186"/>
      <c r="DU1459" s="186"/>
      <c r="DV1459" s="188"/>
      <c r="DW1459" s="189">
        <v>0</v>
      </c>
      <c r="DX1459" s="190" t="s">
        <v>1068</v>
      </c>
      <c r="DY1459" s="189">
        <v>136</v>
      </c>
      <c r="DZ1459" s="68" t="s">
        <v>437</v>
      </c>
      <c r="EA1459" s="167" t="s">
        <v>398</v>
      </c>
      <c r="EB1459" s="186" t="s">
        <v>378</v>
      </c>
      <c r="EC1459" s="186" t="s">
        <v>1</v>
      </c>
      <c r="ED1459" s="191" t="s">
        <v>1069</v>
      </c>
      <c r="EE1459" s="192" t="s">
        <v>348</v>
      </c>
      <c r="EF1459" s="190" t="s">
        <v>347</v>
      </c>
      <c r="EG1459" s="193" t="s">
        <v>345</v>
      </c>
      <c r="EH1459" s="190" t="s">
        <v>332</v>
      </c>
      <c r="EI1459" s="193">
        <v>706</v>
      </c>
    </row>
    <row r="1460" spans="1:139" s="17" customFormat="1" ht="39.950000000000003" customHeight="1" outlineLevel="1">
      <c r="A1460" s="46"/>
      <c r="B1460" s="46"/>
      <c r="C1460" s="46"/>
      <c r="D1460" s="46"/>
      <c r="E1460" s="46"/>
      <c r="F1460" s="46"/>
      <c r="G1460" s="46"/>
      <c r="H1460" s="46"/>
      <c r="I1460" s="46"/>
      <c r="J1460" s="46"/>
      <c r="K1460" s="46"/>
      <c r="L1460" s="46"/>
      <c r="M1460" s="46"/>
      <c r="N1460" s="46"/>
      <c r="O1460" s="46"/>
      <c r="P1460" s="46"/>
      <c r="Q1460" s="46"/>
      <c r="R1460" s="46"/>
      <c r="S1460" s="46"/>
      <c r="T1460" s="46"/>
      <c r="U1460" s="46"/>
      <c r="V1460" s="46"/>
      <c r="W1460" s="46"/>
      <c r="X1460" s="46"/>
      <c r="Y1460" s="46"/>
      <c r="Z1460" s="46"/>
      <c r="AA1460" s="46"/>
      <c r="AB1460" s="46" t="s">
        <v>34</v>
      </c>
      <c r="AC1460" s="46"/>
      <c r="AD1460" s="46"/>
      <c r="AE1460" s="46"/>
      <c r="AF1460" s="46"/>
      <c r="AG1460" s="46"/>
      <c r="AH1460" s="46"/>
      <c r="AI1460" s="46"/>
      <c r="AJ1460" s="46"/>
      <c r="AK1460" s="46"/>
      <c r="AL1460" s="46"/>
      <c r="AM1460" s="46"/>
      <c r="AN1460" s="46"/>
      <c r="AO1460" s="46" t="s">
        <v>34</v>
      </c>
      <c r="AP1460" s="46"/>
      <c r="AQ1460" s="46"/>
      <c r="AR1460" s="46"/>
      <c r="AS1460" s="46"/>
      <c r="AT1460" s="46"/>
      <c r="AU1460" s="46"/>
      <c r="AV1460" s="46"/>
      <c r="AW1460" s="46"/>
      <c r="AX1460" s="46"/>
      <c r="AY1460" s="46"/>
      <c r="AZ1460" s="46"/>
      <c r="BA1460" s="46"/>
      <c r="BB1460" s="46" t="s">
        <v>34</v>
      </c>
      <c r="BC1460" s="46"/>
      <c r="BD1460" s="46"/>
      <c r="BE1460" s="46"/>
      <c r="BF1460" s="46"/>
      <c r="BG1460" s="46"/>
      <c r="BH1460" s="46"/>
      <c r="BI1460" s="46"/>
      <c r="BJ1460" s="46"/>
      <c r="BK1460" s="46"/>
      <c r="BL1460" s="46"/>
      <c r="BM1460" s="46"/>
      <c r="BN1460" s="46"/>
      <c r="BO1460" s="46" t="s">
        <v>34</v>
      </c>
      <c r="BP1460" s="46"/>
      <c r="BQ1460" s="46"/>
      <c r="BR1460" s="46"/>
      <c r="BS1460" s="46"/>
      <c r="BT1460" s="46"/>
      <c r="BU1460" s="46"/>
      <c r="BV1460" s="46"/>
      <c r="BW1460" s="46"/>
      <c r="BX1460" s="46"/>
      <c r="BY1460" s="46"/>
      <c r="BZ1460" s="46"/>
      <c r="CA1460" s="46"/>
      <c r="CB1460" s="46" t="s">
        <v>34</v>
      </c>
      <c r="CC1460" s="46"/>
      <c r="CD1460" s="46"/>
      <c r="CE1460" s="46"/>
      <c r="CF1460" s="46"/>
      <c r="CG1460" s="46"/>
      <c r="CH1460" s="46"/>
      <c r="CI1460" s="46"/>
      <c r="CJ1460" s="46"/>
      <c r="CK1460" s="46"/>
      <c r="CL1460" s="46"/>
      <c r="CM1460" s="46"/>
      <c r="CN1460" s="46"/>
      <c r="CO1460" s="46" t="s">
        <v>34</v>
      </c>
      <c r="CP1460" s="46"/>
      <c r="CQ1460" s="46"/>
      <c r="CR1460" s="46"/>
      <c r="CS1460" s="46"/>
      <c r="CT1460" s="46"/>
      <c r="CU1460" s="46"/>
      <c r="CV1460" s="46"/>
      <c r="CW1460" s="46"/>
      <c r="CX1460" s="46"/>
      <c r="CY1460" s="46"/>
      <c r="CZ1460" s="46"/>
      <c r="DA1460" s="46"/>
      <c r="DB1460" s="46" t="s">
        <v>34</v>
      </c>
      <c r="DC1460" s="46"/>
      <c r="DD1460" s="46"/>
      <c r="DE1460" s="46"/>
      <c r="DF1460" s="46"/>
      <c r="DG1460" s="46"/>
      <c r="DH1460" s="46"/>
      <c r="DI1460" s="46"/>
      <c r="DJ1460" s="46"/>
      <c r="DK1460" s="46"/>
      <c r="DL1460" s="46"/>
      <c r="DM1460" s="46"/>
      <c r="DN1460" s="46"/>
      <c r="DO1460" s="44"/>
      <c r="DP1460" s="44">
        <v>1</v>
      </c>
      <c r="DQ1460" s="44"/>
      <c r="DR1460" s="44">
        <v>1</v>
      </c>
      <c r="DS1460" s="44">
        <v>1</v>
      </c>
      <c r="DT1460" s="44" t="s">
        <v>33</v>
      </c>
      <c r="DU1460" s="44">
        <v>1</v>
      </c>
      <c r="DV1460" s="44">
        <v>1</v>
      </c>
      <c r="DW1460" s="180">
        <v>0</v>
      </c>
      <c r="DX1460" s="69"/>
      <c r="DY1460" s="180">
        <v>3</v>
      </c>
      <c r="DZ1460" s="200" t="s">
        <v>437</v>
      </c>
      <c r="EA1460" s="44"/>
      <c r="EB1460" s="44"/>
      <c r="EC1460" s="58" t="s">
        <v>1</v>
      </c>
      <c r="ED1460" s="44"/>
      <c r="EE1460" s="200" t="s">
        <v>348</v>
      </c>
      <c r="EF1460" s="200" t="s">
        <v>347</v>
      </c>
      <c r="EG1460" s="200" t="s">
        <v>345</v>
      </c>
      <c r="EH1460" s="200" t="s">
        <v>332</v>
      </c>
      <c r="EI1460" s="205">
        <v>706</v>
      </c>
    </row>
    <row r="1461" spans="1:139" s="17" customFormat="1" ht="45" customHeight="1" outlineLevel="1">
      <c r="A1461" s="46"/>
      <c r="B1461" s="46"/>
      <c r="C1461" s="46"/>
      <c r="D1461" s="46"/>
      <c r="E1461" s="46"/>
      <c r="F1461" s="46"/>
      <c r="G1461" s="46"/>
      <c r="H1461" s="46"/>
      <c r="I1461" s="46"/>
      <c r="J1461" s="46"/>
      <c r="K1461" s="46"/>
      <c r="L1461" s="46"/>
      <c r="M1461" s="46"/>
      <c r="N1461" s="46"/>
      <c r="O1461" s="46"/>
      <c r="P1461" s="46"/>
      <c r="Q1461" s="46"/>
      <c r="R1461" s="46"/>
      <c r="S1461" s="46"/>
      <c r="T1461" s="46"/>
      <c r="U1461" s="46"/>
      <c r="V1461" s="46"/>
      <c r="W1461" s="46"/>
      <c r="X1461" s="46"/>
      <c r="Y1461" s="46"/>
      <c r="Z1461" s="46"/>
      <c r="AA1461" s="46"/>
      <c r="AB1461" s="46"/>
      <c r="AC1461" s="46"/>
      <c r="AD1461" s="46"/>
      <c r="AE1461" s="46"/>
      <c r="AF1461" s="46"/>
      <c r="AG1461" s="46"/>
      <c r="AH1461" s="46"/>
      <c r="AI1461" s="46"/>
      <c r="AJ1461" s="46"/>
      <c r="AK1461" s="46"/>
      <c r="AL1461" s="46"/>
      <c r="AM1461" s="46"/>
      <c r="AN1461" s="46"/>
      <c r="AO1461" s="46"/>
      <c r="AP1461" s="46"/>
      <c r="AQ1461" s="46"/>
      <c r="AR1461" s="46"/>
      <c r="AS1461" s="46"/>
      <c r="AT1461" s="46"/>
      <c r="AU1461" s="46"/>
      <c r="AV1461" s="46"/>
      <c r="AW1461" s="46"/>
      <c r="AX1461" s="46"/>
      <c r="AY1461" s="46"/>
      <c r="AZ1461" s="46"/>
      <c r="BA1461" s="46"/>
      <c r="BB1461" s="46"/>
      <c r="BC1461" s="46"/>
      <c r="BD1461" s="46"/>
      <c r="BE1461" s="46"/>
      <c r="BF1461" s="46"/>
      <c r="BG1461" s="46"/>
      <c r="BH1461" s="46"/>
      <c r="BI1461" s="46"/>
      <c r="BJ1461" s="46"/>
      <c r="BK1461" s="46"/>
      <c r="BL1461" s="46"/>
      <c r="BM1461" s="46"/>
      <c r="BN1461" s="46"/>
      <c r="BO1461" s="46"/>
      <c r="BP1461" s="46"/>
      <c r="BQ1461" s="46"/>
      <c r="BR1461" s="46"/>
      <c r="BS1461" s="46"/>
      <c r="BT1461" s="46"/>
      <c r="BU1461" s="46"/>
      <c r="BV1461" s="46"/>
      <c r="BW1461" s="46"/>
      <c r="BX1461" s="46"/>
      <c r="BY1461" s="46"/>
      <c r="BZ1461" s="46"/>
      <c r="CA1461" s="46"/>
      <c r="CB1461" s="46"/>
      <c r="CC1461" s="46"/>
      <c r="CD1461" s="46"/>
      <c r="CE1461" s="46"/>
      <c r="CF1461" s="46"/>
      <c r="CG1461" s="46"/>
      <c r="CH1461" s="46"/>
      <c r="CI1461" s="46"/>
      <c r="CJ1461" s="46"/>
      <c r="CK1461" s="46"/>
      <c r="CL1461" s="46"/>
      <c r="CM1461" s="46"/>
      <c r="CN1461" s="46"/>
      <c r="CO1461" s="46"/>
      <c r="CP1461" s="46"/>
      <c r="CQ1461" s="46"/>
      <c r="CR1461" s="46"/>
      <c r="CS1461" s="46"/>
      <c r="CT1461" s="46"/>
      <c r="CU1461" s="46"/>
      <c r="CV1461" s="46"/>
      <c r="CW1461" s="46"/>
      <c r="CX1461" s="46"/>
      <c r="CY1461" s="46"/>
      <c r="CZ1461" s="46"/>
      <c r="DA1461" s="46"/>
      <c r="DB1461" s="46"/>
      <c r="DC1461" s="46"/>
      <c r="DD1461" s="46"/>
      <c r="DE1461" s="46"/>
      <c r="DF1461" s="46"/>
      <c r="DG1461" s="46"/>
      <c r="DH1461" s="46"/>
      <c r="DI1461" s="46"/>
      <c r="DJ1461" s="46"/>
      <c r="DK1461" s="46"/>
      <c r="DL1461" s="46"/>
      <c r="DM1461" s="46"/>
      <c r="DN1461" s="46"/>
      <c r="DO1461" s="44"/>
      <c r="DP1461" s="44">
        <v>0</v>
      </c>
      <c r="DQ1461" s="44"/>
      <c r="DR1461" s="44">
        <v>0</v>
      </c>
      <c r="DS1461" s="75">
        <v>0</v>
      </c>
      <c r="DT1461" s="44" t="s">
        <v>399</v>
      </c>
      <c r="DU1461" s="44">
        <v>1</v>
      </c>
      <c r="DV1461" s="44">
        <v>3</v>
      </c>
      <c r="DW1461" s="180">
        <v>0</v>
      </c>
      <c r="DX1461" s="69"/>
      <c r="DY1461" s="180">
        <v>0</v>
      </c>
      <c r="DZ1461" s="201" t="s">
        <v>437</v>
      </c>
      <c r="EA1461" s="44"/>
      <c r="EB1461" s="44"/>
      <c r="EC1461" s="58" t="s">
        <v>1</v>
      </c>
      <c r="ED1461" s="44"/>
      <c r="EE1461" s="201" t="s">
        <v>348</v>
      </c>
      <c r="EF1461" s="201" t="s">
        <v>347</v>
      </c>
      <c r="EG1461" s="201" t="s">
        <v>345</v>
      </c>
      <c r="EH1461" s="201" t="s">
        <v>332</v>
      </c>
      <c r="EI1461" s="206">
        <v>706</v>
      </c>
    </row>
    <row r="1462" spans="1:139" s="17" customFormat="1" ht="45" customHeight="1" outlineLevel="1">
      <c r="A1462" s="46"/>
      <c r="B1462" s="46"/>
      <c r="C1462" s="46"/>
      <c r="D1462" s="46"/>
      <c r="E1462" s="46"/>
      <c r="F1462" s="46"/>
      <c r="G1462" s="46"/>
      <c r="H1462" s="46"/>
      <c r="I1462" s="46"/>
      <c r="J1462" s="46"/>
      <c r="K1462" s="46"/>
      <c r="L1462" s="46"/>
      <c r="M1462" s="46"/>
      <c r="N1462" s="46"/>
      <c r="O1462" s="46"/>
      <c r="P1462" s="46"/>
      <c r="Q1462" s="46"/>
      <c r="R1462" s="46"/>
      <c r="S1462" s="46"/>
      <c r="T1462" s="46"/>
      <c r="U1462" s="46"/>
      <c r="V1462" s="46"/>
      <c r="W1462" s="46"/>
      <c r="X1462" s="46"/>
      <c r="Y1462" s="46"/>
      <c r="Z1462" s="46"/>
      <c r="AA1462" s="46"/>
      <c r="AB1462" s="46"/>
      <c r="AC1462" s="46"/>
      <c r="AD1462" s="46" t="s">
        <v>34</v>
      </c>
      <c r="AE1462" s="46"/>
      <c r="AF1462" s="46"/>
      <c r="AG1462" s="46"/>
      <c r="AH1462" s="46"/>
      <c r="AI1462" s="46"/>
      <c r="AJ1462" s="46"/>
      <c r="AK1462" s="46"/>
      <c r="AL1462" s="46"/>
      <c r="AM1462" s="46"/>
      <c r="AN1462" s="46"/>
      <c r="AO1462" s="46"/>
      <c r="AP1462" s="46"/>
      <c r="AQ1462" s="46"/>
      <c r="AR1462" s="46"/>
      <c r="AS1462" s="46"/>
      <c r="AT1462" s="46"/>
      <c r="AU1462" s="46"/>
      <c r="AV1462" s="46"/>
      <c r="AW1462" s="46"/>
      <c r="AX1462" s="46"/>
      <c r="AY1462" s="46"/>
      <c r="AZ1462" s="46"/>
      <c r="BA1462" s="46"/>
      <c r="BB1462" s="46"/>
      <c r="BC1462" s="46"/>
      <c r="BD1462" s="46"/>
      <c r="BE1462" s="46"/>
      <c r="BF1462" s="46"/>
      <c r="BG1462" s="46"/>
      <c r="BH1462" s="46"/>
      <c r="BI1462" s="46"/>
      <c r="BJ1462" s="46"/>
      <c r="BK1462" s="46"/>
      <c r="BL1462" s="46"/>
      <c r="BM1462" s="46"/>
      <c r="BN1462" s="46"/>
      <c r="BO1462" s="46"/>
      <c r="BP1462" s="46"/>
      <c r="BQ1462" s="46"/>
      <c r="BR1462" s="46"/>
      <c r="BS1462" s="46"/>
      <c r="BT1462" s="46"/>
      <c r="BU1462" s="46"/>
      <c r="BV1462" s="46"/>
      <c r="BW1462" s="46"/>
      <c r="BX1462" s="46"/>
      <c r="BY1462" s="46"/>
      <c r="BZ1462" s="46"/>
      <c r="CA1462" s="46"/>
      <c r="CB1462" s="46"/>
      <c r="CC1462" s="46"/>
      <c r="CD1462" s="46"/>
      <c r="CE1462" s="46"/>
      <c r="CF1462" s="46"/>
      <c r="CG1462" s="46"/>
      <c r="CH1462" s="46"/>
      <c r="CI1462" s="46"/>
      <c r="CJ1462" s="46"/>
      <c r="CK1462" s="46"/>
      <c r="CL1462" s="46"/>
      <c r="CM1462" s="46"/>
      <c r="CN1462" s="46"/>
      <c r="CO1462" s="46"/>
      <c r="CP1462" s="46"/>
      <c r="CQ1462" s="46"/>
      <c r="CR1462" s="46"/>
      <c r="CS1462" s="46"/>
      <c r="CT1462" s="46"/>
      <c r="CU1462" s="46"/>
      <c r="CV1462" s="46"/>
      <c r="CW1462" s="46"/>
      <c r="CX1462" s="46"/>
      <c r="CY1462" s="46"/>
      <c r="CZ1462" s="46"/>
      <c r="DA1462" s="46"/>
      <c r="DB1462" s="46"/>
      <c r="DC1462" s="46"/>
      <c r="DD1462" s="46"/>
      <c r="DE1462" s="46"/>
      <c r="DF1462" s="46"/>
      <c r="DG1462" s="46"/>
      <c r="DH1462" s="46"/>
      <c r="DI1462" s="46"/>
      <c r="DJ1462" s="46"/>
      <c r="DK1462" s="46"/>
      <c r="DL1462" s="46"/>
      <c r="DM1462" s="46"/>
      <c r="DN1462" s="46"/>
      <c r="DO1462" s="44"/>
      <c r="DP1462" s="44">
        <v>21</v>
      </c>
      <c r="DQ1462" s="44"/>
      <c r="DR1462" s="44">
        <v>1.5</v>
      </c>
      <c r="DS1462" s="87">
        <v>1.5</v>
      </c>
      <c r="DT1462" s="44" t="s">
        <v>541</v>
      </c>
      <c r="DU1462" s="44">
        <v>1</v>
      </c>
      <c r="DV1462" s="44">
        <v>14</v>
      </c>
      <c r="DW1462" s="180">
        <v>0</v>
      </c>
      <c r="DX1462" s="69"/>
      <c r="DY1462" s="180">
        <v>21</v>
      </c>
      <c r="DZ1462" s="201" t="s">
        <v>437</v>
      </c>
      <c r="EA1462" s="44"/>
      <c r="EB1462" s="44"/>
      <c r="EC1462" s="58" t="s">
        <v>1</v>
      </c>
      <c r="ED1462" s="44"/>
      <c r="EE1462" s="201" t="s">
        <v>348</v>
      </c>
      <c r="EF1462" s="201" t="s">
        <v>347</v>
      </c>
      <c r="EG1462" s="201" t="s">
        <v>345</v>
      </c>
      <c r="EH1462" s="201" t="s">
        <v>332</v>
      </c>
      <c r="EI1462" s="206">
        <v>706</v>
      </c>
    </row>
    <row r="1463" spans="1:139" s="17" customFormat="1" ht="45" customHeight="1" outlineLevel="1">
      <c r="A1463" s="46"/>
      <c r="B1463" s="46"/>
      <c r="C1463" s="46"/>
      <c r="D1463" s="46"/>
      <c r="E1463" s="46"/>
      <c r="F1463" s="46"/>
      <c r="G1463" s="46"/>
      <c r="H1463" s="46"/>
      <c r="I1463" s="46"/>
      <c r="J1463" s="46"/>
      <c r="K1463" s="46"/>
      <c r="L1463" s="46"/>
      <c r="M1463" s="46"/>
      <c r="N1463" s="46"/>
      <c r="O1463" s="46"/>
      <c r="P1463" s="46"/>
      <c r="Q1463" s="46"/>
      <c r="R1463" s="46"/>
      <c r="S1463" s="46"/>
      <c r="T1463" s="46"/>
      <c r="U1463" s="46"/>
      <c r="V1463" s="46"/>
      <c r="W1463" s="46"/>
      <c r="X1463" s="46"/>
      <c r="Y1463" s="46"/>
      <c r="Z1463" s="46"/>
      <c r="AA1463" s="46"/>
      <c r="AB1463" s="46"/>
      <c r="AC1463" s="46"/>
      <c r="AD1463" s="46"/>
      <c r="AE1463" s="46"/>
      <c r="AF1463" s="46"/>
      <c r="AG1463" s="46"/>
      <c r="AH1463" s="46"/>
      <c r="AI1463" s="46"/>
      <c r="AJ1463" s="46"/>
      <c r="AK1463" s="46"/>
      <c r="AL1463" s="46"/>
      <c r="AM1463" s="46"/>
      <c r="AN1463" s="46"/>
      <c r="AO1463" s="46"/>
      <c r="AP1463" s="46"/>
      <c r="AQ1463" s="46" t="s">
        <v>34</v>
      </c>
      <c r="AR1463" s="46"/>
      <c r="AS1463" s="46"/>
      <c r="AT1463" s="46"/>
      <c r="AU1463" s="46"/>
      <c r="AV1463" s="46"/>
      <c r="AW1463" s="46"/>
      <c r="AX1463" s="46"/>
      <c r="AY1463" s="46"/>
      <c r="AZ1463" s="46"/>
      <c r="BA1463" s="46"/>
      <c r="BB1463" s="46"/>
      <c r="BC1463" s="46"/>
      <c r="BD1463" s="46" t="s">
        <v>34</v>
      </c>
      <c r="BE1463" s="46"/>
      <c r="BF1463" s="46"/>
      <c r="BG1463" s="46"/>
      <c r="BH1463" s="46"/>
      <c r="BI1463" s="46"/>
      <c r="BJ1463" s="46"/>
      <c r="BK1463" s="46"/>
      <c r="BL1463" s="46"/>
      <c r="BM1463" s="46"/>
      <c r="BN1463" s="46"/>
      <c r="BO1463" s="46"/>
      <c r="BP1463" s="46"/>
      <c r="BQ1463" s="46" t="s">
        <v>34</v>
      </c>
      <c r="BR1463" s="46"/>
      <c r="BS1463" s="46"/>
      <c r="BT1463" s="46"/>
      <c r="BU1463" s="46"/>
      <c r="BV1463" s="46"/>
      <c r="BW1463" s="46"/>
      <c r="BX1463" s="46"/>
      <c r="BY1463" s="46"/>
      <c r="BZ1463" s="46"/>
      <c r="CA1463" s="46"/>
      <c r="CB1463" s="46"/>
      <c r="CC1463" s="46"/>
      <c r="CD1463" s="46" t="s">
        <v>34</v>
      </c>
      <c r="CE1463" s="46"/>
      <c r="CF1463" s="46"/>
      <c r="CG1463" s="46"/>
      <c r="CH1463" s="46"/>
      <c r="CI1463" s="46"/>
      <c r="CJ1463" s="46"/>
      <c r="CK1463" s="46"/>
      <c r="CL1463" s="46"/>
      <c r="CM1463" s="46"/>
      <c r="CN1463" s="46"/>
      <c r="CO1463" s="46"/>
      <c r="CP1463" s="46"/>
      <c r="CQ1463" s="46" t="s">
        <v>34</v>
      </c>
      <c r="CR1463" s="46"/>
      <c r="CS1463" s="46"/>
      <c r="CT1463" s="46"/>
      <c r="CU1463" s="46"/>
      <c r="CV1463" s="46"/>
      <c r="CW1463" s="46"/>
      <c r="CX1463" s="46"/>
      <c r="CY1463" s="46"/>
      <c r="CZ1463" s="46"/>
      <c r="DA1463" s="46"/>
      <c r="DB1463" s="46"/>
      <c r="DC1463" s="46"/>
      <c r="DD1463" s="46" t="s">
        <v>34</v>
      </c>
      <c r="DE1463" s="46"/>
      <c r="DF1463" s="46"/>
      <c r="DG1463" s="46"/>
      <c r="DH1463" s="46"/>
      <c r="DI1463" s="46"/>
      <c r="DJ1463" s="46"/>
      <c r="DK1463" s="46"/>
      <c r="DL1463" s="46"/>
      <c r="DM1463" s="46"/>
      <c r="DN1463" s="46"/>
      <c r="DO1463" s="44"/>
      <c r="DP1463" s="44">
        <v>14</v>
      </c>
      <c r="DQ1463" s="44"/>
      <c r="DR1463" s="44">
        <v>1</v>
      </c>
      <c r="DS1463" s="44">
        <v>1</v>
      </c>
      <c r="DT1463" s="44" t="s">
        <v>407</v>
      </c>
      <c r="DU1463" s="44">
        <v>1</v>
      </c>
      <c r="DV1463" s="44">
        <v>14</v>
      </c>
      <c r="DW1463" s="180">
        <v>0</v>
      </c>
      <c r="DX1463" s="69" t="s">
        <v>1070</v>
      </c>
      <c r="DY1463" s="180">
        <v>28</v>
      </c>
      <c r="DZ1463" s="201" t="s">
        <v>437</v>
      </c>
      <c r="EA1463" s="44" t="s">
        <v>16</v>
      </c>
      <c r="EB1463" s="44"/>
      <c r="EC1463" s="58" t="s">
        <v>1</v>
      </c>
      <c r="ED1463" s="44"/>
      <c r="EE1463" s="201" t="s">
        <v>348</v>
      </c>
      <c r="EF1463" s="201" t="s">
        <v>347</v>
      </c>
      <c r="EG1463" s="201" t="s">
        <v>345</v>
      </c>
      <c r="EH1463" s="201" t="s">
        <v>332</v>
      </c>
      <c r="EI1463" s="206">
        <v>706</v>
      </c>
    </row>
    <row r="1464" spans="1:139" s="17" customFormat="1" ht="45" customHeight="1" outlineLevel="1">
      <c r="A1464" s="46"/>
      <c r="B1464" s="46"/>
      <c r="C1464" s="46"/>
      <c r="D1464" s="46"/>
      <c r="E1464" s="46"/>
      <c r="F1464" s="46"/>
      <c r="G1464" s="46"/>
      <c r="H1464" s="46"/>
      <c r="I1464" s="46"/>
      <c r="J1464" s="46"/>
      <c r="K1464" s="46"/>
      <c r="L1464" s="46"/>
      <c r="M1464" s="46"/>
      <c r="N1464" s="46"/>
      <c r="O1464" s="46"/>
      <c r="P1464" s="46"/>
      <c r="Q1464" s="46"/>
      <c r="R1464" s="46"/>
      <c r="S1464" s="46"/>
      <c r="T1464" s="46"/>
      <c r="U1464" s="46"/>
      <c r="V1464" s="46"/>
      <c r="W1464" s="46"/>
      <c r="X1464" s="46"/>
      <c r="Y1464" s="46"/>
      <c r="Z1464" s="46"/>
      <c r="AA1464" s="46"/>
      <c r="AB1464" s="46"/>
      <c r="AC1464" s="46"/>
      <c r="AD1464" s="46"/>
      <c r="AE1464" s="46"/>
      <c r="AF1464" s="46"/>
      <c r="AG1464" s="46"/>
      <c r="AH1464" s="46"/>
      <c r="AI1464" s="46"/>
      <c r="AJ1464" s="46"/>
      <c r="AK1464" s="46"/>
      <c r="AL1464" s="46"/>
      <c r="AM1464" s="46"/>
      <c r="AN1464" s="46"/>
      <c r="AO1464" s="46"/>
      <c r="AP1464" s="46"/>
      <c r="AQ1464" s="46"/>
      <c r="AR1464" s="46"/>
      <c r="AS1464" s="46"/>
      <c r="AT1464" s="46"/>
      <c r="AU1464" s="46"/>
      <c r="AV1464" s="46"/>
      <c r="AW1464" s="46"/>
      <c r="AX1464" s="46"/>
      <c r="AY1464" s="46"/>
      <c r="AZ1464" s="46"/>
      <c r="BA1464" s="46"/>
      <c r="BB1464" s="46"/>
      <c r="BC1464" s="46"/>
      <c r="BD1464" s="46"/>
      <c r="BE1464" s="46"/>
      <c r="BF1464" s="46"/>
      <c r="BG1464" s="46"/>
      <c r="BH1464" s="46"/>
      <c r="BI1464" s="46"/>
      <c r="BJ1464" s="46"/>
      <c r="BK1464" s="46"/>
      <c r="BL1464" s="46"/>
      <c r="BM1464" s="46"/>
      <c r="BN1464" s="46"/>
      <c r="BO1464" s="46"/>
      <c r="BP1464" s="46"/>
      <c r="BQ1464" s="46"/>
      <c r="BR1464" s="46"/>
      <c r="BS1464" s="46"/>
      <c r="BT1464" s="46"/>
      <c r="BU1464" s="46"/>
      <c r="BV1464" s="46"/>
      <c r="BW1464" s="46"/>
      <c r="BX1464" s="46"/>
      <c r="BY1464" s="46"/>
      <c r="BZ1464" s="46"/>
      <c r="CA1464" s="46"/>
      <c r="CB1464" s="46"/>
      <c r="CC1464" s="46"/>
      <c r="CD1464" s="46"/>
      <c r="CE1464" s="46"/>
      <c r="CF1464" s="46"/>
      <c r="CG1464" s="46"/>
      <c r="CH1464" s="46"/>
      <c r="CI1464" s="46"/>
      <c r="CJ1464" s="46"/>
      <c r="CK1464" s="46"/>
      <c r="CL1464" s="46"/>
      <c r="CM1464" s="46"/>
      <c r="CN1464" s="46"/>
      <c r="CO1464" s="46"/>
      <c r="CP1464" s="46"/>
      <c r="CQ1464" s="46"/>
      <c r="CR1464" s="46"/>
      <c r="CS1464" s="46"/>
      <c r="CT1464" s="46"/>
      <c r="CU1464" s="46"/>
      <c r="CV1464" s="46"/>
      <c r="CW1464" s="46"/>
      <c r="CX1464" s="46"/>
      <c r="CY1464" s="46"/>
      <c r="CZ1464" s="46"/>
      <c r="DA1464" s="46"/>
      <c r="DB1464" s="46"/>
      <c r="DC1464" s="46"/>
      <c r="DD1464" s="46"/>
      <c r="DE1464" s="46"/>
      <c r="DF1464" s="46"/>
      <c r="DG1464" s="46"/>
      <c r="DH1464" s="46"/>
      <c r="DI1464" s="46"/>
      <c r="DJ1464" s="46"/>
      <c r="DK1464" s="46"/>
      <c r="DL1464" s="46"/>
      <c r="DM1464" s="46"/>
      <c r="DN1464" s="46"/>
      <c r="DO1464" s="44"/>
      <c r="DP1464" s="44">
        <v>42</v>
      </c>
      <c r="DQ1464" s="44"/>
      <c r="DR1464" s="44">
        <v>3</v>
      </c>
      <c r="DS1464" s="44">
        <v>1.5</v>
      </c>
      <c r="DT1464" s="44" t="s">
        <v>408</v>
      </c>
      <c r="DU1464" s="44">
        <v>2</v>
      </c>
      <c r="DV1464" s="44">
        <v>14</v>
      </c>
      <c r="DW1464" s="180">
        <v>0</v>
      </c>
      <c r="DX1464" s="69"/>
      <c r="DY1464" s="180">
        <v>0</v>
      </c>
      <c r="DZ1464" s="201" t="s">
        <v>437</v>
      </c>
      <c r="EA1464" s="44"/>
      <c r="EB1464" s="44"/>
      <c r="EC1464" s="58" t="s">
        <v>1</v>
      </c>
      <c r="ED1464" s="44"/>
      <c r="EE1464" s="201" t="s">
        <v>348</v>
      </c>
      <c r="EF1464" s="201" t="s">
        <v>347</v>
      </c>
      <c r="EG1464" s="201" t="s">
        <v>345</v>
      </c>
      <c r="EH1464" s="201" t="s">
        <v>332</v>
      </c>
      <c r="EI1464" s="206">
        <v>706</v>
      </c>
    </row>
    <row r="1465" spans="1:139" s="17" customFormat="1" ht="46.5" customHeight="1" outlineLevel="1">
      <c r="A1465" s="46"/>
      <c r="B1465" s="46"/>
      <c r="C1465" s="46"/>
      <c r="D1465" s="46"/>
      <c r="E1465" s="46"/>
      <c r="F1465" s="46"/>
      <c r="G1465" s="46"/>
      <c r="H1465" s="46"/>
      <c r="I1465" s="46"/>
      <c r="J1465" s="46"/>
      <c r="K1465" s="46"/>
      <c r="L1465" s="46"/>
      <c r="M1465" s="46"/>
      <c r="N1465" s="46"/>
      <c r="O1465" s="46"/>
      <c r="P1465" s="46"/>
      <c r="Q1465" s="46"/>
      <c r="R1465" s="46"/>
      <c r="S1465" s="46"/>
      <c r="T1465" s="46"/>
      <c r="U1465" s="46"/>
      <c r="V1465" s="46"/>
      <c r="W1465" s="46"/>
      <c r="X1465" s="46"/>
      <c r="Y1465" s="46"/>
      <c r="Z1465" s="46"/>
      <c r="AA1465" s="46"/>
      <c r="AB1465" s="46"/>
      <c r="AC1465" s="46"/>
      <c r="AD1465" s="46" t="s">
        <v>34</v>
      </c>
      <c r="AE1465" s="46"/>
      <c r="AF1465" s="46"/>
      <c r="AG1465" s="46"/>
      <c r="AH1465" s="46"/>
      <c r="AI1465" s="46"/>
      <c r="AJ1465" s="46"/>
      <c r="AK1465" s="46"/>
      <c r="AL1465" s="46"/>
      <c r="AM1465" s="46"/>
      <c r="AN1465" s="46"/>
      <c r="AO1465" s="46"/>
      <c r="AP1465" s="46"/>
      <c r="AQ1465" s="46"/>
      <c r="AR1465" s="46"/>
      <c r="AS1465" s="46"/>
      <c r="AT1465" s="46"/>
      <c r="AU1465" s="46"/>
      <c r="AV1465" s="46"/>
      <c r="AW1465" s="46"/>
      <c r="AX1465" s="46"/>
      <c r="AY1465" s="46"/>
      <c r="AZ1465" s="46"/>
      <c r="BA1465" s="46"/>
      <c r="BB1465" s="46"/>
      <c r="BC1465" s="46"/>
      <c r="BD1465" s="46"/>
      <c r="BE1465" s="46"/>
      <c r="BF1465" s="46"/>
      <c r="BG1465" s="46"/>
      <c r="BH1465" s="46"/>
      <c r="BI1465" s="46"/>
      <c r="BJ1465" s="46"/>
      <c r="BK1465" s="46"/>
      <c r="BL1465" s="46"/>
      <c r="BM1465" s="46"/>
      <c r="BN1465" s="46"/>
      <c r="BO1465" s="46"/>
      <c r="BP1465" s="46"/>
      <c r="BQ1465" s="46"/>
      <c r="BR1465" s="46"/>
      <c r="BS1465" s="46"/>
      <c r="BT1465" s="46"/>
      <c r="BU1465" s="46"/>
      <c r="BV1465" s="46"/>
      <c r="BW1465" s="46"/>
      <c r="BX1465" s="46"/>
      <c r="BY1465" s="46"/>
      <c r="BZ1465" s="46"/>
      <c r="CA1465" s="46"/>
      <c r="CB1465" s="46"/>
      <c r="CC1465" s="46"/>
      <c r="CD1465" s="46"/>
      <c r="CE1465" s="46"/>
      <c r="CF1465" s="46"/>
      <c r="CG1465" s="46"/>
      <c r="CH1465" s="46"/>
      <c r="CI1465" s="46"/>
      <c r="CJ1465" s="46"/>
      <c r="CK1465" s="46"/>
      <c r="CL1465" s="46"/>
      <c r="CM1465" s="46"/>
      <c r="CN1465" s="46"/>
      <c r="CO1465" s="46"/>
      <c r="CP1465" s="46"/>
      <c r="CQ1465" s="46"/>
      <c r="CR1465" s="46"/>
      <c r="CS1465" s="46"/>
      <c r="CT1465" s="46"/>
      <c r="CU1465" s="46"/>
      <c r="CV1465" s="46"/>
      <c r="CW1465" s="46"/>
      <c r="CX1465" s="46"/>
      <c r="CY1465" s="46"/>
      <c r="CZ1465" s="46"/>
      <c r="DA1465" s="46"/>
      <c r="DB1465" s="46"/>
      <c r="DC1465" s="46"/>
      <c r="DD1465" s="46"/>
      <c r="DE1465" s="46"/>
      <c r="DF1465" s="46"/>
      <c r="DG1465" s="46"/>
      <c r="DH1465" s="46"/>
      <c r="DI1465" s="46"/>
      <c r="DJ1465" s="46"/>
      <c r="DK1465" s="46"/>
      <c r="DL1465" s="46"/>
      <c r="DM1465" s="46"/>
      <c r="DN1465" s="46"/>
      <c r="DO1465" s="44"/>
      <c r="DP1465" s="44">
        <v>32</v>
      </c>
      <c r="DQ1465" s="44"/>
      <c r="DR1465" s="44">
        <v>32</v>
      </c>
      <c r="DS1465" s="44">
        <v>16</v>
      </c>
      <c r="DT1465" s="44" t="s">
        <v>1071</v>
      </c>
      <c r="DU1465" s="44">
        <v>2</v>
      </c>
      <c r="DV1465" s="44">
        <v>1</v>
      </c>
      <c r="DW1465" s="180">
        <v>0</v>
      </c>
      <c r="DX1465" s="69"/>
      <c r="DY1465" s="180">
        <v>32</v>
      </c>
      <c r="DZ1465" s="201" t="s">
        <v>437</v>
      </c>
      <c r="EA1465" s="44"/>
      <c r="EB1465" s="44"/>
      <c r="EC1465" s="58" t="s">
        <v>1</v>
      </c>
      <c r="ED1465" s="44"/>
      <c r="EE1465" s="201" t="s">
        <v>348</v>
      </c>
      <c r="EF1465" s="201" t="s">
        <v>347</v>
      </c>
      <c r="EG1465" s="201" t="s">
        <v>345</v>
      </c>
      <c r="EH1465" s="201" t="s">
        <v>332</v>
      </c>
      <c r="EI1465" s="206">
        <v>706</v>
      </c>
    </row>
    <row r="1466" spans="1:139" s="17" customFormat="1" ht="46.5" customHeight="1" outlineLevel="1">
      <c r="A1466" s="46"/>
      <c r="B1466" s="46"/>
      <c r="C1466" s="46"/>
      <c r="D1466" s="46"/>
      <c r="E1466" s="46"/>
      <c r="F1466" s="46"/>
      <c r="G1466" s="46"/>
      <c r="H1466" s="46"/>
      <c r="I1466" s="46"/>
      <c r="J1466" s="46"/>
      <c r="K1466" s="46"/>
      <c r="L1466" s="46"/>
      <c r="M1466" s="46"/>
      <c r="N1466" s="46"/>
      <c r="O1466" s="46"/>
      <c r="P1466" s="46"/>
      <c r="Q1466" s="46"/>
      <c r="R1466" s="46"/>
      <c r="S1466" s="46"/>
      <c r="T1466" s="46"/>
      <c r="U1466" s="46"/>
      <c r="V1466" s="46"/>
      <c r="W1466" s="46"/>
      <c r="X1466" s="46"/>
      <c r="Y1466" s="46"/>
      <c r="Z1466" s="46"/>
      <c r="AA1466" s="46"/>
      <c r="AB1466" s="46"/>
      <c r="AC1466" s="46"/>
      <c r="AD1466" s="46"/>
      <c r="AE1466" s="46"/>
      <c r="AF1466" s="46"/>
      <c r="AG1466" s="46"/>
      <c r="AH1466" s="46"/>
      <c r="AI1466" s="46"/>
      <c r="AJ1466" s="46"/>
      <c r="AK1466" s="46"/>
      <c r="AL1466" s="46"/>
      <c r="AM1466" s="46"/>
      <c r="AN1466" s="46"/>
      <c r="AO1466" s="46"/>
      <c r="AP1466" s="46"/>
      <c r="AQ1466" s="46" t="s">
        <v>34</v>
      </c>
      <c r="AR1466" s="46"/>
      <c r="AS1466" s="46"/>
      <c r="AT1466" s="46"/>
      <c r="AU1466" s="46"/>
      <c r="AV1466" s="46"/>
      <c r="AW1466" s="46"/>
      <c r="AX1466" s="46"/>
      <c r="AY1466" s="46"/>
      <c r="AZ1466" s="46"/>
      <c r="BA1466" s="46"/>
      <c r="BB1466" s="46"/>
      <c r="BC1466" s="46"/>
      <c r="BD1466" s="46" t="s">
        <v>34</v>
      </c>
      <c r="BE1466" s="46"/>
      <c r="BF1466" s="46"/>
      <c r="BG1466" s="46"/>
      <c r="BH1466" s="46"/>
      <c r="BI1466" s="46"/>
      <c r="BJ1466" s="46"/>
      <c r="BK1466" s="46"/>
      <c r="BL1466" s="46"/>
      <c r="BM1466" s="46"/>
      <c r="BN1466" s="46"/>
      <c r="BO1466" s="46"/>
      <c r="BP1466" s="46"/>
      <c r="BQ1466" s="46" t="s">
        <v>34</v>
      </c>
      <c r="BR1466" s="46"/>
      <c r="BS1466" s="46"/>
      <c r="BT1466" s="46"/>
      <c r="BU1466" s="46"/>
      <c r="BV1466" s="46"/>
      <c r="BW1466" s="46"/>
      <c r="BX1466" s="46"/>
      <c r="BY1466" s="46"/>
      <c r="BZ1466" s="46"/>
      <c r="CA1466" s="46"/>
      <c r="CB1466" s="46"/>
      <c r="CC1466" s="46"/>
      <c r="CD1466" s="46" t="s">
        <v>34</v>
      </c>
      <c r="CE1466" s="46"/>
      <c r="CF1466" s="46"/>
      <c r="CG1466" s="46"/>
      <c r="CH1466" s="46"/>
      <c r="CI1466" s="46"/>
      <c r="CJ1466" s="46"/>
      <c r="CK1466" s="46"/>
      <c r="CL1466" s="46"/>
      <c r="CM1466" s="46"/>
      <c r="CN1466" s="46"/>
      <c r="CO1466" s="46"/>
      <c r="CP1466" s="46"/>
      <c r="CQ1466" s="46" t="s">
        <v>34</v>
      </c>
      <c r="CR1466" s="46"/>
      <c r="CS1466" s="46"/>
      <c r="CT1466" s="46"/>
      <c r="CU1466" s="46"/>
      <c r="CV1466" s="46"/>
      <c r="CW1466" s="46"/>
      <c r="CX1466" s="46"/>
      <c r="CY1466" s="46"/>
      <c r="CZ1466" s="46"/>
      <c r="DA1466" s="46"/>
      <c r="DB1466" s="46"/>
      <c r="DC1466" s="46"/>
      <c r="DD1466" s="46" t="s">
        <v>34</v>
      </c>
      <c r="DE1466" s="46"/>
      <c r="DF1466" s="46"/>
      <c r="DG1466" s="46"/>
      <c r="DH1466" s="46"/>
      <c r="DI1466" s="46"/>
      <c r="DJ1466" s="46"/>
      <c r="DK1466" s="46"/>
      <c r="DL1466" s="46"/>
      <c r="DM1466" s="46"/>
      <c r="DN1466" s="46"/>
      <c r="DO1466" s="44"/>
      <c r="DP1466" s="44">
        <v>2</v>
      </c>
      <c r="DQ1466" s="44"/>
      <c r="DR1466" s="44">
        <v>2</v>
      </c>
      <c r="DS1466" s="44">
        <v>2</v>
      </c>
      <c r="DT1466" s="44" t="s">
        <v>29</v>
      </c>
      <c r="DU1466" s="44">
        <v>1</v>
      </c>
      <c r="DV1466" s="44">
        <v>1</v>
      </c>
      <c r="DW1466" s="180">
        <v>0</v>
      </c>
      <c r="DX1466" s="69"/>
      <c r="DY1466" s="180">
        <v>4</v>
      </c>
      <c r="DZ1466" s="201" t="s">
        <v>437</v>
      </c>
      <c r="EA1466" s="44" t="s">
        <v>16</v>
      </c>
      <c r="EB1466" s="44"/>
      <c r="EC1466" s="58" t="s">
        <v>1</v>
      </c>
      <c r="ED1466" s="44"/>
      <c r="EE1466" s="201" t="s">
        <v>348</v>
      </c>
      <c r="EF1466" s="201" t="s">
        <v>347</v>
      </c>
      <c r="EG1466" s="201" t="s">
        <v>345</v>
      </c>
      <c r="EH1466" s="201" t="s">
        <v>332</v>
      </c>
      <c r="EI1466" s="206">
        <v>706</v>
      </c>
    </row>
    <row r="1467" spans="1:139" s="17" customFormat="1" ht="39.950000000000003" customHeight="1" outlineLevel="1">
      <c r="A1467" s="46"/>
      <c r="B1467" s="46"/>
      <c r="C1467" s="46"/>
      <c r="D1467" s="46"/>
      <c r="E1467" s="46"/>
      <c r="F1467" s="46"/>
      <c r="G1467" s="46"/>
      <c r="H1467" s="46"/>
      <c r="I1467" s="46"/>
      <c r="J1467" s="46"/>
      <c r="K1467" s="46"/>
      <c r="L1467" s="46"/>
      <c r="M1467" s="46"/>
      <c r="N1467" s="46"/>
      <c r="O1467" s="46"/>
      <c r="P1467" s="46"/>
      <c r="Q1467" s="46"/>
      <c r="R1467" s="46"/>
      <c r="S1467" s="46"/>
      <c r="T1467" s="46"/>
      <c r="U1467" s="46"/>
      <c r="V1467" s="46"/>
      <c r="W1467" s="46"/>
      <c r="X1467" s="46"/>
      <c r="Y1467" s="46"/>
      <c r="Z1467" s="46"/>
      <c r="AA1467" s="46"/>
      <c r="AB1467" s="46"/>
      <c r="AC1467" s="46"/>
      <c r="AD1467" s="46"/>
      <c r="AE1467" s="46"/>
      <c r="AF1467" s="46"/>
      <c r="AG1467" s="46"/>
      <c r="AH1467" s="46"/>
      <c r="AI1467" s="46"/>
      <c r="AJ1467" s="46"/>
      <c r="AK1467" s="46"/>
      <c r="AL1467" s="46"/>
      <c r="AM1467" s="46"/>
      <c r="AN1467" s="46"/>
      <c r="AO1467" s="46"/>
      <c r="AP1467" s="46"/>
      <c r="AQ1467" s="46"/>
      <c r="AR1467" s="46" t="s">
        <v>34</v>
      </c>
      <c r="AS1467" s="46"/>
      <c r="AT1467" s="46"/>
      <c r="AU1467" s="46"/>
      <c r="AV1467" s="46"/>
      <c r="AW1467" s="46"/>
      <c r="AX1467" s="46"/>
      <c r="AY1467" s="46"/>
      <c r="AZ1467" s="46"/>
      <c r="BA1467" s="46"/>
      <c r="BB1467" s="46"/>
      <c r="BC1467" s="46"/>
      <c r="BD1467" s="46"/>
      <c r="BE1467" s="46" t="s">
        <v>34</v>
      </c>
      <c r="BF1467" s="46"/>
      <c r="BG1467" s="46"/>
      <c r="BH1467" s="46"/>
      <c r="BI1467" s="46"/>
      <c r="BJ1467" s="46"/>
      <c r="BK1467" s="46"/>
      <c r="BL1467" s="46"/>
      <c r="BM1467" s="46"/>
      <c r="BN1467" s="46"/>
      <c r="BO1467" s="46"/>
      <c r="BP1467" s="46"/>
      <c r="BQ1467" s="46"/>
      <c r="BR1467" s="46" t="s">
        <v>34</v>
      </c>
      <c r="BS1467" s="46"/>
      <c r="BT1467" s="46"/>
      <c r="BU1467" s="46"/>
      <c r="BV1467" s="46"/>
      <c r="BW1467" s="46"/>
      <c r="BX1467" s="46"/>
      <c r="BY1467" s="46"/>
      <c r="BZ1467" s="46"/>
      <c r="CA1467" s="46"/>
      <c r="CB1467" s="46"/>
      <c r="CC1467" s="46"/>
      <c r="CD1467" s="46"/>
      <c r="CE1467" s="46" t="s">
        <v>34</v>
      </c>
      <c r="CF1467" s="46"/>
      <c r="CG1467" s="46"/>
      <c r="CH1467" s="46"/>
      <c r="CI1467" s="46"/>
      <c r="CJ1467" s="46"/>
      <c r="CK1467" s="46"/>
      <c r="CL1467" s="46"/>
      <c r="CM1467" s="46"/>
      <c r="CN1467" s="46"/>
      <c r="CO1467" s="46"/>
      <c r="CP1467" s="46"/>
      <c r="CQ1467" s="46"/>
      <c r="CR1467" s="46" t="s">
        <v>34</v>
      </c>
      <c r="CS1467" s="46"/>
      <c r="CT1467" s="46"/>
      <c r="CU1467" s="46"/>
      <c r="CV1467" s="46"/>
      <c r="CW1467" s="46"/>
      <c r="CX1467" s="46"/>
      <c r="CY1467" s="46"/>
      <c r="CZ1467" s="46"/>
      <c r="DA1467" s="46"/>
      <c r="DB1467" s="46"/>
      <c r="DC1467" s="46"/>
      <c r="DD1467" s="46"/>
      <c r="DE1467" s="46" t="s">
        <v>34</v>
      </c>
      <c r="DF1467" s="46"/>
      <c r="DG1467" s="46"/>
      <c r="DH1467" s="46"/>
      <c r="DI1467" s="46"/>
      <c r="DJ1467" s="46"/>
      <c r="DK1467" s="46"/>
      <c r="DL1467" s="46"/>
      <c r="DM1467" s="46"/>
      <c r="DN1467" s="46"/>
      <c r="DO1467" s="44"/>
      <c r="DP1467" s="44">
        <v>14</v>
      </c>
      <c r="DQ1467" s="44"/>
      <c r="DR1467" s="44">
        <v>1</v>
      </c>
      <c r="DS1467" s="44">
        <v>1</v>
      </c>
      <c r="DT1467" s="44" t="s">
        <v>389</v>
      </c>
      <c r="DU1467" s="44">
        <v>1</v>
      </c>
      <c r="DV1467" s="44">
        <v>14</v>
      </c>
      <c r="DW1467" s="180">
        <v>0</v>
      </c>
      <c r="DX1467" s="69"/>
      <c r="DY1467" s="180">
        <v>28</v>
      </c>
      <c r="DZ1467" s="201" t="s">
        <v>437</v>
      </c>
      <c r="EA1467" s="44"/>
      <c r="EB1467" s="44"/>
      <c r="EC1467" s="58" t="s">
        <v>1</v>
      </c>
      <c r="ED1467" s="44"/>
      <c r="EE1467" s="201" t="s">
        <v>348</v>
      </c>
      <c r="EF1467" s="201" t="s">
        <v>347</v>
      </c>
      <c r="EG1467" s="201" t="s">
        <v>345</v>
      </c>
      <c r="EH1467" s="201" t="s">
        <v>332</v>
      </c>
      <c r="EI1467" s="206">
        <v>706</v>
      </c>
    </row>
    <row r="1468" spans="1:139" s="17" customFormat="1" ht="39.950000000000003" customHeight="1" outlineLevel="1">
      <c r="A1468" s="46"/>
      <c r="B1468" s="46"/>
      <c r="C1468" s="46"/>
      <c r="D1468" s="46"/>
      <c r="E1468" s="46"/>
      <c r="F1468" s="46"/>
      <c r="G1468" s="46"/>
      <c r="H1468" s="46"/>
      <c r="I1468" s="46"/>
      <c r="J1468" s="46"/>
      <c r="K1468" s="46"/>
      <c r="L1468" s="46"/>
      <c r="M1468" s="46"/>
      <c r="N1468" s="46"/>
      <c r="O1468" s="46"/>
      <c r="P1468" s="46"/>
      <c r="Q1468" s="46"/>
      <c r="R1468" s="46"/>
      <c r="S1468" s="46"/>
      <c r="T1468" s="46"/>
      <c r="U1468" s="46"/>
      <c r="V1468" s="46"/>
      <c r="W1468" s="46"/>
      <c r="X1468" s="46"/>
      <c r="Y1468" s="46"/>
      <c r="Z1468" s="46"/>
      <c r="AA1468" s="46"/>
      <c r="AB1468" s="46"/>
      <c r="AC1468" s="46"/>
      <c r="AD1468" s="46"/>
      <c r="AE1468" s="46"/>
      <c r="AF1468" s="46" t="s">
        <v>34</v>
      </c>
      <c r="AG1468" s="46"/>
      <c r="AH1468" s="46"/>
      <c r="AI1468" s="46"/>
      <c r="AJ1468" s="46"/>
      <c r="AK1468" s="46"/>
      <c r="AL1468" s="46"/>
      <c r="AM1468" s="46"/>
      <c r="AN1468" s="46"/>
      <c r="AO1468" s="46"/>
      <c r="AP1468" s="46"/>
      <c r="AQ1468" s="46"/>
      <c r="AR1468" s="46"/>
      <c r="AS1468" s="46"/>
      <c r="AT1468" s="46"/>
      <c r="AU1468" s="46"/>
      <c r="AV1468" s="46"/>
      <c r="AW1468" s="46"/>
      <c r="AX1468" s="46"/>
      <c r="AY1468" s="46"/>
      <c r="AZ1468" s="46"/>
      <c r="BA1468" s="46"/>
      <c r="BB1468" s="46"/>
      <c r="BC1468" s="46"/>
      <c r="BD1468" s="46"/>
      <c r="BE1468" s="46"/>
      <c r="BF1468" s="46"/>
      <c r="BG1468" s="46"/>
      <c r="BH1468" s="46"/>
      <c r="BI1468" s="46"/>
      <c r="BJ1468" s="46"/>
      <c r="BK1468" s="46"/>
      <c r="BL1468" s="46"/>
      <c r="BM1468" s="46"/>
      <c r="BN1468" s="46"/>
      <c r="BO1468" s="46"/>
      <c r="BP1468" s="46"/>
      <c r="BQ1468" s="46"/>
      <c r="BR1468" s="46"/>
      <c r="BS1468" s="46"/>
      <c r="BT1468" s="46"/>
      <c r="BU1468" s="46"/>
      <c r="BV1468" s="46"/>
      <c r="BW1468" s="46"/>
      <c r="BX1468" s="46"/>
      <c r="BY1468" s="46"/>
      <c r="BZ1468" s="46"/>
      <c r="CA1468" s="46"/>
      <c r="CB1468" s="46"/>
      <c r="CC1468" s="46"/>
      <c r="CD1468" s="46"/>
      <c r="CE1468" s="46"/>
      <c r="CF1468" s="46"/>
      <c r="CG1468" s="46"/>
      <c r="CH1468" s="46"/>
      <c r="CI1468" s="46"/>
      <c r="CJ1468" s="46"/>
      <c r="CK1468" s="46"/>
      <c r="CL1468" s="46"/>
      <c r="CM1468" s="46"/>
      <c r="CN1468" s="46"/>
      <c r="CO1468" s="46"/>
      <c r="CP1468" s="46"/>
      <c r="CQ1468" s="46"/>
      <c r="CR1468" s="46"/>
      <c r="CS1468" s="46"/>
      <c r="CT1468" s="46"/>
      <c r="CU1468" s="46"/>
      <c r="CV1468" s="46"/>
      <c r="CW1468" s="46"/>
      <c r="CX1468" s="46"/>
      <c r="CY1468" s="46"/>
      <c r="CZ1468" s="46"/>
      <c r="DA1468" s="46"/>
      <c r="DB1468" s="46"/>
      <c r="DC1468" s="46"/>
      <c r="DD1468" s="46"/>
      <c r="DE1468" s="46"/>
      <c r="DF1468" s="46"/>
      <c r="DG1468" s="46"/>
      <c r="DH1468" s="46"/>
      <c r="DI1468" s="46"/>
      <c r="DJ1468" s="46"/>
      <c r="DK1468" s="46"/>
      <c r="DL1468" s="46"/>
      <c r="DM1468" s="46"/>
      <c r="DN1468" s="46"/>
      <c r="DO1468" s="44"/>
      <c r="DP1468" s="44">
        <v>14</v>
      </c>
      <c r="DQ1468" s="44"/>
      <c r="DR1468" s="44">
        <v>1</v>
      </c>
      <c r="DS1468" s="44">
        <v>1</v>
      </c>
      <c r="DT1468" s="44" t="s">
        <v>1072</v>
      </c>
      <c r="DU1468" s="44">
        <v>1</v>
      </c>
      <c r="DV1468" s="44">
        <v>14</v>
      </c>
      <c r="DW1468" s="180">
        <v>0</v>
      </c>
      <c r="DX1468" s="69"/>
      <c r="DY1468" s="180">
        <v>14</v>
      </c>
      <c r="DZ1468" s="201" t="s">
        <v>437</v>
      </c>
      <c r="EA1468" s="44"/>
      <c r="EB1468" s="44"/>
      <c r="EC1468" s="58" t="s">
        <v>1</v>
      </c>
      <c r="ED1468" s="44"/>
      <c r="EE1468" s="201" t="s">
        <v>348</v>
      </c>
      <c r="EF1468" s="201" t="s">
        <v>347</v>
      </c>
      <c r="EG1468" s="201" t="s">
        <v>345</v>
      </c>
      <c r="EH1468" s="201" t="s">
        <v>332</v>
      </c>
      <c r="EI1468" s="206">
        <v>706</v>
      </c>
    </row>
    <row r="1469" spans="1:139" s="17" customFormat="1" ht="39.950000000000003" customHeight="1" outlineLevel="1">
      <c r="A1469" s="46"/>
      <c r="B1469" s="46"/>
      <c r="C1469" s="46"/>
      <c r="D1469" s="46"/>
      <c r="E1469" s="46"/>
      <c r="F1469" s="46"/>
      <c r="G1469" s="46"/>
      <c r="H1469" s="46"/>
      <c r="I1469" s="46"/>
      <c r="J1469" s="46"/>
      <c r="K1469" s="46"/>
      <c r="L1469" s="46"/>
      <c r="M1469" s="46"/>
      <c r="N1469" s="46"/>
      <c r="O1469" s="46"/>
      <c r="P1469" s="46"/>
      <c r="Q1469" s="46"/>
      <c r="R1469" s="46"/>
      <c r="S1469" s="46"/>
      <c r="T1469" s="46"/>
      <c r="U1469" s="46"/>
      <c r="V1469" s="46"/>
      <c r="W1469" s="46"/>
      <c r="X1469" s="46"/>
      <c r="Y1469" s="46"/>
      <c r="Z1469" s="46"/>
      <c r="AA1469" s="46"/>
      <c r="AB1469" s="46"/>
      <c r="AC1469" s="46"/>
      <c r="AD1469" s="46"/>
      <c r="AE1469" s="46" t="s">
        <v>34</v>
      </c>
      <c r="AF1469" s="46"/>
      <c r="AG1469" s="46"/>
      <c r="AH1469" s="46"/>
      <c r="AI1469" s="46"/>
      <c r="AJ1469" s="46"/>
      <c r="AK1469" s="46"/>
      <c r="AL1469" s="46"/>
      <c r="AM1469" s="46"/>
      <c r="AN1469" s="46"/>
      <c r="AO1469" s="46"/>
      <c r="AP1469" s="46"/>
      <c r="AQ1469" s="46"/>
      <c r="AR1469" s="46"/>
      <c r="AS1469" s="46"/>
      <c r="AT1469" s="46"/>
      <c r="AU1469" s="46"/>
      <c r="AV1469" s="46"/>
      <c r="AW1469" s="46"/>
      <c r="AX1469" s="46"/>
      <c r="AY1469" s="46"/>
      <c r="AZ1469" s="46"/>
      <c r="BA1469" s="46"/>
      <c r="BB1469" s="46"/>
      <c r="BC1469" s="46"/>
      <c r="BD1469" s="46"/>
      <c r="BE1469" s="46"/>
      <c r="BF1469" s="46"/>
      <c r="BG1469" s="46"/>
      <c r="BH1469" s="46"/>
      <c r="BI1469" s="46"/>
      <c r="BJ1469" s="46"/>
      <c r="BK1469" s="46"/>
      <c r="BL1469" s="46"/>
      <c r="BM1469" s="46"/>
      <c r="BN1469" s="46"/>
      <c r="BO1469" s="46"/>
      <c r="BP1469" s="46"/>
      <c r="BQ1469" s="46"/>
      <c r="BR1469" s="46"/>
      <c r="BS1469" s="46"/>
      <c r="BT1469" s="46"/>
      <c r="BU1469" s="46"/>
      <c r="BV1469" s="46"/>
      <c r="BW1469" s="46"/>
      <c r="BX1469" s="46"/>
      <c r="BY1469" s="46"/>
      <c r="BZ1469" s="46"/>
      <c r="CA1469" s="46"/>
      <c r="CB1469" s="46"/>
      <c r="CC1469" s="46"/>
      <c r="CD1469" s="46"/>
      <c r="CE1469" s="46"/>
      <c r="CF1469" s="46"/>
      <c r="CG1469" s="46"/>
      <c r="CH1469" s="46"/>
      <c r="CI1469" s="46"/>
      <c r="CJ1469" s="46"/>
      <c r="CK1469" s="46"/>
      <c r="CL1469" s="46"/>
      <c r="CM1469" s="46"/>
      <c r="CN1469" s="46"/>
      <c r="CO1469" s="46"/>
      <c r="CP1469" s="46"/>
      <c r="CQ1469" s="46"/>
      <c r="CR1469" s="46"/>
      <c r="CS1469" s="46"/>
      <c r="CT1469" s="46"/>
      <c r="CU1469" s="46"/>
      <c r="CV1469" s="46"/>
      <c r="CW1469" s="46"/>
      <c r="CX1469" s="46"/>
      <c r="CY1469" s="46"/>
      <c r="CZ1469" s="46"/>
      <c r="DA1469" s="46"/>
      <c r="DB1469" s="46"/>
      <c r="DC1469" s="46"/>
      <c r="DD1469" s="46"/>
      <c r="DE1469" s="46"/>
      <c r="DF1469" s="46"/>
      <c r="DG1469" s="46"/>
      <c r="DH1469" s="46"/>
      <c r="DI1469" s="46"/>
      <c r="DJ1469" s="46"/>
      <c r="DK1469" s="46"/>
      <c r="DL1469" s="46"/>
      <c r="DM1469" s="46"/>
      <c r="DN1469" s="46"/>
      <c r="DO1469" s="44"/>
      <c r="DP1469" s="44">
        <v>6</v>
      </c>
      <c r="DQ1469" s="44"/>
      <c r="DR1469" s="44">
        <v>6</v>
      </c>
      <c r="DS1469" s="44">
        <v>6</v>
      </c>
      <c r="DT1469" s="44" t="s">
        <v>390</v>
      </c>
      <c r="DU1469" s="44">
        <v>1</v>
      </c>
      <c r="DV1469" s="44">
        <v>1</v>
      </c>
      <c r="DW1469" s="180">
        <v>0</v>
      </c>
      <c r="DX1469" s="69"/>
      <c r="DY1469" s="180">
        <v>6</v>
      </c>
      <c r="DZ1469" s="201" t="s">
        <v>437</v>
      </c>
      <c r="EA1469" s="44"/>
      <c r="EB1469" s="44"/>
      <c r="EC1469" s="58" t="s">
        <v>1</v>
      </c>
      <c r="ED1469" s="44"/>
      <c r="EE1469" s="201" t="s">
        <v>348</v>
      </c>
      <c r="EF1469" s="201" t="s">
        <v>347</v>
      </c>
      <c r="EG1469" s="201" t="s">
        <v>345</v>
      </c>
      <c r="EH1469" s="201" t="s">
        <v>332</v>
      </c>
      <c r="EI1469" s="206">
        <v>706</v>
      </c>
    </row>
    <row r="1470" spans="1:139" s="17" customFormat="1" ht="39.75" customHeight="1" outlineLevel="1">
      <c r="A1470" s="46"/>
      <c r="B1470" s="46"/>
      <c r="C1470" s="46"/>
      <c r="D1470" s="46"/>
      <c r="E1470" s="46"/>
      <c r="F1470" s="46"/>
      <c r="G1470" s="46"/>
      <c r="H1470" s="46"/>
      <c r="I1470" s="46"/>
      <c r="J1470" s="46"/>
      <c r="K1470" s="46"/>
      <c r="L1470" s="46"/>
      <c r="M1470" s="46"/>
      <c r="N1470" s="46"/>
      <c r="O1470" s="46"/>
      <c r="P1470" s="46"/>
      <c r="Q1470" s="46"/>
      <c r="R1470" s="46"/>
      <c r="S1470" s="46"/>
      <c r="T1470" s="46"/>
      <c r="U1470" s="46"/>
      <c r="V1470" s="46"/>
      <c r="W1470" s="46"/>
      <c r="X1470" s="46"/>
      <c r="Y1470" s="46"/>
      <c r="Z1470" s="46"/>
      <c r="AA1470" s="46"/>
      <c r="AB1470" s="46"/>
      <c r="AC1470" s="46"/>
      <c r="AD1470" s="46"/>
      <c r="AE1470" s="46"/>
      <c r="AF1470" s="46"/>
      <c r="AG1470" s="46" t="s">
        <v>34</v>
      </c>
      <c r="AH1470" s="46"/>
      <c r="AI1470" s="46"/>
      <c r="AJ1470" s="46"/>
      <c r="AK1470" s="46"/>
      <c r="AL1470" s="46"/>
      <c r="AM1470" s="46"/>
      <c r="AN1470" s="46"/>
      <c r="AO1470" s="46"/>
      <c r="AP1470" s="46"/>
      <c r="AQ1470" s="46"/>
      <c r="AR1470" s="46"/>
      <c r="AS1470" s="46" t="s">
        <v>34</v>
      </c>
      <c r="AT1470" s="46"/>
      <c r="AU1470" s="46"/>
      <c r="AV1470" s="46"/>
      <c r="AW1470" s="46"/>
      <c r="AX1470" s="46"/>
      <c r="AY1470" s="46"/>
      <c r="AZ1470" s="46"/>
      <c r="BA1470" s="46"/>
      <c r="BB1470" s="46"/>
      <c r="BC1470" s="46"/>
      <c r="BD1470" s="46"/>
      <c r="BE1470" s="46"/>
      <c r="BF1470" s="46" t="s">
        <v>34</v>
      </c>
      <c r="BG1470" s="46"/>
      <c r="BH1470" s="46"/>
      <c r="BI1470" s="46"/>
      <c r="BJ1470" s="46"/>
      <c r="BK1470" s="46"/>
      <c r="BL1470" s="46"/>
      <c r="BM1470" s="46"/>
      <c r="BN1470" s="46"/>
      <c r="BO1470" s="46"/>
      <c r="BP1470" s="46"/>
      <c r="BQ1470" s="46"/>
      <c r="BR1470" s="46"/>
      <c r="BS1470" s="46" t="s">
        <v>34</v>
      </c>
      <c r="BT1470" s="46"/>
      <c r="BU1470" s="46"/>
      <c r="BV1470" s="46"/>
      <c r="BW1470" s="46"/>
      <c r="BX1470" s="46"/>
      <c r="BY1470" s="46"/>
      <c r="BZ1470" s="46"/>
      <c r="CA1470" s="46"/>
      <c r="CB1470" s="46"/>
      <c r="CC1470" s="46"/>
      <c r="CD1470" s="46"/>
      <c r="CE1470" s="46"/>
      <c r="CF1470" s="46" t="s">
        <v>34</v>
      </c>
      <c r="CG1470" s="46"/>
      <c r="CH1470" s="46"/>
      <c r="CI1470" s="46"/>
      <c r="CJ1470" s="46"/>
      <c r="CK1470" s="46"/>
      <c r="CL1470" s="46"/>
      <c r="CM1470" s="46"/>
      <c r="CN1470" s="46"/>
      <c r="CO1470" s="46"/>
      <c r="CP1470" s="46"/>
      <c r="CQ1470" s="46"/>
      <c r="CR1470" s="46"/>
      <c r="CS1470" s="46" t="s">
        <v>34</v>
      </c>
      <c r="CT1470" s="46"/>
      <c r="CU1470" s="46"/>
      <c r="CV1470" s="46"/>
      <c r="CW1470" s="46"/>
      <c r="CX1470" s="46"/>
      <c r="CY1470" s="46"/>
      <c r="CZ1470" s="46"/>
      <c r="DA1470" s="46"/>
      <c r="DB1470" s="46"/>
      <c r="DC1470" s="46"/>
      <c r="DD1470" s="46"/>
      <c r="DE1470" s="46"/>
      <c r="DF1470" s="46" t="s">
        <v>34</v>
      </c>
      <c r="DG1470" s="46"/>
      <c r="DH1470" s="46"/>
      <c r="DI1470" s="46"/>
      <c r="DJ1470" s="46"/>
      <c r="DK1470" s="46"/>
      <c r="DL1470" s="46"/>
      <c r="DM1470" s="46"/>
      <c r="DN1470" s="46"/>
      <c r="DO1470" s="44"/>
      <c r="DP1470" s="44">
        <v>1</v>
      </c>
      <c r="DQ1470" s="44"/>
      <c r="DR1470" s="44">
        <v>1</v>
      </c>
      <c r="DS1470" s="44">
        <v>1</v>
      </c>
      <c r="DT1470" s="44" t="s">
        <v>391</v>
      </c>
      <c r="DU1470" s="44">
        <v>1</v>
      </c>
      <c r="DV1470" s="44">
        <v>1</v>
      </c>
      <c r="DW1470" s="180">
        <v>0</v>
      </c>
      <c r="DX1470" s="60"/>
      <c r="DY1470" s="180">
        <v>3</v>
      </c>
      <c r="DZ1470" s="202" t="s">
        <v>437</v>
      </c>
      <c r="EA1470" s="44"/>
      <c r="EB1470" s="44"/>
      <c r="EC1470" s="44" t="s">
        <v>5</v>
      </c>
      <c r="ED1470" s="44">
        <v>0</v>
      </c>
      <c r="EE1470" s="202" t="s">
        <v>348</v>
      </c>
      <c r="EF1470" s="202" t="s">
        <v>347</v>
      </c>
      <c r="EG1470" s="202" t="s">
        <v>345</v>
      </c>
      <c r="EH1470" s="202" t="s">
        <v>332</v>
      </c>
      <c r="EI1470" s="207">
        <v>706</v>
      </c>
    </row>
    <row r="1471" spans="1:139" s="27" customFormat="1" ht="31.5" customHeight="1">
      <c r="A1471" s="65" t="s">
        <v>1149</v>
      </c>
      <c r="B1471" s="65" t="s">
        <v>1149</v>
      </c>
      <c r="C1471" s="65" t="s">
        <v>1149</v>
      </c>
      <c r="D1471" s="65" t="s">
        <v>1149</v>
      </c>
      <c r="E1471" s="65" t="s">
        <v>1149</v>
      </c>
      <c r="F1471" s="65" t="s">
        <v>1149</v>
      </c>
      <c r="G1471" s="65" t="s">
        <v>1149</v>
      </c>
      <c r="H1471" s="65" t="s">
        <v>1149</v>
      </c>
      <c r="I1471" s="65" t="s">
        <v>1149</v>
      </c>
      <c r="J1471" s="65" t="s">
        <v>1149</v>
      </c>
      <c r="K1471" s="65" t="s">
        <v>1149</v>
      </c>
      <c r="L1471" s="65" t="s">
        <v>1149</v>
      </c>
      <c r="M1471" s="65" t="s">
        <v>1149</v>
      </c>
      <c r="N1471" s="65" t="s">
        <v>1149</v>
      </c>
      <c r="O1471" s="65" t="s">
        <v>1149</v>
      </c>
      <c r="P1471" s="65" t="s">
        <v>1149</v>
      </c>
      <c r="Q1471" s="65" t="s">
        <v>1149</v>
      </c>
      <c r="R1471" s="65" t="s">
        <v>1149</v>
      </c>
      <c r="S1471" s="65" t="s">
        <v>1149</v>
      </c>
      <c r="T1471" s="65" t="s">
        <v>1149</v>
      </c>
      <c r="U1471" s="65" t="s">
        <v>1149</v>
      </c>
      <c r="V1471" s="65" t="s">
        <v>1149</v>
      </c>
      <c r="W1471" s="65" t="s">
        <v>1149</v>
      </c>
      <c r="X1471" s="65" t="s">
        <v>1149</v>
      </c>
      <c r="Y1471" s="65" t="s">
        <v>1149</v>
      </c>
      <c r="Z1471" s="65" t="s">
        <v>1149</v>
      </c>
      <c r="AA1471" s="65" t="s">
        <v>1149</v>
      </c>
      <c r="AB1471" s="65" t="s">
        <v>1149</v>
      </c>
      <c r="AC1471" s="65" t="s">
        <v>1149</v>
      </c>
      <c r="AD1471" s="65" t="s">
        <v>1149</v>
      </c>
      <c r="AE1471" s="65" t="s">
        <v>1149</v>
      </c>
      <c r="AF1471" s="65" t="s">
        <v>1149</v>
      </c>
      <c r="AG1471" s="65" t="s">
        <v>1149</v>
      </c>
      <c r="AH1471" s="65" t="s">
        <v>1149</v>
      </c>
      <c r="AI1471" s="65" t="s">
        <v>1149</v>
      </c>
      <c r="AJ1471" s="65" t="s">
        <v>1149</v>
      </c>
      <c r="AK1471" s="65" t="s">
        <v>1149</v>
      </c>
      <c r="AL1471" s="65" t="s">
        <v>1149</v>
      </c>
      <c r="AM1471" s="65" t="s">
        <v>1149</v>
      </c>
      <c r="AN1471" s="65" t="s">
        <v>1149</v>
      </c>
      <c r="AO1471" s="65" t="s">
        <v>1149</v>
      </c>
      <c r="AP1471" s="65" t="s">
        <v>1149</v>
      </c>
      <c r="AQ1471" s="65" t="s">
        <v>1149</v>
      </c>
      <c r="AR1471" s="65" t="s">
        <v>1149</v>
      </c>
      <c r="AS1471" s="65" t="s">
        <v>1149</v>
      </c>
      <c r="AT1471" s="65" t="s">
        <v>1149</v>
      </c>
      <c r="AU1471" s="65" t="s">
        <v>1149</v>
      </c>
      <c r="AV1471" s="65" t="s">
        <v>1149</v>
      </c>
      <c r="AW1471" s="65" t="s">
        <v>1149</v>
      </c>
      <c r="AX1471" s="65" t="s">
        <v>1149</v>
      </c>
      <c r="AY1471" s="65" t="s">
        <v>1149</v>
      </c>
      <c r="AZ1471" s="65" t="s">
        <v>1149</v>
      </c>
      <c r="BA1471" s="65" t="s">
        <v>1149</v>
      </c>
      <c r="BB1471" s="65" t="s">
        <v>1149</v>
      </c>
      <c r="BC1471" s="65" t="s">
        <v>1149</v>
      </c>
      <c r="BD1471" s="65" t="s">
        <v>1149</v>
      </c>
      <c r="BE1471" s="65" t="s">
        <v>1149</v>
      </c>
      <c r="BF1471" s="65" t="s">
        <v>1149</v>
      </c>
      <c r="BG1471" s="65" t="s">
        <v>1149</v>
      </c>
      <c r="BH1471" s="65" t="s">
        <v>1149</v>
      </c>
      <c r="BI1471" s="65" t="s">
        <v>1149</v>
      </c>
      <c r="BJ1471" s="65" t="s">
        <v>1149</v>
      </c>
      <c r="BK1471" s="65" t="s">
        <v>1149</v>
      </c>
      <c r="BL1471" s="65" t="s">
        <v>1149</v>
      </c>
      <c r="BM1471" s="65" t="s">
        <v>1149</v>
      </c>
      <c r="BN1471" s="65" t="s">
        <v>1149</v>
      </c>
      <c r="BO1471" s="65" t="s">
        <v>1149</v>
      </c>
      <c r="BP1471" s="65" t="s">
        <v>1149</v>
      </c>
      <c r="BQ1471" s="65" t="s">
        <v>1149</v>
      </c>
      <c r="BR1471" s="65" t="s">
        <v>1149</v>
      </c>
      <c r="BS1471" s="65" t="s">
        <v>1149</v>
      </c>
      <c r="BT1471" s="65" t="s">
        <v>1149</v>
      </c>
      <c r="BU1471" s="65" t="s">
        <v>1149</v>
      </c>
      <c r="BV1471" s="65" t="s">
        <v>1149</v>
      </c>
      <c r="BW1471" s="65" t="s">
        <v>1149</v>
      </c>
      <c r="BX1471" s="65" t="s">
        <v>1149</v>
      </c>
      <c r="BY1471" s="65" t="s">
        <v>1149</v>
      </c>
      <c r="BZ1471" s="65" t="s">
        <v>1149</v>
      </c>
      <c r="CA1471" s="65" t="s">
        <v>1149</v>
      </c>
      <c r="CB1471" s="65" t="s">
        <v>1149</v>
      </c>
      <c r="CC1471" s="65" t="s">
        <v>1149</v>
      </c>
      <c r="CD1471" s="65" t="s">
        <v>1149</v>
      </c>
      <c r="CE1471" s="65" t="s">
        <v>1149</v>
      </c>
      <c r="CF1471" s="65" t="s">
        <v>1149</v>
      </c>
      <c r="CG1471" s="65" t="s">
        <v>1149</v>
      </c>
      <c r="CH1471" s="65" t="s">
        <v>1149</v>
      </c>
      <c r="CI1471" s="65" t="s">
        <v>1149</v>
      </c>
      <c r="CJ1471" s="65" t="s">
        <v>1149</v>
      </c>
      <c r="CK1471" s="65" t="s">
        <v>1149</v>
      </c>
      <c r="CL1471" s="65" t="s">
        <v>1149</v>
      </c>
      <c r="CM1471" s="65" t="s">
        <v>1149</v>
      </c>
      <c r="CN1471" s="65" t="s">
        <v>1149</v>
      </c>
      <c r="CO1471" s="65" t="s">
        <v>1149</v>
      </c>
      <c r="CP1471" s="65" t="s">
        <v>1149</v>
      </c>
      <c r="CQ1471" s="65" t="s">
        <v>1149</v>
      </c>
      <c r="CR1471" s="65" t="s">
        <v>1149</v>
      </c>
      <c r="CS1471" s="65" t="s">
        <v>1149</v>
      </c>
      <c r="CT1471" s="65" t="s">
        <v>1149</v>
      </c>
      <c r="CU1471" s="65" t="s">
        <v>1149</v>
      </c>
      <c r="CV1471" s="65" t="s">
        <v>1149</v>
      </c>
      <c r="CW1471" s="65" t="s">
        <v>1149</v>
      </c>
      <c r="CX1471" s="65" t="s">
        <v>1149</v>
      </c>
      <c r="CY1471" s="65" t="s">
        <v>1149</v>
      </c>
      <c r="CZ1471" s="65" t="s">
        <v>1149</v>
      </c>
      <c r="DA1471" s="65" t="s">
        <v>1149</v>
      </c>
      <c r="DB1471" s="65" t="s">
        <v>1149</v>
      </c>
      <c r="DC1471" s="65" t="s">
        <v>1149</v>
      </c>
      <c r="DD1471" s="65" t="s">
        <v>1149</v>
      </c>
      <c r="DE1471" s="65" t="s">
        <v>1149</v>
      </c>
      <c r="DF1471" s="65" t="s">
        <v>1149</v>
      </c>
      <c r="DG1471" s="65" t="s">
        <v>1149</v>
      </c>
      <c r="DH1471" s="65" t="s">
        <v>1149</v>
      </c>
      <c r="DI1471" s="65" t="s">
        <v>1149</v>
      </c>
      <c r="DJ1471" s="65" t="s">
        <v>1149</v>
      </c>
      <c r="DK1471" s="65" t="s">
        <v>1149</v>
      </c>
      <c r="DL1471" s="65" t="s">
        <v>1149</v>
      </c>
      <c r="DM1471" s="65" t="s">
        <v>1149</v>
      </c>
      <c r="DN1471" s="65" t="s">
        <v>1149</v>
      </c>
      <c r="DO1471" s="58"/>
      <c r="DP1471" s="160"/>
      <c r="DQ1471" s="161"/>
      <c r="DR1471" s="160"/>
      <c r="DS1471" s="160"/>
      <c r="DT1471" s="160"/>
      <c r="DU1471" s="160"/>
      <c r="DV1471" s="162"/>
      <c r="DW1471" s="59">
        <v>0</v>
      </c>
      <c r="DX1471" s="69" t="s">
        <v>1073</v>
      </c>
      <c r="DY1471" s="59">
        <v>0</v>
      </c>
      <c r="DZ1471" s="68" t="s">
        <v>437</v>
      </c>
      <c r="EA1471" s="167" t="s">
        <v>398</v>
      </c>
      <c r="EB1471" s="160" t="s">
        <v>378</v>
      </c>
      <c r="EC1471" s="160" t="s">
        <v>1</v>
      </c>
      <c r="ED1471" s="137" t="s">
        <v>1074</v>
      </c>
      <c r="EE1471" s="137">
        <v>568893</v>
      </c>
      <c r="EF1471" s="169" t="s">
        <v>353</v>
      </c>
      <c r="EG1471" s="141" t="s">
        <v>126</v>
      </c>
      <c r="EH1471" s="169" t="s">
        <v>352</v>
      </c>
      <c r="EI1471" s="169">
        <v>345</v>
      </c>
    </row>
    <row r="1472" spans="1:139" s="27" customFormat="1" ht="31.5" customHeight="1" outlineLevel="1">
      <c r="A1472" s="47"/>
      <c r="B1472" s="47"/>
      <c r="C1472" s="47"/>
      <c r="D1472" s="47"/>
      <c r="E1472" s="47"/>
      <c r="F1472" s="47"/>
      <c r="G1472" s="47"/>
      <c r="H1472" s="47"/>
      <c r="I1472" s="47"/>
      <c r="J1472" s="47"/>
      <c r="K1472" s="47"/>
      <c r="L1472" s="47"/>
      <c r="M1472" s="47"/>
      <c r="N1472" s="47"/>
      <c r="O1472" s="47"/>
      <c r="P1472" s="47"/>
      <c r="Q1472" s="47"/>
      <c r="R1472" s="47"/>
      <c r="S1472" s="47"/>
      <c r="T1472" s="47"/>
      <c r="U1472" s="47"/>
      <c r="V1472" s="47"/>
      <c r="W1472" s="47"/>
      <c r="X1472" s="47"/>
      <c r="Y1472" s="47"/>
      <c r="Z1472" s="47"/>
      <c r="AA1472" s="47"/>
      <c r="AB1472" s="47"/>
      <c r="AC1472" s="47"/>
      <c r="AD1472" s="47"/>
      <c r="AE1472" s="47"/>
      <c r="AF1472" s="47"/>
      <c r="AG1472" s="47"/>
      <c r="AH1472" s="47"/>
      <c r="AI1472" s="47"/>
      <c r="AJ1472" s="47"/>
      <c r="AK1472" s="47"/>
      <c r="AL1472" s="47"/>
      <c r="AM1472" s="47"/>
      <c r="AN1472" s="47"/>
      <c r="AO1472" s="47"/>
      <c r="AP1472" s="47"/>
      <c r="AQ1472" s="47"/>
      <c r="AR1472" s="47"/>
      <c r="AS1472" s="47"/>
      <c r="AT1472" s="47"/>
      <c r="AU1472" s="47"/>
      <c r="AV1472" s="47"/>
      <c r="AW1472" s="47"/>
      <c r="AX1472" s="47"/>
      <c r="AY1472" s="47"/>
      <c r="AZ1472" s="47"/>
      <c r="BA1472" s="47"/>
      <c r="BB1472" s="47"/>
      <c r="BC1472" s="47"/>
      <c r="BD1472" s="47"/>
      <c r="BE1472" s="47"/>
      <c r="BF1472" s="47"/>
      <c r="BG1472" s="47"/>
      <c r="BH1472" s="47"/>
      <c r="BI1472" s="47"/>
      <c r="BJ1472" s="47"/>
      <c r="BK1472" s="47"/>
      <c r="BL1472" s="47"/>
      <c r="BM1472" s="47"/>
      <c r="BN1472" s="47"/>
      <c r="BO1472" s="47"/>
      <c r="BP1472" s="47"/>
      <c r="BQ1472" s="47"/>
      <c r="BR1472" s="47"/>
      <c r="BS1472" s="47"/>
      <c r="BT1472" s="47"/>
      <c r="BU1472" s="47"/>
      <c r="BV1472" s="47"/>
      <c r="BW1472" s="47"/>
      <c r="BX1472" s="47"/>
      <c r="BY1472" s="47"/>
      <c r="BZ1472" s="47"/>
      <c r="CA1472" s="47"/>
      <c r="CB1472" s="47"/>
      <c r="CC1472" s="47"/>
      <c r="CD1472" s="47"/>
      <c r="CE1472" s="47"/>
      <c r="CF1472" s="47"/>
      <c r="CG1472" s="47"/>
      <c r="CH1472" s="47"/>
      <c r="CI1472" s="47"/>
      <c r="CJ1472" s="47"/>
      <c r="CK1472" s="47"/>
      <c r="CL1472" s="47"/>
      <c r="CM1472" s="47"/>
      <c r="CN1472" s="47"/>
      <c r="CO1472" s="47"/>
      <c r="CP1472" s="47"/>
      <c r="CQ1472" s="47"/>
      <c r="CR1472" s="47"/>
      <c r="CS1472" s="47"/>
      <c r="CT1472" s="47"/>
      <c r="CU1472" s="47"/>
      <c r="CV1472" s="47"/>
      <c r="CW1472" s="47"/>
      <c r="CX1472" s="47"/>
      <c r="CY1472" s="47"/>
      <c r="CZ1472" s="47"/>
      <c r="DA1472" s="47"/>
      <c r="DB1472" s="47"/>
      <c r="DC1472" s="47"/>
      <c r="DD1472" s="47"/>
      <c r="DE1472" s="47"/>
      <c r="DF1472" s="47"/>
      <c r="DG1472" s="47"/>
      <c r="DH1472" s="47"/>
      <c r="DI1472" s="47"/>
      <c r="DJ1472" s="47"/>
      <c r="DK1472" s="47"/>
      <c r="DL1472" s="47"/>
      <c r="DM1472" s="47"/>
      <c r="DN1472" s="47"/>
      <c r="DO1472" s="44"/>
      <c r="DP1472" s="44">
        <v>3</v>
      </c>
      <c r="DQ1472" s="43"/>
      <c r="DR1472" s="44">
        <v>3</v>
      </c>
      <c r="DS1472" s="44">
        <v>3</v>
      </c>
      <c r="DT1472" s="44" t="s">
        <v>33</v>
      </c>
      <c r="DU1472" s="44">
        <v>1</v>
      </c>
      <c r="DV1472" s="44">
        <v>1</v>
      </c>
      <c r="DW1472" s="180">
        <v>0</v>
      </c>
      <c r="DX1472" s="69"/>
      <c r="DY1472" s="180">
        <v>0</v>
      </c>
      <c r="DZ1472" s="208" t="s">
        <v>437</v>
      </c>
      <c r="EA1472" s="44"/>
      <c r="EB1472" s="44"/>
      <c r="EC1472" s="43" t="s">
        <v>1</v>
      </c>
      <c r="ED1472" s="43"/>
      <c r="EE1472" s="208">
        <v>568893</v>
      </c>
      <c r="EF1472" s="208" t="s">
        <v>353</v>
      </c>
      <c r="EG1472" s="208" t="s">
        <v>126</v>
      </c>
      <c r="EH1472" s="208" t="s">
        <v>352</v>
      </c>
      <c r="EI1472" s="235">
        <v>345</v>
      </c>
    </row>
    <row r="1473" spans="1:139" s="27" customFormat="1" ht="33" customHeight="1" outlineLevel="1">
      <c r="A1473" s="47"/>
      <c r="B1473" s="47"/>
      <c r="C1473" s="47"/>
      <c r="D1473" s="47"/>
      <c r="E1473" s="47"/>
      <c r="F1473" s="47"/>
      <c r="G1473" s="47"/>
      <c r="H1473" s="47"/>
      <c r="I1473" s="47"/>
      <c r="J1473" s="47"/>
      <c r="K1473" s="47"/>
      <c r="L1473" s="47"/>
      <c r="M1473" s="47"/>
      <c r="N1473" s="47"/>
      <c r="O1473" s="47"/>
      <c r="P1473" s="47"/>
      <c r="Q1473" s="47"/>
      <c r="R1473" s="47"/>
      <c r="S1473" s="47"/>
      <c r="T1473" s="47"/>
      <c r="U1473" s="47"/>
      <c r="V1473" s="47"/>
      <c r="W1473" s="47"/>
      <c r="X1473" s="47"/>
      <c r="Y1473" s="47"/>
      <c r="Z1473" s="47"/>
      <c r="AA1473" s="47"/>
      <c r="AB1473" s="47"/>
      <c r="AC1473" s="47"/>
      <c r="AD1473" s="47"/>
      <c r="AE1473" s="47"/>
      <c r="AF1473" s="47"/>
      <c r="AG1473" s="47"/>
      <c r="AH1473" s="47"/>
      <c r="AI1473" s="47"/>
      <c r="AJ1473" s="47"/>
      <c r="AK1473" s="47"/>
      <c r="AL1473" s="47"/>
      <c r="AM1473" s="47"/>
      <c r="AN1473" s="47"/>
      <c r="AO1473" s="47"/>
      <c r="AP1473" s="47"/>
      <c r="AQ1473" s="47"/>
      <c r="AR1473" s="47"/>
      <c r="AS1473" s="47"/>
      <c r="AT1473" s="47"/>
      <c r="AU1473" s="47"/>
      <c r="AV1473" s="47"/>
      <c r="AW1473" s="47"/>
      <c r="AX1473" s="47"/>
      <c r="AY1473" s="47"/>
      <c r="AZ1473" s="47"/>
      <c r="BA1473" s="47"/>
      <c r="BB1473" s="47"/>
      <c r="BC1473" s="47"/>
      <c r="BD1473" s="47"/>
      <c r="BE1473" s="47"/>
      <c r="BF1473" s="47"/>
      <c r="BG1473" s="47"/>
      <c r="BH1473" s="47"/>
      <c r="BI1473" s="47"/>
      <c r="BJ1473" s="47"/>
      <c r="BK1473" s="47"/>
      <c r="BL1473" s="47"/>
      <c r="BM1473" s="47"/>
      <c r="BN1473" s="47"/>
      <c r="BO1473" s="47"/>
      <c r="BP1473" s="47"/>
      <c r="BQ1473" s="47"/>
      <c r="BR1473" s="47"/>
      <c r="BS1473" s="47"/>
      <c r="BT1473" s="47"/>
      <c r="BU1473" s="47"/>
      <c r="BV1473" s="47"/>
      <c r="BW1473" s="47"/>
      <c r="BX1473" s="47"/>
      <c r="BY1473" s="47"/>
      <c r="BZ1473" s="47"/>
      <c r="CA1473" s="47"/>
      <c r="CB1473" s="47"/>
      <c r="CC1473" s="47"/>
      <c r="CD1473" s="47"/>
      <c r="CE1473" s="47"/>
      <c r="CF1473" s="47"/>
      <c r="CG1473" s="47"/>
      <c r="CH1473" s="47"/>
      <c r="CI1473" s="47"/>
      <c r="CJ1473" s="47"/>
      <c r="CK1473" s="47"/>
      <c r="CL1473" s="47"/>
      <c r="CM1473" s="47"/>
      <c r="CN1473" s="47"/>
      <c r="CO1473" s="47"/>
      <c r="CP1473" s="47"/>
      <c r="CQ1473" s="47"/>
      <c r="CR1473" s="47"/>
      <c r="CS1473" s="47"/>
      <c r="CT1473" s="47"/>
      <c r="CU1473" s="47"/>
      <c r="CV1473" s="47"/>
      <c r="CW1473" s="47"/>
      <c r="CX1473" s="47"/>
      <c r="CY1473" s="47"/>
      <c r="CZ1473" s="47"/>
      <c r="DA1473" s="47"/>
      <c r="DB1473" s="47"/>
      <c r="DC1473" s="47"/>
      <c r="DD1473" s="47"/>
      <c r="DE1473" s="47"/>
      <c r="DF1473" s="47"/>
      <c r="DG1473" s="47"/>
      <c r="DH1473" s="47"/>
      <c r="DI1473" s="47"/>
      <c r="DJ1473" s="47"/>
      <c r="DK1473" s="47"/>
      <c r="DL1473" s="47"/>
      <c r="DM1473" s="47"/>
      <c r="DN1473" s="47"/>
      <c r="DO1473" s="44"/>
      <c r="DP1473" s="44">
        <v>8.5</v>
      </c>
      <c r="DQ1473" s="43"/>
      <c r="DR1473" s="44">
        <v>8.5</v>
      </c>
      <c r="DS1473" s="44">
        <v>8.5</v>
      </c>
      <c r="DT1473" s="43" t="s">
        <v>1075</v>
      </c>
      <c r="DU1473" s="44">
        <v>1</v>
      </c>
      <c r="DV1473" s="44">
        <v>1</v>
      </c>
      <c r="DW1473" s="180">
        <v>0</v>
      </c>
      <c r="DX1473" s="69"/>
      <c r="DY1473" s="180">
        <v>0</v>
      </c>
      <c r="DZ1473" s="209" t="s">
        <v>437</v>
      </c>
      <c r="EA1473" s="44"/>
      <c r="EB1473" s="44"/>
      <c r="EC1473" s="43" t="s">
        <v>1</v>
      </c>
      <c r="ED1473" s="43"/>
      <c r="EE1473" s="209">
        <v>568893</v>
      </c>
      <c r="EF1473" s="209" t="s">
        <v>353</v>
      </c>
      <c r="EG1473" s="209" t="s">
        <v>126</v>
      </c>
      <c r="EH1473" s="209" t="s">
        <v>352</v>
      </c>
      <c r="EI1473" s="236">
        <v>345</v>
      </c>
    </row>
    <row r="1474" spans="1:139" s="27" customFormat="1" ht="31.5" customHeight="1" outlineLevel="1">
      <c r="A1474" s="47"/>
      <c r="B1474" s="47"/>
      <c r="C1474" s="47"/>
      <c r="D1474" s="47"/>
      <c r="E1474" s="47"/>
      <c r="F1474" s="47"/>
      <c r="G1474" s="47"/>
      <c r="H1474" s="47"/>
      <c r="I1474" s="47"/>
      <c r="J1474" s="47"/>
      <c r="K1474" s="47"/>
      <c r="L1474" s="47"/>
      <c r="M1474" s="47"/>
      <c r="N1474" s="47"/>
      <c r="O1474" s="47"/>
      <c r="P1474" s="47"/>
      <c r="Q1474" s="47"/>
      <c r="R1474" s="47"/>
      <c r="S1474" s="47"/>
      <c r="T1474" s="47"/>
      <c r="U1474" s="47"/>
      <c r="V1474" s="47"/>
      <c r="W1474" s="47"/>
      <c r="X1474" s="47"/>
      <c r="Y1474" s="47"/>
      <c r="Z1474" s="47"/>
      <c r="AA1474" s="47"/>
      <c r="AB1474" s="47"/>
      <c r="AC1474" s="47"/>
      <c r="AD1474" s="47"/>
      <c r="AE1474" s="47"/>
      <c r="AF1474" s="47"/>
      <c r="AG1474" s="47"/>
      <c r="AH1474" s="47"/>
      <c r="AI1474" s="47"/>
      <c r="AJ1474" s="47"/>
      <c r="AK1474" s="47"/>
      <c r="AL1474" s="47"/>
      <c r="AM1474" s="47"/>
      <c r="AN1474" s="47"/>
      <c r="AO1474" s="47"/>
      <c r="AP1474" s="47"/>
      <c r="AQ1474" s="47"/>
      <c r="AR1474" s="47"/>
      <c r="AS1474" s="47"/>
      <c r="AT1474" s="47"/>
      <c r="AU1474" s="47"/>
      <c r="AV1474" s="47"/>
      <c r="AW1474" s="47"/>
      <c r="AX1474" s="47"/>
      <c r="AY1474" s="47"/>
      <c r="AZ1474" s="47"/>
      <c r="BA1474" s="47"/>
      <c r="BB1474" s="47"/>
      <c r="BC1474" s="47"/>
      <c r="BD1474" s="47"/>
      <c r="BE1474" s="47"/>
      <c r="BF1474" s="47"/>
      <c r="BG1474" s="47"/>
      <c r="BH1474" s="47"/>
      <c r="BI1474" s="47"/>
      <c r="BJ1474" s="47"/>
      <c r="BK1474" s="47"/>
      <c r="BL1474" s="47"/>
      <c r="BM1474" s="47"/>
      <c r="BN1474" s="47"/>
      <c r="BO1474" s="47"/>
      <c r="BP1474" s="47"/>
      <c r="BQ1474" s="47"/>
      <c r="BR1474" s="47"/>
      <c r="BS1474" s="47"/>
      <c r="BT1474" s="47"/>
      <c r="BU1474" s="47"/>
      <c r="BV1474" s="47"/>
      <c r="BW1474" s="47"/>
      <c r="BX1474" s="47"/>
      <c r="BY1474" s="47"/>
      <c r="BZ1474" s="47"/>
      <c r="CA1474" s="47"/>
      <c r="CB1474" s="47"/>
      <c r="CC1474" s="47"/>
      <c r="CD1474" s="47"/>
      <c r="CE1474" s="47"/>
      <c r="CF1474" s="47"/>
      <c r="CG1474" s="47"/>
      <c r="CH1474" s="47"/>
      <c r="CI1474" s="47"/>
      <c r="CJ1474" s="47"/>
      <c r="CK1474" s="47"/>
      <c r="CL1474" s="47"/>
      <c r="CM1474" s="47"/>
      <c r="CN1474" s="47"/>
      <c r="CO1474" s="47"/>
      <c r="CP1474" s="47"/>
      <c r="CQ1474" s="47"/>
      <c r="CR1474" s="47"/>
      <c r="CS1474" s="47"/>
      <c r="CT1474" s="47"/>
      <c r="CU1474" s="47"/>
      <c r="CV1474" s="47"/>
      <c r="CW1474" s="47"/>
      <c r="CX1474" s="47"/>
      <c r="CY1474" s="47"/>
      <c r="CZ1474" s="47"/>
      <c r="DA1474" s="47"/>
      <c r="DB1474" s="47"/>
      <c r="DC1474" s="47"/>
      <c r="DD1474" s="47"/>
      <c r="DE1474" s="47"/>
      <c r="DF1474" s="47"/>
      <c r="DG1474" s="47"/>
      <c r="DH1474" s="47"/>
      <c r="DI1474" s="47"/>
      <c r="DJ1474" s="47"/>
      <c r="DK1474" s="47"/>
      <c r="DL1474" s="47"/>
      <c r="DM1474" s="47"/>
      <c r="DN1474" s="47"/>
      <c r="DO1474" s="44"/>
      <c r="DP1474" s="44">
        <v>12</v>
      </c>
      <c r="DQ1474" s="43"/>
      <c r="DR1474" s="44">
        <v>6</v>
      </c>
      <c r="DS1474" s="44">
        <v>6</v>
      </c>
      <c r="DT1474" s="44" t="s">
        <v>29</v>
      </c>
      <c r="DU1474" s="44">
        <v>1</v>
      </c>
      <c r="DV1474" s="44">
        <v>2</v>
      </c>
      <c r="DW1474" s="180">
        <v>0</v>
      </c>
      <c r="DX1474" s="60"/>
      <c r="DY1474" s="180">
        <v>0</v>
      </c>
      <c r="DZ1474" s="209" t="s">
        <v>437</v>
      </c>
      <c r="EA1474" s="44"/>
      <c r="EB1474" s="44"/>
      <c r="EC1474" s="43" t="s">
        <v>1</v>
      </c>
      <c r="ED1474" s="43"/>
      <c r="EE1474" s="209">
        <v>568893</v>
      </c>
      <c r="EF1474" s="209" t="s">
        <v>353</v>
      </c>
      <c r="EG1474" s="209" t="s">
        <v>126</v>
      </c>
      <c r="EH1474" s="209" t="s">
        <v>352</v>
      </c>
      <c r="EI1474" s="236">
        <v>345</v>
      </c>
    </row>
    <row r="1475" spans="1:139" s="27" customFormat="1" ht="31.5" customHeight="1" outlineLevel="1">
      <c r="A1475" s="47"/>
      <c r="B1475" s="47"/>
      <c r="C1475" s="47"/>
      <c r="D1475" s="47"/>
      <c r="E1475" s="47"/>
      <c r="F1475" s="47"/>
      <c r="G1475" s="47"/>
      <c r="H1475" s="47"/>
      <c r="I1475" s="47"/>
      <c r="J1475" s="47"/>
      <c r="K1475" s="47"/>
      <c r="L1475" s="47"/>
      <c r="M1475" s="47"/>
      <c r="N1475" s="47"/>
      <c r="O1475" s="47"/>
      <c r="P1475" s="47"/>
      <c r="Q1475" s="47"/>
      <c r="R1475" s="47"/>
      <c r="S1475" s="47"/>
      <c r="T1475" s="47"/>
      <c r="U1475" s="47"/>
      <c r="V1475" s="47"/>
      <c r="W1475" s="47"/>
      <c r="X1475" s="47"/>
      <c r="Y1475" s="47"/>
      <c r="Z1475" s="47"/>
      <c r="AA1475" s="47"/>
      <c r="AB1475" s="47"/>
      <c r="AC1475" s="47"/>
      <c r="AD1475" s="47"/>
      <c r="AE1475" s="47"/>
      <c r="AF1475" s="47"/>
      <c r="AG1475" s="47"/>
      <c r="AH1475" s="47"/>
      <c r="AI1475" s="47"/>
      <c r="AJ1475" s="47"/>
      <c r="AK1475" s="47"/>
      <c r="AL1475" s="47"/>
      <c r="AM1475" s="47"/>
      <c r="AN1475" s="47"/>
      <c r="AO1475" s="47"/>
      <c r="AP1475" s="47"/>
      <c r="AQ1475" s="47"/>
      <c r="AR1475" s="47"/>
      <c r="AS1475" s="47"/>
      <c r="AT1475" s="47"/>
      <c r="AU1475" s="47"/>
      <c r="AV1475" s="47"/>
      <c r="AW1475" s="47"/>
      <c r="AX1475" s="47"/>
      <c r="AY1475" s="47"/>
      <c r="AZ1475" s="47"/>
      <c r="BA1475" s="47"/>
      <c r="BB1475" s="47"/>
      <c r="BC1475" s="47"/>
      <c r="BD1475" s="47"/>
      <c r="BE1475" s="47"/>
      <c r="BF1475" s="47"/>
      <c r="BG1475" s="47"/>
      <c r="BH1475" s="47"/>
      <c r="BI1475" s="47"/>
      <c r="BJ1475" s="47"/>
      <c r="BK1475" s="47"/>
      <c r="BL1475" s="47"/>
      <c r="BM1475" s="47"/>
      <c r="BN1475" s="47"/>
      <c r="BO1475" s="47"/>
      <c r="BP1475" s="47"/>
      <c r="BQ1475" s="47"/>
      <c r="BR1475" s="47"/>
      <c r="BS1475" s="47"/>
      <c r="BT1475" s="47"/>
      <c r="BU1475" s="47"/>
      <c r="BV1475" s="47"/>
      <c r="BW1475" s="47"/>
      <c r="BX1475" s="47"/>
      <c r="BY1475" s="47"/>
      <c r="BZ1475" s="47"/>
      <c r="CA1475" s="47"/>
      <c r="CB1475" s="47"/>
      <c r="CC1475" s="47"/>
      <c r="CD1475" s="47"/>
      <c r="CE1475" s="47"/>
      <c r="CF1475" s="47"/>
      <c r="CG1475" s="47"/>
      <c r="CH1475" s="47"/>
      <c r="CI1475" s="47"/>
      <c r="CJ1475" s="47"/>
      <c r="CK1475" s="47"/>
      <c r="CL1475" s="47"/>
      <c r="CM1475" s="47"/>
      <c r="CN1475" s="47"/>
      <c r="CO1475" s="47"/>
      <c r="CP1475" s="47"/>
      <c r="CQ1475" s="47"/>
      <c r="CR1475" s="47"/>
      <c r="CS1475" s="47"/>
      <c r="CT1475" s="47"/>
      <c r="CU1475" s="47"/>
      <c r="CV1475" s="47"/>
      <c r="CW1475" s="47"/>
      <c r="CX1475" s="47"/>
      <c r="CY1475" s="47"/>
      <c r="CZ1475" s="47"/>
      <c r="DA1475" s="47"/>
      <c r="DB1475" s="47"/>
      <c r="DC1475" s="47"/>
      <c r="DD1475" s="47"/>
      <c r="DE1475" s="47"/>
      <c r="DF1475" s="47"/>
      <c r="DG1475" s="47"/>
      <c r="DH1475" s="47"/>
      <c r="DI1475" s="47"/>
      <c r="DJ1475" s="47"/>
      <c r="DK1475" s="47"/>
      <c r="DL1475" s="47"/>
      <c r="DM1475" s="47"/>
      <c r="DN1475" s="47"/>
      <c r="DO1475" s="44"/>
      <c r="DP1475" s="44">
        <v>1</v>
      </c>
      <c r="DQ1475" s="43"/>
      <c r="DR1475" s="44">
        <v>1</v>
      </c>
      <c r="DS1475" s="44">
        <v>1</v>
      </c>
      <c r="DT1475" s="44" t="s">
        <v>419</v>
      </c>
      <c r="DU1475" s="44">
        <v>1</v>
      </c>
      <c r="DV1475" s="44">
        <v>1</v>
      </c>
      <c r="DW1475" s="180">
        <v>0</v>
      </c>
      <c r="DX1475" s="60" t="s">
        <v>1076</v>
      </c>
      <c r="DY1475" s="180">
        <v>0</v>
      </c>
      <c r="DZ1475" s="209" t="s">
        <v>437</v>
      </c>
      <c r="EA1475" s="44"/>
      <c r="EB1475" s="44"/>
      <c r="EC1475" s="43" t="s">
        <v>5</v>
      </c>
      <c r="ED1475" s="43"/>
      <c r="EE1475" s="209">
        <v>568893</v>
      </c>
      <c r="EF1475" s="209" t="s">
        <v>353</v>
      </c>
      <c r="EG1475" s="209" t="s">
        <v>126</v>
      </c>
      <c r="EH1475" s="209" t="s">
        <v>352</v>
      </c>
      <c r="EI1475" s="236">
        <v>345</v>
      </c>
    </row>
    <row r="1476" spans="1:139" s="26" customFormat="1" ht="42.75" customHeight="1" outlineLevel="1" collapsed="1">
      <c r="A1476" s="47"/>
      <c r="B1476" s="47"/>
      <c r="C1476" s="47"/>
      <c r="D1476" s="47"/>
      <c r="E1476" s="47"/>
      <c r="F1476" s="47"/>
      <c r="G1476" s="47"/>
      <c r="H1476" s="47"/>
      <c r="I1476" s="47"/>
      <c r="J1476" s="47"/>
      <c r="K1476" s="47"/>
      <c r="L1476" s="47"/>
      <c r="M1476" s="47"/>
      <c r="N1476" s="47"/>
      <c r="O1476" s="47"/>
      <c r="P1476" s="47"/>
      <c r="Q1476" s="47"/>
      <c r="R1476" s="47"/>
      <c r="S1476" s="47"/>
      <c r="T1476" s="47"/>
      <c r="U1476" s="47"/>
      <c r="V1476" s="47"/>
      <c r="W1476" s="47"/>
      <c r="X1476" s="47"/>
      <c r="Y1476" s="47"/>
      <c r="Z1476" s="47"/>
      <c r="AA1476" s="47"/>
      <c r="AB1476" s="47"/>
      <c r="AC1476" s="47"/>
      <c r="AD1476" s="47"/>
      <c r="AE1476" s="47"/>
      <c r="AF1476" s="47"/>
      <c r="AG1476" s="47"/>
      <c r="AH1476" s="47"/>
      <c r="AI1476" s="47"/>
      <c r="AJ1476" s="47"/>
      <c r="AK1476" s="47"/>
      <c r="AL1476" s="47"/>
      <c r="AM1476" s="47"/>
      <c r="AN1476" s="47"/>
      <c r="AO1476" s="47"/>
      <c r="AP1476" s="47"/>
      <c r="AQ1476" s="47"/>
      <c r="AR1476" s="47"/>
      <c r="AS1476" s="47"/>
      <c r="AT1476" s="47"/>
      <c r="AU1476" s="47"/>
      <c r="AV1476" s="47"/>
      <c r="AW1476" s="47"/>
      <c r="AX1476" s="47"/>
      <c r="AY1476" s="47"/>
      <c r="AZ1476" s="47"/>
      <c r="BA1476" s="47"/>
      <c r="BB1476" s="47"/>
      <c r="BC1476" s="47"/>
      <c r="BD1476" s="47"/>
      <c r="BE1476" s="47"/>
      <c r="BF1476" s="47"/>
      <c r="BG1476" s="47"/>
      <c r="BH1476" s="47"/>
      <c r="BI1476" s="47"/>
      <c r="BJ1476" s="47"/>
      <c r="BK1476" s="47"/>
      <c r="BL1476" s="47"/>
      <c r="BM1476" s="47"/>
      <c r="BN1476" s="47"/>
      <c r="BO1476" s="47"/>
      <c r="BP1476" s="47"/>
      <c r="BQ1476" s="47"/>
      <c r="BR1476" s="47"/>
      <c r="BS1476" s="47"/>
      <c r="BT1476" s="47"/>
      <c r="BU1476" s="47"/>
      <c r="BV1476" s="47"/>
      <c r="BW1476" s="47"/>
      <c r="BX1476" s="47"/>
      <c r="BY1476" s="47"/>
      <c r="BZ1476" s="47"/>
      <c r="CA1476" s="47"/>
      <c r="CB1476" s="47"/>
      <c r="CC1476" s="47"/>
      <c r="CD1476" s="47"/>
      <c r="CE1476" s="47"/>
      <c r="CF1476" s="47"/>
      <c r="CG1476" s="47"/>
      <c r="CH1476" s="47"/>
      <c r="CI1476" s="47"/>
      <c r="CJ1476" s="47"/>
      <c r="CK1476" s="47"/>
      <c r="CL1476" s="47"/>
      <c r="CM1476" s="47"/>
      <c r="CN1476" s="47"/>
      <c r="CO1476" s="47"/>
      <c r="CP1476" s="47"/>
      <c r="CQ1476" s="47"/>
      <c r="CR1476" s="47"/>
      <c r="CS1476" s="47"/>
      <c r="CT1476" s="47"/>
      <c r="CU1476" s="47"/>
      <c r="CV1476" s="47"/>
      <c r="CW1476" s="47"/>
      <c r="CX1476" s="47"/>
      <c r="CY1476" s="47"/>
      <c r="CZ1476" s="47"/>
      <c r="DA1476" s="47"/>
      <c r="DB1476" s="47"/>
      <c r="DC1476" s="47"/>
      <c r="DD1476" s="47"/>
      <c r="DE1476" s="47"/>
      <c r="DF1476" s="47"/>
      <c r="DG1476" s="47"/>
      <c r="DH1476" s="47"/>
      <c r="DI1476" s="47"/>
      <c r="DJ1476" s="47"/>
      <c r="DK1476" s="47"/>
      <c r="DL1476" s="47"/>
      <c r="DM1476" s="47"/>
      <c r="DN1476" s="47"/>
      <c r="DO1476" s="44"/>
      <c r="DP1476" s="44">
        <v>2</v>
      </c>
      <c r="DQ1476" s="43"/>
      <c r="DR1476" s="44">
        <v>2</v>
      </c>
      <c r="DS1476" s="44">
        <v>2</v>
      </c>
      <c r="DT1476" s="44" t="s">
        <v>420</v>
      </c>
      <c r="DU1476" s="44">
        <v>1</v>
      </c>
      <c r="DV1476" s="44">
        <v>1</v>
      </c>
      <c r="DW1476" s="180">
        <v>0</v>
      </c>
      <c r="DX1476" s="60"/>
      <c r="DY1476" s="180">
        <v>0</v>
      </c>
      <c r="DZ1476" s="209" t="s">
        <v>437</v>
      </c>
      <c r="EA1476" s="44"/>
      <c r="EB1476" s="44"/>
      <c r="EC1476" s="43" t="s">
        <v>6</v>
      </c>
      <c r="ED1476" s="43"/>
      <c r="EE1476" s="209">
        <v>568893</v>
      </c>
      <c r="EF1476" s="209" t="s">
        <v>353</v>
      </c>
      <c r="EG1476" s="209" t="s">
        <v>126</v>
      </c>
      <c r="EH1476" s="209" t="s">
        <v>352</v>
      </c>
      <c r="EI1476" s="236">
        <v>345</v>
      </c>
    </row>
    <row r="1477" spans="1:139" s="27" customFormat="1" ht="31.5" customHeight="1" outlineLevel="1">
      <c r="A1477" s="47"/>
      <c r="B1477" s="47"/>
      <c r="C1477" s="47"/>
      <c r="D1477" s="47"/>
      <c r="E1477" s="47"/>
      <c r="F1477" s="47"/>
      <c r="G1477" s="47"/>
      <c r="H1477" s="47"/>
      <c r="I1477" s="47"/>
      <c r="J1477" s="47"/>
      <c r="K1477" s="47"/>
      <c r="L1477" s="47"/>
      <c r="M1477" s="47"/>
      <c r="N1477" s="47"/>
      <c r="O1477" s="47"/>
      <c r="P1477" s="47"/>
      <c r="Q1477" s="47"/>
      <c r="R1477" s="47"/>
      <c r="S1477" s="47"/>
      <c r="T1477" s="47"/>
      <c r="U1477" s="47"/>
      <c r="V1477" s="47"/>
      <c r="W1477" s="47"/>
      <c r="X1477" s="47"/>
      <c r="Y1477" s="47"/>
      <c r="Z1477" s="47"/>
      <c r="AA1477" s="47"/>
      <c r="AB1477" s="47"/>
      <c r="AC1477" s="47"/>
      <c r="AD1477" s="47"/>
      <c r="AE1477" s="47"/>
      <c r="AF1477" s="47"/>
      <c r="AG1477" s="47"/>
      <c r="AH1477" s="47"/>
      <c r="AI1477" s="47"/>
      <c r="AJ1477" s="47"/>
      <c r="AK1477" s="47"/>
      <c r="AL1477" s="47"/>
      <c r="AM1477" s="47"/>
      <c r="AN1477" s="47"/>
      <c r="AO1477" s="47"/>
      <c r="AP1477" s="47"/>
      <c r="AQ1477" s="47"/>
      <c r="AR1477" s="47"/>
      <c r="AS1477" s="47"/>
      <c r="AT1477" s="47"/>
      <c r="AU1477" s="47"/>
      <c r="AV1477" s="47"/>
      <c r="AW1477" s="47"/>
      <c r="AX1477" s="47"/>
      <c r="AY1477" s="47"/>
      <c r="AZ1477" s="47"/>
      <c r="BA1477" s="47"/>
      <c r="BB1477" s="47"/>
      <c r="BC1477" s="47"/>
      <c r="BD1477" s="47"/>
      <c r="BE1477" s="47"/>
      <c r="BF1477" s="47"/>
      <c r="BG1477" s="47"/>
      <c r="BH1477" s="47"/>
      <c r="BI1477" s="47"/>
      <c r="BJ1477" s="47"/>
      <c r="BK1477" s="47"/>
      <c r="BL1477" s="47"/>
      <c r="BM1477" s="47"/>
      <c r="BN1477" s="47"/>
      <c r="BO1477" s="47"/>
      <c r="BP1477" s="47"/>
      <c r="BQ1477" s="47"/>
      <c r="BR1477" s="47"/>
      <c r="BS1477" s="47"/>
      <c r="BT1477" s="47"/>
      <c r="BU1477" s="47"/>
      <c r="BV1477" s="47"/>
      <c r="BW1477" s="47"/>
      <c r="BX1477" s="47"/>
      <c r="BY1477" s="47"/>
      <c r="BZ1477" s="47"/>
      <c r="CA1477" s="47"/>
      <c r="CB1477" s="47"/>
      <c r="CC1477" s="47"/>
      <c r="CD1477" s="47"/>
      <c r="CE1477" s="47"/>
      <c r="CF1477" s="47"/>
      <c r="CG1477" s="47"/>
      <c r="CH1477" s="47"/>
      <c r="CI1477" s="47"/>
      <c r="CJ1477" s="47"/>
      <c r="CK1477" s="47"/>
      <c r="CL1477" s="47"/>
      <c r="CM1477" s="47"/>
      <c r="CN1477" s="47"/>
      <c r="CO1477" s="47"/>
      <c r="CP1477" s="47"/>
      <c r="CQ1477" s="47"/>
      <c r="CR1477" s="47"/>
      <c r="CS1477" s="47"/>
      <c r="CT1477" s="47"/>
      <c r="CU1477" s="47"/>
      <c r="CV1477" s="47"/>
      <c r="CW1477" s="47"/>
      <c r="CX1477" s="47"/>
      <c r="CY1477" s="47"/>
      <c r="CZ1477" s="47"/>
      <c r="DA1477" s="47"/>
      <c r="DB1477" s="47"/>
      <c r="DC1477" s="47"/>
      <c r="DD1477" s="47"/>
      <c r="DE1477" s="47"/>
      <c r="DF1477" s="47"/>
      <c r="DG1477" s="47"/>
      <c r="DH1477" s="47"/>
      <c r="DI1477" s="47"/>
      <c r="DJ1477" s="47"/>
      <c r="DK1477" s="47"/>
      <c r="DL1477" s="47"/>
      <c r="DM1477" s="47"/>
      <c r="DN1477" s="47"/>
      <c r="DO1477" s="44"/>
      <c r="DP1477" s="44">
        <v>1</v>
      </c>
      <c r="DQ1477" s="43"/>
      <c r="DR1477" s="44">
        <v>1</v>
      </c>
      <c r="DS1477" s="44">
        <v>1</v>
      </c>
      <c r="DT1477" s="44" t="s">
        <v>421</v>
      </c>
      <c r="DU1477" s="44">
        <v>1</v>
      </c>
      <c r="DV1477" s="44">
        <v>1</v>
      </c>
      <c r="DW1477" s="180">
        <v>0</v>
      </c>
      <c r="DX1477" s="60"/>
      <c r="DY1477" s="180">
        <v>0</v>
      </c>
      <c r="DZ1477" s="211" t="s">
        <v>437</v>
      </c>
      <c r="EA1477" s="44"/>
      <c r="EB1477" s="44"/>
      <c r="EC1477" s="43" t="s">
        <v>6</v>
      </c>
      <c r="ED1477" s="43"/>
      <c r="EE1477" s="211">
        <v>568893</v>
      </c>
      <c r="EF1477" s="211" t="s">
        <v>353</v>
      </c>
      <c r="EG1477" s="211" t="s">
        <v>126</v>
      </c>
      <c r="EH1477" s="211" t="s">
        <v>352</v>
      </c>
      <c r="EI1477" s="237">
        <v>345</v>
      </c>
    </row>
    <row r="1478" spans="1:139" s="27" customFormat="1" ht="31.15" customHeight="1">
      <c r="A1478" s="22"/>
      <c r="B1478" s="22"/>
      <c r="C1478" s="22"/>
      <c r="D1478" s="22"/>
      <c r="E1478" s="22"/>
      <c r="F1478" s="22"/>
      <c r="G1478" s="22"/>
      <c r="H1478" s="22"/>
      <c r="I1478" s="22"/>
      <c r="J1478" s="22"/>
      <c r="K1478" s="22"/>
      <c r="L1478" s="22"/>
      <c r="M1478" s="22"/>
      <c r="N1478" s="22"/>
      <c r="O1478" s="22"/>
      <c r="P1478" s="22"/>
      <c r="Q1478" s="22"/>
      <c r="R1478" s="22"/>
      <c r="S1478" s="22"/>
      <c r="T1478" s="22"/>
      <c r="U1478" s="22"/>
      <c r="V1478" s="22"/>
      <c r="W1478" s="22"/>
      <c r="X1478" s="22"/>
      <c r="Y1478" s="22"/>
      <c r="Z1478" s="22"/>
      <c r="AA1478" s="22"/>
      <c r="AB1478" s="22"/>
      <c r="AC1478" s="22"/>
      <c r="AD1478" s="22"/>
      <c r="AE1478" s="22"/>
      <c r="AF1478" s="22"/>
      <c r="AG1478" s="22"/>
      <c r="AH1478" s="22"/>
      <c r="AI1478" s="22"/>
      <c r="AJ1478" s="22"/>
      <c r="AK1478" s="22"/>
      <c r="AL1478" s="22"/>
      <c r="AM1478" s="22"/>
      <c r="AN1478" s="22"/>
      <c r="AO1478" s="22"/>
      <c r="AP1478" s="22"/>
      <c r="AQ1478" s="22"/>
      <c r="AR1478" s="22"/>
      <c r="AS1478" s="22"/>
      <c r="AT1478" s="22"/>
      <c r="AU1478" s="22"/>
      <c r="AV1478" s="22"/>
      <c r="AW1478" s="22"/>
      <c r="AX1478" s="22"/>
      <c r="AY1478" s="22"/>
      <c r="AZ1478" s="22"/>
      <c r="BA1478" s="22"/>
      <c r="BB1478" s="22"/>
      <c r="BC1478" s="22"/>
      <c r="BD1478" s="22"/>
      <c r="BE1478" s="22"/>
      <c r="BF1478" s="22"/>
      <c r="BG1478" s="22"/>
      <c r="BH1478" s="22"/>
      <c r="BI1478" s="22"/>
      <c r="BJ1478" s="22"/>
      <c r="BK1478" s="22"/>
      <c r="BL1478" s="22"/>
      <c r="BM1478" s="22"/>
      <c r="BN1478" s="22"/>
      <c r="BO1478" s="22"/>
      <c r="BP1478" s="22"/>
      <c r="BQ1478" s="22"/>
      <c r="BR1478" s="22"/>
      <c r="BS1478" s="22"/>
      <c r="BT1478" s="22"/>
      <c r="BU1478" s="22"/>
      <c r="BV1478" s="22"/>
      <c r="BW1478" s="22"/>
      <c r="BX1478" s="22"/>
      <c r="BY1478" s="22"/>
      <c r="BZ1478" s="22"/>
      <c r="CA1478" s="22"/>
      <c r="CB1478" s="22"/>
      <c r="CC1478" s="22"/>
      <c r="CD1478" s="22"/>
      <c r="CE1478" s="22"/>
      <c r="CF1478" s="22"/>
      <c r="CG1478" s="22"/>
      <c r="CH1478" s="22"/>
      <c r="CI1478" s="22"/>
      <c r="CJ1478" s="22"/>
      <c r="CK1478" s="22"/>
      <c r="CL1478" s="22"/>
      <c r="CM1478" s="22"/>
      <c r="CN1478" s="22"/>
      <c r="CO1478" s="22"/>
      <c r="CP1478" s="22"/>
      <c r="CQ1478" s="22"/>
      <c r="CR1478" s="22"/>
      <c r="CS1478" s="22"/>
      <c r="CT1478" s="22"/>
      <c r="CU1478" s="22"/>
      <c r="CV1478" s="22"/>
      <c r="CW1478" s="22"/>
      <c r="CX1478" s="22"/>
      <c r="CY1478" s="22"/>
      <c r="CZ1478" s="22"/>
      <c r="DA1478" s="22"/>
      <c r="DB1478" s="22"/>
      <c r="DC1478" s="22"/>
      <c r="DD1478" s="22"/>
      <c r="DE1478" s="22"/>
      <c r="DF1478" s="22"/>
      <c r="DG1478" s="22"/>
      <c r="DH1478" s="22"/>
      <c r="DI1478" s="22"/>
      <c r="DJ1478" s="22"/>
      <c r="DK1478" s="22"/>
      <c r="DL1478" s="22"/>
      <c r="DM1478" s="22"/>
      <c r="DN1478" s="22"/>
      <c r="DO1478" s="12"/>
      <c r="DP1478" s="12"/>
      <c r="DQ1478" s="12"/>
      <c r="DR1478" s="9"/>
      <c r="DS1478" s="9"/>
      <c r="DT1478" s="9"/>
      <c r="DU1478" s="9"/>
      <c r="DV1478" s="9"/>
      <c r="DW1478" s="19"/>
      <c r="DX1478" s="11"/>
      <c r="DY1478" s="10"/>
      <c r="DZ1478" s="9"/>
      <c r="EA1478" s="9"/>
      <c r="EB1478" s="9"/>
      <c r="EC1478" s="9"/>
      <c r="ED1478" s="9"/>
      <c r="EE1478" s="9"/>
      <c r="EF1478" s="9"/>
      <c r="EG1478" s="9"/>
      <c r="EH1478" s="9"/>
      <c r="EI1478" s="9"/>
    </row>
    <row r="1479" spans="1:139" s="22" customFormat="1">
      <c r="DO1479" s="12"/>
      <c r="DP1479" s="12"/>
      <c r="DQ1479" s="12"/>
      <c r="DR1479" s="9"/>
      <c r="DS1479" s="9"/>
      <c r="DT1479" s="9"/>
      <c r="DU1479" s="9"/>
      <c r="DV1479" s="9"/>
      <c r="DW1479" s="19"/>
      <c r="DX1479" s="11"/>
      <c r="DY1479" s="10"/>
      <c r="DZ1479" s="9"/>
      <c r="EA1479" s="9"/>
      <c r="EB1479" s="9"/>
      <c r="EC1479" s="9"/>
      <c r="ED1479" s="9"/>
      <c r="EE1479" s="9"/>
      <c r="EF1479" s="9"/>
      <c r="EG1479" s="9"/>
      <c r="EH1479" s="9"/>
      <c r="EI1479" s="9"/>
    </row>
    <row r="1480" spans="1:139" s="22" customFormat="1">
      <c r="DO1480" s="9"/>
      <c r="DP1480" s="9"/>
      <c r="DQ1480" s="12"/>
      <c r="DR1480" s="12"/>
      <c r="DS1480" s="12"/>
      <c r="DT1480" s="9"/>
      <c r="DU1480" s="9"/>
      <c r="DV1480" s="9"/>
      <c r="DW1480" s="19"/>
      <c r="DX1480" s="11"/>
      <c r="DY1480" s="10"/>
      <c r="DZ1480" s="9"/>
      <c r="EA1480" s="9"/>
      <c r="EB1480" s="9"/>
      <c r="EC1480" s="9"/>
      <c r="ED1480" s="9"/>
      <c r="EE1480" s="9"/>
      <c r="EF1480" s="9"/>
      <c r="EG1480" s="9"/>
      <c r="EH1480" s="9"/>
      <c r="EI1480" s="9"/>
    </row>
    <row r="1481" spans="1:139" s="22" customFormat="1">
      <c r="DO1481" s="9"/>
      <c r="DP1481" s="9"/>
      <c r="DQ1481" s="12"/>
      <c r="DR1481" s="12"/>
      <c r="DS1481" s="12"/>
      <c r="DT1481" s="9"/>
      <c r="DU1481" s="9"/>
      <c r="DV1481" s="9"/>
      <c r="DW1481" s="19"/>
      <c r="DX1481" s="11"/>
      <c r="DY1481" s="10"/>
      <c r="DZ1481" s="9"/>
      <c r="EA1481" s="9"/>
      <c r="EB1481" s="9"/>
      <c r="EC1481" s="9"/>
      <c r="ED1481" s="9"/>
      <c r="EE1481" s="9"/>
      <c r="EF1481" s="9"/>
      <c r="EG1481" s="9"/>
      <c r="EH1481" s="9"/>
      <c r="EI1481" s="9"/>
    </row>
    <row r="1482" spans="1:139" s="22" customFormat="1">
      <c r="DO1482" s="9"/>
      <c r="DP1482" s="9"/>
      <c r="DQ1482" s="12"/>
      <c r="DR1482" s="12"/>
      <c r="DS1482" s="12"/>
      <c r="DT1482" s="9"/>
      <c r="DU1482" s="9"/>
      <c r="DV1482" s="9"/>
      <c r="DW1482" s="19"/>
      <c r="DX1482" s="11"/>
      <c r="DY1482" s="10"/>
      <c r="DZ1482" s="9"/>
      <c r="EA1482" s="9"/>
      <c r="EB1482" s="9"/>
      <c r="EC1482" s="9"/>
      <c r="ED1482" s="9"/>
      <c r="EE1482" s="9"/>
      <c r="EF1482" s="9"/>
      <c r="EG1482" s="9"/>
      <c r="EH1482" s="9"/>
      <c r="EI1482" s="9"/>
    </row>
    <row r="1483" spans="1:139" s="22" customFormat="1">
      <c r="DO1483" s="9"/>
      <c r="DP1483" s="9"/>
      <c r="DQ1483" s="12"/>
      <c r="DR1483" s="12"/>
      <c r="DS1483" s="12"/>
      <c r="DT1483" s="9"/>
      <c r="DU1483" s="9"/>
      <c r="DV1483" s="9"/>
      <c r="DW1483" s="19"/>
      <c r="DX1483" s="11"/>
      <c r="DY1483" s="10"/>
      <c r="DZ1483" s="9"/>
      <c r="EA1483" s="9"/>
      <c r="EB1483" s="9"/>
      <c r="EC1483" s="9"/>
      <c r="ED1483" s="9"/>
      <c r="EE1483" s="9"/>
      <c r="EF1483" s="9"/>
      <c r="EG1483" s="9"/>
      <c r="EH1483" s="9"/>
      <c r="EI1483" s="9"/>
    </row>
    <row r="1484" spans="1:139" s="22" customFormat="1">
      <c r="DO1484" s="9"/>
      <c r="DP1484" s="9"/>
      <c r="DQ1484" s="12"/>
      <c r="DR1484" s="12"/>
      <c r="DS1484" s="12"/>
      <c r="DT1484" s="9"/>
      <c r="DU1484" s="9"/>
      <c r="DV1484" s="9"/>
      <c r="DW1484" s="19"/>
      <c r="DX1484" s="11"/>
      <c r="DY1484" s="10"/>
      <c r="DZ1484" s="9"/>
      <c r="EA1484" s="9"/>
      <c r="EB1484" s="9"/>
      <c r="EC1484" s="9"/>
      <c r="ED1484" s="9"/>
      <c r="EE1484" s="9"/>
      <c r="EF1484" s="9"/>
      <c r="EG1484" s="9"/>
      <c r="EH1484" s="9"/>
      <c r="EI1484" s="9"/>
    </row>
    <row r="1485" spans="1:139" s="22" customFormat="1">
      <c r="DO1485" s="9"/>
      <c r="DP1485" s="9"/>
      <c r="DQ1485" s="12"/>
      <c r="DR1485" s="12"/>
      <c r="DS1485" s="12"/>
      <c r="DT1485" s="9"/>
      <c r="DU1485" s="9"/>
      <c r="DV1485" s="9"/>
      <c r="DW1485" s="19"/>
      <c r="DX1485" s="11"/>
      <c r="DY1485" s="10"/>
      <c r="DZ1485" s="9"/>
      <c r="EA1485" s="9"/>
      <c r="EB1485" s="9"/>
      <c r="EC1485" s="9"/>
      <c r="ED1485" s="9"/>
      <c r="EE1485" s="9"/>
      <c r="EF1485" s="9"/>
      <c r="EG1485" s="9"/>
      <c r="EH1485" s="9"/>
      <c r="EI1485" s="9"/>
    </row>
    <row r="1486" spans="1:139" s="22" customFormat="1">
      <c r="DO1486" s="9"/>
      <c r="DP1486" s="9"/>
      <c r="DQ1486" s="12"/>
      <c r="DR1486" s="12"/>
      <c r="DS1486" s="12"/>
      <c r="DT1486" s="9"/>
      <c r="DU1486" s="9"/>
      <c r="DV1486" s="9"/>
      <c r="DW1486" s="19"/>
      <c r="DX1486" s="11"/>
      <c r="DY1486" s="10"/>
      <c r="DZ1486" s="9"/>
      <c r="EA1486" s="9"/>
      <c r="EB1486" s="9"/>
      <c r="EC1486" s="9"/>
      <c r="ED1486" s="9"/>
      <c r="EE1486" s="9"/>
      <c r="EF1486" s="9"/>
      <c r="EG1486" s="13"/>
      <c r="EH1486" s="9"/>
      <c r="EI1486" s="9"/>
    </row>
    <row r="1487" spans="1:139" s="22" customFormat="1">
      <c r="DO1487" s="9"/>
      <c r="DP1487" s="9"/>
      <c r="DQ1487" s="12"/>
      <c r="DR1487" s="12"/>
      <c r="DS1487" s="12"/>
      <c r="DT1487" s="9"/>
      <c r="DU1487" s="9"/>
      <c r="DV1487" s="9"/>
      <c r="DW1487" s="19"/>
      <c r="DX1487" s="11"/>
      <c r="DY1487" s="10"/>
      <c r="DZ1487" s="9"/>
      <c r="EA1487" s="9"/>
      <c r="EB1487" s="9"/>
      <c r="EC1487" s="9"/>
      <c r="ED1487" s="9"/>
      <c r="EE1487" s="9"/>
      <c r="EF1487" s="9"/>
      <c r="EG1487" s="13"/>
      <c r="EH1487" s="9"/>
      <c r="EI1487" s="9"/>
    </row>
    <row r="1488" spans="1:139" s="22" customFormat="1">
      <c r="DO1488" s="9"/>
      <c r="DP1488" s="9"/>
      <c r="DQ1488" s="12"/>
      <c r="DR1488" s="12"/>
      <c r="DS1488" s="12"/>
      <c r="DT1488" s="9"/>
      <c r="DU1488" s="9"/>
      <c r="DV1488" s="9"/>
      <c r="DW1488" s="19"/>
      <c r="DX1488" s="11"/>
      <c r="DY1488" s="10"/>
      <c r="DZ1488" s="9"/>
      <c r="EA1488" s="9"/>
      <c r="EB1488" s="9"/>
      <c r="EC1488" s="9"/>
      <c r="ED1488" s="9"/>
      <c r="EE1488" s="9"/>
      <c r="EF1488" s="9"/>
      <c r="EG1488" s="13"/>
      <c r="EH1488" s="9"/>
      <c r="EI1488" s="9"/>
    </row>
    <row r="1489" spans="119:139" s="22" customFormat="1">
      <c r="DO1489" s="9"/>
      <c r="DP1489" s="9"/>
      <c r="DQ1489" s="12"/>
      <c r="DR1489" s="12"/>
      <c r="DS1489" s="12"/>
      <c r="DT1489" s="9"/>
      <c r="DU1489" s="9"/>
      <c r="DV1489" s="9"/>
      <c r="DW1489" s="19"/>
      <c r="DX1489" s="11"/>
      <c r="DY1489" s="10"/>
      <c r="DZ1489" s="9"/>
      <c r="EA1489" s="9"/>
      <c r="EB1489" s="9"/>
      <c r="EC1489" s="9"/>
      <c r="ED1489" s="9"/>
      <c r="EE1489" s="9"/>
      <c r="EF1489" s="9"/>
      <c r="EG1489" s="13"/>
      <c r="EH1489" s="9"/>
      <c r="EI1489" s="9"/>
    </row>
    <row r="1490" spans="119:139" s="22" customFormat="1">
      <c r="DO1490" s="9"/>
      <c r="DP1490" s="9"/>
      <c r="DQ1490" s="12"/>
      <c r="DR1490" s="12"/>
      <c r="DS1490" s="12"/>
      <c r="DT1490" s="9"/>
      <c r="DU1490" s="9"/>
      <c r="DV1490" s="9"/>
      <c r="DW1490" s="19"/>
      <c r="DX1490" s="11"/>
      <c r="DY1490" s="10"/>
      <c r="DZ1490" s="9"/>
      <c r="EA1490" s="9"/>
      <c r="EB1490" s="9"/>
      <c r="EC1490" s="9"/>
      <c r="ED1490" s="9"/>
      <c r="EE1490" s="9"/>
      <c r="EF1490" s="9"/>
      <c r="EG1490" s="13"/>
      <c r="EH1490" s="9"/>
      <c r="EI1490" s="9"/>
    </row>
    <row r="1491" spans="119:139" s="22" customFormat="1">
      <c r="DO1491" s="9"/>
      <c r="DP1491" s="9"/>
      <c r="DQ1491" s="12"/>
      <c r="DR1491" s="12"/>
      <c r="DS1491" s="12"/>
      <c r="DT1491" s="9"/>
      <c r="DU1491" s="9"/>
      <c r="DV1491" s="9"/>
      <c r="DW1491" s="19"/>
      <c r="DX1491" s="11"/>
      <c r="DY1491" s="10"/>
      <c r="DZ1491" s="9"/>
      <c r="EA1491" s="9"/>
      <c r="EB1491" s="9"/>
      <c r="EC1491" s="9"/>
      <c r="ED1491" s="9"/>
      <c r="EE1491" s="9"/>
      <c r="EF1491" s="9"/>
      <c r="EG1491" s="13"/>
      <c r="EH1491" s="9"/>
      <c r="EI1491" s="9"/>
    </row>
    <row r="1492" spans="119:139" s="22" customFormat="1">
      <c r="DO1492" s="9"/>
      <c r="DP1492" s="9"/>
      <c r="DQ1492" s="12"/>
      <c r="DR1492" s="12"/>
      <c r="DS1492" s="12"/>
      <c r="DT1492" s="9"/>
      <c r="DU1492" s="9"/>
      <c r="DV1492" s="9"/>
      <c r="DW1492" s="19"/>
      <c r="DX1492" s="11"/>
      <c r="DY1492" s="10"/>
      <c r="DZ1492" s="9"/>
      <c r="EA1492" s="9"/>
      <c r="EB1492" s="9"/>
      <c r="EC1492" s="9"/>
      <c r="ED1492" s="9"/>
      <c r="EE1492" s="9"/>
      <c r="EF1492" s="9"/>
      <c r="EG1492" s="13"/>
      <c r="EH1492" s="9"/>
      <c r="EI1492" s="9"/>
    </row>
    <row r="1493" spans="119:139" s="22" customFormat="1">
      <c r="DO1493" s="9"/>
      <c r="DP1493" s="9"/>
      <c r="DQ1493" s="12"/>
      <c r="DR1493" s="12"/>
      <c r="DS1493" s="12"/>
      <c r="DT1493" s="9"/>
      <c r="DU1493" s="9"/>
      <c r="DV1493" s="9"/>
      <c r="DW1493" s="19"/>
      <c r="DX1493" s="11"/>
      <c r="DY1493" s="10"/>
      <c r="DZ1493" s="9"/>
      <c r="EA1493" s="9"/>
      <c r="EB1493" s="9"/>
      <c r="EC1493" s="9"/>
      <c r="ED1493" s="9"/>
      <c r="EE1493" s="9"/>
      <c r="EF1493" s="9"/>
      <c r="EG1493" s="13"/>
      <c r="EH1493" s="9"/>
      <c r="EI1493" s="9"/>
    </row>
    <row r="1494" spans="119:139" s="22" customFormat="1">
      <c r="DO1494" s="9"/>
      <c r="DP1494" s="9"/>
      <c r="DQ1494" s="12"/>
      <c r="DR1494" s="12"/>
      <c r="DS1494" s="12"/>
      <c r="DT1494" s="9"/>
      <c r="DU1494" s="9"/>
      <c r="DV1494" s="9"/>
      <c r="DW1494" s="19"/>
      <c r="DX1494" s="11"/>
      <c r="DY1494" s="10"/>
      <c r="DZ1494" s="9"/>
      <c r="EA1494" s="9"/>
      <c r="EB1494" s="9"/>
      <c r="EC1494" s="9"/>
      <c r="ED1494" s="9"/>
      <c r="EE1494" s="9"/>
      <c r="EF1494" s="9"/>
      <c r="EG1494" s="13"/>
      <c r="EH1494" s="9"/>
      <c r="EI1494" s="9"/>
    </row>
    <row r="1495" spans="119:139" s="22" customFormat="1">
      <c r="DO1495" s="9"/>
      <c r="DP1495" s="9"/>
      <c r="DQ1495" s="12"/>
      <c r="DR1495" s="12"/>
      <c r="DS1495" s="12"/>
      <c r="DT1495" s="9"/>
      <c r="DU1495" s="9"/>
      <c r="DV1495" s="9"/>
      <c r="DW1495" s="19"/>
      <c r="DX1495" s="11"/>
      <c r="DY1495" s="10"/>
      <c r="DZ1495" s="9"/>
      <c r="EA1495" s="9"/>
      <c r="EB1495" s="9"/>
      <c r="EC1495" s="9"/>
      <c r="ED1495" s="9"/>
      <c r="EE1495" s="9"/>
      <c r="EF1495" s="9"/>
      <c r="EG1495" s="13"/>
      <c r="EH1495" s="9"/>
      <c r="EI1495" s="9"/>
    </row>
    <row r="1496" spans="119:139" s="22" customFormat="1">
      <c r="DO1496" s="9"/>
      <c r="DP1496" s="9"/>
      <c r="DQ1496" s="12"/>
      <c r="DR1496" s="12"/>
      <c r="DS1496" s="12"/>
      <c r="DT1496" s="9"/>
      <c r="DU1496" s="9"/>
      <c r="DV1496" s="9"/>
      <c r="DW1496" s="19"/>
      <c r="DX1496" s="11"/>
      <c r="DY1496" s="10"/>
      <c r="DZ1496" s="9"/>
      <c r="EA1496" s="9"/>
      <c r="EB1496" s="9"/>
      <c r="EC1496" s="9"/>
      <c r="ED1496" s="9"/>
      <c r="EE1496" s="9"/>
      <c r="EF1496" s="9"/>
      <c r="EG1496" s="13"/>
      <c r="EH1496" s="9"/>
      <c r="EI1496" s="9"/>
    </row>
    <row r="1497" spans="119:139" s="22" customFormat="1">
      <c r="DO1497" s="9"/>
      <c r="DP1497" s="9"/>
      <c r="DQ1497" s="12"/>
      <c r="DR1497" s="12"/>
      <c r="DS1497" s="12"/>
      <c r="DT1497" s="9"/>
      <c r="DU1497" s="9"/>
      <c r="DV1497" s="9"/>
      <c r="DW1497" s="19"/>
      <c r="DX1497" s="11"/>
      <c r="DY1497" s="10"/>
      <c r="DZ1497" s="9"/>
      <c r="EA1497" s="9"/>
      <c r="EB1497" s="9"/>
      <c r="EC1497" s="9"/>
      <c r="ED1497" s="9"/>
      <c r="EE1497" s="9"/>
      <c r="EF1497" s="9"/>
      <c r="EG1497" s="13"/>
      <c r="EH1497" s="9"/>
      <c r="EI1497" s="9"/>
    </row>
    <row r="1498" spans="119:139" s="22" customFormat="1">
      <c r="DO1498" s="9"/>
      <c r="DP1498" s="9"/>
      <c r="DQ1498" s="12"/>
      <c r="DR1498" s="12"/>
      <c r="DS1498" s="12"/>
      <c r="DT1498" s="9"/>
      <c r="DU1498" s="9"/>
      <c r="DV1498" s="9"/>
      <c r="DW1498" s="19"/>
      <c r="DX1498" s="11"/>
      <c r="DY1498" s="10"/>
      <c r="DZ1498" s="9"/>
      <c r="EA1498" s="9"/>
      <c r="EB1498" s="9"/>
      <c r="EC1498" s="9"/>
      <c r="ED1498" s="9"/>
      <c r="EE1498" s="9"/>
      <c r="EF1498" s="9"/>
      <c r="EG1498" s="13"/>
      <c r="EH1498" s="9"/>
      <c r="EI1498" s="9"/>
    </row>
    <row r="1499" spans="119:139" s="22" customFormat="1">
      <c r="DO1499" s="9"/>
      <c r="DP1499" s="9"/>
      <c r="DQ1499" s="12"/>
      <c r="DR1499" s="12"/>
      <c r="DS1499" s="12"/>
      <c r="DT1499" s="9"/>
      <c r="DU1499" s="9"/>
      <c r="DV1499" s="9"/>
      <c r="DW1499" s="19"/>
      <c r="DX1499" s="11"/>
      <c r="DY1499" s="10"/>
      <c r="DZ1499" s="9"/>
      <c r="EA1499" s="9"/>
      <c r="EB1499" s="9"/>
      <c r="EC1499" s="9"/>
      <c r="ED1499" s="9"/>
      <c r="EE1499" s="9"/>
      <c r="EF1499" s="9"/>
      <c r="EG1499" s="9"/>
      <c r="EH1499" s="9"/>
      <c r="EI1499" s="9"/>
    </row>
    <row r="1500" spans="119:139" s="22" customFormat="1">
      <c r="DO1500" s="9"/>
      <c r="DP1500" s="9"/>
      <c r="DQ1500" s="12"/>
      <c r="DR1500" s="12"/>
      <c r="DS1500" s="12"/>
      <c r="DT1500" s="9"/>
      <c r="DU1500" s="9"/>
      <c r="DV1500" s="9"/>
      <c r="DW1500" s="19"/>
      <c r="DX1500" s="11"/>
      <c r="DY1500" s="10"/>
      <c r="DZ1500" s="9"/>
      <c r="EA1500" s="9"/>
      <c r="EB1500" s="9"/>
      <c r="EC1500" s="9"/>
      <c r="ED1500" s="9"/>
      <c r="EE1500" s="9"/>
      <c r="EF1500" s="9"/>
      <c r="EG1500" s="9"/>
      <c r="EH1500" s="9"/>
      <c r="EI1500" s="9"/>
    </row>
    <row r="1501" spans="119:139" s="22" customFormat="1">
      <c r="DO1501" s="9"/>
      <c r="DP1501" s="9"/>
      <c r="DQ1501" s="12"/>
      <c r="DR1501" s="12"/>
      <c r="DS1501" s="12"/>
      <c r="DT1501" s="9"/>
      <c r="DU1501" s="9"/>
      <c r="DV1501" s="9"/>
      <c r="DW1501" s="19"/>
      <c r="DX1501" s="11"/>
      <c r="DY1501" s="10"/>
      <c r="DZ1501" s="9"/>
      <c r="EA1501" s="9"/>
      <c r="EB1501" s="9"/>
      <c r="EC1501" s="9"/>
      <c r="ED1501" s="9"/>
      <c r="EE1501" s="9"/>
      <c r="EF1501" s="9"/>
      <c r="EG1501" s="9"/>
      <c r="EH1501" s="9"/>
      <c r="EI1501" s="9"/>
    </row>
    <row r="1502" spans="119:139" s="22" customFormat="1">
      <c r="DO1502" s="9"/>
      <c r="DP1502" s="9"/>
      <c r="DQ1502" s="12"/>
      <c r="DR1502" s="12"/>
      <c r="DS1502" s="12"/>
      <c r="DT1502" s="9"/>
      <c r="DU1502" s="9"/>
      <c r="DV1502" s="9"/>
      <c r="DW1502" s="19"/>
      <c r="DX1502" s="11"/>
      <c r="DY1502" s="10"/>
      <c r="DZ1502" s="9"/>
      <c r="EA1502" s="9"/>
      <c r="EB1502" s="9"/>
      <c r="EC1502" s="9"/>
      <c r="ED1502" s="9"/>
      <c r="EE1502" s="9"/>
      <c r="EF1502" s="9"/>
      <c r="EG1502" s="9"/>
      <c r="EH1502" s="9"/>
      <c r="EI1502" s="9"/>
    </row>
    <row r="1503" spans="119:139" s="22" customFormat="1">
      <c r="DO1503" s="9"/>
      <c r="DP1503" s="9"/>
      <c r="DQ1503" s="12"/>
      <c r="DR1503" s="12"/>
      <c r="DS1503" s="12"/>
      <c r="DT1503" s="9"/>
      <c r="DU1503" s="9"/>
      <c r="DV1503" s="9"/>
      <c r="DW1503" s="19"/>
      <c r="DX1503" s="11"/>
      <c r="DY1503" s="10"/>
      <c r="DZ1503" s="9"/>
      <c r="EA1503" s="9"/>
      <c r="EB1503" s="9"/>
      <c r="EC1503" s="9"/>
      <c r="ED1503" s="9"/>
      <c r="EE1503" s="9"/>
      <c r="EF1503" s="9"/>
      <c r="EG1503" s="9"/>
      <c r="EH1503" s="9"/>
      <c r="EI1503" s="9"/>
    </row>
    <row r="1504" spans="119:139" s="22" customFormat="1">
      <c r="DO1504" s="9"/>
      <c r="DP1504" s="9"/>
      <c r="DQ1504" s="12"/>
      <c r="DR1504" s="12"/>
      <c r="DS1504" s="12"/>
      <c r="DT1504" s="9"/>
      <c r="DU1504" s="9"/>
      <c r="DV1504" s="9"/>
      <c r="DW1504" s="19"/>
      <c r="DX1504" s="11"/>
      <c r="DY1504" s="10"/>
      <c r="DZ1504" s="9"/>
      <c r="EA1504" s="9"/>
      <c r="EB1504" s="9"/>
      <c r="EC1504" s="9"/>
      <c r="ED1504" s="9"/>
      <c r="EE1504" s="9"/>
      <c r="EF1504" s="9"/>
      <c r="EG1504" s="9"/>
      <c r="EH1504" s="9"/>
      <c r="EI1504" s="9"/>
    </row>
    <row r="1505" spans="119:139" s="22" customFormat="1">
      <c r="DO1505" s="9"/>
      <c r="DP1505" s="9"/>
      <c r="DQ1505" s="12"/>
      <c r="DR1505" s="12"/>
      <c r="DS1505" s="12"/>
      <c r="DT1505" s="9"/>
      <c r="DU1505" s="9"/>
      <c r="DV1505" s="9"/>
      <c r="DW1505" s="19"/>
      <c r="DX1505" s="11"/>
      <c r="DY1505" s="10"/>
      <c r="DZ1505" s="9"/>
      <c r="EA1505" s="9"/>
      <c r="EB1505" s="9"/>
      <c r="EC1505" s="9"/>
      <c r="ED1505" s="9"/>
      <c r="EE1505" s="9"/>
      <c r="EF1505" s="9"/>
      <c r="EG1505" s="9"/>
      <c r="EH1505" s="9"/>
      <c r="EI1505" s="9"/>
    </row>
    <row r="1506" spans="119:139" s="22" customFormat="1">
      <c r="DO1506" s="9"/>
      <c r="DP1506" s="9"/>
      <c r="DQ1506" s="12"/>
      <c r="DR1506" s="12"/>
      <c r="DS1506" s="12"/>
      <c r="DT1506" s="9"/>
      <c r="DU1506" s="9"/>
      <c r="DV1506" s="9"/>
      <c r="DW1506" s="19"/>
      <c r="DX1506" s="11"/>
      <c r="DY1506" s="10"/>
      <c r="DZ1506" s="9"/>
      <c r="EA1506" s="9"/>
      <c r="EB1506" s="9"/>
      <c r="EC1506" s="9"/>
      <c r="ED1506" s="9"/>
      <c r="EE1506" s="9"/>
      <c r="EF1506" s="9"/>
      <c r="EG1506" s="9"/>
      <c r="EH1506" s="9"/>
      <c r="EI1506" s="9"/>
    </row>
    <row r="1507" spans="119:139" s="22" customFormat="1">
      <c r="DO1507" s="9"/>
      <c r="DP1507" s="9"/>
      <c r="DQ1507" s="12"/>
      <c r="DR1507" s="12"/>
      <c r="DS1507" s="12"/>
      <c r="DT1507" s="9"/>
      <c r="DU1507" s="9"/>
      <c r="DV1507" s="9"/>
      <c r="DW1507" s="19"/>
      <c r="DX1507" s="11"/>
      <c r="DY1507" s="10"/>
      <c r="DZ1507" s="9"/>
      <c r="EA1507" s="9"/>
      <c r="EB1507" s="9"/>
      <c r="EC1507" s="9"/>
      <c r="ED1507" s="9"/>
      <c r="EE1507" s="9"/>
      <c r="EF1507" s="9"/>
      <c r="EG1507" s="9"/>
      <c r="EH1507" s="9"/>
      <c r="EI1507" s="9"/>
    </row>
    <row r="1508" spans="119:139" s="22" customFormat="1">
      <c r="DO1508" s="9"/>
      <c r="DP1508" s="9"/>
      <c r="DQ1508" s="12"/>
      <c r="DR1508" s="12"/>
      <c r="DS1508" s="12"/>
      <c r="DT1508" s="9"/>
      <c r="DU1508" s="9"/>
      <c r="DV1508" s="9"/>
      <c r="DW1508" s="19"/>
      <c r="DX1508" s="11"/>
      <c r="DY1508" s="10"/>
      <c r="DZ1508" s="9"/>
      <c r="EA1508" s="9"/>
      <c r="EB1508" s="9"/>
      <c r="EC1508" s="9"/>
      <c r="ED1508" s="9"/>
      <c r="EE1508" s="9"/>
      <c r="EF1508" s="9"/>
      <c r="EG1508" s="9"/>
      <c r="EH1508" s="9"/>
      <c r="EI1508" s="9"/>
    </row>
    <row r="1509" spans="119:139" s="22" customFormat="1">
      <c r="DO1509" s="9"/>
      <c r="DP1509" s="9"/>
      <c r="DQ1509" s="12"/>
      <c r="DR1509" s="12"/>
      <c r="DS1509" s="12"/>
      <c r="DT1509" s="9"/>
      <c r="DU1509" s="9"/>
      <c r="DV1509" s="9"/>
      <c r="DW1509" s="19"/>
      <c r="DX1509" s="11"/>
      <c r="DY1509" s="10"/>
      <c r="DZ1509" s="9"/>
      <c r="EA1509" s="9"/>
      <c r="EB1509" s="9"/>
      <c r="EC1509" s="9"/>
      <c r="ED1509" s="9"/>
      <c r="EE1509" s="9"/>
      <c r="EF1509" s="9"/>
      <c r="EG1509" s="9"/>
      <c r="EH1509" s="9"/>
      <c r="EI1509" s="9"/>
    </row>
    <row r="1510" spans="119:139" s="22" customFormat="1">
      <c r="DO1510" s="9"/>
      <c r="DP1510" s="9"/>
      <c r="DQ1510" s="12"/>
      <c r="DR1510" s="12"/>
      <c r="DS1510" s="12"/>
      <c r="DT1510" s="9"/>
      <c r="DU1510" s="9"/>
      <c r="DV1510" s="9"/>
      <c r="DW1510" s="19"/>
      <c r="DX1510" s="11"/>
      <c r="DY1510" s="10"/>
      <c r="DZ1510" s="9"/>
      <c r="EA1510" s="9"/>
      <c r="EB1510" s="9"/>
      <c r="EC1510" s="9"/>
      <c r="ED1510" s="9"/>
      <c r="EE1510" s="9"/>
      <c r="EF1510" s="9"/>
      <c r="EG1510" s="9"/>
      <c r="EH1510" s="9"/>
      <c r="EI1510" s="9"/>
    </row>
    <row r="1511" spans="119:139" s="22" customFormat="1">
      <c r="DO1511" s="9"/>
      <c r="DP1511" s="9"/>
      <c r="DQ1511" s="12"/>
      <c r="DR1511" s="12"/>
      <c r="DS1511" s="12"/>
      <c r="DT1511" s="9"/>
      <c r="DU1511" s="9"/>
      <c r="DV1511" s="9"/>
      <c r="DW1511" s="19"/>
      <c r="DX1511" s="11"/>
      <c r="DY1511" s="10"/>
      <c r="DZ1511" s="9"/>
      <c r="EA1511" s="9"/>
      <c r="EB1511" s="9"/>
      <c r="EC1511" s="9"/>
      <c r="ED1511" s="9"/>
      <c r="EE1511" s="9"/>
      <c r="EF1511" s="9"/>
      <c r="EG1511" s="9"/>
      <c r="EH1511" s="9"/>
      <c r="EI1511" s="9"/>
    </row>
    <row r="1512" spans="119:139" s="22" customFormat="1">
      <c r="DO1512" s="9"/>
      <c r="DP1512" s="9"/>
      <c r="DQ1512" s="12"/>
      <c r="DR1512" s="12"/>
      <c r="DS1512" s="12"/>
      <c r="DT1512" s="9"/>
      <c r="DU1512" s="9"/>
      <c r="DV1512" s="9"/>
      <c r="DW1512" s="19"/>
      <c r="DX1512" s="11"/>
      <c r="DY1512" s="10"/>
      <c r="DZ1512" s="9"/>
      <c r="EA1512" s="9"/>
      <c r="EB1512" s="9"/>
      <c r="EC1512" s="9"/>
      <c r="ED1512" s="9"/>
      <c r="EE1512" s="9"/>
      <c r="EF1512" s="9"/>
      <c r="EG1512" s="9"/>
      <c r="EH1512" s="9"/>
      <c r="EI1512" s="9"/>
    </row>
    <row r="1513" spans="119:139" s="22" customFormat="1">
      <c r="DO1513" s="9"/>
      <c r="DP1513" s="9"/>
      <c r="DQ1513" s="12"/>
      <c r="DR1513" s="12"/>
      <c r="DS1513" s="12"/>
      <c r="DT1513" s="9"/>
      <c r="DU1513" s="9"/>
      <c r="DV1513" s="9"/>
      <c r="DW1513" s="19"/>
      <c r="DX1513" s="11"/>
      <c r="DY1513" s="10"/>
      <c r="DZ1513" s="9"/>
      <c r="EA1513" s="9"/>
      <c r="EB1513" s="9"/>
      <c r="EC1513" s="9"/>
      <c r="ED1513" s="9"/>
      <c r="EE1513" s="9"/>
      <c r="EF1513" s="9"/>
      <c r="EG1513" s="9"/>
      <c r="EH1513" s="9"/>
      <c r="EI1513" s="9"/>
    </row>
    <row r="1514" spans="119:139" s="22" customFormat="1">
      <c r="DO1514" s="9"/>
      <c r="DP1514" s="9"/>
      <c r="DQ1514" s="12"/>
      <c r="DR1514" s="12"/>
      <c r="DS1514" s="12"/>
      <c r="DT1514" s="9"/>
      <c r="DU1514" s="9"/>
      <c r="DV1514" s="9"/>
      <c r="DW1514" s="19"/>
      <c r="DX1514" s="11"/>
      <c r="DY1514" s="10"/>
      <c r="DZ1514" s="9"/>
      <c r="EA1514" s="9"/>
      <c r="EB1514" s="9"/>
      <c r="EC1514" s="9"/>
      <c r="ED1514" s="9"/>
      <c r="EE1514" s="9"/>
      <c r="EF1514" s="9"/>
      <c r="EG1514" s="9"/>
      <c r="EH1514" s="9"/>
      <c r="EI1514" s="9"/>
    </row>
    <row r="1515" spans="119:139" s="22" customFormat="1">
      <c r="DO1515" s="9"/>
      <c r="DP1515" s="9"/>
      <c r="DQ1515" s="12"/>
      <c r="DR1515" s="12"/>
      <c r="DS1515" s="12"/>
      <c r="DT1515" s="9"/>
      <c r="DU1515" s="9"/>
      <c r="DV1515" s="9"/>
      <c r="DW1515" s="19"/>
      <c r="DX1515" s="11"/>
      <c r="DY1515" s="10"/>
      <c r="DZ1515" s="9"/>
      <c r="EA1515" s="9"/>
      <c r="EB1515" s="9"/>
      <c r="EC1515" s="9"/>
      <c r="ED1515" s="9"/>
      <c r="EE1515" s="9"/>
      <c r="EF1515" s="9"/>
      <c r="EG1515" s="9"/>
      <c r="EH1515" s="9"/>
      <c r="EI1515" s="9"/>
    </row>
    <row r="1516" spans="119:139" s="22" customFormat="1">
      <c r="DO1516" s="9"/>
      <c r="DP1516" s="9"/>
      <c r="DQ1516" s="12"/>
      <c r="DR1516" s="12"/>
      <c r="DS1516" s="12"/>
      <c r="DT1516" s="9"/>
      <c r="DU1516" s="9"/>
      <c r="DV1516" s="9"/>
      <c r="DW1516" s="19"/>
      <c r="DX1516" s="11"/>
      <c r="DY1516" s="10"/>
      <c r="DZ1516" s="9"/>
      <c r="EA1516" s="9"/>
      <c r="EB1516" s="9"/>
      <c r="EC1516" s="9"/>
      <c r="ED1516" s="9"/>
      <c r="EE1516" s="9"/>
      <c r="EF1516" s="9"/>
      <c r="EG1516" s="9"/>
      <c r="EH1516" s="9"/>
      <c r="EI1516" s="9"/>
    </row>
    <row r="1517" spans="119:139" s="22" customFormat="1">
      <c r="DO1517" s="9"/>
      <c r="DP1517" s="9"/>
      <c r="DQ1517" s="12"/>
      <c r="DR1517" s="12"/>
      <c r="DS1517" s="12"/>
      <c r="DT1517" s="9"/>
      <c r="DU1517" s="9"/>
      <c r="DV1517" s="9"/>
      <c r="DW1517" s="19"/>
      <c r="DX1517" s="11"/>
      <c r="DY1517" s="10"/>
      <c r="DZ1517" s="9"/>
      <c r="EA1517" s="9"/>
      <c r="EB1517" s="9"/>
      <c r="EC1517" s="9"/>
      <c r="ED1517" s="9"/>
      <c r="EE1517" s="9"/>
      <c r="EF1517" s="9"/>
      <c r="EG1517" s="9"/>
      <c r="EH1517" s="9"/>
      <c r="EI1517" s="9"/>
    </row>
    <row r="1518" spans="119:139" s="22" customFormat="1">
      <c r="DO1518" s="9"/>
      <c r="DP1518" s="9"/>
      <c r="DQ1518" s="12"/>
      <c r="DR1518" s="12"/>
      <c r="DS1518" s="12"/>
      <c r="DT1518" s="9"/>
      <c r="DU1518" s="9"/>
      <c r="DV1518" s="9"/>
      <c r="DW1518" s="19"/>
      <c r="DX1518" s="11"/>
      <c r="DY1518" s="10"/>
      <c r="DZ1518" s="9"/>
      <c r="EA1518" s="9"/>
      <c r="EB1518" s="9"/>
      <c r="EC1518" s="9"/>
      <c r="ED1518" s="9"/>
      <c r="EE1518" s="9"/>
      <c r="EF1518" s="9"/>
      <c r="EG1518" s="9"/>
      <c r="EH1518" s="9"/>
      <c r="EI1518" s="9"/>
    </row>
    <row r="1519" spans="119:139" s="22" customFormat="1">
      <c r="DO1519" s="9"/>
      <c r="DP1519" s="9"/>
      <c r="DQ1519" s="12"/>
      <c r="DR1519" s="12"/>
      <c r="DS1519" s="12"/>
      <c r="DT1519" s="9"/>
      <c r="DU1519" s="9"/>
      <c r="DV1519" s="9"/>
      <c r="DW1519" s="19"/>
      <c r="DX1519" s="11"/>
      <c r="DY1519" s="10"/>
      <c r="DZ1519" s="9"/>
      <c r="EA1519" s="9"/>
      <c r="EB1519" s="9"/>
      <c r="EC1519" s="9"/>
      <c r="ED1519" s="9"/>
      <c r="EE1519" s="9"/>
      <c r="EF1519" s="9"/>
      <c r="EG1519" s="9"/>
      <c r="EH1519" s="9"/>
      <c r="EI1519" s="9"/>
    </row>
    <row r="1520" spans="119:139" s="22" customFormat="1">
      <c r="DO1520" s="9"/>
      <c r="DP1520" s="9"/>
      <c r="DQ1520" s="12"/>
      <c r="DR1520" s="12"/>
      <c r="DS1520" s="12"/>
      <c r="DT1520" s="9"/>
      <c r="DU1520" s="9"/>
      <c r="DV1520" s="9"/>
      <c r="DW1520" s="19"/>
      <c r="DX1520" s="11"/>
      <c r="DY1520" s="10"/>
      <c r="DZ1520" s="9"/>
      <c r="EA1520" s="9"/>
      <c r="EB1520" s="9"/>
      <c r="EC1520" s="9"/>
      <c r="ED1520" s="9"/>
      <c r="EE1520" s="9"/>
      <c r="EF1520" s="9"/>
      <c r="EG1520" s="9"/>
      <c r="EH1520" s="9"/>
      <c r="EI1520" s="9"/>
    </row>
    <row r="1521" spans="119:139" s="22" customFormat="1">
      <c r="DO1521" s="9"/>
      <c r="DP1521" s="9"/>
      <c r="DQ1521" s="12"/>
      <c r="DR1521" s="12"/>
      <c r="DS1521" s="12"/>
      <c r="DT1521" s="9"/>
      <c r="DU1521" s="9"/>
      <c r="DV1521" s="9"/>
      <c r="DW1521" s="19"/>
      <c r="DX1521" s="11"/>
      <c r="DY1521" s="10"/>
      <c r="DZ1521" s="9"/>
      <c r="EA1521" s="9"/>
      <c r="EB1521" s="9"/>
      <c r="EC1521" s="9"/>
      <c r="ED1521" s="9"/>
      <c r="EE1521" s="9"/>
      <c r="EF1521" s="9"/>
      <c r="EG1521" s="9"/>
      <c r="EH1521" s="9"/>
      <c r="EI1521" s="9"/>
    </row>
    <row r="1522" spans="119:139" s="22" customFormat="1">
      <c r="DO1522" s="9"/>
      <c r="DP1522" s="9"/>
      <c r="DQ1522" s="12"/>
      <c r="DR1522" s="12"/>
      <c r="DS1522" s="12"/>
      <c r="DT1522" s="9"/>
      <c r="DU1522" s="9"/>
      <c r="DV1522" s="9"/>
      <c r="DW1522" s="19"/>
      <c r="DX1522" s="11"/>
      <c r="DY1522" s="10"/>
      <c r="DZ1522" s="9"/>
      <c r="EA1522" s="9"/>
      <c r="EB1522" s="9"/>
      <c r="EC1522" s="9"/>
      <c r="ED1522" s="9"/>
      <c r="EE1522" s="9"/>
      <c r="EF1522" s="9"/>
      <c r="EG1522" s="9"/>
      <c r="EH1522" s="9"/>
      <c r="EI1522" s="9"/>
    </row>
    <row r="1523" spans="119:139" s="22" customFormat="1">
      <c r="DO1523" s="9"/>
      <c r="DP1523" s="9"/>
      <c r="DQ1523" s="12"/>
      <c r="DR1523" s="12"/>
      <c r="DS1523" s="12"/>
      <c r="DT1523" s="9"/>
      <c r="DU1523" s="9"/>
      <c r="DV1523" s="9"/>
      <c r="DW1523" s="19"/>
      <c r="DX1523" s="11"/>
      <c r="DY1523" s="10"/>
      <c r="DZ1523" s="9"/>
      <c r="EA1523" s="9"/>
      <c r="EB1523" s="9"/>
      <c r="EC1523" s="9"/>
      <c r="ED1523" s="9"/>
      <c r="EE1523" s="9"/>
      <c r="EF1523" s="9"/>
      <c r="EG1523" s="9"/>
      <c r="EH1523" s="9"/>
      <c r="EI1523" s="9"/>
    </row>
    <row r="1524" spans="119:139" s="22" customFormat="1">
      <c r="DO1524" s="9"/>
      <c r="DP1524" s="9"/>
      <c r="DQ1524" s="12"/>
      <c r="DR1524" s="12"/>
      <c r="DS1524" s="12"/>
      <c r="DT1524" s="9"/>
      <c r="DU1524" s="9"/>
      <c r="DV1524" s="9"/>
      <c r="DW1524" s="19"/>
      <c r="DX1524" s="11"/>
      <c r="DY1524" s="10"/>
      <c r="DZ1524" s="9"/>
      <c r="EA1524" s="9"/>
      <c r="EB1524" s="9"/>
      <c r="EC1524" s="9"/>
      <c r="ED1524" s="9"/>
      <c r="EE1524" s="9"/>
      <c r="EF1524" s="9"/>
      <c r="EG1524" s="9"/>
      <c r="EH1524" s="9"/>
      <c r="EI1524" s="9"/>
    </row>
    <row r="1525" spans="119:139" s="22" customFormat="1">
      <c r="DO1525" s="9"/>
      <c r="DP1525" s="9"/>
      <c r="DQ1525" s="12"/>
      <c r="DR1525" s="12"/>
      <c r="DS1525" s="12"/>
      <c r="DT1525" s="9"/>
      <c r="DU1525" s="9"/>
      <c r="DV1525" s="9"/>
      <c r="DW1525" s="19"/>
      <c r="DX1525" s="11"/>
      <c r="DY1525" s="10"/>
      <c r="DZ1525" s="9"/>
      <c r="EA1525" s="9"/>
      <c r="EB1525" s="9"/>
      <c r="EC1525" s="9"/>
      <c r="ED1525" s="9"/>
      <c r="EE1525" s="9"/>
      <c r="EF1525" s="9"/>
      <c r="EG1525" s="9"/>
      <c r="EH1525" s="9"/>
      <c r="EI1525" s="9"/>
    </row>
    <row r="1526" spans="119:139" s="22" customFormat="1">
      <c r="DO1526" s="9"/>
      <c r="DP1526" s="9"/>
      <c r="DQ1526" s="12"/>
      <c r="DR1526" s="12"/>
      <c r="DS1526" s="12"/>
      <c r="DT1526" s="9"/>
      <c r="DU1526" s="9"/>
      <c r="DV1526" s="9"/>
      <c r="DW1526" s="19"/>
      <c r="DX1526" s="11"/>
      <c r="DY1526" s="10"/>
      <c r="DZ1526" s="9"/>
      <c r="EA1526" s="9"/>
      <c r="EB1526" s="9"/>
      <c r="EC1526" s="9"/>
      <c r="ED1526" s="9"/>
      <c r="EE1526" s="9"/>
      <c r="EF1526" s="9"/>
      <c r="EG1526" s="9"/>
      <c r="EH1526" s="9"/>
      <c r="EI1526" s="9"/>
    </row>
    <row r="1527" spans="119:139" s="22" customFormat="1">
      <c r="DO1527" s="9"/>
      <c r="DP1527" s="9"/>
      <c r="DQ1527" s="12"/>
      <c r="DR1527" s="12"/>
      <c r="DS1527" s="12"/>
      <c r="DT1527" s="9"/>
      <c r="DU1527" s="9"/>
      <c r="DV1527" s="9"/>
      <c r="DW1527" s="19"/>
      <c r="DX1527" s="11"/>
      <c r="DY1527" s="10"/>
      <c r="DZ1527" s="9"/>
      <c r="EA1527" s="9"/>
      <c r="EB1527" s="9"/>
      <c r="EC1527" s="9"/>
      <c r="ED1527" s="9"/>
      <c r="EE1527" s="9"/>
      <c r="EF1527" s="9"/>
      <c r="EG1527" s="9"/>
      <c r="EH1527" s="9"/>
      <c r="EI1527" s="9"/>
    </row>
    <row r="1528" spans="119:139" s="22" customFormat="1">
      <c r="DO1528" s="9"/>
      <c r="DP1528" s="9"/>
      <c r="DQ1528" s="12"/>
      <c r="DR1528" s="12"/>
      <c r="DS1528" s="12"/>
      <c r="DT1528" s="9"/>
      <c r="DU1528" s="9"/>
      <c r="DV1528" s="9"/>
      <c r="DW1528" s="19"/>
      <c r="DX1528" s="11"/>
      <c r="DY1528" s="10"/>
      <c r="DZ1528" s="9"/>
      <c r="EA1528" s="9"/>
      <c r="EB1528" s="9"/>
      <c r="EC1528" s="9"/>
      <c r="ED1528" s="9"/>
      <c r="EE1528" s="9"/>
      <c r="EF1528" s="9"/>
      <c r="EG1528" s="9"/>
      <c r="EH1528" s="9"/>
      <c r="EI1528" s="9"/>
    </row>
    <row r="1529" spans="119:139" s="22" customFormat="1">
      <c r="DO1529" s="9"/>
      <c r="DP1529" s="9"/>
      <c r="DQ1529" s="12"/>
      <c r="DR1529" s="12"/>
      <c r="DS1529" s="12"/>
      <c r="DT1529" s="9"/>
      <c r="DU1529" s="9"/>
      <c r="DV1529" s="9"/>
      <c r="DW1529" s="19"/>
      <c r="DX1529" s="11"/>
      <c r="DY1529" s="10"/>
      <c r="DZ1529" s="9"/>
      <c r="EA1529" s="9"/>
      <c r="EB1529" s="9"/>
      <c r="EC1529" s="9"/>
      <c r="ED1529" s="9"/>
      <c r="EE1529" s="9"/>
      <c r="EF1529" s="9"/>
      <c r="EG1529" s="9"/>
      <c r="EH1529" s="9"/>
      <c r="EI1529" s="9"/>
    </row>
    <row r="1530" spans="119:139" s="22" customFormat="1">
      <c r="DO1530" s="9"/>
      <c r="DP1530" s="9"/>
      <c r="DQ1530" s="12"/>
      <c r="DR1530" s="12"/>
      <c r="DS1530" s="12"/>
      <c r="DT1530" s="9"/>
      <c r="DU1530" s="9"/>
      <c r="DV1530" s="9"/>
      <c r="DW1530" s="19"/>
      <c r="DX1530" s="11"/>
      <c r="DY1530" s="10"/>
      <c r="DZ1530" s="9"/>
      <c r="EA1530" s="9"/>
      <c r="EB1530" s="9"/>
      <c r="EC1530" s="9"/>
      <c r="ED1530" s="9"/>
      <c r="EE1530" s="9"/>
      <c r="EF1530" s="9"/>
      <c r="EG1530" s="9"/>
      <c r="EH1530" s="9"/>
      <c r="EI1530" s="9"/>
    </row>
    <row r="1531" spans="119:139" s="22" customFormat="1">
      <c r="DO1531" s="9"/>
      <c r="DP1531" s="9"/>
      <c r="DQ1531" s="12"/>
      <c r="DR1531" s="12"/>
      <c r="DS1531" s="12"/>
      <c r="DT1531" s="9"/>
      <c r="DU1531" s="9"/>
      <c r="DV1531" s="9"/>
      <c r="DW1531" s="19"/>
      <c r="DX1531" s="11"/>
      <c r="DY1531" s="10"/>
      <c r="DZ1531" s="9"/>
      <c r="EA1531" s="9"/>
      <c r="EB1531" s="9"/>
      <c r="EC1531" s="9"/>
      <c r="ED1531" s="9"/>
      <c r="EE1531" s="9"/>
      <c r="EF1531" s="9"/>
      <c r="EG1531" s="9"/>
      <c r="EH1531" s="9"/>
      <c r="EI1531" s="9"/>
    </row>
    <row r="1532" spans="119:139" s="22" customFormat="1">
      <c r="DO1532" s="9"/>
      <c r="DP1532" s="9"/>
      <c r="DQ1532" s="12"/>
      <c r="DR1532" s="12"/>
      <c r="DS1532" s="12"/>
      <c r="DT1532" s="9"/>
      <c r="DU1532" s="9"/>
      <c r="DV1532" s="9"/>
      <c r="DW1532" s="19"/>
      <c r="DX1532" s="11"/>
      <c r="DY1532" s="10"/>
      <c r="DZ1532" s="9"/>
      <c r="EA1532" s="9"/>
      <c r="EB1532" s="9"/>
      <c r="EC1532" s="9"/>
      <c r="ED1532" s="9"/>
      <c r="EE1532" s="9"/>
      <c r="EF1532" s="9"/>
      <c r="EG1532" s="9"/>
      <c r="EH1532" s="9"/>
      <c r="EI1532" s="9"/>
    </row>
    <row r="1533" spans="119:139" s="22" customFormat="1">
      <c r="DO1533" s="9"/>
      <c r="DP1533" s="9"/>
      <c r="DQ1533" s="12"/>
      <c r="DR1533" s="12"/>
      <c r="DS1533" s="12"/>
      <c r="DT1533" s="9"/>
      <c r="DU1533" s="9"/>
      <c r="DV1533" s="9"/>
      <c r="DW1533" s="19"/>
      <c r="DX1533" s="11"/>
      <c r="DY1533" s="10"/>
      <c r="DZ1533" s="9"/>
      <c r="EA1533" s="9"/>
      <c r="EB1533" s="9"/>
      <c r="EC1533" s="9"/>
      <c r="ED1533" s="9"/>
      <c r="EE1533" s="9"/>
      <c r="EF1533" s="9"/>
      <c r="EG1533" s="9"/>
      <c r="EH1533" s="9"/>
      <c r="EI1533" s="9"/>
    </row>
    <row r="1534" spans="119:139" s="22" customFormat="1">
      <c r="DO1534" s="9"/>
      <c r="DP1534" s="9"/>
      <c r="DQ1534" s="12"/>
      <c r="DR1534" s="12"/>
      <c r="DS1534" s="12"/>
      <c r="DT1534" s="9"/>
      <c r="DU1534" s="9"/>
      <c r="DV1534" s="9"/>
      <c r="DW1534" s="19"/>
      <c r="DX1534" s="11"/>
      <c r="DY1534" s="10"/>
      <c r="DZ1534" s="9"/>
      <c r="EA1534" s="9"/>
      <c r="EB1534" s="9"/>
      <c r="EC1534" s="9"/>
      <c r="ED1534" s="9"/>
      <c r="EE1534" s="9"/>
      <c r="EF1534" s="9"/>
      <c r="EG1534" s="9"/>
      <c r="EH1534" s="9"/>
      <c r="EI1534" s="9"/>
    </row>
    <row r="1535" spans="119:139" s="22" customFormat="1">
      <c r="DO1535" s="9"/>
      <c r="DP1535" s="9"/>
      <c r="DQ1535" s="12"/>
      <c r="DR1535" s="12"/>
      <c r="DS1535" s="12"/>
      <c r="DT1535" s="9"/>
      <c r="DU1535" s="9"/>
      <c r="DV1535" s="9"/>
      <c r="DW1535" s="19"/>
      <c r="DX1535" s="11"/>
      <c r="DY1535" s="10"/>
      <c r="DZ1535" s="9"/>
      <c r="EA1535" s="9"/>
      <c r="EB1535" s="9"/>
      <c r="EC1535" s="9"/>
      <c r="ED1535" s="9"/>
      <c r="EE1535" s="9"/>
      <c r="EF1535" s="9"/>
      <c r="EG1535" s="9"/>
      <c r="EH1535" s="9"/>
      <c r="EI1535" s="9"/>
    </row>
    <row r="1536" spans="119:139" s="22" customFormat="1">
      <c r="DO1536" s="9"/>
      <c r="DP1536" s="9"/>
      <c r="DQ1536" s="12"/>
      <c r="DR1536" s="12"/>
      <c r="DS1536" s="12"/>
      <c r="DT1536" s="9"/>
      <c r="DU1536" s="9"/>
      <c r="DV1536" s="9"/>
      <c r="DW1536" s="19"/>
      <c r="DX1536" s="11"/>
      <c r="DY1536" s="10"/>
      <c r="DZ1536" s="9"/>
      <c r="EA1536" s="9"/>
      <c r="EB1536" s="9"/>
      <c r="EC1536" s="9"/>
      <c r="ED1536" s="9"/>
      <c r="EE1536" s="9"/>
      <c r="EF1536" s="9"/>
      <c r="EG1536" s="9"/>
      <c r="EH1536" s="9"/>
      <c r="EI1536" s="9"/>
    </row>
    <row r="1537" spans="1:139" s="22" customFormat="1">
      <c r="DO1537" s="9"/>
      <c r="DP1537" s="9"/>
      <c r="DQ1537" s="12"/>
      <c r="DR1537" s="12"/>
      <c r="DS1537" s="12"/>
      <c r="DT1537" s="9"/>
      <c r="DU1537" s="9"/>
      <c r="DV1537" s="9"/>
      <c r="DW1537" s="19"/>
      <c r="DX1537" s="11"/>
      <c r="DY1537" s="10"/>
      <c r="DZ1537" s="9"/>
      <c r="EA1537" s="9"/>
      <c r="EB1537" s="9"/>
      <c r="EC1537" s="9"/>
      <c r="ED1537" s="9"/>
      <c r="EE1537" s="9"/>
      <c r="EF1537" s="9"/>
      <c r="EG1537" s="9"/>
      <c r="EH1537" s="9"/>
      <c r="EI1537" s="9"/>
    </row>
    <row r="1538" spans="1:139" s="22" customFormat="1">
      <c r="DO1538" s="9"/>
      <c r="DP1538" s="9"/>
      <c r="DQ1538" s="12"/>
      <c r="DR1538" s="12"/>
      <c r="DS1538" s="12"/>
      <c r="DT1538" s="9"/>
      <c r="DU1538" s="9"/>
      <c r="DV1538" s="9"/>
      <c r="DW1538" s="19"/>
      <c r="DX1538" s="11"/>
      <c r="DY1538" s="10"/>
      <c r="DZ1538" s="9"/>
      <c r="EA1538" s="9"/>
      <c r="EB1538" s="9"/>
      <c r="EC1538" s="9"/>
      <c r="ED1538" s="9"/>
      <c r="EE1538" s="9"/>
      <c r="EF1538" s="9"/>
      <c r="EG1538" s="9"/>
      <c r="EH1538" s="9"/>
      <c r="EI1538" s="9"/>
    </row>
    <row r="1539" spans="1:139" s="22" customFormat="1">
      <c r="DO1539" s="9"/>
      <c r="DP1539" s="9"/>
      <c r="DQ1539" s="12"/>
      <c r="DR1539" s="12"/>
      <c r="DS1539" s="12"/>
      <c r="DT1539" s="9"/>
      <c r="DU1539" s="9"/>
      <c r="DV1539" s="9"/>
      <c r="DW1539" s="19"/>
      <c r="DX1539" s="11"/>
      <c r="DY1539" s="10"/>
      <c r="DZ1539" s="9"/>
      <c r="EA1539" s="9"/>
      <c r="EB1539" s="9"/>
      <c r="EC1539" s="9"/>
      <c r="ED1539" s="9"/>
      <c r="EE1539" s="9"/>
      <c r="EF1539" s="9"/>
      <c r="EG1539" s="9"/>
      <c r="EH1539" s="9"/>
      <c r="EI1539" s="9"/>
    </row>
    <row r="1540" spans="1:139" s="22" customFormat="1">
      <c r="DO1540" s="9"/>
      <c r="DP1540" s="9"/>
      <c r="DQ1540" s="12"/>
      <c r="DR1540" s="12"/>
      <c r="DS1540" s="12"/>
      <c r="DT1540" s="9"/>
      <c r="DU1540" s="9"/>
      <c r="DV1540" s="9"/>
      <c r="DW1540" s="19"/>
      <c r="DX1540" s="11"/>
      <c r="DY1540" s="10"/>
      <c r="DZ1540" s="9"/>
      <c r="EA1540" s="9"/>
      <c r="EB1540" s="9"/>
      <c r="EC1540" s="9"/>
      <c r="ED1540" s="9"/>
      <c r="EE1540" s="9"/>
      <c r="EF1540" s="9"/>
      <c r="EG1540" s="9"/>
      <c r="EH1540" s="9"/>
      <c r="EI1540" s="9"/>
    </row>
    <row r="1541" spans="1:139" s="22" customFormat="1">
      <c r="DO1541" s="9"/>
      <c r="DP1541" s="9"/>
      <c r="DQ1541" s="12"/>
      <c r="DR1541" s="12"/>
      <c r="DS1541" s="12"/>
      <c r="DT1541" s="9"/>
      <c r="DU1541" s="9"/>
      <c r="DV1541" s="9"/>
      <c r="DW1541" s="19"/>
      <c r="DX1541" s="11"/>
      <c r="DY1541" s="10"/>
      <c r="DZ1541" s="9"/>
      <c r="EA1541" s="9"/>
      <c r="EB1541" s="9"/>
      <c r="EC1541" s="9"/>
      <c r="ED1541" s="9"/>
      <c r="EE1541" s="9"/>
      <c r="EF1541" s="9"/>
      <c r="EG1541" s="9"/>
      <c r="EH1541" s="9"/>
      <c r="EI1541" s="9"/>
    </row>
    <row r="1542" spans="1:139" s="22" customFormat="1">
      <c r="DO1542" s="9"/>
      <c r="DP1542" s="9"/>
      <c r="DQ1542" s="12"/>
      <c r="DR1542" s="12"/>
      <c r="DS1542" s="12"/>
      <c r="DT1542" s="9"/>
      <c r="DU1542" s="9"/>
      <c r="DV1542" s="9"/>
      <c r="DW1542" s="19"/>
      <c r="DX1542" s="11"/>
      <c r="DY1542" s="10"/>
      <c r="DZ1542" s="9"/>
      <c r="EA1542" s="9"/>
      <c r="EB1542" s="9"/>
      <c r="EC1542" s="9"/>
      <c r="ED1542" s="9"/>
      <c r="EE1542" s="9"/>
      <c r="EF1542" s="9"/>
      <c r="EG1542" s="9"/>
      <c r="EH1542" s="9"/>
      <c r="EI1542" s="9"/>
    </row>
    <row r="1543" spans="1:139">
      <c r="A1543" s="22"/>
      <c r="B1543" s="22"/>
      <c r="C1543" s="22"/>
      <c r="D1543" s="22"/>
      <c r="E1543" s="22"/>
      <c r="F1543" s="22"/>
      <c r="G1543" s="22"/>
      <c r="H1543" s="22"/>
      <c r="I1543" s="22"/>
      <c r="J1543" s="22"/>
      <c r="K1543" s="22"/>
      <c r="L1543" s="22"/>
      <c r="M1543" s="22"/>
      <c r="N1543" s="22"/>
      <c r="O1543" s="22"/>
      <c r="P1543" s="22"/>
      <c r="Q1543" s="22"/>
      <c r="R1543" s="22"/>
      <c r="S1543" s="22"/>
      <c r="T1543" s="22"/>
      <c r="U1543" s="22"/>
      <c r="V1543" s="22"/>
      <c r="W1543" s="22"/>
      <c r="X1543" s="22"/>
      <c r="Y1543" s="22"/>
      <c r="Z1543" s="22"/>
      <c r="AA1543" s="22"/>
      <c r="AB1543" s="22"/>
      <c r="AC1543" s="22"/>
      <c r="AD1543" s="22"/>
      <c r="AE1543" s="22"/>
      <c r="AF1543" s="22"/>
      <c r="AG1543" s="22"/>
      <c r="AH1543" s="22"/>
      <c r="AI1543" s="22"/>
      <c r="AJ1543" s="22"/>
      <c r="AK1543" s="22"/>
      <c r="AL1543" s="22"/>
      <c r="AM1543" s="22"/>
      <c r="AN1543" s="22"/>
      <c r="AO1543" s="22"/>
      <c r="AP1543" s="22"/>
      <c r="AQ1543" s="22"/>
      <c r="AR1543" s="22"/>
      <c r="AS1543" s="22"/>
      <c r="AT1543" s="22"/>
      <c r="AU1543" s="22"/>
      <c r="AV1543" s="22"/>
      <c r="AW1543" s="22"/>
      <c r="AX1543" s="22"/>
      <c r="AY1543" s="22"/>
      <c r="AZ1543" s="22"/>
      <c r="BA1543" s="22"/>
      <c r="BB1543" s="22"/>
      <c r="BC1543" s="22"/>
      <c r="BD1543" s="22"/>
      <c r="BE1543" s="22"/>
      <c r="BF1543" s="22"/>
      <c r="BG1543" s="22"/>
      <c r="BH1543" s="22"/>
      <c r="BI1543" s="22"/>
      <c r="BJ1543" s="22"/>
      <c r="BK1543" s="22"/>
      <c r="BL1543" s="22"/>
      <c r="BM1543" s="22"/>
      <c r="BN1543" s="22"/>
      <c r="BO1543" s="22"/>
      <c r="BP1543" s="22"/>
      <c r="BQ1543" s="22"/>
      <c r="BR1543" s="22"/>
      <c r="BS1543" s="22"/>
      <c r="BT1543" s="22"/>
      <c r="BU1543" s="22"/>
      <c r="BV1543" s="22"/>
      <c r="BW1543" s="22"/>
      <c r="BX1543" s="22"/>
      <c r="BY1543" s="22"/>
      <c r="BZ1543" s="22"/>
      <c r="CA1543" s="22"/>
      <c r="CB1543" s="22"/>
      <c r="CC1543" s="22"/>
      <c r="CD1543" s="22"/>
      <c r="CE1543" s="22"/>
      <c r="CF1543" s="22"/>
      <c r="CG1543" s="22"/>
      <c r="CH1543" s="22"/>
      <c r="CI1543" s="22"/>
      <c r="CJ1543" s="22"/>
      <c r="CK1543" s="22"/>
      <c r="CL1543" s="22"/>
      <c r="CM1543" s="22"/>
      <c r="CN1543" s="22"/>
      <c r="CO1543" s="22"/>
      <c r="CP1543" s="22"/>
      <c r="CQ1543" s="22"/>
      <c r="CR1543" s="22"/>
      <c r="CS1543" s="22"/>
      <c r="CT1543" s="22"/>
      <c r="CU1543" s="22"/>
      <c r="CV1543" s="22"/>
      <c r="CW1543" s="22"/>
      <c r="CX1543" s="22"/>
      <c r="CY1543" s="22"/>
      <c r="CZ1543" s="22"/>
      <c r="DA1543" s="22"/>
      <c r="DB1543" s="22"/>
      <c r="DC1543" s="22"/>
      <c r="DD1543" s="22"/>
      <c r="DE1543" s="22"/>
      <c r="DF1543" s="22"/>
      <c r="DG1543" s="22"/>
      <c r="DH1543" s="22"/>
      <c r="DI1543" s="22"/>
      <c r="DJ1543" s="22"/>
      <c r="DK1543" s="22"/>
      <c r="DL1543" s="22"/>
      <c r="DM1543" s="22"/>
      <c r="DN1543" s="22"/>
      <c r="DO1543" s="9"/>
      <c r="DP1543" s="9"/>
      <c r="DQ1543" s="12"/>
      <c r="DR1543" s="12"/>
      <c r="DS1543" s="12"/>
      <c r="DT1543" s="9"/>
      <c r="DU1543" s="9"/>
      <c r="DV1543" s="9"/>
      <c r="DW1543" s="19"/>
      <c r="DX1543" s="11"/>
      <c r="DY1543" s="10"/>
      <c r="DZ1543" s="9"/>
      <c r="EA1543" s="9"/>
      <c r="EB1543" s="9"/>
      <c r="EC1543" s="9"/>
      <c r="ED1543" s="9"/>
      <c r="EE1543" s="9"/>
      <c r="EF1543" s="9"/>
      <c r="EG1543" s="9"/>
      <c r="EH1543" s="9"/>
      <c r="EI1543" s="9"/>
    </row>
    <row r="1544" spans="1:139">
      <c r="A1544" s="22"/>
      <c r="B1544" s="22"/>
      <c r="C1544" s="22"/>
      <c r="D1544" s="22"/>
      <c r="E1544" s="22"/>
      <c r="F1544" s="22"/>
      <c r="G1544" s="22"/>
      <c r="H1544" s="22"/>
      <c r="I1544" s="22"/>
      <c r="J1544" s="22"/>
      <c r="K1544" s="22"/>
      <c r="L1544" s="22"/>
      <c r="M1544" s="22"/>
      <c r="N1544" s="22"/>
      <c r="O1544" s="22"/>
      <c r="P1544" s="22"/>
      <c r="Q1544" s="22"/>
      <c r="R1544" s="22"/>
      <c r="S1544" s="22"/>
      <c r="T1544" s="22"/>
      <c r="U1544" s="22"/>
      <c r="V1544" s="22"/>
      <c r="W1544" s="22"/>
      <c r="X1544" s="22"/>
      <c r="Y1544" s="22"/>
      <c r="Z1544" s="22"/>
      <c r="AA1544" s="22"/>
      <c r="AB1544" s="22"/>
      <c r="AC1544" s="22"/>
      <c r="AD1544" s="22"/>
      <c r="AE1544" s="22"/>
      <c r="AF1544" s="22"/>
      <c r="AG1544" s="22"/>
      <c r="AH1544" s="22"/>
      <c r="AI1544" s="22"/>
      <c r="AJ1544" s="22"/>
      <c r="AK1544" s="22"/>
      <c r="AL1544" s="22"/>
      <c r="AM1544" s="22"/>
      <c r="AN1544" s="22"/>
      <c r="AO1544" s="22"/>
      <c r="AP1544" s="22"/>
      <c r="AQ1544" s="22"/>
      <c r="AR1544" s="22"/>
      <c r="AS1544" s="22"/>
      <c r="AT1544" s="22"/>
      <c r="AU1544" s="22"/>
      <c r="AV1544" s="22"/>
      <c r="AW1544" s="22"/>
      <c r="AX1544" s="22"/>
      <c r="AY1544" s="22"/>
      <c r="AZ1544" s="22"/>
      <c r="BA1544" s="22"/>
      <c r="BB1544" s="22"/>
      <c r="BC1544" s="22"/>
      <c r="BD1544" s="22"/>
      <c r="BE1544" s="22"/>
      <c r="BF1544" s="22"/>
      <c r="BG1544" s="22"/>
      <c r="BH1544" s="22"/>
      <c r="BI1544" s="22"/>
      <c r="BJ1544" s="22"/>
      <c r="BK1544" s="22"/>
      <c r="BL1544" s="22"/>
      <c r="BM1544" s="22"/>
      <c r="BN1544" s="22"/>
      <c r="BO1544" s="22"/>
      <c r="BP1544" s="22"/>
      <c r="BQ1544" s="22"/>
      <c r="BR1544" s="22"/>
      <c r="BS1544" s="22"/>
      <c r="BT1544" s="22"/>
      <c r="BU1544" s="22"/>
      <c r="BV1544" s="22"/>
      <c r="BW1544" s="22"/>
      <c r="BX1544" s="22"/>
      <c r="BY1544" s="22"/>
      <c r="BZ1544" s="22"/>
      <c r="CA1544" s="22"/>
      <c r="CB1544" s="22"/>
      <c r="CC1544" s="22"/>
      <c r="CD1544" s="22"/>
      <c r="CE1544" s="22"/>
      <c r="CF1544" s="22"/>
      <c r="CG1544" s="22"/>
      <c r="CH1544" s="22"/>
      <c r="CI1544" s="22"/>
      <c r="CJ1544" s="22"/>
      <c r="CK1544" s="22"/>
      <c r="CL1544" s="22"/>
      <c r="CM1544" s="22"/>
      <c r="CN1544" s="22"/>
      <c r="CO1544" s="22"/>
      <c r="CP1544" s="22"/>
      <c r="CQ1544" s="22"/>
      <c r="CR1544" s="22"/>
      <c r="CS1544" s="22"/>
      <c r="CT1544" s="22"/>
      <c r="CU1544" s="22"/>
      <c r="CV1544" s="22"/>
      <c r="CW1544" s="22"/>
      <c r="CX1544" s="22"/>
      <c r="CY1544" s="22"/>
      <c r="CZ1544" s="22"/>
      <c r="DA1544" s="22"/>
      <c r="DB1544" s="22"/>
      <c r="DC1544" s="22"/>
      <c r="DD1544" s="22"/>
      <c r="DE1544" s="22"/>
      <c r="DF1544" s="22"/>
      <c r="DG1544" s="22"/>
      <c r="DH1544" s="22"/>
      <c r="DI1544" s="22"/>
      <c r="DJ1544" s="22"/>
      <c r="DK1544" s="22"/>
      <c r="DL1544" s="22"/>
      <c r="DM1544" s="22"/>
      <c r="DN1544" s="22"/>
      <c r="DO1544" s="9"/>
      <c r="DP1544" s="9"/>
      <c r="DQ1544" s="12"/>
      <c r="DR1544" s="12"/>
      <c r="DS1544" s="12"/>
      <c r="DT1544" s="9"/>
      <c r="DU1544" s="9"/>
      <c r="DV1544" s="9"/>
      <c r="DW1544" s="19"/>
      <c r="DX1544" s="11"/>
      <c r="DY1544" s="10"/>
      <c r="DZ1544" s="9"/>
      <c r="EA1544" s="9"/>
      <c r="EB1544" s="9"/>
      <c r="EC1544" s="9"/>
      <c r="ED1544" s="9"/>
      <c r="EE1544" s="9"/>
      <c r="EF1544" s="9"/>
      <c r="EG1544" s="9"/>
      <c r="EH1544" s="9"/>
      <c r="EI1544" s="9"/>
    </row>
    <row r="1545" spans="1:139">
      <c r="A1545" s="22"/>
      <c r="B1545" s="22"/>
      <c r="C1545" s="22"/>
      <c r="D1545" s="22"/>
      <c r="E1545" s="22"/>
      <c r="F1545" s="22"/>
      <c r="G1545" s="22"/>
      <c r="H1545" s="22"/>
      <c r="I1545" s="22"/>
      <c r="J1545" s="22"/>
      <c r="K1545" s="22"/>
      <c r="L1545" s="22"/>
      <c r="M1545" s="22"/>
      <c r="N1545" s="22"/>
      <c r="O1545" s="22"/>
      <c r="P1545" s="22"/>
      <c r="Q1545" s="22"/>
      <c r="R1545" s="22"/>
      <c r="S1545" s="22"/>
      <c r="T1545" s="22"/>
      <c r="U1545" s="22"/>
      <c r="V1545" s="22"/>
      <c r="W1545" s="22"/>
      <c r="X1545" s="22"/>
      <c r="Y1545" s="22"/>
      <c r="Z1545" s="22"/>
      <c r="AA1545" s="22"/>
      <c r="AB1545" s="22"/>
      <c r="AC1545" s="22"/>
      <c r="AD1545" s="22"/>
      <c r="AE1545" s="22"/>
      <c r="AF1545" s="22"/>
      <c r="AG1545" s="22"/>
      <c r="AH1545" s="22"/>
      <c r="AI1545" s="22"/>
      <c r="AJ1545" s="22"/>
      <c r="AK1545" s="22"/>
      <c r="AL1545" s="22"/>
      <c r="AM1545" s="22"/>
      <c r="AN1545" s="22"/>
      <c r="AO1545" s="22"/>
      <c r="AP1545" s="22"/>
      <c r="AQ1545" s="22"/>
      <c r="AR1545" s="22"/>
      <c r="AS1545" s="22"/>
      <c r="AT1545" s="22"/>
      <c r="AU1545" s="22"/>
      <c r="AV1545" s="22"/>
      <c r="AW1545" s="22"/>
      <c r="AX1545" s="22"/>
      <c r="AY1545" s="22"/>
      <c r="AZ1545" s="22"/>
      <c r="BA1545" s="22"/>
      <c r="BB1545" s="22"/>
      <c r="BC1545" s="22"/>
      <c r="BD1545" s="22"/>
      <c r="BE1545" s="22"/>
      <c r="BF1545" s="22"/>
      <c r="BG1545" s="22"/>
      <c r="BH1545" s="22"/>
      <c r="BI1545" s="22"/>
      <c r="BJ1545" s="22"/>
      <c r="BK1545" s="22"/>
      <c r="BL1545" s="22"/>
      <c r="BM1545" s="22"/>
      <c r="BN1545" s="22"/>
      <c r="BO1545" s="22"/>
      <c r="BP1545" s="22"/>
      <c r="BQ1545" s="22"/>
      <c r="BR1545" s="22"/>
      <c r="BS1545" s="22"/>
      <c r="BT1545" s="22"/>
      <c r="BU1545" s="22"/>
      <c r="BV1545" s="22"/>
      <c r="BW1545" s="22"/>
      <c r="BX1545" s="22"/>
      <c r="BY1545" s="22"/>
      <c r="BZ1545" s="22"/>
      <c r="CA1545" s="22"/>
      <c r="CB1545" s="22"/>
      <c r="CC1545" s="22"/>
      <c r="CD1545" s="22"/>
      <c r="CE1545" s="22"/>
      <c r="CF1545" s="22"/>
      <c r="CG1545" s="22"/>
      <c r="CH1545" s="22"/>
      <c r="CI1545" s="22"/>
      <c r="CJ1545" s="22"/>
      <c r="CK1545" s="22"/>
      <c r="CL1545" s="22"/>
      <c r="CM1545" s="22"/>
      <c r="CN1545" s="22"/>
      <c r="CO1545" s="22"/>
      <c r="CP1545" s="22"/>
      <c r="CQ1545" s="22"/>
      <c r="CR1545" s="22"/>
      <c r="CS1545" s="22"/>
      <c r="CT1545" s="22"/>
      <c r="CU1545" s="22"/>
      <c r="CV1545" s="22"/>
      <c r="CW1545" s="22"/>
      <c r="CX1545" s="22"/>
      <c r="CY1545" s="22"/>
      <c r="CZ1545" s="22"/>
      <c r="DA1545" s="22"/>
      <c r="DB1545" s="22"/>
      <c r="DC1545" s="22"/>
      <c r="DD1545" s="22"/>
      <c r="DE1545" s="22"/>
      <c r="DF1545" s="22"/>
      <c r="DG1545" s="22"/>
      <c r="DH1545" s="22"/>
      <c r="DI1545" s="22"/>
      <c r="DJ1545" s="22"/>
      <c r="DK1545" s="22"/>
      <c r="DL1545" s="22"/>
      <c r="DM1545" s="22"/>
      <c r="DN1545" s="22"/>
      <c r="DO1545" s="9"/>
      <c r="DP1545" s="9"/>
      <c r="DQ1545" s="12"/>
      <c r="DR1545" s="12"/>
      <c r="DS1545" s="12"/>
      <c r="DT1545" s="9"/>
      <c r="DU1545" s="9"/>
      <c r="DV1545" s="9"/>
      <c r="DW1545" s="19"/>
      <c r="DX1545" s="11"/>
      <c r="DY1545" s="10"/>
      <c r="DZ1545" s="9"/>
      <c r="EA1545" s="9"/>
      <c r="EB1545" s="9"/>
      <c r="EC1545" s="9"/>
      <c r="ED1545" s="9"/>
      <c r="EE1545" s="9"/>
      <c r="EF1545" s="9"/>
      <c r="EG1545" s="9"/>
      <c r="EH1545" s="9"/>
      <c r="EI1545" s="9"/>
    </row>
    <row r="1546" spans="1:139">
      <c r="A1546" s="22"/>
      <c r="B1546" s="22"/>
      <c r="C1546" s="22"/>
      <c r="D1546" s="22"/>
      <c r="E1546" s="22"/>
      <c r="F1546" s="22"/>
      <c r="G1546" s="22"/>
      <c r="H1546" s="22"/>
      <c r="I1546" s="22"/>
      <c r="J1546" s="22"/>
      <c r="K1546" s="22"/>
      <c r="L1546" s="22"/>
      <c r="M1546" s="22"/>
      <c r="N1546" s="22"/>
      <c r="O1546" s="22"/>
      <c r="P1546" s="22"/>
      <c r="Q1546" s="22"/>
      <c r="R1546" s="22"/>
      <c r="S1546" s="22"/>
      <c r="T1546" s="22"/>
      <c r="U1546" s="22"/>
      <c r="V1546" s="22"/>
      <c r="W1546" s="22"/>
      <c r="X1546" s="22"/>
      <c r="Y1546" s="22"/>
      <c r="Z1546" s="22"/>
      <c r="AA1546" s="22"/>
      <c r="AB1546" s="22"/>
      <c r="AC1546" s="22"/>
      <c r="AD1546" s="22"/>
      <c r="AE1546" s="22"/>
      <c r="AF1546" s="22"/>
      <c r="AG1546" s="22"/>
      <c r="AH1546" s="22"/>
      <c r="AI1546" s="22"/>
      <c r="AJ1546" s="22"/>
      <c r="AK1546" s="22"/>
      <c r="AL1546" s="22"/>
      <c r="AM1546" s="22"/>
      <c r="AN1546" s="22"/>
      <c r="AO1546" s="22"/>
      <c r="AP1546" s="22"/>
      <c r="AQ1546" s="22"/>
      <c r="AR1546" s="22"/>
      <c r="AS1546" s="22"/>
      <c r="AT1546" s="22"/>
      <c r="AU1546" s="22"/>
      <c r="AV1546" s="22"/>
      <c r="AW1546" s="22"/>
      <c r="AX1546" s="22"/>
      <c r="AY1546" s="22"/>
      <c r="AZ1546" s="22"/>
      <c r="BA1546" s="22"/>
      <c r="BB1546" s="22"/>
      <c r="BC1546" s="22"/>
      <c r="BD1546" s="22"/>
      <c r="BE1546" s="22"/>
      <c r="BF1546" s="22"/>
      <c r="BG1546" s="22"/>
      <c r="BH1546" s="22"/>
      <c r="BI1546" s="22"/>
      <c r="BJ1546" s="22"/>
      <c r="BK1546" s="22"/>
      <c r="BL1546" s="22"/>
      <c r="BM1546" s="22"/>
      <c r="BN1546" s="22"/>
      <c r="BO1546" s="22"/>
      <c r="BP1546" s="22"/>
      <c r="BQ1546" s="22"/>
      <c r="BR1546" s="22"/>
      <c r="BS1546" s="22"/>
      <c r="BT1546" s="22"/>
      <c r="BU1546" s="22"/>
      <c r="BV1546" s="22"/>
      <c r="BW1546" s="22"/>
      <c r="BX1546" s="22"/>
      <c r="BY1546" s="22"/>
      <c r="BZ1546" s="22"/>
      <c r="CA1546" s="22"/>
      <c r="CB1546" s="22"/>
      <c r="CC1546" s="22"/>
      <c r="CD1546" s="22"/>
      <c r="CE1546" s="22"/>
      <c r="CF1546" s="22"/>
      <c r="CG1546" s="22"/>
      <c r="CH1546" s="22"/>
      <c r="CI1546" s="22"/>
      <c r="CJ1546" s="22"/>
      <c r="CK1546" s="22"/>
      <c r="CL1546" s="22"/>
      <c r="CM1546" s="22"/>
      <c r="CN1546" s="22"/>
      <c r="CO1546" s="22"/>
      <c r="CP1546" s="22"/>
      <c r="CQ1546" s="22"/>
      <c r="CR1546" s="22"/>
      <c r="CS1546" s="22"/>
      <c r="CT1546" s="22"/>
      <c r="CU1546" s="22"/>
      <c r="CV1546" s="22"/>
      <c r="CW1546" s="22"/>
      <c r="CX1546" s="22"/>
      <c r="CY1546" s="22"/>
      <c r="CZ1546" s="22"/>
      <c r="DA1546" s="22"/>
      <c r="DB1546" s="22"/>
      <c r="DC1546" s="22"/>
      <c r="DD1546" s="22"/>
      <c r="DE1546" s="22"/>
      <c r="DF1546" s="22"/>
      <c r="DG1546" s="22"/>
      <c r="DH1546" s="22"/>
      <c r="DI1546" s="22"/>
      <c r="DJ1546" s="22"/>
      <c r="DK1546" s="22"/>
      <c r="DL1546" s="22"/>
      <c r="DM1546" s="22"/>
      <c r="DN1546" s="22"/>
      <c r="DO1546" s="9"/>
      <c r="DP1546" s="9"/>
      <c r="DQ1546" s="12"/>
      <c r="DR1546" s="12"/>
      <c r="DS1546" s="12"/>
      <c r="DT1546" s="9"/>
      <c r="DU1546" s="9"/>
      <c r="DV1546" s="9"/>
      <c r="DW1546" s="19"/>
      <c r="DX1546" s="11"/>
      <c r="DY1546" s="10"/>
      <c r="DZ1546" s="9"/>
      <c r="EA1546" s="9"/>
      <c r="EB1546" s="9"/>
      <c r="EC1546" s="9"/>
      <c r="ED1546" s="9"/>
      <c r="EE1546" s="9"/>
      <c r="EF1546" s="9"/>
      <c r="EG1546" s="9"/>
      <c r="EH1546" s="9"/>
      <c r="EI1546" s="9"/>
    </row>
    <row r="1547" spans="1:139">
      <c r="A1547" s="22"/>
      <c r="B1547" s="22"/>
      <c r="C1547" s="22"/>
      <c r="D1547" s="22"/>
      <c r="E1547" s="22"/>
      <c r="F1547" s="22"/>
      <c r="G1547" s="22"/>
      <c r="H1547" s="22"/>
      <c r="I1547" s="22"/>
      <c r="J1547" s="22"/>
      <c r="K1547" s="22"/>
      <c r="L1547" s="22"/>
      <c r="M1547" s="22"/>
      <c r="N1547" s="22"/>
      <c r="O1547" s="22"/>
      <c r="P1547" s="22"/>
      <c r="Q1547" s="22"/>
      <c r="R1547" s="22"/>
      <c r="S1547" s="22"/>
      <c r="T1547" s="22"/>
      <c r="U1547" s="22"/>
      <c r="V1547" s="22"/>
      <c r="W1547" s="22"/>
      <c r="X1547" s="22"/>
      <c r="Y1547" s="22"/>
      <c r="Z1547" s="22"/>
      <c r="AA1547" s="22"/>
      <c r="AB1547" s="22"/>
      <c r="AC1547" s="22"/>
      <c r="AD1547" s="22"/>
      <c r="AE1547" s="22"/>
      <c r="AF1547" s="22"/>
      <c r="AG1547" s="22"/>
      <c r="AH1547" s="22"/>
      <c r="AI1547" s="22"/>
      <c r="AJ1547" s="22"/>
      <c r="AK1547" s="22"/>
      <c r="AL1547" s="22"/>
      <c r="AM1547" s="22"/>
      <c r="AN1547" s="22"/>
      <c r="AO1547" s="22"/>
      <c r="AP1547" s="22"/>
      <c r="AQ1547" s="22"/>
      <c r="AR1547" s="22"/>
      <c r="AS1547" s="22"/>
      <c r="AT1547" s="22"/>
      <c r="AU1547" s="22"/>
      <c r="AV1547" s="22"/>
      <c r="AW1547" s="22"/>
      <c r="AX1547" s="22"/>
      <c r="AY1547" s="22"/>
      <c r="AZ1547" s="22"/>
      <c r="BA1547" s="22"/>
      <c r="BB1547" s="22"/>
      <c r="BC1547" s="22"/>
      <c r="BD1547" s="22"/>
      <c r="BE1547" s="22"/>
      <c r="BF1547" s="22"/>
      <c r="BG1547" s="22"/>
      <c r="BH1547" s="22"/>
      <c r="BI1547" s="22"/>
      <c r="BJ1547" s="22"/>
      <c r="BK1547" s="22"/>
      <c r="BL1547" s="22"/>
      <c r="BM1547" s="22"/>
      <c r="BN1547" s="22"/>
      <c r="BO1547" s="22"/>
      <c r="BP1547" s="22"/>
      <c r="BQ1547" s="22"/>
      <c r="BR1547" s="22"/>
      <c r="BS1547" s="22"/>
      <c r="BT1547" s="22"/>
      <c r="BU1547" s="22"/>
      <c r="BV1547" s="22"/>
      <c r="BW1547" s="22"/>
      <c r="BX1547" s="22"/>
      <c r="BY1547" s="22"/>
      <c r="BZ1547" s="22"/>
      <c r="CA1547" s="22"/>
      <c r="CB1547" s="22"/>
      <c r="CC1547" s="22"/>
      <c r="CD1547" s="22"/>
      <c r="CE1547" s="22"/>
      <c r="CF1547" s="22"/>
      <c r="CG1547" s="22"/>
      <c r="CH1547" s="22"/>
      <c r="CI1547" s="22"/>
      <c r="CJ1547" s="22"/>
      <c r="CK1547" s="22"/>
      <c r="CL1547" s="22"/>
      <c r="CM1547" s="22"/>
      <c r="CN1547" s="22"/>
      <c r="CO1547" s="22"/>
      <c r="CP1547" s="22"/>
      <c r="CQ1547" s="22"/>
      <c r="CR1547" s="22"/>
      <c r="CS1547" s="22"/>
      <c r="CT1547" s="22"/>
      <c r="CU1547" s="22"/>
      <c r="CV1547" s="22"/>
      <c r="CW1547" s="22"/>
      <c r="CX1547" s="22"/>
      <c r="CY1547" s="22"/>
      <c r="CZ1547" s="22"/>
      <c r="DA1547" s="22"/>
      <c r="DB1547" s="22"/>
      <c r="DC1547" s="22"/>
      <c r="DD1547" s="22"/>
      <c r="DE1547" s="22"/>
      <c r="DF1547" s="22"/>
      <c r="DG1547" s="22"/>
      <c r="DH1547" s="22"/>
      <c r="DI1547" s="22"/>
      <c r="DJ1547" s="22"/>
      <c r="DK1547" s="22"/>
      <c r="DL1547" s="22"/>
      <c r="DM1547" s="22"/>
      <c r="DN1547" s="22"/>
      <c r="DO1547" s="9"/>
      <c r="DP1547" s="9"/>
      <c r="DQ1547" s="12"/>
      <c r="DR1547" s="12"/>
      <c r="DS1547" s="12"/>
      <c r="DT1547" s="9"/>
      <c r="DU1547" s="9"/>
      <c r="DV1547" s="9"/>
      <c r="DW1547" s="19"/>
      <c r="DX1547" s="11"/>
      <c r="DY1547" s="10"/>
      <c r="DZ1547" s="9"/>
      <c r="EA1547" s="9"/>
      <c r="EB1547" s="9"/>
      <c r="EC1547" s="9"/>
      <c r="ED1547" s="9"/>
      <c r="EE1547" s="9"/>
      <c r="EF1547" s="9"/>
      <c r="EG1547" s="9"/>
      <c r="EH1547" s="9"/>
      <c r="EI1547" s="9"/>
    </row>
    <row r="1548" spans="1:139">
      <c r="A1548" s="22"/>
      <c r="B1548" s="22"/>
      <c r="C1548" s="22"/>
      <c r="D1548" s="22"/>
      <c r="E1548" s="22"/>
      <c r="F1548" s="22"/>
      <c r="G1548" s="22"/>
      <c r="H1548" s="22"/>
      <c r="I1548" s="22"/>
      <c r="J1548" s="22"/>
      <c r="K1548" s="22"/>
      <c r="L1548" s="22"/>
      <c r="M1548" s="22"/>
      <c r="N1548" s="22"/>
      <c r="O1548" s="22"/>
      <c r="P1548" s="22"/>
      <c r="Q1548" s="22"/>
      <c r="R1548" s="22"/>
      <c r="S1548" s="22"/>
      <c r="T1548" s="22"/>
      <c r="U1548" s="22"/>
      <c r="V1548" s="22"/>
      <c r="W1548" s="22"/>
      <c r="X1548" s="22"/>
      <c r="Y1548" s="22"/>
      <c r="Z1548" s="22"/>
      <c r="AA1548" s="22"/>
      <c r="AB1548" s="22"/>
      <c r="AC1548" s="22"/>
      <c r="AD1548" s="22"/>
      <c r="AE1548" s="22"/>
      <c r="AF1548" s="22"/>
      <c r="AG1548" s="22"/>
      <c r="AH1548" s="22"/>
      <c r="AI1548" s="22"/>
      <c r="AJ1548" s="22"/>
      <c r="AK1548" s="22"/>
      <c r="AL1548" s="22"/>
      <c r="AM1548" s="22"/>
      <c r="AN1548" s="22"/>
      <c r="AO1548" s="22"/>
      <c r="AP1548" s="22"/>
      <c r="AQ1548" s="22"/>
      <c r="AR1548" s="22"/>
      <c r="AS1548" s="22"/>
      <c r="AT1548" s="22"/>
      <c r="AU1548" s="22"/>
      <c r="AV1548" s="22"/>
      <c r="AW1548" s="22"/>
      <c r="AX1548" s="22"/>
      <c r="AY1548" s="22"/>
      <c r="AZ1548" s="22"/>
      <c r="BA1548" s="22"/>
      <c r="BB1548" s="22"/>
      <c r="BC1548" s="22"/>
      <c r="BD1548" s="22"/>
      <c r="BE1548" s="22"/>
      <c r="BF1548" s="22"/>
      <c r="BG1548" s="22"/>
      <c r="BH1548" s="22"/>
      <c r="BI1548" s="22"/>
      <c r="BJ1548" s="22"/>
      <c r="BK1548" s="22"/>
      <c r="BL1548" s="22"/>
      <c r="BM1548" s="22"/>
      <c r="BN1548" s="22"/>
      <c r="BO1548" s="22"/>
      <c r="BP1548" s="22"/>
      <c r="BQ1548" s="22"/>
      <c r="BR1548" s="22"/>
      <c r="BS1548" s="22"/>
      <c r="BT1548" s="22"/>
      <c r="BU1548" s="22"/>
      <c r="BV1548" s="22"/>
      <c r="BW1548" s="22"/>
      <c r="BX1548" s="22"/>
      <c r="BY1548" s="22"/>
      <c r="BZ1548" s="22"/>
      <c r="CA1548" s="22"/>
      <c r="CB1548" s="22"/>
      <c r="CC1548" s="22"/>
      <c r="CD1548" s="22"/>
      <c r="CE1548" s="22"/>
      <c r="CF1548" s="22"/>
      <c r="CG1548" s="22"/>
      <c r="CH1548" s="22"/>
      <c r="CI1548" s="22"/>
      <c r="CJ1548" s="22"/>
      <c r="CK1548" s="22"/>
      <c r="CL1548" s="22"/>
      <c r="CM1548" s="22"/>
      <c r="CN1548" s="22"/>
      <c r="CO1548" s="22"/>
      <c r="CP1548" s="22"/>
      <c r="CQ1548" s="22"/>
      <c r="CR1548" s="22"/>
      <c r="CS1548" s="22"/>
      <c r="CT1548" s="22"/>
      <c r="CU1548" s="22"/>
      <c r="CV1548" s="22"/>
      <c r="CW1548" s="22"/>
      <c r="CX1548" s="22"/>
      <c r="CY1548" s="22"/>
      <c r="CZ1548" s="22"/>
      <c r="DA1548" s="22"/>
      <c r="DB1548" s="22"/>
      <c r="DC1548" s="22"/>
      <c r="DD1548" s="22"/>
      <c r="DE1548" s="22"/>
      <c r="DF1548" s="22"/>
      <c r="DG1548" s="22"/>
      <c r="DH1548" s="22"/>
      <c r="DI1548" s="22"/>
      <c r="DJ1548" s="22"/>
      <c r="DK1548" s="22"/>
      <c r="DL1548" s="22"/>
      <c r="DM1548" s="22"/>
      <c r="DN1548" s="22"/>
      <c r="DO1548" s="9"/>
      <c r="DP1548" s="9"/>
      <c r="DQ1548" s="12"/>
      <c r="DR1548" s="12"/>
      <c r="DS1548" s="12"/>
      <c r="DT1548" s="9"/>
      <c r="DU1548" s="9"/>
      <c r="DV1548" s="9"/>
      <c r="DW1548" s="19"/>
      <c r="DX1548" s="11"/>
      <c r="DY1548" s="10"/>
      <c r="DZ1548" s="9"/>
      <c r="EA1548" s="9"/>
      <c r="EB1548" s="9"/>
      <c r="EC1548" s="9"/>
      <c r="ED1548" s="9"/>
      <c r="EE1548" s="9"/>
      <c r="EF1548" s="9"/>
      <c r="EG1548" s="9"/>
      <c r="EH1548" s="9"/>
      <c r="EI1548" s="9"/>
    </row>
    <row r="1549" spans="1:139">
      <c r="A1549" s="22"/>
      <c r="B1549" s="22"/>
      <c r="C1549" s="22"/>
      <c r="D1549" s="22"/>
      <c r="E1549" s="22"/>
      <c r="F1549" s="22"/>
      <c r="G1549" s="22"/>
      <c r="H1549" s="22"/>
      <c r="I1549" s="22"/>
      <c r="J1549" s="22"/>
      <c r="K1549" s="22"/>
      <c r="L1549" s="22"/>
      <c r="M1549" s="22"/>
      <c r="N1549" s="22"/>
      <c r="O1549" s="22"/>
      <c r="P1549" s="22"/>
      <c r="Q1549" s="22"/>
      <c r="R1549" s="22"/>
      <c r="S1549" s="22"/>
      <c r="T1549" s="22"/>
      <c r="U1549" s="22"/>
      <c r="V1549" s="22"/>
      <c r="W1549" s="22"/>
      <c r="X1549" s="22"/>
      <c r="Y1549" s="22"/>
      <c r="Z1549" s="22"/>
      <c r="AA1549" s="22"/>
      <c r="AB1549" s="22"/>
      <c r="AC1549" s="22"/>
      <c r="AD1549" s="22"/>
      <c r="AE1549" s="22"/>
      <c r="AF1549" s="22"/>
      <c r="AG1549" s="22"/>
      <c r="AH1549" s="22"/>
      <c r="AI1549" s="22"/>
      <c r="AJ1549" s="22"/>
      <c r="AK1549" s="22"/>
      <c r="AL1549" s="22"/>
      <c r="AM1549" s="22"/>
      <c r="AN1549" s="22"/>
      <c r="AO1549" s="22"/>
      <c r="AP1549" s="22"/>
      <c r="AQ1549" s="22"/>
      <c r="AR1549" s="22"/>
      <c r="AS1549" s="22"/>
      <c r="AT1549" s="22"/>
      <c r="AU1549" s="22"/>
      <c r="AV1549" s="22"/>
      <c r="AW1549" s="22"/>
      <c r="AX1549" s="22"/>
      <c r="AY1549" s="22"/>
      <c r="AZ1549" s="22"/>
      <c r="BA1549" s="22"/>
      <c r="BB1549" s="22"/>
      <c r="BC1549" s="22"/>
      <c r="BD1549" s="22"/>
      <c r="BE1549" s="22"/>
      <c r="BF1549" s="22"/>
      <c r="BG1549" s="22"/>
      <c r="BH1549" s="22"/>
      <c r="BI1549" s="22"/>
      <c r="BJ1549" s="22"/>
      <c r="BK1549" s="22"/>
      <c r="BL1549" s="22"/>
      <c r="BM1549" s="22"/>
      <c r="BN1549" s="22"/>
      <c r="BO1549" s="22"/>
      <c r="BP1549" s="22"/>
      <c r="BQ1549" s="22"/>
      <c r="BR1549" s="22"/>
      <c r="BS1549" s="22"/>
      <c r="BT1549" s="22"/>
      <c r="BU1549" s="22"/>
      <c r="BV1549" s="22"/>
      <c r="BW1549" s="22"/>
      <c r="BX1549" s="22"/>
      <c r="BY1549" s="22"/>
      <c r="BZ1549" s="22"/>
      <c r="CA1549" s="22"/>
      <c r="CB1549" s="22"/>
      <c r="CC1549" s="22"/>
      <c r="CD1549" s="22"/>
      <c r="CE1549" s="22"/>
      <c r="CF1549" s="22"/>
      <c r="CG1549" s="22"/>
      <c r="CH1549" s="22"/>
      <c r="CI1549" s="22"/>
      <c r="CJ1549" s="22"/>
      <c r="CK1549" s="22"/>
      <c r="CL1549" s="22"/>
      <c r="CM1549" s="22"/>
      <c r="CN1549" s="22"/>
      <c r="CO1549" s="22"/>
      <c r="CP1549" s="22"/>
      <c r="CQ1549" s="22"/>
      <c r="CR1549" s="22"/>
      <c r="CS1549" s="22"/>
      <c r="CT1549" s="22"/>
      <c r="CU1549" s="22"/>
      <c r="CV1549" s="22"/>
      <c r="CW1549" s="22"/>
      <c r="CX1549" s="22"/>
      <c r="CY1549" s="22"/>
      <c r="CZ1549" s="22"/>
      <c r="DA1549" s="22"/>
      <c r="DB1549" s="22"/>
      <c r="DC1549" s="22"/>
      <c r="DD1549" s="22"/>
      <c r="DE1549" s="22"/>
      <c r="DF1549" s="22"/>
      <c r="DG1549" s="22"/>
      <c r="DH1549" s="22"/>
      <c r="DI1549" s="22"/>
      <c r="DJ1549" s="22"/>
      <c r="DK1549" s="22"/>
      <c r="DL1549" s="22"/>
      <c r="DM1549" s="22"/>
      <c r="DN1549" s="22"/>
      <c r="DO1549" s="9"/>
      <c r="DP1549" s="9"/>
      <c r="DQ1549" s="12"/>
      <c r="DR1549" s="12"/>
      <c r="DS1549" s="12"/>
      <c r="DT1549" s="9"/>
      <c r="DU1549" s="9"/>
      <c r="DV1549" s="9"/>
      <c r="DW1549" s="19"/>
      <c r="DX1549" s="11"/>
      <c r="DY1549" s="10"/>
      <c r="DZ1549" s="9"/>
      <c r="EA1549" s="9"/>
      <c r="EB1549" s="9"/>
      <c r="EC1549" s="9"/>
      <c r="ED1549" s="9"/>
      <c r="EE1549" s="9"/>
      <c r="EF1549" s="9"/>
      <c r="EG1549" s="9"/>
      <c r="EH1549" s="9"/>
      <c r="EI1549" s="9"/>
    </row>
    <row r="1550" spans="1:139">
      <c r="A1550" s="22"/>
      <c r="B1550" s="22"/>
      <c r="C1550" s="22"/>
      <c r="D1550" s="22"/>
      <c r="E1550" s="22"/>
      <c r="F1550" s="22"/>
      <c r="G1550" s="22"/>
      <c r="H1550" s="22"/>
      <c r="I1550" s="22"/>
      <c r="J1550" s="22"/>
      <c r="K1550" s="22"/>
      <c r="L1550" s="22"/>
      <c r="M1550" s="22"/>
      <c r="N1550" s="22"/>
      <c r="O1550" s="22"/>
      <c r="P1550" s="22"/>
      <c r="Q1550" s="22"/>
      <c r="R1550" s="22"/>
      <c r="S1550" s="22"/>
      <c r="T1550" s="22"/>
      <c r="U1550" s="22"/>
      <c r="V1550" s="22"/>
      <c r="W1550" s="22"/>
      <c r="X1550" s="22"/>
      <c r="Y1550" s="22"/>
      <c r="Z1550" s="22"/>
      <c r="AA1550" s="22"/>
      <c r="AB1550" s="22"/>
      <c r="AC1550" s="22"/>
      <c r="AD1550" s="22"/>
      <c r="AE1550" s="22"/>
      <c r="AF1550" s="22"/>
      <c r="AG1550" s="22"/>
      <c r="AH1550" s="22"/>
      <c r="AI1550" s="22"/>
      <c r="AJ1550" s="22"/>
      <c r="AK1550" s="22"/>
      <c r="AL1550" s="22"/>
      <c r="AM1550" s="22"/>
      <c r="AN1550" s="22"/>
      <c r="AO1550" s="22"/>
      <c r="AP1550" s="22"/>
      <c r="AQ1550" s="22"/>
      <c r="AR1550" s="22"/>
      <c r="AS1550" s="22"/>
      <c r="AT1550" s="22"/>
      <c r="AU1550" s="22"/>
      <c r="AV1550" s="22"/>
      <c r="AW1550" s="22"/>
      <c r="AX1550" s="22"/>
      <c r="AY1550" s="22"/>
      <c r="AZ1550" s="22"/>
      <c r="BA1550" s="22"/>
      <c r="BB1550" s="22"/>
      <c r="BC1550" s="22"/>
      <c r="BD1550" s="22"/>
      <c r="BE1550" s="22"/>
      <c r="BF1550" s="22"/>
      <c r="BG1550" s="22"/>
      <c r="BH1550" s="22"/>
      <c r="BI1550" s="22"/>
      <c r="BJ1550" s="22"/>
      <c r="BK1550" s="22"/>
      <c r="BL1550" s="22"/>
      <c r="BM1550" s="22"/>
      <c r="BN1550" s="22"/>
      <c r="BO1550" s="22"/>
      <c r="BP1550" s="22"/>
      <c r="BQ1550" s="22"/>
      <c r="BR1550" s="22"/>
      <c r="BS1550" s="22"/>
      <c r="BT1550" s="22"/>
      <c r="BU1550" s="22"/>
      <c r="BV1550" s="22"/>
      <c r="BW1550" s="22"/>
      <c r="BX1550" s="22"/>
      <c r="BY1550" s="22"/>
      <c r="BZ1550" s="22"/>
      <c r="CA1550" s="22"/>
      <c r="CB1550" s="22"/>
      <c r="CC1550" s="22"/>
      <c r="CD1550" s="22"/>
      <c r="CE1550" s="22"/>
      <c r="CF1550" s="22"/>
      <c r="CG1550" s="22"/>
      <c r="CH1550" s="22"/>
      <c r="CI1550" s="22"/>
      <c r="CJ1550" s="22"/>
      <c r="CK1550" s="22"/>
      <c r="CL1550" s="22"/>
      <c r="CM1550" s="22"/>
      <c r="CN1550" s="22"/>
      <c r="CO1550" s="22"/>
      <c r="CP1550" s="22"/>
      <c r="CQ1550" s="22"/>
      <c r="CR1550" s="22"/>
      <c r="CS1550" s="22"/>
      <c r="CT1550" s="22"/>
      <c r="CU1550" s="22"/>
      <c r="CV1550" s="22"/>
      <c r="CW1550" s="22"/>
      <c r="CX1550" s="22"/>
      <c r="CY1550" s="22"/>
      <c r="CZ1550" s="22"/>
      <c r="DA1550" s="22"/>
      <c r="DB1550" s="22"/>
      <c r="DC1550" s="22"/>
      <c r="DD1550" s="22"/>
      <c r="DE1550" s="22"/>
      <c r="DF1550" s="22"/>
      <c r="DG1550" s="22"/>
      <c r="DH1550" s="22"/>
      <c r="DI1550" s="22"/>
      <c r="DJ1550" s="22"/>
      <c r="DK1550" s="22"/>
      <c r="DL1550" s="22"/>
      <c r="DM1550" s="22"/>
      <c r="DN1550" s="22"/>
      <c r="DO1550" s="9"/>
      <c r="DP1550" s="9"/>
      <c r="DQ1550" s="12"/>
      <c r="DR1550" s="12"/>
      <c r="DS1550" s="12"/>
      <c r="DT1550" s="9"/>
      <c r="DU1550" s="9"/>
      <c r="DV1550" s="9"/>
      <c r="DW1550" s="19"/>
      <c r="DX1550" s="11"/>
      <c r="DY1550" s="10"/>
      <c r="DZ1550" s="9"/>
      <c r="EA1550" s="9"/>
      <c r="EB1550" s="9"/>
      <c r="EC1550" s="9"/>
      <c r="ED1550" s="9"/>
      <c r="EE1550" s="9"/>
      <c r="EF1550" s="9"/>
      <c r="EG1550" s="9"/>
      <c r="EH1550" s="9"/>
      <c r="EI1550" s="9"/>
    </row>
    <row r="1551" spans="1:139">
      <c r="A1551" s="22"/>
      <c r="B1551" s="22"/>
      <c r="C1551" s="22"/>
      <c r="D1551" s="22"/>
      <c r="E1551" s="22"/>
      <c r="F1551" s="22"/>
      <c r="G1551" s="22"/>
      <c r="H1551" s="22"/>
      <c r="I1551" s="22"/>
      <c r="J1551" s="22"/>
      <c r="K1551" s="22"/>
      <c r="L1551" s="22"/>
      <c r="M1551" s="22"/>
      <c r="N1551" s="22"/>
      <c r="O1551" s="22"/>
      <c r="P1551" s="22"/>
      <c r="Q1551" s="22"/>
      <c r="R1551" s="22"/>
      <c r="S1551" s="22"/>
      <c r="T1551" s="22"/>
      <c r="U1551" s="22"/>
      <c r="V1551" s="22"/>
      <c r="W1551" s="22"/>
      <c r="X1551" s="22"/>
      <c r="Y1551" s="22"/>
      <c r="Z1551" s="22"/>
      <c r="AA1551" s="22"/>
      <c r="AB1551" s="22"/>
      <c r="AC1551" s="22"/>
      <c r="AD1551" s="22"/>
      <c r="AE1551" s="22"/>
      <c r="AF1551" s="22"/>
      <c r="AG1551" s="22"/>
      <c r="AH1551" s="22"/>
      <c r="AI1551" s="22"/>
      <c r="AJ1551" s="22"/>
      <c r="AK1551" s="22"/>
      <c r="AL1551" s="22"/>
      <c r="AM1551" s="22"/>
      <c r="AN1551" s="22"/>
      <c r="AO1551" s="22"/>
      <c r="AP1551" s="22"/>
      <c r="AQ1551" s="22"/>
      <c r="AR1551" s="22"/>
      <c r="AS1551" s="22"/>
      <c r="AT1551" s="22"/>
      <c r="AU1551" s="22"/>
      <c r="AV1551" s="22"/>
      <c r="AW1551" s="22"/>
      <c r="AX1551" s="22"/>
      <c r="AY1551" s="22"/>
      <c r="AZ1551" s="22"/>
      <c r="BA1551" s="22"/>
      <c r="BB1551" s="22"/>
      <c r="BC1551" s="22"/>
      <c r="BD1551" s="22"/>
      <c r="BE1551" s="22"/>
      <c r="BF1551" s="22"/>
      <c r="BG1551" s="22"/>
      <c r="BH1551" s="22"/>
      <c r="BI1551" s="22"/>
      <c r="BJ1551" s="22"/>
      <c r="BK1551" s="22"/>
      <c r="BL1551" s="22"/>
      <c r="BM1551" s="22"/>
      <c r="BN1551" s="22"/>
      <c r="BO1551" s="22"/>
      <c r="BP1551" s="22"/>
      <c r="BQ1551" s="22"/>
      <c r="BR1551" s="22"/>
      <c r="BS1551" s="22"/>
      <c r="BT1551" s="22"/>
      <c r="BU1551" s="22"/>
      <c r="BV1551" s="22"/>
      <c r="BW1551" s="22"/>
      <c r="BX1551" s="22"/>
      <c r="BY1551" s="22"/>
      <c r="BZ1551" s="22"/>
      <c r="CA1551" s="22"/>
      <c r="CB1551" s="22"/>
      <c r="CC1551" s="22"/>
      <c r="CD1551" s="22"/>
      <c r="CE1551" s="22"/>
      <c r="CF1551" s="22"/>
      <c r="CG1551" s="22"/>
      <c r="CH1551" s="22"/>
      <c r="CI1551" s="22"/>
      <c r="CJ1551" s="22"/>
      <c r="CK1551" s="22"/>
      <c r="CL1551" s="22"/>
      <c r="CM1551" s="22"/>
      <c r="CN1551" s="22"/>
      <c r="CO1551" s="22"/>
      <c r="CP1551" s="22"/>
      <c r="CQ1551" s="22"/>
      <c r="CR1551" s="22"/>
      <c r="CS1551" s="22"/>
      <c r="CT1551" s="22"/>
      <c r="CU1551" s="22"/>
      <c r="CV1551" s="22"/>
      <c r="CW1551" s="22"/>
      <c r="CX1551" s="22"/>
      <c r="CY1551" s="22"/>
      <c r="CZ1551" s="22"/>
      <c r="DA1551" s="22"/>
      <c r="DB1551" s="22"/>
      <c r="DC1551" s="22"/>
      <c r="DD1551" s="22"/>
      <c r="DE1551" s="22"/>
      <c r="DF1551" s="22"/>
      <c r="DG1551" s="22"/>
      <c r="DH1551" s="22"/>
      <c r="DI1551" s="22"/>
      <c r="DJ1551" s="22"/>
      <c r="DK1551" s="22"/>
      <c r="DL1551" s="22"/>
      <c r="DM1551" s="22"/>
      <c r="DN1551" s="22"/>
      <c r="DO1551" s="9"/>
      <c r="DP1551" s="9"/>
      <c r="DQ1551" s="12"/>
      <c r="DR1551" s="12"/>
      <c r="DS1551" s="12"/>
      <c r="DT1551" s="9"/>
      <c r="DU1551" s="9"/>
      <c r="DV1551" s="9"/>
      <c r="DW1551" s="19"/>
      <c r="DX1551" s="11"/>
      <c r="DY1551" s="10"/>
      <c r="DZ1551" s="9"/>
      <c r="EA1551" s="9"/>
      <c r="EB1551" s="9"/>
      <c r="EC1551" s="9"/>
      <c r="ED1551" s="9"/>
      <c r="EE1551" s="9"/>
      <c r="EF1551" s="9"/>
      <c r="EG1551" s="9"/>
      <c r="EH1551" s="9"/>
      <c r="EI1551" s="9"/>
    </row>
    <row r="1552" spans="1:139">
      <c r="A1552" s="22"/>
      <c r="B1552" s="22"/>
      <c r="C1552" s="22"/>
      <c r="D1552" s="22"/>
      <c r="E1552" s="22"/>
      <c r="F1552" s="22"/>
      <c r="G1552" s="22"/>
      <c r="H1552" s="22"/>
      <c r="I1552" s="22"/>
      <c r="J1552" s="22"/>
      <c r="K1552" s="22"/>
      <c r="L1552" s="22"/>
      <c r="M1552" s="22"/>
      <c r="N1552" s="22"/>
      <c r="O1552" s="22"/>
      <c r="P1552" s="22"/>
      <c r="Q1552" s="22"/>
      <c r="R1552" s="22"/>
      <c r="S1552" s="22"/>
      <c r="T1552" s="22"/>
      <c r="U1552" s="22"/>
      <c r="V1552" s="22"/>
      <c r="W1552" s="22"/>
      <c r="X1552" s="22"/>
      <c r="Y1552" s="22"/>
      <c r="Z1552" s="22"/>
      <c r="AA1552" s="22"/>
      <c r="AB1552" s="22"/>
      <c r="AC1552" s="22"/>
      <c r="AD1552" s="22"/>
      <c r="AE1552" s="22"/>
      <c r="AF1552" s="22"/>
      <c r="AG1552" s="22"/>
      <c r="AH1552" s="22"/>
      <c r="AI1552" s="22"/>
      <c r="AJ1552" s="22"/>
      <c r="AK1552" s="22"/>
      <c r="AL1552" s="22"/>
      <c r="AM1552" s="22"/>
      <c r="AN1552" s="22"/>
      <c r="AO1552" s="22"/>
      <c r="AP1552" s="22"/>
      <c r="AQ1552" s="22"/>
      <c r="AR1552" s="22"/>
      <c r="AS1552" s="22"/>
      <c r="AT1552" s="22"/>
      <c r="AU1552" s="22"/>
      <c r="AV1552" s="22"/>
      <c r="AW1552" s="22"/>
      <c r="AX1552" s="22"/>
      <c r="AY1552" s="22"/>
      <c r="AZ1552" s="22"/>
      <c r="BA1552" s="22"/>
      <c r="BB1552" s="22"/>
      <c r="BC1552" s="22"/>
      <c r="BD1552" s="22"/>
      <c r="BE1552" s="22"/>
      <c r="BF1552" s="22"/>
      <c r="BG1552" s="22"/>
      <c r="BH1552" s="22"/>
      <c r="BI1552" s="22"/>
      <c r="BJ1552" s="22"/>
      <c r="BK1552" s="22"/>
      <c r="BL1552" s="22"/>
      <c r="BM1552" s="22"/>
      <c r="BN1552" s="22"/>
      <c r="BO1552" s="22"/>
      <c r="BP1552" s="22"/>
      <c r="BQ1552" s="22"/>
      <c r="BR1552" s="22"/>
      <c r="BS1552" s="22"/>
      <c r="BT1552" s="22"/>
      <c r="BU1552" s="22"/>
      <c r="BV1552" s="22"/>
      <c r="BW1552" s="22"/>
      <c r="BX1552" s="22"/>
      <c r="BY1552" s="22"/>
      <c r="BZ1552" s="22"/>
      <c r="CA1552" s="22"/>
      <c r="CB1552" s="22"/>
      <c r="CC1552" s="22"/>
      <c r="CD1552" s="22"/>
      <c r="CE1552" s="22"/>
      <c r="CF1552" s="22"/>
      <c r="CG1552" s="22"/>
      <c r="CH1552" s="22"/>
      <c r="CI1552" s="22"/>
      <c r="CJ1552" s="22"/>
      <c r="CK1552" s="22"/>
      <c r="CL1552" s="22"/>
      <c r="CM1552" s="22"/>
      <c r="CN1552" s="22"/>
      <c r="CO1552" s="22"/>
      <c r="CP1552" s="22"/>
      <c r="CQ1552" s="22"/>
      <c r="CR1552" s="22"/>
      <c r="CS1552" s="22"/>
      <c r="CT1552" s="22"/>
      <c r="CU1552" s="22"/>
      <c r="CV1552" s="22"/>
      <c r="CW1552" s="22"/>
      <c r="CX1552" s="22"/>
      <c r="CY1552" s="22"/>
      <c r="CZ1552" s="22"/>
      <c r="DA1552" s="22"/>
      <c r="DB1552" s="22"/>
      <c r="DC1552" s="22"/>
      <c r="DD1552" s="22"/>
      <c r="DE1552" s="22"/>
      <c r="DF1552" s="22"/>
      <c r="DG1552" s="22"/>
      <c r="DH1552" s="22"/>
      <c r="DI1552" s="22"/>
      <c r="DJ1552" s="22"/>
      <c r="DK1552" s="22"/>
      <c r="DL1552" s="22"/>
      <c r="DM1552" s="22"/>
      <c r="DN1552" s="22"/>
      <c r="DO1552" s="9"/>
      <c r="DP1552" s="9"/>
      <c r="DQ1552" s="12"/>
      <c r="DR1552" s="12"/>
      <c r="DS1552" s="12"/>
      <c r="DT1552" s="9"/>
      <c r="DU1552" s="9"/>
      <c r="DV1552" s="9"/>
      <c r="DW1552" s="19"/>
      <c r="DX1552" s="11"/>
      <c r="DY1552" s="10"/>
      <c r="DZ1552" s="9"/>
      <c r="EA1552" s="9"/>
      <c r="EB1552" s="9"/>
      <c r="EC1552" s="9"/>
      <c r="ED1552" s="9"/>
      <c r="EE1552" s="9"/>
      <c r="EF1552" s="9"/>
      <c r="EG1552" s="9"/>
      <c r="EH1552" s="9"/>
      <c r="EI1552" s="9"/>
    </row>
    <row r="1553" spans="1:139">
      <c r="A1553" s="22"/>
      <c r="B1553" s="22"/>
      <c r="C1553" s="22"/>
      <c r="D1553" s="22"/>
      <c r="E1553" s="22"/>
      <c r="F1553" s="22"/>
      <c r="G1553" s="22"/>
      <c r="H1553" s="22"/>
      <c r="I1553" s="22"/>
      <c r="J1553" s="22"/>
      <c r="K1553" s="22"/>
      <c r="L1553" s="22"/>
      <c r="M1553" s="22"/>
      <c r="N1553" s="22"/>
      <c r="O1553" s="22"/>
      <c r="P1553" s="22"/>
      <c r="Q1553" s="22"/>
      <c r="R1553" s="22"/>
      <c r="S1553" s="22"/>
      <c r="T1553" s="22"/>
      <c r="U1553" s="22"/>
      <c r="V1553" s="22"/>
      <c r="W1553" s="22"/>
      <c r="X1553" s="22"/>
      <c r="Y1553" s="22"/>
      <c r="Z1553" s="22"/>
      <c r="AA1553" s="22"/>
      <c r="AB1553" s="22"/>
      <c r="AC1553" s="22"/>
      <c r="AD1553" s="22"/>
      <c r="AE1553" s="22"/>
      <c r="AF1553" s="22"/>
      <c r="AG1553" s="22"/>
      <c r="AH1553" s="22"/>
      <c r="AI1553" s="22"/>
      <c r="AJ1553" s="22"/>
      <c r="AK1553" s="22"/>
      <c r="AL1553" s="22"/>
      <c r="AM1553" s="22"/>
      <c r="AN1553" s="22"/>
      <c r="AO1553" s="22"/>
      <c r="AP1553" s="22"/>
      <c r="AQ1553" s="22"/>
      <c r="AR1553" s="22"/>
      <c r="AS1553" s="22"/>
      <c r="AT1553" s="22"/>
      <c r="AU1553" s="22"/>
      <c r="AV1553" s="22"/>
      <c r="AW1553" s="22"/>
      <c r="AX1553" s="22"/>
      <c r="AY1553" s="22"/>
      <c r="AZ1553" s="22"/>
      <c r="BA1553" s="22"/>
      <c r="BB1553" s="22"/>
      <c r="BC1553" s="22"/>
      <c r="BD1553" s="22"/>
      <c r="BE1553" s="22"/>
      <c r="BF1553" s="22"/>
      <c r="BG1553" s="22"/>
      <c r="BH1553" s="22"/>
      <c r="BI1553" s="22"/>
      <c r="BJ1553" s="22"/>
      <c r="BK1553" s="22"/>
      <c r="BL1553" s="22"/>
      <c r="BM1553" s="22"/>
      <c r="BN1553" s="22"/>
      <c r="BO1553" s="22"/>
      <c r="BP1553" s="22"/>
      <c r="BQ1553" s="22"/>
      <c r="BR1553" s="22"/>
      <c r="BS1553" s="22"/>
      <c r="BT1553" s="22"/>
      <c r="BU1553" s="22"/>
      <c r="BV1553" s="22"/>
      <c r="BW1553" s="22"/>
      <c r="BX1553" s="22"/>
      <c r="BY1553" s="22"/>
      <c r="BZ1553" s="22"/>
      <c r="CA1553" s="22"/>
      <c r="CB1553" s="22"/>
      <c r="CC1553" s="22"/>
      <c r="CD1553" s="22"/>
      <c r="CE1553" s="22"/>
      <c r="CF1553" s="22"/>
      <c r="CG1553" s="22"/>
      <c r="CH1553" s="22"/>
      <c r="CI1553" s="22"/>
      <c r="CJ1553" s="22"/>
      <c r="CK1553" s="22"/>
      <c r="CL1553" s="22"/>
      <c r="CM1553" s="22"/>
      <c r="CN1553" s="22"/>
      <c r="CO1553" s="22"/>
      <c r="CP1553" s="22"/>
      <c r="CQ1553" s="22"/>
      <c r="CR1553" s="22"/>
      <c r="CS1553" s="22"/>
      <c r="CT1553" s="22"/>
      <c r="CU1553" s="22"/>
      <c r="CV1553" s="22"/>
      <c r="CW1553" s="22"/>
      <c r="CX1553" s="22"/>
      <c r="CY1553" s="22"/>
      <c r="CZ1553" s="22"/>
      <c r="DA1553" s="22"/>
      <c r="DB1553" s="22"/>
      <c r="DC1553" s="22"/>
      <c r="DD1553" s="22"/>
      <c r="DE1553" s="22"/>
      <c r="DF1553" s="22"/>
      <c r="DG1553" s="22"/>
      <c r="DH1553" s="22"/>
      <c r="DI1553" s="22"/>
      <c r="DJ1553" s="22"/>
      <c r="DK1553" s="22"/>
      <c r="DL1553" s="22"/>
      <c r="DM1553" s="22"/>
      <c r="DN1553" s="22"/>
      <c r="DO1553" s="9"/>
      <c r="DP1553" s="9"/>
      <c r="DQ1553" s="12"/>
      <c r="DR1553" s="12"/>
      <c r="DS1553" s="12"/>
      <c r="DT1553" s="9"/>
      <c r="DU1553" s="9"/>
      <c r="DV1553" s="9"/>
      <c r="DW1553" s="19"/>
      <c r="DX1553" s="11"/>
      <c r="DY1553" s="10"/>
      <c r="DZ1553" s="9"/>
      <c r="EA1553" s="9"/>
      <c r="EB1553" s="9"/>
      <c r="EC1553" s="9"/>
      <c r="ED1553" s="9"/>
      <c r="EE1553" s="9"/>
      <c r="EF1553" s="9"/>
      <c r="EG1553" s="9"/>
      <c r="EH1553" s="9"/>
      <c r="EI1553" s="9"/>
    </row>
    <row r="1554" spans="1:139">
      <c r="A1554" s="22"/>
      <c r="B1554" s="22"/>
      <c r="C1554" s="22"/>
      <c r="D1554" s="22"/>
      <c r="E1554" s="22"/>
      <c r="F1554" s="22"/>
      <c r="G1554" s="22"/>
      <c r="H1554" s="22"/>
      <c r="I1554" s="22"/>
      <c r="J1554" s="22"/>
      <c r="K1554" s="22"/>
      <c r="L1554" s="22"/>
      <c r="M1554" s="22"/>
      <c r="N1554" s="22"/>
      <c r="O1554" s="22"/>
      <c r="P1554" s="22"/>
      <c r="Q1554" s="22"/>
      <c r="R1554" s="22"/>
      <c r="S1554" s="22"/>
      <c r="T1554" s="22"/>
      <c r="U1554" s="22"/>
      <c r="V1554" s="22"/>
      <c r="W1554" s="22"/>
      <c r="X1554" s="22"/>
      <c r="Y1554" s="22"/>
      <c r="Z1554" s="22"/>
      <c r="AA1554" s="22"/>
      <c r="AB1554" s="22"/>
      <c r="AC1554" s="22"/>
      <c r="AD1554" s="22"/>
      <c r="AE1554" s="22"/>
      <c r="AF1554" s="22"/>
      <c r="AG1554" s="22"/>
      <c r="AH1554" s="22"/>
      <c r="AI1554" s="22"/>
      <c r="AJ1554" s="22"/>
      <c r="AK1554" s="22"/>
      <c r="AL1554" s="22"/>
      <c r="AM1554" s="22"/>
      <c r="AN1554" s="22"/>
      <c r="AO1554" s="22"/>
      <c r="AP1554" s="22"/>
      <c r="AQ1554" s="22"/>
      <c r="AR1554" s="22"/>
      <c r="AS1554" s="22"/>
      <c r="AT1554" s="22"/>
      <c r="AU1554" s="22"/>
      <c r="AV1554" s="22"/>
      <c r="AW1554" s="22"/>
      <c r="AX1554" s="22"/>
      <c r="AY1554" s="22"/>
      <c r="AZ1554" s="22"/>
      <c r="BA1554" s="22"/>
      <c r="BB1554" s="22"/>
      <c r="BC1554" s="22"/>
      <c r="BD1554" s="22"/>
      <c r="BE1554" s="22"/>
      <c r="BF1554" s="22"/>
      <c r="BG1554" s="22"/>
      <c r="BH1554" s="22"/>
      <c r="BI1554" s="22"/>
      <c r="BJ1554" s="22"/>
      <c r="BK1554" s="22"/>
      <c r="BL1554" s="22"/>
      <c r="BM1554" s="22"/>
      <c r="BN1554" s="22"/>
      <c r="BO1554" s="22"/>
      <c r="BP1554" s="22"/>
      <c r="BQ1554" s="22"/>
      <c r="BR1554" s="22"/>
      <c r="BS1554" s="22"/>
      <c r="BT1554" s="22"/>
      <c r="BU1554" s="22"/>
      <c r="BV1554" s="22"/>
      <c r="BW1554" s="22"/>
      <c r="BX1554" s="22"/>
      <c r="BY1554" s="22"/>
      <c r="BZ1554" s="22"/>
      <c r="CA1554" s="22"/>
      <c r="CB1554" s="22"/>
      <c r="CC1554" s="22"/>
      <c r="CD1554" s="22"/>
      <c r="CE1554" s="22"/>
      <c r="CF1554" s="22"/>
      <c r="CG1554" s="22"/>
      <c r="CH1554" s="22"/>
      <c r="CI1554" s="22"/>
      <c r="CJ1554" s="22"/>
      <c r="CK1554" s="22"/>
      <c r="CL1554" s="22"/>
      <c r="CM1554" s="22"/>
      <c r="CN1554" s="22"/>
      <c r="CO1554" s="22"/>
      <c r="CP1554" s="22"/>
      <c r="CQ1554" s="22"/>
      <c r="CR1554" s="22"/>
      <c r="CS1554" s="22"/>
      <c r="CT1554" s="22"/>
      <c r="CU1554" s="22"/>
      <c r="CV1554" s="22"/>
      <c r="CW1554" s="22"/>
      <c r="CX1554" s="22"/>
      <c r="CY1554" s="22"/>
      <c r="CZ1554" s="22"/>
      <c r="DA1554" s="22"/>
      <c r="DB1554" s="22"/>
      <c r="DC1554" s="22"/>
      <c r="DD1554" s="22"/>
      <c r="DE1554" s="22"/>
      <c r="DF1554" s="22"/>
      <c r="DG1554" s="22"/>
      <c r="DH1554" s="22"/>
      <c r="DI1554" s="22"/>
      <c r="DJ1554" s="22"/>
      <c r="DK1554" s="22"/>
      <c r="DL1554" s="22"/>
      <c r="DM1554" s="22"/>
      <c r="DN1554" s="22"/>
      <c r="DO1554" s="9"/>
      <c r="DP1554" s="9"/>
      <c r="DQ1554" s="12"/>
      <c r="DR1554" s="12"/>
      <c r="DS1554" s="12"/>
      <c r="DT1554" s="9"/>
      <c r="DU1554" s="9"/>
      <c r="DV1554" s="9"/>
      <c r="DW1554" s="19"/>
      <c r="DX1554" s="11"/>
      <c r="DY1554" s="10"/>
      <c r="DZ1554" s="9"/>
      <c r="EA1554" s="9"/>
      <c r="EB1554" s="9"/>
      <c r="EC1554" s="9"/>
      <c r="ED1554" s="9"/>
      <c r="EE1554" s="9"/>
      <c r="EF1554" s="9"/>
      <c r="EG1554" s="9"/>
      <c r="EH1554" s="9"/>
      <c r="EI1554" s="9"/>
    </row>
    <row r="1555" spans="1:139">
      <c r="A1555" s="22"/>
      <c r="B1555" s="22"/>
      <c r="C1555" s="22"/>
      <c r="D1555" s="22"/>
      <c r="E1555" s="22"/>
      <c r="F1555" s="22"/>
      <c r="G1555" s="22"/>
      <c r="H1555" s="22"/>
      <c r="I1555" s="22"/>
      <c r="J1555" s="22"/>
      <c r="K1555" s="22"/>
      <c r="L1555" s="22"/>
      <c r="M1555" s="22"/>
      <c r="N1555" s="22"/>
      <c r="O1555" s="22"/>
      <c r="P1555" s="22"/>
      <c r="Q1555" s="22"/>
      <c r="R1555" s="22"/>
      <c r="S1555" s="22"/>
      <c r="T1555" s="22"/>
      <c r="U1555" s="22"/>
      <c r="V1555" s="22"/>
      <c r="W1555" s="22"/>
      <c r="X1555" s="22"/>
      <c r="Y1555" s="22"/>
      <c r="Z1555" s="22"/>
      <c r="AA1555" s="22"/>
      <c r="AB1555" s="22"/>
      <c r="AC1555" s="22"/>
      <c r="AD1555" s="22"/>
      <c r="AE1555" s="22"/>
      <c r="AF1555" s="22"/>
      <c r="AG1555" s="22"/>
      <c r="AH1555" s="22"/>
      <c r="AI1555" s="22"/>
      <c r="AJ1555" s="22"/>
      <c r="AK1555" s="22"/>
      <c r="AL1555" s="22"/>
      <c r="AM1555" s="22"/>
      <c r="AN1555" s="22"/>
      <c r="AO1555" s="22"/>
      <c r="AP1555" s="22"/>
      <c r="AQ1555" s="22"/>
      <c r="AR1555" s="22"/>
      <c r="AS1555" s="22"/>
      <c r="AT1555" s="22"/>
      <c r="AU1555" s="22"/>
      <c r="AV1555" s="22"/>
      <c r="AW1555" s="22"/>
      <c r="AX1555" s="22"/>
      <c r="AY1555" s="22"/>
      <c r="AZ1555" s="22"/>
      <c r="BA1555" s="22"/>
      <c r="BB1555" s="22"/>
      <c r="BC1555" s="22"/>
      <c r="BD1555" s="22"/>
      <c r="BE1555" s="22"/>
      <c r="BF1555" s="22"/>
      <c r="BG1555" s="22"/>
      <c r="BH1555" s="22"/>
      <c r="BI1555" s="22"/>
      <c r="BJ1555" s="22"/>
      <c r="BK1555" s="22"/>
      <c r="BL1555" s="22"/>
      <c r="BM1555" s="22"/>
      <c r="BN1555" s="22"/>
      <c r="BO1555" s="22"/>
      <c r="BP1555" s="22"/>
      <c r="BQ1555" s="22"/>
      <c r="BR1555" s="22"/>
      <c r="BS1555" s="22"/>
      <c r="BT1555" s="22"/>
      <c r="BU1555" s="22"/>
      <c r="BV1555" s="22"/>
      <c r="BW1555" s="22"/>
      <c r="BX1555" s="22"/>
      <c r="BY1555" s="22"/>
      <c r="BZ1555" s="22"/>
      <c r="CA1555" s="22"/>
      <c r="CB1555" s="22"/>
      <c r="CC1555" s="22"/>
      <c r="CD1555" s="22"/>
      <c r="CE1555" s="22"/>
      <c r="CF1555" s="22"/>
      <c r="CG1555" s="22"/>
      <c r="CH1555" s="22"/>
      <c r="CI1555" s="22"/>
      <c r="CJ1555" s="22"/>
      <c r="CK1555" s="22"/>
      <c r="CL1555" s="22"/>
      <c r="CM1555" s="22"/>
      <c r="CN1555" s="22"/>
      <c r="CO1555" s="22"/>
      <c r="CP1555" s="22"/>
      <c r="CQ1555" s="22"/>
      <c r="CR1555" s="22"/>
      <c r="CS1555" s="22"/>
      <c r="CT1555" s="22"/>
      <c r="CU1555" s="22"/>
      <c r="CV1555" s="22"/>
      <c r="CW1555" s="22"/>
      <c r="CX1555" s="22"/>
      <c r="CY1555" s="22"/>
      <c r="CZ1555" s="22"/>
      <c r="DA1555" s="22"/>
      <c r="DB1555" s="22"/>
      <c r="DC1555" s="22"/>
      <c r="DD1555" s="22"/>
      <c r="DE1555" s="22"/>
      <c r="DF1555" s="22"/>
      <c r="DG1555" s="22"/>
      <c r="DH1555" s="22"/>
      <c r="DI1555" s="22"/>
      <c r="DJ1555" s="22"/>
      <c r="DK1555" s="22"/>
      <c r="DL1555" s="22"/>
      <c r="DM1555" s="22"/>
      <c r="DN1555" s="22"/>
      <c r="DO1555" s="9"/>
      <c r="DP1555" s="9"/>
      <c r="DQ1555" s="12"/>
      <c r="DR1555" s="12"/>
      <c r="DS1555" s="12"/>
      <c r="DT1555" s="9"/>
      <c r="DU1555" s="9"/>
      <c r="DV1555" s="9"/>
      <c r="DW1555" s="19"/>
      <c r="DX1555" s="11"/>
      <c r="DY1555" s="10"/>
      <c r="DZ1555" s="9"/>
      <c r="EA1555" s="9"/>
      <c r="EB1555" s="9"/>
      <c r="EC1555" s="9"/>
      <c r="ED1555" s="9"/>
      <c r="EE1555" s="9"/>
      <c r="EF1555" s="9"/>
      <c r="EG1555" s="9"/>
      <c r="EH1555" s="9"/>
      <c r="EI1555" s="9"/>
    </row>
    <row r="1556" spans="1:139">
      <c r="A1556" s="22"/>
      <c r="B1556" s="22"/>
      <c r="C1556" s="22"/>
      <c r="D1556" s="22"/>
      <c r="E1556" s="22"/>
      <c r="F1556" s="22"/>
      <c r="G1556" s="22"/>
      <c r="H1556" s="22"/>
      <c r="I1556" s="22"/>
      <c r="J1556" s="22"/>
      <c r="K1556" s="22"/>
      <c r="L1556" s="22"/>
      <c r="M1556" s="22"/>
      <c r="N1556" s="22"/>
      <c r="O1556" s="22"/>
      <c r="P1556" s="22"/>
      <c r="Q1556" s="22"/>
      <c r="R1556" s="22"/>
      <c r="S1556" s="22"/>
      <c r="T1556" s="22"/>
      <c r="U1556" s="22"/>
      <c r="V1556" s="22"/>
      <c r="W1556" s="22"/>
      <c r="X1556" s="22"/>
      <c r="Y1556" s="22"/>
      <c r="Z1556" s="22"/>
      <c r="AA1556" s="22"/>
      <c r="AB1556" s="22"/>
      <c r="AC1556" s="22"/>
      <c r="AD1556" s="22"/>
      <c r="AE1556" s="22"/>
      <c r="AF1556" s="22"/>
      <c r="AG1556" s="22"/>
      <c r="AH1556" s="22"/>
      <c r="AI1556" s="22"/>
      <c r="AJ1556" s="22"/>
      <c r="AK1556" s="22"/>
      <c r="AL1556" s="22"/>
      <c r="AM1556" s="22"/>
      <c r="AN1556" s="22"/>
      <c r="AO1556" s="22"/>
      <c r="AP1556" s="22"/>
      <c r="AQ1556" s="22"/>
      <c r="AR1556" s="22"/>
      <c r="AS1556" s="22"/>
      <c r="AT1556" s="22"/>
      <c r="AU1556" s="22"/>
      <c r="AV1556" s="22"/>
      <c r="AW1556" s="22"/>
      <c r="AX1556" s="22"/>
      <c r="AY1556" s="22"/>
      <c r="AZ1556" s="22"/>
      <c r="BA1556" s="22"/>
      <c r="BB1556" s="22"/>
      <c r="BC1556" s="22"/>
      <c r="BD1556" s="22"/>
      <c r="BE1556" s="22"/>
      <c r="BF1556" s="22"/>
      <c r="BG1556" s="22"/>
      <c r="BH1556" s="22"/>
      <c r="BI1556" s="22"/>
      <c r="BJ1556" s="22"/>
      <c r="BK1556" s="22"/>
      <c r="BL1556" s="22"/>
      <c r="BM1556" s="22"/>
      <c r="BN1556" s="22"/>
      <c r="BO1556" s="22"/>
      <c r="BP1556" s="22"/>
      <c r="BQ1556" s="22"/>
      <c r="BR1556" s="22"/>
      <c r="BS1556" s="22"/>
      <c r="BT1556" s="22"/>
      <c r="BU1556" s="22"/>
      <c r="BV1556" s="22"/>
      <c r="BW1556" s="22"/>
      <c r="BX1556" s="22"/>
      <c r="BY1556" s="22"/>
      <c r="BZ1556" s="22"/>
      <c r="CA1556" s="22"/>
      <c r="CB1556" s="22"/>
      <c r="CC1556" s="22"/>
      <c r="CD1556" s="22"/>
      <c r="CE1556" s="22"/>
      <c r="CF1556" s="22"/>
      <c r="CG1556" s="22"/>
      <c r="CH1556" s="22"/>
      <c r="CI1556" s="22"/>
      <c r="CJ1556" s="22"/>
      <c r="CK1556" s="22"/>
      <c r="CL1556" s="22"/>
      <c r="CM1556" s="22"/>
      <c r="CN1556" s="22"/>
      <c r="CO1556" s="22"/>
      <c r="CP1556" s="22"/>
      <c r="CQ1556" s="22"/>
      <c r="CR1556" s="22"/>
      <c r="CS1556" s="22"/>
      <c r="CT1556" s="22"/>
      <c r="CU1556" s="22"/>
      <c r="CV1556" s="22"/>
      <c r="CW1556" s="22"/>
      <c r="CX1556" s="22"/>
      <c r="CY1556" s="22"/>
      <c r="CZ1556" s="22"/>
      <c r="DA1556" s="22"/>
      <c r="DB1556" s="22"/>
      <c r="DC1556" s="22"/>
      <c r="DD1556" s="22"/>
      <c r="DE1556" s="22"/>
      <c r="DF1556" s="22"/>
      <c r="DG1556" s="22"/>
      <c r="DH1556" s="22"/>
      <c r="DI1556" s="22"/>
      <c r="DJ1556" s="22"/>
      <c r="DK1556" s="22"/>
      <c r="DL1556" s="22"/>
      <c r="DM1556" s="22"/>
      <c r="DN1556" s="22"/>
      <c r="DO1556" s="9"/>
      <c r="DP1556" s="9"/>
      <c r="DQ1556" s="12"/>
      <c r="DR1556" s="12"/>
      <c r="DS1556" s="12"/>
      <c r="DT1556" s="9"/>
      <c r="DU1556" s="9"/>
      <c r="DV1556" s="9"/>
      <c r="DW1556" s="19"/>
      <c r="DX1556" s="11"/>
      <c r="DY1556" s="10"/>
      <c r="DZ1556" s="9"/>
      <c r="EA1556" s="9"/>
      <c r="EB1556" s="9"/>
      <c r="EC1556" s="9"/>
      <c r="ED1556" s="9"/>
      <c r="EE1556" s="9"/>
      <c r="EF1556" s="9"/>
      <c r="EG1556" s="9"/>
      <c r="EH1556" s="9"/>
      <c r="EI1556" s="9"/>
    </row>
    <row r="1557" spans="1:139">
      <c r="A1557" s="22"/>
      <c r="B1557" s="22"/>
      <c r="C1557" s="22"/>
      <c r="D1557" s="22"/>
      <c r="E1557" s="22"/>
      <c r="F1557" s="22"/>
      <c r="G1557" s="22"/>
      <c r="H1557" s="22"/>
      <c r="I1557" s="22"/>
      <c r="J1557" s="22"/>
      <c r="K1557" s="22"/>
      <c r="L1557" s="22"/>
      <c r="M1557" s="22"/>
      <c r="N1557" s="22"/>
      <c r="O1557" s="22"/>
      <c r="P1557" s="22"/>
      <c r="Q1557" s="22"/>
      <c r="R1557" s="22"/>
      <c r="S1557" s="22"/>
      <c r="T1557" s="22"/>
      <c r="U1557" s="22"/>
      <c r="V1557" s="22"/>
      <c r="W1557" s="22"/>
      <c r="X1557" s="22"/>
      <c r="Y1557" s="22"/>
      <c r="Z1557" s="22"/>
      <c r="AA1557" s="22"/>
      <c r="AB1557" s="22"/>
      <c r="AC1557" s="22"/>
      <c r="AD1557" s="22"/>
      <c r="AE1557" s="22"/>
      <c r="AF1557" s="22"/>
      <c r="AG1557" s="22"/>
      <c r="AH1557" s="22"/>
      <c r="AI1557" s="22"/>
      <c r="AJ1557" s="22"/>
      <c r="AK1557" s="22"/>
      <c r="AL1557" s="22"/>
      <c r="AM1557" s="22"/>
      <c r="AN1557" s="22"/>
      <c r="AO1557" s="22"/>
      <c r="AP1557" s="22"/>
      <c r="AQ1557" s="22"/>
      <c r="AR1557" s="22"/>
      <c r="AS1557" s="22"/>
      <c r="AT1557" s="22"/>
      <c r="AU1557" s="22"/>
      <c r="AV1557" s="22"/>
      <c r="AW1557" s="22"/>
      <c r="AX1557" s="22"/>
      <c r="AY1557" s="22"/>
      <c r="AZ1557" s="22"/>
      <c r="BA1557" s="22"/>
      <c r="BB1557" s="22"/>
      <c r="BC1557" s="22"/>
      <c r="BD1557" s="22"/>
      <c r="BE1557" s="22"/>
      <c r="BF1557" s="22"/>
      <c r="BG1557" s="22"/>
      <c r="BH1557" s="22"/>
      <c r="BI1557" s="22"/>
      <c r="BJ1557" s="22"/>
      <c r="BK1557" s="22"/>
      <c r="BL1557" s="22"/>
      <c r="BM1557" s="22"/>
      <c r="BN1557" s="22"/>
      <c r="BO1557" s="22"/>
      <c r="BP1557" s="22"/>
      <c r="BQ1557" s="22"/>
      <c r="BR1557" s="22"/>
      <c r="BS1557" s="22"/>
      <c r="BT1557" s="22"/>
      <c r="BU1557" s="22"/>
      <c r="BV1557" s="22"/>
      <c r="BW1557" s="22"/>
      <c r="BX1557" s="22"/>
      <c r="BY1557" s="22"/>
      <c r="BZ1557" s="22"/>
      <c r="CA1557" s="22"/>
      <c r="CB1557" s="22"/>
      <c r="CC1557" s="22"/>
      <c r="CD1557" s="22"/>
      <c r="CE1557" s="22"/>
      <c r="CF1557" s="22"/>
      <c r="CG1557" s="22"/>
      <c r="CH1557" s="22"/>
      <c r="CI1557" s="22"/>
      <c r="CJ1557" s="22"/>
      <c r="CK1557" s="22"/>
      <c r="CL1557" s="22"/>
      <c r="CM1557" s="22"/>
      <c r="CN1557" s="22"/>
      <c r="CO1557" s="22"/>
      <c r="CP1557" s="22"/>
      <c r="CQ1557" s="22"/>
      <c r="CR1557" s="22"/>
      <c r="CS1557" s="22"/>
      <c r="CT1557" s="22"/>
      <c r="CU1557" s="22"/>
      <c r="CV1557" s="22"/>
      <c r="CW1557" s="22"/>
      <c r="CX1557" s="22"/>
      <c r="CY1557" s="22"/>
      <c r="CZ1557" s="22"/>
      <c r="DA1557" s="22"/>
      <c r="DB1557" s="22"/>
      <c r="DC1557" s="22"/>
      <c r="DD1557" s="22"/>
      <c r="DE1557" s="22"/>
      <c r="DF1557" s="22"/>
      <c r="DG1557" s="22"/>
      <c r="DH1557" s="22"/>
      <c r="DI1557" s="22"/>
      <c r="DJ1557" s="22"/>
      <c r="DK1557" s="22"/>
      <c r="DL1557" s="22"/>
      <c r="DM1557" s="22"/>
      <c r="DN1557" s="22"/>
      <c r="DO1557" s="9"/>
      <c r="DP1557" s="9"/>
      <c r="DQ1557" s="12"/>
      <c r="DR1557" s="12"/>
      <c r="DS1557" s="12"/>
      <c r="DT1557" s="9"/>
      <c r="DU1557" s="9"/>
      <c r="DV1557" s="9"/>
      <c r="DW1557" s="19"/>
      <c r="DX1557" s="11"/>
      <c r="DY1557" s="10"/>
      <c r="DZ1557" s="9"/>
      <c r="EA1557" s="9"/>
      <c r="EB1557" s="9"/>
      <c r="EC1557" s="9"/>
      <c r="ED1557" s="9"/>
      <c r="EE1557" s="9"/>
      <c r="EF1557" s="9"/>
      <c r="EG1557" s="9"/>
      <c r="EH1557" s="9"/>
      <c r="EI1557" s="9"/>
    </row>
    <row r="1558" spans="1:139">
      <c r="A1558" s="22"/>
      <c r="B1558" s="22"/>
      <c r="C1558" s="22"/>
      <c r="D1558" s="22"/>
      <c r="E1558" s="22"/>
      <c r="F1558" s="22"/>
      <c r="G1558" s="22"/>
      <c r="H1558" s="22"/>
      <c r="I1558" s="22"/>
      <c r="J1558" s="22"/>
      <c r="K1558" s="22"/>
      <c r="L1558" s="22"/>
      <c r="M1558" s="22"/>
      <c r="N1558" s="22"/>
      <c r="O1558" s="22"/>
      <c r="P1558" s="22"/>
      <c r="Q1558" s="22"/>
      <c r="R1558" s="22"/>
      <c r="S1558" s="22"/>
      <c r="T1558" s="22"/>
      <c r="U1558" s="22"/>
      <c r="V1558" s="22"/>
      <c r="W1558" s="22"/>
      <c r="X1558" s="22"/>
      <c r="Y1558" s="22"/>
      <c r="Z1558" s="22"/>
      <c r="AA1558" s="22"/>
      <c r="AB1558" s="22"/>
      <c r="AC1558" s="22"/>
      <c r="AD1558" s="22"/>
      <c r="AE1558" s="22"/>
      <c r="AF1558" s="22"/>
      <c r="AG1558" s="22"/>
      <c r="AH1558" s="22"/>
      <c r="AI1558" s="22"/>
      <c r="AJ1558" s="22"/>
      <c r="AK1558" s="22"/>
      <c r="AL1558" s="22"/>
      <c r="AM1558" s="22"/>
      <c r="AN1558" s="22"/>
      <c r="AO1558" s="22"/>
      <c r="AP1558" s="22"/>
      <c r="AQ1558" s="22"/>
      <c r="AR1558" s="22"/>
      <c r="AS1558" s="22"/>
      <c r="AT1558" s="22"/>
      <c r="AU1558" s="22"/>
      <c r="AV1558" s="22"/>
      <c r="AW1558" s="22"/>
      <c r="AX1558" s="22"/>
      <c r="AY1558" s="22"/>
      <c r="AZ1558" s="22"/>
      <c r="BA1558" s="22"/>
      <c r="BB1558" s="22"/>
      <c r="BC1558" s="22"/>
      <c r="BD1558" s="22"/>
      <c r="BE1558" s="22"/>
      <c r="BF1558" s="22"/>
      <c r="BG1558" s="22"/>
      <c r="BH1558" s="22"/>
      <c r="BI1558" s="22"/>
      <c r="BJ1558" s="22"/>
      <c r="BK1558" s="22"/>
      <c r="BL1558" s="22"/>
      <c r="BM1558" s="22"/>
      <c r="BN1558" s="22"/>
      <c r="BO1558" s="22"/>
      <c r="BP1558" s="22"/>
      <c r="BQ1558" s="22"/>
      <c r="BR1558" s="22"/>
      <c r="BS1558" s="22"/>
      <c r="BT1558" s="22"/>
      <c r="BU1558" s="22"/>
      <c r="BV1558" s="22"/>
      <c r="BW1558" s="22"/>
      <c r="BX1558" s="22"/>
      <c r="BY1558" s="22"/>
      <c r="BZ1558" s="22"/>
      <c r="CA1558" s="22"/>
      <c r="CB1558" s="22"/>
      <c r="CC1558" s="22"/>
      <c r="CD1558" s="22"/>
      <c r="CE1558" s="22"/>
      <c r="CF1558" s="22"/>
      <c r="CG1558" s="22"/>
      <c r="CH1558" s="22"/>
      <c r="CI1558" s="22"/>
      <c r="CJ1558" s="22"/>
      <c r="CK1558" s="22"/>
      <c r="CL1558" s="22"/>
      <c r="CM1558" s="22"/>
      <c r="CN1558" s="22"/>
      <c r="CO1558" s="22"/>
      <c r="CP1558" s="22"/>
      <c r="CQ1558" s="22"/>
      <c r="CR1558" s="22"/>
      <c r="CS1558" s="22"/>
      <c r="CT1558" s="22"/>
      <c r="CU1558" s="22"/>
      <c r="CV1558" s="22"/>
      <c r="CW1558" s="22"/>
      <c r="CX1558" s="22"/>
      <c r="CY1558" s="22"/>
      <c r="CZ1558" s="22"/>
      <c r="DA1558" s="22"/>
      <c r="DB1558" s="22"/>
      <c r="DC1558" s="22"/>
      <c r="DD1558" s="22"/>
      <c r="DE1558" s="22"/>
      <c r="DF1558" s="22"/>
      <c r="DG1558" s="22"/>
      <c r="DH1558" s="22"/>
      <c r="DI1558" s="22"/>
      <c r="DJ1558" s="22"/>
      <c r="DK1558" s="22"/>
      <c r="DL1558" s="22"/>
      <c r="DM1558" s="22"/>
      <c r="DN1558" s="22"/>
      <c r="DO1558" s="9"/>
      <c r="DP1558" s="9"/>
      <c r="DQ1558" s="12"/>
      <c r="DR1558" s="12"/>
      <c r="DS1558" s="12"/>
      <c r="DT1558" s="9"/>
      <c r="DU1558" s="9"/>
      <c r="DV1558" s="9"/>
      <c r="DW1558" s="19"/>
      <c r="DX1558" s="11"/>
      <c r="DY1558" s="10"/>
      <c r="DZ1558" s="9"/>
      <c r="EA1558" s="9"/>
      <c r="EB1558" s="9"/>
      <c r="EC1558" s="9"/>
      <c r="ED1558" s="9"/>
      <c r="EE1558" s="9"/>
      <c r="EF1558" s="9"/>
      <c r="EG1558" s="9"/>
      <c r="EH1558" s="9"/>
      <c r="EI1558" s="9"/>
    </row>
    <row r="1559" spans="1:139">
      <c r="A1559" s="22"/>
      <c r="B1559" s="22"/>
      <c r="C1559" s="22"/>
      <c r="D1559" s="22"/>
      <c r="E1559" s="22"/>
      <c r="F1559" s="22"/>
      <c r="G1559" s="22"/>
      <c r="H1559" s="22"/>
      <c r="I1559" s="22"/>
      <c r="J1559" s="22"/>
      <c r="K1559" s="22"/>
      <c r="L1559" s="22"/>
      <c r="M1559" s="22"/>
      <c r="N1559" s="22"/>
      <c r="O1559" s="22"/>
      <c r="P1559" s="22"/>
      <c r="Q1559" s="22"/>
      <c r="R1559" s="22"/>
      <c r="S1559" s="22"/>
      <c r="T1559" s="22"/>
      <c r="U1559" s="22"/>
      <c r="V1559" s="22"/>
      <c r="W1559" s="22"/>
      <c r="X1559" s="22"/>
      <c r="Y1559" s="22"/>
      <c r="Z1559" s="22"/>
      <c r="AA1559" s="22"/>
      <c r="AB1559" s="22"/>
      <c r="AC1559" s="22"/>
      <c r="AD1559" s="22"/>
      <c r="AE1559" s="22"/>
      <c r="AF1559" s="22"/>
      <c r="AG1559" s="22"/>
      <c r="AH1559" s="22"/>
      <c r="AI1559" s="22"/>
      <c r="AJ1559" s="22"/>
      <c r="AK1559" s="22"/>
      <c r="AL1559" s="22"/>
      <c r="AM1559" s="22"/>
      <c r="AN1559" s="22"/>
      <c r="AO1559" s="22"/>
      <c r="AP1559" s="22"/>
      <c r="AQ1559" s="22"/>
      <c r="AR1559" s="22"/>
      <c r="AS1559" s="22"/>
      <c r="AT1559" s="22"/>
      <c r="AU1559" s="22"/>
      <c r="AV1559" s="22"/>
      <c r="AW1559" s="22"/>
      <c r="AX1559" s="22"/>
      <c r="AY1559" s="22"/>
      <c r="AZ1559" s="22"/>
      <c r="BA1559" s="22"/>
      <c r="BB1559" s="22"/>
      <c r="BC1559" s="22"/>
      <c r="BD1559" s="22"/>
      <c r="BE1559" s="22"/>
      <c r="BF1559" s="22"/>
      <c r="BG1559" s="22"/>
      <c r="BH1559" s="22"/>
      <c r="BI1559" s="22"/>
      <c r="BJ1559" s="22"/>
      <c r="BK1559" s="22"/>
      <c r="BL1559" s="22"/>
      <c r="BM1559" s="22"/>
      <c r="BN1559" s="22"/>
      <c r="BO1559" s="22"/>
      <c r="BP1559" s="22"/>
      <c r="BQ1559" s="22"/>
      <c r="BR1559" s="22"/>
      <c r="BS1559" s="22"/>
      <c r="BT1559" s="22"/>
      <c r="BU1559" s="22"/>
      <c r="BV1559" s="22"/>
      <c r="BW1559" s="22"/>
      <c r="BX1559" s="22"/>
      <c r="BY1559" s="22"/>
      <c r="BZ1559" s="22"/>
      <c r="CA1559" s="22"/>
      <c r="CB1559" s="22"/>
      <c r="CC1559" s="22"/>
      <c r="CD1559" s="22"/>
      <c r="CE1559" s="22"/>
      <c r="CF1559" s="22"/>
      <c r="CG1559" s="22"/>
      <c r="CH1559" s="22"/>
      <c r="CI1559" s="22"/>
      <c r="CJ1559" s="22"/>
      <c r="CK1559" s="22"/>
      <c r="CL1559" s="22"/>
      <c r="CM1559" s="22"/>
      <c r="CN1559" s="22"/>
      <c r="CO1559" s="22"/>
      <c r="CP1559" s="22"/>
      <c r="CQ1559" s="22"/>
      <c r="CR1559" s="22"/>
      <c r="CS1559" s="22"/>
      <c r="CT1559" s="22"/>
      <c r="CU1559" s="22"/>
      <c r="CV1559" s="22"/>
      <c r="CW1559" s="22"/>
      <c r="CX1559" s="22"/>
      <c r="CY1559" s="22"/>
      <c r="CZ1559" s="22"/>
      <c r="DA1559" s="22"/>
      <c r="DB1559" s="22"/>
      <c r="DC1559" s="22"/>
      <c r="DD1559" s="22"/>
      <c r="DE1559" s="22"/>
      <c r="DF1559" s="22"/>
      <c r="DG1559" s="22"/>
      <c r="DH1559" s="22"/>
      <c r="DI1559" s="22"/>
      <c r="DJ1559" s="22"/>
      <c r="DK1559" s="22"/>
      <c r="DL1559" s="22"/>
      <c r="DM1559" s="22"/>
      <c r="DN1559" s="22"/>
      <c r="DO1559" s="9"/>
      <c r="DP1559" s="9"/>
      <c r="DQ1559" s="12"/>
      <c r="DR1559" s="12"/>
      <c r="DS1559" s="12"/>
      <c r="DT1559" s="9"/>
      <c r="DU1559" s="9"/>
      <c r="DV1559" s="9"/>
      <c r="DW1559" s="19"/>
      <c r="DX1559" s="11"/>
      <c r="DY1559" s="10"/>
      <c r="DZ1559" s="9"/>
      <c r="EA1559" s="9"/>
      <c r="EB1559" s="9"/>
      <c r="EC1559" s="9"/>
      <c r="ED1559" s="9"/>
      <c r="EE1559" s="9"/>
      <c r="EF1559" s="9"/>
      <c r="EG1559" s="9"/>
      <c r="EH1559" s="9"/>
      <c r="EI1559" s="9"/>
    </row>
    <row r="1560" spans="1:139">
      <c r="A1560" s="22"/>
      <c r="B1560" s="22"/>
      <c r="C1560" s="22"/>
      <c r="D1560" s="22"/>
      <c r="E1560" s="22"/>
      <c r="F1560" s="22"/>
      <c r="G1560" s="22"/>
      <c r="H1560" s="22"/>
      <c r="I1560" s="22"/>
      <c r="J1560" s="22"/>
      <c r="K1560" s="22"/>
      <c r="L1560" s="22"/>
      <c r="M1560" s="22"/>
      <c r="N1560" s="22"/>
      <c r="O1560" s="22"/>
      <c r="P1560" s="22"/>
      <c r="Q1560" s="22"/>
      <c r="R1560" s="22"/>
      <c r="S1560" s="22"/>
      <c r="T1560" s="22"/>
      <c r="U1560" s="22"/>
      <c r="V1560" s="22"/>
      <c r="W1560" s="22"/>
      <c r="X1560" s="22"/>
      <c r="Y1560" s="22"/>
      <c r="Z1560" s="22"/>
      <c r="AA1560" s="22"/>
      <c r="AB1560" s="22"/>
      <c r="AC1560" s="22"/>
      <c r="AD1560" s="22"/>
      <c r="AE1560" s="22"/>
      <c r="AF1560" s="22"/>
      <c r="AG1560" s="22"/>
      <c r="AH1560" s="22"/>
      <c r="AI1560" s="22"/>
      <c r="AJ1560" s="22"/>
      <c r="AK1560" s="22"/>
      <c r="AL1560" s="22"/>
      <c r="AM1560" s="22"/>
      <c r="AN1560" s="22"/>
      <c r="AO1560" s="22"/>
      <c r="AP1560" s="22"/>
      <c r="AQ1560" s="22"/>
      <c r="AR1560" s="22"/>
      <c r="AS1560" s="22"/>
      <c r="AT1560" s="22"/>
      <c r="AU1560" s="22"/>
      <c r="AV1560" s="22"/>
      <c r="AW1560" s="22"/>
      <c r="AX1560" s="22"/>
      <c r="AY1560" s="22"/>
      <c r="AZ1560" s="22"/>
      <c r="BA1560" s="22"/>
      <c r="BB1560" s="22"/>
      <c r="BC1560" s="22"/>
      <c r="BD1560" s="22"/>
      <c r="BE1560" s="22"/>
      <c r="BF1560" s="22"/>
      <c r="BG1560" s="22"/>
      <c r="BH1560" s="22"/>
      <c r="BI1560" s="22"/>
      <c r="BJ1560" s="22"/>
      <c r="BK1560" s="22"/>
      <c r="BL1560" s="22"/>
      <c r="BM1560" s="22"/>
      <c r="BN1560" s="22"/>
      <c r="BO1560" s="22"/>
      <c r="BP1560" s="22"/>
      <c r="BQ1560" s="22"/>
      <c r="BR1560" s="22"/>
      <c r="BS1560" s="22"/>
      <c r="BT1560" s="22"/>
      <c r="BU1560" s="22"/>
      <c r="BV1560" s="22"/>
      <c r="BW1560" s="22"/>
      <c r="BX1560" s="22"/>
      <c r="BY1560" s="22"/>
      <c r="BZ1560" s="22"/>
      <c r="CA1560" s="22"/>
      <c r="CB1560" s="22"/>
      <c r="CC1560" s="22"/>
      <c r="CD1560" s="22"/>
      <c r="CE1560" s="22"/>
      <c r="CF1560" s="22"/>
      <c r="CG1560" s="22"/>
      <c r="CH1560" s="22"/>
      <c r="CI1560" s="22"/>
      <c r="CJ1560" s="22"/>
      <c r="CK1560" s="22"/>
      <c r="CL1560" s="22"/>
      <c r="CM1560" s="22"/>
      <c r="CN1560" s="22"/>
      <c r="CO1560" s="22"/>
      <c r="CP1560" s="22"/>
      <c r="CQ1560" s="22"/>
      <c r="CR1560" s="22"/>
      <c r="CS1560" s="22"/>
      <c r="CT1560" s="22"/>
      <c r="CU1560" s="22"/>
      <c r="CV1560" s="22"/>
      <c r="CW1560" s="22"/>
      <c r="CX1560" s="22"/>
      <c r="CY1560" s="22"/>
      <c r="CZ1560" s="22"/>
      <c r="DA1560" s="22"/>
      <c r="DB1560" s="22"/>
      <c r="DC1560" s="22"/>
      <c r="DD1560" s="22"/>
      <c r="DE1560" s="22"/>
      <c r="DF1560" s="22"/>
      <c r="DG1560" s="22"/>
      <c r="DH1560" s="22"/>
      <c r="DI1560" s="22"/>
      <c r="DJ1560" s="22"/>
      <c r="DK1560" s="22"/>
      <c r="DL1560" s="22"/>
      <c r="DM1560" s="22"/>
      <c r="DN1560" s="22"/>
      <c r="DO1560" s="9"/>
      <c r="DP1560" s="9"/>
      <c r="DQ1560" s="12"/>
      <c r="DR1560" s="12"/>
      <c r="DS1560" s="12"/>
      <c r="DT1560" s="9"/>
      <c r="DU1560" s="9"/>
      <c r="DV1560" s="9"/>
      <c r="DW1560" s="19"/>
      <c r="DX1560" s="11"/>
      <c r="DY1560" s="10"/>
      <c r="DZ1560" s="9"/>
      <c r="EA1560" s="9"/>
      <c r="EB1560" s="9"/>
      <c r="EC1560" s="9"/>
      <c r="ED1560" s="9"/>
      <c r="EE1560" s="9"/>
      <c r="EF1560" s="9"/>
      <c r="EG1560" s="9"/>
      <c r="EH1560" s="9"/>
      <c r="EI1560" s="9"/>
    </row>
    <row r="1561" spans="1:139">
      <c r="A1561" s="22"/>
      <c r="B1561" s="22"/>
      <c r="C1561" s="22"/>
      <c r="D1561" s="22"/>
      <c r="E1561" s="22"/>
      <c r="F1561" s="22"/>
      <c r="G1561" s="22"/>
      <c r="H1561" s="22"/>
      <c r="I1561" s="22"/>
      <c r="J1561" s="22"/>
      <c r="K1561" s="22"/>
      <c r="L1561" s="22"/>
      <c r="M1561" s="22"/>
      <c r="N1561" s="22"/>
      <c r="O1561" s="22"/>
      <c r="P1561" s="22"/>
      <c r="Q1561" s="22"/>
      <c r="R1561" s="22"/>
      <c r="S1561" s="22"/>
      <c r="T1561" s="22"/>
      <c r="U1561" s="22"/>
      <c r="V1561" s="22"/>
      <c r="W1561" s="22"/>
      <c r="X1561" s="22"/>
      <c r="Y1561" s="22"/>
      <c r="Z1561" s="22"/>
      <c r="AA1561" s="22"/>
      <c r="AB1561" s="22"/>
      <c r="AC1561" s="22"/>
      <c r="AD1561" s="22"/>
      <c r="AE1561" s="22"/>
      <c r="AF1561" s="22"/>
      <c r="AG1561" s="22"/>
      <c r="AH1561" s="22"/>
      <c r="AI1561" s="22"/>
      <c r="AJ1561" s="22"/>
      <c r="AK1561" s="22"/>
      <c r="AL1561" s="22"/>
      <c r="AM1561" s="22"/>
      <c r="AN1561" s="22"/>
      <c r="AO1561" s="22"/>
      <c r="AP1561" s="22"/>
      <c r="AQ1561" s="22"/>
      <c r="AR1561" s="22"/>
      <c r="AS1561" s="22"/>
      <c r="AT1561" s="22"/>
      <c r="AU1561" s="22"/>
      <c r="AV1561" s="22"/>
      <c r="AW1561" s="22"/>
      <c r="AX1561" s="22"/>
      <c r="AY1561" s="22"/>
      <c r="AZ1561" s="22"/>
      <c r="BA1561" s="22"/>
      <c r="BB1561" s="22"/>
      <c r="BC1561" s="22"/>
      <c r="BD1561" s="22"/>
      <c r="BE1561" s="22"/>
      <c r="BF1561" s="22"/>
      <c r="BG1561" s="22"/>
      <c r="BH1561" s="22"/>
      <c r="BI1561" s="22"/>
      <c r="BJ1561" s="22"/>
      <c r="BK1561" s="22"/>
      <c r="BL1561" s="22"/>
      <c r="BM1561" s="22"/>
      <c r="BN1561" s="22"/>
      <c r="BO1561" s="22"/>
      <c r="BP1561" s="22"/>
      <c r="BQ1561" s="22"/>
      <c r="BR1561" s="22"/>
      <c r="BS1561" s="22"/>
      <c r="BT1561" s="22"/>
      <c r="BU1561" s="22"/>
      <c r="BV1561" s="22"/>
      <c r="BW1561" s="22"/>
      <c r="BX1561" s="22"/>
      <c r="BY1561" s="22"/>
      <c r="BZ1561" s="22"/>
      <c r="CA1561" s="22"/>
      <c r="CB1561" s="22"/>
      <c r="CC1561" s="22"/>
      <c r="CD1561" s="22"/>
      <c r="CE1561" s="22"/>
      <c r="CF1561" s="22"/>
      <c r="CG1561" s="22"/>
      <c r="CH1561" s="22"/>
      <c r="CI1561" s="22"/>
      <c r="CJ1561" s="22"/>
      <c r="CK1561" s="22"/>
      <c r="CL1561" s="22"/>
      <c r="CM1561" s="22"/>
      <c r="CN1561" s="22"/>
      <c r="CO1561" s="22"/>
      <c r="CP1561" s="22"/>
      <c r="CQ1561" s="22"/>
      <c r="CR1561" s="22"/>
      <c r="CS1561" s="22"/>
      <c r="CT1561" s="22"/>
      <c r="CU1561" s="22"/>
      <c r="CV1561" s="22"/>
      <c r="CW1561" s="22"/>
      <c r="CX1561" s="22"/>
      <c r="CY1561" s="22"/>
      <c r="CZ1561" s="22"/>
      <c r="DA1561" s="22"/>
      <c r="DB1561" s="22"/>
      <c r="DC1561" s="22"/>
      <c r="DD1561" s="22"/>
      <c r="DE1561" s="22"/>
      <c r="DF1561" s="22"/>
      <c r="DG1561" s="22"/>
      <c r="DH1561" s="22"/>
      <c r="DI1561" s="22"/>
      <c r="DJ1561" s="22"/>
      <c r="DK1561" s="22"/>
      <c r="DL1561" s="22"/>
      <c r="DM1561" s="22"/>
      <c r="DN1561" s="22"/>
      <c r="DO1561" s="9"/>
      <c r="DP1561" s="9"/>
      <c r="DQ1561" s="12"/>
      <c r="DR1561" s="12"/>
      <c r="DS1561" s="12"/>
      <c r="DT1561" s="9"/>
      <c r="DU1561" s="9"/>
      <c r="DV1561" s="9"/>
      <c r="DW1561" s="19"/>
      <c r="DX1561" s="11"/>
      <c r="DY1561" s="10"/>
      <c r="DZ1561" s="9"/>
      <c r="EA1561" s="9"/>
      <c r="EB1561" s="9"/>
      <c r="EC1561" s="9"/>
      <c r="ED1561" s="9"/>
      <c r="EE1561" s="9"/>
      <c r="EF1561" s="9"/>
      <c r="EG1561" s="9"/>
      <c r="EH1561" s="9"/>
      <c r="EI1561" s="9"/>
    </row>
    <row r="1562" spans="1:139">
      <c r="A1562" s="22"/>
      <c r="B1562" s="22"/>
      <c r="C1562" s="22"/>
      <c r="D1562" s="22"/>
      <c r="E1562" s="22"/>
      <c r="F1562" s="22"/>
      <c r="G1562" s="22"/>
      <c r="H1562" s="22"/>
      <c r="I1562" s="22"/>
      <c r="J1562" s="22"/>
      <c r="K1562" s="22"/>
      <c r="L1562" s="22"/>
      <c r="M1562" s="22"/>
      <c r="N1562" s="22"/>
      <c r="O1562" s="22"/>
      <c r="P1562" s="22"/>
      <c r="Q1562" s="22"/>
      <c r="R1562" s="22"/>
      <c r="S1562" s="22"/>
      <c r="T1562" s="22"/>
      <c r="U1562" s="22"/>
      <c r="V1562" s="22"/>
      <c r="W1562" s="22"/>
      <c r="X1562" s="22"/>
      <c r="Y1562" s="22"/>
      <c r="Z1562" s="22"/>
      <c r="AA1562" s="22"/>
      <c r="AB1562" s="22"/>
      <c r="AC1562" s="22"/>
      <c r="AD1562" s="22"/>
      <c r="AE1562" s="22"/>
      <c r="AF1562" s="22"/>
      <c r="AG1562" s="22"/>
      <c r="AH1562" s="22"/>
      <c r="AI1562" s="22"/>
      <c r="AJ1562" s="22"/>
      <c r="AK1562" s="22"/>
      <c r="AL1562" s="22"/>
      <c r="AM1562" s="22"/>
      <c r="AN1562" s="22"/>
      <c r="AO1562" s="22"/>
      <c r="AP1562" s="22"/>
      <c r="AQ1562" s="22"/>
      <c r="AR1562" s="22"/>
      <c r="AS1562" s="22"/>
      <c r="AT1562" s="22"/>
      <c r="AU1562" s="22"/>
      <c r="AV1562" s="22"/>
      <c r="AW1562" s="22"/>
      <c r="AX1562" s="22"/>
      <c r="AY1562" s="22"/>
      <c r="AZ1562" s="22"/>
      <c r="BA1562" s="22"/>
      <c r="BB1562" s="22"/>
      <c r="BC1562" s="22"/>
      <c r="BD1562" s="22"/>
      <c r="BE1562" s="22"/>
      <c r="BF1562" s="22"/>
      <c r="BG1562" s="22"/>
      <c r="BH1562" s="22"/>
      <c r="BI1562" s="22"/>
      <c r="BJ1562" s="22"/>
      <c r="BK1562" s="22"/>
      <c r="BL1562" s="22"/>
      <c r="BM1562" s="22"/>
      <c r="BN1562" s="22"/>
      <c r="BO1562" s="22"/>
      <c r="BP1562" s="22"/>
      <c r="BQ1562" s="22"/>
      <c r="BR1562" s="22"/>
      <c r="BS1562" s="22"/>
      <c r="BT1562" s="22"/>
      <c r="BU1562" s="22"/>
      <c r="BV1562" s="22"/>
      <c r="BW1562" s="22"/>
      <c r="BX1562" s="22"/>
      <c r="BY1562" s="22"/>
      <c r="BZ1562" s="22"/>
      <c r="CA1562" s="22"/>
      <c r="CB1562" s="22"/>
      <c r="CC1562" s="22"/>
      <c r="CD1562" s="22"/>
      <c r="CE1562" s="22"/>
      <c r="CF1562" s="22"/>
      <c r="CG1562" s="22"/>
      <c r="CH1562" s="22"/>
      <c r="CI1562" s="22"/>
      <c r="CJ1562" s="22"/>
      <c r="CK1562" s="22"/>
      <c r="CL1562" s="22"/>
      <c r="CM1562" s="22"/>
      <c r="CN1562" s="22"/>
      <c r="CO1562" s="22"/>
      <c r="CP1562" s="22"/>
      <c r="CQ1562" s="22"/>
      <c r="CR1562" s="22"/>
      <c r="CS1562" s="22"/>
      <c r="CT1562" s="22"/>
      <c r="CU1562" s="22"/>
      <c r="CV1562" s="22"/>
      <c r="CW1562" s="22"/>
      <c r="CX1562" s="22"/>
      <c r="CY1562" s="22"/>
      <c r="CZ1562" s="22"/>
      <c r="DA1562" s="22"/>
      <c r="DB1562" s="22"/>
      <c r="DC1562" s="22"/>
      <c r="DD1562" s="22"/>
      <c r="DE1562" s="22"/>
      <c r="DF1562" s="22"/>
      <c r="DG1562" s="22"/>
      <c r="DH1562" s="22"/>
      <c r="DI1562" s="22"/>
      <c r="DJ1562" s="22"/>
      <c r="DK1562" s="22"/>
      <c r="DL1562" s="22"/>
      <c r="DM1562" s="22"/>
      <c r="DN1562" s="22"/>
      <c r="DO1562" s="9"/>
      <c r="DP1562" s="9"/>
      <c r="DQ1562" s="12"/>
      <c r="DR1562" s="12"/>
      <c r="DS1562" s="12"/>
      <c r="DT1562" s="9"/>
      <c r="DU1562" s="9"/>
      <c r="DV1562" s="9"/>
      <c r="DW1562" s="19"/>
      <c r="DX1562" s="11"/>
      <c r="DY1562" s="10"/>
      <c r="DZ1562" s="9"/>
      <c r="EA1562" s="9"/>
      <c r="EB1562" s="9"/>
      <c r="EC1562" s="9"/>
      <c r="ED1562" s="9"/>
      <c r="EE1562" s="9"/>
      <c r="EF1562" s="9"/>
      <c r="EG1562" s="9"/>
      <c r="EH1562" s="9"/>
      <c r="EI1562" s="9"/>
    </row>
    <row r="1563" spans="1:139">
      <c r="DO1563" s="6"/>
      <c r="DP1563" s="6"/>
      <c r="DQ1563" s="15"/>
      <c r="DR1563" s="15"/>
      <c r="DS1563" s="15"/>
      <c r="DT1563" s="6"/>
      <c r="DU1563" s="6"/>
      <c r="DV1563" s="6"/>
      <c r="DW1563" s="20"/>
      <c r="DX1563" s="7"/>
      <c r="DY1563" s="14"/>
      <c r="DZ1563" s="6"/>
      <c r="EA1563" s="6"/>
      <c r="EB1563" s="6"/>
      <c r="EC1563" s="6"/>
      <c r="ED1563" s="6"/>
      <c r="EE1563" s="6"/>
      <c r="EF1563" s="6"/>
      <c r="EG1563" s="6"/>
      <c r="EH1563" s="6"/>
      <c r="EI1563" s="6"/>
    </row>
    <row r="1564" spans="1:139">
      <c r="DO1564" s="6"/>
      <c r="DP1564" s="6"/>
      <c r="DQ1564" s="15"/>
      <c r="DR1564" s="15"/>
      <c r="DS1564" s="15"/>
      <c r="DT1564" s="6"/>
      <c r="DU1564" s="6"/>
      <c r="DV1564" s="6"/>
      <c r="DW1564" s="20"/>
      <c r="DX1564" s="7"/>
      <c r="DY1564" s="14"/>
      <c r="DZ1564" s="6"/>
      <c r="EA1564" s="6"/>
      <c r="EB1564" s="6"/>
      <c r="EC1564" s="6"/>
      <c r="ED1564" s="6"/>
      <c r="EE1564" s="6"/>
      <c r="EF1564" s="6"/>
      <c r="EG1564" s="6"/>
      <c r="EH1564" s="6"/>
      <c r="EI1564" s="6"/>
    </row>
    <row r="1565" spans="1:139">
      <c r="DO1565" s="6"/>
      <c r="DP1565" s="6"/>
      <c r="DQ1565" s="15"/>
      <c r="DR1565" s="15"/>
      <c r="DS1565" s="15"/>
      <c r="DT1565" s="6"/>
      <c r="DU1565" s="6"/>
      <c r="DV1565" s="6"/>
      <c r="DW1565" s="20"/>
      <c r="DX1565" s="7"/>
      <c r="DY1565" s="14"/>
      <c r="DZ1565" s="6"/>
      <c r="EA1565" s="6"/>
      <c r="EB1565" s="6"/>
      <c r="EC1565" s="6"/>
      <c r="ED1565" s="6"/>
      <c r="EE1565" s="6"/>
      <c r="EF1565" s="6"/>
      <c r="EG1565" s="6"/>
      <c r="EH1565" s="6"/>
      <c r="EI1565" s="6"/>
    </row>
    <row r="1566" spans="1:139">
      <c r="DO1566" s="6"/>
      <c r="DP1566" s="6"/>
      <c r="DQ1566" s="15"/>
      <c r="DR1566" s="15"/>
      <c r="DS1566" s="15"/>
      <c r="DT1566" s="6"/>
      <c r="DU1566" s="6"/>
      <c r="DV1566" s="6"/>
      <c r="DW1566" s="20"/>
      <c r="DX1566" s="7"/>
      <c r="DY1566" s="14"/>
      <c r="DZ1566" s="6"/>
      <c r="EA1566" s="6"/>
      <c r="EB1566" s="6"/>
      <c r="EC1566" s="6"/>
      <c r="ED1566" s="6"/>
      <c r="EE1566" s="6"/>
      <c r="EF1566" s="6"/>
      <c r="EG1566" s="6"/>
      <c r="EH1566" s="6"/>
      <c r="EI1566" s="6"/>
    </row>
    <row r="1567" spans="1:139">
      <c r="DO1567" s="6"/>
      <c r="DP1567" s="6"/>
      <c r="DQ1567" s="15"/>
      <c r="DR1567" s="15"/>
      <c r="DS1567" s="15"/>
      <c r="DT1567" s="6"/>
      <c r="DU1567" s="6"/>
      <c r="DV1567" s="6"/>
      <c r="DW1567" s="20"/>
      <c r="DX1567" s="7"/>
      <c r="DY1567" s="14"/>
      <c r="DZ1567" s="6"/>
      <c r="EA1567" s="6"/>
      <c r="EB1567" s="6"/>
      <c r="EC1567" s="6"/>
      <c r="ED1567" s="6"/>
      <c r="EE1567" s="6"/>
      <c r="EF1567" s="6"/>
      <c r="EG1567" s="6"/>
      <c r="EH1567" s="6"/>
      <c r="EI1567" s="6"/>
    </row>
    <row r="1568" spans="1:139">
      <c r="DO1568" s="6"/>
      <c r="DP1568" s="6"/>
      <c r="DQ1568" s="15"/>
      <c r="DR1568" s="15"/>
      <c r="DS1568" s="15"/>
      <c r="DT1568" s="6"/>
      <c r="DU1568" s="6"/>
      <c r="DV1568" s="6"/>
      <c r="DW1568" s="20"/>
      <c r="DX1568" s="7"/>
      <c r="DY1568" s="14"/>
      <c r="DZ1568" s="6"/>
      <c r="EA1568" s="6"/>
      <c r="EB1568" s="6"/>
      <c r="EC1568" s="6"/>
      <c r="ED1568" s="6"/>
      <c r="EE1568" s="6"/>
      <c r="EF1568" s="6"/>
      <c r="EG1568" s="6"/>
      <c r="EH1568" s="6"/>
      <c r="EI1568" s="6"/>
    </row>
    <row r="1569" spans="119:139">
      <c r="DO1569" s="6"/>
      <c r="DP1569" s="6"/>
      <c r="DQ1569" s="15"/>
      <c r="DR1569" s="15"/>
      <c r="DS1569" s="15"/>
      <c r="DT1569" s="6"/>
      <c r="DU1569" s="6"/>
      <c r="DV1569" s="6"/>
      <c r="DW1569" s="20"/>
      <c r="DX1569" s="7"/>
      <c r="DY1569" s="14"/>
      <c r="DZ1569" s="6"/>
      <c r="EA1569" s="6"/>
      <c r="EB1569" s="6"/>
      <c r="EC1569" s="6"/>
      <c r="ED1569" s="6"/>
      <c r="EE1569" s="6"/>
      <c r="EF1569" s="6"/>
      <c r="EG1569" s="6"/>
      <c r="EH1569" s="6"/>
      <c r="EI1569" s="6"/>
    </row>
    <row r="1570" spans="119:139">
      <c r="DO1570" s="6"/>
      <c r="DP1570" s="6"/>
      <c r="DQ1570" s="15"/>
      <c r="DR1570" s="15"/>
      <c r="DS1570" s="15"/>
      <c r="DT1570" s="6"/>
      <c r="DU1570" s="6"/>
      <c r="DV1570" s="6"/>
      <c r="DW1570" s="20"/>
      <c r="DX1570" s="7"/>
      <c r="DY1570" s="14"/>
      <c r="DZ1570" s="6"/>
      <c r="EA1570" s="6"/>
      <c r="EB1570" s="6"/>
      <c r="EC1570" s="6"/>
      <c r="ED1570" s="6"/>
      <c r="EE1570" s="6"/>
      <c r="EF1570" s="6"/>
      <c r="EG1570" s="6"/>
      <c r="EH1570" s="6"/>
      <c r="EI1570" s="6"/>
    </row>
    <row r="1571" spans="119:139">
      <c r="DO1571" s="6"/>
      <c r="DP1571" s="6"/>
      <c r="DQ1571" s="15"/>
      <c r="DR1571" s="15"/>
      <c r="DS1571" s="15"/>
      <c r="DT1571" s="6"/>
      <c r="DU1571" s="6"/>
      <c r="DV1571" s="6"/>
      <c r="DW1571" s="20"/>
      <c r="DX1571" s="7"/>
      <c r="DY1571" s="14"/>
      <c r="DZ1571" s="6"/>
      <c r="EA1571" s="6"/>
      <c r="EB1571" s="6"/>
      <c r="EC1571" s="6"/>
      <c r="ED1571" s="6"/>
      <c r="EE1571" s="6"/>
      <c r="EF1571" s="6"/>
      <c r="EG1571" s="6"/>
      <c r="EH1571" s="6"/>
      <c r="EI1571" s="6"/>
    </row>
    <row r="1572" spans="119:139">
      <c r="DO1572" s="6"/>
      <c r="DP1572" s="6"/>
      <c r="DQ1572" s="15"/>
      <c r="DR1572" s="15"/>
      <c r="DS1572" s="15"/>
      <c r="DT1572" s="6"/>
      <c r="DU1572" s="6"/>
      <c r="DV1572" s="6"/>
      <c r="DW1572" s="20"/>
      <c r="DX1572" s="7"/>
      <c r="DY1572" s="14"/>
      <c r="DZ1572" s="6"/>
      <c r="EA1572" s="6"/>
      <c r="EB1572" s="6"/>
      <c r="EC1572" s="6"/>
      <c r="ED1572" s="6"/>
      <c r="EE1572" s="6"/>
      <c r="EF1572" s="6"/>
      <c r="EG1572" s="6"/>
      <c r="EH1572" s="6"/>
      <c r="EI1572" s="6"/>
    </row>
    <row r="1573" spans="119:139">
      <c r="DO1573" s="6"/>
      <c r="DP1573" s="6"/>
      <c r="DQ1573" s="15"/>
      <c r="DR1573" s="15"/>
      <c r="DS1573" s="15"/>
      <c r="DT1573" s="6"/>
      <c r="DU1573" s="6"/>
      <c r="DV1573" s="6"/>
      <c r="DW1573" s="20"/>
      <c r="DX1573" s="7"/>
      <c r="DY1573" s="14"/>
      <c r="DZ1573" s="6"/>
      <c r="EA1573" s="6"/>
      <c r="EB1573" s="6"/>
      <c r="EC1573" s="6"/>
      <c r="ED1573" s="6"/>
      <c r="EE1573" s="6"/>
      <c r="EF1573" s="6"/>
      <c r="EG1573" s="6"/>
      <c r="EH1573" s="6"/>
      <c r="EI1573" s="6"/>
    </row>
    <row r="1574" spans="119:139">
      <c r="DO1574" s="6"/>
      <c r="DP1574" s="6"/>
      <c r="DQ1574" s="15"/>
      <c r="DR1574" s="15"/>
      <c r="DS1574" s="15"/>
      <c r="DT1574" s="6"/>
      <c r="DU1574" s="6"/>
      <c r="DV1574" s="6"/>
      <c r="DW1574" s="20"/>
      <c r="DX1574" s="7"/>
      <c r="DY1574" s="14"/>
      <c r="DZ1574" s="6"/>
      <c r="EA1574" s="6"/>
      <c r="EB1574" s="6"/>
      <c r="EC1574" s="6"/>
      <c r="ED1574" s="6"/>
      <c r="EE1574" s="6"/>
      <c r="EF1574" s="6"/>
      <c r="EG1574" s="6"/>
      <c r="EH1574" s="6"/>
      <c r="EI1574" s="6"/>
    </row>
    <row r="1575" spans="119:139">
      <c r="DO1575" s="6"/>
      <c r="DP1575" s="6"/>
      <c r="DQ1575" s="15"/>
      <c r="DR1575" s="15"/>
      <c r="DS1575" s="15"/>
      <c r="DT1575" s="6"/>
      <c r="DU1575" s="6"/>
      <c r="DV1575" s="6"/>
      <c r="DW1575" s="20"/>
      <c r="DX1575" s="7"/>
      <c r="DY1575" s="14"/>
      <c r="DZ1575" s="6"/>
      <c r="EA1575" s="6"/>
      <c r="EB1575" s="6"/>
      <c r="EC1575" s="6"/>
      <c r="ED1575" s="6"/>
      <c r="EE1575" s="6"/>
      <c r="EF1575" s="6"/>
      <c r="EG1575" s="6"/>
      <c r="EH1575" s="6"/>
      <c r="EI1575" s="6"/>
    </row>
    <row r="1576" spans="119:139">
      <c r="DO1576" s="6"/>
      <c r="DP1576" s="6"/>
      <c r="DQ1576" s="15"/>
      <c r="DR1576" s="15"/>
      <c r="DS1576" s="15"/>
      <c r="DT1576" s="6"/>
      <c r="DU1576" s="6"/>
      <c r="DV1576" s="6"/>
      <c r="DW1576" s="20"/>
      <c r="DX1576" s="7"/>
      <c r="DY1576" s="14"/>
      <c r="DZ1576" s="6"/>
      <c r="EA1576" s="6"/>
      <c r="EB1576" s="6"/>
      <c r="EC1576" s="6"/>
      <c r="ED1576" s="6"/>
      <c r="EE1576" s="6"/>
      <c r="EF1576" s="6"/>
      <c r="EG1576" s="6"/>
      <c r="EH1576" s="6"/>
      <c r="EI1576" s="6"/>
    </row>
    <row r="1577" spans="119:139">
      <c r="DO1577" s="6"/>
      <c r="DP1577" s="6"/>
      <c r="DQ1577" s="15"/>
      <c r="DR1577" s="15"/>
      <c r="DS1577" s="15"/>
      <c r="DT1577" s="6"/>
      <c r="DU1577" s="6"/>
      <c r="DV1577" s="6"/>
      <c r="DW1577" s="20"/>
      <c r="DX1577" s="7"/>
      <c r="DY1577" s="14"/>
      <c r="DZ1577" s="6"/>
      <c r="EA1577" s="6"/>
      <c r="EB1577" s="6"/>
      <c r="EC1577" s="6"/>
      <c r="ED1577" s="6"/>
      <c r="EE1577" s="6"/>
      <c r="EF1577" s="6"/>
      <c r="EG1577" s="6"/>
      <c r="EH1577" s="6"/>
      <c r="EI1577" s="6"/>
    </row>
    <row r="1578" spans="119:139">
      <c r="DO1578" s="6"/>
      <c r="DP1578" s="6"/>
      <c r="DQ1578" s="15"/>
      <c r="DR1578" s="15"/>
      <c r="DS1578" s="15"/>
      <c r="DT1578" s="6"/>
      <c r="DU1578" s="6"/>
      <c r="DV1578" s="6"/>
      <c r="DW1578" s="20"/>
      <c r="DX1578" s="7"/>
      <c r="DY1578" s="14"/>
      <c r="DZ1578" s="6"/>
      <c r="EA1578" s="6"/>
      <c r="EB1578" s="6"/>
      <c r="EC1578" s="6"/>
      <c r="ED1578" s="6"/>
      <c r="EE1578" s="6"/>
      <c r="EF1578" s="6"/>
      <c r="EG1578" s="6"/>
      <c r="EH1578" s="6"/>
      <c r="EI1578" s="6"/>
    </row>
    <row r="1579" spans="119:139">
      <c r="DO1579" s="6"/>
      <c r="DP1579" s="6"/>
      <c r="DQ1579" s="15"/>
      <c r="DR1579" s="15"/>
      <c r="DS1579" s="15"/>
      <c r="DT1579" s="6"/>
      <c r="DU1579" s="6"/>
      <c r="DV1579" s="6"/>
      <c r="DW1579" s="20"/>
      <c r="DX1579" s="7"/>
      <c r="DY1579" s="14"/>
      <c r="DZ1579" s="6"/>
      <c r="EA1579" s="6"/>
      <c r="EB1579" s="6"/>
      <c r="EC1579" s="6"/>
      <c r="ED1579" s="6"/>
      <c r="EE1579" s="6"/>
      <c r="EF1579" s="6"/>
      <c r="EG1579" s="6"/>
      <c r="EH1579" s="6"/>
      <c r="EI1579" s="6"/>
    </row>
    <row r="1580" spans="119:139">
      <c r="DO1580" s="6"/>
      <c r="DP1580" s="6"/>
      <c r="DQ1580" s="15"/>
      <c r="DR1580" s="15"/>
      <c r="DS1580" s="15"/>
      <c r="DT1580" s="6"/>
      <c r="DU1580" s="6"/>
      <c r="DV1580" s="6"/>
      <c r="DW1580" s="20"/>
      <c r="DX1580" s="7"/>
      <c r="DY1580" s="14"/>
      <c r="DZ1580" s="6"/>
      <c r="EA1580" s="6"/>
      <c r="EB1580" s="6"/>
      <c r="EC1580" s="6"/>
      <c r="ED1580" s="6"/>
      <c r="EE1580" s="6"/>
      <c r="EF1580" s="6"/>
      <c r="EG1580" s="6"/>
      <c r="EH1580" s="6"/>
      <c r="EI1580" s="6"/>
    </row>
    <row r="1581" spans="119:139">
      <c r="DO1581" s="6"/>
      <c r="DP1581" s="6"/>
      <c r="DQ1581" s="15"/>
      <c r="DR1581" s="15"/>
      <c r="DS1581" s="15"/>
      <c r="DT1581" s="6"/>
      <c r="DU1581" s="6"/>
      <c r="DV1581" s="6"/>
      <c r="DW1581" s="20"/>
      <c r="DX1581" s="7"/>
      <c r="DY1581" s="14"/>
      <c r="DZ1581" s="6"/>
      <c r="EA1581" s="6"/>
      <c r="EB1581" s="6"/>
      <c r="EC1581" s="6"/>
      <c r="ED1581" s="6"/>
      <c r="EE1581" s="6"/>
      <c r="EF1581" s="6"/>
      <c r="EG1581" s="6"/>
      <c r="EH1581" s="6"/>
      <c r="EI1581" s="6"/>
    </row>
    <row r="1582" spans="119:139">
      <c r="DO1582" s="6"/>
      <c r="DP1582" s="6"/>
      <c r="DQ1582" s="15"/>
      <c r="DR1582" s="15"/>
      <c r="DS1582" s="15"/>
      <c r="DT1582" s="6"/>
      <c r="DU1582" s="6"/>
      <c r="DV1582" s="6"/>
      <c r="DW1582" s="20"/>
      <c r="DX1582" s="7"/>
      <c r="DY1582" s="14"/>
      <c r="DZ1582" s="6"/>
      <c r="EA1582" s="6"/>
      <c r="EB1582" s="6"/>
      <c r="EC1582" s="6"/>
      <c r="ED1582" s="6"/>
      <c r="EE1582" s="6"/>
      <c r="EF1582" s="6"/>
      <c r="EG1582" s="6"/>
      <c r="EH1582" s="6"/>
      <c r="EI1582" s="6"/>
    </row>
    <row r="1583" spans="119:139">
      <c r="DO1583" s="6"/>
      <c r="DP1583" s="6"/>
      <c r="DQ1583" s="15"/>
      <c r="DR1583" s="15"/>
      <c r="DS1583" s="15"/>
      <c r="DT1583" s="6"/>
      <c r="DU1583" s="6"/>
      <c r="DV1583" s="6"/>
      <c r="DW1583" s="20"/>
      <c r="DX1583" s="7"/>
      <c r="DY1583" s="14"/>
      <c r="DZ1583" s="6"/>
      <c r="EA1583" s="6"/>
      <c r="EB1583" s="6"/>
      <c r="EC1583" s="6"/>
      <c r="ED1583" s="6"/>
      <c r="EE1583" s="6"/>
      <c r="EF1583" s="6"/>
      <c r="EG1583" s="6"/>
      <c r="EH1583" s="6"/>
      <c r="EI1583" s="6"/>
    </row>
    <row r="1584" spans="119:139">
      <c r="DO1584" s="6"/>
      <c r="DP1584" s="6"/>
      <c r="DQ1584" s="15"/>
      <c r="DR1584" s="15"/>
      <c r="DS1584" s="15"/>
      <c r="DT1584" s="6"/>
      <c r="DU1584" s="6"/>
      <c r="DV1584" s="6"/>
      <c r="DW1584" s="20"/>
      <c r="DX1584" s="7"/>
      <c r="DY1584" s="14"/>
      <c r="DZ1584" s="6"/>
      <c r="EA1584" s="6"/>
      <c r="EB1584" s="6"/>
      <c r="EC1584" s="6"/>
      <c r="ED1584" s="6"/>
      <c r="EE1584" s="6"/>
      <c r="EF1584" s="6"/>
      <c r="EG1584" s="6"/>
      <c r="EH1584" s="6"/>
      <c r="EI1584" s="6"/>
    </row>
    <row r="1585" spans="119:139">
      <c r="DO1585" s="6"/>
      <c r="DP1585" s="6"/>
      <c r="DQ1585" s="15"/>
      <c r="DR1585" s="15"/>
      <c r="DS1585" s="15"/>
      <c r="DT1585" s="6"/>
      <c r="DU1585" s="6"/>
      <c r="DV1585" s="6"/>
      <c r="DW1585" s="20"/>
      <c r="DX1585" s="7"/>
      <c r="DY1585" s="14"/>
      <c r="DZ1585" s="6"/>
      <c r="EA1585" s="6"/>
      <c r="EB1585" s="6"/>
      <c r="EC1585" s="6"/>
      <c r="ED1585" s="6"/>
      <c r="EE1585" s="6"/>
      <c r="EF1585" s="6"/>
      <c r="EG1585" s="6"/>
      <c r="EH1585" s="6"/>
      <c r="EI1585" s="6"/>
    </row>
    <row r="1586" spans="119:139">
      <c r="DO1586" s="6"/>
      <c r="DP1586" s="6"/>
      <c r="DQ1586" s="15"/>
      <c r="DR1586" s="15"/>
      <c r="DS1586" s="15"/>
      <c r="DT1586" s="6"/>
      <c r="DU1586" s="6"/>
      <c r="DV1586" s="6"/>
      <c r="DW1586" s="20"/>
      <c r="DX1586" s="7"/>
      <c r="DY1586" s="14"/>
      <c r="DZ1586" s="6"/>
      <c r="EA1586" s="6"/>
      <c r="EB1586" s="6"/>
      <c r="EC1586" s="6"/>
      <c r="ED1586" s="6"/>
      <c r="EE1586" s="6"/>
      <c r="EF1586" s="6"/>
      <c r="EG1586" s="6"/>
      <c r="EH1586" s="6"/>
      <c r="EI1586" s="6"/>
    </row>
    <row r="1587" spans="119:139">
      <c r="DO1587" s="6"/>
      <c r="DP1587" s="6"/>
      <c r="DQ1587" s="15"/>
      <c r="DR1587" s="15"/>
      <c r="DS1587" s="15"/>
      <c r="DT1587" s="6"/>
      <c r="DU1587" s="6"/>
      <c r="DV1587" s="6"/>
      <c r="DW1587" s="20"/>
      <c r="DX1587" s="7"/>
      <c r="DY1587" s="14"/>
      <c r="DZ1587" s="6"/>
      <c r="EA1587" s="6"/>
      <c r="EB1587" s="6"/>
      <c r="EC1587" s="6"/>
      <c r="ED1587" s="6"/>
      <c r="EE1587" s="6"/>
      <c r="EF1587" s="6"/>
      <c r="EG1587" s="6"/>
      <c r="EH1587" s="6"/>
      <c r="EI1587" s="6"/>
    </row>
    <row r="1588" spans="119:139">
      <c r="DO1588" s="6"/>
      <c r="DP1588" s="6"/>
      <c r="DQ1588" s="15"/>
      <c r="DR1588" s="15"/>
      <c r="DS1588" s="15"/>
      <c r="DT1588" s="6"/>
      <c r="DU1588" s="6"/>
      <c r="DV1588" s="6"/>
      <c r="DW1588" s="20"/>
      <c r="DX1588" s="7"/>
      <c r="DY1588" s="14"/>
      <c r="DZ1588" s="6"/>
      <c r="EA1588" s="6"/>
      <c r="EB1588" s="6"/>
      <c r="EC1588" s="6"/>
      <c r="ED1588" s="6"/>
      <c r="EE1588" s="6"/>
      <c r="EF1588" s="6"/>
      <c r="EG1588" s="6"/>
      <c r="EH1588" s="6"/>
      <c r="EI1588" s="6"/>
    </row>
    <row r="1589" spans="119:139">
      <c r="DO1589" s="6"/>
      <c r="DP1589" s="6"/>
      <c r="DQ1589" s="15"/>
      <c r="DR1589" s="15"/>
      <c r="DS1589" s="15"/>
      <c r="DT1589" s="6"/>
      <c r="DU1589" s="6"/>
      <c r="DV1589" s="6"/>
      <c r="DW1589" s="20"/>
      <c r="DX1589" s="7"/>
      <c r="DY1589" s="14"/>
      <c r="DZ1589" s="6"/>
      <c r="EA1589" s="6"/>
      <c r="EB1589" s="6"/>
      <c r="EC1589" s="6"/>
      <c r="ED1589" s="6"/>
      <c r="EE1589" s="6"/>
      <c r="EF1589" s="6"/>
      <c r="EG1589" s="6"/>
      <c r="EH1589" s="6"/>
      <c r="EI1589" s="6"/>
    </row>
    <row r="1590" spans="119:139">
      <c r="DO1590" s="6"/>
      <c r="DP1590" s="6"/>
      <c r="DQ1590" s="15"/>
      <c r="DR1590" s="15"/>
      <c r="DS1590" s="15"/>
      <c r="DT1590" s="6"/>
      <c r="DU1590" s="6"/>
      <c r="DV1590" s="6"/>
      <c r="DW1590" s="20"/>
      <c r="DX1590" s="7"/>
      <c r="DY1590" s="14"/>
      <c r="DZ1590" s="6"/>
      <c r="EA1590" s="6"/>
      <c r="EB1590" s="6"/>
      <c r="EC1590" s="6"/>
      <c r="ED1590" s="6"/>
      <c r="EE1590" s="6"/>
      <c r="EF1590" s="6"/>
      <c r="EG1590" s="6"/>
      <c r="EH1590" s="6"/>
      <c r="EI1590" s="6"/>
    </row>
    <row r="1591" spans="119:139">
      <c r="DO1591" s="6"/>
      <c r="DP1591" s="6"/>
      <c r="DQ1591" s="15"/>
      <c r="DR1591" s="15"/>
      <c r="DS1591" s="15"/>
      <c r="DT1591" s="6"/>
      <c r="DU1591" s="6"/>
      <c r="DV1591" s="6"/>
      <c r="DW1591" s="20"/>
      <c r="DX1591" s="7"/>
      <c r="DY1591" s="14"/>
      <c r="DZ1591" s="6"/>
      <c r="EA1591" s="6"/>
      <c r="EB1591" s="6"/>
      <c r="EC1591" s="6"/>
      <c r="ED1591" s="6"/>
      <c r="EE1591" s="6"/>
      <c r="EF1591" s="6"/>
      <c r="EG1591" s="6"/>
      <c r="EH1591" s="6"/>
      <c r="EI1591" s="6"/>
    </row>
    <row r="1592" spans="119:139">
      <c r="DO1592" s="6"/>
      <c r="DP1592" s="6"/>
      <c r="DQ1592" s="15"/>
      <c r="DR1592" s="15"/>
      <c r="DS1592" s="15"/>
      <c r="DT1592" s="6"/>
      <c r="DU1592" s="6"/>
      <c r="DV1592" s="6"/>
      <c r="DW1592" s="20"/>
      <c r="DX1592" s="7"/>
      <c r="DY1592" s="14"/>
      <c r="DZ1592" s="6"/>
      <c r="EA1592" s="6"/>
      <c r="EB1592" s="6"/>
      <c r="EC1592" s="6"/>
      <c r="ED1592" s="6"/>
      <c r="EE1592" s="6"/>
      <c r="EF1592" s="6"/>
      <c r="EG1592" s="6"/>
      <c r="EH1592" s="6"/>
      <c r="EI1592" s="6"/>
    </row>
    <row r="1593" spans="119:139">
      <c r="DO1593" s="6"/>
      <c r="DP1593" s="6"/>
      <c r="DQ1593" s="15"/>
      <c r="DR1593" s="15"/>
      <c r="DS1593" s="15"/>
      <c r="DT1593" s="6"/>
      <c r="DU1593" s="6"/>
      <c r="DV1593" s="6"/>
      <c r="DW1593" s="20"/>
      <c r="DX1593" s="7"/>
      <c r="DY1593" s="14"/>
      <c r="DZ1593" s="6"/>
      <c r="EA1593" s="6"/>
      <c r="EB1593" s="6"/>
      <c r="EC1593" s="6"/>
      <c r="ED1593" s="6"/>
      <c r="EE1593" s="6"/>
      <c r="EF1593" s="6"/>
      <c r="EG1593" s="6"/>
      <c r="EH1593" s="6"/>
      <c r="EI1593" s="6"/>
    </row>
    <row r="1594" spans="119:139">
      <c r="DO1594" s="6"/>
      <c r="DP1594" s="6"/>
      <c r="DQ1594" s="15"/>
      <c r="DR1594" s="15"/>
      <c r="DS1594" s="15"/>
      <c r="DT1594" s="6"/>
      <c r="DU1594" s="6"/>
      <c r="DV1594" s="6"/>
      <c r="DW1594" s="20"/>
      <c r="DX1594" s="7"/>
      <c r="DY1594" s="14"/>
      <c r="DZ1594" s="6"/>
      <c r="EA1594" s="6"/>
      <c r="EB1594" s="6"/>
      <c r="EC1594" s="6"/>
      <c r="ED1594" s="6"/>
      <c r="EE1594" s="6"/>
      <c r="EF1594" s="6"/>
      <c r="EG1594" s="6"/>
      <c r="EH1594" s="6"/>
      <c r="EI1594" s="6"/>
    </row>
    <row r="1595" spans="119:139">
      <c r="DO1595" s="6"/>
      <c r="DP1595" s="6"/>
      <c r="DQ1595" s="15"/>
      <c r="DR1595" s="15"/>
      <c r="DS1595" s="15"/>
      <c r="DT1595" s="6"/>
      <c r="DU1595" s="6"/>
      <c r="DV1595" s="6"/>
      <c r="DW1595" s="20"/>
      <c r="DX1595" s="7"/>
      <c r="DY1595" s="14"/>
      <c r="DZ1595" s="6"/>
      <c r="EA1595" s="6"/>
      <c r="EB1595" s="6"/>
      <c r="EC1595" s="6"/>
      <c r="ED1595" s="6"/>
      <c r="EE1595" s="6"/>
      <c r="EF1595" s="6"/>
      <c r="EG1595" s="6"/>
      <c r="EH1595" s="6"/>
      <c r="EI1595" s="6"/>
    </row>
    <row r="1596" spans="119:139">
      <c r="DO1596" s="6"/>
      <c r="DP1596" s="6"/>
      <c r="DQ1596" s="15"/>
      <c r="DR1596" s="15"/>
      <c r="DS1596" s="15"/>
      <c r="DT1596" s="6"/>
      <c r="DU1596" s="6"/>
      <c r="DV1596" s="6"/>
      <c r="DW1596" s="20"/>
      <c r="DX1596" s="7"/>
      <c r="DY1596" s="14"/>
      <c r="DZ1596" s="6"/>
      <c r="EA1596" s="6"/>
      <c r="EB1596" s="6"/>
      <c r="EC1596" s="6"/>
      <c r="ED1596" s="6"/>
      <c r="EE1596" s="6"/>
      <c r="EF1596" s="6"/>
      <c r="EG1596" s="6"/>
      <c r="EH1596" s="6"/>
      <c r="EI1596" s="6"/>
    </row>
    <row r="1597" spans="119:139">
      <c r="DO1597" s="6"/>
      <c r="DP1597" s="6"/>
      <c r="DQ1597" s="15"/>
      <c r="DR1597" s="15"/>
      <c r="DS1597" s="15"/>
      <c r="DT1597" s="6"/>
      <c r="DU1597" s="6"/>
      <c r="DV1597" s="6"/>
      <c r="DW1597" s="20"/>
      <c r="DX1597" s="7"/>
      <c r="DY1597" s="14"/>
      <c r="DZ1597" s="6"/>
      <c r="EA1597" s="6"/>
      <c r="EB1597" s="6"/>
      <c r="EC1597" s="6"/>
      <c r="ED1597" s="6"/>
      <c r="EE1597" s="6"/>
      <c r="EF1597" s="6"/>
      <c r="EG1597" s="6"/>
      <c r="EH1597" s="6"/>
      <c r="EI1597" s="6"/>
    </row>
    <row r="1598" spans="119:139">
      <c r="DO1598" s="6"/>
      <c r="DP1598" s="6"/>
      <c r="DQ1598" s="15"/>
      <c r="DR1598" s="15"/>
      <c r="DS1598" s="15"/>
      <c r="DT1598" s="6"/>
      <c r="DU1598" s="6"/>
      <c r="DV1598" s="6"/>
      <c r="DW1598" s="20"/>
      <c r="DX1598" s="7"/>
      <c r="DY1598" s="14"/>
      <c r="DZ1598" s="6"/>
      <c r="EA1598" s="6"/>
      <c r="EB1598" s="6"/>
      <c r="EC1598" s="6"/>
      <c r="ED1598" s="6"/>
      <c r="EE1598" s="6"/>
      <c r="EF1598" s="6"/>
      <c r="EG1598" s="6"/>
      <c r="EH1598" s="6"/>
      <c r="EI1598" s="6"/>
    </row>
    <row r="1599" spans="119:139">
      <c r="DO1599" s="6"/>
      <c r="DP1599" s="6"/>
      <c r="DQ1599" s="15"/>
      <c r="DR1599" s="15"/>
      <c r="DS1599" s="15"/>
      <c r="DT1599" s="6"/>
      <c r="DU1599" s="6"/>
      <c r="DV1599" s="6"/>
      <c r="DW1599" s="20"/>
      <c r="DX1599" s="7"/>
      <c r="DY1599" s="14"/>
      <c r="DZ1599" s="6"/>
      <c r="EA1599" s="6"/>
      <c r="EB1599" s="6"/>
      <c r="EC1599" s="6"/>
      <c r="ED1599" s="6"/>
      <c r="EE1599" s="6"/>
      <c r="EF1599" s="6"/>
      <c r="EG1599" s="6"/>
      <c r="EH1599" s="6"/>
      <c r="EI1599" s="6"/>
    </row>
    <row r="1600" spans="119:139">
      <c r="DO1600" s="6"/>
      <c r="DP1600" s="6"/>
      <c r="DQ1600" s="15"/>
      <c r="DR1600" s="15"/>
      <c r="DS1600" s="15"/>
      <c r="DT1600" s="6"/>
      <c r="DU1600" s="6"/>
      <c r="DV1600" s="6"/>
      <c r="DW1600" s="20"/>
      <c r="DX1600" s="7"/>
      <c r="DY1600" s="14"/>
      <c r="DZ1600" s="6"/>
      <c r="EA1600" s="6"/>
      <c r="EB1600" s="6"/>
      <c r="EC1600" s="6"/>
      <c r="ED1600" s="6"/>
      <c r="EE1600" s="6"/>
      <c r="EF1600" s="6"/>
      <c r="EG1600" s="6"/>
      <c r="EH1600" s="6"/>
      <c r="EI1600" s="6"/>
    </row>
    <row r="1601" spans="119:139">
      <c r="DO1601" s="6"/>
      <c r="DP1601" s="6"/>
      <c r="DQ1601" s="15"/>
      <c r="DR1601" s="15"/>
      <c r="DS1601" s="15"/>
      <c r="DT1601" s="6"/>
      <c r="DU1601" s="6"/>
      <c r="DV1601" s="6"/>
      <c r="DW1601" s="20"/>
      <c r="DX1601" s="7"/>
      <c r="DY1601" s="14"/>
      <c r="DZ1601" s="6"/>
      <c r="EA1601" s="6"/>
      <c r="EB1601" s="6"/>
      <c r="EC1601" s="6"/>
      <c r="ED1601" s="6"/>
      <c r="EE1601" s="6"/>
      <c r="EF1601" s="6"/>
      <c r="EG1601" s="6"/>
      <c r="EH1601" s="6"/>
      <c r="EI1601" s="6"/>
    </row>
    <row r="1602" spans="119:139">
      <c r="DQ1602" s="15"/>
      <c r="DR1602" s="15"/>
      <c r="DS1602" s="15"/>
      <c r="DT1602" s="6"/>
      <c r="DU1602" s="6"/>
      <c r="DV1602" s="6"/>
      <c r="DW1602" s="20"/>
      <c r="DX1602" s="7"/>
      <c r="DY1602" s="14"/>
      <c r="DZ1602" s="6"/>
      <c r="EA1602" s="6"/>
      <c r="EB1602" s="6"/>
      <c r="EC1602" s="6"/>
      <c r="ED1602" s="6"/>
      <c r="EE1602" s="6"/>
      <c r="EF1602" s="6"/>
      <c r="EG1602" s="6"/>
      <c r="EH1602" s="6"/>
    </row>
    <row r="1603" spans="119:139">
      <c r="DQ1603" s="15"/>
      <c r="DR1603" s="15"/>
      <c r="DS1603" s="15"/>
      <c r="DT1603" s="6"/>
      <c r="DU1603" s="6"/>
      <c r="DV1603" s="6"/>
      <c r="DW1603" s="20"/>
      <c r="DX1603" s="7"/>
      <c r="DY1603" s="14"/>
      <c r="DZ1603" s="6"/>
      <c r="EA1603" s="6"/>
      <c r="EB1603" s="6"/>
      <c r="EC1603" s="6"/>
      <c r="ED1603" s="6"/>
      <c r="EE1603" s="6"/>
      <c r="EF1603" s="6"/>
      <c r="EG1603" s="6"/>
      <c r="EH1603" s="6"/>
    </row>
    <row r="1604" spans="119:139">
      <c r="DQ1604" s="15"/>
      <c r="DR1604" s="15"/>
      <c r="DS1604" s="15"/>
      <c r="DT1604" s="6"/>
      <c r="DU1604" s="6"/>
      <c r="DV1604" s="6"/>
      <c r="DW1604" s="20"/>
      <c r="DX1604" s="7"/>
      <c r="DY1604" s="14"/>
      <c r="DZ1604" s="6"/>
      <c r="EA1604" s="6"/>
      <c r="EB1604" s="6"/>
      <c r="EC1604" s="6"/>
      <c r="ED1604" s="6"/>
      <c r="EE1604" s="6"/>
      <c r="EF1604" s="6"/>
      <c r="EG1604" s="6"/>
      <c r="EH1604" s="6"/>
    </row>
    <row r="1605" spans="119:139">
      <c r="DQ1605" s="15"/>
      <c r="DR1605" s="15"/>
      <c r="DS1605" s="15"/>
      <c r="DT1605" s="6"/>
      <c r="DU1605" s="6"/>
      <c r="DV1605" s="6"/>
      <c r="DW1605" s="20"/>
      <c r="DX1605" s="7"/>
      <c r="DY1605" s="14"/>
      <c r="DZ1605" s="6"/>
      <c r="EA1605" s="6"/>
      <c r="EB1605" s="6"/>
      <c r="EC1605" s="6"/>
      <c r="ED1605" s="6"/>
      <c r="EE1605" s="6"/>
      <c r="EF1605" s="6"/>
      <c r="EG1605" s="6"/>
      <c r="EH1605" s="6"/>
    </row>
    <row r="1606" spans="119:139">
      <c r="DQ1606" s="15"/>
      <c r="DR1606" s="15"/>
      <c r="DS1606" s="15"/>
      <c r="DT1606" s="6"/>
      <c r="DU1606" s="6"/>
      <c r="DV1606" s="6"/>
      <c r="DW1606" s="20"/>
      <c r="DX1606" s="7"/>
      <c r="DY1606" s="14"/>
      <c r="DZ1606" s="6"/>
      <c r="EA1606" s="6"/>
      <c r="EB1606" s="6"/>
      <c r="EC1606" s="6"/>
      <c r="ED1606" s="6"/>
      <c r="EE1606" s="6"/>
      <c r="EF1606" s="6"/>
      <c r="EG1606" s="6"/>
      <c r="EH1606" s="6"/>
    </row>
    <row r="1607" spans="119:139">
      <c r="DQ1607" s="15"/>
      <c r="DR1607" s="15"/>
      <c r="DS1607" s="15"/>
      <c r="DT1607" s="6"/>
      <c r="DU1607" s="6"/>
      <c r="DV1607" s="6"/>
      <c r="DW1607" s="20"/>
      <c r="DX1607" s="7"/>
      <c r="DY1607" s="14"/>
      <c r="DZ1607" s="6"/>
      <c r="EA1607" s="6"/>
      <c r="EB1607" s="6"/>
      <c r="EC1607" s="6"/>
      <c r="ED1607" s="6"/>
      <c r="EE1607" s="6"/>
      <c r="EF1607" s="6"/>
      <c r="EG1607" s="6"/>
      <c r="EH1607" s="6"/>
    </row>
    <row r="1608" spans="119:139">
      <c r="DQ1608" s="15"/>
      <c r="DR1608" s="15"/>
      <c r="DS1608" s="15"/>
      <c r="DT1608" s="6"/>
      <c r="DU1608" s="6"/>
      <c r="DV1608" s="6"/>
      <c r="DW1608" s="20"/>
      <c r="DX1608" s="7"/>
      <c r="DY1608" s="14"/>
      <c r="DZ1608" s="6"/>
      <c r="EA1608" s="6"/>
      <c r="EB1608" s="6"/>
      <c r="EC1608" s="6"/>
      <c r="ED1608" s="6"/>
      <c r="EE1608" s="6"/>
      <c r="EF1608" s="6"/>
      <c r="EG1608" s="6"/>
      <c r="EH1608" s="6"/>
    </row>
    <row r="1609" spans="119:139">
      <c r="DQ1609" s="15"/>
      <c r="DR1609" s="15"/>
      <c r="DS1609" s="15"/>
      <c r="DT1609" s="6"/>
      <c r="DU1609" s="6"/>
      <c r="DV1609" s="6"/>
      <c r="DW1609" s="20"/>
      <c r="DX1609" s="7"/>
      <c r="DY1609" s="14"/>
      <c r="DZ1609" s="6"/>
      <c r="EA1609" s="6"/>
      <c r="EB1609" s="6"/>
      <c r="EC1609" s="6"/>
      <c r="ED1609" s="6"/>
      <c r="EE1609" s="6"/>
      <c r="EF1609" s="6"/>
      <c r="EG1609" s="6"/>
      <c r="EH1609" s="6"/>
    </row>
    <row r="1610" spans="119:139">
      <c r="DQ1610" s="15"/>
      <c r="DR1610" s="15"/>
      <c r="DS1610" s="15"/>
      <c r="DT1610" s="6"/>
      <c r="DU1610" s="6"/>
      <c r="DV1610" s="6"/>
      <c r="DW1610" s="20"/>
      <c r="DX1610" s="7"/>
      <c r="DY1610" s="14"/>
      <c r="DZ1610" s="6"/>
      <c r="EA1610" s="6"/>
      <c r="EB1610" s="6"/>
      <c r="EC1610" s="6"/>
      <c r="ED1610" s="6"/>
      <c r="EE1610" s="6"/>
      <c r="EF1610" s="6"/>
      <c r="EG1610" s="6"/>
      <c r="EH1610" s="6"/>
    </row>
    <row r="1611" spans="119:139">
      <c r="DQ1611" s="15"/>
      <c r="DR1611" s="15"/>
      <c r="DS1611" s="15"/>
      <c r="DT1611" s="6"/>
      <c r="DU1611" s="6"/>
      <c r="DV1611" s="6"/>
      <c r="DW1611" s="20"/>
      <c r="DX1611" s="7"/>
      <c r="DY1611" s="14"/>
      <c r="DZ1611" s="6"/>
      <c r="EA1611" s="6"/>
      <c r="EB1611" s="6"/>
      <c r="EC1611" s="6"/>
      <c r="ED1611" s="6"/>
      <c r="EE1611" s="6"/>
      <c r="EF1611" s="6"/>
      <c r="EG1611" s="6"/>
      <c r="EH1611" s="6"/>
    </row>
    <row r="1612" spans="119:139">
      <c r="DQ1612" s="15"/>
      <c r="DR1612" s="15"/>
      <c r="DS1612" s="15"/>
      <c r="DT1612" s="6"/>
      <c r="DU1612" s="6"/>
      <c r="DV1612" s="6"/>
      <c r="DW1612" s="20"/>
      <c r="DX1612" s="7"/>
      <c r="DY1612" s="14"/>
      <c r="DZ1612" s="6"/>
      <c r="EA1612" s="6"/>
      <c r="EB1612" s="6"/>
      <c r="EC1612" s="6"/>
      <c r="ED1612" s="6"/>
      <c r="EE1612" s="6"/>
      <c r="EF1612" s="6"/>
      <c r="EG1612" s="6"/>
      <c r="EH1612" s="6"/>
    </row>
    <row r="1613" spans="119:139">
      <c r="DO1613" s="6"/>
      <c r="DP1613" s="6"/>
      <c r="EI1613" s="6"/>
    </row>
    <row r="1614" spans="119:139">
      <c r="DO1614" s="6"/>
      <c r="DP1614" s="6"/>
      <c r="EI1614" s="6"/>
    </row>
    <row r="1615" spans="119:139">
      <c r="DO1615" s="6"/>
      <c r="DP1615" s="6"/>
      <c r="EI1615" s="6"/>
    </row>
    <row r="1616" spans="119:139">
      <c r="DO1616" s="6"/>
      <c r="DP1616" s="6"/>
      <c r="EI1616" s="6"/>
    </row>
    <row r="1617" spans="119:139">
      <c r="DO1617" s="6"/>
      <c r="DP1617" s="6"/>
      <c r="EI1617" s="6"/>
    </row>
    <row r="1618" spans="119:139">
      <c r="DO1618" s="6"/>
      <c r="DP1618" s="6"/>
      <c r="EI1618" s="6"/>
    </row>
    <row r="1619" spans="119:139">
      <c r="DO1619" s="6"/>
      <c r="DP1619" s="6"/>
      <c r="EI1619" s="6"/>
    </row>
    <row r="1620" spans="119:139">
      <c r="DO1620" s="6"/>
      <c r="DP1620" s="6"/>
      <c r="EI1620" s="6"/>
    </row>
    <row r="1621" spans="119:139">
      <c r="DO1621" s="6"/>
      <c r="DP1621" s="6"/>
      <c r="EI1621" s="6"/>
    </row>
    <row r="1622" spans="119:139">
      <c r="DO1622" s="6"/>
      <c r="DP1622" s="6"/>
      <c r="EI1622" s="6"/>
    </row>
    <row r="1623" spans="119:139">
      <c r="DO1623" s="6"/>
      <c r="DP1623" s="6"/>
      <c r="EI1623" s="6"/>
    </row>
    <row r="1624" spans="119:139">
      <c r="DO1624" s="6"/>
      <c r="DP1624" s="6"/>
      <c r="DQ1624" s="15"/>
      <c r="DR1624" s="15"/>
      <c r="DS1624" s="15"/>
      <c r="DT1624" s="6"/>
      <c r="DU1624" s="6"/>
      <c r="DV1624" s="6"/>
      <c r="DW1624" s="20"/>
      <c r="DX1624" s="7"/>
      <c r="DY1624" s="14"/>
      <c r="DZ1624" s="6"/>
      <c r="EA1624" s="6"/>
      <c r="EB1624" s="6"/>
      <c r="EC1624" s="6"/>
      <c r="ED1624" s="6"/>
      <c r="EE1624" s="6"/>
      <c r="EF1624" s="6"/>
      <c r="EG1624" s="6"/>
      <c r="EH1624" s="6"/>
      <c r="EI1624" s="6"/>
    </row>
    <row r="1625" spans="119:139">
      <c r="DO1625" s="6"/>
      <c r="DP1625" s="6"/>
      <c r="DQ1625" s="15"/>
      <c r="DR1625" s="15"/>
      <c r="DS1625" s="15"/>
      <c r="DT1625" s="6"/>
      <c r="DU1625" s="6"/>
      <c r="DV1625" s="6"/>
      <c r="DW1625" s="20"/>
      <c r="DX1625" s="7"/>
      <c r="DY1625" s="14"/>
      <c r="DZ1625" s="6"/>
      <c r="EA1625" s="6"/>
      <c r="EB1625" s="6"/>
      <c r="EC1625" s="6"/>
      <c r="ED1625" s="6"/>
      <c r="EE1625" s="6"/>
      <c r="EF1625" s="6"/>
      <c r="EG1625" s="6"/>
      <c r="EH1625" s="6"/>
      <c r="EI1625" s="6"/>
    </row>
    <row r="1626" spans="119:139">
      <c r="DO1626" s="6"/>
      <c r="DP1626" s="6"/>
      <c r="DQ1626" s="15"/>
      <c r="DR1626" s="15"/>
      <c r="DS1626" s="15"/>
      <c r="DT1626" s="6"/>
      <c r="DU1626" s="6"/>
      <c r="DV1626" s="6"/>
      <c r="DW1626" s="20"/>
      <c r="DX1626" s="7"/>
      <c r="DY1626" s="14"/>
      <c r="DZ1626" s="6"/>
      <c r="EA1626" s="6"/>
      <c r="EB1626" s="6"/>
      <c r="EC1626" s="6"/>
      <c r="ED1626" s="6"/>
      <c r="EE1626" s="6"/>
      <c r="EF1626" s="6"/>
      <c r="EG1626" s="6"/>
      <c r="EH1626" s="6"/>
      <c r="EI1626" s="6"/>
    </row>
    <row r="1627" spans="119:139">
      <c r="DO1627" s="6"/>
      <c r="DP1627" s="6"/>
      <c r="DQ1627" s="15"/>
      <c r="DR1627" s="15"/>
      <c r="DS1627" s="15"/>
      <c r="DT1627" s="6"/>
      <c r="DU1627" s="6"/>
      <c r="DV1627" s="6"/>
      <c r="DW1627" s="20"/>
      <c r="DX1627" s="7"/>
      <c r="DY1627" s="14"/>
      <c r="DZ1627" s="6"/>
      <c r="EA1627" s="6"/>
      <c r="EB1627" s="6"/>
      <c r="EC1627" s="6"/>
      <c r="ED1627" s="6"/>
      <c r="EE1627" s="6"/>
      <c r="EF1627" s="6"/>
      <c r="EG1627" s="6"/>
      <c r="EH1627" s="6"/>
      <c r="EI1627" s="6"/>
    </row>
    <row r="1628" spans="119:139">
      <c r="DO1628" s="6"/>
      <c r="DP1628" s="6"/>
      <c r="DQ1628" s="15"/>
      <c r="DR1628" s="15"/>
      <c r="DS1628" s="15"/>
      <c r="DT1628" s="6"/>
      <c r="DU1628" s="6"/>
      <c r="DV1628" s="6"/>
      <c r="DW1628" s="20"/>
      <c r="DX1628" s="7"/>
      <c r="DY1628" s="14"/>
      <c r="DZ1628" s="6"/>
      <c r="EA1628" s="6"/>
      <c r="EB1628" s="6"/>
      <c r="EC1628" s="6"/>
      <c r="ED1628" s="6"/>
      <c r="EE1628" s="6"/>
      <c r="EF1628" s="6"/>
      <c r="EG1628" s="6"/>
      <c r="EH1628" s="6"/>
      <c r="EI1628" s="6"/>
    </row>
    <row r="1629" spans="119:139">
      <c r="DO1629" s="6"/>
      <c r="DP1629" s="6"/>
      <c r="DQ1629" s="15"/>
      <c r="DR1629" s="15"/>
      <c r="DS1629" s="15"/>
      <c r="DT1629" s="6"/>
      <c r="DU1629" s="6"/>
      <c r="DV1629" s="6"/>
      <c r="DW1629" s="20"/>
      <c r="DX1629" s="7"/>
      <c r="DY1629" s="14"/>
      <c r="DZ1629" s="6"/>
      <c r="EA1629" s="6"/>
      <c r="EB1629" s="6"/>
      <c r="EC1629" s="6"/>
      <c r="ED1629" s="6"/>
      <c r="EE1629" s="6"/>
      <c r="EF1629" s="6"/>
      <c r="EG1629" s="6"/>
      <c r="EH1629" s="6"/>
      <c r="EI1629" s="6"/>
    </row>
    <row r="1630" spans="119:139">
      <c r="DO1630" s="6"/>
      <c r="DP1630" s="6"/>
      <c r="DQ1630" s="15"/>
      <c r="DR1630" s="15"/>
      <c r="DS1630" s="15"/>
      <c r="DT1630" s="6"/>
      <c r="DU1630" s="6"/>
      <c r="DV1630" s="6"/>
      <c r="DW1630" s="20"/>
      <c r="DX1630" s="7"/>
      <c r="DY1630" s="14"/>
      <c r="DZ1630" s="6"/>
      <c r="EA1630" s="6"/>
      <c r="EB1630" s="6"/>
      <c r="EC1630" s="6"/>
      <c r="ED1630" s="6"/>
      <c r="EE1630" s="6"/>
      <c r="EF1630" s="6"/>
      <c r="EG1630" s="6"/>
      <c r="EH1630" s="6"/>
      <c r="EI1630" s="6"/>
    </row>
    <row r="1631" spans="119:139">
      <c r="DO1631" s="6"/>
      <c r="DP1631" s="6"/>
      <c r="DQ1631" s="15"/>
      <c r="DR1631" s="15"/>
      <c r="DS1631" s="15"/>
      <c r="DT1631" s="6"/>
      <c r="DU1631" s="6"/>
      <c r="DV1631" s="6"/>
      <c r="DW1631" s="20"/>
      <c r="DX1631" s="7"/>
      <c r="DY1631" s="14"/>
      <c r="DZ1631" s="6"/>
      <c r="EA1631" s="6"/>
      <c r="EB1631" s="6"/>
      <c r="EC1631" s="6"/>
      <c r="ED1631" s="6"/>
      <c r="EE1631" s="6"/>
      <c r="EF1631" s="6"/>
      <c r="EG1631" s="6"/>
      <c r="EH1631" s="6"/>
      <c r="EI1631" s="6"/>
    </row>
    <row r="1632" spans="119:139">
      <c r="DO1632" s="6"/>
      <c r="DP1632" s="6"/>
      <c r="DQ1632" s="15"/>
      <c r="DR1632" s="15"/>
      <c r="DS1632" s="15"/>
      <c r="DT1632" s="6"/>
      <c r="DU1632" s="6"/>
      <c r="DV1632" s="6"/>
      <c r="DW1632" s="20"/>
      <c r="DX1632" s="7"/>
      <c r="DY1632" s="14"/>
      <c r="DZ1632" s="6"/>
      <c r="EA1632" s="6"/>
      <c r="EB1632" s="6"/>
      <c r="EC1632" s="6"/>
      <c r="ED1632" s="6"/>
      <c r="EE1632" s="6"/>
      <c r="EF1632" s="6"/>
      <c r="EG1632" s="6"/>
      <c r="EH1632" s="6"/>
      <c r="EI1632" s="6"/>
    </row>
    <row r="1633" spans="119:139">
      <c r="DO1633" s="6"/>
      <c r="DP1633" s="6"/>
      <c r="DQ1633" s="15"/>
      <c r="DR1633" s="15"/>
      <c r="DS1633" s="15"/>
      <c r="DT1633" s="6"/>
      <c r="DU1633" s="6"/>
      <c r="DV1633" s="6"/>
      <c r="DW1633" s="20"/>
      <c r="DX1633" s="7"/>
      <c r="DY1633" s="14"/>
      <c r="DZ1633" s="6"/>
      <c r="EA1633" s="6"/>
      <c r="EB1633" s="6"/>
      <c r="EC1633" s="6"/>
      <c r="ED1633" s="6"/>
      <c r="EE1633" s="6"/>
      <c r="EF1633" s="6"/>
      <c r="EG1633" s="6"/>
      <c r="EH1633" s="6"/>
      <c r="EI1633" s="6"/>
    </row>
    <row r="1634" spans="119:139">
      <c r="DO1634" s="6"/>
      <c r="DP1634" s="6"/>
      <c r="DQ1634" s="15"/>
      <c r="DR1634" s="15"/>
      <c r="DS1634" s="15"/>
      <c r="DT1634" s="6"/>
      <c r="DU1634" s="6"/>
      <c r="DV1634" s="6"/>
      <c r="DW1634" s="20"/>
      <c r="DX1634" s="7"/>
      <c r="DY1634" s="14"/>
      <c r="DZ1634" s="6"/>
      <c r="EA1634" s="6"/>
      <c r="EB1634" s="6"/>
      <c r="EC1634" s="6"/>
      <c r="ED1634" s="6"/>
      <c r="EE1634" s="6"/>
      <c r="EF1634" s="6"/>
      <c r="EG1634" s="6"/>
      <c r="EH1634" s="6"/>
      <c r="EI1634" s="6"/>
    </row>
    <row r="1635" spans="119:139">
      <c r="DO1635" s="6"/>
      <c r="DP1635" s="6"/>
      <c r="DQ1635" s="15"/>
      <c r="DR1635" s="15"/>
      <c r="DS1635" s="15"/>
      <c r="DT1635" s="6"/>
      <c r="DU1635" s="6"/>
      <c r="DV1635" s="6"/>
      <c r="DW1635" s="20"/>
      <c r="DX1635" s="7"/>
      <c r="DY1635" s="14"/>
      <c r="DZ1635" s="6"/>
      <c r="EA1635" s="6"/>
      <c r="EB1635" s="6"/>
      <c r="EC1635" s="6"/>
      <c r="ED1635" s="6"/>
      <c r="EE1635" s="6"/>
      <c r="EF1635" s="6"/>
      <c r="EG1635" s="6"/>
      <c r="EH1635" s="6"/>
      <c r="EI1635" s="6"/>
    </row>
    <row r="1636" spans="119:139">
      <c r="DO1636" s="6"/>
      <c r="DP1636" s="6"/>
      <c r="DQ1636" s="15"/>
      <c r="DR1636" s="15"/>
      <c r="DS1636" s="15"/>
      <c r="DT1636" s="6"/>
      <c r="DU1636" s="6"/>
      <c r="DV1636" s="6"/>
      <c r="DW1636" s="20"/>
      <c r="DX1636" s="7"/>
      <c r="DY1636" s="14"/>
      <c r="DZ1636" s="6"/>
      <c r="EA1636" s="6"/>
      <c r="EB1636" s="6"/>
      <c r="EC1636" s="6"/>
      <c r="ED1636" s="6"/>
      <c r="EE1636" s="6"/>
      <c r="EF1636" s="6"/>
      <c r="EG1636" s="6"/>
      <c r="EH1636" s="6"/>
      <c r="EI1636" s="6"/>
    </row>
    <row r="1637" spans="119:139">
      <c r="DO1637" s="6"/>
      <c r="DP1637" s="6"/>
      <c r="DQ1637" s="15"/>
      <c r="DR1637" s="15"/>
      <c r="DS1637" s="15"/>
      <c r="DT1637" s="6"/>
      <c r="DU1637" s="6"/>
      <c r="DV1637" s="6"/>
      <c r="DW1637" s="20"/>
      <c r="DX1637" s="7"/>
      <c r="DY1637" s="14"/>
      <c r="DZ1637" s="6"/>
      <c r="EA1637" s="6"/>
      <c r="EB1637" s="6"/>
      <c r="EC1637" s="6"/>
      <c r="ED1637" s="6"/>
      <c r="EE1637" s="6"/>
      <c r="EF1637" s="6"/>
      <c r="EG1637" s="6"/>
      <c r="EH1637" s="6"/>
      <c r="EI1637" s="6"/>
    </row>
    <row r="1638" spans="119:139">
      <c r="DO1638" s="6"/>
      <c r="DP1638" s="6"/>
      <c r="DQ1638" s="15"/>
      <c r="DR1638" s="15"/>
      <c r="DS1638" s="15"/>
      <c r="DT1638" s="6"/>
      <c r="DU1638" s="6"/>
      <c r="DV1638" s="6"/>
      <c r="DW1638" s="20"/>
      <c r="DX1638" s="7"/>
      <c r="DY1638" s="14"/>
      <c r="DZ1638" s="6"/>
      <c r="EA1638" s="6"/>
      <c r="EB1638" s="6"/>
      <c r="EC1638" s="6"/>
      <c r="ED1638" s="6"/>
      <c r="EE1638" s="6"/>
      <c r="EF1638" s="6"/>
      <c r="EG1638" s="6"/>
      <c r="EH1638" s="6"/>
      <c r="EI1638" s="6"/>
    </row>
    <row r="1639" spans="119:139">
      <c r="DO1639" s="6"/>
      <c r="DP1639" s="6"/>
      <c r="DQ1639" s="15"/>
      <c r="DR1639" s="15"/>
      <c r="DS1639" s="15"/>
      <c r="DT1639" s="6"/>
      <c r="DU1639" s="6"/>
      <c r="DV1639" s="6"/>
      <c r="DW1639" s="20"/>
      <c r="DX1639" s="7"/>
      <c r="DY1639" s="14"/>
      <c r="DZ1639" s="6"/>
      <c r="EA1639" s="6"/>
      <c r="EB1639" s="6"/>
      <c r="EC1639" s="6"/>
      <c r="ED1639" s="6"/>
      <c r="EE1639" s="6"/>
      <c r="EF1639" s="6"/>
      <c r="EG1639" s="6"/>
      <c r="EH1639" s="6"/>
      <c r="EI1639" s="6"/>
    </row>
    <row r="1640" spans="119:139">
      <c r="DO1640" s="6"/>
      <c r="DP1640" s="6"/>
      <c r="DQ1640" s="15"/>
      <c r="DR1640" s="15"/>
      <c r="DS1640" s="15"/>
      <c r="DT1640" s="6"/>
      <c r="DU1640" s="6"/>
      <c r="DV1640" s="6"/>
      <c r="DW1640" s="20"/>
      <c r="DX1640" s="7"/>
      <c r="DY1640" s="14"/>
      <c r="DZ1640" s="6"/>
      <c r="EA1640" s="6"/>
      <c r="EB1640" s="6"/>
      <c r="EC1640" s="6"/>
      <c r="ED1640" s="6"/>
      <c r="EE1640" s="6"/>
      <c r="EF1640" s="6"/>
      <c r="EG1640" s="6"/>
      <c r="EH1640" s="6"/>
      <c r="EI1640" s="6"/>
    </row>
    <row r="1641" spans="119:139">
      <c r="DO1641" s="6"/>
      <c r="DP1641" s="6"/>
      <c r="DQ1641" s="15"/>
      <c r="DR1641" s="15"/>
      <c r="DS1641" s="15"/>
      <c r="DT1641" s="6"/>
      <c r="DU1641" s="6"/>
      <c r="DV1641" s="6"/>
      <c r="DW1641" s="20"/>
      <c r="DX1641" s="7"/>
      <c r="DY1641" s="14"/>
      <c r="DZ1641" s="6"/>
      <c r="EA1641" s="6"/>
      <c r="EB1641" s="6"/>
      <c r="EC1641" s="6"/>
      <c r="ED1641" s="6"/>
      <c r="EE1641" s="6"/>
      <c r="EF1641" s="6"/>
      <c r="EG1641" s="6"/>
      <c r="EH1641" s="6"/>
      <c r="EI1641" s="6"/>
    </row>
    <row r="1642" spans="119:139">
      <c r="DO1642" s="6"/>
      <c r="DP1642" s="6"/>
      <c r="DQ1642" s="15"/>
      <c r="DR1642" s="15"/>
      <c r="DS1642" s="15"/>
      <c r="DT1642" s="6"/>
      <c r="DU1642" s="6"/>
      <c r="DV1642" s="6"/>
      <c r="DW1642" s="20"/>
      <c r="DX1642" s="7"/>
      <c r="DY1642" s="14"/>
      <c r="DZ1642" s="6"/>
      <c r="EA1642" s="6"/>
      <c r="EB1642" s="6"/>
      <c r="EC1642" s="6"/>
      <c r="ED1642" s="6"/>
      <c r="EE1642" s="6"/>
      <c r="EF1642" s="6"/>
      <c r="EG1642" s="6"/>
      <c r="EH1642" s="6"/>
      <c r="EI1642" s="6"/>
    </row>
    <row r="1643" spans="119:139">
      <c r="DO1643" s="6"/>
      <c r="DP1643" s="6"/>
      <c r="DQ1643" s="15"/>
      <c r="DR1643" s="15"/>
      <c r="DS1643" s="15"/>
      <c r="DT1643" s="6"/>
      <c r="DU1643" s="6"/>
      <c r="DV1643" s="6"/>
      <c r="DW1643" s="20"/>
      <c r="DX1643" s="7"/>
      <c r="DY1643" s="14"/>
      <c r="DZ1643" s="6"/>
      <c r="EA1643" s="6"/>
      <c r="EB1643" s="6"/>
      <c r="EC1643" s="6"/>
      <c r="ED1643" s="6"/>
      <c r="EE1643" s="6"/>
      <c r="EF1643" s="6"/>
      <c r="EG1643" s="6"/>
      <c r="EH1643" s="6"/>
      <c r="EI1643" s="6"/>
    </row>
    <row r="1644" spans="119:139">
      <c r="DO1644" s="6"/>
      <c r="DP1644" s="6"/>
      <c r="DQ1644" s="15"/>
      <c r="DR1644" s="15"/>
      <c r="DS1644" s="15"/>
      <c r="DT1644" s="6"/>
      <c r="DU1644" s="6"/>
      <c r="DV1644" s="6"/>
      <c r="DW1644" s="20"/>
      <c r="DX1644" s="7"/>
      <c r="DY1644" s="14"/>
      <c r="DZ1644" s="6"/>
      <c r="EA1644" s="6"/>
      <c r="EB1644" s="6"/>
      <c r="EC1644" s="6"/>
      <c r="ED1644" s="6"/>
      <c r="EE1644" s="6"/>
      <c r="EF1644" s="6"/>
      <c r="EG1644" s="6"/>
      <c r="EH1644" s="6"/>
      <c r="EI1644" s="6"/>
    </row>
    <row r="1645" spans="119:139">
      <c r="DO1645" s="6"/>
      <c r="DP1645" s="6"/>
      <c r="DQ1645" s="15"/>
      <c r="DR1645" s="15"/>
      <c r="DS1645" s="15"/>
      <c r="DT1645" s="6"/>
      <c r="DU1645" s="6"/>
      <c r="DV1645" s="6"/>
      <c r="DW1645" s="20"/>
      <c r="DX1645" s="7"/>
      <c r="DY1645" s="14"/>
      <c r="DZ1645" s="6"/>
      <c r="EA1645" s="6"/>
      <c r="EB1645" s="6"/>
      <c r="EC1645" s="6"/>
      <c r="ED1645" s="6"/>
      <c r="EE1645" s="6"/>
      <c r="EF1645" s="6"/>
      <c r="EG1645" s="6"/>
      <c r="EH1645" s="6"/>
      <c r="EI1645" s="6"/>
    </row>
    <row r="1646" spans="119:139">
      <c r="DO1646" s="6"/>
      <c r="DP1646" s="6"/>
      <c r="DQ1646" s="15"/>
      <c r="DR1646" s="15"/>
      <c r="DS1646" s="15"/>
      <c r="DT1646" s="6"/>
      <c r="DU1646" s="6"/>
      <c r="DV1646" s="6"/>
      <c r="DW1646" s="20"/>
      <c r="DX1646" s="7"/>
      <c r="DY1646" s="14"/>
      <c r="DZ1646" s="6"/>
      <c r="EA1646" s="6"/>
      <c r="EB1646" s="6"/>
      <c r="EC1646" s="6"/>
      <c r="ED1646" s="6"/>
      <c r="EE1646" s="6"/>
      <c r="EF1646" s="6"/>
      <c r="EG1646" s="6"/>
      <c r="EH1646" s="6"/>
      <c r="EI1646" s="6"/>
    </row>
    <row r="1647" spans="119:139">
      <c r="DO1647" s="6"/>
      <c r="DP1647" s="6"/>
      <c r="DQ1647" s="15"/>
      <c r="DR1647" s="15"/>
      <c r="DS1647" s="15"/>
      <c r="DT1647" s="6"/>
      <c r="DU1647" s="6"/>
      <c r="DV1647" s="6"/>
      <c r="DW1647" s="20"/>
      <c r="DX1647" s="7"/>
      <c r="DY1647" s="14"/>
      <c r="DZ1647" s="6"/>
      <c r="EA1647" s="6"/>
      <c r="EB1647" s="6"/>
      <c r="EC1647" s="6"/>
      <c r="ED1647" s="6"/>
      <c r="EE1647" s="6"/>
      <c r="EF1647" s="6"/>
      <c r="EG1647" s="6"/>
      <c r="EH1647" s="6"/>
      <c r="EI1647" s="6"/>
    </row>
    <row r="1648" spans="119:139">
      <c r="DO1648" s="6"/>
      <c r="DP1648" s="6"/>
      <c r="DQ1648" s="15"/>
      <c r="DR1648" s="15"/>
      <c r="DS1648" s="15"/>
      <c r="DT1648" s="6"/>
      <c r="DU1648" s="6"/>
      <c r="DV1648" s="6"/>
      <c r="DW1648" s="20"/>
      <c r="DX1648" s="7"/>
      <c r="DY1648" s="14"/>
      <c r="DZ1648" s="6"/>
      <c r="EA1648" s="6"/>
      <c r="EB1648" s="6"/>
      <c r="EC1648" s="6"/>
      <c r="ED1648" s="6"/>
      <c r="EE1648" s="6"/>
      <c r="EF1648" s="6"/>
      <c r="EG1648" s="6"/>
      <c r="EH1648" s="6"/>
      <c r="EI1648" s="6"/>
    </row>
    <row r="1649" spans="119:139">
      <c r="DO1649" s="6"/>
      <c r="DP1649" s="6"/>
      <c r="DQ1649" s="15"/>
      <c r="DR1649" s="15"/>
      <c r="DS1649" s="15"/>
      <c r="DT1649" s="6"/>
      <c r="DU1649" s="6"/>
      <c r="DV1649" s="6"/>
      <c r="DW1649" s="20"/>
      <c r="DX1649" s="7"/>
      <c r="DY1649" s="14"/>
      <c r="DZ1649" s="6"/>
      <c r="EA1649" s="6"/>
      <c r="EB1649" s="6"/>
      <c r="EC1649" s="6"/>
      <c r="ED1649" s="6"/>
      <c r="EE1649" s="6"/>
      <c r="EF1649" s="6"/>
      <c r="EG1649" s="6"/>
      <c r="EH1649" s="6"/>
      <c r="EI1649" s="6"/>
    </row>
    <row r="1650" spans="119:139">
      <c r="DO1650" s="6"/>
      <c r="DP1650" s="6"/>
      <c r="DQ1650" s="15"/>
      <c r="DR1650" s="15"/>
      <c r="DS1650" s="15"/>
      <c r="DT1650" s="6"/>
      <c r="DU1650" s="6"/>
      <c r="DV1650" s="6"/>
      <c r="DW1650" s="20"/>
      <c r="DX1650" s="7"/>
      <c r="DY1650" s="14"/>
      <c r="DZ1650" s="6"/>
      <c r="EA1650" s="6"/>
      <c r="EB1650" s="6"/>
      <c r="EC1650" s="6"/>
      <c r="ED1650" s="6"/>
      <c r="EE1650" s="6"/>
      <c r="EF1650" s="6"/>
      <c r="EG1650" s="6"/>
      <c r="EH1650" s="6"/>
      <c r="EI1650" s="6"/>
    </row>
    <row r="1651" spans="119:139">
      <c r="DO1651" s="6"/>
      <c r="DP1651" s="6"/>
      <c r="DQ1651" s="15"/>
      <c r="DR1651" s="15"/>
      <c r="DS1651" s="15"/>
      <c r="DT1651" s="6"/>
      <c r="DU1651" s="6"/>
      <c r="DV1651" s="6"/>
      <c r="DW1651" s="20"/>
      <c r="DX1651" s="7"/>
      <c r="DY1651" s="14"/>
      <c r="DZ1651" s="6"/>
      <c r="EA1651" s="6"/>
      <c r="EB1651" s="6"/>
      <c r="EC1651" s="6"/>
      <c r="ED1651" s="6"/>
      <c r="EE1651" s="6"/>
      <c r="EF1651" s="6"/>
      <c r="EG1651" s="6"/>
      <c r="EH1651" s="6"/>
      <c r="EI1651" s="6"/>
    </row>
    <row r="1652" spans="119:139">
      <c r="DO1652" s="6"/>
      <c r="DP1652" s="6"/>
      <c r="DQ1652" s="15"/>
      <c r="DR1652" s="15"/>
      <c r="DS1652" s="15"/>
      <c r="DT1652" s="6"/>
      <c r="DU1652" s="6"/>
      <c r="DV1652" s="6"/>
      <c r="DW1652" s="20"/>
      <c r="DX1652" s="7"/>
      <c r="DY1652" s="14"/>
      <c r="DZ1652" s="6"/>
      <c r="EA1652" s="6"/>
      <c r="EB1652" s="6"/>
      <c r="EC1652" s="6"/>
      <c r="ED1652" s="6"/>
      <c r="EE1652" s="6"/>
      <c r="EF1652" s="6"/>
      <c r="EG1652" s="6"/>
      <c r="EH1652" s="6"/>
      <c r="EI1652" s="6"/>
    </row>
    <row r="1653" spans="119:139">
      <c r="DO1653" s="6"/>
      <c r="DP1653" s="6"/>
      <c r="DQ1653" s="15"/>
      <c r="DR1653" s="15"/>
      <c r="DS1653" s="15"/>
      <c r="DT1653" s="6"/>
      <c r="DU1653" s="6"/>
      <c r="DV1653" s="6"/>
      <c r="DW1653" s="20"/>
      <c r="DX1653" s="7"/>
      <c r="DY1653" s="14"/>
      <c r="DZ1653" s="6"/>
      <c r="EA1653" s="6"/>
      <c r="EB1653" s="6"/>
      <c r="EC1653" s="6"/>
      <c r="ED1653" s="6"/>
      <c r="EE1653" s="6"/>
      <c r="EF1653" s="6"/>
      <c r="EG1653" s="6"/>
      <c r="EH1653" s="6"/>
      <c r="EI1653" s="6"/>
    </row>
    <row r="1654" spans="119:139">
      <c r="DO1654" s="6"/>
      <c r="DP1654" s="6"/>
      <c r="DQ1654" s="15"/>
      <c r="DR1654" s="15"/>
      <c r="DS1654" s="15"/>
      <c r="DT1654" s="6"/>
      <c r="DU1654" s="6"/>
      <c r="DV1654" s="6"/>
      <c r="DW1654" s="20"/>
      <c r="DX1654" s="7"/>
      <c r="DY1654" s="14"/>
      <c r="DZ1654" s="6"/>
      <c r="EA1654" s="6"/>
      <c r="EB1654" s="6"/>
      <c r="EC1654" s="6"/>
      <c r="ED1654" s="6"/>
      <c r="EE1654" s="6"/>
      <c r="EF1654" s="6"/>
      <c r="EG1654" s="6"/>
      <c r="EH1654" s="6"/>
      <c r="EI1654" s="6"/>
    </row>
    <row r="1655" spans="119:139">
      <c r="DO1655" s="6"/>
      <c r="DP1655" s="6"/>
      <c r="DQ1655" s="15"/>
      <c r="DR1655" s="15"/>
      <c r="DS1655" s="15"/>
      <c r="DT1655" s="6"/>
      <c r="DU1655" s="6"/>
      <c r="DV1655" s="6"/>
      <c r="DW1655" s="20"/>
      <c r="DX1655" s="7"/>
      <c r="DY1655" s="14"/>
      <c r="DZ1655" s="6"/>
      <c r="EA1655" s="6"/>
      <c r="EB1655" s="6"/>
      <c r="EC1655" s="6"/>
      <c r="ED1655" s="6"/>
      <c r="EE1655" s="6"/>
      <c r="EF1655" s="6"/>
      <c r="EG1655" s="6"/>
      <c r="EH1655" s="6"/>
      <c r="EI1655" s="6"/>
    </row>
    <row r="1656" spans="119:139">
      <c r="DO1656" s="6"/>
      <c r="DP1656" s="6"/>
      <c r="DQ1656" s="15"/>
      <c r="DR1656" s="15"/>
      <c r="DS1656" s="15"/>
      <c r="DT1656" s="6"/>
      <c r="DU1656" s="6"/>
      <c r="DV1656" s="6"/>
      <c r="DW1656" s="20"/>
      <c r="DX1656" s="7"/>
      <c r="DY1656" s="14"/>
      <c r="DZ1656" s="6"/>
      <c r="EA1656" s="6"/>
      <c r="EB1656" s="6"/>
      <c r="EC1656" s="6"/>
      <c r="ED1656" s="6"/>
      <c r="EE1656" s="6"/>
      <c r="EF1656" s="6"/>
      <c r="EG1656" s="6"/>
      <c r="EH1656" s="6"/>
      <c r="EI1656" s="6"/>
    </row>
    <row r="1657" spans="119:139">
      <c r="DO1657" s="6"/>
      <c r="DP1657" s="6"/>
      <c r="DQ1657" s="15"/>
      <c r="DR1657" s="15"/>
      <c r="DS1657" s="15"/>
      <c r="DT1657" s="6"/>
      <c r="DU1657" s="6"/>
      <c r="DV1657" s="6"/>
      <c r="DW1657" s="20"/>
      <c r="DX1657" s="7"/>
      <c r="DY1657" s="14"/>
      <c r="DZ1657" s="6"/>
      <c r="EA1657" s="6"/>
      <c r="EB1657" s="6"/>
      <c r="EC1657" s="6"/>
      <c r="ED1657" s="6"/>
      <c r="EE1657" s="6"/>
      <c r="EF1657" s="6"/>
      <c r="EG1657" s="6"/>
      <c r="EH1657" s="6"/>
      <c r="EI1657" s="6"/>
    </row>
    <row r="1658" spans="119:139">
      <c r="DO1658" s="6"/>
      <c r="DP1658" s="6"/>
      <c r="DQ1658" s="15"/>
      <c r="DR1658" s="15"/>
      <c r="DS1658" s="15"/>
      <c r="DT1658" s="6"/>
      <c r="DU1658" s="6"/>
      <c r="DV1658" s="6"/>
      <c r="DW1658" s="20"/>
      <c r="DX1658" s="7"/>
      <c r="DY1658" s="14"/>
      <c r="DZ1658" s="6"/>
      <c r="EA1658" s="6"/>
      <c r="EB1658" s="6"/>
      <c r="EC1658" s="6"/>
      <c r="ED1658" s="6"/>
      <c r="EE1658" s="6"/>
      <c r="EF1658" s="6"/>
      <c r="EG1658" s="6"/>
      <c r="EH1658" s="6"/>
      <c r="EI1658" s="6"/>
    </row>
    <row r="1659" spans="119:139">
      <c r="DO1659" s="6"/>
      <c r="DP1659" s="6"/>
      <c r="DQ1659" s="15"/>
      <c r="DR1659" s="15"/>
      <c r="DS1659" s="15"/>
      <c r="DT1659" s="6"/>
      <c r="DU1659" s="6"/>
      <c r="DV1659" s="6"/>
      <c r="DW1659" s="20"/>
      <c r="DX1659" s="7"/>
      <c r="DY1659" s="14"/>
      <c r="DZ1659" s="6"/>
      <c r="EA1659" s="6"/>
      <c r="EB1659" s="6"/>
      <c r="EC1659" s="6"/>
      <c r="ED1659" s="6"/>
      <c r="EE1659" s="6"/>
      <c r="EF1659" s="6"/>
      <c r="EG1659" s="6"/>
      <c r="EH1659" s="6"/>
      <c r="EI1659" s="6"/>
    </row>
    <row r="1660" spans="119:139">
      <c r="DO1660" s="6"/>
      <c r="DP1660" s="6"/>
      <c r="DQ1660" s="15"/>
      <c r="DR1660" s="15"/>
      <c r="DS1660" s="15"/>
      <c r="DT1660" s="6"/>
      <c r="DU1660" s="6"/>
      <c r="DV1660" s="6"/>
      <c r="DW1660" s="20"/>
      <c r="DX1660" s="7"/>
      <c r="DY1660" s="14"/>
      <c r="DZ1660" s="6"/>
      <c r="EA1660" s="6"/>
      <c r="EB1660" s="6"/>
      <c r="EC1660" s="6"/>
      <c r="ED1660" s="6"/>
      <c r="EE1660" s="6"/>
      <c r="EF1660" s="6"/>
      <c r="EG1660" s="6"/>
      <c r="EH1660" s="6"/>
      <c r="EI1660" s="6"/>
    </row>
    <row r="1661" spans="119:139">
      <c r="DO1661" s="6"/>
      <c r="DP1661" s="6"/>
      <c r="DQ1661" s="15"/>
      <c r="DR1661" s="15"/>
      <c r="DS1661" s="15"/>
      <c r="DT1661" s="6"/>
      <c r="DU1661" s="6"/>
      <c r="DV1661" s="6"/>
      <c r="DW1661" s="20"/>
      <c r="DX1661" s="7"/>
      <c r="DY1661" s="14"/>
      <c r="DZ1661" s="6"/>
      <c r="EA1661" s="6"/>
      <c r="EB1661" s="6"/>
      <c r="EC1661" s="6"/>
      <c r="ED1661" s="6"/>
      <c r="EE1661" s="6"/>
      <c r="EF1661" s="6"/>
      <c r="EG1661" s="6"/>
      <c r="EH1661" s="6"/>
      <c r="EI1661" s="6"/>
    </row>
    <row r="1662" spans="119:139">
      <c r="DO1662" s="6"/>
      <c r="DP1662" s="6"/>
      <c r="DQ1662" s="15"/>
      <c r="DR1662" s="15"/>
      <c r="DS1662" s="15"/>
      <c r="DT1662" s="6"/>
      <c r="DU1662" s="6"/>
      <c r="DV1662" s="6"/>
      <c r="DW1662" s="20"/>
      <c r="DX1662" s="7"/>
      <c r="DY1662" s="14"/>
      <c r="DZ1662" s="6"/>
      <c r="EA1662" s="6"/>
      <c r="EB1662" s="6"/>
      <c r="EC1662" s="6"/>
      <c r="ED1662" s="6"/>
      <c r="EE1662" s="6"/>
      <c r="EF1662" s="6"/>
      <c r="EG1662" s="6"/>
      <c r="EH1662" s="6"/>
      <c r="EI1662" s="6"/>
    </row>
    <row r="1663" spans="119:139">
      <c r="DO1663" s="6"/>
      <c r="DP1663" s="6"/>
      <c r="DQ1663" s="15"/>
      <c r="DR1663" s="15"/>
      <c r="DS1663" s="15"/>
      <c r="DT1663" s="6"/>
      <c r="DU1663" s="6"/>
      <c r="DV1663" s="6"/>
      <c r="DW1663" s="20"/>
      <c r="DX1663" s="7"/>
      <c r="DY1663" s="14"/>
      <c r="DZ1663" s="6"/>
      <c r="EA1663" s="6"/>
      <c r="EB1663" s="6"/>
      <c r="EC1663" s="6"/>
      <c r="ED1663" s="6"/>
      <c r="EE1663" s="6"/>
      <c r="EF1663" s="6"/>
      <c r="EG1663" s="6"/>
      <c r="EH1663" s="6"/>
      <c r="EI1663" s="6"/>
    </row>
    <row r="1664" spans="119:139">
      <c r="DO1664" s="6"/>
      <c r="DP1664" s="6"/>
      <c r="DQ1664" s="15"/>
      <c r="DR1664" s="15"/>
      <c r="DS1664" s="15"/>
      <c r="DT1664" s="6"/>
      <c r="DU1664" s="6"/>
      <c r="DV1664" s="6"/>
      <c r="DW1664" s="20"/>
      <c r="DX1664" s="7"/>
      <c r="DY1664" s="14"/>
      <c r="DZ1664" s="6"/>
      <c r="EA1664" s="6"/>
      <c r="EB1664" s="6"/>
      <c r="EC1664" s="6"/>
      <c r="ED1664" s="6"/>
      <c r="EE1664" s="6"/>
      <c r="EF1664" s="6"/>
      <c r="EG1664" s="6"/>
      <c r="EH1664" s="6"/>
      <c r="EI1664" s="6"/>
    </row>
    <row r="1665" spans="119:139">
      <c r="DO1665" s="6"/>
      <c r="DP1665" s="6"/>
      <c r="DQ1665" s="15"/>
      <c r="DR1665" s="15"/>
      <c r="DS1665" s="15"/>
      <c r="DT1665" s="6"/>
      <c r="DU1665" s="6"/>
      <c r="DV1665" s="6"/>
      <c r="DW1665" s="20"/>
      <c r="DX1665" s="7"/>
      <c r="DY1665" s="14"/>
      <c r="DZ1665" s="6"/>
      <c r="EA1665" s="6"/>
      <c r="EB1665" s="6"/>
      <c r="EC1665" s="6"/>
      <c r="ED1665" s="6"/>
      <c r="EE1665" s="6"/>
      <c r="EF1665" s="6"/>
      <c r="EG1665" s="6"/>
      <c r="EH1665" s="6"/>
      <c r="EI1665" s="6"/>
    </row>
    <row r="1666" spans="119:139">
      <c r="DO1666" s="6"/>
      <c r="DP1666" s="6"/>
      <c r="DQ1666" s="15"/>
      <c r="DR1666" s="15"/>
      <c r="DS1666" s="15"/>
      <c r="DT1666" s="6"/>
      <c r="DU1666" s="6"/>
      <c r="DV1666" s="6"/>
      <c r="DW1666" s="20"/>
      <c r="DX1666" s="7"/>
      <c r="DY1666" s="14"/>
      <c r="DZ1666" s="6"/>
      <c r="EA1666" s="6"/>
      <c r="EB1666" s="6"/>
      <c r="EC1666" s="6"/>
      <c r="ED1666" s="6"/>
      <c r="EE1666" s="6"/>
      <c r="EF1666" s="6"/>
      <c r="EG1666" s="6"/>
      <c r="EH1666" s="6"/>
      <c r="EI1666" s="6"/>
    </row>
    <row r="1667" spans="119:139">
      <c r="DO1667" s="6"/>
      <c r="DP1667" s="6"/>
      <c r="DQ1667" s="15"/>
      <c r="DR1667" s="15"/>
      <c r="DS1667" s="15"/>
      <c r="DT1667" s="6"/>
      <c r="DU1667" s="6"/>
      <c r="DV1667" s="6"/>
      <c r="DW1667" s="20"/>
      <c r="DX1667" s="7"/>
      <c r="DY1667" s="14"/>
      <c r="DZ1667" s="6"/>
      <c r="EA1667" s="6"/>
      <c r="EB1667" s="6"/>
      <c r="EC1667" s="6"/>
      <c r="ED1667" s="6"/>
      <c r="EE1667" s="6"/>
      <c r="EF1667" s="6"/>
      <c r="EG1667" s="6"/>
      <c r="EH1667" s="6"/>
      <c r="EI1667" s="6"/>
    </row>
    <row r="1668" spans="119:139">
      <c r="DO1668" s="6"/>
      <c r="DP1668" s="6"/>
      <c r="DQ1668" s="15"/>
      <c r="DR1668" s="15"/>
      <c r="DS1668" s="15"/>
      <c r="DT1668" s="6"/>
      <c r="DU1668" s="6"/>
      <c r="DV1668" s="6"/>
      <c r="DW1668" s="20"/>
      <c r="DX1668" s="7"/>
      <c r="DY1668" s="14"/>
      <c r="DZ1668" s="6"/>
      <c r="EA1668" s="6"/>
      <c r="EB1668" s="6"/>
      <c r="EC1668" s="6"/>
      <c r="ED1668" s="6"/>
      <c r="EE1668" s="6"/>
      <c r="EF1668" s="6"/>
      <c r="EG1668" s="6"/>
      <c r="EH1668" s="6"/>
      <c r="EI1668" s="6"/>
    </row>
    <row r="1669" spans="119:139">
      <c r="DO1669" s="6"/>
      <c r="DP1669" s="6"/>
      <c r="DQ1669" s="15"/>
      <c r="DR1669" s="15"/>
      <c r="DS1669" s="15"/>
      <c r="DT1669" s="6"/>
      <c r="DU1669" s="6"/>
      <c r="DV1669" s="6"/>
      <c r="DW1669" s="20"/>
      <c r="DX1669" s="7"/>
      <c r="DY1669" s="14"/>
      <c r="DZ1669" s="6"/>
      <c r="EA1669" s="6"/>
      <c r="EB1669" s="6"/>
      <c r="EC1669" s="6"/>
      <c r="ED1669" s="6"/>
      <c r="EE1669" s="6"/>
      <c r="EF1669" s="6"/>
      <c r="EG1669" s="6"/>
      <c r="EH1669" s="6"/>
      <c r="EI1669" s="6"/>
    </row>
    <row r="1670" spans="119:139">
      <c r="DO1670" s="6"/>
      <c r="DP1670" s="6"/>
      <c r="DQ1670" s="15"/>
      <c r="DR1670" s="15"/>
      <c r="DS1670" s="15"/>
      <c r="DT1670" s="6"/>
      <c r="DU1670" s="6"/>
      <c r="DV1670" s="6"/>
      <c r="DW1670" s="20"/>
      <c r="DX1670" s="7"/>
      <c r="DY1670" s="14"/>
      <c r="DZ1670" s="6"/>
      <c r="EA1670" s="6"/>
      <c r="EB1670" s="6"/>
      <c r="EC1670" s="6"/>
      <c r="ED1670" s="6"/>
      <c r="EE1670" s="6"/>
      <c r="EF1670" s="6"/>
      <c r="EG1670" s="6"/>
      <c r="EH1670" s="6"/>
      <c r="EI1670" s="6"/>
    </row>
    <row r="1671" spans="119:139">
      <c r="DO1671" s="6"/>
      <c r="DP1671" s="6"/>
      <c r="DQ1671" s="15"/>
      <c r="DR1671" s="15"/>
      <c r="DS1671" s="15"/>
      <c r="DT1671" s="6"/>
      <c r="DU1671" s="6"/>
      <c r="DV1671" s="6"/>
      <c r="DW1671" s="20"/>
      <c r="DX1671" s="7"/>
      <c r="DY1671" s="14"/>
      <c r="DZ1671" s="6"/>
      <c r="EA1671" s="6"/>
      <c r="EB1671" s="6"/>
      <c r="EC1671" s="6"/>
      <c r="ED1671" s="6"/>
      <c r="EE1671" s="6"/>
      <c r="EF1671" s="6"/>
      <c r="EG1671" s="6"/>
      <c r="EH1671" s="6"/>
      <c r="EI1671" s="6"/>
    </row>
    <row r="1672" spans="119:139">
      <c r="DO1672" s="6"/>
      <c r="DP1672" s="6"/>
      <c r="DQ1672" s="15"/>
      <c r="DR1672" s="15"/>
      <c r="DS1672" s="15"/>
      <c r="DT1672" s="6"/>
      <c r="DU1672" s="6"/>
      <c r="DV1672" s="6"/>
      <c r="DW1672" s="20"/>
      <c r="DX1672" s="7"/>
      <c r="DY1672" s="14"/>
      <c r="DZ1672" s="6"/>
      <c r="EA1672" s="6"/>
      <c r="EB1672" s="6"/>
      <c r="EC1672" s="6"/>
      <c r="ED1672" s="6"/>
      <c r="EE1672" s="6"/>
      <c r="EF1672" s="6"/>
      <c r="EG1672" s="6"/>
      <c r="EH1672" s="6"/>
      <c r="EI1672" s="6"/>
    </row>
    <row r="1673" spans="119:139">
      <c r="DO1673" s="6"/>
      <c r="DP1673" s="6"/>
      <c r="DQ1673" s="15"/>
      <c r="DR1673" s="15"/>
      <c r="DS1673" s="15"/>
      <c r="DT1673" s="6"/>
      <c r="DU1673" s="6"/>
      <c r="DV1673" s="6"/>
      <c r="DW1673" s="20"/>
      <c r="DX1673" s="7"/>
      <c r="DY1673" s="14"/>
      <c r="DZ1673" s="6"/>
      <c r="EA1673" s="6"/>
      <c r="EB1673" s="6"/>
      <c r="EC1673" s="6"/>
      <c r="ED1673" s="6"/>
      <c r="EE1673" s="6"/>
      <c r="EF1673" s="6"/>
      <c r="EG1673" s="6"/>
      <c r="EH1673" s="6"/>
      <c r="EI1673" s="6"/>
    </row>
    <row r="1674" spans="119:139">
      <c r="DO1674" s="6"/>
      <c r="DP1674" s="6"/>
      <c r="DQ1674" s="15"/>
      <c r="DR1674" s="15"/>
      <c r="DS1674" s="15"/>
      <c r="DT1674" s="6"/>
      <c r="DU1674" s="6"/>
      <c r="DV1674" s="6"/>
      <c r="DW1674" s="20"/>
      <c r="DX1674" s="7"/>
      <c r="DY1674" s="14"/>
      <c r="DZ1674" s="6"/>
      <c r="EA1674" s="6"/>
      <c r="EB1674" s="6"/>
      <c r="EC1674" s="6"/>
      <c r="ED1674" s="6"/>
      <c r="EE1674" s="6"/>
      <c r="EF1674" s="6"/>
      <c r="EG1674" s="6"/>
      <c r="EH1674" s="6"/>
      <c r="EI1674" s="6"/>
    </row>
    <row r="1675" spans="119:139">
      <c r="DO1675" s="6"/>
      <c r="DP1675" s="6"/>
      <c r="DQ1675" s="15"/>
      <c r="DR1675" s="15"/>
      <c r="DS1675" s="15"/>
      <c r="DT1675" s="6"/>
      <c r="DU1675" s="6"/>
      <c r="DV1675" s="6"/>
      <c r="DW1675" s="20"/>
      <c r="DX1675" s="7"/>
      <c r="DY1675" s="14"/>
      <c r="DZ1675" s="6"/>
      <c r="EA1675" s="6"/>
      <c r="EB1675" s="6"/>
      <c r="EC1675" s="6"/>
      <c r="ED1675" s="6"/>
      <c r="EE1675" s="6"/>
      <c r="EF1675" s="6"/>
      <c r="EG1675" s="6"/>
      <c r="EH1675" s="6"/>
      <c r="EI1675" s="6"/>
    </row>
    <row r="1676" spans="119:139">
      <c r="DO1676" s="6"/>
      <c r="DP1676" s="6"/>
      <c r="DQ1676" s="15"/>
      <c r="DR1676" s="15"/>
      <c r="DS1676" s="15"/>
      <c r="DT1676" s="6"/>
      <c r="DU1676" s="6"/>
      <c r="DV1676" s="6"/>
      <c r="DW1676" s="20"/>
      <c r="DX1676" s="7"/>
      <c r="DY1676" s="14"/>
      <c r="DZ1676" s="6"/>
      <c r="EA1676" s="6"/>
      <c r="EB1676" s="6"/>
      <c r="EC1676" s="6"/>
      <c r="ED1676" s="6"/>
      <c r="EE1676" s="6"/>
      <c r="EF1676" s="6"/>
      <c r="EG1676" s="6"/>
      <c r="EH1676" s="6"/>
      <c r="EI1676" s="6"/>
    </row>
    <row r="1677" spans="119:139">
      <c r="DO1677" s="6"/>
      <c r="DP1677" s="6"/>
      <c r="DQ1677" s="15"/>
      <c r="DR1677" s="15"/>
      <c r="DS1677" s="15"/>
      <c r="DT1677" s="6"/>
      <c r="DU1677" s="6"/>
      <c r="DV1677" s="6"/>
      <c r="DW1677" s="20"/>
      <c r="DX1677" s="7"/>
      <c r="DY1677" s="14"/>
      <c r="DZ1677" s="6"/>
      <c r="EA1677" s="6"/>
      <c r="EB1677" s="6"/>
      <c r="EC1677" s="6"/>
      <c r="ED1677" s="6"/>
      <c r="EE1677" s="6"/>
      <c r="EF1677" s="6"/>
      <c r="EG1677" s="6"/>
      <c r="EH1677" s="6"/>
      <c r="EI1677" s="6"/>
    </row>
    <row r="1678" spans="119:139">
      <c r="DO1678" s="6"/>
      <c r="DP1678" s="6"/>
      <c r="DQ1678" s="15"/>
      <c r="DR1678" s="15"/>
      <c r="DS1678" s="15"/>
      <c r="DT1678" s="6"/>
      <c r="DU1678" s="6"/>
      <c r="DV1678" s="6"/>
      <c r="DW1678" s="20"/>
      <c r="DX1678" s="7"/>
      <c r="DY1678" s="14"/>
      <c r="DZ1678" s="6"/>
      <c r="EA1678" s="6"/>
      <c r="EB1678" s="6"/>
      <c r="EC1678" s="6"/>
      <c r="ED1678" s="6"/>
      <c r="EE1678" s="6"/>
      <c r="EF1678" s="6"/>
      <c r="EG1678" s="6"/>
      <c r="EH1678" s="6"/>
      <c r="EI1678" s="6"/>
    </row>
    <row r="1679" spans="119:139">
      <c r="DO1679" s="6"/>
      <c r="DP1679" s="6"/>
      <c r="DQ1679" s="15"/>
      <c r="DR1679" s="15"/>
      <c r="DS1679" s="15"/>
      <c r="DT1679" s="6"/>
      <c r="DU1679" s="6"/>
      <c r="DV1679" s="6"/>
      <c r="DW1679" s="20"/>
      <c r="DX1679" s="7"/>
      <c r="DY1679" s="14"/>
      <c r="DZ1679" s="6"/>
      <c r="EA1679" s="6"/>
      <c r="EB1679" s="6"/>
      <c r="EC1679" s="6"/>
      <c r="ED1679" s="6"/>
      <c r="EE1679" s="6"/>
      <c r="EF1679" s="6"/>
      <c r="EG1679" s="6"/>
      <c r="EH1679" s="6"/>
      <c r="EI1679" s="6"/>
    </row>
    <row r="1680" spans="119:139">
      <c r="DO1680" s="6"/>
      <c r="DP1680" s="6"/>
      <c r="DQ1680" s="15"/>
      <c r="DR1680" s="15"/>
      <c r="DS1680" s="15"/>
      <c r="DT1680" s="6"/>
      <c r="DU1680" s="6"/>
      <c r="DV1680" s="6"/>
      <c r="DW1680" s="20"/>
      <c r="DX1680" s="7"/>
      <c r="DY1680" s="14"/>
      <c r="DZ1680" s="6"/>
      <c r="EA1680" s="6"/>
      <c r="EB1680" s="6"/>
      <c r="EC1680" s="6"/>
      <c r="ED1680" s="6"/>
      <c r="EE1680" s="6"/>
      <c r="EF1680" s="6"/>
      <c r="EG1680" s="6"/>
      <c r="EH1680" s="6"/>
      <c r="EI1680" s="6"/>
    </row>
    <row r="1681" spans="119:139">
      <c r="DO1681" s="6"/>
      <c r="DP1681" s="6"/>
      <c r="DQ1681" s="15"/>
      <c r="DR1681" s="15"/>
      <c r="DS1681" s="15"/>
      <c r="DT1681" s="6"/>
      <c r="DU1681" s="6"/>
      <c r="DV1681" s="6"/>
      <c r="DW1681" s="20"/>
      <c r="DX1681" s="7"/>
      <c r="DY1681" s="14"/>
      <c r="DZ1681" s="6"/>
      <c r="EA1681" s="6"/>
      <c r="EB1681" s="6"/>
      <c r="EC1681" s="6"/>
      <c r="ED1681" s="6"/>
      <c r="EE1681" s="6"/>
      <c r="EF1681" s="6"/>
      <c r="EG1681" s="6"/>
      <c r="EH1681" s="6"/>
      <c r="EI1681" s="6"/>
    </row>
    <row r="1682" spans="119:139">
      <c r="DO1682" s="6"/>
      <c r="DP1682" s="6"/>
      <c r="DQ1682" s="15"/>
      <c r="DR1682" s="15"/>
      <c r="DS1682" s="15"/>
      <c r="DT1682" s="6"/>
      <c r="DU1682" s="6"/>
      <c r="DV1682" s="6"/>
      <c r="DW1682" s="20"/>
      <c r="DX1682" s="7"/>
      <c r="DY1682" s="14"/>
      <c r="DZ1682" s="6"/>
      <c r="EA1682" s="6"/>
      <c r="EB1682" s="6"/>
      <c r="EC1682" s="6"/>
      <c r="ED1682" s="6"/>
      <c r="EE1682" s="6"/>
      <c r="EF1682" s="6"/>
      <c r="EG1682" s="6"/>
      <c r="EH1682" s="6"/>
      <c r="EI1682" s="6"/>
    </row>
    <row r="1683" spans="119:139">
      <c r="DO1683" s="6"/>
      <c r="DP1683" s="6"/>
      <c r="DQ1683" s="15"/>
      <c r="DR1683" s="15"/>
      <c r="DS1683" s="15"/>
      <c r="DT1683" s="6"/>
      <c r="DU1683" s="6"/>
      <c r="DV1683" s="6"/>
      <c r="DW1683" s="20"/>
      <c r="DX1683" s="7"/>
      <c r="DY1683" s="14"/>
      <c r="DZ1683" s="6"/>
      <c r="EA1683" s="6"/>
      <c r="EB1683" s="6"/>
      <c r="EC1683" s="6"/>
      <c r="ED1683" s="6"/>
      <c r="EE1683" s="6"/>
      <c r="EF1683" s="6"/>
      <c r="EG1683" s="6"/>
      <c r="EH1683" s="6"/>
      <c r="EI1683" s="6"/>
    </row>
    <row r="1684" spans="119:139">
      <c r="DO1684" s="6"/>
      <c r="DP1684" s="6"/>
      <c r="DQ1684" s="15"/>
      <c r="DR1684" s="15"/>
      <c r="DS1684" s="15"/>
      <c r="DT1684" s="6"/>
      <c r="DU1684" s="6"/>
      <c r="DV1684" s="6"/>
      <c r="DW1684" s="20"/>
      <c r="DX1684" s="7"/>
      <c r="DY1684" s="14"/>
      <c r="DZ1684" s="6"/>
      <c r="EA1684" s="6"/>
      <c r="EB1684" s="6"/>
      <c r="EC1684" s="6"/>
      <c r="ED1684" s="6"/>
      <c r="EE1684" s="6"/>
      <c r="EF1684" s="6"/>
      <c r="EG1684" s="6"/>
      <c r="EH1684" s="6"/>
      <c r="EI1684" s="6"/>
    </row>
    <row r="1685" spans="119:139">
      <c r="DO1685" s="6"/>
      <c r="DP1685" s="6"/>
      <c r="DQ1685" s="15"/>
      <c r="DR1685" s="15"/>
      <c r="DS1685" s="15"/>
      <c r="DT1685" s="6"/>
      <c r="DU1685" s="6"/>
      <c r="DV1685" s="6"/>
      <c r="DW1685" s="20"/>
      <c r="DX1685" s="7"/>
      <c r="DY1685" s="14"/>
      <c r="DZ1685" s="6"/>
      <c r="EA1685" s="6"/>
      <c r="EB1685" s="6"/>
      <c r="EC1685" s="6"/>
      <c r="ED1685" s="6"/>
      <c r="EE1685" s="6"/>
      <c r="EF1685" s="6"/>
      <c r="EG1685" s="6"/>
      <c r="EH1685" s="6"/>
      <c r="EI1685" s="6"/>
    </row>
    <row r="1686" spans="119:139">
      <c r="DO1686" s="6"/>
      <c r="DP1686" s="6"/>
      <c r="DQ1686" s="15"/>
      <c r="DR1686" s="15"/>
      <c r="DS1686" s="15"/>
      <c r="DT1686" s="6"/>
      <c r="DU1686" s="6"/>
      <c r="DV1686" s="6"/>
      <c r="DW1686" s="20"/>
      <c r="DX1686" s="7"/>
      <c r="DY1686" s="14"/>
      <c r="DZ1686" s="6"/>
      <c r="EA1686" s="6"/>
      <c r="EB1686" s="6"/>
      <c r="EC1686" s="6"/>
      <c r="ED1686" s="6"/>
      <c r="EE1686" s="6"/>
      <c r="EF1686" s="6"/>
      <c r="EG1686" s="6"/>
      <c r="EH1686" s="6"/>
      <c r="EI1686" s="6"/>
    </row>
    <row r="1687" spans="119:139">
      <c r="DO1687" s="6"/>
      <c r="DP1687" s="6"/>
      <c r="DQ1687" s="15"/>
      <c r="DR1687" s="15"/>
      <c r="DS1687" s="15"/>
      <c r="DT1687" s="6"/>
      <c r="DU1687" s="6"/>
      <c r="DV1687" s="6"/>
      <c r="DW1687" s="20"/>
      <c r="DX1687" s="7"/>
      <c r="DY1687" s="14"/>
      <c r="DZ1687" s="6"/>
      <c r="EA1687" s="6"/>
      <c r="EB1687" s="6"/>
      <c r="EC1687" s="6"/>
      <c r="ED1687" s="6"/>
      <c r="EE1687" s="6"/>
      <c r="EF1687" s="6"/>
      <c r="EG1687" s="6"/>
      <c r="EH1687" s="6"/>
      <c r="EI1687" s="6"/>
    </row>
    <row r="1688" spans="119:139">
      <c r="DO1688" s="6"/>
      <c r="DP1688" s="6"/>
      <c r="DQ1688" s="15"/>
      <c r="DR1688" s="15"/>
      <c r="DS1688" s="15"/>
      <c r="DT1688" s="6"/>
      <c r="DU1688" s="6"/>
      <c r="DV1688" s="6"/>
      <c r="DW1688" s="20"/>
      <c r="DX1688" s="7"/>
      <c r="DY1688" s="14"/>
      <c r="DZ1688" s="6"/>
      <c r="EA1688" s="6"/>
      <c r="EB1688" s="6"/>
      <c r="EC1688" s="6"/>
      <c r="ED1688" s="6"/>
      <c r="EE1688" s="6"/>
      <c r="EF1688" s="6"/>
      <c r="EG1688" s="6"/>
      <c r="EH1688" s="6"/>
      <c r="EI1688" s="6"/>
    </row>
    <row r="1689" spans="119:139">
      <c r="DO1689" s="6"/>
      <c r="DP1689" s="6"/>
      <c r="DQ1689" s="15"/>
      <c r="DR1689" s="15"/>
      <c r="DS1689" s="15"/>
      <c r="DT1689" s="6"/>
      <c r="DU1689" s="6"/>
      <c r="DV1689" s="6"/>
      <c r="DW1689" s="20"/>
      <c r="DX1689" s="7"/>
      <c r="DY1689" s="14"/>
      <c r="DZ1689" s="6"/>
      <c r="EA1689" s="6"/>
      <c r="EB1689" s="6"/>
      <c r="EC1689" s="6"/>
      <c r="ED1689" s="6"/>
      <c r="EE1689" s="6"/>
      <c r="EF1689" s="6"/>
      <c r="EG1689" s="6"/>
      <c r="EH1689" s="6"/>
      <c r="EI1689" s="6"/>
    </row>
    <row r="1690" spans="119:139">
      <c r="DO1690" s="6"/>
      <c r="DP1690" s="6"/>
      <c r="DQ1690" s="15"/>
      <c r="DR1690" s="15"/>
      <c r="DS1690" s="15"/>
      <c r="DT1690" s="6"/>
      <c r="DU1690" s="6"/>
      <c r="DV1690" s="6"/>
      <c r="DW1690" s="20"/>
      <c r="DX1690" s="7"/>
      <c r="DY1690" s="14"/>
      <c r="DZ1690" s="6"/>
      <c r="EA1690" s="6"/>
      <c r="EB1690" s="6"/>
      <c r="EC1690" s="6"/>
      <c r="ED1690" s="6"/>
      <c r="EE1690" s="6"/>
      <c r="EF1690" s="6"/>
      <c r="EG1690" s="6"/>
      <c r="EH1690" s="6"/>
      <c r="EI1690" s="6"/>
    </row>
    <row r="1691" spans="119:139">
      <c r="DO1691" s="6"/>
      <c r="DP1691" s="6"/>
      <c r="DQ1691" s="15"/>
      <c r="DR1691" s="15"/>
      <c r="DS1691" s="15"/>
      <c r="DT1691" s="6"/>
      <c r="DU1691" s="6"/>
      <c r="DV1691" s="6"/>
      <c r="DW1691" s="20"/>
      <c r="DX1691" s="7"/>
      <c r="DY1691" s="14"/>
      <c r="DZ1691" s="6"/>
      <c r="EA1691" s="6"/>
      <c r="EB1691" s="6"/>
      <c r="EC1691" s="6"/>
      <c r="ED1691" s="6"/>
      <c r="EE1691" s="6"/>
      <c r="EF1691" s="6"/>
      <c r="EG1691" s="6"/>
      <c r="EH1691" s="6"/>
      <c r="EI1691" s="6"/>
    </row>
    <row r="1692" spans="119:139">
      <c r="DO1692" s="6"/>
      <c r="DP1692" s="6"/>
      <c r="DQ1692" s="15"/>
      <c r="DR1692" s="15"/>
      <c r="DS1692" s="15"/>
      <c r="DT1692" s="6"/>
      <c r="DU1692" s="6"/>
      <c r="DV1692" s="6"/>
      <c r="DW1692" s="20"/>
      <c r="DX1692" s="7"/>
      <c r="DY1692" s="14"/>
      <c r="DZ1692" s="6"/>
      <c r="EA1692" s="6"/>
      <c r="EB1692" s="6"/>
      <c r="EC1692" s="6"/>
      <c r="ED1692" s="6"/>
      <c r="EE1692" s="6"/>
      <c r="EF1692" s="6"/>
      <c r="EG1692" s="6"/>
      <c r="EH1692" s="6"/>
      <c r="EI1692" s="6"/>
    </row>
    <row r="1693" spans="119:139">
      <c r="DO1693" s="6"/>
      <c r="DP1693" s="6"/>
      <c r="DQ1693" s="15"/>
      <c r="DR1693" s="15"/>
      <c r="DS1693" s="15"/>
      <c r="DT1693" s="6"/>
      <c r="DU1693" s="6"/>
      <c r="DV1693" s="6"/>
      <c r="DW1693" s="20"/>
      <c r="DX1693" s="7"/>
      <c r="DY1693" s="14"/>
      <c r="DZ1693" s="6"/>
      <c r="EA1693" s="6"/>
      <c r="EB1693" s="6"/>
      <c r="EC1693" s="6"/>
      <c r="ED1693" s="6"/>
      <c r="EE1693" s="6"/>
      <c r="EF1693" s="6"/>
      <c r="EG1693" s="6"/>
      <c r="EH1693" s="6"/>
      <c r="EI1693" s="6"/>
    </row>
    <row r="1694" spans="119:139">
      <c r="DO1694" s="6"/>
      <c r="DP1694" s="6"/>
      <c r="DQ1694" s="15"/>
      <c r="DR1694" s="15"/>
      <c r="DS1694" s="15"/>
      <c r="DT1694" s="6"/>
      <c r="DU1694" s="6"/>
      <c r="DV1694" s="6"/>
      <c r="DW1694" s="20"/>
      <c r="DX1694" s="7"/>
      <c r="DY1694" s="14"/>
      <c r="DZ1694" s="6"/>
      <c r="EA1694" s="6"/>
      <c r="EB1694" s="6"/>
      <c r="EC1694" s="6"/>
      <c r="ED1694" s="6"/>
      <c r="EE1694" s="6"/>
      <c r="EF1694" s="6"/>
      <c r="EG1694" s="6"/>
      <c r="EH1694" s="6"/>
      <c r="EI1694" s="6"/>
    </row>
    <row r="1695" spans="119:139">
      <c r="DO1695" s="6"/>
      <c r="DP1695" s="6"/>
      <c r="DQ1695" s="15"/>
      <c r="DR1695" s="15"/>
      <c r="DS1695" s="15"/>
      <c r="DT1695" s="6"/>
      <c r="DU1695" s="6"/>
      <c r="DV1695" s="6"/>
      <c r="DW1695" s="20"/>
      <c r="DX1695" s="7"/>
      <c r="DY1695" s="14"/>
      <c r="DZ1695" s="6"/>
      <c r="EA1695" s="6"/>
      <c r="EB1695" s="6"/>
      <c r="EC1695" s="6"/>
      <c r="ED1695" s="6"/>
      <c r="EE1695" s="6"/>
      <c r="EF1695" s="6"/>
      <c r="EG1695" s="6"/>
      <c r="EH1695" s="6"/>
      <c r="EI1695" s="6"/>
    </row>
    <row r="1696" spans="119:139">
      <c r="DO1696" s="6"/>
      <c r="DP1696" s="6"/>
      <c r="DQ1696" s="15"/>
      <c r="DR1696" s="15"/>
      <c r="DS1696" s="15"/>
      <c r="DT1696" s="6"/>
      <c r="DU1696" s="6"/>
      <c r="DV1696" s="6"/>
      <c r="DW1696" s="20"/>
      <c r="DX1696" s="7"/>
      <c r="DY1696" s="14"/>
      <c r="DZ1696" s="6"/>
      <c r="EA1696" s="6"/>
      <c r="EB1696" s="6"/>
      <c r="EC1696" s="6"/>
      <c r="ED1696" s="6"/>
      <c r="EE1696" s="6"/>
      <c r="EF1696" s="6"/>
      <c r="EG1696" s="6"/>
      <c r="EH1696" s="6"/>
      <c r="EI1696" s="6"/>
    </row>
    <row r="1697" spans="119:139">
      <c r="DO1697" s="6"/>
      <c r="DP1697" s="6"/>
      <c r="DQ1697" s="15"/>
      <c r="DR1697" s="15"/>
      <c r="DS1697" s="15"/>
      <c r="DT1697" s="6"/>
      <c r="DU1697" s="6"/>
      <c r="DV1697" s="6"/>
      <c r="DW1697" s="20"/>
      <c r="DX1697" s="7"/>
      <c r="DY1697" s="14"/>
      <c r="DZ1697" s="6"/>
      <c r="EA1697" s="6"/>
      <c r="EB1697" s="6"/>
      <c r="EC1697" s="6"/>
      <c r="ED1697" s="6"/>
      <c r="EE1697" s="6"/>
      <c r="EF1697" s="6"/>
      <c r="EG1697" s="6"/>
      <c r="EH1697" s="6"/>
      <c r="EI1697" s="6"/>
    </row>
    <row r="1698" spans="119:139">
      <c r="DO1698" s="6"/>
      <c r="DP1698" s="6"/>
      <c r="DQ1698" s="15"/>
      <c r="DR1698" s="15"/>
      <c r="DS1698" s="15"/>
      <c r="DT1698" s="6"/>
      <c r="DU1698" s="6"/>
      <c r="DV1698" s="6"/>
      <c r="DW1698" s="20"/>
      <c r="DX1698" s="7"/>
      <c r="DY1698" s="14"/>
      <c r="DZ1698" s="6"/>
      <c r="EA1698" s="6"/>
      <c r="EB1698" s="6"/>
      <c r="EC1698" s="6"/>
      <c r="ED1698" s="6"/>
      <c r="EE1698" s="6"/>
      <c r="EF1698" s="6"/>
      <c r="EG1698" s="6"/>
      <c r="EH1698" s="6"/>
      <c r="EI1698" s="6"/>
    </row>
    <row r="1699" spans="119:139">
      <c r="DO1699" s="6"/>
      <c r="DP1699" s="6"/>
      <c r="DQ1699" s="15"/>
      <c r="DR1699" s="15"/>
      <c r="DS1699" s="15"/>
      <c r="DT1699" s="6"/>
      <c r="DU1699" s="6"/>
      <c r="DV1699" s="6"/>
      <c r="DW1699" s="20"/>
      <c r="DX1699" s="7"/>
      <c r="DY1699" s="14"/>
      <c r="DZ1699" s="6"/>
      <c r="EA1699" s="6"/>
      <c r="EB1699" s="6"/>
      <c r="EC1699" s="6"/>
      <c r="ED1699" s="6"/>
      <c r="EE1699" s="6"/>
      <c r="EF1699" s="6"/>
      <c r="EG1699" s="6"/>
      <c r="EH1699" s="6"/>
      <c r="EI1699" s="6"/>
    </row>
    <row r="1700" spans="119:139">
      <c r="DO1700" s="6"/>
      <c r="DP1700" s="6"/>
      <c r="DQ1700" s="15"/>
      <c r="DR1700" s="15"/>
      <c r="DS1700" s="15"/>
      <c r="DT1700" s="6"/>
      <c r="DU1700" s="6"/>
      <c r="DV1700" s="6"/>
      <c r="DW1700" s="20"/>
      <c r="DX1700" s="7"/>
      <c r="DY1700" s="14"/>
      <c r="DZ1700" s="6"/>
      <c r="EA1700" s="6"/>
      <c r="EB1700" s="6"/>
      <c r="EC1700" s="6"/>
      <c r="ED1700" s="6"/>
      <c r="EE1700" s="6"/>
      <c r="EF1700" s="6"/>
      <c r="EG1700" s="6"/>
      <c r="EH1700" s="6"/>
      <c r="EI1700" s="6"/>
    </row>
    <row r="1701" spans="119:139">
      <c r="DO1701" s="6"/>
      <c r="DP1701" s="6"/>
      <c r="DQ1701" s="15"/>
      <c r="DR1701" s="15"/>
      <c r="DS1701" s="15"/>
      <c r="DT1701" s="6"/>
      <c r="DU1701" s="6"/>
      <c r="DV1701" s="6"/>
      <c r="DW1701" s="20"/>
      <c r="DX1701" s="7"/>
      <c r="DY1701" s="14"/>
      <c r="DZ1701" s="6"/>
      <c r="EA1701" s="6"/>
      <c r="EB1701" s="6"/>
      <c r="EC1701" s="6"/>
      <c r="ED1701" s="6"/>
      <c r="EE1701" s="6"/>
      <c r="EF1701" s="6"/>
      <c r="EG1701" s="6"/>
      <c r="EH1701" s="6"/>
      <c r="EI1701" s="6"/>
    </row>
    <row r="1702" spans="119:139">
      <c r="DO1702" s="6"/>
      <c r="DP1702" s="6"/>
      <c r="DQ1702" s="15"/>
      <c r="DR1702" s="15"/>
      <c r="DS1702" s="15"/>
      <c r="DT1702" s="6"/>
      <c r="DU1702" s="6"/>
      <c r="DV1702" s="6"/>
      <c r="DW1702" s="20"/>
      <c r="DX1702" s="7"/>
      <c r="DY1702" s="14"/>
      <c r="DZ1702" s="6"/>
      <c r="EA1702" s="6"/>
      <c r="EB1702" s="6"/>
      <c r="EC1702" s="6"/>
      <c r="ED1702" s="6"/>
      <c r="EE1702" s="6"/>
      <c r="EF1702" s="6"/>
      <c r="EG1702" s="6"/>
      <c r="EH1702" s="6"/>
      <c r="EI1702" s="6"/>
    </row>
    <row r="1703" spans="119:139">
      <c r="DO1703" s="6"/>
      <c r="DP1703" s="6"/>
      <c r="DQ1703" s="15"/>
      <c r="DR1703" s="15"/>
      <c r="DS1703" s="15"/>
      <c r="DT1703" s="6"/>
      <c r="DU1703" s="6"/>
      <c r="DV1703" s="6"/>
      <c r="DW1703" s="20"/>
      <c r="DX1703" s="7"/>
      <c r="DY1703" s="14"/>
      <c r="DZ1703" s="6"/>
      <c r="EA1703" s="6"/>
      <c r="EB1703" s="6"/>
      <c r="EC1703" s="6"/>
      <c r="ED1703" s="6"/>
      <c r="EE1703" s="6"/>
      <c r="EF1703" s="6"/>
      <c r="EG1703" s="6"/>
      <c r="EH1703" s="6"/>
      <c r="EI1703" s="6"/>
    </row>
    <row r="1704" spans="119:139">
      <c r="DO1704" s="6"/>
      <c r="DP1704" s="6"/>
      <c r="DQ1704" s="15"/>
      <c r="DR1704" s="15"/>
      <c r="DS1704" s="15"/>
      <c r="DT1704" s="6"/>
      <c r="DU1704" s="6"/>
      <c r="DV1704" s="6"/>
      <c r="DW1704" s="20"/>
      <c r="DX1704" s="7"/>
      <c r="DY1704" s="14"/>
      <c r="DZ1704" s="6"/>
      <c r="EA1704" s="6"/>
      <c r="EB1704" s="6"/>
      <c r="EC1704" s="6"/>
      <c r="ED1704" s="6"/>
      <c r="EE1704" s="6"/>
      <c r="EF1704" s="6"/>
      <c r="EG1704" s="6"/>
      <c r="EH1704" s="6"/>
      <c r="EI1704" s="6"/>
    </row>
    <row r="1705" spans="119:139">
      <c r="DO1705" s="6"/>
      <c r="DP1705" s="6"/>
      <c r="DQ1705" s="15"/>
      <c r="DR1705" s="15"/>
      <c r="DS1705" s="15"/>
      <c r="DT1705" s="6"/>
      <c r="DU1705" s="6"/>
      <c r="DV1705" s="6"/>
      <c r="DW1705" s="20"/>
      <c r="DX1705" s="7"/>
      <c r="DY1705" s="14"/>
      <c r="DZ1705" s="6"/>
      <c r="EA1705" s="6"/>
      <c r="EB1705" s="6"/>
      <c r="EC1705" s="6"/>
      <c r="ED1705" s="6"/>
      <c r="EE1705" s="6"/>
      <c r="EF1705" s="6"/>
      <c r="EG1705" s="6"/>
      <c r="EH1705" s="6"/>
      <c r="EI1705" s="6"/>
    </row>
    <row r="1706" spans="119:139">
      <c r="DO1706" s="6"/>
      <c r="DP1706" s="6"/>
      <c r="DQ1706" s="15"/>
      <c r="DR1706" s="15"/>
      <c r="DS1706" s="15"/>
      <c r="DT1706" s="6"/>
      <c r="DU1706" s="6"/>
      <c r="DV1706" s="6"/>
      <c r="DW1706" s="20"/>
      <c r="DX1706" s="7"/>
      <c r="DY1706" s="14"/>
      <c r="DZ1706" s="6"/>
      <c r="EA1706" s="6"/>
      <c r="EB1706" s="6"/>
      <c r="EC1706" s="6"/>
      <c r="ED1706" s="6"/>
      <c r="EE1706" s="6"/>
      <c r="EF1706" s="6"/>
      <c r="EG1706" s="6"/>
      <c r="EH1706" s="6"/>
      <c r="EI1706" s="6"/>
    </row>
    <row r="1707" spans="119:139">
      <c r="DO1707" s="6"/>
      <c r="DP1707" s="6"/>
      <c r="DQ1707" s="15"/>
      <c r="DR1707" s="15"/>
      <c r="DS1707" s="15"/>
      <c r="DT1707" s="6"/>
      <c r="DU1707" s="6"/>
      <c r="DV1707" s="6"/>
      <c r="DW1707" s="20"/>
      <c r="DX1707" s="7"/>
      <c r="DY1707" s="14"/>
      <c r="DZ1707" s="6"/>
      <c r="EA1707" s="6"/>
      <c r="EB1707" s="6"/>
      <c r="EC1707" s="6"/>
      <c r="ED1707" s="6"/>
      <c r="EE1707" s="6"/>
      <c r="EF1707" s="6"/>
      <c r="EG1707" s="6"/>
      <c r="EH1707" s="6"/>
      <c r="EI1707" s="6"/>
    </row>
    <row r="1708" spans="119:139">
      <c r="DO1708" s="6"/>
      <c r="DP1708" s="6"/>
      <c r="DQ1708" s="15"/>
      <c r="DR1708" s="15"/>
      <c r="DS1708" s="15"/>
      <c r="DT1708" s="6"/>
      <c r="DU1708" s="6"/>
      <c r="DV1708" s="6"/>
      <c r="DW1708" s="20"/>
      <c r="DX1708" s="7"/>
      <c r="DY1708" s="14"/>
      <c r="DZ1708" s="6"/>
      <c r="EA1708" s="6"/>
      <c r="EB1708" s="6"/>
      <c r="EC1708" s="6"/>
      <c r="ED1708" s="6"/>
      <c r="EE1708" s="6"/>
      <c r="EF1708" s="6"/>
      <c r="EG1708" s="6"/>
      <c r="EH1708" s="6"/>
      <c r="EI1708" s="6"/>
    </row>
    <row r="1709" spans="119:139">
      <c r="DO1709" s="6"/>
      <c r="DP1709" s="6"/>
      <c r="DQ1709" s="15"/>
      <c r="DR1709" s="15"/>
      <c r="DS1709" s="15"/>
      <c r="DT1709" s="6"/>
      <c r="DU1709" s="6"/>
      <c r="DV1709" s="6"/>
      <c r="DW1709" s="20"/>
      <c r="DX1709" s="7"/>
      <c r="DY1709" s="14"/>
      <c r="DZ1709" s="6"/>
      <c r="EA1709" s="6"/>
      <c r="EB1709" s="6"/>
      <c r="EC1709" s="6"/>
      <c r="ED1709" s="6"/>
      <c r="EE1709" s="6"/>
      <c r="EF1709" s="6"/>
      <c r="EG1709" s="6"/>
      <c r="EH1709" s="6"/>
      <c r="EI1709" s="6"/>
    </row>
    <row r="1710" spans="119:139">
      <c r="DO1710" s="6"/>
      <c r="DP1710" s="6"/>
      <c r="DQ1710" s="15"/>
      <c r="DR1710" s="15"/>
      <c r="DS1710" s="15"/>
      <c r="DT1710" s="6"/>
      <c r="DU1710" s="6"/>
      <c r="DV1710" s="6"/>
      <c r="DW1710" s="20"/>
      <c r="DX1710" s="7"/>
      <c r="DY1710" s="14"/>
      <c r="DZ1710" s="6"/>
      <c r="EA1710" s="6"/>
      <c r="EB1710" s="6"/>
      <c r="EC1710" s="6"/>
      <c r="ED1710" s="6"/>
      <c r="EE1710" s="6"/>
      <c r="EF1710" s="6"/>
      <c r="EG1710" s="6"/>
      <c r="EH1710" s="6"/>
      <c r="EI1710" s="6"/>
    </row>
    <row r="1711" spans="119:139">
      <c r="DO1711" s="6"/>
      <c r="DP1711" s="6"/>
      <c r="DQ1711" s="15"/>
      <c r="DR1711" s="15"/>
      <c r="DS1711" s="15"/>
      <c r="DT1711" s="6"/>
      <c r="DU1711" s="6"/>
      <c r="DV1711" s="6"/>
      <c r="DW1711" s="20"/>
      <c r="DX1711" s="7"/>
      <c r="DY1711" s="14"/>
      <c r="DZ1711" s="6"/>
      <c r="EA1711" s="6"/>
      <c r="EB1711" s="6"/>
      <c r="EC1711" s="6"/>
      <c r="ED1711" s="6"/>
      <c r="EE1711" s="6"/>
      <c r="EF1711" s="6"/>
      <c r="EG1711" s="6"/>
      <c r="EH1711" s="6"/>
      <c r="EI1711" s="6"/>
    </row>
    <row r="1712" spans="119:139">
      <c r="DO1712" s="6"/>
      <c r="DP1712" s="6"/>
      <c r="DQ1712" s="15"/>
      <c r="DR1712" s="15"/>
      <c r="DS1712" s="15"/>
      <c r="DT1712" s="6"/>
      <c r="DU1712" s="6"/>
      <c r="DV1712" s="6"/>
      <c r="DW1712" s="20"/>
      <c r="DX1712" s="7"/>
      <c r="DY1712" s="14"/>
      <c r="DZ1712" s="6"/>
      <c r="EA1712" s="6"/>
      <c r="EB1712" s="6"/>
      <c r="EC1712" s="6"/>
      <c r="ED1712" s="6"/>
      <c r="EE1712" s="6"/>
      <c r="EF1712" s="6"/>
      <c r="EG1712" s="6"/>
      <c r="EH1712" s="6"/>
      <c r="EI1712" s="6"/>
    </row>
    <row r="1713" spans="119:139">
      <c r="DO1713" s="6"/>
      <c r="DP1713" s="6"/>
      <c r="DQ1713" s="15"/>
      <c r="DR1713" s="15"/>
      <c r="DS1713" s="15"/>
      <c r="DT1713" s="6"/>
      <c r="DU1713" s="6"/>
      <c r="DV1713" s="6"/>
      <c r="DW1713" s="20"/>
      <c r="DX1713" s="7"/>
      <c r="DY1713" s="14"/>
      <c r="DZ1713" s="6"/>
      <c r="EA1713" s="6"/>
      <c r="EB1713" s="6"/>
      <c r="EC1713" s="6"/>
      <c r="ED1713" s="6"/>
      <c r="EE1713" s="6"/>
      <c r="EF1713" s="6"/>
      <c r="EG1713" s="6"/>
      <c r="EH1713" s="6"/>
      <c r="EI1713" s="6"/>
    </row>
    <row r="1714" spans="119:139">
      <c r="DO1714" s="6"/>
      <c r="DP1714" s="6"/>
      <c r="DQ1714" s="15"/>
      <c r="DR1714" s="15"/>
      <c r="DS1714" s="15"/>
      <c r="DT1714" s="6"/>
      <c r="DU1714" s="6"/>
      <c r="DV1714" s="6"/>
      <c r="DW1714" s="20"/>
      <c r="DX1714" s="7"/>
      <c r="DY1714" s="14"/>
      <c r="DZ1714" s="6"/>
      <c r="EA1714" s="6"/>
      <c r="EB1714" s="6"/>
      <c r="EC1714" s="6"/>
      <c r="ED1714" s="6"/>
      <c r="EE1714" s="6"/>
      <c r="EF1714" s="6"/>
      <c r="EG1714" s="6"/>
      <c r="EH1714" s="6"/>
      <c r="EI1714" s="6"/>
    </row>
    <row r="1715" spans="119:139">
      <c r="DO1715" s="6"/>
      <c r="DP1715" s="6"/>
      <c r="DQ1715" s="15"/>
      <c r="DR1715" s="15"/>
      <c r="DS1715" s="15"/>
      <c r="DT1715" s="6"/>
      <c r="DU1715" s="6"/>
      <c r="DV1715" s="6"/>
      <c r="DW1715" s="20"/>
      <c r="DX1715" s="7"/>
      <c r="DY1715" s="14"/>
      <c r="DZ1715" s="6"/>
      <c r="EA1715" s="6"/>
      <c r="EB1715" s="6"/>
      <c r="EC1715" s="6"/>
      <c r="ED1715" s="6"/>
      <c r="EE1715" s="6"/>
      <c r="EF1715" s="6"/>
      <c r="EG1715" s="6"/>
      <c r="EH1715" s="6"/>
      <c r="EI1715" s="6"/>
    </row>
    <row r="1716" spans="119:139">
      <c r="DO1716" s="6"/>
      <c r="DP1716" s="6"/>
      <c r="DQ1716" s="15"/>
      <c r="DR1716" s="15"/>
      <c r="DS1716" s="15"/>
      <c r="DT1716" s="6"/>
      <c r="DU1716" s="6"/>
      <c r="DV1716" s="6"/>
      <c r="DW1716" s="20"/>
      <c r="DX1716" s="7"/>
      <c r="DY1716" s="14"/>
      <c r="DZ1716" s="6"/>
      <c r="EA1716" s="6"/>
      <c r="EB1716" s="6"/>
      <c r="EC1716" s="6"/>
      <c r="ED1716" s="6"/>
      <c r="EE1716" s="6"/>
      <c r="EF1716" s="6"/>
      <c r="EG1716" s="6"/>
      <c r="EH1716" s="6"/>
      <c r="EI1716" s="6"/>
    </row>
    <row r="1717" spans="119:139">
      <c r="DO1717" s="6"/>
      <c r="DP1717" s="6"/>
      <c r="DQ1717" s="15"/>
      <c r="DR1717" s="15"/>
      <c r="DS1717" s="15"/>
      <c r="DT1717" s="6"/>
      <c r="DU1717" s="6"/>
      <c r="DV1717" s="6"/>
      <c r="DW1717" s="20"/>
      <c r="DX1717" s="7"/>
      <c r="DY1717" s="14"/>
      <c r="DZ1717" s="6"/>
      <c r="EA1717" s="6"/>
      <c r="EB1717" s="6"/>
      <c r="EC1717" s="6"/>
      <c r="ED1717" s="6"/>
      <c r="EE1717" s="6"/>
      <c r="EF1717" s="6"/>
      <c r="EG1717" s="6"/>
      <c r="EH1717" s="6"/>
      <c r="EI1717" s="6"/>
    </row>
    <row r="1718" spans="119:139">
      <c r="DO1718" s="6"/>
      <c r="DP1718" s="6"/>
      <c r="DQ1718" s="15"/>
      <c r="DR1718" s="15"/>
      <c r="DS1718" s="15"/>
      <c r="DT1718" s="6"/>
      <c r="DU1718" s="6"/>
      <c r="DV1718" s="6"/>
      <c r="DW1718" s="20"/>
      <c r="DX1718" s="7"/>
      <c r="DY1718" s="14"/>
      <c r="DZ1718" s="6"/>
      <c r="EA1718" s="6"/>
      <c r="EB1718" s="6"/>
      <c r="EC1718" s="6"/>
      <c r="ED1718" s="6"/>
      <c r="EE1718" s="6"/>
      <c r="EF1718" s="6"/>
      <c r="EG1718" s="6"/>
      <c r="EH1718" s="6"/>
      <c r="EI1718" s="6"/>
    </row>
    <row r="1719" spans="119:139">
      <c r="DO1719" s="6"/>
      <c r="DP1719" s="6"/>
      <c r="DQ1719" s="15"/>
      <c r="DR1719" s="15"/>
      <c r="DS1719" s="15"/>
      <c r="DT1719" s="6"/>
      <c r="DU1719" s="6"/>
      <c r="DV1719" s="6"/>
      <c r="DW1719" s="20"/>
      <c r="DX1719" s="7"/>
      <c r="DY1719" s="14"/>
      <c r="DZ1719" s="6"/>
      <c r="EA1719" s="6"/>
      <c r="EB1719" s="6"/>
      <c r="EC1719" s="6"/>
      <c r="ED1719" s="6"/>
      <c r="EE1719" s="6"/>
      <c r="EF1719" s="6"/>
      <c r="EG1719" s="6"/>
      <c r="EH1719" s="6"/>
      <c r="EI1719" s="6"/>
    </row>
    <row r="1720" spans="119:139">
      <c r="DO1720" s="6"/>
      <c r="DP1720" s="6"/>
      <c r="DQ1720" s="15"/>
      <c r="DR1720" s="15"/>
      <c r="DS1720" s="15"/>
      <c r="DT1720" s="6"/>
      <c r="DU1720" s="6"/>
      <c r="DV1720" s="6"/>
      <c r="DW1720" s="20"/>
      <c r="DX1720" s="7"/>
      <c r="DY1720" s="14"/>
      <c r="DZ1720" s="6"/>
      <c r="EA1720" s="6"/>
      <c r="EB1720" s="6"/>
      <c r="EC1720" s="6"/>
      <c r="ED1720" s="6"/>
      <c r="EE1720" s="6"/>
      <c r="EF1720" s="6"/>
      <c r="EG1720" s="6"/>
      <c r="EH1720" s="6"/>
      <c r="EI1720" s="6"/>
    </row>
    <row r="1721" spans="119:139">
      <c r="DO1721" s="6"/>
      <c r="DP1721" s="6"/>
      <c r="DQ1721" s="15"/>
      <c r="DR1721" s="15"/>
      <c r="DS1721" s="15"/>
      <c r="DT1721" s="6"/>
      <c r="DU1721" s="6"/>
      <c r="DV1721" s="6"/>
      <c r="DW1721" s="20"/>
      <c r="DX1721" s="7"/>
      <c r="DY1721" s="14"/>
      <c r="DZ1721" s="6"/>
      <c r="EA1721" s="6"/>
      <c r="EB1721" s="6"/>
      <c r="EC1721" s="6"/>
      <c r="ED1721" s="6"/>
      <c r="EE1721" s="6"/>
      <c r="EF1721" s="6"/>
      <c r="EG1721" s="6"/>
      <c r="EH1721" s="6"/>
      <c r="EI1721" s="6"/>
    </row>
    <row r="1722" spans="119:139">
      <c r="DO1722" s="6"/>
      <c r="DP1722" s="6"/>
      <c r="DQ1722" s="15"/>
      <c r="DR1722" s="15"/>
      <c r="DS1722" s="15"/>
      <c r="DT1722" s="6"/>
      <c r="DU1722" s="6"/>
      <c r="DV1722" s="6"/>
      <c r="DW1722" s="20"/>
      <c r="DX1722" s="7"/>
      <c r="DY1722" s="14"/>
      <c r="DZ1722" s="6"/>
      <c r="EA1722" s="6"/>
      <c r="EB1722" s="6"/>
      <c r="EC1722" s="6"/>
      <c r="ED1722" s="6"/>
      <c r="EE1722" s="6"/>
      <c r="EF1722" s="6"/>
      <c r="EG1722" s="6"/>
      <c r="EH1722" s="6"/>
      <c r="EI1722" s="6"/>
    </row>
    <row r="1723" spans="119:139">
      <c r="DO1723" s="6"/>
      <c r="DP1723" s="6"/>
      <c r="DQ1723" s="15"/>
      <c r="DR1723" s="15"/>
      <c r="DS1723" s="15"/>
      <c r="DT1723" s="6"/>
      <c r="DU1723" s="6"/>
      <c r="DV1723" s="6"/>
      <c r="DW1723" s="20"/>
      <c r="DX1723" s="7"/>
      <c r="DY1723" s="14"/>
      <c r="DZ1723" s="6"/>
      <c r="EA1723" s="6"/>
      <c r="EB1723" s="6"/>
      <c r="EC1723" s="6"/>
      <c r="ED1723" s="6"/>
      <c r="EE1723" s="6"/>
      <c r="EF1723" s="6"/>
      <c r="EG1723" s="6"/>
      <c r="EH1723" s="6"/>
      <c r="EI1723" s="6"/>
    </row>
    <row r="1724" spans="119:139">
      <c r="DO1724" s="6"/>
      <c r="DP1724" s="6"/>
      <c r="DQ1724" s="15"/>
      <c r="DR1724" s="15"/>
      <c r="DS1724" s="15"/>
      <c r="DT1724" s="6"/>
      <c r="DU1724" s="6"/>
      <c r="DV1724" s="6"/>
      <c r="DW1724" s="20"/>
      <c r="DX1724" s="7"/>
      <c r="DY1724" s="14"/>
      <c r="DZ1724" s="6"/>
      <c r="EA1724" s="6"/>
      <c r="EB1724" s="6"/>
      <c r="EC1724" s="6"/>
      <c r="ED1724" s="6"/>
      <c r="EE1724" s="6"/>
      <c r="EF1724" s="6"/>
      <c r="EG1724" s="6"/>
      <c r="EH1724" s="6"/>
      <c r="EI1724" s="6"/>
    </row>
    <row r="1725" spans="119:139">
      <c r="DO1725" s="6"/>
      <c r="DP1725" s="6"/>
      <c r="DQ1725" s="15"/>
      <c r="DR1725" s="15"/>
      <c r="DS1725" s="15"/>
      <c r="DT1725" s="6"/>
      <c r="DU1725" s="6"/>
      <c r="DV1725" s="6"/>
      <c r="DW1725" s="20"/>
      <c r="DX1725" s="7"/>
      <c r="DY1725" s="14"/>
      <c r="DZ1725" s="6"/>
      <c r="EA1725" s="6"/>
      <c r="EB1725" s="6"/>
      <c r="EC1725" s="6"/>
      <c r="ED1725" s="6"/>
      <c r="EE1725" s="6"/>
      <c r="EF1725" s="6"/>
      <c r="EG1725" s="6"/>
      <c r="EH1725" s="6"/>
      <c r="EI1725" s="6"/>
    </row>
    <row r="1726" spans="119:139">
      <c r="DO1726" s="6"/>
      <c r="DP1726" s="6"/>
      <c r="DQ1726" s="15"/>
      <c r="DR1726" s="15"/>
      <c r="DS1726" s="15"/>
      <c r="DT1726" s="6"/>
      <c r="DU1726" s="6"/>
      <c r="DV1726" s="6"/>
      <c r="DW1726" s="20"/>
      <c r="DX1726" s="7"/>
      <c r="DY1726" s="14"/>
      <c r="DZ1726" s="6"/>
      <c r="EA1726" s="6"/>
      <c r="EB1726" s="6"/>
      <c r="EC1726" s="6"/>
      <c r="ED1726" s="6"/>
      <c r="EE1726" s="6"/>
      <c r="EF1726" s="6"/>
      <c r="EG1726" s="6"/>
      <c r="EH1726" s="6"/>
      <c r="EI1726" s="6"/>
    </row>
    <row r="1727" spans="119:139">
      <c r="DO1727" s="6"/>
      <c r="DP1727" s="6"/>
      <c r="DQ1727" s="15"/>
      <c r="DR1727" s="15"/>
      <c r="DS1727" s="15"/>
      <c r="DT1727" s="6"/>
      <c r="DU1727" s="6"/>
      <c r="DV1727" s="6"/>
      <c r="DW1727" s="20"/>
      <c r="DX1727" s="7"/>
      <c r="DY1727" s="14"/>
      <c r="DZ1727" s="6"/>
      <c r="EA1727" s="6"/>
      <c r="EB1727" s="6"/>
      <c r="EC1727" s="6"/>
      <c r="ED1727" s="6"/>
      <c r="EE1727" s="6"/>
      <c r="EF1727" s="6"/>
      <c r="EG1727" s="6"/>
      <c r="EH1727" s="6"/>
      <c r="EI1727" s="6"/>
    </row>
    <row r="1728" spans="119:139">
      <c r="DO1728" s="6"/>
      <c r="DP1728" s="6"/>
      <c r="DQ1728" s="15"/>
      <c r="DR1728" s="15"/>
      <c r="DS1728" s="15"/>
      <c r="DT1728" s="6"/>
      <c r="DU1728" s="6"/>
      <c r="DV1728" s="6"/>
      <c r="DW1728" s="20"/>
      <c r="DX1728" s="7"/>
      <c r="DY1728" s="14"/>
      <c r="DZ1728" s="6"/>
      <c r="EA1728" s="6"/>
      <c r="EB1728" s="6"/>
      <c r="EC1728" s="6"/>
      <c r="ED1728" s="6"/>
      <c r="EE1728" s="6"/>
      <c r="EF1728" s="6"/>
      <c r="EG1728" s="6"/>
      <c r="EH1728" s="6"/>
      <c r="EI1728" s="6"/>
    </row>
    <row r="1729" spans="119:139">
      <c r="DO1729" s="6"/>
      <c r="DP1729" s="6"/>
      <c r="DQ1729" s="15"/>
      <c r="DR1729" s="15"/>
      <c r="DS1729" s="15"/>
      <c r="DT1729" s="6"/>
      <c r="DU1729" s="6"/>
      <c r="DV1729" s="6"/>
      <c r="DW1729" s="20"/>
      <c r="DX1729" s="7"/>
      <c r="DY1729" s="14"/>
      <c r="DZ1729" s="6"/>
      <c r="EA1729" s="6"/>
      <c r="EB1729" s="6"/>
      <c r="EC1729" s="6"/>
      <c r="ED1729" s="6"/>
      <c r="EE1729" s="6"/>
      <c r="EF1729" s="6"/>
      <c r="EG1729" s="6"/>
      <c r="EH1729" s="6"/>
      <c r="EI1729" s="6"/>
    </row>
    <row r="1730" spans="119:139">
      <c r="DO1730" s="6"/>
      <c r="DP1730" s="6"/>
      <c r="DQ1730" s="15"/>
      <c r="DR1730" s="15"/>
      <c r="DS1730" s="15"/>
      <c r="DT1730" s="6"/>
      <c r="DU1730" s="6"/>
      <c r="DV1730" s="6"/>
      <c r="DW1730" s="20"/>
      <c r="DX1730" s="7"/>
      <c r="DY1730" s="14"/>
      <c r="DZ1730" s="6"/>
      <c r="EA1730" s="6"/>
      <c r="EB1730" s="6"/>
      <c r="EC1730" s="6"/>
      <c r="ED1730" s="6"/>
      <c r="EE1730" s="6"/>
      <c r="EF1730" s="6"/>
      <c r="EG1730" s="6"/>
      <c r="EH1730" s="6"/>
      <c r="EI1730" s="6"/>
    </row>
    <row r="1731" spans="119:139">
      <c r="DO1731" s="6"/>
      <c r="DP1731" s="6"/>
      <c r="DQ1731" s="15"/>
      <c r="DR1731" s="15"/>
      <c r="DS1731" s="15"/>
      <c r="DT1731" s="6"/>
      <c r="DU1731" s="6"/>
      <c r="DV1731" s="6"/>
      <c r="DW1731" s="20"/>
      <c r="DX1731" s="7"/>
      <c r="DY1731" s="14"/>
      <c r="DZ1731" s="6"/>
      <c r="EA1731" s="6"/>
      <c r="EB1731" s="6"/>
      <c r="EC1731" s="6"/>
      <c r="ED1731" s="6"/>
      <c r="EE1731" s="6"/>
      <c r="EF1731" s="6"/>
      <c r="EG1731" s="6"/>
      <c r="EH1731" s="6"/>
      <c r="EI1731" s="6"/>
    </row>
    <row r="1732" spans="119:139">
      <c r="DO1732" s="6"/>
      <c r="DP1732" s="6"/>
      <c r="DQ1732" s="15"/>
      <c r="DR1732" s="15"/>
      <c r="DS1732" s="15"/>
      <c r="DT1732" s="6"/>
      <c r="DU1732" s="6"/>
      <c r="DV1732" s="6"/>
      <c r="DW1732" s="20"/>
      <c r="DX1732" s="7"/>
      <c r="DY1732" s="14"/>
      <c r="DZ1732" s="6"/>
      <c r="EA1732" s="6"/>
      <c r="EB1732" s="6"/>
      <c r="EC1732" s="6"/>
      <c r="ED1732" s="6"/>
      <c r="EE1732" s="6"/>
      <c r="EF1732" s="6"/>
      <c r="EG1732" s="6"/>
      <c r="EH1732" s="6"/>
      <c r="EI1732" s="6"/>
    </row>
    <row r="1733" spans="119:139">
      <c r="DO1733" s="6"/>
      <c r="DP1733" s="6"/>
      <c r="DQ1733" s="15"/>
      <c r="DR1733" s="15"/>
      <c r="DS1733" s="15"/>
      <c r="DT1733" s="6"/>
      <c r="DU1733" s="6"/>
      <c r="DV1733" s="6"/>
      <c r="DW1733" s="20"/>
      <c r="DX1733" s="7"/>
      <c r="DY1733" s="14"/>
      <c r="DZ1733" s="6"/>
      <c r="EA1733" s="6"/>
      <c r="EB1733" s="6"/>
      <c r="EC1733" s="6"/>
      <c r="ED1733" s="6"/>
      <c r="EE1733" s="6"/>
      <c r="EF1733" s="6"/>
      <c r="EG1733" s="6"/>
      <c r="EH1733" s="6"/>
      <c r="EI1733" s="6"/>
    </row>
    <row r="1734" spans="119:139">
      <c r="DO1734" s="6"/>
      <c r="DP1734" s="6"/>
      <c r="DQ1734" s="15"/>
      <c r="DR1734" s="15"/>
      <c r="DS1734" s="15"/>
      <c r="DT1734" s="6"/>
      <c r="DU1734" s="6"/>
      <c r="DV1734" s="6"/>
      <c r="DW1734" s="20"/>
      <c r="DX1734" s="7"/>
      <c r="DY1734" s="14"/>
      <c r="DZ1734" s="6"/>
      <c r="EA1734" s="6"/>
      <c r="EB1734" s="6"/>
      <c r="EC1734" s="6"/>
      <c r="ED1734" s="6"/>
      <c r="EE1734" s="6"/>
      <c r="EF1734" s="6"/>
      <c r="EG1734" s="6"/>
      <c r="EH1734" s="6"/>
      <c r="EI1734" s="6"/>
    </row>
    <row r="1735" spans="119:139">
      <c r="DO1735" s="6"/>
      <c r="DP1735" s="6"/>
      <c r="DQ1735" s="15"/>
      <c r="DR1735" s="15"/>
      <c r="DS1735" s="15"/>
      <c r="DT1735" s="6"/>
      <c r="DU1735" s="6"/>
      <c r="DV1735" s="6"/>
      <c r="DW1735" s="20"/>
      <c r="DX1735" s="7"/>
      <c r="DY1735" s="14"/>
      <c r="DZ1735" s="6"/>
      <c r="EA1735" s="6"/>
      <c r="EB1735" s="6"/>
      <c r="EC1735" s="6"/>
      <c r="ED1735" s="6"/>
      <c r="EE1735" s="6"/>
      <c r="EF1735" s="6"/>
      <c r="EG1735" s="6"/>
      <c r="EH1735" s="6"/>
      <c r="EI1735" s="6"/>
    </row>
    <row r="1736" spans="119:139">
      <c r="DO1736" s="6"/>
      <c r="DP1736" s="6"/>
      <c r="DQ1736" s="15"/>
      <c r="DR1736" s="15"/>
      <c r="DS1736" s="15"/>
      <c r="DT1736" s="6"/>
      <c r="DU1736" s="6"/>
      <c r="DV1736" s="6"/>
      <c r="DW1736" s="20"/>
      <c r="DX1736" s="7"/>
      <c r="DY1736" s="14"/>
      <c r="DZ1736" s="6"/>
      <c r="EA1736" s="6"/>
      <c r="EB1736" s="6"/>
      <c r="EC1736" s="6"/>
      <c r="ED1736" s="6"/>
      <c r="EE1736" s="6"/>
      <c r="EF1736" s="6"/>
      <c r="EG1736" s="6"/>
      <c r="EH1736" s="6"/>
      <c r="EI1736" s="6"/>
    </row>
    <row r="1737" spans="119:139">
      <c r="DO1737" s="6"/>
      <c r="DP1737" s="6"/>
      <c r="DQ1737" s="15"/>
      <c r="DR1737" s="15"/>
      <c r="DS1737" s="15"/>
      <c r="DT1737" s="6"/>
      <c r="DU1737" s="6"/>
      <c r="DV1737" s="6"/>
      <c r="DW1737" s="20"/>
      <c r="DX1737" s="7"/>
      <c r="DY1737" s="14"/>
      <c r="DZ1737" s="6"/>
      <c r="EA1737" s="6"/>
      <c r="EB1737" s="6"/>
      <c r="EC1737" s="6"/>
      <c r="ED1737" s="6"/>
      <c r="EE1737" s="6"/>
      <c r="EF1737" s="6"/>
      <c r="EG1737" s="6"/>
      <c r="EH1737" s="6"/>
      <c r="EI1737" s="6"/>
    </row>
    <row r="1738" spans="119:139">
      <c r="DO1738" s="6"/>
      <c r="DP1738" s="6"/>
      <c r="DQ1738" s="15"/>
      <c r="DR1738" s="15"/>
      <c r="DS1738" s="15"/>
      <c r="DT1738" s="6"/>
      <c r="DU1738" s="6"/>
      <c r="DV1738" s="6"/>
      <c r="DW1738" s="20"/>
      <c r="DX1738" s="7"/>
      <c r="DY1738" s="14"/>
      <c r="DZ1738" s="6"/>
      <c r="EA1738" s="6"/>
      <c r="EB1738" s="6"/>
      <c r="EC1738" s="6"/>
      <c r="ED1738" s="6"/>
      <c r="EE1738" s="6"/>
      <c r="EF1738" s="6"/>
      <c r="EG1738" s="6"/>
      <c r="EH1738" s="6"/>
      <c r="EI1738" s="6"/>
    </row>
    <row r="1739" spans="119:139">
      <c r="DO1739" s="6"/>
      <c r="DP1739" s="6"/>
      <c r="DQ1739" s="15"/>
      <c r="DR1739" s="15"/>
      <c r="DS1739" s="15"/>
      <c r="DT1739" s="6"/>
      <c r="DU1739" s="6"/>
      <c r="DV1739" s="6"/>
      <c r="DW1739" s="20"/>
      <c r="DX1739" s="7"/>
      <c r="DY1739" s="14"/>
      <c r="DZ1739" s="6"/>
      <c r="EA1739" s="6"/>
      <c r="EB1739" s="6"/>
      <c r="EC1739" s="6"/>
      <c r="ED1739" s="6"/>
      <c r="EE1739" s="6"/>
      <c r="EF1739" s="6"/>
      <c r="EG1739" s="6"/>
      <c r="EH1739" s="6"/>
      <c r="EI1739" s="6"/>
    </row>
    <row r="1740" spans="119:139">
      <c r="DO1740" s="6"/>
      <c r="DP1740" s="6"/>
      <c r="DQ1740" s="15"/>
      <c r="DR1740" s="15"/>
      <c r="DS1740" s="15"/>
      <c r="DT1740" s="6"/>
      <c r="DU1740" s="6"/>
      <c r="DV1740" s="6"/>
      <c r="DW1740" s="20"/>
      <c r="DX1740" s="7"/>
      <c r="DY1740" s="14"/>
      <c r="DZ1740" s="6"/>
      <c r="EA1740" s="6"/>
      <c r="EB1740" s="6"/>
      <c r="EC1740" s="6"/>
      <c r="ED1740" s="6"/>
      <c r="EE1740" s="6"/>
      <c r="EF1740" s="6"/>
      <c r="EG1740" s="6"/>
      <c r="EH1740" s="6"/>
      <c r="EI1740" s="6"/>
    </row>
    <row r="1741" spans="119:139">
      <c r="DO1741" s="6"/>
      <c r="DP1741" s="6"/>
      <c r="DQ1741" s="15"/>
      <c r="DR1741" s="15"/>
      <c r="DS1741" s="15"/>
      <c r="DT1741" s="6"/>
      <c r="DU1741" s="6"/>
      <c r="DV1741" s="6"/>
      <c r="DW1741" s="20"/>
      <c r="DX1741" s="7"/>
      <c r="DY1741" s="14"/>
      <c r="DZ1741" s="6"/>
      <c r="EA1741" s="6"/>
      <c r="EB1741" s="6"/>
      <c r="EC1741" s="6"/>
      <c r="ED1741" s="6"/>
      <c r="EE1741" s="6"/>
      <c r="EF1741" s="6"/>
      <c r="EG1741" s="6"/>
      <c r="EH1741" s="6"/>
      <c r="EI1741" s="6"/>
    </row>
    <row r="1742" spans="119:139">
      <c r="DO1742" s="6"/>
      <c r="DP1742" s="6"/>
      <c r="DQ1742" s="15"/>
      <c r="DR1742" s="15"/>
      <c r="DS1742" s="15"/>
      <c r="DT1742" s="6"/>
      <c r="DU1742" s="6"/>
      <c r="DV1742" s="6"/>
      <c r="DW1742" s="20"/>
      <c r="DX1742" s="7"/>
      <c r="DY1742" s="14"/>
      <c r="DZ1742" s="6"/>
      <c r="EA1742" s="6"/>
      <c r="EB1742" s="6"/>
      <c r="EC1742" s="6"/>
      <c r="ED1742" s="6"/>
      <c r="EE1742" s="6"/>
      <c r="EF1742" s="6"/>
      <c r="EG1742" s="6"/>
      <c r="EH1742" s="6"/>
      <c r="EI1742" s="6"/>
    </row>
    <row r="1743" spans="119:139">
      <c r="DO1743" s="6"/>
      <c r="DP1743" s="6"/>
      <c r="DQ1743" s="15"/>
      <c r="DR1743" s="15"/>
      <c r="DS1743" s="15"/>
      <c r="DT1743" s="6"/>
      <c r="DU1743" s="6"/>
      <c r="DV1743" s="6"/>
      <c r="DW1743" s="20"/>
      <c r="DX1743" s="7"/>
      <c r="DY1743" s="14"/>
      <c r="DZ1743" s="6"/>
      <c r="EA1743" s="6"/>
      <c r="EB1743" s="6"/>
      <c r="EC1743" s="6"/>
      <c r="ED1743" s="6"/>
      <c r="EE1743" s="6"/>
      <c r="EF1743" s="6"/>
      <c r="EG1743" s="6"/>
      <c r="EH1743" s="6"/>
      <c r="EI1743" s="6"/>
    </row>
    <row r="1744" spans="119:139">
      <c r="DO1744" s="6"/>
      <c r="DP1744" s="6"/>
      <c r="DQ1744" s="15"/>
      <c r="DR1744" s="15"/>
      <c r="DS1744" s="15"/>
      <c r="DT1744" s="6"/>
      <c r="DU1744" s="6"/>
      <c r="DV1744" s="6"/>
      <c r="DW1744" s="20"/>
      <c r="DX1744" s="7"/>
      <c r="DY1744" s="14"/>
      <c r="DZ1744" s="6"/>
      <c r="EA1744" s="6"/>
      <c r="EB1744" s="6"/>
      <c r="EC1744" s="6"/>
      <c r="ED1744" s="6"/>
      <c r="EE1744" s="6"/>
      <c r="EF1744" s="6"/>
      <c r="EG1744" s="6"/>
      <c r="EH1744" s="6"/>
      <c r="EI1744" s="6"/>
    </row>
    <row r="1745" spans="119:139">
      <c r="DO1745" s="6"/>
      <c r="DP1745" s="6"/>
      <c r="DQ1745" s="15"/>
      <c r="DR1745" s="15"/>
      <c r="DS1745" s="15"/>
      <c r="DT1745" s="6"/>
      <c r="DU1745" s="6"/>
      <c r="DV1745" s="6"/>
      <c r="DW1745" s="20"/>
      <c r="DX1745" s="7"/>
      <c r="DY1745" s="14"/>
      <c r="DZ1745" s="6"/>
      <c r="EA1745" s="6"/>
      <c r="EB1745" s="6"/>
      <c r="EC1745" s="6"/>
      <c r="ED1745" s="6"/>
      <c r="EE1745" s="6"/>
      <c r="EF1745" s="6"/>
      <c r="EG1745" s="6"/>
      <c r="EH1745" s="6"/>
      <c r="EI1745" s="6"/>
    </row>
    <row r="1746" spans="119:139">
      <c r="DO1746" s="6"/>
      <c r="DP1746" s="6"/>
      <c r="DQ1746" s="15"/>
      <c r="DR1746" s="15"/>
      <c r="DS1746" s="15"/>
      <c r="DT1746" s="6"/>
      <c r="DU1746" s="6"/>
      <c r="DV1746" s="6"/>
      <c r="DW1746" s="20"/>
      <c r="DX1746" s="7"/>
      <c r="DY1746" s="14"/>
      <c r="DZ1746" s="6"/>
      <c r="EA1746" s="6"/>
      <c r="EB1746" s="6"/>
      <c r="EC1746" s="6"/>
      <c r="ED1746" s="6"/>
      <c r="EE1746" s="6"/>
      <c r="EF1746" s="6"/>
      <c r="EG1746" s="6"/>
      <c r="EH1746" s="6"/>
      <c r="EI1746" s="6"/>
    </row>
    <row r="1747" spans="119:139">
      <c r="DO1747" s="6"/>
      <c r="DP1747" s="6"/>
      <c r="DQ1747" s="15"/>
      <c r="DR1747" s="15"/>
      <c r="DS1747" s="15"/>
      <c r="DT1747" s="6"/>
      <c r="DU1747" s="6"/>
      <c r="DV1747" s="6"/>
      <c r="DW1747" s="20"/>
      <c r="DX1747" s="7"/>
      <c r="DY1747" s="14"/>
      <c r="DZ1747" s="6"/>
      <c r="EA1747" s="6"/>
      <c r="EB1747" s="6"/>
      <c r="EC1747" s="6"/>
      <c r="ED1747" s="6"/>
      <c r="EE1747" s="6"/>
      <c r="EF1747" s="6"/>
      <c r="EG1747" s="6"/>
      <c r="EH1747" s="6"/>
      <c r="EI1747" s="6"/>
    </row>
    <row r="1748" spans="119:139">
      <c r="DO1748" s="6"/>
      <c r="DP1748" s="6"/>
      <c r="DQ1748" s="15"/>
      <c r="DR1748" s="15"/>
      <c r="DS1748" s="15"/>
      <c r="DT1748" s="6"/>
      <c r="DU1748" s="6"/>
      <c r="DV1748" s="6"/>
      <c r="DW1748" s="20"/>
      <c r="DX1748" s="7"/>
      <c r="DY1748" s="14"/>
      <c r="DZ1748" s="6"/>
      <c r="EA1748" s="6"/>
      <c r="EB1748" s="6"/>
      <c r="EC1748" s="6"/>
      <c r="ED1748" s="6"/>
      <c r="EE1748" s="6"/>
      <c r="EF1748" s="6"/>
      <c r="EG1748" s="6"/>
      <c r="EH1748" s="6"/>
      <c r="EI1748" s="6"/>
    </row>
    <row r="1749" spans="119:139">
      <c r="DO1749" s="6"/>
      <c r="DP1749" s="6"/>
      <c r="DQ1749" s="15"/>
      <c r="DR1749" s="15"/>
      <c r="DS1749" s="15"/>
      <c r="DT1749" s="6"/>
      <c r="DU1749" s="6"/>
      <c r="DV1749" s="6"/>
      <c r="DW1749" s="20"/>
      <c r="DX1749" s="7"/>
      <c r="DY1749" s="14"/>
      <c r="DZ1749" s="6"/>
      <c r="EA1749" s="6"/>
      <c r="EB1749" s="6"/>
      <c r="EC1749" s="6"/>
      <c r="ED1749" s="6"/>
      <c r="EE1749" s="6"/>
      <c r="EF1749" s="6"/>
      <c r="EG1749" s="6"/>
      <c r="EH1749" s="6"/>
      <c r="EI1749" s="6"/>
    </row>
    <row r="1750" spans="119:139">
      <c r="DO1750" s="6"/>
      <c r="DP1750" s="6"/>
      <c r="DQ1750" s="15"/>
      <c r="DR1750" s="15"/>
      <c r="DS1750" s="15"/>
      <c r="DT1750" s="6"/>
      <c r="DU1750" s="6"/>
      <c r="DV1750" s="6"/>
      <c r="DW1750" s="20"/>
      <c r="DX1750" s="7"/>
      <c r="DY1750" s="14"/>
      <c r="DZ1750" s="6"/>
      <c r="EA1750" s="6"/>
      <c r="EB1750" s="6"/>
      <c r="EC1750" s="6"/>
      <c r="ED1750" s="6"/>
      <c r="EE1750" s="6"/>
      <c r="EF1750" s="6"/>
      <c r="EG1750" s="6"/>
      <c r="EH1750" s="6"/>
      <c r="EI1750" s="6"/>
    </row>
    <row r="1751" spans="119:139">
      <c r="DO1751" s="6"/>
      <c r="DP1751" s="6"/>
      <c r="DQ1751" s="15"/>
      <c r="DR1751" s="15"/>
      <c r="DS1751" s="15"/>
      <c r="DT1751" s="6"/>
      <c r="DU1751" s="6"/>
      <c r="DV1751" s="6"/>
      <c r="DW1751" s="20"/>
      <c r="DX1751" s="7"/>
      <c r="DY1751" s="14"/>
      <c r="DZ1751" s="6"/>
      <c r="EA1751" s="6"/>
      <c r="EB1751" s="6"/>
      <c r="EC1751" s="6"/>
      <c r="ED1751" s="6"/>
      <c r="EE1751" s="6"/>
      <c r="EF1751" s="6"/>
      <c r="EG1751" s="6"/>
      <c r="EH1751" s="6"/>
      <c r="EI1751" s="6"/>
    </row>
    <row r="1752" spans="119:139">
      <c r="DO1752" s="6"/>
      <c r="DP1752" s="6"/>
      <c r="DQ1752" s="15"/>
      <c r="DR1752" s="15"/>
      <c r="DS1752" s="15"/>
      <c r="DT1752" s="6"/>
      <c r="DU1752" s="6"/>
      <c r="DV1752" s="6"/>
      <c r="DW1752" s="20"/>
      <c r="DX1752" s="7"/>
      <c r="DY1752" s="14"/>
      <c r="DZ1752" s="6"/>
      <c r="EA1752" s="6"/>
      <c r="EB1752" s="6"/>
      <c r="EC1752" s="6"/>
      <c r="ED1752" s="6"/>
      <c r="EE1752" s="6"/>
      <c r="EF1752" s="6"/>
      <c r="EG1752" s="6"/>
      <c r="EH1752" s="6"/>
      <c r="EI1752" s="6"/>
    </row>
    <row r="1753" spans="119:139">
      <c r="DO1753" s="6"/>
      <c r="DP1753" s="6"/>
      <c r="DQ1753" s="15"/>
      <c r="DR1753" s="15"/>
      <c r="DS1753" s="15"/>
      <c r="DT1753" s="6"/>
      <c r="DU1753" s="6"/>
      <c r="DV1753" s="6"/>
      <c r="DW1753" s="20"/>
      <c r="DX1753" s="7"/>
      <c r="DY1753" s="14"/>
      <c r="DZ1753" s="6"/>
      <c r="EA1753" s="6"/>
      <c r="EB1753" s="6"/>
      <c r="EC1753" s="6"/>
      <c r="ED1753" s="6"/>
      <c r="EE1753" s="6"/>
      <c r="EF1753" s="6"/>
      <c r="EG1753" s="6"/>
      <c r="EH1753" s="6"/>
      <c r="EI1753" s="6"/>
    </row>
    <row r="1754" spans="119:139">
      <c r="DO1754" s="6"/>
      <c r="DP1754" s="6"/>
      <c r="DQ1754" s="15"/>
      <c r="DR1754" s="15"/>
      <c r="DS1754" s="15"/>
      <c r="DT1754" s="6"/>
      <c r="DU1754" s="6"/>
      <c r="DV1754" s="6"/>
      <c r="DW1754" s="20"/>
      <c r="DX1754" s="7"/>
      <c r="DY1754" s="14"/>
      <c r="DZ1754" s="6"/>
      <c r="EA1754" s="6"/>
      <c r="EB1754" s="6"/>
      <c r="EC1754" s="6"/>
      <c r="ED1754" s="6"/>
      <c r="EE1754" s="6"/>
      <c r="EF1754" s="6"/>
      <c r="EG1754" s="6"/>
      <c r="EH1754" s="6"/>
      <c r="EI1754" s="6"/>
    </row>
    <row r="1755" spans="119:139">
      <c r="DO1755" s="6"/>
      <c r="DP1755" s="6"/>
      <c r="DQ1755" s="15"/>
      <c r="DR1755" s="15"/>
      <c r="DS1755" s="15"/>
      <c r="DT1755" s="6"/>
      <c r="DU1755" s="6"/>
      <c r="DV1755" s="6"/>
      <c r="DW1755" s="20"/>
      <c r="DX1755" s="7"/>
      <c r="DY1755" s="14"/>
      <c r="DZ1755" s="6"/>
      <c r="EA1755" s="6"/>
      <c r="EB1755" s="6"/>
      <c r="EC1755" s="6"/>
      <c r="ED1755" s="6"/>
      <c r="EE1755" s="6"/>
      <c r="EF1755" s="6"/>
      <c r="EG1755" s="6"/>
      <c r="EH1755" s="6"/>
      <c r="EI1755" s="6"/>
    </row>
    <row r="1756" spans="119:139">
      <c r="DO1756" s="6"/>
      <c r="DP1756" s="6"/>
      <c r="DQ1756" s="15"/>
      <c r="DR1756" s="15"/>
      <c r="DS1756" s="15"/>
      <c r="DT1756" s="6"/>
      <c r="DU1756" s="6"/>
      <c r="DV1756" s="6"/>
      <c r="DW1756" s="20"/>
      <c r="DX1756" s="7"/>
      <c r="DY1756" s="14"/>
      <c r="DZ1756" s="6"/>
      <c r="EA1756" s="6"/>
      <c r="EB1756" s="6"/>
      <c r="EC1756" s="6"/>
      <c r="ED1756" s="6"/>
      <c r="EE1756" s="6"/>
      <c r="EF1756" s="6"/>
      <c r="EG1756" s="6"/>
      <c r="EH1756" s="6"/>
      <c r="EI1756" s="6"/>
    </row>
    <row r="1757" spans="119:139">
      <c r="DO1757" s="6"/>
      <c r="DP1757" s="6"/>
      <c r="DQ1757" s="15"/>
      <c r="DR1757" s="15"/>
      <c r="DS1757" s="15"/>
      <c r="DT1757" s="6"/>
      <c r="DU1757" s="6"/>
      <c r="DV1757" s="6"/>
      <c r="DW1757" s="20"/>
      <c r="DX1757" s="7"/>
      <c r="DY1757" s="14"/>
      <c r="DZ1757" s="6"/>
      <c r="EA1757" s="6"/>
      <c r="EB1757" s="6"/>
      <c r="EC1757" s="6"/>
      <c r="ED1757" s="6"/>
      <c r="EE1757" s="6"/>
      <c r="EF1757" s="6"/>
      <c r="EG1757" s="6"/>
      <c r="EH1757" s="6"/>
      <c r="EI1757" s="6"/>
    </row>
    <row r="1758" spans="119:139">
      <c r="DO1758" s="6"/>
      <c r="DP1758" s="6"/>
      <c r="DQ1758" s="15"/>
      <c r="DR1758" s="15"/>
      <c r="DS1758" s="15"/>
      <c r="DT1758" s="6"/>
      <c r="DU1758" s="6"/>
      <c r="DV1758" s="6"/>
      <c r="DW1758" s="20"/>
      <c r="DX1758" s="7"/>
      <c r="DY1758" s="14"/>
      <c r="DZ1758" s="6"/>
      <c r="EA1758" s="6"/>
      <c r="EB1758" s="6"/>
      <c r="EC1758" s="6"/>
      <c r="ED1758" s="6"/>
      <c r="EE1758" s="6"/>
      <c r="EF1758" s="6"/>
      <c r="EG1758" s="6"/>
      <c r="EH1758" s="6"/>
      <c r="EI1758" s="6"/>
    </row>
    <row r="1759" spans="119:139">
      <c r="DO1759" s="6"/>
      <c r="DP1759" s="6"/>
      <c r="DQ1759" s="15"/>
      <c r="DR1759" s="15"/>
      <c r="DS1759" s="15"/>
      <c r="DT1759" s="6"/>
      <c r="DU1759" s="6"/>
      <c r="DV1759" s="6"/>
      <c r="DW1759" s="20"/>
      <c r="DX1759" s="7"/>
      <c r="DY1759" s="14"/>
      <c r="DZ1759" s="6"/>
      <c r="EA1759" s="6"/>
      <c r="EB1759" s="6"/>
      <c r="EC1759" s="6"/>
      <c r="ED1759" s="6"/>
      <c r="EE1759" s="6"/>
      <c r="EF1759" s="6"/>
      <c r="EG1759" s="6"/>
      <c r="EH1759" s="6"/>
      <c r="EI1759" s="6"/>
    </row>
    <row r="1760" spans="119:139">
      <c r="DO1760" s="6"/>
      <c r="DP1760" s="6"/>
      <c r="DQ1760" s="15"/>
      <c r="DR1760" s="15"/>
      <c r="DS1760" s="15"/>
      <c r="DT1760" s="6"/>
      <c r="DU1760" s="6"/>
      <c r="DV1760" s="6"/>
      <c r="DW1760" s="20"/>
      <c r="DX1760" s="7"/>
      <c r="DY1760" s="14"/>
      <c r="DZ1760" s="6"/>
      <c r="EA1760" s="6"/>
      <c r="EB1760" s="6"/>
      <c r="EC1760" s="6"/>
      <c r="ED1760" s="6"/>
      <c r="EE1760" s="6"/>
      <c r="EF1760" s="6"/>
      <c r="EG1760" s="6"/>
      <c r="EH1760" s="6"/>
      <c r="EI1760" s="6"/>
    </row>
    <row r="1761" spans="119:139">
      <c r="DO1761" s="6"/>
      <c r="DP1761" s="6"/>
      <c r="DQ1761" s="15"/>
      <c r="DR1761" s="15"/>
      <c r="DS1761" s="15"/>
      <c r="DT1761" s="6"/>
      <c r="DU1761" s="6"/>
      <c r="DV1761" s="6"/>
      <c r="DW1761" s="20"/>
      <c r="DX1761" s="7"/>
      <c r="DY1761" s="14"/>
      <c r="DZ1761" s="6"/>
      <c r="EA1761" s="6"/>
      <c r="EB1761" s="6"/>
      <c r="EC1761" s="6"/>
      <c r="ED1761" s="6"/>
      <c r="EE1761" s="6"/>
      <c r="EF1761" s="6"/>
      <c r="EG1761" s="6"/>
      <c r="EH1761" s="6"/>
      <c r="EI1761" s="6"/>
    </row>
    <row r="1762" spans="119:139">
      <c r="DO1762" s="6"/>
      <c r="DP1762" s="6"/>
      <c r="DQ1762" s="15"/>
      <c r="DR1762" s="15"/>
      <c r="DS1762" s="15"/>
      <c r="DT1762" s="6"/>
      <c r="DU1762" s="6"/>
      <c r="DV1762" s="6"/>
      <c r="DW1762" s="20"/>
      <c r="DX1762" s="7"/>
      <c r="DY1762" s="14"/>
      <c r="DZ1762" s="6"/>
      <c r="EA1762" s="6"/>
      <c r="EB1762" s="6"/>
      <c r="EC1762" s="6"/>
      <c r="ED1762" s="6"/>
      <c r="EE1762" s="6"/>
      <c r="EF1762" s="6"/>
      <c r="EG1762" s="6"/>
      <c r="EH1762" s="6"/>
      <c r="EI1762" s="6"/>
    </row>
    <row r="1763" spans="119:139">
      <c r="DO1763" s="6"/>
      <c r="DP1763" s="6"/>
      <c r="DQ1763" s="15"/>
      <c r="DR1763" s="15"/>
      <c r="DS1763" s="15"/>
      <c r="DT1763" s="6"/>
      <c r="DU1763" s="6"/>
      <c r="DV1763" s="6"/>
      <c r="DW1763" s="20"/>
      <c r="DX1763" s="7"/>
      <c r="DY1763" s="14"/>
      <c r="DZ1763" s="6"/>
      <c r="EA1763" s="6"/>
      <c r="EB1763" s="6"/>
      <c r="EC1763" s="6"/>
      <c r="ED1763" s="6"/>
      <c r="EE1763" s="6"/>
      <c r="EF1763" s="6"/>
      <c r="EG1763" s="6"/>
      <c r="EH1763" s="6"/>
      <c r="EI1763" s="6"/>
    </row>
    <row r="1764" spans="119:139">
      <c r="DO1764" s="6"/>
      <c r="DP1764" s="6"/>
      <c r="DQ1764" s="15"/>
      <c r="DR1764" s="15"/>
      <c r="DS1764" s="15"/>
      <c r="DT1764" s="6"/>
      <c r="DU1764" s="6"/>
      <c r="DV1764" s="6"/>
      <c r="DW1764" s="20"/>
      <c r="DX1764" s="7"/>
      <c r="DY1764" s="14"/>
      <c r="DZ1764" s="6"/>
      <c r="EA1764" s="6"/>
      <c r="EB1764" s="6"/>
      <c r="EC1764" s="6"/>
      <c r="ED1764" s="6"/>
      <c r="EE1764" s="6"/>
      <c r="EF1764" s="6"/>
      <c r="EG1764" s="6"/>
      <c r="EH1764" s="6"/>
      <c r="EI1764" s="6"/>
    </row>
    <row r="1765" spans="119:139">
      <c r="DO1765" s="6"/>
      <c r="DP1765" s="6"/>
      <c r="DQ1765" s="15"/>
      <c r="DR1765" s="15"/>
      <c r="DS1765" s="15"/>
      <c r="DT1765" s="6"/>
      <c r="DU1765" s="6"/>
      <c r="DV1765" s="6"/>
      <c r="DW1765" s="20"/>
      <c r="DX1765" s="7"/>
      <c r="DY1765" s="14"/>
      <c r="DZ1765" s="6"/>
      <c r="EA1765" s="6"/>
      <c r="EB1765" s="6"/>
      <c r="EC1765" s="6"/>
      <c r="ED1765" s="6"/>
      <c r="EE1765" s="6"/>
      <c r="EF1765" s="6"/>
      <c r="EG1765" s="6"/>
      <c r="EH1765" s="6"/>
      <c r="EI1765" s="6"/>
    </row>
    <row r="1766" spans="119:139">
      <c r="DO1766" s="6"/>
      <c r="DP1766" s="6"/>
      <c r="DQ1766" s="15"/>
      <c r="DR1766" s="15"/>
      <c r="DS1766" s="15"/>
      <c r="DT1766" s="6"/>
      <c r="DU1766" s="6"/>
      <c r="DV1766" s="6"/>
      <c r="DW1766" s="20"/>
      <c r="DX1766" s="7"/>
      <c r="DY1766" s="14"/>
      <c r="DZ1766" s="6"/>
      <c r="EA1766" s="6"/>
      <c r="EB1766" s="6"/>
      <c r="EC1766" s="6"/>
      <c r="ED1766" s="6"/>
      <c r="EE1766" s="6"/>
      <c r="EF1766" s="6"/>
      <c r="EG1766" s="6"/>
      <c r="EH1766" s="6"/>
      <c r="EI1766" s="6"/>
    </row>
    <row r="1767" spans="119:139">
      <c r="DO1767" s="6"/>
      <c r="DP1767" s="6"/>
      <c r="DQ1767" s="15"/>
      <c r="DR1767" s="15"/>
      <c r="DS1767" s="15"/>
      <c r="DT1767" s="6"/>
      <c r="DU1767" s="6"/>
      <c r="DV1767" s="6"/>
      <c r="DW1767" s="20"/>
      <c r="DX1767" s="7"/>
      <c r="DY1767" s="14"/>
      <c r="DZ1767" s="6"/>
      <c r="EA1767" s="6"/>
      <c r="EB1767" s="6"/>
      <c r="EC1767" s="6"/>
      <c r="ED1767" s="6"/>
      <c r="EE1767" s="6"/>
      <c r="EF1767" s="6"/>
      <c r="EG1767" s="6"/>
      <c r="EH1767" s="6"/>
      <c r="EI1767" s="6"/>
    </row>
    <row r="1768" spans="119:139">
      <c r="DO1768" s="6"/>
      <c r="DP1768" s="6"/>
      <c r="DQ1768" s="15"/>
      <c r="DR1768" s="15"/>
      <c r="DS1768" s="15"/>
      <c r="DT1768" s="6"/>
      <c r="DU1768" s="6"/>
      <c r="DV1768" s="6"/>
      <c r="DW1768" s="20"/>
      <c r="DX1768" s="7"/>
      <c r="DY1768" s="14"/>
      <c r="DZ1768" s="6"/>
      <c r="EA1768" s="6"/>
      <c r="EB1768" s="6"/>
      <c r="EC1768" s="6"/>
      <c r="ED1768" s="6"/>
      <c r="EE1768" s="6"/>
      <c r="EF1768" s="6"/>
      <c r="EG1768" s="6"/>
      <c r="EH1768" s="6"/>
      <c r="EI1768" s="6"/>
    </row>
    <row r="1769" spans="119:139">
      <c r="DO1769" s="6"/>
      <c r="DP1769" s="6"/>
      <c r="DQ1769" s="15"/>
      <c r="DR1769" s="15"/>
      <c r="DS1769" s="15"/>
      <c r="DT1769" s="6"/>
      <c r="DU1769" s="6"/>
      <c r="DV1769" s="6"/>
      <c r="DW1769" s="20"/>
      <c r="DX1769" s="7"/>
      <c r="DY1769" s="14"/>
      <c r="DZ1769" s="6"/>
      <c r="EA1769" s="6"/>
      <c r="EB1769" s="6"/>
      <c r="EC1769" s="6"/>
      <c r="ED1769" s="6"/>
      <c r="EE1769" s="6"/>
      <c r="EF1769" s="6"/>
      <c r="EG1769" s="6"/>
      <c r="EH1769" s="6"/>
      <c r="EI1769" s="6"/>
    </row>
    <row r="1770" spans="119:139">
      <c r="DO1770" s="6"/>
      <c r="DP1770" s="6"/>
      <c r="DQ1770" s="15"/>
      <c r="DR1770" s="15"/>
      <c r="DS1770" s="15"/>
      <c r="DT1770" s="6"/>
      <c r="DU1770" s="6"/>
      <c r="DV1770" s="6"/>
      <c r="DW1770" s="20"/>
      <c r="DX1770" s="7"/>
      <c r="DY1770" s="14"/>
      <c r="DZ1770" s="6"/>
      <c r="EA1770" s="6"/>
      <c r="EB1770" s="6"/>
      <c r="EC1770" s="6"/>
      <c r="ED1770" s="6"/>
      <c r="EE1770" s="6"/>
      <c r="EF1770" s="6"/>
      <c r="EG1770" s="6"/>
      <c r="EH1770" s="6"/>
      <c r="EI1770" s="6"/>
    </row>
    <row r="1771" spans="119:139">
      <c r="DO1771" s="6"/>
      <c r="DP1771" s="6"/>
      <c r="DQ1771" s="15"/>
      <c r="DR1771" s="15"/>
      <c r="DS1771" s="15"/>
      <c r="DT1771" s="6"/>
      <c r="DU1771" s="6"/>
      <c r="DV1771" s="6"/>
      <c r="DW1771" s="20"/>
      <c r="DX1771" s="7"/>
      <c r="DY1771" s="14"/>
      <c r="DZ1771" s="6"/>
      <c r="EA1771" s="6"/>
      <c r="EB1771" s="6"/>
      <c r="EC1771" s="6"/>
      <c r="ED1771" s="6"/>
      <c r="EE1771" s="6"/>
      <c r="EF1771" s="6"/>
      <c r="EG1771" s="6"/>
      <c r="EH1771" s="6"/>
      <c r="EI1771" s="6"/>
    </row>
    <row r="1772" spans="119:139">
      <c r="DO1772" s="6"/>
      <c r="DP1772" s="6"/>
      <c r="DQ1772" s="15"/>
      <c r="DR1772" s="15"/>
      <c r="DS1772" s="15"/>
      <c r="DT1772" s="6"/>
      <c r="DU1772" s="6"/>
      <c r="DV1772" s="6"/>
      <c r="DW1772" s="20"/>
      <c r="DX1772" s="7"/>
      <c r="DY1772" s="14"/>
      <c r="DZ1772" s="6"/>
      <c r="EA1772" s="6"/>
      <c r="EB1772" s="6"/>
      <c r="EC1772" s="6"/>
      <c r="ED1772" s="6"/>
      <c r="EE1772" s="6"/>
      <c r="EF1772" s="6"/>
      <c r="EG1772" s="6"/>
      <c r="EH1772" s="6"/>
      <c r="EI1772" s="6"/>
    </row>
    <row r="1773" spans="119:139">
      <c r="DO1773" s="6"/>
      <c r="DP1773" s="6"/>
      <c r="DQ1773" s="15"/>
      <c r="DR1773" s="15"/>
      <c r="DS1773" s="15"/>
      <c r="DT1773" s="6"/>
      <c r="DU1773" s="6"/>
      <c r="DV1773" s="6"/>
      <c r="DW1773" s="20"/>
      <c r="DX1773" s="7"/>
      <c r="DY1773" s="14"/>
      <c r="DZ1773" s="6"/>
      <c r="EA1773" s="6"/>
      <c r="EB1773" s="6"/>
      <c r="EC1773" s="6"/>
      <c r="ED1773" s="6"/>
      <c r="EE1773" s="6"/>
      <c r="EF1773" s="6"/>
      <c r="EG1773" s="6"/>
      <c r="EH1773" s="6"/>
      <c r="EI1773" s="6"/>
    </row>
    <row r="1774" spans="119:139">
      <c r="DO1774" s="6"/>
      <c r="DP1774" s="6"/>
      <c r="DQ1774" s="15"/>
      <c r="DR1774" s="15"/>
      <c r="DS1774" s="15"/>
      <c r="DT1774" s="6"/>
      <c r="DU1774" s="6"/>
      <c r="DV1774" s="6"/>
      <c r="DW1774" s="20"/>
      <c r="DX1774" s="7"/>
      <c r="DY1774" s="14"/>
      <c r="DZ1774" s="6"/>
      <c r="EA1774" s="6"/>
      <c r="EB1774" s="6"/>
      <c r="EC1774" s="6"/>
      <c r="ED1774" s="6"/>
      <c r="EE1774" s="6"/>
      <c r="EF1774" s="6"/>
      <c r="EG1774" s="6"/>
      <c r="EH1774" s="6"/>
      <c r="EI1774" s="6"/>
    </row>
    <row r="1775" spans="119:139">
      <c r="DO1775" s="6"/>
      <c r="DP1775" s="6"/>
      <c r="DQ1775" s="15"/>
      <c r="DR1775" s="15"/>
      <c r="DS1775" s="15"/>
      <c r="DT1775" s="6"/>
      <c r="DU1775" s="6"/>
      <c r="DV1775" s="6"/>
      <c r="DW1775" s="20"/>
      <c r="DX1775" s="7"/>
      <c r="DY1775" s="14"/>
      <c r="DZ1775" s="6"/>
      <c r="EA1775" s="6"/>
      <c r="EB1775" s="6"/>
      <c r="EC1775" s="6"/>
      <c r="ED1775" s="6"/>
      <c r="EE1775" s="6"/>
      <c r="EF1775" s="6"/>
      <c r="EG1775" s="6"/>
      <c r="EH1775" s="6"/>
      <c r="EI1775" s="6"/>
    </row>
    <row r="1776" spans="119:139">
      <c r="DO1776" s="6"/>
      <c r="DP1776" s="6"/>
      <c r="DQ1776" s="15"/>
      <c r="DR1776" s="15"/>
      <c r="DS1776" s="15"/>
      <c r="DT1776" s="6"/>
      <c r="DU1776" s="6"/>
      <c r="DV1776" s="6"/>
      <c r="DW1776" s="20"/>
      <c r="DX1776" s="7"/>
      <c r="DY1776" s="14"/>
      <c r="DZ1776" s="6"/>
      <c r="EA1776" s="6"/>
      <c r="EB1776" s="6"/>
      <c r="EC1776" s="6"/>
      <c r="ED1776" s="6"/>
      <c r="EE1776" s="6"/>
      <c r="EF1776" s="6"/>
      <c r="EG1776" s="6"/>
      <c r="EH1776" s="6"/>
      <c r="EI1776" s="6"/>
    </row>
    <row r="1777" spans="119:139">
      <c r="DO1777" s="6"/>
      <c r="DP1777" s="6"/>
      <c r="DQ1777" s="15"/>
      <c r="DR1777" s="15"/>
      <c r="DS1777" s="15"/>
      <c r="DT1777" s="6"/>
      <c r="DU1777" s="6"/>
      <c r="DV1777" s="6"/>
      <c r="DW1777" s="20"/>
      <c r="DX1777" s="7"/>
      <c r="DY1777" s="14"/>
      <c r="DZ1777" s="6"/>
      <c r="EA1777" s="6"/>
      <c r="EB1777" s="6"/>
      <c r="EC1777" s="6"/>
      <c r="ED1777" s="6"/>
      <c r="EE1777" s="6"/>
      <c r="EF1777" s="6"/>
      <c r="EG1777" s="6"/>
      <c r="EH1777" s="6"/>
      <c r="EI1777" s="6"/>
    </row>
    <row r="1778" spans="119:139">
      <c r="DO1778" s="6"/>
      <c r="DP1778" s="6"/>
      <c r="DQ1778" s="15"/>
      <c r="DR1778" s="15"/>
      <c r="DS1778" s="15"/>
      <c r="DT1778" s="6"/>
      <c r="DU1778" s="6"/>
      <c r="DV1778" s="6"/>
      <c r="DW1778" s="20"/>
      <c r="DX1778" s="7"/>
      <c r="DY1778" s="14"/>
      <c r="DZ1778" s="6"/>
      <c r="EA1778" s="6"/>
      <c r="EB1778" s="6"/>
      <c r="EC1778" s="6"/>
      <c r="ED1778" s="6"/>
      <c r="EE1778" s="6"/>
      <c r="EF1778" s="6"/>
      <c r="EG1778" s="6"/>
      <c r="EH1778" s="6"/>
      <c r="EI1778" s="6"/>
    </row>
    <row r="1779" spans="119:139">
      <c r="DO1779" s="6"/>
      <c r="DP1779" s="6"/>
      <c r="DQ1779" s="15"/>
      <c r="DR1779" s="15"/>
      <c r="DS1779" s="15"/>
      <c r="DT1779" s="6"/>
      <c r="DU1779" s="6"/>
      <c r="DV1779" s="6"/>
      <c r="DW1779" s="20"/>
      <c r="DX1779" s="7"/>
      <c r="DY1779" s="14"/>
      <c r="DZ1779" s="6"/>
      <c r="EA1779" s="6"/>
      <c r="EB1779" s="6"/>
      <c r="EC1779" s="6"/>
      <c r="ED1779" s="6"/>
      <c r="EE1779" s="6"/>
      <c r="EF1779" s="6"/>
      <c r="EG1779" s="6"/>
      <c r="EH1779" s="6"/>
      <c r="EI1779" s="6"/>
    </row>
    <row r="1780" spans="119:139">
      <c r="DO1780" s="6"/>
      <c r="DP1780" s="6"/>
      <c r="DQ1780" s="15"/>
      <c r="DR1780" s="15"/>
      <c r="DS1780" s="15"/>
      <c r="DT1780" s="6"/>
      <c r="DU1780" s="6"/>
      <c r="DV1780" s="6"/>
      <c r="DW1780" s="20"/>
      <c r="DX1780" s="7"/>
      <c r="DY1780" s="14"/>
      <c r="DZ1780" s="6"/>
      <c r="EA1780" s="6"/>
      <c r="EB1780" s="6"/>
      <c r="EC1780" s="6"/>
      <c r="ED1780" s="6"/>
      <c r="EE1780" s="6"/>
      <c r="EF1780" s="6"/>
      <c r="EG1780" s="6"/>
      <c r="EH1780" s="6"/>
      <c r="EI1780" s="6"/>
    </row>
    <row r="1781" spans="119:139">
      <c r="DO1781" s="6"/>
      <c r="DP1781" s="6"/>
      <c r="DQ1781" s="15"/>
      <c r="DR1781" s="15"/>
      <c r="DS1781" s="15"/>
      <c r="DT1781" s="6"/>
      <c r="DU1781" s="6"/>
      <c r="DV1781" s="6"/>
      <c r="DW1781" s="20"/>
      <c r="DX1781" s="7"/>
      <c r="DY1781" s="14"/>
      <c r="DZ1781" s="6"/>
      <c r="EA1781" s="6"/>
      <c r="EB1781" s="6"/>
      <c r="EC1781" s="6"/>
      <c r="ED1781" s="6"/>
      <c r="EE1781" s="6"/>
      <c r="EF1781" s="6"/>
      <c r="EG1781" s="6"/>
      <c r="EH1781" s="6"/>
      <c r="EI1781" s="6"/>
    </row>
    <row r="1782" spans="119:139">
      <c r="DO1782" s="6"/>
      <c r="DP1782" s="6"/>
      <c r="DQ1782" s="15"/>
      <c r="DR1782" s="15"/>
      <c r="DS1782" s="15"/>
      <c r="DT1782" s="6"/>
      <c r="DU1782" s="6"/>
      <c r="DV1782" s="6"/>
      <c r="DW1782" s="20"/>
      <c r="DX1782" s="7"/>
      <c r="DY1782" s="14"/>
      <c r="DZ1782" s="6"/>
      <c r="EA1782" s="6"/>
      <c r="EB1782" s="6"/>
      <c r="EC1782" s="6"/>
      <c r="ED1782" s="6"/>
      <c r="EE1782" s="6"/>
      <c r="EF1782" s="6"/>
      <c r="EG1782" s="6"/>
      <c r="EH1782" s="6"/>
      <c r="EI1782" s="6"/>
    </row>
    <row r="1783" spans="119:139">
      <c r="DO1783" s="6"/>
      <c r="DP1783" s="6"/>
      <c r="DQ1783" s="15"/>
      <c r="DR1783" s="15"/>
      <c r="DS1783" s="15"/>
      <c r="DT1783" s="6"/>
      <c r="DU1783" s="6"/>
      <c r="DV1783" s="6"/>
      <c r="DW1783" s="20"/>
      <c r="DX1783" s="7"/>
      <c r="DY1783" s="14"/>
      <c r="DZ1783" s="6"/>
      <c r="EA1783" s="6"/>
      <c r="EB1783" s="6"/>
      <c r="EC1783" s="6"/>
      <c r="ED1783" s="6"/>
      <c r="EE1783" s="6"/>
      <c r="EF1783" s="6"/>
      <c r="EG1783" s="6"/>
      <c r="EH1783" s="6"/>
      <c r="EI1783" s="6"/>
    </row>
    <row r="1784" spans="119:139">
      <c r="DO1784" s="6"/>
      <c r="DP1784" s="6"/>
      <c r="DQ1784" s="15"/>
      <c r="DR1784" s="15"/>
      <c r="DS1784" s="15"/>
      <c r="DT1784" s="6"/>
      <c r="DU1784" s="6"/>
      <c r="DV1784" s="6"/>
      <c r="DW1784" s="20"/>
      <c r="DX1784" s="7"/>
      <c r="DY1784" s="14"/>
      <c r="DZ1784" s="6"/>
      <c r="EA1784" s="6"/>
      <c r="EB1784" s="6"/>
      <c r="EC1784" s="6"/>
      <c r="ED1784" s="6"/>
      <c r="EE1784" s="6"/>
      <c r="EF1784" s="6"/>
      <c r="EG1784" s="6"/>
      <c r="EH1784" s="6"/>
      <c r="EI1784" s="6"/>
    </row>
    <row r="1785" spans="119:139">
      <c r="DO1785" s="6"/>
      <c r="DP1785" s="6"/>
      <c r="DQ1785" s="15"/>
      <c r="DR1785" s="15"/>
      <c r="DS1785" s="15"/>
      <c r="DT1785" s="6"/>
      <c r="DU1785" s="6"/>
      <c r="DV1785" s="6"/>
      <c r="DW1785" s="20"/>
      <c r="DX1785" s="7"/>
      <c r="DY1785" s="14"/>
      <c r="DZ1785" s="6"/>
      <c r="EA1785" s="6"/>
      <c r="EB1785" s="6"/>
      <c r="EC1785" s="6"/>
      <c r="ED1785" s="6"/>
      <c r="EE1785" s="6"/>
      <c r="EF1785" s="6"/>
      <c r="EG1785" s="6"/>
      <c r="EH1785" s="6"/>
      <c r="EI1785" s="6"/>
    </row>
    <row r="1786" spans="119:139">
      <c r="DO1786" s="6"/>
      <c r="DP1786" s="6"/>
      <c r="DQ1786" s="15"/>
      <c r="DR1786" s="15"/>
      <c r="DS1786" s="15"/>
      <c r="DT1786" s="6"/>
      <c r="DU1786" s="6"/>
      <c r="DV1786" s="6"/>
      <c r="DW1786" s="20"/>
      <c r="DX1786" s="7"/>
      <c r="DY1786" s="14"/>
      <c r="DZ1786" s="6"/>
      <c r="EA1786" s="6"/>
      <c r="EB1786" s="6"/>
      <c r="EC1786" s="6"/>
      <c r="ED1786" s="6"/>
      <c r="EE1786" s="6"/>
      <c r="EF1786" s="6"/>
      <c r="EG1786" s="6"/>
      <c r="EH1786" s="6"/>
      <c r="EI1786" s="6"/>
    </row>
    <row r="1787" spans="119:139">
      <c r="DO1787" s="6"/>
      <c r="DP1787" s="6"/>
      <c r="DQ1787" s="15"/>
      <c r="DR1787" s="15"/>
      <c r="DS1787" s="15"/>
      <c r="DT1787" s="6"/>
      <c r="DU1787" s="6"/>
      <c r="DV1787" s="6"/>
      <c r="DW1787" s="20"/>
      <c r="DX1787" s="7"/>
      <c r="DY1787" s="14"/>
      <c r="DZ1787" s="6"/>
      <c r="EA1787" s="6"/>
      <c r="EB1787" s="6"/>
      <c r="EC1787" s="6"/>
      <c r="ED1787" s="6"/>
      <c r="EE1787" s="6"/>
      <c r="EF1787" s="6"/>
      <c r="EG1787" s="6"/>
      <c r="EH1787" s="6"/>
      <c r="EI1787" s="6"/>
    </row>
    <row r="1788" spans="119:139">
      <c r="DO1788" s="6"/>
      <c r="DP1788" s="6"/>
      <c r="DQ1788" s="15"/>
      <c r="DR1788" s="15"/>
      <c r="DS1788" s="15"/>
      <c r="DT1788" s="6"/>
      <c r="DU1788" s="6"/>
      <c r="DV1788" s="6"/>
      <c r="DW1788" s="20"/>
      <c r="DX1788" s="7"/>
      <c r="DY1788" s="14"/>
      <c r="DZ1788" s="6"/>
      <c r="EA1788" s="6"/>
      <c r="EB1788" s="6"/>
      <c r="EC1788" s="6"/>
      <c r="ED1788" s="6"/>
      <c r="EE1788" s="6"/>
      <c r="EF1788" s="6"/>
      <c r="EG1788" s="6"/>
      <c r="EH1788" s="6"/>
      <c r="EI1788" s="6"/>
    </row>
    <row r="1789" spans="119:139">
      <c r="DO1789" s="6"/>
      <c r="DP1789" s="6"/>
      <c r="DQ1789" s="15"/>
      <c r="DR1789" s="15"/>
      <c r="DS1789" s="15"/>
      <c r="DT1789" s="6"/>
      <c r="DU1789" s="6"/>
      <c r="DV1789" s="6"/>
      <c r="DW1789" s="20"/>
      <c r="DX1789" s="7"/>
      <c r="DY1789" s="14"/>
      <c r="DZ1789" s="6"/>
      <c r="EA1789" s="6"/>
      <c r="EB1789" s="6"/>
      <c r="EC1789" s="6"/>
      <c r="ED1789" s="6"/>
      <c r="EE1789" s="6"/>
      <c r="EF1789" s="6"/>
      <c r="EG1789" s="6"/>
      <c r="EH1789" s="6"/>
      <c r="EI1789" s="6"/>
    </row>
    <row r="1790" spans="119:139">
      <c r="DO1790" s="6"/>
      <c r="DP1790" s="6"/>
      <c r="DQ1790" s="15"/>
      <c r="DR1790" s="15"/>
      <c r="DS1790" s="15"/>
      <c r="DT1790" s="6"/>
      <c r="DU1790" s="6"/>
      <c r="DV1790" s="6"/>
      <c r="DW1790" s="20"/>
      <c r="DX1790" s="7"/>
      <c r="DY1790" s="14"/>
      <c r="DZ1790" s="6"/>
      <c r="EA1790" s="6"/>
      <c r="EB1790" s="6"/>
      <c r="EC1790" s="6"/>
      <c r="ED1790" s="6"/>
      <c r="EE1790" s="6"/>
      <c r="EF1790" s="6"/>
      <c r="EG1790" s="6"/>
      <c r="EH1790" s="6"/>
      <c r="EI1790" s="6"/>
    </row>
    <row r="1791" spans="119:139">
      <c r="DO1791" s="6"/>
      <c r="DP1791" s="6"/>
      <c r="DQ1791" s="15"/>
      <c r="DR1791" s="15"/>
      <c r="DS1791" s="15"/>
      <c r="DT1791" s="6"/>
      <c r="DU1791" s="6"/>
      <c r="DV1791" s="6"/>
      <c r="DW1791" s="20"/>
      <c r="DX1791" s="7"/>
      <c r="DY1791" s="14"/>
      <c r="DZ1791" s="6"/>
      <c r="EA1791" s="6"/>
      <c r="EB1791" s="6"/>
      <c r="EC1791" s="6"/>
      <c r="ED1791" s="6"/>
      <c r="EE1791" s="6"/>
      <c r="EF1791" s="6"/>
      <c r="EG1791" s="6"/>
      <c r="EH1791" s="6"/>
      <c r="EI1791" s="6"/>
    </row>
    <row r="1792" spans="119:139">
      <c r="DO1792" s="6"/>
      <c r="DP1792" s="6"/>
      <c r="DQ1792" s="15"/>
      <c r="DR1792" s="15"/>
      <c r="DS1792" s="15"/>
      <c r="DT1792" s="6"/>
      <c r="DU1792" s="6"/>
      <c r="DV1792" s="6"/>
      <c r="DW1792" s="20"/>
      <c r="DX1792" s="7"/>
      <c r="DY1792" s="14"/>
      <c r="DZ1792" s="6"/>
      <c r="EA1792" s="6"/>
      <c r="EB1792" s="6"/>
      <c r="EC1792" s="6"/>
      <c r="ED1792" s="6"/>
      <c r="EE1792" s="6"/>
      <c r="EF1792" s="6"/>
      <c r="EG1792" s="6"/>
      <c r="EH1792" s="6"/>
      <c r="EI1792" s="6"/>
    </row>
    <row r="1793" spans="119:139">
      <c r="DO1793" s="6"/>
      <c r="DP1793" s="6"/>
      <c r="DQ1793" s="15"/>
      <c r="DR1793" s="15"/>
      <c r="DS1793" s="15"/>
      <c r="DT1793" s="6"/>
      <c r="DU1793" s="6"/>
      <c r="DV1793" s="6"/>
      <c r="DW1793" s="20"/>
      <c r="DX1793" s="7"/>
      <c r="DY1793" s="14"/>
      <c r="DZ1793" s="6"/>
      <c r="EA1793" s="6"/>
      <c r="EB1793" s="6"/>
      <c r="EC1793" s="6"/>
      <c r="ED1793" s="6"/>
      <c r="EE1793" s="6"/>
      <c r="EF1793" s="6"/>
      <c r="EG1793" s="6"/>
      <c r="EH1793" s="6"/>
      <c r="EI1793" s="6"/>
    </row>
    <row r="1794" spans="119:139">
      <c r="DO1794" s="6"/>
      <c r="DP1794" s="6"/>
      <c r="DQ1794" s="15"/>
      <c r="DR1794" s="15"/>
      <c r="DS1794" s="15"/>
      <c r="DT1794" s="6"/>
      <c r="DU1794" s="6"/>
      <c r="DV1794" s="6"/>
      <c r="DW1794" s="20"/>
      <c r="DX1794" s="7"/>
      <c r="DY1794" s="14"/>
      <c r="DZ1794" s="6"/>
      <c r="EA1794" s="6"/>
      <c r="EB1794" s="6"/>
      <c r="EC1794" s="6"/>
      <c r="ED1794" s="6"/>
      <c r="EE1794" s="6"/>
      <c r="EF1794" s="6"/>
      <c r="EG1794" s="6"/>
      <c r="EH1794" s="6"/>
      <c r="EI1794" s="6"/>
    </row>
    <row r="1795" spans="119:139">
      <c r="DO1795" s="6"/>
      <c r="DP1795" s="6"/>
      <c r="DQ1795" s="15"/>
      <c r="DR1795" s="15"/>
      <c r="DS1795" s="15"/>
      <c r="DT1795" s="6"/>
      <c r="DU1795" s="6"/>
      <c r="DV1795" s="6"/>
      <c r="DW1795" s="20"/>
      <c r="DX1795" s="7"/>
      <c r="DY1795" s="14"/>
      <c r="DZ1795" s="6"/>
      <c r="EA1795" s="6"/>
      <c r="EB1795" s="6"/>
      <c r="EC1795" s="6"/>
      <c r="ED1795" s="6"/>
      <c r="EE1795" s="6"/>
      <c r="EF1795" s="6"/>
      <c r="EG1795" s="6"/>
      <c r="EH1795" s="6"/>
      <c r="EI1795" s="6"/>
    </row>
    <row r="1796" spans="119:139">
      <c r="DO1796" s="6"/>
      <c r="DP1796" s="6"/>
      <c r="DQ1796" s="15"/>
      <c r="DR1796" s="15"/>
      <c r="DS1796" s="15"/>
      <c r="DT1796" s="6"/>
      <c r="DU1796" s="6"/>
      <c r="DV1796" s="6"/>
      <c r="DW1796" s="20"/>
      <c r="DX1796" s="7"/>
      <c r="DY1796" s="14"/>
      <c r="DZ1796" s="6"/>
      <c r="EA1796" s="6"/>
      <c r="EB1796" s="6"/>
      <c r="EC1796" s="6"/>
      <c r="ED1796" s="6"/>
      <c r="EE1796" s="6"/>
      <c r="EF1796" s="6"/>
      <c r="EG1796" s="6"/>
      <c r="EH1796" s="6"/>
      <c r="EI1796" s="6"/>
    </row>
    <row r="1797" spans="119:139">
      <c r="DO1797" s="6"/>
      <c r="DP1797" s="6"/>
      <c r="DQ1797" s="15"/>
      <c r="DR1797" s="15"/>
      <c r="DS1797" s="15"/>
      <c r="DT1797" s="6"/>
      <c r="DU1797" s="6"/>
      <c r="DV1797" s="6"/>
      <c r="DW1797" s="20"/>
      <c r="DX1797" s="7"/>
      <c r="DY1797" s="14"/>
      <c r="DZ1797" s="6"/>
      <c r="EA1797" s="6"/>
      <c r="EB1797" s="6"/>
      <c r="EC1797" s="6"/>
      <c r="ED1797" s="6"/>
      <c r="EE1797" s="6"/>
      <c r="EF1797" s="6"/>
      <c r="EG1797" s="6"/>
      <c r="EH1797" s="6"/>
      <c r="EI1797" s="6"/>
    </row>
    <row r="1798" spans="119:139">
      <c r="DO1798" s="6"/>
      <c r="DP1798" s="6"/>
      <c r="DQ1798" s="15"/>
      <c r="DR1798" s="15"/>
      <c r="DS1798" s="15"/>
      <c r="DT1798" s="6"/>
      <c r="DU1798" s="6"/>
      <c r="DV1798" s="6"/>
      <c r="DW1798" s="20"/>
      <c r="DX1798" s="7"/>
      <c r="DY1798" s="14"/>
      <c r="DZ1798" s="6"/>
      <c r="EA1798" s="6"/>
      <c r="EB1798" s="6"/>
      <c r="EC1798" s="6"/>
      <c r="ED1798" s="6"/>
      <c r="EE1798" s="6"/>
      <c r="EF1798" s="6"/>
      <c r="EG1798" s="6"/>
      <c r="EH1798" s="6"/>
      <c r="EI1798" s="6"/>
    </row>
    <row r="1799" spans="119:139">
      <c r="DO1799" s="6"/>
      <c r="DP1799" s="6"/>
      <c r="DQ1799" s="15"/>
      <c r="DR1799" s="15"/>
      <c r="DS1799" s="15"/>
      <c r="DT1799" s="6"/>
      <c r="DU1799" s="6"/>
      <c r="DV1799" s="6"/>
      <c r="DW1799" s="20"/>
      <c r="DX1799" s="7"/>
      <c r="DY1799" s="14"/>
      <c r="DZ1799" s="6"/>
      <c r="EA1799" s="6"/>
      <c r="EB1799" s="6"/>
      <c r="EC1799" s="6"/>
      <c r="ED1799" s="6"/>
      <c r="EE1799" s="6"/>
      <c r="EF1799" s="6"/>
      <c r="EG1799" s="6"/>
      <c r="EH1799" s="6"/>
      <c r="EI1799" s="6"/>
    </row>
    <row r="1800" spans="119:139">
      <c r="DO1800" s="6"/>
      <c r="DP1800" s="6"/>
      <c r="DQ1800" s="15"/>
      <c r="DR1800" s="15"/>
      <c r="DS1800" s="15"/>
      <c r="DT1800" s="6"/>
      <c r="DU1800" s="6"/>
      <c r="DV1800" s="6"/>
      <c r="DW1800" s="20"/>
      <c r="DX1800" s="7"/>
      <c r="DY1800" s="14"/>
      <c r="DZ1800" s="6"/>
      <c r="EA1800" s="6"/>
      <c r="EB1800" s="6"/>
      <c r="EC1800" s="6"/>
      <c r="ED1800" s="6"/>
      <c r="EE1800" s="6"/>
      <c r="EF1800" s="6"/>
      <c r="EG1800" s="6"/>
      <c r="EH1800" s="6"/>
      <c r="EI1800" s="6"/>
    </row>
    <row r="1801" spans="119:139">
      <c r="DO1801" s="6"/>
      <c r="DP1801" s="6"/>
      <c r="DQ1801" s="15"/>
      <c r="DR1801" s="15"/>
      <c r="DS1801" s="15"/>
      <c r="DT1801" s="6"/>
      <c r="DU1801" s="6"/>
      <c r="DV1801" s="6"/>
      <c r="DW1801" s="20"/>
      <c r="DX1801" s="7"/>
      <c r="DY1801" s="14"/>
      <c r="DZ1801" s="6"/>
      <c r="EA1801" s="6"/>
      <c r="EB1801" s="6"/>
      <c r="EC1801" s="6"/>
      <c r="ED1801" s="6"/>
      <c r="EE1801" s="6"/>
      <c r="EF1801" s="6"/>
      <c r="EG1801" s="6"/>
      <c r="EH1801" s="6"/>
      <c r="EI1801" s="6"/>
    </row>
    <row r="1802" spans="119:139">
      <c r="DO1802" s="6"/>
      <c r="DP1802" s="6"/>
      <c r="DQ1802" s="15"/>
      <c r="DR1802" s="15"/>
      <c r="DS1802" s="15"/>
      <c r="DT1802" s="6"/>
      <c r="DU1802" s="6"/>
      <c r="DV1802" s="6"/>
      <c r="DW1802" s="20"/>
      <c r="DX1802" s="7"/>
      <c r="DY1802" s="14"/>
      <c r="DZ1802" s="6"/>
      <c r="EA1802" s="6"/>
      <c r="EB1802" s="6"/>
      <c r="EC1802" s="6"/>
      <c r="ED1802" s="6"/>
      <c r="EE1802" s="6"/>
      <c r="EF1802" s="6"/>
      <c r="EG1802" s="6"/>
      <c r="EH1802" s="6"/>
      <c r="EI1802" s="6"/>
    </row>
    <row r="1803" spans="119:139">
      <c r="DO1803" s="6"/>
      <c r="DP1803" s="6"/>
      <c r="DQ1803" s="15"/>
      <c r="DR1803" s="15"/>
      <c r="DS1803" s="15"/>
      <c r="DT1803" s="6"/>
      <c r="DU1803" s="6"/>
      <c r="DV1803" s="6"/>
      <c r="DW1803" s="20"/>
      <c r="DX1803" s="7"/>
      <c r="DY1803" s="14"/>
      <c r="DZ1803" s="6"/>
      <c r="EA1803" s="6"/>
      <c r="EB1803" s="6"/>
      <c r="EC1803" s="6"/>
      <c r="ED1803" s="6"/>
      <c r="EE1803" s="6"/>
      <c r="EF1803" s="6"/>
      <c r="EG1803" s="6"/>
      <c r="EH1803" s="6"/>
      <c r="EI1803" s="6"/>
    </row>
    <row r="1804" spans="119:139">
      <c r="DO1804" s="6"/>
      <c r="DP1804" s="6"/>
      <c r="DQ1804" s="15"/>
      <c r="DR1804" s="15"/>
      <c r="DS1804" s="15"/>
      <c r="DT1804" s="6"/>
      <c r="DU1804" s="6"/>
      <c r="DV1804" s="6"/>
      <c r="DW1804" s="20"/>
      <c r="DX1804" s="7"/>
      <c r="DY1804" s="14"/>
      <c r="DZ1804" s="6"/>
      <c r="EA1804" s="6"/>
      <c r="EB1804" s="6"/>
      <c r="EC1804" s="6"/>
      <c r="ED1804" s="6"/>
      <c r="EE1804" s="6"/>
      <c r="EF1804" s="6"/>
      <c r="EG1804" s="6"/>
      <c r="EH1804" s="6"/>
      <c r="EI1804" s="6"/>
    </row>
    <row r="1805" spans="119:139">
      <c r="DO1805" s="6"/>
      <c r="DP1805" s="6"/>
      <c r="DQ1805" s="15"/>
      <c r="DR1805" s="15"/>
      <c r="DS1805" s="15"/>
      <c r="DT1805" s="6"/>
      <c r="DU1805" s="6"/>
      <c r="DV1805" s="6"/>
      <c r="DW1805" s="20"/>
      <c r="DX1805" s="7"/>
      <c r="DY1805" s="14"/>
      <c r="DZ1805" s="6"/>
      <c r="EA1805" s="6"/>
      <c r="EB1805" s="6"/>
      <c r="EC1805" s="6"/>
      <c r="ED1805" s="6"/>
      <c r="EE1805" s="6"/>
      <c r="EF1805" s="6"/>
      <c r="EG1805" s="6"/>
      <c r="EH1805" s="6"/>
      <c r="EI1805" s="6"/>
    </row>
    <row r="1806" spans="119:139">
      <c r="DO1806" s="6"/>
      <c r="DP1806" s="6"/>
      <c r="DQ1806" s="15"/>
      <c r="DR1806" s="15"/>
      <c r="DS1806" s="15"/>
      <c r="DT1806" s="6"/>
      <c r="DU1806" s="6"/>
      <c r="DV1806" s="6"/>
      <c r="DW1806" s="20"/>
      <c r="DX1806" s="7"/>
      <c r="DY1806" s="14"/>
      <c r="DZ1806" s="6"/>
      <c r="EA1806" s="6"/>
      <c r="EB1806" s="6"/>
      <c r="EC1806" s="6"/>
      <c r="ED1806" s="6"/>
      <c r="EE1806" s="6"/>
      <c r="EF1806" s="6"/>
      <c r="EG1806" s="6"/>
      <c r="EH1806" s="6"/>
      <c r="EI1806" s="6"/>
    </row>
    <row r="1807" spans="119:139">
      <c r="DO1807" s="6"/>
      <c r="DP1807" s="6"/>
      <c r="DQ1807" s="15"/>
      <c r="DR1807" s="15"/>
      <c r="DS1807" s="15"/>
      <c r="DT1807" s="6"/>
      <c r="DU1807" s="6"/>
      <c r="DV1807" s="6"/>
      <c r="DW1807" s="20"/>
      <c r="DX1807" s="7"/>
      <c r="DY1807" s="14"/>
      <c r="DZ1807" s="6"/>
      <c r="EA1807" s="6"/>
      <c r="EB1807" s="6"/>
      <c r="EC1807" s="6"/>
      <c r="ED1807" s="6"/>
      <c r="EE1807" s="6"/>
      <c r="EF1807" s="6"/>
      <c r="EG1807" s="6"/>
      <c r="EH1807" s="6"/>
      <c r="EI1807" s="6"/>
    </row>
    <row r="1808" spans="119:139">
      <c r="DO1808" s="6"/>
      <c r="DP1808" s="6"/>
      <c r="DQ1808" s="15"/>
      <c r="DR1808" s="15"/>
      <c r="DS1808" s="15"/>
      <c r="DT1808" s="6"/>
      <c r="DU1808" s="6"/>
      <c r="DV1808" s="6"/>
      <c r="DW1808" s="20"/>
      <c r="DX1808" s="7"/>
      <c r="DY1808" s="14"/>
      <c r="DZ1808" s="6"/>
      <c r="EA1808" s="6"/>
      <c r="EB1808" s="6"/>
      <c r="EC1808" s="6"/>
      <c r="ED1808" s="6"/>
      <c r="EE1808" s="6"/>
      <c r="EF1808" s="6"/>
      <c r="EG1808" s="6"/>
      <c r="EH1808" s="6"/>
      <c r="EI1808" s="6"/>
    </row>
    <row r="1809" spans="119:139">
      <c r="DO1809" s="6"/>
      <c r="DP1809" s="6"/>
      <c r="DQ1809" s="15"/>
      <c r="DR1809" s="15"/>
      <c r="DS1809" s="15"/>
      <c r="DT1809" s="6"/>
      <c r="DU1809" s="6"/>
      <c r="DV1809" s="6"/>
      <c r="DW1809" s="20"/>
      <c r="DX1809" s="7"/>
      <c r="DY1809" s="14"/>
      <c r="DZ1809" s="6"/>
      <c r="EA1809" s="6"/>
      <c r="EB1809" s="6"/>
      <c r="EC1809" s="6"/>
      <c r="ED1809" s="6"/>
      <c r="EE1809" s="6"/>
      <c r="EF1809" s="6"/>
      <c r="EG1809" s="6"/>
      <c r="EH1809" s="6"/>
      <c r="EI1809" s="6"/>
    </row>
    <row r="1810" spans="119:139">
      <c r="DO1810" s="6"/>
      <c r="DP1810" s="6"/>
      <c r="DQ1810" s="15"/>
      <c r="DR1810" s="15"/>
      <c r="DS1810" s="15"/>
      <c r="DT1810" s="6"/>
      <c r="DU1810" s="6"/>
      <c r="DV1810" s="6"/>
      <c r="DW1810" s="20"/>
      <c r="DX1810" s="7"/>
      <c r="DY1810" s="14"/>
      <c r="DZ1810" s="6"/>
      <c r="EA1810" s="6"/>
      <c r="EB1810" s="6"/>
      <c r="EC1810" s="6"/>
      <c r="ED1810" s="6"/>
      <c r="EE1810" s="6"/>
      <c r="EF1810" s="6"/>
      <c r="EG1810" s="6"/>
      <c r="EH1810" s="6"/>
      <c r="EI1810" s="6"/>
    </row>
    <row r="1811" spans="119:139">
      <c r="DO1811" s="6"/>
      <c r="DP1811" s="6"/>
      <c r="DQ1811" s="15"/>
      <c r="DR1811" s="15"/>
      <c r="DS1811" s="15"/>
      <c r="DT1811" s="6"/>
      <c r="DU1811" s="6"/>
      <c r="DV1811" s="6"/>
      <c r="DW1811" s="20"/>
      <c r="DX1811" s="7"/>
      <c r="DY1811" s="14"/>
      <c r="DZ1811" s="6"/>
      <c r="EA1811" s="6"/>
      <c r="EB1811" s="6"/>
      <c r="EC1811" s="6"/>
      <c r="ED1811" s="6"/>
      <c r="EE1811" s="6"/>
      <c r="EF1811" s="6"/>
      <c r="EG1811" s="6"/>
      <c r="EH1811" s="6"/>
      <c r="EI1811" s="6"/>
    </row>
    <row r="1812" spans="119:139">
      <c r="DO1812" s="6"/>
      <c r="DP1812" s="6"/>
      <c r="DQ1812" s="15"/>
      <c r="DR1812" s="15"/>
      <c r="DS1812" s="15"/>
      <c r="DT1812" s="6"/>
      <c r="DU1812" s="6"/>
      <c r="DV1812" s="6"/>
      <c r="DW1812" s="20"/>
      <c r="DX1812" s="7"/>
      <c r="DY1812" s="14"/>
      <c r="DZ1812" s="6"/>
      <c r="EA1812" s="6"/>
      <c r="EB1812" s="6"/>
      <c r="EC1812" s="6"/>
      <c r="ED1812" s="6"/>
      <c r="EE1812" s="6"/>
      <c r="EF1812" s="6"/>
      <c r="EG1812" s="6"/>
      <c r="EH1812" s="6"/>
      <c r="EI1812" s="6"/>
    </row>
    <row r="1813" spans="119:139">
      <c r="DO1813" s="6"/>
      <c r="DP1813" s="6"/>
      <c r="DQ1813" s="15"/>
      <c r="DR1813" s="15"/>
      <c r="DS1813" s="15"/>
      <c r="DT1813" s="6"/>
      <c r="DU1813" s="6"/>
      <c r="DV1813" s="6"/>
      <c r="DW1813" s="20"/>
      <c r="DX1813" s="7"/>
      <c r="DY1813" s="14"/>
      <c r="DZ1813" s="6"/>
      <c r="EA1813" s="6"/>
      <c r="EB1813" s="6"/>
      <c r="EC1813" s="6"/>
      <c r="ED1813" s="6"/>
      <c r="EE1813" s="6"/>
      <c r="EF1813" s="6"/>
      <c r="EG1813" s="6"/>
      <c r="EH1813" s="6"/>
      <c r="EI1813" s="6"/>
    </row>
    <row r="1814" spans="119:139">
      <c r="DO1814" s="6"/>
      <c r="DP1814" s="6"/>
      <c r="DQ1814" s="15"/>
      <c r="DR1814" s="15"/>
      <c r="DS1814" s="15"/>
      <c r="DT1814" s="6"/>
      <c r="DU1814" s="6"/>
      <c r="DV1814" s="6"/>
      <c r="DW1814" s="20"/>
      <c r="DX1814" s="7"/>
      <c r="DY1814" s="14"/>
      <c r="DZ1814" s="6"/>
      <c r="EA1814" s="6"/>
      <c r="EB1814" s="6"/>
      <c r="EC1814" s="6"/>
      <c r="ED1814" s="6"/>
      <c r="EE1814" s="6"/>
      <c r="EF1814" s="6"/>
      <c r="EG1814" s="6"/>
      <c r="EH1814" s="6"/>
      <c r="EI1814" s="6"/>
    </row>
    <row r="1815" spans="119:139">
      <c r="DO1815" s="6"/>
      <c r="DP1815" s="6"/>
      <c r="DQ1815" s="15"/>
      <c r="DR1815" s="15"/>
      <c r="DS1815" s="15"/>
      <c r="DT1815" s="6"/>
      <c r="DU1815" s="6"/>
      <c r="DV1815" s="6"/>
      <c r="DW1815" s="20"/>
      <c r="DX1815" s="7"/>
      <c r="DY1815" s="14"/>
      <c r="DZ1815" s="6"/>
      <c r="EA1815" s="6"/>
      <c r="EB1815" s="6"/>
      <c r="EC1815" s="6"/>
      <c r="ED1815" s="6"/>
      <c r="EE1815" s="6"/>
      <c r="EF1815" s="6"/>
      <c r="EG1815" s="6"/>
      <c r="EH1815" s="6"/>
      <c r="EI1815" s="6"/>
    </row>
    <row r="1816" spans="119:139">
      <c r="DO1816" s="6"/>
      <c r="DP1816" s="6"/>
      <c r="DQ1816" s="15"/>
      <c r="DR1816" s="15"/>
      <c r="DS1816" s="15"/>
      <c r="DT1816" s="6"/>
      <c r="DU1816" s="6"/>
      <c r="DV1816" s="6"/>
      <c r="DW1816" s="20"/>
      <c r="DX1816" s="7"/>
      <c r="DY1816" s="14"/>
      <c r="DZ1816" s="6"/>
      <c r="EA1816" s="6"/>
      <c r="EB1816" s="6"/>
      <c r="EC1816" s="6"/>
      <c r="ED1816" s="6"/>
      <c r="EE1816" s="6"/>
      <c r="EF1816" s="6"/>
      <c r="EG1816" s="6"/>
      <c r="EH1816" s="6"/>
      <c r="EI1816" s="6"/>
    </row>
    <row r="1817" spans="119:139">
      <c r="DO1817" s="6"/>
      <c r="DP1817" s="6"/>
      <c r="DQ1817" s="15"/>
      <c r="DR1817" s="15"/>
      <c r="DS1817" s="15"/>
      <c r="DT1817" s="6"/>
      <c r="DU1817" s="6"/>
      <c r="DV1817" s="6"/>
      <c r="DW1817" s="20"/>
      <c r="DX1817" s="7"/>
      <c r="DY1817" s="14"/>
      <c r="DZ1817" s="6"/>
      <c r="EA1817" s="6"/>
      <c r="EB1817" s="6"/>
      <c r="EC1817" s="6"/>
      <c r="ED1817" s="6"/>
      <c r="EE1817" s="6"/>
      <c r="EF1817" s="6"/>
      <c r="EG1817" s="6"/>
      <c r="EH1817" s="6"/>
      <c r="EI1817" s="6"/>
    </row>
    <row r="1818" spans="119:139">
      <c r="DO1818" s="6"/>
      <c r="DP1818" s="6"/>
      <c r="DQ1818" s="15"/>
      <c r="DR1818" s="15"/>
      <c r="DS1818" s="15"/>
      <c r="DT1818" s="6"/>
      <c r="DU1818" s="6"/>
      <c r="DV1818" s="6"/>
      <c r="DW1818" s="20"/>
      <c r="DX1818" s="7"/>
      <c r="DY1818" s="14"/>
      <c r="DZ1818" s="6"/>
      <c r="EA1818" s="6"/>
      <c r="EB1818" s="6"/>
      <c r="EC1818" s="6"/>
      <c r="ED1818" s="6"/>
      <c r="EE1818" s="6"/>
      <c r="EF1818" s="6"/>
      <c r="EG1818" s="6"/>
      <c r="EH1818" s="6"/>
      <c r="EI1818" s="6"/>
    </row>
    <row r="1819" spans="119:139">
      <c r="DO1819" s="6"/>
      <c r="DP1819" s="6"/>
      <c r="DQ1819" s="15"/>
      <c r="DR1819" s="15"/>
      <c r="DS1819" s="15"/>
      <c r="DT1819" s="6"/>
      <c r="DU1819" s="6"/>
      <c r="DV1819" s="6"/>
      <c r="DW1819" s="20"/>
      <c r="DX1819" s="7"/>
      <c r="DY1819" s="14"/>
      <c r="DZ1819" s="6"/>
      <c r="EA1819" s="6"/>
      <c r="EB1819" s="6"/>
      <c r="EC1819" s="6"/>
      <c r="ED1819" s="6"/>
      <c r="EE1819" s="6"/>
      <c r="EF1819" s="6"/>
      <c r="EG1819" s="6"/>
      <c r="EH1819" s="6"/>
      <c r="EI1819" s="6"/>
    </row>
    <row r="1820" spans="119:139">
      <c r="DO1820" s="6"/>
      <c r="DP1820" s="6"/>
      <c r="DQ1820" s="15"/>
      <c r="DR1820" s="15"/>
      <c r="DS1820" s="15"/>
      <c r="DT1820" s="6"/>
      <c r="DU1820" s="6"/>
      <c r="DV1820" s="6"/>
      <c r="DW1820" s="20"/>
      <c r="DX1820" s="7"/>
      <c r="DY1820" s="14"/>
      <c r="DZ1820" s="6"/>
      <c r="EA1820" s="6"/>
      <c r="EB1820" s="6"/>
      <c r="EC1820" s="6"/>
      <c r="ED1820" s="6"/>
      <c r="EE1820" s="6"/>
      <c r="EF1820" s="6"/>
      <c r="EG1820" s="6"/>
      <c r="EH1820" s="6"/>
      <c r="EI1820" s="6"/>
    </row>
    <row r="1821" spans="119:139">
      <c r="DO1821" s="6"/>
      <c r="DP1821" s="6"/>
      <c r="DQ1821" s="15"/>
      <c r="DR1821" s="15"/>
      <c r="DS1821" s="15"/>
      <c r="DT1821" s="6"/>
      <c r="DU1821" s="6"/>
      <c r="DV1821" s="6"/>
      <c r="DW1821" s="20"/>
      <c r="DX1821" s="7"/>
      <c r="DY1821" s="14"/>
      <c r="DZ1821" s="6"/>
      <c r="EA1821" s="6"/>
      <c r="EB1821" s="6"/>
      <c r="EC1821" s="6"/>
      <c r="ED1821" s="6"/>
      <c r="EE1821" s="6"/>
      <c r="EF1821" s="6"/>
      <c r="EG1821" s="6"/>
      <c r="EH1821" s="6"/>
      <c r="EI1821" s="6"/>
    </row>
    <row r="1822" spans="119:139">
      <c r="DO1822" s="6"/>
      <c r="DP1822" s="6"/>
      <c r="DQ1822" s="15"/>
      <c r="DR1822" s="15"/>
      <c r="DS1822" s="15"/>
      <c r="DT1822" s="6"/>
      <c r="DU1822" s="6"/>
      <c r="DV1822" s="6"/>
      <c r="DW1822" s="20"/>
      <c r="DX1822" s="7"/>
      <c r="DY1822" s="14"/>
      <c r="DZ1822" s="6"/>
      <c r="EA1822" s="6"/>
      <c r="EB1822" s="6"/>
      <c r="EC1822" s="6"/>
      <c r="ED1822" s="6"/>
      <c r="EE1822" s="6"/>
      <c r="EF1822" s="6"/>
      <c r="EG1822" s="6"/>
      <c r="EH1822" s="6"/>
      <c r="EI1822" s="6"/>
    </row>
    <row r="1823" spans="119:139">
      <c r="DO1823" s="6"/>
      <c r="DP1823" s="6"/>
      <c r="DQ1823" s="15"/>
      <c r="DR1823" s="15"/>
      <c r="DS1823" s="15"/>
      <c r="DT1823" s="6"/>
      <c r="DU1823" s="6"/>
      <c r="DV1823" s="6"/>
      <c r="DW1823" s="20"/>
      <c r="DX1823" s="7"/>
      <c r="DY1823" s="14"/>
      <c r="DZ1823" s="6"/>
      <c r="EA1823" s="6"/>
      <c r="EB1823" s="6"/>
      <c r="EC1823" s="6"/>
      <c r="ED1823" s="6"/>
      <c r="EE1823" s="6"/>
      <c r="EF1823" s="6"/>
      <c r="EG1823" s="6"/>
      <c r="EH1823" s="6"/>
      <c r="EI1823" s="6"/>
    </row>
    <row r="1824" spans="119:139">
      <c r="DO1824" s="6"/>
      <c r="DP1824" s="6"/>
      <c r="DQ1824" s="15"/>
      <c r="DR1824" s="15"/>
      <c r="DS1824" s="15"/>
      <c r="DT1824" s="6"/>
      <c r="DU1824" s="6"/>
      <c r="DV1824" s="6"/>
      <c r="DW1824" s="20"/>
      <c r="DX1824" s="7"/>
      <c r="DY1824" s="14"/>
      <c r="DZ1824" s="6"/>
      <c r="EA1824" s="6"/>
      <c r="EB1824" s="6"/>
      <c r="EC1824" s="6"/>
      <c r="ED1824" s="6"/>
      <c r="EE1824" s="6"/>
      <c r="EF1824" s="6"/>
      <c r="EG1824" s="6"/>
      <c r="EH1824" s="6"/>
      <c r="EI1824" s="6"/>
    </row>
    <row r="1825" spans="119:139">
      <c r="DO1825" s="6"/>
      <c r="DP1825" s="6"/>
      <c r="DQ1825" s="15"/>
      <c r="DR1825" s="15"/>
      <c r="DS1825" s="15"/>
      <c r="DT1825" s="6"/>
      <c r="DU1825" s="6"/>
      <c r="DV1825" s="6"/>
      <c r="DW1825" s="20"/>
      <c r="DX1825" s="7"/>
      <c r="DY1825" s="14"/>
      <c r="DZ1825" s="6"/>
      <c r="EA1825" s="6"/>
      <c r="EB1825" s="6"/>
      <c r="EC1825" s="6"/>
      <c r="ED1825" s="6"/>
      <c r="EE1825" s="6"/>
      <c r="EF1825" s="6"/>
      <c r="EG1825" s="6"/>
      <c r="EH1825" s="6"/>
      <c r="EI1825" s="6"/>
    </row>
    <row r="1826" spans="119:139">
      <c r="DO1826" s="6"/>
      <c r="DP1826" s="6"/>
      <c r="DQ1826" s="15"/>
      <c r="DR1826" s="15"/>
      <c r="DS1826" s="15"/>
      <c r="DT1826" s="6"/>
      <c r="DU1826" s="6"/>
      <c r="DV1826" s="6"/>
      <c r="DW1826" s="20"/>
      <c r="DX1826" s="7"/>
      <c r="DY1826" s="14"/>
      <c r="DZ1826" s="6"/>
      <c r="EA1826" s="6"/>
      <c r="EB1826" s="6"/>
      <c r="EC1826" s="6"/>
      <c r="ED1826" s="6"/>
      <c r="EE1826" s="6"/>
      <c r="EF1826" s="6"/>
      <c r="EG1826" s="6"/>
      <c r="EH1826" s="6"/>
      <c r="EI1826" s="6"/>
    </row>
    <row r="1827" spans="119:139">
      <c r="DO1827" s="6"/>
      <c r="DP1827" s="6"/>
      <c r="DQ1827" s="15"/>
      <c r="DR1827" s="15"/>
      <c r="DS1827" s="15"/>
      <c r="DT1827" s="6"/>
      <c r="DU1827" s="6"/>
      <c r="DV1827" s="6"/>
      <c r="DW1827" s="20"/>
      <c r="DX1827" s="7"/>
      <c r="DY1827" s="14"/>
      <c r="DZ1827" s="6"/>
      <c r="EA1827" s="6"/>
      <c r="EB1827" s="6"/>
      <c r="EC1827" s="6"/>
      <c r="ED1827" s="6"/>
      <c r="EE1827" s="6"/>
      <c r="EF1827" s="6"/>
      <c r="EG1827" s="6"/>
      <c r="EH1827" s="6"/>
      <c r="EI1827" s="6"/>
    </row>
    <row r="1828" spans="119:139">
      <c r="DO1828" s="6"/>
      <c r="DP1828" s="6"/>
      <c r="DQ1828" s="15"/>
      <c r="DR1828" s="15"/>
      <c r="DS1828" s="15"/>
      <c r="DT1828" s="6"/>
      <c r="DU1828" s="6"/>
      <c r="DV1828" s="6"/>
      <c r="DW1828" s="20"/>
      <c r="DX1828" s="7"/>
      <c r="DY1828" s="14"/>
      <c r="DZ1828" s="6"/>
      <c r="EA1828" s="6"/>
      <c r="EB1828" s="6"/>
      <c r="EC1828" s="6"/>
      <c r="ED1828" s="6"/>
      <c r="EE1828" s="6"/>
      <c r="EF1828" s="6"/>
      <c r="EG1828" s="6"/>
      <c r="EH1828" s="6"/>
      <c r="EI1828" s="6"/>
    </row>
    <row r="1829" spans="119:139">
      <c r="DO1829" s="6"/>
      <c r="DP1829" s="6"/>
      <c r="DQ1829" s="15"/>
      <c r="DR1829" s="15"/>
      <c r="DS1829" s="15"/>
      <c r="DT1829" s="6"/>
      <c r="DU1829" s="6"/>
      <c r="DV1829" s="6"/>
      <c r="DW1829" s="20"/>
      <c r="DX1829" s="7"/>
      <c r="DY1829" s="14"/>
      <c r="DZ1829" s="6"/>
      <c r="EA1829" s="6"/>
      <c r="EB1829" s="6"/>
      <c r="EC1829" s="6"/>
      <c r="ED1829" s="6"/>
      <c r="EE1829" s="6"/>
      <c r="EF1829" s="6"/>
      <c r="EG1829" s="6"/>
      <c r="EH1829" s="6"/>
      <c r="EI1829" s="6"/>
    </row>
    <row r="1830" spans="119:139">
      <c r="DO1830" s="6"/>
      <c r="DP1830" s="6"/>
      <c r="DQ1830" s="15"/>
      <c r="DR1830" s="15"/>
      <c r="DS1830" s="15"/>
      <c r="DT1830" s="6"/>
      <c r="DU1830" s="6"/>
      <c r="DV1830" s="6"/>
      <c r="DW1830" s="20"/>
      <c r="DX1830" s="7"/>
      <c r="DY1830" s="14"/>
      <c r="DZ1830" s="6"/>
      <c r="EA1830" s="6"/>
      <c r="EB1830" s="6"/>
      <c r="EC1830" s="6"/>
      <c r="ED1830" s="6"/>
      <c r="EE1830" s="6"/>
      <c r="EF1830" s="6"/>
      <c r="EG1830" s="6"/>
      <c r="EH1830" s="6"/>
      <c r="EI1830" s="6"/>
    </row>
    <row r="1831" spans="119:139">
      <c r="DO1831" s="6"/>
      <c r="DP1831" s="6"/>
      <c r="DQ1831" s="15"/>
      <c r="DR1831" s="15"/>
      <c r="DS1831" s="15"/>
      <c r="DT1831" s="6"/>
      <c r="DU1831" s="6"/>
      <c r="DV1831" s="6"/>
      <c r="DW1831" s="20"/>
      <c r="DX1831" s="7"/>
      <c r="DY1831" s="14"/>
      <c r="DZ1831" s="6"/>
      <c r="EA1831" s="6"/>
      <c r="EB1831" s="6"/>
      <c r="EC1831" s="6"/>
      <c r="ED1831" s="6"/>
      <c r="EE1831" s="6"/>
      <c r="EF1831" s="6"/>
      <c r="EG1831" s="6"/>
      <c r="EH1831" s="6"/>
      <c r="EI1831" s="6"/>
    </row>
    <row r="1832" spans="119:139">
      <c r="DO1832" s="6"/>
      <c r="DP1832" s="6"/>
      <c r="DQ1832" s="15"/>
      <c r="DR1832" s="15"/>
      <c r="DS1832" s="15"/>
      <c r="DT1832" s="6"/>
      <c r="DU1832" s="6"/>
      <c r="DV1832" s="6"/>
      <c r="DW1832" s="20"/>
      <c r="DX1832" s="7"/>
      <c r="DY1832" s="14"/>
      <c r="DZ1832" s="6"/>
      <c r="EA1832" s="6"/>
      <c r="EB1832" s="6"/>
      <c r="EC1832" s="6"/>
      <c r="ED1832" s="6"/>
      <c r="EE1832" s="6"/>
      <c r="EF1832" s="6"/>
      <c r="EG1832" s="6"/>
      <c r="EH1832" s="6"/>
      <c r="EI1832" s="6"/>
    </row>
    <row r="1833" spans="119:139">
      <c r="DO1833" s="6"/>
      <c r="DP1833" s="6"/>
      <c r="DQ1833" s="15"/>
      <c r="DR1833" s="15"/>
      <c r="DS1833" s="15"/>
      <c r="DT1833" s="6"/>
      <c r="DU1833" s="6"/>
      <c r="DV1833" s="6"/>
      <c r="DW1833" s="20"/>
      <c r="DX1833" s="7"/>
      <c r="DY1833" s="14"/>
      <c r="DZ1833" s="6"/>
      <c r="EA1833" s="6"/>
      <c r="EB1833" s="6"/>
      <c r="EC1833" s="6"/>
      <c r="ED1833" s="6"/>
      <c r="EE1833" s="6"/>
      <c r="EF1833" s="6"/>
      <c r="EG1833" s="6"/>
      <c r="EH1833" s="6"/>
      <c r="EI1833" s="6"/>
    </row>
    <row r="1834" spans="119:139">
      <c r="DO1834" s="6"/>
      <c r="DP1834" s="6"/>
      <c r="DQ1834" s="15"/>
      <c r="DR1834" s="15"/>
      <c r="DS1834" s="15"/>
      <c r="DT1834" s="6"/>
      <c r="DU1834" s="6"/>
      <c r="DV1834" s="6"/>
      <c r="DW1834" s="20"/>
      <c r="DX1834" s="7"/>
      <c r="DY1834" s="14"/>
      <c r="DZ1834" s="6"/>
      <c r="EA1834" s="6"/>
      <c r="EB1834" s="6"/>
      <c r="EC1834" s="6"/>
      <c r="ED1834" s="6"/>
      <c r="EE1834" s="6"/>
      <c r="EF1834" s="6"/>
      <c r="EG1834" s="6"/>
      <c r="EH1834" s="6"/>
      <c r="EI1834" s="6"/>
    </row>
    <row r="1835" spans="119:139">
      <c r="DO1835" s="6"/>
      <c r="DP1835" s="6"/>
      <c r="DQ1835" s="15"/>
      <c r="DR1835" s="15"/>
      <c r="DS1835" s="15"/>
      <c r="DT1835" s="6"/>
      <c r="DU1835" s="6"/>
      <c r="DV1835" s="6"/>
      <c r="DW1835" s="20"/>
      <c r="DX1835" s="7"/>
      <c r="DY1835" s="14"/>
      <c r="DZ1835" s="6"/>
      <c r="EA1835" s="6"/>
      <c r="EB1835" s="6"/>
      <c r="EC1835" s="6"/>
      <c r="ED1835" s="6"/>
      <c r="EE1835" s="6"/>
      <c r="EF1835" s="6"/>
      <c r="EG1835" s="6"/>
      <c r="EH1835" s="6"/>
      <c r="EI1835" s="6"/>
    </row>
    <row r="1836" spans="119:139">
      <c r="DO1836" s="6"/>
      <c r="DP1836" s="6"/>
      <c r="DQ1836" s="15"/>
      <c r="DR1836" s="15"/>
      <c r="DS1836" s="15"/>
      <c r="DT1836" s="6"/>
      <c r="DU1836" s="6"/>
      <c r="DV1836" s="6"/>
      <c r="DW1836" s="20"/>
      <c r="DX1836" s="7"/>
      <c r="DY1836" s="14"/>
      <c r="DZ1836" s="6"/>
      <c r="EA1836" s="6"/>
      <c r="EB1836" s="6"/>
      <c r="EC1836" s="6"/>
      <c r="ED1836" s="6"/>
      <c r="EE1836" s="6"/>
      <c r="EF1836" s="6"/>
      <c r="EG1836" s="6"/>
      <c r="EH1836" s="6"/>
      <c r="EI1836" s="6"/>
    </row>
    <row r="1837" spans="119:139">
      <c r="DO1837" s="6"/>
      <c r="DP1837" s="6"/>
      <c r="DQ1837" s="15"/>
      <c r="DR1837" s="15"/>
      <c r="DS1837" s="15"/>
      <c r="DT1837" s="6"/>
      <c r="DU1837" s="6"/>
      <c r="DV1837" s="6"/>
      <c r="DW1837" s="20"/>
      <c r="DX1837" s="7"/>
      <c r="DY1837" s="14"/>
      <c r="DZ1837" s="6"/>
      <c r="EA1837" s="6"/>
      <c r="EB1837" s="6"/>
      <c r="EC1837" s="6"/>
      <c r="ED1837" s="6"/>
      <c r="EE1837" s="6"/>
      <c r="EF1837" s="6"/>
      <c r="EG1837" s="6"/>
      <c r="EH1837" s="6"/>
      <c r="EI1837" s="6"/>
    </row>
    <row r="1838" spans="119:139">
      <c r="DO1838" s="6"/>
      <c r="DP1838" s="6"/>
      <c r="DQ1838" s="15"/>
      <c r="DR1838" s="15"/>
      <c r="DS1838" s="15"/>
      <c r="DT1838" s="6"/>
      <c r="DU1838" s="6"/>
      <c r="DV1838" s="6"/>
      <c r="DW1838" s="20"/>
      <c r="DX1838" s="7"/>
      <c r="DY1838" s="14"/>
      <c r="DZ1838" s="6"/>
      <c r="EA1838" s="6"/>
      <c r="EB1838" s="6"/>
      <c r="EC1838" s="6"/>
      <c r="ED1838" s="6"/>
      <c r="EE1838" s="6"/>
      <c r="EF1838" s="6"/>
      <c r="EG1838" s="6"/>
      <c r="EH1838" s="6"/>
      <c r="EI1838" s="6"/>
    </row>
    <row r="1839" spans="119:139">
      <c r="DO1839" s="6"/>
      <c r="DP1839" s="6"/>
      <c r="DQ1839" s="15"/>
      <c r="DR1839" s="15"/>
      <c r="DS1839" s="15"/>
      <c r="DT1839" s="6"/>
      <c r="DU1839" s="6"/>
      <c r="DV1839" s="6"/>
      <c r="DW1839" s="20"/>
      <c r="DX1839" s="7"/>
      <c r="DY1839" s="14"/>
      <c r="DZ1839" s="6"/>
      <c r="EA1839" s="6"/>
      <c r="EB1839" s="6"/>
      <c r="EC1839" s="6"/>
      <c r="ED1839" s="6"/>
      <c r="EE1839" s="6"/>
      <c r="EF1839" s="6"/>
      <c r="EG1839" s="6"/>
      <c r="EH1839" s="6"/>
      <c r="EI1839" s="6"/>
    </row>
    <row r="1840" spans="119:139">
      <c r="DO1840" s="6"/>
      <c r="DP1840" s="6"/>
      <c r="DQ1840" s="15"/>
      <c r="DR1840" s="15"/>
      <c r="DS1840" s="15"/>
      <c r="DT1840" s="6"/>
      <c r="DU1840" s="6"/>
      <c r="DV1840" s="6"/>
      <c r="DW1840" s="20"/>
      <c r="DX1840" s="7"/>
      <c r="DY1840" s="14"/>
      <c r="DZ1840" s="6"/>
      <c r="EA1840" s="6"/>
      <c r="EB1840" s="6"/>
      <c r="EC1840" s="6"/>
      <c r="ED1840" s="6"/>
      <c r="EE1840" s="6"/>
      <c r="EF1840" s="6"/>
      <c r="EG1840" s="6"/>
      <c r="EH1840" s="6"/>
      <c r="EI1840" s="6"/>
    </row>
    <row r="1841" spans="119:139">
      <c r="DO1841" s="6"/>
      <c r="DP1841" s="6"/>
      <c r="DQ1841" s="15"/>
      <c r="DR1841" s="15"/>
      <c r="DS1841" s="15"/>
      <c r="DT1841" s="6"/>
      <c r="DU1841" s="6"/>
      <c r="DV1841" s="6"/>
      <c r="DW1841" s="20"/>
      <c r="DX1841" s="7"/>
      <c r="DY1841" s="14"/>
      <c r="DZ1841" s="6"/>
      <c r="EA1841" s="6"/>
      <c r="EB1841" s="6"/>
      <c r="EC1841" s="6"/>
      <c r="ED1841" s="6"/>
      <c r="EE1841" s="6"/>
      <c r="EF1841" s="6"/>
      <c r="EG1841" s="6"/>
      <c r="EH1841" s="6"/>
      <c r="EI1841" s="6"/>
    </row>
    <row r="1842" spans="119:139">
      <c r="DO1842" s="6"/>
      <c r="DP1842" s="6"/>
      <c r="DQ1842" s="15"/>
      <c r="DR1842" s="15"/>
      <c r="DS1842" s="15"/>
      <c r="DT1842" s="6"/>
      <c r="DU1842" s="6"/>
      <c r="DV1842" s="6"/>
      <c r="DW1842" s="20"/>
      <c r="DX1842" s="7"/>
      <c r="DY1842" s="14"/>
      <c r="DZ1842" s="6"/>
      <c r="EA1842" s="6"/>
      <c r="EB1842" s="6"/>
      <c r="EC1842" s="6"/>
      <c r="ED1842" s="6"/>
      <c r="EE1842" s="6"/>
      <c r="EF1842" s="6"/>
      <c r="EG1842" s="6"/>
      <c r="EH1842" s="6"/>
      <c r="EI1842" s="6"/>
    </row>
    <row r="1843" spans="119:139">
      <c r="DO1843" s="6"/>
      <c r="DP1843" s="6"/>
      <c r="DQ1843" s="15"/>
      <c r="DR1843" s="15"/>
      <c r="DS1843" s="15"/>
      <c r="DT1843" s="6"/>
      <c r="DU1843" s="6"/>
      <c r="DV1843" s="6"/>
      <c r="DW1843" s="20"/>
      <c r="DX1843" s="7"/>
      <c r="DY1843" s="14"/>
      <c r="DZ1843" s="6"/>
      <c r="EA1843" s="6"/>
      <c r="EB1843" s="6"/>
      <c r="EC1843" s="6"/>
      <c r="ED1843" s="6"/>
      <c r="EE1843" s="6"/>
      <c r="EF1843" s="6"/>
      <c r="EG1843" s="6"/>
      <c r="EH1843" s="6"/>
      <c r="EI1843" s="6"/>
    </row>
    <row r="1844" spans="119:139">
      <c r="DO1844" s="6"/>
      <c r="DP1844" s="6"/>
      <c r="DQ1844" s="15"/>
      <c r="DR1844" s="15"/>
      <c r="DS1844" s="15"/>
      <c r="DT1844" s="6"/>
      <c r="DU1844" s="6"/>
      <c r="DV1844" s="6"/>
      <c r="DW1844" s="20"/>
      <c r="DX1844" s="7"/>
      <c r="DY1844" s="14"/>
      <c r="DZ1844" s="6"/>
      <c r="EA1844" s="6"/>
      <c r="EB1844" s="6"/>
      <c r="EC1844" s="6"/>
      <c r="ED1844" s="6"/>
      <c r="EE1844" s="6"/>
      <c r="EF1844" s="6"/>
      <c r="EG1844" s="6"/>
      <c r="EH1844" s="6"/>
      <c r="EI1844" s="6"/>
    </row>
    <row r="1845" spans="119:139">
      <c r="DO1845" s="6"/>
      <c r="DP1845" s="6"/>
      <c r="DQ1845" s="15"/>
      <c r="DR1845" s="15"/>
      <c r="DS1845" s="15"/>
      <c r="DT1845" s="6"/>
      <c r="DU1845" s="6"/>
      <c r="DV1845" s="6"/>
      <c r="DW1845" s="20"/>
      <c r="DX1845" s="7"/>
      <c r="DY1845" s="14"/>
      <c r="DZ1845" s="6"/>
      <c r="EA1845" s="6"/>
      <c r="EB1845" s="6"/>
      <c r="EC1845" s="6"/>
      <c r="ED1845" s="6"/>
      <c r="EE1845" s="6"/>
      <c r="EF1845" s="6"/>
      <c r="EG1845" s="6"/>
      <c r="EH1845" s="6"/>
      <c r="EI1845" s="6"/>
    </row>
    <row r="1846" spans="119:139">
      <c r="DO1846" s="6"/>
      <c r="DP1846" s="6"/>
      <c r="DQ1846" s="15"/>
      <c r="DR1846" s="15"/>
      <c r="DS1846" s="15"/>
      <c r="DT1846" s="6"/>
      <c r="DU1846" s="6"/>
      <c r="DV1846" s="6"/>
      <c r="DW1846" s="20"/>
      <c r="DX1846" s="7"/>
      <c r="DY1846" s="14"/>
      <c r="DZ1846" s="6"/>
      <c r="EA1846" s="6"/>
      <c r="EB1846" s="6"/>
      <c r="EC1846" s="6"/>
      <c r="ED1846" s="6"/>
      <c r="EE1846" s="6"/>
      <c r="EF1846" s="6"/>
      <c r="EG1846" s="6"/>
      <c r="EH1846" s="6"/>
      <c r="EI1846" s="6"/>
    </row>
    <row r="1847" spans="119:139">
      <c r="DO1847" s="6"/>
      <c r="DP1847" s="6"/>
      <c r="DQ1847" s="15"/>
      <c r="DR1847" s="15"/>
      <c r="DS1847" s="15"/>
      <c r="DT1847" s="6"/>
      <c r="DU1847" s="6"/>
      <c r="DV1847" s="6"/>
      <c r="DW1847" s="20"/>
      <c r="DX1847" s="7"/>
      <c r="DY1847" s="14"/>
      <c r="DZ1847" s="6"/>
      <c r="EA1847" s="6"/>
      <c r="EB1847" s="6"/>
      <c r="EC1847" s="6"/>
      <c r="ED1847" s="6"/>
      <c r="EE1847" s="6"/>
      <c r="EF1847" s="6"/>
      <c r="EG1847" s="6"/>
      <c r="EH1847" s="6"/>
      <c r="EI1847" s="6"/>
    </row>
    <row r="1848" spans="119:139">
      <c r="DO1848" s="6"/>
      <c r="DP1848" s="6"/>
      <c r="DQ1848" s="15"/>
      <c r="DR1848" s="15"/>
      <c r="DS1848" s="15"/>
      <c r="DT1848" s="6"/>
      <c r="DU1848" s="6"/>
      <c r="DV1848" s="6"/>
      <c r="DW1848" s="20"/>
      <c r="DX1848" s="7"/>
      <c r="DY1848" s="14"/>
      <c r="DZ1848" s="6"/>
      <c r="EA1848" s="6"/>
      <c r="EB1848" s="6"/>
      <c r="EC1848" s="6"/>
      <c r="ED1848" s="6"/>
      <c r="EE1848" s="6"/>
      <c r="EF1848" s="6"/>
      <c r="EG1848" s="6"/>
      <c r="EH1848" s="6"/>
      <c r="EI1848" s="6"/>
    </row>
    <row r="1849" spans="119:139">
      <c r="DO1849" s="6"/>
      <c r="DP1849" s="6"/>
      <c r="DQ1849" s="15"/>
      <c r="DR1849" s="15"/>
      <c r="DS1849" s="15"/>
      <c r="DT1849" s="6"/>
      <c r="DU1849" s="6"/>
      <c r="DV1849" s="6"/>
      <c r="DW1849" s="20"/>
      <c r="DX1849" s="7"/>
      <c r="DY1849" s="14"/>
      <c r="DZ1849" s="6"/>
      <c r="EA1849" s="6"/>
      <c r="EB1849" s="6"/>
      <c r="EC1849" s="6"/>
      <c r="ED1849" s="6"/>
      <c r="EE1849" s="6"/>
      <c r="EF1849" s="6"/>
      <c r="EG1849" s="6"/>
      <c r="EH1849" s="6"/>
      <c r="EI1849" s="6"/>
    </row>
    <row r="1850" spans="119:139">
      <c r="DO1850" s="6"/>
      <c r="DP1850" s="6"/>
      <c r="DQ1850" s="15"/>
      <c r="DR1850" s="15"/>
      <c r="DS1850" s="15"/>
      <c r="DT1850" s="6"/>
      <c r="DU1850" s="6"/>
      <c r="DV1850" s="6"/>
      <c r="DW1850" s="20"/>
      <c r="DX1850" s="7"/>
      <c r="DY1850" s="14"/>
      <c r="DZ1850" s="6"/>
      <c r="EA1850" s="6"/>
      <c r="EB1850" s="6"/>
      <c r="EC1850" s="6"/>
      <c r="ED1850" s="6"/>
      <c r="EE1850" s="6"/>
      <c r="EF1850" s="6"/>
      <c r="EG1850" s="6"/>
      <c r="EH1850" s="6"/>
      <c r="EI1850" s="6"/>
    </row>
    <row r="1851" spans="119:139">
      <c r="DO1851" s="6"/>
      <c r="DP1851" s="6"/>
      <c r="DQ1851" s="15"/>
      <c r="DR1851" s="15"/>
      <c r="DS1851" s="15"/>
      <c r="DT1851" s="6"/>
      <c r="DU1851" s="6"/>
      <c r="DV1851" s="6"/>
      <c r="DW1851" s="20"/>
      <c r="DX1851" s="7"/>
      <c r="DY1851" s="14"/>
      <c r="DZ1851" s="6"/>
      <c r="EA1851" s="6"/>
      <c r="EB1851" s="6"/>
      <c r="EC1851" s="6"/>
      <c r="ED1851" s="6"/>
      <c r="EE1851" s="6"/>
      <c r="EF1851" s="6"/>
      <c r="EG1851" s="6"/>
      <c r="EH1851" s="6"/>
      <c r="EI1851" s="6"/>
    </row>
    <row r="1852" spans="119:139">
      <c r="DO1852" s="6"/>
      <c r="DP1852" s="6"/>
      <c r="DQ1852" s="15"/>
      <c r="DR1852" s="15"/>
      <c r="DS1852" s="15"/>
      <c r="DT1852" s="6"/>
      <c r="DU1852" s="6"/>
      <c r="DV1852" s="6"/>
      <c r="DW1852" s="20"/>
      <c r="DX1852" s="7"/>
      <c r="DY1852" s="14"/>
      <c r="DZ1852" s="6"/>
      <c r="EA1852" s="6"/>
      <c r="EB1852" s="6"/>
      <c r="EC1852" s="6"/>
      <c r="ED1852" s="6"/>
      <c r="EE1852" s="6"/>
      <c r="EF1852" s="6"/>
      <c r="EG1852" s="6"/>
      <c r="EH1852" s="6"/>
      <c r="EI1852" s="6"/>
    </row>
    <row r="1853" spans="119:139">
      <c r="DO1853" s="6"/>
      <c r="DP1853" s="6"/>
      <c r="DQ1853" s="15"/>
      <c r="DR1853" s="15"/>
      <c r="DS1853" s="15"/>
      <c r="DT1853" s="6"/>
      <c r="DU1853" s="6"/>
      <c r="DV1853" s="6"/>
      <c r="DW1853" s="20"/>
      <c r="DX1853" s="7"/>
      <c r="DY1853" s="14"/>
      <c r="DZ1853" s="6"/>
      <c r="EA1853" s="6"/>
      <c r="EB1853" s="6"/>
      <c r="EC1853" s="6"/>
      <c r="ED1853" s="6"/>
      <c r="EE1853" s="6"/>
      <c r="EF1853" s="6"/>
      <c r="EG1853" s="6"/>
      <c r="EH1853" s="6"/>
      <c r="EI1853" s="6"/>
    </row>
    <row r="1854" spans="119:139">
      <c r="DO1854" s="6"/>
      <c r="DP1854" s="6"/>
      <c r="DQ1854" s="15"/>
      <c r="DR1854" s="15"/>
      <c r="DS1854" s="15"/>
      <c r="DT1854" s="6"/>
      <c r="DU1854" s="6"/>
      <c r="DV1854" s="6"/>
      <c r="DW1854" s="20"/>
      <c r="DX1854" s="7"/>
      <c r="DY1854" s="14"/>
      <c r="DZ1854" s="6"/>
      <c r="EA1854" s="6"/>
      <c r="EB1854" s="6"/>
      <c r="EC1854" s="6"/>
      <c r="ED1854" s="6"/>
      <c r="EE1854" s="6"/>
      <c r="EF1854" s="6"/>
      <c r="EG1854" s="6"/>
      <c r="EH1854" s="6"/>
      <c r="EI1854" s="6"/>
    </row>
    <row r="1855" spans="119:139">
      <c r="DO1855" s="6"/>
      <c r="DP1855" s="6"/>
      <c r="DQ1855" s="15"/>
      <c r="DR1855" s="15"/>
      <c r="DS1855" s="15"/>
      <c r="DT1855" s="6"/>
      <c r="DU1855" s="6"/>
      <c r="DV1855" s="6"/>
      <c r="DW1855" s="20"/>
      <c r="DX1855" s="7"/>
      <c r="DY1855" s="14"/>
      <c r="DZ1855" s="6"/>
      <c r="EA1855" s="6"/>
      <c r="EB1855" s="6"/>
      <c r="EC1855" s="6"/>
      <c r="ED1855" s="6"/>
      <c r="EE1855" s="6"/>
      <c r="EF1855" s="6"/>
      <c r="EG1855" s="6"/>
      <c r="EH1855" s="6"/>
      <c r="EI1855" s="6"/>
    </row>
    <row r="1856" spans="119:139">
      <c r="DO1856" s="6"/>
      <c r="DP1856" s="6"/>
      <c r="DQ1856" s="15"/>
      <c r="DR1856" s="15"/>
      <c r="DS1856" s="15"/>
      <c r="DT1856" s="6"/>
      <c r="DU1856" s="6"/>
      <c r="DV1856" s="6"/>
      <c r="DW1856" s="20"/>
      <c r="DX1856" s="7"/>
      <c r="DY1856" s="14"/>
      <c r="DZ1856" s="6"/>
      <c r="EA1856" s="6"/>
      <c r="EB1856" s="6"/>
      <c r="EC1856" s="6"/>
      <c r="ED1856" s="6"/>
      <c r="EE1856" s="6"/>
      <c r="EF1856" s="6"/>
      <c r="EG1856" s="6"/>
      <c r="EH1856" s="6"/>
      <c r="EI1856" s="6"/>
    </row>
    <row r="1857" spans="119:139">
      <c r="DO1857" s="6"/>
      <c r="DP1857" s="6"/>
      <c r="DQ1857" s="15"/>
      <c r="DR1857" s="15"/>
      <c r="DS1857" s="15"/>
      <c r="DT1857" s="6"/>
      <c r="DU1857" s="6"/>
      <c r="DV1857" s="6"/>
      <c r="DW1857" s="20"/>
      <c r="DX1857" s="7"/>
      <c r="DY1857" s="14"/>
      <c r="DZ1857" s="6"/>
      <c r="EA1857" s="6"/>
      <c r="EB1857" s="6"/>
      <c r="EC1857" s="6"/>
      <c r="ED1857" s="6"/>
      <c r="EE1857" s="6"/>
      <c r="EF1857" s="6"/>
      <c r="EG1857" s="6"/>
      <c r="EH1857" s="6"/>
      <c r="EI1857" s="6"/>
    </row>
    <row r="1858" spans="119:139">
      <c r="DO1858" s="6"/>
      <c r="DP1858" s="6"/>
      <c r="DQ1858" s="15"/>
      <c r="DR1858" s="15"/>
      <c r="DS1858" s="15"/>
      <c r="DT1858" s="6"/>
      <c r="DU1858" s="6"/>
      <c r="DV1858" s="6"/>
      <c r="DW1858" s="20"/>
      <c r="DX1858" s="7"/>
      <c r="DY1858" s="14"/>
      <c r="DZ1858" s="6"/>
      <c r="EA1858" s="6"/>
      <c r="EB1858" s="6"/>
      <c r="EC1858" s="6"/>
      <c r="ED1858" s="6"/>
      <c r="EE1858" s="6"/>
      <c r="EF1858" s="6"/>
      <c r="EG1858" s="6"/>
      <c r="EH1858" s="6"/>
      <c r="EI1858" s="6"/>
    </row>
    <row r="1859" spans="119:139">
      <c r="DO1859" s="6"/>
      <c r="DP1859" s="6"/>
      <c r="DQ1859" s="15"/>
      <c r="DR1859" s="15"/>
      <c r="DS1859" s="15"/>
      <c r="DT1859" s="6"/>
      <c r="DU1859" s="6"/>
      <c r="DV1859" s="6"/>
      <c r="DW1859" s="20"/>
      <c r="DX1859" s="7"/>
      <c r="DY1859" s="14"/>
      <c r="DZ1859" s="6"/>
      <c r="EA1859" s="6"/>
      <c r="EB1859" s="6"/>
      <c r="EC1859" s="6"/>
      <c r="ED1859" s="6"/>
      <c r="EE1859" s="6"/>
      <c r="EF1859" s="6"/>
      <c r="EG1859" s="6"/>
      <c r="EH1859" s="6"/>
      <c r="EI1859" s="6"/>
    </row>
    <row r="1860" spans="119:139">
      <c r="DO1860" s="6"/>
      <c r="DP1860" s="6"/>
      <c r="DQ1860" s="15"/>
      <c r="DR1860" s="15"/>
      <c r="DS1860" s="15"/>
      <c r="DT1860" s="6"/>
      <c r="DU1860" s="6"/>
      <c r="DV1860" s="6"/>
      <c r="DW1860" s="20"/>
      <c r="DX1860" s="7"/>
      <c r="DY1860" s="14"/>
      <c r="DZ1860" s="6"/>
      <c r="EA1860" s="6"/>
      <c r="EB1860" s="6"/>
      <c r="EC1860" s="6"/>
      <c r="ED1860" s="6"/>
      <c r="EE1860" s="6"/>
      <c r="EF1860" s="6"/>
      <c r="EG1860" s="6"/>
      <c r="EH1860" s="6"/>
      <c r="EI1860" s="6"/>
    </row>
    <row r="1861" spans="119:139">
      <c r="DO1861" s="6"/>
      <c r="DP1861" s="6"/>
      <c r="DQ1861" s="15"/>
      <c r="DR1861" s="15"/>
      <c r="DS1861" s="15"/>
      <c r="DT1861" s="6"/>
      <c r="DU1861" s="6"/>
      <c r="DV1861" s="6"/>
      <c r="DW1861" s="20"/>
      <c r="DX1861" s="7"/>
      <c r="DY1861" s="14"/>
      <c r="DZ1861" s="6"/>
      <c r="EA1861" s="6"/>
      <c r="EB1861" s="6"/>
      <c r="EC1861" s="6"/>
      <c r="ED1861" s="6"/>
      <c r="EE1861" s="6"/>
      <c r="EF1861" s="6"/>
      <c r="EG1861" s="6"/>
      <c r="EH1861" s="6"/>
      <c r="EI1861" s="6"/>
    </row>
    <row r="1862" spans="119:139">
      <c r="DO1862" s="6"/>
      <c r="DP1862" s="6"/>
      <c r="DQ1862" s="15"/>
      <c r="DR1862" s="15"/>
      <c r="DS1862" s="15"/>
      <c r="DT1862" s="6"/>
      <c r="DU1862" s="6"/>
      <c r="DV1862" s="6"/>
      <c r="DW1862" s="20"/>
      <c r="DX1862" s="7"/>
      <c r="DY1862" s="14"/>
      <c r="DZ1862" s="6"/>
      <c r="EA1862" s="6"/>
      <c r="EB1862" s="6"/>
      <c r="EC1862" s="6"/>
      <c r="ED1862" s="6"/>
      <c r="EE1862" s="6"/>
      <c r="EF1862" s="6"/>
      <c r="EG1862" s="6"/>
      <c r="EH1862" s="6"/>
      <c r="EI1862" s="6"/>
    </row>
    <row r="1863" spans="119:139">
      <c r="DO1863" s="6"/>
      <c r="DP1863" s="6"/>
      <c r="DQ1863" s="15"/>
      <c r="DR1863" s="15"/>
      <c r="DS1863" s="15"/>
      <c r="DT1863" s="6"/>
      <c r="DU1863" s="6"/>
      <c r="DV1863" s="6"/>
      <c r="DW1863" s="20"/>
      <c r="DX1863" s="7"/>
      <c r="DY1863" s="14"/>
      <c r="DZ1863" s="6"/>
      <c r="EA1863" s="6"/>
      <c r="EB1863" s="6"/>
      <c r="EC1863" s="6"/>
      <c r="ED1863" s="6"/>
      <c r="EE1863" s="6"/>
      <c r="EF1863" s="6"/>
      <c r="EG1863" s="6"/>
      <c r="EH1863" s="6"/>
      <c r="EI1863" s="6"/>
    </row>
    <row r="1864" spans="119:139">
      <c r="DO1864" s="6"/>
      <c r="DP1864" s="6"/>
      <c r="DQ1864" s="15"/>
      <c r="DR1864" s="15"/>
      <c r="DS1864" s="15"/>
      <c r="DT1864" s="6"/>
      <c r="DU1864" s="6"/>
      <c r="DV1864" s="6"/>
      <c r="DW1864" s="20"/>
      <c r="DX1864" s="7"/>
      <c r="DY1864" s="14"/>
      <c r="DZ1864" s="6"/>
      <c r="EA1864" s="6"/>
      <c r="EB1864" s="6"/>
      <c r="EC1864" s="6"/>
      <c r="ED1864" s="6"/>
      <c r="EE1864" s="6"/>
      <c r="EF1864" s="6"/>
      <c r="EG1864" s="6"/>
      <c r="EH1864" s="6"/>
      <c r="EI1864" s="6"/>
    </row>
    <row r="1865" spans="119:139">
      <c r="DO1865" s="6"/>
      <c r="DP1865" s="6"/>
      <c r="DQ1865" s="15"/>
      <c r="DR1865" s="15"/>
      <c r="DS1865" s="15"/>
      <c r="DT1865" s="6"/>
      <c r="DU1865" s="6"/>
      <c r="DV1865" s="6"/>
      <c r="DW1865" s="20"/>
      <c r="DX1865" s="7"/>
      <c r="DY1865" s="14"/>
      <c r="DZ1865" s="6"/>
      <c r="EA1865" s="6"/>
      <c r="EB1865" s="6"/>
      <c r="EC1865" s="6"/>
      <c r="ED1865" s="6"/>
      <c r="EE1865" s="6"/>
      <c r="EF1865" s="6"/>
      <c r="EG1865" s="6"/>
      <c r="EH1865" s="6"/>
      <c r="EI1865" s="6"/>
    </row>
    <row r="1866" spans="119:139">
      <c r="DO1866" s="6"/>
      <c r="DP1866" s="6"/>
      <c r="DQ1866" s="15"/>
      <c r="DR1866" s="15"/>
      <c r="DS1866" s="15"/>
      <c r="DT1866" s="6"/>
      <c r="DU1866" s="6"/>
      <c r="DV1866" s="6"/>
      <c r="DW1866" s="20"/>
      <c r="DX1866" s="7"/>
      <c r="DY1866" s="14"/>
      <c r="DZ1866" s="6"/>
      <c r="EA1866" s="6"/>
      <c r="EB1866" s="6"/>
      <c r="EC1866" s="6"/>
      <c r="ED1866" s="6"/>
      <c r="EE1866" s="6"/>
      <c r="EF1866" s="6"/>
      <c r="EG1866" s="6"/>
      <c r="EH1866" s="6"/>
      <c r="EI1866" s="6"/>
    </row>
    <row r="1867" spans="119:139">
      <c r="DO1867" s="6"/>
      <c r="DP1867" s="6"/>
      <c r="DQ1867" s="15"/>
      <c r="DR1867" s="15"/>
      <c r="DS1867" s="15"/>
      <c r="DT1867" s="6"/>
      <c r="DU1867" s="6"/>
      <c r="DV1867" s="6"/>
      <c r="DW1867" s="20"/>
      <c r="DX1867" s="7"/>
      <c r="DY1867" s="14"/>
      <c r="DZ1867" s="6"/>
      <c r="EA1867" s="6"/>
      <c r="EB1867" s="6"/>
      <c r="EC1867" s="6"/>
      <c r="ED1867" s="6"/>
      <c r="EE1867" s="6"/>
      <c r="EF1867" s="6"/>
      <c r="EG1867" s="6"/>
      <c r="EH1867" s="6"/>
      <c r="EI1867" s="6"/>
    </row>
    <row r="1868" spans="119:139">
      <c r="DO1868" s="6"/>
      <c r="DP1868" s="6"/>
      <c r="DQ1868" s="15"/>
      <c r="DR1868" s="15"/>
      <c r="DS1868" s="15"/>
      <c r="DT1868" s="6"/>
      <c r="DU1868" s="6"/>
      <c r="DV1868" s="6"/>
      <c r="DW1868" s="20"/>
      <c r="DX1868" s="7"/>
      <c r="DY1868" s="14"/>
      <c r="DZ1868" s="6"/>
      <c r="EA1868" s="6"/>
      <c r="EB1868" s="6"/>
      <c r="EC1868" s="6"/>
      <c r="ED1868" s="6"/>
      <c r="EE1868" s="6"/>
      <c r="EF1868" s="6"/>
      <c r="EG1868" s="6"/>
      <c r="EH1868" s="6"/>
      <c r="EI1868" s="6"/>
    </row>
    <row r="1869" spans="119:139">
      <c r="DO1869" s="6"/>
      <c r="DP1869" s="6"/>
      <c r="DQ1869" s="15"/>
      <c r="DR1869" s="15"/>
      <c r="DS1869" s="15"/>
      <c r="DT1869" s="6"/>
      <c r="DU1869" s="6"/>
      <c r="DV1869" s="6"/>
      <c r="DW1869" s="20"/>
      <c r="DX1869" s="7"/>
      <c r="DY1869" s="14"/>
      <c r="DZ1869" s="6"/>
      <c r="EA1869" s="6"/>
      <c r="EB1869" s="6"/>
      <c r="EC1869" s="6"/>
      <c r="ED1869" s="6"/>
      <c r="EE1869" s="6"/>
      <c r="EF1869" s="6"/>
      <c r="EG1869" s="6"/>
      <c r="EH1869" s="6"/>
      <c r="EI1869" s="6"/>
    </row>
    <row r="1870" spans="119:139">
      <c r="DO1870" s="6"/>
      <c r="DP1870" s="6"/>
      <c r="DQ1870" s="15"/>
      <c r="DR1870" s="15"/>
      <c r="DS1870" s="15"/>
      <c r="DT1870" s="6"/>
      <c r="DU1870" s="6"/>
      <c r="DV1870" s="6"/>
      <c r="DW1870" s="20"/>
      <c r="DX1870" s="7"/>
      <c r="DY1870" s="14"/>
      <c r="DZ1870" s="6"/>
      <c r="EA1870" s="6"/>
      <c r="EB1870" s="6"/>
      <c r="EC1870" s="6"/>
      <c r="ED1870" s="6"/>
      <c r="EE1870" s="6"/>
      <c r="EF1870" s="6"/>
      <c r="EG1870" s="6"/>
      <c r="EH1870" s="6"/>
      <c r="EI1870" s="6"/>
    </row>
    <row r="1871" spans="119:139">
      <c r="DO1871" s="6"/>
      <c r="DP1871" s="6"/>
      <c r="DQ1871" s="15"/>
      <c r="DR1871" s="15"/>
      <c r="DS1871" s="15"/>
      <c r="DT1871" s="6"/>
      <c r="DU1871" s="6"/>
      <c r="DV1871" s="6"/>
      <c r="DW1871" s="20"/>
      <c r="DX1871" s="7"/>
      <c r="DY1871" s="14"/>
      <c r="DZ1871" s="6"/>
      <c r="EA1871" s="6"/>
      <c r="EB1871" s="6"/>
      <c r="EC1871" s="6"/>
      <c r="ED1871" s="6"/>
      <c r="EE1871" s="6"/>
      <c r="EF1871" s="6"/>
      <c r="EG1871" s="6"/>
      <c r="EH1871" s="6"/>
      <c r="EI1871" s="6"/>
    </row>
    <row r="1872" spans="119:139">
      <c r="DO1872" s="6"/>
      <c r="DP1872" s="6"/>
      <c r="DQ1872" s="15"/>
      <c r="DR1872" s="15"/>
      <c r="DS1872" s="15"/>
      <c r="DT1872" s="6"/>
      <c r="DU1872" s="6"/>
      <c r="DV1872" s="6"/>
      <c r="DW1872" s="20"/>
      <c r="DX1872" s="7"/>
      <c r="DY1872" s="14"/>
      <c r="DZ1872" s="6"/>
      <c r="EA1872" s="6"/>
      <c r="EB1872" s="6"/>
      <c r="EC1872" s="6"/>
      <c r="ED1872" s="6"/>
      <c r="EE1872" s="6"/>
      <c r="EF1872" s="6"/>
      <c r="EG1872" s="6"/>
      <c r="EH1872" s="6"/>
      <c r="EI1872" s="6"/>
    </row>
    <row r="1873" spans="119:139">
      <c r="DO1873" s="6"/>
      <c r="DP1873" s="6"/>
      <c r="DQ1873" s="15"/>
      <c r="DR1873" s="15"/>
      <c r="DS1873" s="15"/>
      <c r="DT1873" s="6"/>
      <c r="DU1873" s="6"/>
      <c r="DV1873" s="6"/>
      <c r="DW1873" s="20"/>
      <c r="DX1873" s="7"/>
      <c r="DY1873" s="14"/>
      <c r="DZ1873" s="6"/>
      <c r="EA1873" s="6"/>
      <c r="EB1873" s="6"/>
      <c r="EC1873" s="6"/>
      <c r="ED1873" s="6"/>
      <c r="EE1873" s="6"/>
      <c r="EF1873" s="6"/>
      <c r="EG1873" s="6"/>
      <c r="EH1873" s="6"/>
      <c r="EI1873" s="6"/>
    </row>
    <row r="1874" spans="119:139">
      <c r="DO1874" s="6"/>
      <c r="DP1874" s="6"/>
      <c r="DQ1874" s="15"/>
      <c r="DR1874" s="15"/>
      <c r="DS1874" s="15"/>
      <c r="DT1874" s="6"/>
      <c r="DU1874" s="6"/>
      <c r="DV1874" s="6"/>
      <c r="DW1874" s="20"/>
      <c r="DX1874" s="7"/>
      <c r="DY1874" s="14"/>
      <c r="DZ1874" s="6"/>
      <c r="EA1874" s="6"/>
      <c r="EB1874" s="6"/>
      <c r="EC1874" s="6"/>
      <c r="ED1874" s="6"/>
      <c r="EE1874" s="6"/>
      <c r="EF1874" s="6"/>
      <c r="EG1874" s="6"/>
      <c r="EH1874" s="6"/>
      <c r="EI1874" s="6"/>
    </row>
    <row r="1875" spans="119:139">
      <c r="DO1875" s="6"/>
      <c r="DP1875" s="6"/>
      <c r="DQ1875" s="15"/>
      <c r="DR1875" s="15"/>
      <c r="DS1875" s="15"/>
      <c r="DT1875" s="6"/>
      <c r="DU1875" s="6"/>
      <c r="DV1875" s="6"/>
      <c r="DW1875" s="20"/>
      <c r="DX1875" s="7"/>
      <c r="DY1875" s="14"/>
      <c r="DZ1875" s="6"/>
      <c r="EA1875" s="6"/>
      <c r="EB1875" s="6"/>
      <c r="EC1875" s="6"/>
      <c r="ED1875" s="6"/>
      <c r="EE1875" s="6"/>
      <c r="EF1875" s="6"/>
      <c r="EG1875" s="6"/>
      <c r="EH1875" s="6"/>
      <c r="EI1875" s="6"/>
    </row>
    <row r="1876" spans="119:139">
      <c r="DO1876" s="6"/>
      <c r="DP1876" s="6"/>
      <c r="DQ1876" s="15"/>
      <c r="DR1876" s="15"/>
      <c r="DS1876" s="15"/>
      <c r="DT1876" s="6"/>
      <c r="DU1876" s="6"/>
      <c r="DV1876" s="6"/>
      <c r="DW1876" s="20"/>
      <c r="DX1876" s="7"/>
      <c r="DY1876" s="14"/>
      <c r="DZ1876" s="6"/>
      <c r="EA1876" s="6"/>
      <c r="EB1876" s="6"/>
      <c r="EC1876" s="6"/>
      <c r="ED1876" s="6"/>
      <c r="EE1876" s="6"/>
      <c r="EF1876" s="6"/>
      <c r="EG1876" s="6"/>
      <c r="EH1876" s="6"/>
      <c r="EI1876" s="6"/>
    </row>
    <row r="1877" spans="119:139">
      <c r="DO1877" s="6"/>
      <c r="DP1877" s="6"/>
      <c r="DQ1877" s="15"/>
      <c r="DR1877" s="15"/>
      <c r="DS1877" s="15"/>
      <c r="DT1877" s="6"/>
      <c r="DU1877" s="6"/>
      <c r="DV1877" s="6"/>
      <c r="DW1877" s="20"/>
      <c r="DX1877" s="7"/>
      <c r="DY1877" s="14"/>
      <c r="DZ1877" s="6"/>
      <c r="EA1877" s="6"/>
      <c r="EB1877" s="6"/>
      <c r="EC1877" s="6"/>
      <c r="ED1877" s="6"/>
      <c r="EE1877" s="6"/>
      <c r="EF1877" s="6"/>
      <c r="EG1877" s="6"/>
      <c r="EH1877" s="6"/>
      <c r="EI1877" s="6"/>
    </row>
    <row r="1878" spans="119:139">
      <c r="DO1878" s="6"/>
      <c r="DP1878" s="6"/>
      <c r="DQ1878" s="15"/>
      <c r="DR1878" s="15"/>
      <c r="DS1878" s="15"/>
      <c r="DT1878" s="6"/>
      <c r="DU1878" s="6"/>
      <c r="DV1878" s="6"/>
      <c r="DW1878" s="20"/>
      <c r="DX1878" s="7"/>
      <c r="DY1878" s="14"/>
      <c r="DZ1878" s="6"/>
      <c r="EA1878" s="6"/>
      <c r="EB1878" s="6"/>
      <c r="EC1878" s="6"/>
      <c r="ED1878" s="6"/>
      <c r="EE1878" s="6"/>
      <c r="EF1878" s="6"/>
      <c r="EG1878" s="6"/>
      <c r="EH1878" s="6"/>
      <c r="EI1878" s="6"/>
    </row>
    <row r="1879" spans="119:139">
      <c r="DO1879" s="6"/>
      <c r="DP1879" s="6"/>
      <c r="DQ1879" s="15"/>
      <c r="DR1879" s="15"/>
      <c r="DS1879" s="15"/>
      <c r="DT1879" s="6"/>
      <c r="DU1879" s="6"/>
      <c r="DV1879" s="6"/>
      <c r="DW1879" s="20"/>
      <c r="DX1879" s="7"/>
      <c r="DY1879" s="14"/>
      <c r="DZ1879" s="6"/>
      <c r="EA1879" s="6"/>
      <c r="EB1879" s="6"/>
      <c r="EC1879" s="6"/>
      <c r="ED1879" s="6"/>
      <c r="EE1879" s="6"/>
      <c r="EF1879" s="6"/>
      <c r="EG1879" s="6"/>
      <c r="EH1879" s="6"/>
      <c r="EI1879" s="6"/>
    </row>
    <row r="1880" spans="119:139">
      <c r="DO1880" s="6"/>
      <c r="DP1880" s="6"/>
      <c r="DQ1880" s="15"/>
      <c r="DR1880" s="15"/>
      <c r="DS1880" s="15"/>
      <c r="DT1880" s="6"/>
      <c r="DU1880" s="6"/>
      <c r="DV1880" s="6"/>
      <c r="DW1880" s="20"/>
      <c r="DX1880" s="7"/>
      <c r="DY1880" s="14"/>
      <c r="DZ1880" s="6"/>
      <c r="EA1880" s="6"/>
      <c r="EB1880" s="6"/>
      <c r="EC1880" s="6"/>
      <c r="ED1880" s="6"/>
      <c r="EE1880" s="6"/>
      <c r="EF1880" s="6"/>
      <c r="EG1880" s="6"/>
      <c r="EH1880" s="6"/>
      <c r="EI1880" s="6"/>
    </row>
    <row r="1881" spans="119:139">
      <c r="DO1881" s="6"/>
      <c r="DP1881" s="6"/>
      <c r="DQ1881" s="15"/>
      <c r="DR1881" s="15"/>
      <c r="DS1881" s="15"/>
      <c r="DT1881" s="6"/>
      <c r="DU1881" s="6"/>
      <c r="DV1881" s="6"/>
      <c r="DW1881" s="20"/>
      <c r="DX1881" s="7"/>
      <c r="DY1881" s="14"/>
      <c r="DZ1881" s="6"/>
      <c r="EA1881" s="6"/>
      <c r="EB1881" s="6"/>
      <c r="EC1881" s="6"/>
      <c r="ED1881" s="6"/>
      <c r="EE1881" s="6"/>
      <c r="EF1881" s="6"/>
      <c r="EG1881" s="6"/>
      <c r="EH1881" s="6"/>
      <c r="EI1881" s="6"/>
    </row>
    <row r="1882" spans="119:139">
      <c r="DO1882" s="6"/>
      <c r="DP1882" s="6"/>
      <c r="DQ1882" s="15"/>
      <c r="DR1882" s="15"/>
      <c r="DS1882" s="15"/>
      <c r="DT1882" s="6"/>
      <c r="DU1882" s="6"/>
      <c r="DV1882" s="6"/>
      <c r="DW1882" s="20"/>
      <c r="DX1882" s="7"/>
      <c r="DY1882" s="14"/>
      <c r="DZ1882" s="6"/>
      <c r="EA1882" s="6"/>
      <c r="EB1882" s="6"/>
      <c r="EC1882" s="6"/>
      <c r="ED1882" s="6"/>
      <c r="EE1882" s="6"/>
      <c r="EF1882" s="6"/>
      <c r="EG1882" s="6"/>
      <c r="EH1882" s="6"/>
      <c r="EI1882" s="6"/>
    </row>
    <row r="1883" spans="119:139">
      <c r="DO1883" s="6"/>
      <c r="DP1883" s="6"/>
      <c r="DQ1883" s="15"/>
      <c r="DR1883" s="15"/>
      <c r="DS1883" s="15"/>
      <c r="DT1883" s="6"/>
      <c r="DU1883" s="6"/>
      <c r="DV1883" s="6"/>
      <c r="DW1883" s="20"/>
      <c r="DX1883" s="7"/>
      <c r="DY1883" s="14"/>
      <c r="DZ1883" s="6"/>
      <c r="EA1883" s="6"/>
      <c r="EB1883" s="6"/>
      <c r="EC1883" s="6"/>
      <c r="ED1883" s="6"/>
      <c r="EE1883" s="6"/>
      <c r="EF1883" s="6"/>
      <c r="EG1883" s="6"/>
      <c r="EH1883" s="6"/>
      <c r="EI1883" s="6"/>
    </row>
    <row r="1884" spans="119:139">
      <c r="DO1884" s="6"/>
      <c r="DP1884" s="6"/>
      <c r="DQ1884" s="15"/>
      <c r="DR1884" s="15"/>
      <c r="DS1884" s="15"/>
      <c r="DT1884" s="6"/>
      <c r="DU1884" s="6"/>
      <c r="DV1884" s="6"/>
      <c r="DW1884" s="20"/>
      <c r="DX1884" s="7"/>
      <c r="DY1884" s="14"/>
      <c r="DZ1884" s="6"/>
      <c r="EA1884" s="6"/>
      <c r="EB1884" s="6"/>
      <c r="EC1884" s="6"/>
      <c r="ED1884" s="6"/>
      <c r="EE1884" s="6"/>
      <c r="EF1884" s="6"/>
      <c r="EG1884" s="6"/>
      <c r="EH1884" s="6"/>
      <c r="EI1884" s="6"/>
    </row>
    <row r="1885" spans="119:139">
      <c r="DO1885" s="6"/>
      <c r="DP1885" s="6"/>
      <c r="DQ1885" s="15"/>
      <c r="DR1885" s="15"/>
      <c r="DS1885" s="15"/>
      <c r="DT1885" s="6"/>
      <c r="DU1885" s="6"/>
      <c r="DV1885" s="6"/>
      <c r="DW1885" s="20"/>
      <c r="DX1885" s="7"/>
      <c r="DY1885" s="14"/>
      <c r="DZ1885" s="6"/>
      <c r="EA1885" s="6"/>
      <c r="EB1885" s="6"/>
      <c r="EC1885" s="6"/>
      <c r="ED1885" s="6"/>
      <c r="EE1885" s="6"/>
      <c r="EF1885" s="6"/>
      <c r="EG1885" s="6"/>
      <c r="EH1885" s="6"/>
      <c r="EI1885" s="6"/>
    </row>
    <row r="1886" spans="119:139">
      <c r="DO1886" s="6"/>
      <c r="DP1886" s="6"/>
      <c r="DQ1886" s="15"/>
      <c r="DR1886" s="15"/>
      <c r="DS1886" s="15"/>
      <c r="DT1886" s="6"/>
      <c r="DU1886" s="6"/>
      <c r="DV1886" s="6"/>
      <c r="DW1886" s="20"/>
      <c r="DX1886" s="7"/>
      <c r="DY1886" s="14"/>
      <c r="DZ1886" s="6"/>
      <c r="EA1886" s="6"/>
      <c r="EB1886" s="6"/>
      <c r="EC1886" s="6"/>
      <c r="ED1886" s="6"/>
      <c r="EE1886" s="6"/>
      <c r="EF1886" s="6"/>
      <c r="EG1886" s="6"/>
      <c r="EH1886" s="6"/>
      <c r="EI1886" s="6"/>
    </row>
    <row r="1887" spans="119:139">
      <c r="DO1887" s="6"/>
      <c r="DP1887" s="6"/>
      <c r="DQ1887" s="15"/>
      <c r="DR1887" s="15"/>
      <c r="DS1887" s="15"/>
      <c r="DT1887" s="6"/>
      <c r="DU1887" s="6"/>
      <c r="DV1887" s="6"/>
      <c r="DW1887" s="20"/>
      <c r="DX1887" s="7"/>
      <c r="DY1887" s="14"/>
      <c r="DZ1887" s="6"/>
      <c r="EA1887" s="6"/>
      <c r="EB1887" s="6"/>
      <c r="EC1887" s="6"/>
      <c r="ED1887" s="6"/>
      <c r="EE1887" s="6"/>
      <c r="EF1887" s="6"/>
      <c r="EG1887" s="6"/>
      <c r="EH1887" s="6"/>
      <c r="EI1887" s="6"/>
    </row>
    <row r="1888" spans="119:139">
      <c r="DO1888" s="6"/>
      <c r="DP1888" s="6"/>
      <c r="DQ1888" s="15"/>
      <c r="DR1888" s="15"/>
      <c r="DS1888" s="15"/>
      <c r="DT1888" s="6"/>
      <c r="DU1888" s="6"/>
      <c r="DV1888" s="6"/>
      <c r="DW1888" s="20"/>
      <c r="DX1888" s="7"/>
      <c r="DY1888" s="14"/>
      <c r="DZ1888" s="6"/>
      <c r="EA1888" s="6"/>
      <c r="EB1888" s="6"/>
      <c r="EC1888" s="6"/>
      <c r="ED1888" s="6"/>
      <c r="EE1888" s="6"/>
      <c r="EF1888" s="6"/>
      <c r="EG1888" s="6"/>
      <c r="EH1888" s="6"/>
      <c r="EI1888" s="6"/>
    </row>
    <row r="1889" spans="119:139">
      <c r="DO1889" s="6"/>
      <c r="DP1889" s="6"/>
      <c r="DQ1889" s="15"/>
      <c r="DR1889" s="15"/>
      <c r="DS1889" s="15"/>
      <c r="DT1889" s="6"/>
      <c r="DU1889" s="6"/>
      <c r="DV1889" s="6"/>
      <c r="DW1889" s="20"/>
      <c r="DX1889" s="7"/>
      <c r="DY1889" s="14"/>
      <c r="DZ1889" s="6"/>
      <c r="EA1889" s="6"/>
      <c r="EB1889" s="6"/>
      <c r="EC1889" s="6"/>
      <c r="ED1889" s="6"/>
      <c r="EE1889" s="6"/>
      <c r="EF1889" s="6"/>
      <c r="EG1889" s="6"/>
      <c r="EH1889" s="6"/>
      <c r="EI1889" s="6"/>
    </row>
    <row r="1890" spans="119:139">
      <c r="DO1890" s="6"/>
      <c r="DP1890" s="6"/>
      <c r="DQ1890" s="15"/>
      <c r="DR1890" s="15"/>
      <c r="DS1890" s="15"/>
      <c r="DT1890" s="6"/>
      <c r="DU1890" s="6"/>
      <c r="DV1890" s="6"/>
      <c r="DW1890" s="20"/>
      <c r="DX1890" s="7"/>
      <c r="DY1890" s="14"/>
      <c r="DZ1890" s="6"/>
      <c r="EA1890" s="6"/>
      <c r="EB1890" s="6"/>
      <c r="EC1890" s="6"/>
      <c r="ED1890" s="6"/>
      <c r="EE1890" s="6"/>
      <c r="EF1890" s="6"/>
      <c r="EG1890" s="6"/>
      <c r="EH1890" s="6"/>
      <c r="EI1890" s="6"/>
    </row>
    <row r="1891" spans="119:139">
      <c r="DO1891" s="6"/>
      <c r="DP1891" s="6"/>
      <c r="DQ1891" s="15"/>
      <c r="DR1891" s="15"/>
      <c r="DS1891" s="15"/>
      <c r="DT1891" s="6"/>
      <c r="DU1891" s="6"/>
      <c r="DV1891" s="6"/>
      <c r="DW1891" s="20"/>
      <c r="DX1891" s="7"/>
      <c r="DY1891" s="14"/>
      <c r="DZ1891" s="6"/>
      <c r="EA1891" s="6"/>
      <c r="EB1891" s="6"/>
      <c r="EC1891" s="6"/>
      <c r="ED1891" s="6"/>
      <c r="EE1891" s="6"/>
      <c r="EF1891" s="6"/>
      <c r="EG1891" s="6"/>
      <c r="EH1891" s="6"/>
      <c r="EI1891" s="6"/>
    </row>
    <row r="1892" spans="119:139">
      <c r="DO1892" s="6"/>
      <c r="DP1892" s="6"/>
      <c r="DQ1892" s="15"/>
      <c r="DR1892" s="15"/>
      <c r="DS1892" s="15"/>
      <c r="DT1892" s="6"/>
      <c r="DU1892" s="6"/>
      <c r="DV1892" s="6"/>
      <c r="DW1892" s="20"/>
      <c r="DX1892" s="7"/>
      <c r="DY1892" s="14"/>
      <c r="DZ1892" s="6"/>
      <c r="EA1892" s="6"/>
      <c r="EB1892" s="6"/>
      <c r="EC1892" s="6"/>
      <c r="ED1892" s="6"/>
      <c r="EE1892" s="6"/>
      <c r="EF1892" s="6"/>
      <c r="EG1892" s="6"/>
      <c r="EH1892" s="6"/>
      <c r="EI1892" s="6"/>
    </row>
    <row r="1893" spans="119:139">
      <c r="DO1893" s="6"/>
      <c r="DP1893" s="6"/>
      <c r="DQ1893" s="15"/>
      <c r="DR1893" s="15"/>
      <c r="DS1893" s="15"/>
      <c r="DT1893" s="6"/>
      <c r="DU1893" s="6"/>
      <c r="DV1893" s="6"/>
      <c r="DW1893" s="20"/>
      <c r="DX1893" s="7"/>
      <c r="DY1893" s="14"/>
      <c r="DZ1893" s="6"/>
      <c r="EA1893" s="6"/>
      <c r="EB1893" s="6"/>
      <c r="EC1893" s="6"/>
      <c r="ED1893" s="6"/>
      <c r="EE1893" s="6"/>
      <c r="EF1893" s="6"/>
      <c r="EG1893" s="6"/>
      <c r="EH1893" s="6"/>
      <c r="EI1893" s="6"/>
    </row>
    <row r="1894" spans="119:139">
      <c r="DO1894" s="6"/>
      <c r="DP1894" s="6"/>
      <c r="DQ1894" s="15"/>
      <c r="DR1894" s="15"/>
      <c r="DS1894" s="15"/>
      <c r="DT1894" s="6"/>
      <c r="DU1894" s="6"/>
      <c r="DV1894" s="6"/>
      <c r="DW1894" s="20"/>
      <c r="DX1894" s="7"/>
      <c r="DY1894" s="14"/>
      <c r="DZ1894" s="6"/>
      <c r="EA1894" s="6"/>
      <c r="EB1894" s="6"/>
      <c r="EC1894" s="6"/>
      <c r="ED1894" s="6"/>
      <c r="EE1894" s="6"/>
      <c r="EF1894" s="6"/>
      <c r="EG1894" s="6"/>
      <c r="EH1894" s="6"/>
      <c r="EI1894" s="6"/>
    </row>
    <row r="1895" spans="119:139">
      <c r="DO1895" s="6"/>
      <c r="DP1895" s="6"/>
      <c r="DQ1895" s="15"/>
      <c r="DR1895" s="15"/>
      <c r="DS1895" s="15"/>
      <c r="DT1895" s="6"/>
      <c r="DU1895" s="6"/>
      <c r="DV1895" s="6"/>
      <c r="DW1895" s="20"/>
      <c r="DX1895" s="7"/>
      <c r="DY1895" s="14"/>
      <c r="DZ1895" s="6"/>
      <c r="EA1895" s="6"/>
      <c r="EB1895" s="6"/>
      <c r="EC1895" s="6"/>
      <c r="ED1895" s="6"/>
      <c r="EE1895" s="6"/>
      <c r="EF1895" s="6"/>
      <c r="EG1895" s="6"/>
      <c r="EH1895" s="6"/>
      <c r="EI1895" s="6"/>
    </row>
    <row r="1896" spans="119:139">
      <c r="DO1896" s="6"/>
      <c r="DP1896" s="6"/>
      <c r="DQ1896" s="15"/>
      <c r="DR1896" s="15"/>
      <c r="DS1896" s="15"/>
      <c r="DT1896" s="6"/>
      <c r="DU1896" s="6"/>
      <c r="DV1896" s="6"/>
      <c r="DW1896" s="20"/>
      <c r="DX1896" s="7"/>
      <c r="DY1896" s="14"/>
      <c r="DZ1896" s="6"/>
      <c r="EA1896" s="6"/>
      <c r="EB1896" s="6"/>
      <c r="EC1896" s="6"/>
      <c r="ED1896" s="6"/>
      <c r="EE1896" s="6"/>
      <c r="EF1896" s="6"/>
      <c r="EG1896" s="6"/>
      <c r="EH1896" s="6"/>
      <c r="EI1896" s="6"/>
    </row>
    <row r="1897" spans="119:139">
      <c r="DO1897" s="6"/>
      <c r="DP1897" s="6"/>
      <c r="DQ1897" s="15"/>
      <c r="DR1897" s="15"/>
      <c r="DS1897" s="15"/>
      <c r="DT1897" s="6"/>
      <c r="DU1897" s="6"/>
      <c r="DV1897" s="6"/>
      <c r="DW1897" s="20"/>
      <c r="DX1897" s="7"/>
      <c r="DY1897" s="14"/>
      <c r="DZ1897" s="6"/>
      <c r="EA1897" s="6"/>
      <c r="EB1897" s="6"/>
      <c r="EC1897" s="6"/>
      <c r="ED1897" s="6"/>
      <c r="EE1897" s="6"/>
      <c r="EF1897" s="6"/>
      <c r="EG1897" s="6"/>
      <c r="EH1897" s="6"/>
      <c r="EI1897" s="6"/>
    </row>
    <row r="1898" spans="119:139">
      <c r="DO1898" s="6"/>
      <c r="DP1898" s="6"/>
      <c r="DQ1898" s="15"/>
      <c r="DR1898" s="15"/>
      <c r="DS1898" s="15"/>
      <c r="DT1898" s="6"/>
      <c r="DU1898" s="6"/>
      <c r="DV1898" s="6"/>
      <c r="DW1898" s="20"/>
      <c r="DX1898" s="7"/>
      <c r="DY1898" s="14"/>
      <c r="DZ1898" s="6"/>
      <c r="EA1898" s="6"/>
      <c r="EB1898" s="6"/>
      <c r="EC1898" s="6"/>
      <c r="ED1898" s="6"/>
      <c r="EE1898" s="6"/>
      <c r="EF1898" s="6"/>
      <c r="EG1898" s="6"/>
      <c r="EH1898" s="6"/>
      <c r="EI1898" s="6"/>
    </row>
    <row r="1899" spans="119:139">
      <c r="DO1899" s="6"/>
      <c r="DP1899" s="6"/>
      <c r="DQ1899" s="15"/>
      <c r="DR1899" s="15"/>
      <c r="DS1899" s="15"/>
      <c r="DT1899" s="6"/>
      <c r="DU1899" s="6"/>
      <c r="DV1899" s="6"/>
      <c r="DW1899" s="20"/>
      <c r="DX1899" s="7"/>
      <c r="DY1899" s="14"/>
      <c r="DZ1899" s="6"/>
      <c r="EA1899" s="6"/>
      <c r="EB1899" s="6"/>
      <c r="EC1899" s="6"/>
      <c r="ED1899" s="6"/>
      <c r="EE1899" s="6"/>
      <c r="EF1899" s="6"/>
      <c r="EG1899" s="6"/>
      <c r="EH1899" s="6"/>
      <c r="EI1899" s="6"/>
    </row>
    <row r="1900" spans="119:139">
      <c r="DO1900" s="6"/>
      <c r="DP1900" s="6"/>
      <c r="DQ1900" s="15"/>
      <c r="DR1900" s="15"/>
      <c r="DS1900" s="15"/>
      <c r="DT1900" s="6"/>
      <c r="DU1900" s="6"/>
      <c r="DV1900" s="6"/>
      <c r="DW1900" s="20"/>
      <c r="DX1900" s="7"/>
      <c r="DY1900" s="14"/>
      <c r="DZ1900" s="6"/>
      <c r="EA1900" s="6"/>
      <c r="EB1900" s="6"/>
      <c r="EC1900" s="6"/>
      <c r="ED1900" s="6"/>
      <c r="EE1900" s="6"/>
      <c r="EF1900" s="6"/>
      <c r="EG1900" s="6"/>
      <c r="EH1900" s="6"/>
      <c r="EI1900" s="6"/>
    </row>
    <row r="1901" spans="119:139">
      <c r="DO1901" s="6"/>
      <c r="DP1901" s="6"/>
      <c r="DQ1901" s="15"/>
      <c r="DR1901" s="15"/>
      <c r="DS1901" s="15"/>
      <c r="DT1901" s="6"/>
      <c r="DU1901" s="6"/>
      <c r="DV1901" s="6"/>
      <c r="DW1901" s="20"/>
      <c r="DX1901" s="7"/>
      <c r="DY1901" s="14"/>
      <c r="DZ1901" s="6"/>
      <c r="EA1901" s="6"/>
      <c r="EB1901" s="6"/>
      <c r="EC1901" s="6"/>
      <c r="ED1901" s="6"/>
      <c r="EE1901" s="6"/>
      <c r="EF1901" s="6"/>
      <c r="EG1901" s="6"/>
      <c r="EH1901" s="6"/>
      <c r="EI1901" s="6"/>
    </row>
    <row r="1902" spans="119:139">
      <c r="DO1902" s="6"/>
      <c r="DP1902" s="6"/>
      <c r="DQ1902" s="15"/>
      <c r="DR1902" s="15"/>
      <c r="DS1902" s="15"/>
      <c r="DT1902" s="6"/>
      <c r="DU1902" s="6"/>
      <c r="DV1902" s="6"/>
      <c r="DW1902" s="20"/>
      <c r="DX1902" s="7"/>
      <c r="DY1902" s="14"/>
      <c r="DZ1902" s="6"/>
      <c r="EA1902" s="6"/>
      <c r="EB1902" s="6"/>
      <c r="EC1902" s="6"/>
      <c r="ED1902" s="6"/>
      <c r="EE1902" s="6"/>
      <c r="EF1902" s="6"/>
      <c r="EG1902" s="6"/>
      <c r="EH1902" s="6"/>
      <c r="EI1902" s="6"/>
    </row>
    <row r="1903" spans="119:139">
      <c r="DO1903" s="6"/>
      <c r="DP1903" s="6"/>
      <c r="DQ1903" s="15"/>
      <c r="DR1903" s="15"/>
      <c r="DS1903" s="15"/>
      <c r="DT1903" s="6"/>
      <c r="DU1903" s="6"/>
      <c r="DV1903" s="6"/>
      <c r="DW1903" s="20"/>
      <c r="DX1903" s="7"/>
      <c r="DY1903" s="14"/>
      <c r="DZ1903" s="6"/>
      <c r="EA1903" s="6"/>
      <c r="EB1903" s="6"/>
      <c r="EC1903" s="6"/>
      <c r="ED1903" s="6"/>
      <c r="EE1903" s="6"/>
      <c r="EF1903" s="6"/>
      <c r="EG1903" s="6"/>
      <c r="EH1903" s="6"/>
      <c r="EI1903" s="6"/>
    </row>
    <row r="1904" spans="119:139">
      <c r="DO1904" s="6"/>
      <c r="DP1904" s="6"/>
      <c r="DQ1904" s="15"/>
      <c r="DR1904" s="15"/>
      <c r="DS1904" s="15"/>
      <c r="DT1904" s="6"/>
      <c r="DU1904" s="6"/>
      <c r="DV1904" s="6"/>
      <c r="DW1904" s="20"/>
      <c r="DX1904" s="7"/>
      <c r="DY1904" s="14"/>
      <c r="DZ1904" s="6"/>
      <c r="EA1904" s="6"/>
      <c r="EB1904" s="6"/>
      <c r="EC1904" s="6"/>
      <c r="ED1904" s="6"/>
      <c r="EE1904" s="6"/>
      <c r="EF1904" s="6"/>
      <c r="EG1904" s="6"/>
      <c r="EH1904" s="6"/>
      <c r="EI1904" s="6"/>
    </row>
    <row r="1905" spans="119:139">
      <c r="DO1905" s="6"/>
      <c r="DP1905" s="6"/>
      <c r="DQ1905" s="15"/>
      <c r="DR1905" s="15"/>
      <c r="DS1905" s="15"/>
      <c r="DT1905" s="6"/>
      <c r="DU1905" s="6"/>
      <c r="DV1905" s="6"/>
      <c r="DW1905" s="20"/>
      <c r="DX1905" s="7"/>
      <c r="DY1905" s="14"/>
      <c r="DZ1905" s="6"/>
      <c r="EA1905" s="6"/>
      <c r="EB1905" s="6"/>
      <c r="EC1905" s="6"/>
      <c r="ED1905" s="6"/>
      <c r="EE1905" s="6"/>
      <c r="EF1905" s="6"/>
      <c r="EG1905" s="6"/>
      <c r="EH1905" s="6"/>
      <c r="EI1905" s="6"/>
    </row>
    <row r="1906" spans="119:139">
      <c r="DO1906" s="6"/>
      <c r="DP1906" s="6"/>
      <c r="DQ1906" s="15"/>
      <c r="DR1906" s="15"/>
      <c r="DS1906" s="15"/>
      <c r="DT1906" s="6"/>
      <c r="DU1906" s="6"/>
      <c r="DV1906" s="6"/>
      <c r="DW1906" s="20"/>
      <c r="DX1906" s="7"/>
      <c r="DY1906" s="14"/>
      <c r="DZ1906" s="6"/>
      <c r="EA1906" s="6"/>
      <c r="EB1906" s="6"/>
      <c r="EC1906" s="6"/>
      <c r="ED1906" s="6"/>
      <c r="EE1906" s="6"/>
      <c r="EF1906" s="6"/>
      <c r="EG1906" s="6"/>
      <c r="EH1906" s="6"/>
      <c r="EI1906" s="6"/>
    </row>
    <row r="1907" spans="119:139">
      <c r="DO1907" s="6"/>
      <c r="DP1907" s="6"/>
      <c r="DQ1907" s="15"/>
      <c r="DR1907" s="15"/>
      <c r="DS1907" s="15"/>
      <c r="DT1907" s="6"/>
      <c r="DU1907" s="6"/>
      <c r="DV1907" s="6"/>
      <c r="DW1907" s="20"/>
      <c r="DX1907" s="7"/>
      <c r="DY1907" s="14"/>
      <c r="DZ1907" s="6"/>
      <c r="EA1907" s="6"/>
      <c r="EB1907" s="6"/>
      <c r="EC1907" s="6"/>
      <c r="ED1907" s="6"/>
      <c r="EE1907" s="6"/>
      <c r="EF1907" s="6"/>
      <c r="EG1907" s="6"/>
      <c r="EH1907" s="6"/>
      <c r="EI1907" s="6"/>
    </row>
    <row r="1908" spans="119:139">
      <c r="DO1908" s="6"/>
      <c r="DP1908" s="6"/>
      <c r="DQ1908" s="15"/>
      <c r="DR1908" s="15"/>
      <c r="DS1908" s="15"/>
      <c r="DT1908" s="6"/>
      <c r="DU1908" s="6"/>
      <c r="DV1908" s="6"/>
      <c r="DW1908" s="20"/>
      <c r="DX1908" s="7"/>
      <c r="DY1908" s="14"/>
      <c r="DZ1908" s="6"/>
      <c r="EA1908" s="6"/>
      <c r="EB1908" s="6"/>
      <c r="EC1908" s="6"/>
      <c r="ED1908" s="6"/>
      <c r="EE1908" s="6"/>
      <c r="EF1908" s="6"/>
      <c r="EG1908" s="6"/>
      <c r="EH1908" s="6"/>
      <c r="EI1908" s="6"/>
    </row>
    <row r="1909" spans="119:139">
      <c r="DO1909" s="6"/>
      <c r="DP1909" s="6"/>
      <c r="DQ1909" s="15"/>
      <c r="DR1909" s="15"/>
      <c r="DS1909" s="15"/>
      <c r="DT1909" s="6"/>
      <c r="DU1909" s="6"/>
      <c r="DV1909" s="6"/>
      <c r="DW1909" s="20"/>
      <c r="DX1909" s="7"/>
      <c r="DY1909" s="14"/>
      <c r="DZ1909" s="6"/>
      <c r="EA1909" s="6"/>
      <c r="EB1909" s="6"/>
      <c r="EC1909" s="6"/>
      <c r="ED1909" s="6"/>
      <c r="EE1909" s="6"/>
      <c r="EF1909" s="6"/>
      <c r="EG1909" s="6"/>
      <c r="EH1909" s="6"/>
      <c r="EI1909" s="6"/>
    </row>
    <row r="1910" spans="119:139">
      <c r="DO1910" s="6"/>
      <c r="DP1910" s="6"/>
      <c r="DQ1910" s="15"/>
      <c r="DR1910" s="15"/>
      <c r="DS1910" s="15"/>
      <c r="DT1910" s="6"/>
      <c r="DU1910" s="6"/>
      <c r="DV1910" s="6"/>
      <c r="DW1910" s="20"/>
      <c r="DX1910" s="7"/>
      <c r="DY1910" s="14"/>
      <c r="DZ1910" s="6"/>
      <c r="EA1910" s="6"/>
      <c r="EB1910" s="6"/>
      <c r="EC1910" s="6"/>
      <c r="ED1910" s="6"/>
      <c r="EE1910" s="6"/>
      <c r="EF1910" s="6"/>
      <c r="EG1910" s="6"/>
      <c r="EH1910" s="6"/>
      <c r="EI1910" s="6"/>
    </row>
    <row r="1911" spans="119:139">
      <c r="DO1911" s="6"/>
      <c r="DP1911" s="6"/>
      <c r="DQ1911" s="15"/>
      <c r="DR1911" s="15"/>
      <c r="DS1911" s="15"/>
      <c r="DT1911" s="6"/>
      <c r="DU1911" s="6"/>
      <c r="DV1911" s="6"/>
      <c r="DW1911" s="20"/>
      <c r="DX1911" s="7"/>
      <c r="DY1911" s="14"/>
      <c r="DZ1911" s="6"/>
      <c r="EA1911" s="6"/>
      <c r="EB1911" s="6"/>
      <c r="EC1911" s="6"/>
      <c r="ED1911" s="6"/>
      <c r="EE1911" s="6"/>
      <c r="EF1911" s="6"/>
      <c r="EG1911" s="6"/>
      <c r="EH1911" s="6"/>
      <c r="EI1911" s="6"/>
    </row>
    <row r="1912" spans="119:139">
      <c r="DO1912" s="6"/>
      <c r="DP1912" s="6"/>
      <c r="DQ1912" s="15"/>
      <c r="DR1912" s="15"/>
      <c r="DS1912" s="15"/>
      <c r="DT1912" s="6"/>
      <c r="DU1912" s="6"/>
      <c r="DV1912" s="6"/>
      <c r="DW1912" s="20"/>
      <c r="DX1912" s="7"/>
      <c r="DY1912" s="14"/>
      <c r="DZ1912" s="6"/>
      <c r="EA1912" s="6"/>
      <c r="EB1912" s="6"/>
      <c r="EC1912" s="6"/>
      <c r="ED1912" s="6"/>
      <c r="EE1912" s="6"/>
      <c r="EF1912" s="6"/>
      <c r="EG1912" s="6"/>
      <c r="EH1912" s="6"/>
      <c r="EI1912" s="6"/>
    </row>
    <row r="1913" spans="119:139">
      <c r="DO1913" s="6"/>
      <c r="DP1913" s="6"/>
      <c r="DQ1913" s="15"/>
      <c r="DR1913" s="15"/>
      <c r="DS1913" s="15"/>
      <c r="DT1913" s="6"/>
      <c r="DU1913" s="6"/>
      <c r="DV1913" s="6"/>
      <c r="DW1913" s="20"/>
      <c r="DX1913" s="7"/>
      <c r="DY1913" s="14"/>
      <c r="DZ1913" s="6"/>
      <c r="EA1913" s="6"/>
      <c r="EB1913" s="6"/>
      <c r="EC1913" s="6"/>
      <c r="ED1913" s="6"/>
      <c r="EE1913" s="6"/>
      <c r="EF1913" s="6"/>
      <c r="EG1913" s="6"/>
      <c r="EH1913" s="6"/>
      <c r="EI1913" s="6"/>
    </row>
    <row r="1914" spans="119:139">
      <c r="DO1914" s="6"/>
      <c r="DP1914" s="6"/>
      <c r="DQ1914" s="15"/>
      <c r="DR1914" s="15"/>
      <c r="DS1914" s="15"/>
      <c r="DT1914" s="6"/>
      <c r="DU1914" s="6"/>
      <c r="DV1914" s="6"/>
      <c r="DW1914" s="20"/>
      <c r="DX1914" s="7"/>
      <c r="DY1914" s="14"/>
      <c r="DZ1914" s="6"/>
      <c r="EA1914" s="6"/>
      <c r="EB1914" s="6"/>
      <c r="EC1914" s="6"/>
      <c r="ED1914" s="6"/>
      <c r="EE1914" s="6"/>
      <c r="EF1914" s="6"/>
      <c r="EG1914" s="6"/>
      <c r="EH1914" s="6"/>
      <c r="EI1914" s="6"/>
    </row>
    <row r="1915" spans="119:139">
      <c r="DO1915" s="6"/>
      <c r="DP1915" s="6"/>
      <c r="DQ1915" s="15"/>
      <c r="DR1915" s="15"/>
      <c r="DS1915" s="15"/>
      <c r="DT1915" s="6"/>
      <c r="DU1915" s="6"/>
      <c r="DV1915" s="6"/>
      <c r="DW1915" s="20"/>
      <c r="DX1915" s="7"/>
      <c r="DY1915" s="14"/>
      <c r="DZ1915" s="6"/>
      <c r="EA1915" s="6"/>
      <c r="EB1915" s="6"/>
      <c r="EC1915" s="6"/>
      <c r="ED1915" s="6"/>
      <c r="EE1915" s="6"/>
      <c r="EF1915" s="6"/>
      <c r="EG1915" s="6"/>
      <c r="EH1915" s="6"/>
      <c r="EI1915" s="6"/>
    </row>
    <row r="1916" spans="119:139">
      <c r="DO1916" s="6"/>
      <c r="DP1916" s="6"/>
      <c r="DQ1916" s="15"/>
      <c r="DR1916" s="15"/>
      <c r="DS1916" s="15"/>
      <c r="DT1916" s="6"/>
      <c r="DU1916" s="6"/>
      <c r="DV1916" s="6"/>
      <c r="DW1916" s="20"/>
      <c r="DX1916" s="7"/>
      <c r="DY1916" s="14"/>
      <c r="DZ1916" s="6"/>
      <c r="EA1916" s="6"/>
      <c r="EB1916" s="6"/>
      <c r="EC1916" s="6"/>
      <c r="ED1916" s="6"/>
      <c r="EE1916" s="6"/>
      <c r="EF1916" s="6"/>
      <c r="EG1916" s="6"/>
      <c r="EH1916" s="6"/>
      <c r="EI1916" s="6"/>
    </row>
    <row r="1917" spans="119:139">
      <c r="DO1917" s="6"/>
      <c r="DP1917" s="6"/>
      <c r="DQ1917" s="15"/>
      <c r="DR1917" s="15"/>
      <c r="DS1917" s="15"/>
      <c r="DT1917" s="6"/>
      <c r="DU1917" s="6"/>
      <c r="DV1917" s="6"/>
      <c r="DW1917" s="20"/>
      <c r="DX1917" s="7"/>
      <c r="DY1917" s="14"/>
      <c r="DZ1917" s="6"/>
      <c r="EA1917" s="6"/>
      <c r="EB1917" s="6"/>
      <c r="EC1917" s="6"/>
      <c r="ED1917" s="6"/>
      <c r="EE1917" s="6"/>
      <c r="EF1917" s="6"/>
      <c r="EG1917" s="6"/>
      <c r="EH1917" s="6"/>
      <c r="EI1917" s="6"/>
    </row>
    <row r="1918" spans="119:139">
      <c r="DO1918" s="6"/>
      <c r="DP1918" s="6"/>
      <c r="DQ1918" s="15"/>
      <c r="DR1918" s="15"/>
      <c r="DS1918" s="15"/>
      <c r="DT1918" s="6"/>
      <c r="DU1918" s="6"/>
      <c r="DV1918" s="6"/>
      <c r="DW1918" s="20"/>
      <c r="DX1918" s="7"/>
      <c r="DY1918" s="14"/>
      <c r="DZ1918" s="6"/>
      <c r="EA1918" s="6"/>
      <c r="EB1918" s="6"/>
      <c r="EC1918" s="6"/>
      <c r="ED1918" s="6"/>
      <c r="EE1918" s="6"/>
      <c r="EF1918" s="6"/>
      <c r="EG1918" s="6"/>
      <c r="EH1918" s="6"/>
      <c r="EI1918" s="6"/>
    </row>
    <row r="1919" spans="119:139">
      <c r="DO1919" s="6"/>
      <c r="DP1919" s="6"/>
      <c r="DQ1919" s="15"/>
      <c r="DR1919" s="15"/>
      <c r="DS1919" s="15"/>
      <c r="DT1919" s="6"/>
      <c r="DU1919" s="6"/>
      <c r="DV1919" s="6"/>
      <c r="DW1919" s="20"/>
      <c r="DX1919" s="7"/>
      <c r="DY1919" s="14"/>
      <c r="DZ1919" s="6"/>
      <c r="EA1919" s="6"/>
      <c r="EB1919" s="6"/>
      <c r="EC1919" s="6"/>
      <c r="ED1919" s="6"/>
      <c r="EE1919" s="6"/>
      <c r="EF1919" s="6"/>
      <c r="EG1919" s="6"/>
      <c r="EH1919" s="6"/>
      <c r="EI1919" s="6"/>
    </row>
    <row r="1920" spans="119:139">
      <c r="DO1920" s="6"/>
      <c r="DP1920" s="6"/>
      <c r="DQ1920" s="15"/>
      <c r="DR1920" s="15"/>
      <c r="DS1920" s="15"/>
      <c r="DT1920" s="6"/>
      <c r="DU1920" s="6"/>
      <c r="DV1920" s="6"/>
      <c r="DW1920" s="20"/>
      <c r="DX1920" s="7"/>
      <c r="DY1920" s="14"/>
      <c r="DZ1920" s="6"/>
      <c r="EA1920" s="6"/>
      <c r="EB1920" s="6"/>
      <c r="EC1920" s="6"/>
      <c r="ED1920" s="6"/>
      <c r="EE1920" s="6"/>
      <c r="EF1920" s="6"/>
      <c r="EG1920" s="6"/>
      <c r="EH1920" s="6"/>
      <c r="EI1920" s="6"/>
    </row>
    <row r="1921" spans="119:139">
      <c r="DO1921" s="6"/>
      <c r="DP1921" s="6"/>
      <c r="DQ1921" s="15"/>
      <c r="DR1921" s="15"/>
      <c r="DS1921" s="15"/>
      <c r="DT1921" s="6"/>
      <c r="DU1921" s="6"/>
      <c r="DV1921" s="6"/>
      <c r="DW1921" s="20"/>
      <c r="DX1921" s="7"/>
      <c r="DY1921" s="14"/>
      <c r="DZ1921" s="6"/>
      <c r="EA1921" s="6"/>
      <c r="EB1921" s="6"/>
      <c r="EC1921" s="6"/>
      <c r="ED1921" s="6"/>
      <c r="EE1921" s="6"/>
      <c r="EF1921" s="6"/>
      <c r="EG1921" s="6"/>
      <c r="EH1921" s="6"/>
      <c r="EI1921" s="6"/>
    </row>
    <row r="1922" spans="119:139">
      <c r="DO1922" s="6"/>
      <c r="DP1922" s="6"/>
      <c r="DQ1922" s="15"/>
      <c r="DR1922" s="15"/>
      <c r="DS1922" s="15"/>
      <c r="DT1922" s="6"/>
      <c r="DU1922" s="6"/>
      <c r="DV1922" s="6"/>
      <c r="DW1922" s="20"/>
      <c r="DX1922" s="7"/>
      <c r="DY1922" s="14"/>
      <c r="DZ1922" s="6"/>
      <c r="EA1922" s="6"/>
      <c r="EB1922" s="6"/>
      <c r="EC1922" s="6"/>
      <c r="ED1922" s="6"/>
      <c r="EE1922" s="6"/>
      <c r="EF1922" s="6"/>
      <c r="EG1922" s="6"/>
      <c r="EH1922" s="6"/>
      <c r="EI1922" s="6"/>
    </row>
    <row r="1923" spans="119:139">
      <c r="DO1923" s="6"/>
      <c r="DP1923" s="6"/>
      <c r="DQ1923" s="15"/>
      <c r="DR1923" s="15"/>
      <c r="DS1923" s="15"/>
      <c r="DT1923" s="6"/>
      <c r="DU1923" s="6"/>
      <c r="DV1923" s="6"/>
      <c r="DW1923" s="20"/>
      <c r="DX1923" s="7"/>
      <c r="DY1923" s="14"/>
      <c r="DZ1923" s="6"/>
      <c r="EA1923" s="6"/>
      <c r="EB1923" s="6"/>
      <c r="EC1923" s="6"/>
      <c r="ED1923" s="6"/>
      <c r="EE1923" s="6"/>
      <c r="EF1923" s="6"/>
      <c r="EG1923" s="6"/>
      <c r="EH1923" s="6"/>
      <c r="EI1923" s="6"/>
    </row>
    <row r="1924" spans="119:139">
      <c r="DO1924" s="6"/>
      <c r="DP1924" s="6"/>
      <c r="DQ1924" s="15"/>
      <c r="DR1924" s="15"/>
      <c r="DS1924" s="15"/>
      <c r="DT1924" s="6"/>
      <c r="DU1924" s="6"/>
      <c r="DV1924" s="6"/>
      <c r="DW1924" s="20"/>
      <c r="DX1924" s="7"/>
      <c r="DY1924" s="14"/>
      <c r="DZ1924" s="6"/>
      <c r="EA1924" s="6"/>
      <c r="EB1924" s="6"/>
      <c r="EC1924" s="6"/>
      <c r="ED1924" s="6"/>
      <c r="EE1924" s="6"/>
      <c r="EF1924" s="6"/>
      <c r="EG1924" s="6"/>
      <c r="EH1924" s="6"/>
      <c r="EI1924" s="6"/>
    </row>
    <row r="1925" spans="119:139">
      <c r="DO1925" s="6"/>
      <c r="DP1925" s="6"/>
      <c r="DQ1925" s="15"/>
      <c r="DR1925" s="15"/>
      <c r="DS1925" s="15"/>
      <c r="DT1925" s="6"/>
      <c r="DU1925" s="6"/>
      <c r="DV1925" s="6"/>
      <c r="DW1925" s="20"/>
      <c r="DX1925" s="7"/>
      <c r="DY1925" s="14"/>
      <c r="DZ1925" s="6"/>
      <c r="EA1925" s="6"/>
      <c r="EB1925" s="6"/>
      <c r="EC1925" s="6"/>
      <c r="ED1925" s="6"/>
      <c r="EE1925" s="6"/>
      <c r="EF1925" s="6"/>
      <c r="EG1925" s="6"/>
      <c r="EH1925" s="6"/>
      <c r="EI1925" s="6"/>
    </row>
    <row r="1926" spans="119:139">
      <c r="DO1926" s="6"/>
      <c r="DP1926" s="6"/>
      <c r="DQ1926" s="15"/>
      <c r="DR1926" s="15"/>
      <c r="DS1926" s="15"/>
      <c r="DT1926" s="6"/>
      <c r="DU1926" s="6"/>
      <c r="DV1926" s="6"/>
      <c r="DW1926" s="20"/>
      <c r="DX1926" s="7"/>
      <c r="DY1926" s="14"/>
      <c r="DZ1926" s="6"/>
      <c r="EA1926" s="6"/>
      <c r="EB1926" s="6"/>
      <c r="EC1926" s="6"/>
      <c r="ED1926" s="6"/>
      <c r="EE1926" s="6"/>
      <c r="EF1926" s="6"/>
      <c r="EG1926" s="6"/>
      <c r="EH1926" s="6"/>
      <c r="EI1926" s="6"/>
    </row>
    <row r="1927" spans="119:139">
      <c r="DO1927" s="6"/>
      <c r="DP1927" s="6"/>
      <c r="DQ1927" s="15"/>
      <c r="DR1927" s="15"/>
      <c r="DS1927" s="15"/>
      <c r="DT1927" s="6"/>
      <c r="DU1927" s="6"/>
      <c r="DV1927" s="6"/>
      <c r="DW1927" s="20"/>
      <c r="DX1927" s="7"/>
      <c r="DY1927" s="14"/>
      <c r="DZ1927" s="6"/>
      <c r="EA1927" s="6"/>
      <c r="EB1927" s="6"/>
      <c r="EC1927" s="6"/>
      <c r="ED1927" s="6"/>
      <c r="EE1927" s="6"/>
      <c r="EF1927" s="6"/>
      <c r="EG1927" s="6"/>
      <c r="EH1927" s="6"/>
      <c r="EI1927" s="6"/>
    </row>
    <row r="1928" spans="119:139">
      <c r="DO1928" s="6"/>
      <c r="DP1928" s="6"/>
      <c r="DQ1928" s="15"/>
      <c r="DR1928" s="15"/>
      <c r="DS1928" s="15"/>
      <c r="DT1928" s="6"/>
      <c r="DU1928" s="6"/>
      <c r="DV1928" s="6"/>
      <c r="DW1928" s="20"/>
      <c r="DX1928" s="7"/>
      <c r="DY1928" s="14"/>
      <c r="DZ1928" s="6"/>
      <c r="EA1928" s="6"/>
      <c r="EB1928" s="6"/>
      <c r="EC1928" s="6"/>
      <c r="ED1928" s="6"/>
      <c r="EE1928" s="6"/>
      <c r="EF1928" s="6"/>
      <c r="EG1928" s="6"/>
      <c r="EH1928" s="6"/>
      <c r="EI1928" s="6"/>
    </row>
    <row r="1929" spans="119:139">
      <c r="DO1929" s="6"/>
      <c r="DP1929" s="6"/>
      <c r="DQ1929" s="15"/>
      <c r="DR1929" s="15"/>
      <c r="DS1929" s="15"/>
      <c r="DT1929" s="6"/>
      <c r="DU1929" s="6"/>
      <c r="DV1929" s="6"/>
      <c r="DW1929" s="20"/>
      <c r="DX1929" s="7"/>
      <c r="DY1929" s="14"/>
      <c r="DZ1929" s="6"/>
      <c r="EA1929" s="6"/>
      <c r="EB1929" s="6"/>
      <c r="EC1929" s="6"/>
      <c r="ED1929" s="6"/>
      <c r="EE1929" s="6"/>
      <c r="EF1929" s="6"/>
      <c r="EG1929" s="6"/>
      <c r="EH1929" s="6"/>
      <c r="EI1929" s="6"/>
    </row>
    <row r="1930" spans="119:139">
      <c r="DO1930" s="6"/>
      <c r="DP1930" s="6"/>
      <c r="DQ1930" s="15"/>
      <c r="DR1930" s="15"/>
      <c r="DS1930" s="15"/>
      <c r="DT1930" s="6"/>
      <c r="DU1930" s="6"/>
      <c r="DV1930" s="6"/>
      <c r="DW1930" s="20"/>
      <c r="DX1930" s="7"/>
      <c r="DY1930" s="14"/>
      <c r="DZ1930" s="6"/>
      <c r="EA1930" s="6"/>
      <c r="EB1930" s="6"/>
      <c r="EC1930" s="6"/>
      <c r="ED1930" s="6"/>
      <c r="EE1930" s="6"/>
      <c r="EF1930" s="6"/>
      <c r="EG1930" s="6"/>
      <c r="EH1930" s="6"/>
      <c r="EI1930" s="6"/>
    </row>
    <row r="1931" spans="119:139">
      <c r="DO1931" s="6"/>
      <c r="DP1931" s="6"/>
      <c r="DQ1931" s="15"/>
      <c r="DR1931" s="15"/>
      <c r="DS1931" s="15"/>
      <c r="DT1931" s="6"/>
      <c r="DU1931" s="6"/>
      <c r="DV1931" s="6"/>
      <c r="DW1931" s="20"/>
      <c r="DX1931" s="7"/>
      <c r="DY1931" s="14"/>
      <c r="DZ1931" s="6"/>
      <c r="EA1931" s="6"/>
      <c r="EB1931" s="6"/>
      <c r="EC1931" s="6"/>
      <c r="ED1931" s="6"/>
      <c r="EE1931" s="6"/>
      <c r="EF1931" s="6"/>
      <c r="EG1931" s="6"/>
      <c r="EH1931" s="6"/>
      <c r="EI1931" s="6"/>
    </row>
    <row r="1932" spans="119:139">
      <c r="DO1932" s="6"/>
      <c r="DP1932" s="6"/>
      <c r="DQ1932" s="15"/>
      <c r="DR1932" s="15"/>
      <c r="DS1932" s="15"/>
      <c r="DT1932" s="6"/>
      <c r="DU1932" s="6"/>
      <c r="DV1932" s="6"/>
      <c r="DW1932" s="20"/>
      <c r="DX1932" s="7"/>
      <c r="DY1932" s="14"/>
      <c r="DZ1932" s="6"/>
      <c r="EA1932" s="6"/>
      <c r="EB1932" s="6"/>
      <c r="EC1932" s="6"/>
      <c r="ED1932" s="6"/>
      <c r="EE1932" s="6"/>
      <c r="EF1932" s="6"/>
      <c r="EG1932" s="6"/>
      <c r="EH1932" s="6"/>
      <c r="EI1932" s="6"/>
    </row>
    <row r="1933" spans="119:139">
      <c r="DO1933" s="6"/>
      <c r="DP1933" s="6"/>
      <c r="DQ1933" s="15"/>
      <c r="DR1933" s="15"/>
      <c r="DS1933" s="15"/>
      <c r="DT1933" s="6"/>
      <c r="DU1933" s="6"/>
      <c r="DV1933" s="6"/>
      <c r="DW1933" s="20"/>
      <c r="DX1933" s="7"/>
      <c r="DY1933" s="14"/>
      <c r="DZ1933" s="6"/>
      <c r="EA1933" s="6"/>
      <c r="EB1933" s="6"/>
      <c r="EC1933" s="6"/>
      <c r="ED1933" s="6"/>
      <c r="EE1933" s="6"/>
      <c r="EF1933" s="6"/>
      <c r="EG1933" s="6"/>
      <c r="EH1933" s="6"/>
      <c r="EI1933" s="6"/>
    </row>
    <row r="1934" spans="119:139">
      <c r="DO1934" s="6"/>
      <c r="DP1934" s="6"/>
      <c r="DQ1934" s="15"/>
      <c r="DR1934" s="15"/>
      <c r="DS1934" s="15"/>
      <c r="DT1934" s="6"/>
      <c r="DU1934" s="6"/>
      <c r="DV1934" s="6"/>
      <c r="DW1934" s="20"/>
      <c r="DX1934" s="7"/>
      <c r="DY1934" s="14"/>
      <c r="DZ1934" s="6"/>
      <c r="EA1934" s="6"/>
      <c r="EB1934" s="6"/>
      <c r="EC1934" s="6"/>
      <c r="ED1934" s="6"/>
      <c r="EE1934" s="6"/>
      <c r="EF1934" s="6"/>
      <c r="EG1934" s="6"/>
      <c r="EH1934" s="6"/>
      <c r="EI1934" s="6"/>
    </row>
    <row r="1935" spans="119:139">
      <c r="DO1935" s="6"/>
      <c r="DP1935" s="6"/>
      <c r="DQ1935" s="15"/>
      <c r="DR1935" s="15"/>
      <c r="DS1935" s="15"/>
      <c r="DT1935" s="6"/>
      <c r="DU1935" s="6"/>
      <c r="DV1935" s="6"/>
      <c r="DW1935" s="20"/>
      <c r="DX1935" s="7"/>
      <c r="DY1935" s="14"/>
      <c r="DZ1935" s="6"/>
      <c r="EA1935" s="6"/>
      <c r="EB1935" s="6"/>
      <c r="EC1935" s="6"/>
      <c r="ED1935" s="6"/>
      <c r="EE1935" s="6"/>
      <c r="EF1935" s="6"/>
      <c r="EG1935" s="6"/>
      <c r="EH1935" s="6"/>
      <c r="EI1935" s="6"/>
    </row>
    <row r="1936" spans="119:139">
      <c r="DO1936" s="6"/>
      <c r="DP1936" s="6"/>
      <c r="DQ1936" s="15"/>
      <c r="DR1936" s="15"/>
      <c r="DS1936" s="15"/>
      <c r="DT1936" s="6"/>
      <c r="DU1936" s="6"/>
      <c r="DV1936" s="6"/>
      <c r="DW1936" s="20"/>
      <c r="DX1936" s="7"/>
      <c r="DY1936" s="14"/>
      <c r="DZ1936" s="6"/>
      <c r="EA1936" s="6"/>
      <c r="EB1936" s="6"/>
      <c r="EC1936" s="6"/>
      <c r="ED1936" s="6"/>
      <c r="EE1936" s="6"/>
      <c r="EF1936" s="6"/>
      <c r="EG1936" s="6"/>
      <c r="EH1936" s="6"/>
      <c r="EI1936" s="6"/>
    </row>
    <row r="1937" spans="119:139">
      <c r="DO1937" s="6"/>
      <c r="DP1937" s="6"/>
      <c r="DQ1937" s="15"/>
      <c r="DR1937" s="15"/>
      <c r="DS1937" s="15"/>
      <c r="DT1937" s="6"/>
      <c r="DU1937" s="6"/>
      <c r="DV1937" s="6"/>
      <c r="DW1937" s="20"/>
      <c r="DX1937" s="7"/>
      <c r="DY1937" s="14"/>
      <c r="DZ1937" s="6"/>
      <c r="EA1937" s="6"/>
      <c r="EB1937" s="6"/>
      <c r="EC1937" s="6"/>
      <c r="ED1937" s="6"/>
      <c r="EE1937" s="6"/>
      <c r="EF1937" s="6"/>
      <c r="EG1937" s="6"/>
      <c r="EH1937" s="6"/>
      <c r="EI1937" s="6"/>
    </row>
    <row r="1938" spans="119:139">
      <c r="DO1938" s="6"/>
      <c r="DP1938" s="6"/>
      <c r="DQ1938" s="15"/>
      <c r="DR1938" s="15"/>
      <c r="DS1938" s="15"/>
      <c r="DT1938" s="6"/>
      <c r="DU1938" s="6"/>
      <c r="DV1938" s="6"/>
      <c r="DW1938" s="20"/>
      <c r="DX1938" s="7"/>
      <c r="DY1938" s="14"/>
      <c r="DZ1938" s="6"/>
      <c r="EA1938" s="6"/>
      <c r="EB1938" s="6"/>
      <c r="EC1938" s="6"/>
      <c r="ED1938" s="6"/>
      <c r="EE1938" s="6"/>
      <c r="EF1938" s="6"/>
      <c r="EG1938" s="6"/>
      <c r="EH1938" s="6"/>
      <c r="EI1938" s="6"/>
    </row>
    <row r="1939" spans="119:139">
      <c r="DO1939" s="6"/>
      <c r="DP1939" s="6"/>
      <c r="DQ1939" s="15"/>
      <c r="DR1939" s="15"/>
      <c r="DS1939" s="15"/>
      <c r="DT1939" s="6"/>
      <c r="DU1939" s="6"/>
      <c r="DV1939" s="6"/>
      <c r="DW1939" s="20"/>
      <c r="DX1939" s="7"/>
      <c r="DY1939" s="14"/>
      <c r="DZ1939" s="6"/>
      <c r="EA1939" s="6"/>
      <c r="EB1939" s="6"/>
      <c r="EC1939" s="6"/>
      <c r="ED1939" s="6"/>
      <c r="EE1939" s="6"/>
      <c r="EF1939" s="6"/>
      <c r="EG1939" s="6"/>
      <c r="EH1939" s="6"/>
      <c r="EI1939" s="6"/>
    </row>
    <row r="1940" spans="119:139">
      <c r="DO1940" s="6"/>
      <c r="DP1940" s="6"/>
      <c r="DQ1940" s="15"/>
      <c r="DR1940" s="15"/>
      <c r="DS1940" s="15"/>
      <c r="DT1940" s="6"/>
      <c r="DU1940" s="6"/>
      <c r="DV1940" s="6"/>
      <c r="DW1940" s="20"/>
      <c r="DX1940" s="7"/>
      <c r="DY1940" s="14"/>
      <c r="DZ1940" s="6"/>
      <c r="EA1940" s="6"/>
      <c r="EB1940" s="6"/>
      <c r="EC1940" s="6"/>
      <c r="ED1940" s="6"/>
      <c r="EE1940" s="6"/>
      <c r="EF1940" s="6"/>
      <c r="EG1940" s="6"/>
      <c r="EH1940" s="6"/>
      <c r="EI1940" s="6"/>
    </row>
    <row r="1941" spans="119:139">
      <c r="DO1941" s="6"/>
      <c r="DP1941" s="6"/>
      <c r="DQ1941" s="15"/>
      <c r="DR1941" s="15"/>
      <c r="DS1941" s="15"/>
      <c r="DT1941" s="6"/>
      <c r="DU1941" s="6"/>
      <c r="DV1941" s="6"/>
      <c r="DW1941" s="20"/>
      <c r="DX1941" s="7"/>
      <c r="DY1941" s="14"/>
      <c r="DZ1941" s="6"/>
      <c r="EA1941" s="6"/>
      <c r="EB1941" s="6"/>
      <c r="EC1941" s="6"/>
      <c r="ED1941" s="6"/>
      <c r="EE1941" s="6"/>
      <c r="EF1941" s="6"/>
      <c r="EG1941" s="6"/>
      <c r="EH1941" s="6"/>
      <c r="EI1941" s="6"/>
    </row>
    <row r="1942" spans="119:139">
      <c r="DO1942" s="6"/>
      <c r="DP1942" s="6"/>
      <c r="DQ1942" s="15"/>
      <c r="DR1942" s="15"/>
      <c r="DS1942" s="15"/>
      <c r="DT1942" s="6"/>
      <c r="DU1942" s="6"/>
      <c r="DV1942" s="6"/>
      <c r="DW1942" s="20"/>
      <c r="DX1942" s="7"/>
      <c r="DY1942" s="14"/>
      <c r="DZ1942" s="6"/>
      <c r="EA1942" s="6"/>
      <c r="EB1942" s="6"/>
      <c r="EC1942" s="6"/>
      <c r="ED1942" s="6"/>
      <c r="EE1942" s="6"/>
      <c r="EF1942" s="6"/>
      <c r="EG1942" s="6"/>
      <c r="EH1942" s="6"/>
      <c r="EI1942" s="6"/>
    </row>
    <row r="1943" spans="119:139">
      <c r="DO1943" s="6"/>
      <c r="DP1943" s="6"/>
      <c r="DQ1943" s="15"/>
      <c r="DR1943" s="15"/>
      <c r="DS1943" s="15"/>
      <c r="DT1943" s="6"/>
      <c r="DU1943" s="6"/>
      <c r="DV1943" s="6"/>
      <c r="DW1943" s="20"/>
      <c r="DX1943" s="7"/>
      <c r="DY1943" s="14"/>
      <c r="DZ1943" s="6"/>
      <c r="EA1943" s="6"/>
      <c r="EB1943" s="6"/>
      <c r="EC1943" s="6"/>
      <c r="ED1943" s="6"/>
      <c r="EE1943" s="6"/>
      <c r="EF1943" s="6"/>
      <c r="EG1943" s="6"/>
      <c r="EH1943" s="6"/>
      <c r="EI1943" s="6"/>
    </row>
    <row r="1944" spans="119:139">
      <c r="DO1944" s="6"/>
      <c r="DP1944" s="6"/>
      <c r="DQ1944" s="15"/>
      <c r="DR1944" s="15"/>
      <c r="DS1944" s="15"/>
      <c r="DT1944" s="6"/>
      <c r="DU1944" s="6"/>
      <c r="DV1944" s="6"/>
      <c r="DW1944" s="20"/>
      <c r="DX1944" s="7"/>
      <c r="DY1944" s="14"/>
      <c r="DZ1944" s="6"/>
      <c r="EA1944" s="6"/>
      <c r="EB1944" s="6"/>
      <c r="EC1944" s="6"/>
      <c r="ED1944" s="6"/>
      <c r="EE1944" s="6"/>
      <c r="EF1944" s="6"/>
      <c r="EG1944" s="6"/>
      <c r="EH1944" s="6"/>
      <c r="EI1944" s="6"/>
    </row>
    <row r="1945" spans="119:139">
      <c r="DO1945" s="6"/>
      <c r="DP1945" s="6"/>
      <c r="DQ1945" s="15"/>
      <c r="DR1945" s="15"/>
      <c r="DS1945" s="15"/>
      <c r="DT1945" s="6"/>
      <c r="DU1945" s="6"/>
      <c r="DV1945" s="6"/>
      <c r="DW1945" s="20"/>
      <c r="DX1945" s="7"/>
      <c r="DY1945" s="14"/>
      <c r="DZ1945" s="6"/>
      <c r="EA1945" s="6"/>
      <c r="EB1945" s="6"/>
      <c r="EC1945" s="6"/>
      <c r="ED1945" s="6"/>
      <c r="EE1945" s="6"/>
      <c r="EF1945" s="6"/>
      <c r="EG1945" s="6"/>
      <c r="EH1945" s="6"/>
      <c r="EI1945" s="6"/>
    </row>
    <row r="1946" spans="119:139">
      <c r="DO1946" s="6"/>
      <c r="DP1946" s="6"/>
      <c r="DQ1946" s="15"/>
      <c r="DR1946" s="15"/>
      <c r="DS1946" s="15"/>
      <c r="DT1946" s="6"/>
      <c r="DU1946" s="6"/>
      <c r="DV1946" s="6"/>
      <c r="DW1946" s="20"/>
      <c r="DX1946" s="7"/>
      <c r="DY1946" s="14"/>
      <c r="DZ1946" s="6"/>
      <c r="EA1946" s="6"/>
      <c r="EB1946" s="6"/>
      <c r="EC1946" s="6"/>
      <c r="ED1946" s="6"/>
      <c r="EE1946" s="6"/>
      <c r="EF1946" s="6"/>
      <c r="EG1946" s="6"/>
      <c r="EH1946" s="6"/>
      <c r="EI1946" s="6"/>
    </row>
    <row r="1947" spans="119:139">
      <c r="DO1947" s="6"/>
      <c r="DP1947" s="6"/>
      <c r="DQ1947" s="15"/>
      <c r="DR1947" s="15"/>
      <c r="DS1947" s="15"/>
      <c r="DT1947" s="6"/>
      <c r="DU1947" s="6"/>
      <c r="DV1947" s="6"/>
      <c r="DW1947" s="20"/>
      <c r="DX1947" s="7"/>
      <c r="DY1947" s="14"/>
      <c r="DZ1947" s="6"/>
      <c r="EA1947" s="6"/>
      <c r="EB1947" s="6"/>
      <c r="EC1947" s="6"/>
      <c r="ED1947" s="6"/>
      <c r="EE1947" s="6"/>
      <c r="EF1947" s="6"/>
      <c r="EG1947" s="6"/>
      <c r="EH1947" s="6"/>
      <c r="EI1947" s="6"/>
    </row>
    <row r="1948" spans="119:139">
      <c r="DO1948" s="6"/>
      <c r="DP1948" s="6"/>
      <c r="DQ1948" s="15"/>
      <c r="DR1948" s="15"/>
      <c r="DS1948" s="15"/>
      <c r="DT1948" s="6"/>
      <c r="DU1948" s="6"/>
      <c r="DV1948" s="6"/>
      <c r="DW1948" s="20"/>
      <c r="DX1948" s="7"/>
      <c r="DY1948" s="14"/>
      <c r="DZ1948" s="6"/>
      <c r="EA1948" s="6"/>
      <c r="EB1948" s="6"/>
      <c r="EC1948" s="6"/>
      <c r="ED1948" s="6"/>
      <c r="EE1948" s="6"/>
      <c r="EF1948" s="6"/>
      <c r="EG1948" s="6"/>
      <c r="EH1948" s="6"/>
      <c r="EI1948" s="6"/>
    </row>
    <row r="1949" spans="119:139">
      <c r="DO1949" s="6"/>
      <c r="DP1949" s="6"/>
      <c r="DQ1949" s="15"/>
      <c r="DR1949" s="15"/>
      <c r="DS1949" s="15"/>
      <c r="DT1949" s="6"/>
      <c r="DU1949" s="6"/>
      <c r="DV1949" s="6"/>
      <c r="DW1949" s="20"/>
      <c r="DX1949" s="7"/>
      <c r="DY1949" s="14"/>
      <c r="DZ1949" s="6"/>
      <c r="EA1949" s="6"/>
      <c r="EB1949" s="6"/>
      <c r="EC1949" s="6"/>
      <c r="ED1949" s="6"/>
      <c r="EE1949" s="6"/>
      <c r="EF1949" s="6"/>
      <c r="EG1949" s="6"/>
      <c r="EH1949" s="6"/>
      <c r="EI1949" s="6"/>
    </row>
    <row r="1950" spans="119:139">
      <c r="DO1950" s="6"/>
      <c r="DP1950" s="6"/>
      <c r="DQ1950" s="15"/>
      <c r="DR1950" s="15"/>
      <c r="DS1950" s="15"/>
      <c r="DT1950" s="6"/>
      <c r="DU1950" s="6"/>
      <c r="DV1950" s="6"/>
      <c r="DW1950" s="20"/>
      <c r="DX1950" s="7"/>
      <c r="DY1950" s="14"/>
      <c r="DZ1950" s="6"/>
      <c r="EA1950" s="6"/>
      <c r="EB1950" s="6"/>
      <c r="EC1950" s="6"/>
      <c r="ED1950" s="6"/>
      <c r="EE1950" s="6"/>
      <c r="EF1950" s="6"/>
      <c r="EG1950" s="6"/>
      <c r="EH1950" s="6"/>
      <c r="EI1950" s="6"/>
    </row>
    <row r="1951" spans="119:139">
      <c r="DO1951" s="6"/>
      <c r="DP1951" s="6"/>
      <c r="DQ1951" s="15"/>
      <c r="DR1951" s="15"/>
      <c r="DS1951" s="15"/>
      <c r="DT1951" s="6"/>
      <c r="DU1951" s="6"/>
      <c r="DV1951" s="6"/>
      <c r="DW1951" s="20"/>
      <c r="DX1951" s="7"/>
      <c r="DY1951" s="14"/>
      <c r="DZ1951" s="6"/>
      <c r="EA1951" s="6"/>
      <c r="EB1951" s="6"/>
      <c r="EC1951" s="6"/>
      <c r="ED1951" s="6"/>
      <c r="EE1951" s="6"/>
      <c r="EF1951" s="6"/>
      <c r="EG1951" s="6"/>
      <c r="EH1951" s="6"/>
      <c r="EI1951" s="6"/>
    </row>
    <row r="1952" spans="119:139">
      <c r="DO1952" s="6"/>
      <c r="DP1952" s="6"/>
      <c r="DQ1952" s="15"/>
      <c r="DR1952" s="15"/>
      <c r="DS1952" s="15"/>
      <c r="DT1952" s="6"/>
      <c r="DU1952" s="6"/>
      <c r="DV1952" s="6"/>
      <c r="DW1952" s="20"/>
      <c r="DX1952" s="7"/>
      <c r="DY1952" s="14"/>
      <c r="DZ1952" s="6"/>
      <c r="EA1952" s="6"/>
      <c r="EB1952" s="6"/>
      <c r="EC1952" s="6"/>
      <c r="ED1952" s="6"/>
      <c r="EE1952" s="6"/>
      <c r="EF1952" s="6"/>
      <c r="EG1952" s="6"/>
      <c r="EH1952" s="6"/>
      <c r="EI1952" s="6"/>
    </row>
    <row r="1953" spans="119:139">
      <c r="DO1953" s="6"/>
      <c r="DP1953" s="6"/>
      <c r="DQ1953" s="15"/>
      <c r="DR1953" s="15"/>
      <c r="DS1953" s="15"/>
      <c r="DT1953" s="6"/>
      <c r="DU1953" s="6"/>
      <c r="DV1953" s="6"/>
      <c r="DW1953" s="20"/>
      <c r="DX1953" s="7"/>
      <c r="DY1953" s="14"/>
      <c r="DZ1953" s="6"/>
      <c r="EA1953" s="6"/>
      <c r="EB1953" s="6"/>
      <c r="EC1953" s="6"/>
      <c r="ED1953" s="6"/>
      <c r="EE1953" s="6"/>
      <c r="EF1953" s="6"/>
      <c r="EG1953" s="6"/>
      <c r="EH1953" s="6"/>
      <c r="EI1953" s="6"/>
    </row>
    <row r="1954" spans="119:139">
      <c r="DO1954" s="6"/>
      <c r="DP1954" s="6"/>
      <c r="DQ1954" s="15"/>
      <c r="DR1954" s="15"/>
      <c r="DS1954" s="15"/>
      <c r="DT1954" s="6"/>
      <c r="DU1954" s="6"/>
      <c r="DV1954" s="6"/>
      <c r="DW1954" s="20"/>
      <c r="DX1954" s="7"/>
      <c r="DY1954" s="14"/>
      <c r="DZ1954" s="6"/>
      <c r="EA1954" s="6"/>
      <c r="EB1954" s="6"/>
      <c r="EC1954" s="6"/>
      <c r="ED1954" s="6"/>
      <c r="EE1954" s="6"/>
      <c r="EF1954" s="6"/>
      <c r="EG1954" s="6"/>
      <c r="EH1954" s="6"/>
      <c r="EI1954" s="6"/>
    </row>
    <row r="1955" spans="119:139">
      <c r="DO1955" s="6"/>
      <c r="DP1955" s="6"/>
      <c r="DQ1955" s="15"/>
      <c r="DR1955" s="15"/>
      <c r="DS1955" s="15"/>
      <c r="DT1955" s="6"/>
      <c r="DU1955" s="6"/>
      <c r="DV1955" s="6"/>
      <c r="DW1955" s="20"/>
      <c r="DX1955" s="7"/>
      <c r="DY1955" s="14"/>
      <c r="DZ1955" s="6"/>
      <c r="EA1955" s="6"/>
      <c r="EB1955" s="6"/>
      <c r="EC1955" s="6"/>
      <c r="ED1955" s="6"/>
      <c r="EE1955" s="6"/>
      <c r="EF1955" s="6"/>
      <c r="EG1955" s="6"/>
      <c r="EH1955" s="6"/>
      <c r="EI1955" s="6"/>
    </row>
    <row r="1956" spans="119:139">
      <c r="DO1956" s="6"/>
      <c r="DP1956" s="6"/>
      <c r="DQ1956" s="15"/>
      <c r="DR1956" s="15"/>
      <c r="DS1956" s="15"/>
      <c r="DT1956" s="6"/>
      <c r="DU1956" s="6"/>
      <c r="DV1956" s="6"/>
      <c r="DW1956" s="20"/>
      <c r="DX1956" s="7"/>
      <c r="DY1956" s="14"/>
      <c r="DZ1956" s="6"/>
      <c r="EA1956" s="6"/>
      <c r="EB1956" s="6"/>
      <c r="EC1956" s="6"/>
      <c r="ED1956" s="6"/>
      <c r="EE1956" s="6"/>
      <c r="EF1956" s="6"/>
      <c r="EG1956" s="6"/>
      <c r="EH1956" s="6"/>
      <c r="EI1956" s="6"/>
    </row>
    <row r="1957" spans="119:139">
      <c r="DO1957" s="6"/>
      <c r="DP1957" s="6"/>
      <c r="DQ1957" s="15"/>
      <c r="DR1957" s="15"/>
      <c r="DS1957" s="15"/>
      <c r="DT1957" s="6"/>
      <c r="DU1957" s="6"/>
      <c r="DV1957" s="6"/>
      <c r="DW1957" s="20"/>
      <c r="DX1957" s="7"/>
      <c r="DY1957" s="14"/>
      <c r="DZ1957" s="6"/>
      <c r="EA1957" s="6"/>
      <c r="EB1957" s="6"/>
      <c r="EC1957" s="6"/>
      <c r="ED1957" s="6"/>
      <c r="EE1957" s="6"/>
      <c r="EF1957" s="6"/>
      <c r="EG1957" s="6"/>
      <c r="EH1957" s="6"/>
      <c r="EI1957" s="6"/>
    </row>
    <row r="1958" spans="119:139">
      <c r="DO1958" s="6"/>
      <c r="DP1958" s="6"/>
      <c r="DQ1958" s="15"/>
      <c r="DR1958" s="15"/>
      <c r="DS1958" s="15"/>
      <c r="DT1958" s="6"/>
      <c r="DU1958" s="6"/>
      <c r="DV1958" s="6"/>
      <c r="DW1958" s="20"/>
      <c r="DX1958" s="7"/>
      <c r="DY1958" s="14"/>
      <c r="DZ1958" s="6"/>
      <c r="EA1958" s="6"/>
      <c r="EB1958" s="6"/>
      <c r="EC1958" s="6"/>
      <c r="ED1958" s="6"/>
      <c r="EE1958" s="6"/>
      <c r="EF1958" s="6"/>
      <c r="EG1958" s="6"/>
      <c r="EH1958" s="6"/>
      <c r="EI1958" s="6"/>
    </row>
    <row r="1959" spans="119:139">
      <c r="DO1959" s="6"/>
      <c r="DP1959" s="6"/>
      <c r="DQ1959" s="15"/>
      <c r="DR1959" s="15"/>
      <c r="DS1959" s="15"/>
      <c r="DT1959" s="6"/>
      <c r="DU1959" s="6"/>
      <c r="DV1959" s="6"/>
      <c r="DW1959" s="20"/>
      <c r="DX1959" s="7"/>
      <c r="DY1959" s="14"/>
      <c r="DZ1959" s="6"/>
      <c r="EA1959" s="6"/>
      <c r="EB1959" s="6"/>
      <c r="EC1959" s="6"/>
      <c r="ED1959" s="6"/>
      <c r="EE1959" s="6"/>
      <c r="EF1959" s="6"/>
      <c r="EG1959" s="6"/>
      <c r="EH1959" s="6"/>
      <c r="EI1959" s="6"/>
    </row>
    <row r="1960" spans="119:139">
      <c r="DO1960" s="6"/>
      <c r="DP1960" s="6"/>
      <c r="DQ1960" s="15"/>
      <c r="DR1960" s="15"/>
      <c r="DS1960" s="15"/>
      <c r="DT1960" s="6"/>
      <c r="DU1960" s="6"/>
      <c r="DV1960" s="6"/>
      <c r="DW1960" s="20"/>
      <c r="DX1960" s="7"/>
      <c r="DY1960" s="14"/>
      <c r="DZ1960" s="6"/>
      <c r="EA1960" s="6"/>
      <c r="EB1960" s="6"/>
      <c r="EC1960" s="6"/>
      <c r="ED1960" s="6"/>
      <c r="EE1960" s="6"/>
      <c r="EF1960" s="6"/>
      <c r="EG1960" s="6"/>
      <c r="EH1960" s="6"/>
      <c r="EI1960" s="6"/>
    </row>
    <row r="1961" spans="119:139">
      <c r="DO1961" s="6"/>
      <c r="DP1961" s="6"/>
      <c r="DQ1961" s="15"/>
      <c r="DR1961" s="15"/>
      <c r="DS1961" s="15"/>
      <c r="DT1961" s="6"/>
      <c r="DU1961" s="6"/>
      <c r="DV1961" s="6"/>
      <c r="DW1961" s="20"/>
      <c r="DX1961" s="7"/>
      <c r="DY1961" s="14"/>
      <c r="DZ1961" s="6"/>
      <c r="EA1961" s="6"/>
      <c r="EB1961" s="6"/>
      <c r="EC1961" s="6"/>
      <c r="ED1961" s="6"/>
      <c r="EE1961" s="6"/>
      <c r="EF1961" s="6"/>
      <c r="EG1961" s="6"/>
      <c r="EH1961" s="6"/>
      <c r="EI1961" s="6"/>
    </row>
    <row r="1962" spans="119:139">
      <c r="DO1962" s="6"/>
      <c r="DP1962" s="6"/>
      <c r="DQ1962" s="15"/>
      <c r="DR1962" s="15"/>
      <c r="DS1962" s="15"/>
      <c r="DT1962" s="6"/>
      <c r="DU1962" s="6"/>
      <c r="DV1962" s="6"/>
      <c r="DW1962" s="20"/>
      <c r="DX1962" s="7"/>
      <c r="DY1962" s="14"/>
      <c r="DZ1962" s="6"/>
      <c r="EA1962" s="6"/>
      <c r="EB1962" s="6"/>
      <c r="EC1962" s="6"/>
      <c r="ED1962" s="6"/>
      <c r="EE1962" s="6"/>
      <c r="EF1962" s="6"/>
      <c r="EG1962" s="6"/>
      <c r="EH1962" s="6"/>
      <c r="EI1962" s="6"/>
    </row>
    <row r="1963" spans="119:139">
      <c r="DO1963" s="6"/>
      <c r="DP1963" s="6"/>
      <c r="DQ1963" s="15"/>
      <c r="DR1963" s="15"/>
      <c r="DS1963" s="15"/>
      <c r="DT1963" s="6"/>
      <c r="DU1963" s="6"/>
      <c r="DV1963" s="6"/>
      <c r="DW1963" s="20"/>
      <c r="DX1963" s="7"/>
      <c r="DY1963" s="14"/>
      <c r="DZ1963" s="6"/>
      <c r="EA1963" s="6"/>
      <c r="EB1963" s="6"/>
      <c r="EC1963" s="6"/>
      <c r="ED1963" s="6"/>
      <c r="EE1963" s="6"/>
      <c r="EF1963" s="6"/>
      <c r="EG1963" s="6"/>
      <c r="EH1963" s="6"/>
      <c r="EI1963" s="6"/>
    </row>
    <row r="1964" spans="119:139">
      <c r="DO1964" s="6"/>
      <c r="DP1964" s="6"/>
      <c r="DQ1964" s="15"/>
      <c r="DR1964" s="15"/>
      <c r="DS1964" s="15"/>
      <c r="DT1964" s="6"/>
      <c r="DU1964" s="6"/>
      <c r="DV1964" s="6"/>
      <c r="DW1964" s="20"/>
      <c r="DX1964" s="7"/>
      <c r="DY1964" s="14"/>
      <c r="DZ1964" s="6"/>
      <c r="EA1964" s="6"/>
      <c r="EB1964" s="6"/>
      <c r="EC1964" s="6"/>
      <c r="ED1964" s="6"/>
      <c r="EE1964" s="6"/>
      <c r="EF1964" s="6"/>
      <c r="EG1964" s="6"/>
      <c r="EH1964" s="6"/>
      <c r="EI1964" s="6"/>
    </row>
    <row r="1965" spans="119:139">
      <c r="DO1965" s="6"/>
      <c r="DP1965" s="6"/>
      <c r="DQ1965" s="15"/>
      <c r="DR1965" s="15"/>
      <c r="DS1965" s="15"/>
      <c r="DT1965" s="6"/>
      <c r="DU1965" s="6"/>
      <c r="DV1965" s="6"/>
      <c r="DW1965" s="20"/>
      <c r="DX1965" s="7"/>
      <c r="DY1965" s="14"/>
      <c r="DZ1965" s="6"/>
      <c r="EA1965" s="6"/>
      <c r="EB1965" s="6"/>
      <c r="EC1965" s="6"/>
      <c r="ED1965" s="6"/>
      <c r="EE1965" s="6"/>
      <c r="EF1965" s="6"/>
      <c r="EG1965" s="6"/>
      <c r="EH1965" s="6"/>
      <c r="EI1965" s="6"/>
    </row>
    <row r="1966" spans="119:139">
      <c r="DO1966" s="6"/>
      <c r="DP1966" s="6"/>
      <c r="DQ1966" s="15"/>
      <c r="DR1966" s="15"/>
      <c r="DS1966" s="15"/>
      <c r="DT1966" s="6"/>
      <c r="DU1966" s="6"/>
      <c r="DV1966" s="6"/>
      <c r="DW1966" s="20"/>
      <c r="DX1966" s="7"/>
      <c r="DY1966" s="14"/>
      <c r="DZ1966" s="6"/>
      <c r="EA1966" s="6"/>
      <c r="EB1966" s="6"/>
      <c r="EC1966" s="6"/>
      <c r="ED1966" s="6"/>
      <c r="EE1966" s="6"/>
      <c r="EF1966" s="6"/>
      <c r="EG1966" s="6"/>
      <c r="EH1966" s="6"/>
      <c r="EI1966" s="6"/>
    </row>
    <row r="1967" spans="119:139">
      <c r="DO1967" s="6"/>
      <c r="DP1967" s="6"/>
      <c r="DQ1967" s="15"/>
      <c r="DR1967" s="15"/>
      <c r="DS1967" s="15"/>
      <c r="DT1967" s="6"/>
      <c r="DU1967" s="6"/>
      <c r="DV1967" s="6"/>
      <c r="DW1967" s="20"/>
      <c r="DX1967" s="7"/>
      <c r="DY1967" s="14"/>
      <c r="DZ1967" s="6"/>
      <c r="EA1967" s="6"/>
      <c r="EB1967" s="6"/>
      <c r="EC1967" s="6"/>
      <c r="ED1967" s="6"/>
      <c r="EE1967" s="6"/>
      <c r="EF1967" s="6"/>
      <c r="EG1967" s="6"/>
      <c r="EH1967" s="6"/>
      <c r="EI1967" s="6"/>
    </row>
    <row r="1968" spans="119:139">
      <c r="DO1968" s="6"/>
      <c r="DP1968" s="6"/>
      <c r="DQ1968" s="15"/>
      <c r="DR1968" s="15"/>
      <c r="DS1968" s="15"/>
      <c r="DT1968" s="6"/>
      <c r="DU1968" s="6"/>
      <c r="DV1968" s="6"/>
      <c r="DW1968" s="20"/>
      <c r="DX1968" s="7"/>
      <c r="DY1968" s="14"/>
      <c r="DZ1968" s="6"/>
      <c r="EA1968" s="6"/>
      <c r="EB1968" s="6"/>
      <c r="EC1968" s="6"/>
      <c r="ED1968" s="6"/>
      <c r="EE1968" s="6"/>
      <c r="EF1968" s="6"/>
      <c r="EG1968" s="6"/>
      <c r="EH1968" s="6"/>
      <c r="EI1968" s="6"/>
    </row>
    <row r="1969" spans="119:139">
      <c r="DO1969" s="6"/>
      <c r="DP1969" s="6"/>
      <c r="DQ1969" s="15"/>
      <c r="DR1969" s="15"/>
      <c r="DS1969" s="15"/>
      <c r="DT1969" s="6"/>
      <c r="DU1969" s="6"/>
      <c r="DV1969" s="6"/>
      <c r="DW1969" s="20"/>
      <c r="DX1969" s="7"/>
      <c r="DY1969" s="14"/>
      <c r="DZ1969" s="6"/>
      <c r="EA1969" s="6"/>
      <c r="EB1969" s="6"/>
      <c r="EC1969" s="6"/>
      <c r="ED1969" s="6"/>
      <c r="EE1969" s="6"/>
      <c r="EF1969" s="6"/>
      <c r="EG1969" s="6"/>
      <c r="EH1969" s="6"/>
      <c r="EI1969" s="6"/>
    </row>
    <row r="1970" spans="119:139">
      <c r="DO1970" s="6"/>
      <c r="DP1970" s="6"/>
      <c r="DQ1970" s="15"/>
      <c r="DR1970" s="15"/>
      <c r="DS1970" s="15"/>
      <c r="DT1970" s="6"/>
      <c r="DU1970" s="6"/>
      <c r="DV1970" s="6"/>
      <c r="DW1970" s="20"/>
      <c r="DX1970" s="7"/>
      <c r="DY1970" s="14"/>
      <c r="DZ1970" s="6"/>
      <c r="EA1970" s="6"/>
      <c r="EB1970" s="6"/>
      <c r="EC1970" s="6"/>
      <c r="ED1970" s="6"/>
      <c r="EE1970" s="6"/>
      <c r="EF1970" s="6"/>
      <c r="EG1970" s="6"/>
      <c r="EH1970" s="6"/>
      <c r="EI1970" s="6"/>
    </row>
    <row r="1971" spans="119:139">
      <c r="DO1971" s="6"/>
      <c r="DP1971" s="6"/>
      <c r="DQ1971" s="15"/>
      <c r="DR1971" s="15"/>
      <c r="DS1971" s="15"/>
      <c r="DT1971" s="6"/>
      <c r="DU1971" s="6"/>
      <c r="DV1971" s="6"/>
      <c r="DW1971" s="20"/>
      <c r="DX1971" s="7"/>
      <c r="DY1971" s="14"/>
      <c r="DZ1971" s="6"/>
      <c r="EA1971" s="6"/>
      <c r="EB1971" s="6"/>
      <c r="EC1971" s="6"/>
      <c r="ED1971" s="6"/>
      <c r="EE1971" s="6"/>
      <c r="EF1971" s="6"/>
      <c r="EG1971" s="6"/>
      <c r="EH1971" s="6"/>
      <c r="EI1971" s="6"/>
    </row>
    <row r="1972" spans="119:139">
      <c r="DO1972" s="6"/>
      <c r="DP1972" s="6"/>
      <c r="DQ1972" s="15"/>
      <c r="DR1972" s="15"/>
      <c r="DS1972" s="15"/>
      <c r="DT1972" s="6"/>
      <c r="DU1972" s="6"/>
      <c r="DV1972" s="6"/>
      <c r="DW1972" s="20"/>
      <c r="DX1972" s="7"/>
      <c r="DY1972" s="14"/>
      <c r="DZ1972" s="6"/>
      <c r="EA1972" s="6"/>
      <c r="EB1972" s="6"/>
      <c r="EC1972" s="6"/>
      <c r="ED1972" s="6"/>
      <c r="EE1972" s="6"/>
      <c r="EF1972" s="6"/>
      <c r="EG1972" s="6"/>
      <c r="EH1972" s="6"/>
      <c r="EI1972" s="6"/>
    </row>
    <row r="1973" spans="119:139">
      <c r="DO1973" s="6"/>
      <c r="DP1973" s="6"/>
      <c r="DQ1973" s="15"/>
      <c r="DR1973" s="15"/>
      <c r="DS1973" s="15"/>
      <c r="DT1973" s="6"/>
      <c r="DU1973" s="6"/>
      <c r="DV1973" s="6"/>
      <c r="DW1973" s="20"/>
      <c r="DX1973" s="7"/>
      <c r="DY1973" s="14"/>
      <c r="DZ1973" s="6"/>
      <c r="EA1973" s="6"/>
      <c r="EB1973" s="6"/>
      <c r="EC1973" s="6"/>
      <c r="ED1973" s="6"/>
      <c r="EE1973" s="6"/>
      <c r="EF1973" s="6"/>
      <c r="EG1973" s="6"/>
      <c r="EH1973" s="6"/>
      <c r="EI1973" s="6"/>
    </row>
    <row r="1974" spans="119:139">
      <c r="DO1974" s="6"/>
      <c r="DP1974" s="6"/>
      <c r="DQ1974" s="15"/>
      <c r="DR1974" s="15"/>
      <c r="DS1974" s="15"/>
      <c r="DT1974" s="6"/>
      <c r="DU1974" s="6"/>
      <c r="DV1974" s="6"/>
      <c r="DW1974" s="20"/>
      <c r="DX1974" s="7"/>
      <c r="DY1974" s="14"/>
      <c r="DZ1974" s="6"/>
      <c r="EA1974" s="6"/>
      <c r="EB1974" s="6"/>
      <c r="EC1974" s="6"/>
      <c r="ED1974" s="6"/>
      <c r="EE1974" s="6"/>
      <c r="EF1974" s="6"/>
      <c r="EG1974" s="6"/>
      <c r="EH1974" s="6"/>
      <c r="EI1974" s="6"/>
    </row>
    <row r="1975" spans="119:139">
      <c r="DO1975" s="6"/>
      <c r="DP1975" s="6"/>
      <c r="DQ1975" s="15"/>
      <c r="DR1975" s="15"/>
      <c r="DS1975" s="15"/>
      <c r="DT1975" s="6"/>
      <c r="DU1975" s="6"/>
      <c r="DV1975" s="6"/>
      <c r="DW1975" s="20"/>
      <c r="DX1975" s="7"/>
      <c r="DY1975" s="14"/>
      <c r="DZ1975" s="6"/>
      <c r="EA1975" s="6"/>
      <c r="EB1975" s="6"/>
      <c r="EC1975" s="6"/>
      <c r="ED1975" s="6"/>
      <c r="EE1975" s="6"/>
      <c r="EF1975" s="6"/>
      <c r="EG1975" s="6"/>
      <c r="EH1975" s="6"/>
      <c r="EI1975" s="6"/>
    </row>
    <row r="1976" spans="119:139">
      <c r="DO1976" s="6"/>
      <c r="DP1976" s="6"/>
      <c r="DQ1976" s="15"/>
      <c r="DR1976" s="15"/>
      <c r="DS1976" s="15"/>
      <c r="DT1976" s="6"/>
      <c r="DU1976" s="6"/>
      <c r="DV1976" s="6"/>
      <c r="DW1976" s="20"/>
      <c r="DX1976" s="7"/>
      <c r="DY1976" s="14"/>
      <c r="DZ1976" s="6"/>
      <c r="EA1976" s="6"/>
      <c r="EB1976" s="6"/>
      <c r="EC1976" s="6"/>
      <c r="ED1976" s="6"/>
      <c r="EE1976" s="6"/>
      <c r="EF1976" s="6"/>
      <c r="EG1976" s="6"/>
      <c r="EH1976" s="6"/>
      <c r="EI1976" s="6"/>
    </row>
    <row r="1977" spans="119:139">
      <c r="DO1977" s="6"/>
      <c r="DP1977" s="6"/>
      <c r="DQ1977" s="15"/>
      <c r="DR1977" s="15"/>
      <c r="DS1977" s="15"/>
      <c r="DT1977" s="6"/>
      <c r="DU1977" s="6"/>
      <c r="DV1977" s="6"/>
      <c r="DW1977" s="20"/>
      <c r="DX1977" s="7"/>
      <c r="DY1977" s="14"/>
      <c r="DZ1977" s="6"/>
      <c r="EA1977" s="6"/>
      <c r="EB1977" s="6"/>
      <c r="EC1977" s="6"/>
      <c r="ED1977" s="6"/>
      <c r="EE1977" s="6"/>
      <c r="EF1977" s="6"/>
      <c r="EG1977" s="6"/>
      <c r="EH1977" s="6"/>
      <c r="EI1977" s="6"/>
    </row>
    <row r="1978" spans="119:139">
      <c r="DO1978" s="6"/>
      <c r="DP1978" s="6"/>
      <c r="DQ1978" s="15"/>
      <c r="DR1978" s="15"/>
      <c r="DS1978" s="15"/>
      <c r="DT1978" s="6"/>
      <c r="DU1978" s="6"/>
      <c r="DV1978" s="6"/>
      <c r="DW1978" s="20"/>
      <c r="DX1978" s="7"/>
      <c r="DY1978" s="14"/>
      <c r="DZ1978" s="6"/>
      <c r="EA1978" s="6"/>
      <c r="EB1978" s="6"/>
      <c r="EC1978" s="6"/>
      <c r="ED1978" s="6"/>
      <c r="EE1978" s="6"/>
      <c r="EF1978" s="6"/>
      <c r="EG1978" s="6"/>
      <c r="EH1978" s="6"/>
      <c r="EI1978" s="6"/>
    </row>
    <row r="1979" spans="119:139">
      <c r="DO1979" s="6"/>
      <c r="DP1979" s="6"/>
      <c r="DQ1979" s="15"/>
      <c r="DR1979" s="15"/>
      <c r="DS1979" s="15"/>
      <c r="DT1979" s="6"/>
      <c r="DU1979" s="6"/>
      <c r="DV1979" s="6"/>
      <c r="DW1979" s="20"/>
      <c r="DX1979" s="7"/>
      <c r="DY1979" s="14"/>
      <c r="DZ1979" s="6"/>
      <c r="EA1979" s="6"/>
      <c r="EB1979" s="6"/>
      <c r="EC1979" s="6"/>
      <c r="ED1979" s="6"/>
      <c r="EE1979" s="6"/>
      <c r="EF1979" s="6"/>
      <c r="EG1979" s="6"/>
      <c r="EH1979" s="6"/>
      <c r="EI1979" s="6"/>
    </row>
    <row r="1980" spans="119:139">
      <c r="DO1980" s="6"/>
      <c r="DP1980" s="6"/>
      <c r="DQ1980" s="15"/>
      <c r="DR1980" s="15"/>
      <c r="DS1980" s="15"/>
      <c r="DT1980" s="6"/>
      <c r="DU1980" s="6"/>
      <c r="DV1980" s="6"/>
      <c r="DW1980" s="20"/>
      <c r="DX1980" s="7"/>
      <c r="DY1980" s="14"/>
      <c r="DZ1980" s="6"/>
      <c r="EA1980" s="6"/>
      <c r="EB1980" s="6"/>
      <c r="EC1980" s="6"/>
      <c r="ED1980" s="6"/>
      <c r="EE1980" s="6"/>
      <c r="EF1980" s="6"/>
      <c r="EG1980" s="6"/>
      <c r="EH1980" s="6"/>
      <c r="EI1980" s="6"/>
    </row>
    <row r="1981" spans="119:139">
      <c r="DO1981" s="6"/>
      <c r="DP1981" s="6"/>
      <c r="DQ1981" s="15"/>
      <c r="DR1981" s="15"/>
      <c r="DS1981" s="15"/>
      <c r="DT1981" s="6"/>
      <c r="DU1981" s="6"/>
      <c r="DV1981" s="6"/>
      <c r="DW1981" s="20"/>
      <c r="DX1981" s="7"/>
      <c r="DY1981" s="14"/>
      <c r="DZ1981" s="6"/>
      <c r="EA1981" s="6"/>
      <c r="EB1981" s="6"/>
      <c r="EC1981" s="6"/>
      <c r="ED1981" s="6"/>
      <c r="EE1981" s="6"/>
      <c r="EF1981" s="6"/>
      <c r="EG1981" s="6"/>
      <c r="EH1981" s="6"/>
      <c r="EI1981" s="6"/>
    </row>
    <row r="1982" spans="119:139">
      <c r="DO1982" s="6"/>
      <c r="DP1982" s="6"/>
      <c r="DQ1982" s="15"/>
      <c r="DR1982" s="15"/>
      <c r="DS1982" s="15"/>
      <c r="DT1982" s="6"/>
      <c r="DU1982" s="6"/>
      <c r="DV1982" s="6"/>
      <c r="DW1982" s="20"/>
      <c r="DX1982" s="7"/>
      <c r="DY1982" s="14"/>
      <c r="DZ1982" s="6"/>
      <c r="EA1982" s="6"/>
      <c r="EB1982" s="6"/>
      <c r="EC1982" s="6"/>
      <c r="ED1982" s="6"/>
      <c r="EE1982" s="6"/>
      <c r="EF1982" s="6"/>
      <c r="EG1982" s="6"/>
      <c r="EH1982" s="6"/>
      <c r="EI1982" s="6"/>
    </row>
    <row r="1983" spans="119:139">
      <c r="DO1983" s="6"/>
      <c r="DP1983" s="6"/>
      <c r="DQ1983" s="15"/>
      <c r="DR1983" s="15"/>
      <c r="DS1983" s="15"/>
      <c r="DT1983" s="6"/>
      <c r="DU1983" s="6"/>
      <c r="DV1983" s="6"/>
      <c r="DW1983" s="20"/>
      <c r="DX1983" s="7"/>
      <c r="DY1983" s="14"/>
      <c r="DZ1983" s="6"/>
      <c r="EA1983" s="6"/>
      <c r="EB1983" s="6"/>
      <c r="EC1983" s="6"/>
      <c r="ED1983" s="6"/>
      <c r="EE1983" s="6"/>
      <c r="EF1983" s="6"/>
      <c r="EG1983" s="6"/>
      <c r="EH1983" s="6"/>
      <c r="EI1983" s="6"/>
    </row>
    <row r="1984" spans="119:139">
      <c r="DO1984" s="6"/>
      <c r="DP1984" s="6"/>
      <c r="DQ1984" s="15"/>
      <c r="DR1984" s="15"/>
      <c r="DS1984" s="15"/>
      <c r="DT1984" s="6"/>
      <c r="DU1984" s="6"/>
      <c r="DV1984" s="6"/>
      <c r="DW1984" s="20"/>
      <c r="DX1984" s="7"/>
      <c r="DY1984" s="14"/>
      <c r="DZ1984" s="6"/>
      <c r="EA1984" s="6"/>
      <c r="EB1984" s="6"/>
      <c r="EC1984" s="6"/>
      <c r="ED1984" s="6"/>
      <c r="EE1984" s="6"/>
      <c r="EF1984" s="6"/>
      <c r="EG1984" s="6"/>
      <c r="EH1984" s="6"/>
      <c r="EI1984" s="6"/>
    </row>
    <row r="1985" spans="119:139">
      <c r="DO1985" s="6"/>
      <c r="DP1985" s="6"/>
      <c r="DQ1985" s="15"/>
      <c r="DR1985" s="15"/>
      <c r="DS1985" s="15"/>
      <c r="DT1985" s="6"/>
      <c r="DU1985" s="6"/>
      <c r="DV1985" s="6"/>
      <c r="DW1985" s="20"/>
      <c r="DX1985" s="7"/>
      <c r="DY1985" s="14"/>
      <c r="DZ1985" s="6"/>
      <c r="EA1985" s="6"/>
      <c r="EB1985" s="6"/>
      <c r="EC1985" s="6"/>
      <c r="ED1985" s="6"/>
      <c r="EE1985" s="6"/>
      <c r="EF1985" s="6"/>
      <c r="EG1985" s="6"/>
      <c r="EH1985" s="6"/>
      <c r="EI1985" s="6"/>
    </row>
    <row r="1986" spans="119:139">
      <c r="DO1986" s="6"/>
      <c r="DP1986" s="6"/>
      <c r="DQ1986" s="15"/>
      <c r="DR1986" s="15"/>
      <c r="DS1986" s="15"/>
      <c r="DT1986" s="6"/>
      <c r="DU1986" s="6"/>
      <c r="DV1986" s="6"/>
      <c r="DW1986" s="20"/>
      <c r="DX1986" s="7"/>
      <c r="DY1986" s="14"/>
      <c r="DZ1986" s="6"/>
      <c r="EA1986" s="6"/>
      <c r="EB1986" s="6"/>
      <c r="EC1986" s="6"/>
      <c r="ED1986" s="6"/>
      <c r="EE1986" s="6"/>
      <c r="EF1986" s="6"/>
      <c r="EG1986" s="6"/>
      <c r="EH1986" s="6"/>
      <c r="EI1986" s="6"/>
    </row>
    <row r="1987" spans="119:139">
      <c r="DO1987" s="6"/>
      <c r="DP1987" s="6"/>
      <c r="DQ1987" s="15"/>
      <c r="DR1987" s="15"/>
      <c r="DS1987" s="15"/>
      <c r="DT1987" s="6"/>
      <c r="DU1987" s="6"/>
      <c r="DV1987" s="6"/>
      <c r="DW1987" s="20"/>
      <c r="DX1987" s="7"/>
      <c r="DY1987" s="14"/>
      <c r="DZ1987" s="6"/>
      <c r="EA1987" s="6"/>
      <c r="EB1987" s="6"/>
      <c r="EC1987" s="6"/>
      <c r="ED1987" s="6"/>
      <c r="EE1987" s="6"/>
      <c r="EF1987" s="6"/>
      <c r="EG1987" s="6"/>
      <c r="EH1987" s="6"/>
      <c r="EI1987" s="6"/>
    </row>
    <row r="1988" spans="119:139">
      <c r="DO1988" s="6"/>
      <c r="DP1988" s="6"/>
      <c r="DQ1988" s="15"/>
      <c r="DR1988" s="15"/>
      <c r="DS1988" s="15"/>
      <c r="DT1988" s="6"/>
      <c r="DU1988" s="6"/>
      <c r="DV1988" s="6"/>
      <c r="DW1988" s="20"/>
      <c r="DX1988" s="7"/>
      <c r="DY1988" s="14"/>
      <c r="DZ1988" s="6"/>
      <c r="EA1988" s="6"/>
      <c r="EB1988" s="6"/>
      <c r="EC1988" s="6"/>
      <c r="ED1988" s="6"/>
      <c r="EE1988" s="6"/>
      <c r="EF1988" s="6"/>
      <c r="EG1988" s="6"/>
      <c r="EH1988" s="6"/>
      <c r="EI1988" s="6"/>
    </row>
    <row r="1989" spans="119:139">
      <c r="DO1989" s="6"/>
      <c r="DP1989" s="6"/>
      <c r="DQ1989" s="15"/>
      <c r="DR1989" s="15"/>
      <c r="DS1989" s="15"/>
      <c r="DT1989" s="6"/>
      <c r="DU1989" s="6"/>
      <c r="DV1989" s="6"/>
      <c r="DW1989" s="20"/>
      <c r="DX1989" s="7"/>
      <c r="DY1989" s="14"/>
      <c r="DZ1989" s="6"/>
      <c r="EA1989" s="6"/>
      <c r="EB1989" s="6"/>
      <c r="EC1989" s="6"/>
      <c r="ED1989" s="6"/>
      <c r="EE1989" s="6"/>
      <c r="EF1989" s="6"/>
      <c r="EG1989" s="6"/>
      <c r="EH1989" s="6"/>
      <c r="EI1989" s="6"/>
    </row>
    <row r="1990" spans="119:139">
      <c r="DO1990" s="6"/>
      <c r="DP1990" s="6"/>
      <c r="DQ1990" s="15"/>
      <c r="DR1990" s="15"/>
      <c r="DS1990" s="15"/>
      <c r="DT1990" s="6"/>
      <c r="DU1990" s="6"/>
      <c r="DV1990" s="6"/>
      <c r="DW1990" s="20"/>
      <c r="DX1990" s="7"/>
      <c r="DY1990" s="14"/>
      <c r="DZ1990" s="6"/>
      <c r="EA1990" s="6"/>
      <c r="EB1990" s="6"/>
      <c r="EC1990" s="6"/>
      <c r="ED1990" s="6"/>
      <c r="EE1990" s="6"/>
      <c r="EF1990" s="6"/>
      <c r="EG1990" s="6"/>
      <c r="EH1990" s="6"/>
      <c r="EI1990" s="6"/>
    </row>
    <row r="1991" spans="119:139">
      <c r="DO1991" s="6"/>
      <c r="DP1991" s="6"/>
      <c r="DQ1991" s="15"/>
      <c r="DR1991" s="15"/>
      <c r="DS1991" s="15"/>
      <c r="DT1991" s="6"/>
      <c r="DU1991" s="6"/>
      <c r="DV1991" s="6"/>
      <c r="DW1991" s="20"/>
      <c r="DX1991" s="7"/>
      <c r="DY1991" s="14"/>
      <c r="DZ1991" s="6"/>
      <c r="EA1991" s="6"/>
      <c r="EB1991" s="6"/>
      <c r="EC1991" s="6"/>
      <c r="ED1991" s="6"/>
      <c r="EE1991" s="6"/>
      <c r="EF1991" s="6"/>
      <c r="EG1991" s="6"/>
      <c r="EH1991" s="6"/>
      <c r="EI1991" s="6"/>
    </row>
    <row r="1992" spans="119:139">
      <c r="DO1992" s="6"/>
      <c r="DP1992" s="6"/>
      <c r="DQ1992" s="15"/>
      <c r="DR1992" s="15"/>
      <c r="DS1992" s="15"/>
      <c r="DT1992" s="6"/>
      <c r="DU1992" s="6"/>
      <c r="DV1992" s="6"/>
      <c r="DW1992" s="20"/>
      <c r="DX1992" s="7"/>
      <c r="DY1992" s="14"/>
      <c r="DZ1992" s="6"/>
      <c r="EA1992" s="6"/>
      <c r="EB1992" s="6"/>
      <c r="EC1992" s="6"/>
      <c r="ED1992" s="6"/>
      <c r="EE1992" s="6"/>
      <c r="EF1992" s="6"/>
      <c r="EG1992" s="6"/>
      <c r="EH1992" s="6"/>
      <c r="EI1992" s="6"/>
    </row>
    <row r="1993" spans="119:139">
      <c r="DO1993" s="6"/>
      <c r="DP1993" s="6"/>
      <c r="DQ1993" s="15"/>
      <c r="DR1993" s="15"/>
      <c r="DS1993" s="15"/>
      <c r="DT1993" s="6"/>
      <c r="DU1993" s="6"/>
      <c r="DV1993" s="6"/>
      <c r="DW1993" s="20"/>
      <c r="DX1993" s="7"/>
      <c r="DY1993" s="14"/>
      <c r="DZ1993" s="6"/>
      <c r="EA1993" s="6"/>
      <c r="EB1993" s="6"/>
      <c r="EC1993" s="6"/>
      <c r="ED1993" s="6"/>
      <c r="EE1993" s="6"/>
      <c r="EF1993" s="6"/>
      <c r="EG1993" s="6"/>
      <c r="EH1993" s="6"/>
      <c r="EI1993" s="6"/>
    </row>
    <row r="1994" spans="119:139">
      <c r="DO1994" s="6"/>
      <c r="DP1994" s="6"/>
      <c r="DQ1994" s="15"/>
      <c r="DR1994" s="15"/>
      <c r="DS1994" s="15"/>
      <c r="DT1994" s="6"/>
      <c r="DU1994" s="6"/>
      <c r="DV1994" s="6"/>
      <c r="DW1994" s="20"/>
      <c r="DX1994" s="7"/>
      <c r="DY1994" s="14"/>
      <c r="DZ1994" s="6"/>
      <c r="EA1994" s="6"/>
      <c r="EB1994" s="6"/>
      <c r="EC1994" s="6"/>
      <c r="ED1994" s="6"/>
      <c r="EE1994" s="6"/>
      <c r="EF1994" s="6"/>
      <c r="EG1994" s="6"/>
      <c r="EH1994" s="6"/>
      <c r="EI1994" s="6"/>
    </row>
    <row r="1995" spans="119:139">
      <c r="DO1995" s="6"/>
      <c r="DP1995" s="6"/>
      <c r="DQ1995" s="15"/>
      <c r="DR1995" s="15"/>
      <c r="DS1995" s="15"/>
      <c r="DT1995" s="6"/>
      <c r="DU1995" s="6"/>
      <c r="DV1995" s="6"/>
      <c r="DW1995" s="20"/>
      <c r="DX1995" s="7"/>
      <c r="DY1995" s="14"/>
      <c r="DZ1995" s="6"/>
      <c r="EA1995" s="6"/>
      <c r="EB1995" s="6"/>
      <c r="EC1995" s="6"/>
      <c r="ED1995" s="6"/>
      <c r="EE1995" s="6"/>
      <c r="EF1995" s="6"/>
      <c r="EG1995" s="6"/>
      <c r="EH1995" s="6"/>
      <c r="EI1995" s="6"/>
    </row>
    <row r="1996" spans="119:139">
      <c r="DO1996" s="6"/>
      <c r="DP1996" s="6"/>
      <c r="DQ1996" s="15"/>
      <c r="DR1996" s="15"/>
      <c r="DS1996" s="15"/>
      <c r="DT1996" s="6"/>
      <c r="DU1996" s="6"/>
      <c r="DV1996" s="6"/>
      <c r="DW1996" s="20"/>
      <c r="DX1996" s="7"/>
      <c r="DY1996" s="14"/>
      <c r="DZ1996" s="6"/>
      <c r="EA1996" s="6"/>
      <c r="EB1996" s="6"/>
      <c r="EC1996" s="6"/>
      <c r="ED1996" s="6"/>
      <c r="EE1996" s="6"/>
      <c r="EF1996" s="6"/>
      <c r="EG1996" s="6"/>
      <c r="EH1996" s="6"/>
      <c r="EI1996" s="6"/>
    </row>
    <row r="1997" spans="119:139">
      <c r="DO1997" s="6"/>
      <c r="DP1997" s="6"/>
      <c r="DQ1997" s="15"/>
      <c r="DR1997" s="15"/>
      <c r="DS1997" s="15"/>
      <c r="DT1997" s="6"/>
      <c r="DU1997" s="6"/>
      <c r="DV1997" s="6"/>
      <c r="DW1997" s="20"/>
      <c r="DX1997" s="7"/>
      <c r="DY1997" s="14"/>
      <c r="DZ1997" s="6"/>
      <c r="EA1997" s="6"/>
      <c r="EB1997" s="6"/>
      <c r="EC1997" s="6"/>
      <c r="ED1997" s="6"/>
      <c r="EE1997" s="6"/>
      <c r="EF1997" s="6"/>
      <c r="EG1997" s="6"/>
      <c r="EH1997" s="6"/>
      <c r="EI1997" s="6"/>
    </row>
    <row r="1998" spans="119:139">
      <c r="DO1998" s="6"/>
      <c r="DP1998" s="6"/>
      <c r="DQ1998" s="15"/>
      <c r="DR1998" s="15"/>
      <c r="DS1998" s="15"/>
      <c r="DT1998" s="6"/>
      <c r="DU1998" s="6"/>
      <c r="DV1998" s="6"/>
      <c r="DW1998" s="20"/>
      <c r="DX1998" s="7"/>
      <c r="DY1998" s="14"/>
      <c r="DZ1998" s="6"/>
      <c r="EA1998" s="6"/>
      <c r="EB1998" s="6"/>
      <c r="EC1998" s="6"/>
      <c r="ED1998" s="6"/>
      <c r="EE1998" s="6"/>
      <c r="EF1998" s="6"/>
      <c r="EG1998" s="6"/>
      <c r="EH1998" s="6"/>
      <c r="EI1998" s="6"/>
    </row>
    <row r="1999" spans="119:139">
      <c r="DO1999" s="6"/>
      <c r="DP1999" s="6"/>
      <c r="DQ1999" s="15"/>
      <c r="DR1999" s="15"/>
      <c r="DS1999" s="15"/>
      <c r="DT1999" s="6"/>
      <c r="DU1999" s="6"/>
      <c r="DV1999" s="6"/>
      <c r="DW1999" s="20"/>
      <c r="DX1999" s="7"/>
      <c r="DY1999" s="14"/>
      <c r="DZ1999" s="6"/>
      <c r="EA1999" s="6"/>
      <c r="EB1999" s="6"/>
      <c r="EC1999" s="6"/>
      <c r="ED1999" s="6"/>
      <c r="EE1999" s="6"/>
      <c r="EF1999" s="6"/>
      <c r="EG1999" s="6"/>
      <c r="EH1999" s="6"/>
      <c r="EI1999" s="6"/>
    </row>
    <row r="2000" spans="119:139">
      <c r="DO2000" s="6"/>
      <c r="DP2000" s="6"/>
      <c r="DQ2000" s="15"/>
      <c r="DR2000" s="15"/>
      <c r="DS2000" s="15"/>
      <c r="DT2000" s="6"/>
      <c r="DU2000" s="6"/>
      <c r="DV2000" s="6"/>
      <c r="DW2000" s="20"/>
      <c r="DX2000" s="7"/>
      <c r="DY2000" s="14"/>
      <c r="DZ2000" s="6"/>
      <c r="EA2000" s="6"/>
      <c r="EB2000" s="6"/>
      <c r="EC2000" s="6"/>
      <c r="ED2000" s="6"/>
      <c r="EE2000" s="6"/>
      <c r="EF2000" s="6"/>
      <c r="EG2000" s="6"/>
      <c r="EH2000" s="6"/>
      <c r="EI2000" s="6"/>
    </row>
    <row r="2001" spans="119:139">
      <c r="DO2001" s="6"/>
      <c r="DP2001" s="6"/>
      <c r="DQ2001" s="15"/>
      <c r="DR2001" s="15"/>
      <c r="DS2001" s="15"/>
      <c r="DT2001" s="6"/>
      <c r="DU2001" s="6"/>
      <c r="DV2001" s="6"/>
      <c r="DW2001" s="20"/>
      <c r="DX2001" s="7"/>
      <c r="DY2001" s="14"/>
      <c r="DZ2001" s="6"/>
      <c r="EA2001" s="6"/>
      <c r="EB2001" s="6"/>
      <c r="EC2001" s="6"/>
      <c r="ED2001" s="6"/>
      <c r="EE2001" s="6"/>
      <c r="EF2001" s="6"/>
      <c r="EG2001" s="6"/>
      <c r="EH2001" s="6"/>
      <c r="EI2001" s="6"/>
    </row>
    <row r="2002" spans="119:139">
      <c r="DO2002" s="6"/>
      <c r="DP2002" s="6"/>
      <c r="DQ2002" s="15"/>
      <c r="DR2002" s="15"/>
      <c r="DS2002" s="15"/>
      <c r="DT2002" s="6"/>
      <c r="DU2002" s="6"/>
      <c r="DV2002" s="6"/>
      <c r="DW2002" s="20"/>
      <c r="DX2002" s="7"/>
      <c r="DY2002" s="14"/>
      <c r="DZ2002" s="6"/>
      <c r="EA2002" s="6"/>
      <c r="EB2002" s="6"/>
      <c r="EC2002" s="6"/>
      <c r="ED2002" s="6"/>
      <c r="EE2002" s="6"/>
      <c r="EF2002" s="6"/>
      <c r="EG2002" s="6"/>
      <c r="EH2002" s="6"/>
      <c r="EI2002" s="6"/>
    </row>
    <row r="2003" spans="119:139">
      <c r="DO2003" s="6"/>
      <c r="DP2003" s="6"/>
      <c r="DQ2003" s="15"/>
      <c r="DR2003" s="15"/>
      <c r="DS2003" s="15"/>
      <c r="DT2003" s="6"/>
      <c r="DU2003" s="6"/>
      <c r="DV2003" s="6"/>
      <c r="DW2003" s="20"/>
      <c r="DX2003" s="7"/>
      <c r="DY2003" s="14"/>
      <c r="DZ2003" s="6"/>
      <c r="EA2003" s="6"/>
      <c r="EB2003" s="6"/>
      <c r="EC2003" s="6"/>
      <c r="ED2003" s="6"/>
      <c r="EE2003" s="6"/>
      <c r="EF2003" s="6"/>
      <c r="EG2003" s="6"/>
      <c r="EH2003" s="6"/>
      <c r="EI2003" s="6"/>
    </row>
    <row r="2004" spans="119:139">
      <c r="DO2004" s="6"/>
      <c r="DP2004" s="6"/>
      <c r="DQ2004" s="15"/>
      <c r="DR2004" s="15"/>
      <c r="DS2004" s="15"/>
      <c r="DT2004" s="6"/>
      <c r="DU2004" s="6"/>
      <c r="DV2004" s="6"/>
      <c r="DW2004" s="20"/>
      <c r="DX2004" s="7"/>
      <c r="DY2004" s="14"/>
      <c r="DZ2004" s="6"/>
      <c r="EA2004" s="6"/>
      <c r="EB2004" s="6"/>
      <c r="EC2004" s="6"/>
      <c r="ED2004" s="6"/>
      <c r="EE2004" s="6"/>
      <c r="EF2004" s="6"/>
      <c r="EG2004" s="6"/>
      <c r="EH2004" s="6"/>
      <c r="EI2004" s="6"/>
    </row>
    <row r="2005" spans="119:139">
      <c r="DO2005" s="6"/>
      <c r="DP2005" s="6"/>
      <c r="DQ2005" s="15"/>
      <c r="DR2005" s="15"/>
      <c r="DS2005" s="15"/>
      <c r="DT2005" s="6"/>
      <c r="DU2005" s="6"/>
      <c r="DV2005" s="6"/>
      <c r="DW2005" s="20"/>
      <c r="DX2005" s="7"/>
      <c r="DY2005" s="14"/>
      <c r="DZ2005" s="6"/>
      <c r="EA2005" s="6"/>
      <c r="EB2005" s="6"/>
      <c r="EC2005" s="6"/>
      <c r="ED2005" s="6"/>
      <c r="EE2005" s="6"/>
      <c r="EF2005" s="6"/>
      <c r="EG2005" s="6"/>
      <c r="EH2005" s="6"/>
      <c r="EI2005" s="6"/>
    </row>
    <row r="2006" spans="119:139">
      <c r="DO2006" s="6"/>
      <c r="DP2006" s="6"/>
      <c r="DQ2006" s="15"/>
      <c r="DR2006" s="15"/>
      <c r="DS2006" s="15"/>
      <c r="DT2006" s="6"/>
      <c r="DU2006" s="6"/>
      <c r="DV2006" s="6"/>
      <c r="DW2006" s="20"/>
      <c r="DX2006" s="7"/>
      <c r="DY2006" s="14"/>
      <c r="DZ2006" s="6"/>
      <c r="EA2006" s="6"/>
      <c r="EB2006" s="6"/>
      <c r="EC2006" s="6"/>
      <c r="ED2006" s="6"/>
      <c r="EE2006" s="6"/>
      <c r="EF2006" s="6"/>
      <c r="EG2006" s="6"/>
      <c r="EH2006" s="6"/>
      <c r="EI2006" s="6"/>
    </row>
    <row r="2007" spans="119:139">
      <c r="DO2007" s="6"/>
      <c r="DP2007" s="6"/>
      <c r="DQ2007" s="15"/>
      <c r="DR2007" s="15"/>
      <c r="DS2007" s="15"/>
      <c r="DT2007" s="6"/>
      <c r="DU2007" s="6"/>
      <c r="DV2007" s="6"/>
      <c r="DW2007" s="20"/>
      <c r="DX2007" s="7"/>
      <c r="DY2007" s="14"/>
      <c r="DZ2007" s="6"/>
      <c r="EA2007" s="6"/>
      <c r="EB2007" s="6"/>
      <c r="EC2007" s="6"/>
      <c r="ED2007" s="6"/>
      <c r="EE2007" s="6"/>
      <c r="EF2007" s="6"/>
      <c r="EG2007" s="6"/>
      <c r="EH2007" s="6"/>
      <c r="EI2007" s="6"/>
    </row>
    <row r="2008" spans="119:139">
      <c r="DO2008" s="6"/>
      <c r="DP2008" s="6"/>
      <c r="DQ2008" s="15"/>
      <c r="DR2008" s="15"/>
      <c r="DS2008" s="15"/>
      <c r="DT2008" s="6"/>
      <c r="DU2008" s="6"/>
      <c r="DV2008" s="6"/>
      <c r="DW2008" s="20"/>
      <c r="DX2008" s="7"/>
      <c r="DY2008" s="14"/>
      <c r="DZ2008" s="6"/>
      <c r="EA2008" s="6"/>
      <c r="EB2008" s="6"/>
      <c r="EC2008" s="6"/>
      <c r="ED2008" s="6"/>
      <c r="EE2008" s="6"/>
      <c r="EF2008" s="6"/>
      <c r="EG2008" s="6"/>
      <c r="EH2008" s="6"/>
      <c r="EI2008" s="6"/>
    </row>
    <row r="2009" spans="119:139">
      <c r="DO2009" s="6"/>
      <c r="DP2009" s="6"/>
      <c r="DQ2009" s="15"/>
      <c r="DR2009" s="15"/>
      <c r="DS2009" s="15"/>
      <c r="DT2009" s="6"/>
      <c r="DU2009" s="6"/>
      <c r="DV2009" s="6"/>
      <c r="DW2009" s="20"/>
      <c r="DX2009" s="7"/>
      <c r="DY2009" s="14"/>
      <c r="DZ2009" s="6"/>
      <c r="EA2009" s="6"/>
      <c r="EB2009" s="6"/>
      <c r="EC2009" s="6"/>
      <c r="ED2009" s="6"/>
      <c r="EE2009" s="6"/>
      <c r="EF2009" s="6"/>
      <c r="EG2009" s="6"/>
      <c r="EH2009" s="6"/>
      <c r="EI2009" s="6"/>
    </row>
    <row r="2010" spans="119:139">
      <c r="DO2010" s="6"/>
      <c r="DP2010" s="6"/>
      <c r="DQ2010" s="15"/>
      <c r="DR2010" s="15"/>
      <c r="DS2010" s="15"/>
      <c r="DT2010" s="6"/>
      <c r="DU2010" s="6"/>
      <c r="DV2010" s="6"/>
      <c r="DW2010" s="20"/>
      <c r="DX2010" s="7"/>
      <c r="DY2010" s="14"/>
      <c r="DZ2010" s="6"/>
      <c r="EA2010" s="6"/>
      <c r="EB2010" s="6"/>
      <c r="EC2010" s="6"/>
      <c r="ED2010" s="6"/>
      <c r="EE2010" s="6"/>
      <c r="EF2010" s="6"/>
      <c r="EG2010" s="6"/>
      <c r="EH2010" s="6"/>
      <c r="EI2010" s="6"/>
    </row>
    <row r="2011" spans="119:139">
      <c r="DO2011" s="6"/>
      <c r="DP2011" s="6"/>
      <c r="DQ2011" s="15"/>
      <c r="DR2011" s="15"/>
      <c r="DS2011" s="15"/>
      <c r="DT2011" s="6"/>
      <c r="DU2011" s="6"/>
      <c r="DV2011" s="6"/>
      <c r="DW2011" s="20"/>
      <c r="DX2011" s="7"/>
      <c r="DY2011" s="14"/>
      <c r="DZ2011" s="6"/>
      <c r="EA2011" s="6"/>
      <c r="EB2011" s="6"/>
      <c r="EC2011" s="6"/>
      <c r="ED2011" s="6"/>
      <c r="EE2011" s="6"/>
      <c r="EF2011" s="6"/>
      <c r="EG2011" s="6"/>
      <c r="EH2011" s="6"/>
      <c r="EI2011" s="6"/>
    </row>
    <row r="2012" spans="119:139">
      <c r="DO2012" s="6"/>
      <c r="DP2012" s="6"/>
      <c r="DQ2012" s="15"/>
      <c r="DR2012" s="15"/>
      <c r="DS2012" s="15"/>
      <c r="DT2012" s="6"/>
      <c r="DU2012" s="6"/>
      <c r="DV2012" s="6"/>
      <c r="DW2012" s="20"/>
      <c r="DX2012" s="7"/>
      <c r="DY2012" s="14"/>
      <c r="DZ2012" s="6"/>
      <c r="EA2012" s="6"/>
      <c r="EB2012" s="6"/>
      <c r="EC2012" s="6"/>
      <c r="ED2012" s="6"/>
      <c r="EE2012" s="6"/>
      <c r="EF2012" s="6"/>
      <c r="EG2012" s="6"/>
      <c r="EH2012" s="6"/>
      <c r="EI2012" s="6"/>
    </row>
    <row r="2013" spans="119:139">
      <c r="DO2013" s="6"/>
      <c r="DP2013" s="6"/>
      <c r="DQ2013" s="15"/>
      <c r="DR2013" s="15"/>
      <c r="DS2013" s="15"/>
      <c r="DT2013" s="6"/>
      <c r="DU2013" s="6"/>
      <c r="DV2013" s="6"/>
      <c r="DW2013" s="20"/>
      <c r="DX2013" s="7"/>
      <c r="DY2013" s="14"/>
      <c r="DZ2013" s="6"/>
      <c r="EA2013" s="6"/>
      <c r="EB2013" s="6"/>
      <c r="EC2013" s="6"/>
      <c r="ED2013" s="6"/>
      <c r="EE2013" s="6"/>
      <c r="EF2013" s="6"/>
      <c r="EG2013" s="6"/>
      <c r="EH2013" s="6"/>
      <c r="EI2013" s="6"/>
    </row>
    <row r="2014" spans="119:139">
      <c r="DO2014" s="6"/>
      <c r="DP2014" s="6"/>
      <c r="DQ2014" s="15"/>
      <c r="DR2014" s="15"/>
      <c r="DS2014" s="15"/>
      <c r="DT2014" s="6"/>
      <c r="DU2014" s="6"/>
      <c r="DV2014" s="6"/>
      <c r="DW2014" s="20"/>
      <c r="DX2014" s="7"/>
      <c r="DY2014" s="14"/>
      <c r="DZ2014" s="6"/>
      <c r="EA2014" s="6"/>
      <c r="EB2014" s="6"/>
      <c r="EC2014" s="6"/>
      <c r="ED2014" s="6"/>
      <c r="EE2014" s="6"/>
      <c r="EF2014" s="6"/>
      <c r="EG2014" s="6"/>
      <c r="EH2014" s="6"/>
      <c r="EI2014" s="6"/>
    </row>
    <row r="2015" spans="119:139">
      <c r="DO2015" s="6"/>
      <c r="DP2015" s="6"/>
      <c r="DQ2015" s="15"/>
      <c r="DR2015" s="15"/>
      <c r="DS2015" s="15"/>
      <c r="DT2015" s="6"/>
      <c r="DU2015" s="6"/>
      <c r="DV2015" s="6"/>
      <c r="DW2015" s="20"/>
      <c r="DX2015" s="7"/>
      <c r="DY2015" s="14"/>
      <c r="DZ2015" s="6"/>
      <c r="EA2015" s="6"/>
      <c r="EB2015" s="6"/>
      <c r="EC2015" s="6"/>
      <c r="ED2015" s="6"/>
      <c r="EE2015" s="6"/>
      <c r="EF2015" s="6"/>
      <c r="EG2015" s="6"/>
      <c r="EH2015" s="6"/>
      <c r="EI2015" s="6"/>
    </row>
    <row r="2016" spans="119:139">
      <c r="DO2016" s="6"/>
      <c r="DP2016" s="6"/>
      <c r="DQ2016" s="15"/>
      <c r="DR2016" s="15"/>
      <c r="DS2016" s="15"/>
      <c r="DT2016" s="6"/>
      <c r="DU2016" s="6"/>
      <c r="DV2016" s="6"/>
      <c r="DW2016" s="20"/>
      <c r="DX2016" s="7"/>
      <c r="DY2016" s="14"/>
      <c r="DZ2016" s="6"/>
      <c r="EA2016" s="6"/>
      <c r="EB2016" s="6"/>
      <c r="EC2016" s="6"/>
      <c r="ED2016" s="6"/>
      <c r="EE2016" s="6"/>
      <c r="EF2016" s="6"/>
      <c r="EG2016" s="6"/>
      <c r="EH2016" s="6"/>
      <c r="EI2016" s="6"/>
    </row>
    <row r="2017" spans="119:139">
      <c r="DO2017" s="6"/>
      <c r="DP2017" s="6"/>
      <c r="DQ2017" s="15"/>
      <c r="DR2017" s="15"/>
      <c r="DS2017" s="15"/>
      <c r="DT2017" s="6"/>
      <c r="DU2017" s="6"/>
      <c r="DV2017" s="6"/>
      <c r="DW2017" s="20"/>
      <c r="DX2017" s="7"/>
      <c r="DY2017" s="14"/>
      <c r="DZ2017" s="6"/>
      <c r="EA2017" s="6"/>
      <c r="EB2017" s="6"/>
      <c r="EC2017" s="6"/>
      <c r="ED2017" s="6"/>
      <c r="EE2017" s="6"/>
      <c r="EF2017" s="6"/>
      <c r="EG2017" s="6"/>
      <c r="EH2017" s="6"/>
      <c r="EI2017" s="6"/>
    </row>
    <row r="2018" spans="119:139">
      <c r="DO2018" s="6"/>
      <c r="DP2018" s="6"/>
      <c r="DQ2018" s="15"/>
      <c r="DR2018" s="15"/>
      <c r="DS2018" s="15"/>
      <c r="DT2018" s="6"/>
      <c r="DU2018" s="6"/>
      <c r="DV2018" s="6"/>
      <c r="DW2018" s="20"/>
      <c r="DX2018" s="7"/>
      <c r="DY2018" s="14"/>
      <c r="DZ2018" s="6"/>
      <c r="EA2018" s="6"/>
      <c r="EB2018" s="6"/>
      <c r="EC2018" s="6"/>
      <c r="ED2018" s="6"/>
      <c r="EE2018" s="6"/>
      <c r="EF2018" s="6"/>
      <c r="EG2018" s="6"/>
      <c r="EH2018" s="6"/>
      <c r="EI2018" s="6"/>
    </row>
    <row r="2019" spans="119:139">
      <c r="DO2019" s="6"/>
      <c r="DP2019" s="6"/>
      <c r="DQ2019" s="15"/>
      <c r="DR2019" s="15"/>
      <c r="DS2019" s="15"/>
      <c r="DT2019" s="6"/>
      <c r="DU2019" s="6"/>
      <c r="DV2019" s="6"/>
      <c r="DW2019" s="20"/>
      <c r="DX2019" s="7"/>
      <c r="DY2019" s="14"/>
      <c r="DZ2019" s="6"/>
      <c r="EA2019" s="6"/>
      <c r="EB2019" s="6"/>
      <c r="EC2019" s="6"/>
      <c r="ED2019" s="6"/>
      <c r="EE2019" s="6"/>
      <c r="EF2019" s="6"/>
      <c r="EG2019" s="6"/>
      <c r="EH2019" s="6"/>
      <c r="EI2019" s="6"/>
    </row>
    <row r="2020" spans="119:139">
      <c r="DO2020" s="6"/>
      <c r="DP2020" s="6"/>
      <c r="DQ2020" s="15"/>
      <c r="DR2020" s="15"/>
      <c r="DS2020" s="15"/>
      <c r="DT2020" s="6"/>
      <c r="DU2020" s="6"/>
      <c r="DV2020" s="6"/>
      <c r="DW2020" s="20"/>
      <c r="DX2020" s="7"/>
      <c r="DY2020" s="14"/>
      <c r="DZ2020" s="6"/>
      <c r="EA2020" s="6"/>
      <c r="EB2020" s="6"/>
      <c r="EC2020" s="6"/>
      <c r="ED2020" s="6"/>
      <c r="EE2020" s="6"/>
      <c r="EF2020" s="6"/>
      <c r="EG2020" s="6"/>
      <c r="EH2020" s="6"/>
      <c r="EI2020" s="6"/>
    </row>
    <row r="2021" spans="119:139">
      <c r="DO2021" s="6"/>
      <c r="DP2021" s="6"/>
      <c r="DQ2021" s="15"/>
      <c r="DR2021" s="15"/>
      <c r="DS2021" s="15"/>
      <c r="DT2021" s="6"/>
      <c r="DU2021" s="6"/>
      <c r="DV2021" s="6"/>
      <c r="DW2021" s="20"/>
      <c r="DX2021" s="7"/>
      <c r="DY2021" s="14"/>
      <c r="DZ2021" s="6"/>
      <c r="EA2021" s="6"/>
      <c r="EB2021" s="6"/>
      <c r="EC2021" s="6"/>
      <c r="ED2021" s="6"/>
      <c r="EE2021" s="6"/>
      <c r="EF2021" s="6"/>
      <c r="EG2021" s="6"/>
      <c r="EH2021" s="6"/>
      <c r="EI2021" s="6"/>
    </row>
    <row r="2022" spans="119:139">
      <c r="DO2022" s="6"/>
      <c r="DP2022" s="6"/>
      <c r="DQ2022" s="15"/>
      <c r="DR2022" s="15"/>
      <c r="DS2022" s="15"/>
      <c r="DT2022" s="6"/>
      <c r="DU2022" s="6"/>
      <c r="DV2022" s="6"/>
      <c r="DW2022" s="20"/>
      <c r="DX2022" s="7"/>
      <c r="DY2022" s="14"/>
      <c r="DZ2022" s="6"/>
      <c r="EA2022" s="6"/>
      <c r="EB2022" s="6"/>
      <c r="EC2022" s="6"/>
      <c r="ED2022" s="6"/>
      <c r="EE2022" s="6"/>
      <c r="EF2022" s="6"/>
      <c r="EG2022" s="6"/>
      <c r="EH2022" s="6"/>
      <c r="EI2022" s="6"/>
    </row>
    <row r="2023" spans="119:139">
      <c r="DO2023" s="6"/>
      <c r="DP2023" s="6"/>
      <c r="DQ2023" s="15"/>
      <c r="DR2023" s="15"/>
      <c r="DS2023" s="15"/>
      <c r="DT2023" s="6"/>
      <c r="DU2023" s="6"/>
      <c r="DV2023" s="6"/>
      <c r="DW2023" s="20"/>
      <c r="DX2023" s="7"/>
      <c r="DY2023" s="14"/>
      <c r="DZ2023" s="6"/>
      <c r="EA2023" s="6"/>
      <c r="EB2023" s="6"/>
      <c r="EC2023" s="6"/>
      <c r="ED2023" s="6"/>
      <c r="EE2023" s="6"/>
      <c r="EF2023" s="6"/>
      <c r="EG2023" s="6"/>
      <c r="EH2023" s="6"/>
      <c r="EI2023" s="6"/>
    </row>
    <row r="2024" spans="119:139">
      <c r="DO2024" s="6"/>
      <c r="DP2024" s="6"/>
      <c r="DQ2024" s="15"/>
      <c r="DR2024" s="15"/>
      <c r="DS2024" s="15"/>
      <c r="DT2024" s="6"/>
      <c r="DU2024" s="6"/>
      <c r="DV2024" s="6"/>
      <c r="DW2024" s="20"/>
      <c r="DX2024" s="7"/>
      <c r="DY2024" s="14"/>
      <c r="DZ2024" s="6"/>
      <c r="EA2024" s="6"/>
      <c r="EB2024" s="6"/>
      <c r="EC2024" s="6"/>
      <c r="ED2024" s="6"/>
      <c r="EE2024" s="6"/>
      <c r="EF2024" s="6"/>
      <c r="EG2024" s="6"/>
      <c r="EH2024" s="6"/>
      <c r="EI2024" s="6"/>
    </row>
    <row r="2025" spans="119:139">
      <c r="DO2025" s="6"/>
      <c r="DP2025" s="6"/>
      <c r="DQ2025" s="15"/>
      <c r="DR2025" s="15"/>
      <c r="DS2025" s="15"/>
      <c r="DT2025" s="6"/>
      <c r="DU2025" s="6"/>
      <c r="DV2025" s="6"/>
      <c r="DW2025" s="20"/>
      <c r="DX2025" s="7"/>
      <c r="DY2025" s="14"/>
      <c r="DZ2025" s="6"/>
      <c r="EA2025" s="6"/>
      <c r="EB2025" s="6"/>
      <c r="EC2025" s="6"/>
      <c r="ED2025" s="6"/>
      <c r="EE2025" s="6"/>
      <c r="EF2025" s="6"/>
      <c r="EG2025" s="6"/>
      <c r="EH2025" s="6"/>
      <c r="EI2025" s="6"/>
    </row>
    <row r="2026" spans="119:139">
      <c r="DO2026" s="6"/>
      <c r="DP2026" s="6"/>
      <c r="DQ2026" s="15"/>
      <c r="DR2026" s="15"/>
      <c r="DS2026" s="15"/>
      <c r="DT2026" s="6"/>
      <c r="DU2026" s="6"/>
      <c r="DV2026" s="6"/>
      <c r="DW2026" s="20"/>
      <c r="DX2026" s="7"/>
      <c r="DY2026" s="14"/>
      <c r="DZ2026" s="6"/>
      <c r="EA2026" s="6"/>
      <c r="EB2026" s="6"/>
      <c r="EC2026" s="6"/>
      <c r="ED2026" s="6"/>
      <c r="EE2026" s="6"/>
      <c r="EF2026" s="6"/>
      <c r="EG2026" s="6"/>
      <c r="EH2026" s="6"/>
      <c r="EI2026" s="6"/>
    </row>
    <row r="2027" spans="119:139">
      <c r="DO2027" s="6"/>
      <c r="DP2027" s="6"/>
      <c r="DQ2027" s="15"/>
      <c r="DR2027" s="15"/>
      <c r="DS2027" s="15"/>
      <c r="DT2027" s="6"/>
      <c r="DU2027" s="6"/>
      <c r="DV2027" s="6"/>
      <c r="DW2027" s="20"/>
      <c r="DX2027" s="7"/>
      <c r="DY2027" s="14"/>
      <c r="DZ2027" s="6"/>
      <c r="EA2027" s="6"/>
      <c r="EB2027" s="6"/>
      <c r="EC2027" s="6"/>
      <c r="ED2027" s="6"/>
      <c r="EE2027" s="6"/>
      <c r="EF2027" s="6"/>
      <c r="EG2027" s="6"/>
      <c r="EH2027" s="6"/>
      <c r="EI2027" s="6"/>
    </row>
    <row r="2028" spans="119:139">
      <c r="DO2028" s="6"/>
      <c r="DP2028" s="6"/>
      <c r="DQ2028" s="15"/>
      <c r="DR2028" s="15"/>
      <c r="DS2028" s="15"/>
      <c r="DT2028" s="6"/>
      <c r="DU2028" s="6"/>
      <c r="DV2028" s="6"/>
      <c r="DW2028" s="20"/>
      <c r="DX2028" s="7"/>
      <c r="DY2028" s="14"/>
      <c r="DZ2028" s="6"/>
      <c r="EA2028" s="6"/>
      <c r="EB2028" s="6"/>
      <c r="EC2028" s="6"/>
      <c r="ED2028" s="6"/>
      <c r="EE2028" s="6"/>
      <c r="EF2028" s="6"/>
      <c r="EG2028" s="6"/>
      <c r="EH2028" s="6"/>
      <c r="EI2028" s="6"/>
    </row>
    <row r="2029" spans="119:139">
      <c r="DO2029" s="6"/>
      <c r="DP2029" s="6"/>
      <c r="DQ2029" s="15"/>
      <c r="DR2029" s="15"/>
      <c r="DS2029" s="15"/>
      <c r="DT2029" s="6"/>
      <c r="DU2029" s="6"/>
      <c r="DV2029" s="6"/>
      <c r="DW2029" s="20"/>
      <c r="DX2029" s="7"/>
      <c r="DY2029" s="14"/>
      <c r="DZ2029" s="6"/>
      <c r="EA2029" s="6"/>
      <c r="EB2029" s="6"/>
      <c r="EC2029" s="6"/>
      <c r="ED2029" s="6"/>
      <c r="EE2029" s="6"/>
      <c r="EF2029" s="6"/>
      <c r="EG2029" s="6"/>
      <c r="EH2029" s="6"/>
      <c r="EI2029" s="6"/>
    </row>
    <row r="2030" spans="119:139">
      <c r="DO2030" s="6"/>
      <c r="DP2030" s="6"/>
      <c r="DQ2030" s="15"/>
      <c r="DR2030" s="15"/>
      <c r="DS2030" s="15"/>
      <c r="DT2030" s="6"/>
      <c r="DU2030" s="6"/>
      <c r="DV2030" s="6"/>
      <c r="DW2030" s="20"/>
      <c r="DX2030" s="7"/>
      <c r="DY2030" s="14"/>
      <c r="DZ2030" s="6"/>
      <c r="EA2030" s="6"/>
      <c r="EB2030" s="6"/>
      <c r="EC2030" s="6"/>
      <c r="ED2030" s="6"/>
      <c r="EE2030" s="6"/>
      <c r="EF2030" s="6"/>
      <c r="EG2030" s="6"/>
      <c r="EH2030" s="6"/>
      <c r="EI2030" s="6"/>
    </row>
    <row r="2031" spans="119:139">
      <c r="DO2031" s="6"/>
      <c r="DP2031" s="6"/>
      <c r="DQ2031" s="15"/>
      <c r="DR2031" s="15"/>
      <c r="DS2031" s="15"/>
      <c r="DT2031" s="6"/>
      <c r="DU2031" s="6"/>
      <c r="DV2031" s="6"/>
      <c r="DW2031" s="20"/>
      <c r="DX2031" s="7"/>
      <c r="DY2031" s="14"/>
      <c r="DZ2031" s="6"/>
      <c r="EA2031" s="6"/>
      <c r="EB2031" s="6"/>
      <c r="EC2031" s="6"/>
      <c r="ED2031" s="6"/>
      <c r="EE2031" s="6"/>
      <c r="EF2031" s="6"/>
      <c r="EG2031" s="6"/>
      <c r="EH2031" s="6"/>
      <c r="EI2031" s="6"/>
    </row>
    <row r="2032" spans="119:139">
      <c r="DO2032" s="6"/>
      <c r="DP2032" s="6"/>
      <c r="DQ2032" s="15"/>
      <c r="DR2032" s="15"/>
      <c r="DS2032" s="15"/>
      <c r="DT2032" s="6"/>
      <c r="DU2032" s="6"/>
      <c r="DV2032" s="6"/>
      <c r="DW2032" s="20"/>
      <c r="DX2032" s="7"/>
      <c r="DY2032" s="14"/>
      <c r="DZ2032" s="6"/>
      <c r="EA2032" s="6"/>
      <c r="EB2032" s="6"/>
      <c r="EC2032" s="6"/>
      <c r="ED2032" s="6"/>
      <c r="EE2032" s="6"/>
      <c r="EF2032" s="6"/>
      <c r="EG2032" s="6"/>
      <c r="EH2032" s="6"/>
      <c r="EI2032" s="6"/>
    </row>
    <row r="2033" spans="119:139">
      <c r="DO2033" s="6"/>
      <c r="DP2033" s="6"/>
      <c r="DQ2033" s="15"/>
      <c r="DR2033" s="15"/>
      <c r="DS2033" s="15"/>
      <c r="DT2033" s="6"/>
      <c r="DU2033" s="6"/>
      <c r="DV2033" s="6"/>
      <c r="DW2033" s="20"/>
      <c r="DX2033" s="7"/>
      <c r="DY2033" s="14"/>
      <c r="DZ2033" s="6"/>
      <c r="EA2033" s="6"/>
      <c r="EB2033" s="6"/>
      <c r="EC2033" s="6"/>
      <c r="ED2033" s="6"/>
      <c r="EE2033" s="6"/>
      <c r="EF2033" s="6"/>
      <c r="EG2033" s="6"/>
      <c r="EH2033" s="6"/>
      <c r="EI2033" s="6"/>
    </row>
    <row r="2034" spans="119:139">
      <c r="DO2034" s="6"/>
      <c r="DP2034" s="6"/>
      <c r="DQ2034" s="15"/>
      <c r="DR2034" s="15"/>
      <c r="DS2034" s="15"/>
      <c r="DT2034" s="6"/>
      <c r="DU2034" s="6"/>
      <c r="DV2034" s="6"/>
      <c r="DW2034" s="20"/>
      <c r="DX2034" s="7"/>
      <c r="DY2034" s="14"/>
      <c r="DZ2034" s="6"/>
      <c r="EA2034" s="6"/>
      <c r="EB2034" s="6"/>
      <c r="EC2034" s="6"/>
      <c r="ED2034" s="6"/>
      <c r="EE2034" s="6"/>
      <c r="EF2034" s="6"/>
      <c r="EG2034" s="6"/>
      <c r="EH2034" s="6"/>
      <c r="EI2034" s="6"/>
    </row>
    <row r="2035" spans="119:139">
      <c r="DO2035" s="6"/>
      <c r="DP2035" s="6"/>
      <c r="DQ2035" s="15"/>
      <c r="DR2035" s="15"/>
      <c r="DS2035" s="15"/>
      <c r="DT2035" s="6"/>
      <c r="DU2035" s="6"/>
      <c r="DV2035" s="6"/>
      <c r="DW2035" s="20"/>
      <c r="DX2035" s="7"/>
      <c r="DY2035" s="14"/>
      <c r="DZ2035" s="6"/>
      <c r="EA2035" s="6"/>
      <c r="EB2035" s="6"/>
      <c r="EC2035" s="6"/>
      <c r="ED2035" s="6"/>
      <c r="EE2035" s="6"/>
      <c r="EF2035" s="6"/>
      <c r="EG2035" s="6"/>
      <c r="EH2035" s="6"/>
      <c r="EI2035" s="6"/>
    </row>
    <row r="2036" spans="119:139">
      <c r="DO2036" s="6"/>
      <c r="DP2036" s="6"/>
      <c r="DQ2036" s="15"/>
      <c r="DR2036" s="15"/>
      <c r="DS2036" s="15"/>
      <c r="DT2036" s="6"/>
      <c r="DU2036" s="6"/>
      <c r="DV2036" s="6"/>
      <c r="DW2036" s="20"/>
      <c r="DX2036" s="7"/>
      <c r="DY2036" s="14"/>
      <c r="DZ2036" s="6"/>
      <c r="EA2036" s="6"/>
      <c r="EB2036" s="6"/>
      <c r="EC2036" s="6"/>
      <c r="ED2036" s="6"/>
      <c r="EE2036" s="6"/>
      <c r="EF2036" s="6"/>
      <c r="EG2036" s="6"/>
      <c r="EH2036" s="6"/>
      <c r="EI2036" s="6"/>
    </row>
    <row r="2037" spans="119:139">
      <c r="DO2037" s="6"/>
      <c r="DP2037" s="6"/>
      <c r="DQ2037" s="15"/>
      <c r="DR2037" s="15"/>
      <c r="DS2037" s="15"/>
      <c r="DT2037" s="6"/>
      <c r="DU2037" s="6"/>
      <c r="DV2037" s="6"/>
      <c r="DW2037" s="20"/>
      <c r="DX2037" s="7"/>
      <c r="DY2037" s="14"/>
      <c r="DZ2037" s="6"/>
      <c r="EA2037" s="6"/>
      <c r="EB2037" s="6"/>
      <c r="EC2037" s="6"/>
      <c r="ED2037" s="6"/>
      <c r="EE2037" s="6"/>
      <c r="EF2037" s="6"/>
      <c r="EG2037" s="6"/>
      <c r="EH2037" s="6"/>
      <c r="EI2037" s="6"/>
    </row>
    <row r="2038" spans="119:139">
      <c r="DO2038" s="6"/>
      <c r="DP2038" s="6"/>
      <c r="DQ2038" s="15"/>
      <c r="DR2038" s="15"/>
      <c r="DS2038" s="15"/>
      <c r="DT2038" s="6"/>
      <c r="DU2038" s="6"/>
      <c r="DV2038" s="6"/>
      <c r="DW2038" s="20"/>
      <c r="DX2038" s="7"/>
      <c r="DY2038" s="14"/>
      <c r="DZ2038" s="6"/>
      <c r="EA2038" s="6"/>
      <c r="EB2038" s="6"/>
      <c r="EC2038" s="6"/>
      <c r="ED2038" s="6"/>
      <c r="EE2038" s="6"/>
      <c r="EF2038" s="6"/>
      <c r="EG2038" s="6"/>
      <c r="EH2038" s="6"/>
      <c r="EI2038" s="6"/>
    </row>
    <row r="2039" spans="119:139">
      <c r="DO2039" s="6"/>
      <c r="DP2039" s="6"/>
      <c r="DQ2039" s="15"/>
      <c r="DR2039" s="15"/>
      <c r="DS2039" s="15"/>
      <c r="DT2039" s="6"/>
      <c r="DU2039" s="6"/>
      <c r="DV2039" s="6"/>
      <c r="DW2039" s="20"/>
      <c r="DX2039" s="7"/>
      <c r="DY2039" s="14"/>
      <c r="DZ2039" s="6"/>
      <c r="EA2039" s="6"/>
      <c r="EB2039" s="6"/>
      <c r="EC2039" s="6"/>
      <c r="ED2039" s="6"/>
      <c r="EE2039" s="6"/>
      <c r="EF2039" s="6"/>
      <c r="EG2039" s="6"/>
      <c r="EH2039" s="6"/>
      <c r="EI2039" s="6"/>
    </row>
    <row r="2040" spans="119:139">
      <c r="DO2040" s="6"/>
      <c r="DP2040" s="6"/>
      <c r="DQ2040" s="15"/>
      <c r="DR2040" s="15"/>
      <c r="DS2040" s="15"/>
      <c r="DT2040" s="6"/>
      <c r="DU2040" s="6"/>
      <c r="DV2040" s="6"/>
      <c r="DW2040" s="20"/>
      <c r="DX2040" s="7"/>
      <c r="DY2040" s="14"/>
      <c r="DZ2040" s="6"/>
      <c r="EA2040" s="6"/>
      <c r="EB2040" s="6"/>
      <c r="EC2040" s="6"/>
      <c r="ED2040" s="6"/>
      <c r="EE2040" s="6"/>
      <c r="EF2040" s="6"/>
      <c r="EG2040" s="6"/>
      <c r="EH2040" s="6"/>
      <c r="EI2040" s="6"/>
    </row>
    <row r="2041" spans="119:139">
      <c r="DO2041" s="6"/>
      <c r="DP2041" s="6"/>
      <c r="DQ2041" s="15"/>
      <c r="DR2041" s="15"/>
      <c r="DS2041" s="15"/>
      <c r="DT2041" s="6"/>
      <c r="DU2041" s="6"/>
      <c r="DV2041" s="6"/>
      <c r="DW2041" s="20"/>
      <c r="DX2041" s="7"/>
      <c r="DY2041" s="14"/>
      <c r="DZ2041" s="6"/>
      <c r="EA2041" s="6"/>
      <c r="EB2041" s="6"/>
      <c r="EC2041" s="6"/>
      <c r="ED2041" s="6"/>
      <c r="EE2041" s="6"/>
      <c r="EF2041" s="6"/>
      <c r="EG2041" s="6"/>
      <c r="EH2041" s="6"/>
      <c r="EI2041" s="6"/>
    </row>
    <row r="2042" spans="119:139">
      <c r="DO2042" s="6"/>
      <c r="DP2042" s="6"/>
      <c r="DQ2042" s="15"/>
      <c r="DR2042" s="15"/>
      <c r="DS2042" s="15"/>
      <c r="DT2042" s="6"/>
      <c r="DU2042" s="6"/>
      <c r="DV2042" s="6"/>
      <c r="DW2042" s="20"/>
      <c r="DX2042" s="7"/>
      <c r="DY2042" s="14"/>
      <c r="DZ2042" s="6"/>
      <c r="EA2042" s="6"/>
      <c r="EB2042" s="6"/>
      <c r="EC2042" s="6"/>
      <c r="ED2042" s="6"/>
      <c r="EE2042" s="6"/>
      <c r="EF2042" s="6"/>
      <c r="EG2042" s="6"/>
      <c r="EH2042" s="6"/>
      <c r="EI2042" s="6"/>
    </row>
    <row r="2043" spans="119:139">
      <c r="DO2043" s="6"/>
      <c r="DP2043" s="6"/>
      <c r="DQ2043" s="15"/>
      <c r="DR2043" s="15"/>
      <c r="DS2043" s="15"/>
      <c r="DT2043" s="6"/>
      <c r="DU2043" s="6"/>
      <c r="DV2043" s="6"/>
      <c r="DW2043" s="20"/>
      <c r="DX2043" s="7"/>
      <c r="DY2043" s="14"/>
      <c r="DZ2043" s="6"/>
      <c r="EA2043" s="6"/>
      <c r="EB2043" s="6"/>
      <c r="EC2043" s="6"/>
      <c r="ED2043" s="6"/>
      <c r="EE2043" s="6"/>
      <c r="EF2043" s="6"/>
      <c r="EG2043" s="6"/>
      <c r="EH2043" s="6"/>
      <c r="EI2043" s="6"/>
    </row>
    <row r="2044" spans="119:139">
      <c r="DO2044" s="6"/>
      <c r="DP2044" s="6"/>
      <c r="DQ2044" s="15"/>
      <c r="DR2044" s="15"/>
      <c r="DS2044" s="15"/>
      <c r="DT2044" s="6"/>
      <c r="DU2044" s="6"/>
      <c r="DV2044" s="6"/>
      <c r="DW2044" s="20"/>
      <c r="DX2044" s="7"/>
      <c r="DY2044" s="14"/>
      <c r="DZ2044" s="6"/>
      <c r="EA2044" s="6"/>
      <c r="EB2044" s="6"/>
      <c r="EC2044" s="6"/>
      <c r="ED2044" s="6"/>
      <c r="EE2044" s="6"/>
      <c r="EF2044" s="6"/>
      <c r="EG2044" s="6"/>
      <c r="EH2044" s="6"/>
      <c r="EI2044" s="6"/>
    </row>
    <row r="2045" spans="119:139">
      <c r="DO2045" s="6"/>
      <c r="DP2045" s="6"/>
      <c r="DQ2045" s="15"/>
      <c r="DR2045" s="15"/>
      <c r="DS2045" s="15"/>
      <c r="DT2045" s="6"/>
      <c r="DU2045" s="6"/>
      <c r="DV2045" s="6"/>
      <c r="DW2045" s="20"/>
      <c r="DX2045" s="7"/>
      <c r="DY2045" s="14"/>
      <c r="DZ2045" s="6"/>
      <c r="EA2045" s="6"/>
      <c r="EB2045" s="6"/>
      <c r="EC2045" s="6"/>
      <c r="ED2045" s="6"/>
      <c r="EE2045" s="6"/>
      <c r="EF2045" s="6"/>
      <c r="EG2045" s="6"/>
      <c r="EH2045" s="6"/>
      <c r="EI2045" s="6"/>
    </row>
    <row r="2046" spans="119:139">
      <c r="DO2046" s="6"/>
      <c r="DP2046" s="6"/>
      <c r="DQ2046" s="15"/>
      <c r="DR2046" s="15"/>
      <c r="DS2046" s="15"/>
      <c r="DT2046" s="6"/>
      <c r="DU2046" s="6"/>
      <c r="DV2046" s="6"/>
      <c r="DW2046" s="20"/>
      <c r="DX2046" s="7"/>
      <c r="DY2046" s="14"/>
      <c r="DZ2046" s="6"/>
      <c r="EA2046" s="6"/>
      <c r="EB2046" s="6"/>
      <c r="EC2046" s="6"/>
      <c r="ED2046" s="6"/>
      <c r="EE2046" s="6"/>
      <c r="EF2046" s="6"/>
      <c r="EG2046" s="6"/>
      <c r="EH2046" s="6"/>
      <c r="EI2046" s="6"/>
    </row>
    <row r="2047" spans="119:139">
      <c r="DO2047" s="6"/>
      <c r="DP2047" s="6"/>
      <c r="DQ2047" s="15"/>
      <c r="DR2047" s="15"/>
      <c r="DS2047" s="15"/>
      <c r="DT2047" s="6"/>
      <c r="DU2047" s="6"/>
      <c r="DV2047" s="6"/>
      <c r="DW2047" s="20"/>
      <c r="DX2047" s="7"/>
      <c r="DY2047" s="14"/>
      <c r="DZ2047" s="6"/>
      <c r="EA2047" s="6"/>
      <c r="EB2047" s="6"/>
      <c r="EC2047" s="6"/>
      <c r="ED2047" s="6"/>
      <c r="EE2047" s="6"/>
      <c r="EF2047" s="6"/>
      <c r="EG2047" s="6"/>
      <c r="EH2047" s="6"/>
      <c r="EI2047" s="6"/>
    </row>
    <row r="2048" spans="119:139">
      <c r="DO2048" s="6"/>
      <c r="DP2048" s="6"/>
      <c r="DQ2048" s="15"/>
      <c r="DR2048" s="15"/>
      <c r="DS2048" s="15"/>
      <c r="DT2048" s="6"/>
      <c r="DU2048" s="6"/>
      <c r="DV2048" s="6"/>
      <c r="DW2048" s="20"/>
      <c r="DX2048" s="7"/>
      <c r="DY2048" s="14"/>
      <c r="DZ2048" s="6"/>
      <c r="EA2048" s="6"/>
      <c r="EB2048" s="6"/>
      <c r="EC2048" s="6"/>
      <c r="ED2048" s="6"/>
      <c r="EE2048" s="6"/>
      <c r="EF2048" s="6"/>
      <c r="EG2048" s="6"/>
      <c r="EH2048" s="6"/>
      <c r="EI2048" s="6"/>
    </row>
    <row r="2049" spans="119:139">
      <c r="DO2049" s="6"/>
      <c r="DP2049" s="6"/>
      <c r="DQ2049" s="15"/>
      <c r="DR2049" s="15"/>
      <c r="DS2049" s="15"/>
      <c r="DT2049" s="6"/>
      <c r="DU2049" s="6"/>
      <c r="DV2049" s="6"/>
      <c r="DW2049" s="20"/>
      <c r="DX2049" s="7"/>
      <c r="DY2049" s="14"/>
      <c r="DZ2049" s="6"/>
      <c r="EA2049" s="6"/>
      <c r="EB2049" s="6"/>
      <c r="EC2049" s="6"/>
      <c r="ED2049" s="6"/>
      <c r="EE2049" s="6"/>
      <c r="EF2049" s="6"/>
      <c r="EG2049" s="6"/>
      <c r="EH2049" s="6"/>
      <c r="EI2049" s="6"/>
    </row>
    <row r="2050" spans="119:139">
      <c r="DO2050" s="6"/>
      <c r="DP2050" s="6"/>
      <c r="DQ2050" s="15"/>
      <c r="DR2050" s="15"/>
      <c r="DS2050" s="15"/>
      <c r="DT2050" s="6"/>
      <c r="DU2050" s="6"/>
      <c r="DV2050" s="6"/>
      <c r="DW2050" s="20"/>
      <c r="DX2050" s="7"/>
      <c r="DY2050" s="14"/>
      <c r="DZ2050" s="6"/>
      <c r="EA2050" s="6"/>
      <c r="EB2050" s="6"/>
      <c r="EC2050" s="6"/>
      <c r="ED2050" s="6"/>
      <c r="EE2050" s="6"/>
      <c r="EF2050" s="6"/>
      <c r="EG2050" s="6"/>
      <c r="EH2050" s="6"/>
      <c r="EI2050" s="6"/>
    </row>
    <row r="2051" spans="119:139">
      <c r="DO2051" s="6"/>
      <c r="DP2051" s="6"/>
      <c r="DQ2051" s="15"/>
      <c r="DR2051" s="15"/>
      <c r="DS2051" s="15"/>
      <c r="DT2051" s="6"/>
      <c r="DU2051" s="6"/>
      <c r="DV2051" s="6"/>
      <c r="DW2051" s="20"/>
      <c r="DX2051" s="7"/>
      <c r="DY2051" s="14"/>
      <c r="DZ2051" s="6"/>
      <c r="EA2051" s="6"/>
      <c r="EB2051" s="6"/>
      <c r="EC2051" s="6"/>
      <c r="ED2051" s="6"/>
      <c r="EE2051" s="6"/>
      <c r="EF2051" s="6"/>
      <c r="EG2051" s="6"/>
      <c r="EH2051" s="6"/>
      <c r="EI2051" s="6"/>
    </row>
    <row r="2052" spans="119:139">
      <c r="DO2052" s="6"/>
      <c r="DP2052" s="6"/>
      <c r="DQ2052" s="15"/>
      <c r="DR2052" s="15"/>
      <c r="DS2052" s="15"/>
      <c r="DT2052" s="6"/>
      <c r="DU2052" s="6"/>
      <c r="DV2052" s="6"/>
      <c r="DW2052" s="20"/>
      <c r="DX2052" s="7"/>
      <c r="DY2052" s="14"/>
      <c r="DZ2052" s="6"/>
      <c r="EA2052" s="6"/>
      <c r="EB2052" s="6"/>
      <c r="EC2052" s="6"/>
      <c r="ED2052" s="6"/>
      <c r="EE2052" s="6"/>
      <c r="EF2052" s="6"/>
      <c r="EG2052" s="6"/>
      <c r="EH2052" s="6"/>
      <c r="EI2052" s="6"/>
    </row>
    <row r="2053" spans="119:139">
      <c r="DO2053" s="6"/>
      <c r="DP2053" s="6"/>
      <c r="DQ2053" s="15"/>
      <c r="DR2053" s="15"/>
      <c r="DS2053" s="15"/>
      <c r="DT2053" s="6"/>
      <c r="DU2053" s="6"/>
      <c r="DV2053" s="6"/>
      <c r="DW2053" s="20"/>
      <c r="DX2053" s="7"/>
      <c r="DY2053" s="14"/>
      <c r="DZ2053" s="6"/>
      <c r="EA2053" s="6"/>
      <c r="EB2053" s="6"/>
      <c r="EC2053" s="6"/>
      <c r="ED2053" s="6"/>
      <c r="EE2053" s="6"/>
      <c r="EF2053" s="6"/>
      <c r="EG2053" s="6"/>
      <c r="EH2053" s="6"/>
      <c r="EI2053" s="6"/>
    </row>
    <row r="2054" spans="119:139">
      <c r="DO2054" s="6"/>
      <c r="DP2054" s="6"/>
      <c r="DQ2054" s="15"/>
      <c r="DR2054" s="15"/>
      <c r="DS2054" s="15"/>
      <c r="DT2054" s="6"/>
      <c r="DU2054" s="6"/>
      <c r="DV2054" s="6"/>
      <c r="DW2054" s="20"/>
      <c r="DX2054" s="7"/>
      <c r="DY2054" s="14"/>
      <c r="DZ2054" s="6"/>
      <c r="EA2054" s="6"/>
      <c r="EB2054" s="6"/>
      <c r="EC2054" s="6"/>
      <c r="ED2054" s="6"/>
      <c r="EE2054" s="6"/>
      <c r="EF2054" s="6"/>
      <c r="EG2054" s="6"/>
      <c r="EH2054" s="6"/>
      <c r="EI2054" s="6"/>
    </row>
    <row r="2055" spans="119:139">
      <c r="DO2055" s="6"/>
      <c r="DP2055" s="6"/>
      <c r="DQ2055" s="15"/>
      <c r="DR2055" s="15"/>
      <c r="DS2055" s="15"/>
      <c r="DT2055" s="6"/>
      <c r="DU2055" s="6"/>
      <c r="DV2055" s="6"/>
      <c r="DW2055" s="20"/>
      <c r="DX2055" s="7"/>
      <c r="DY2055" s="14"/>
      <c r="DZ2055" s="6"/>
      <c r="EA2055" s="6"/>
      <c r="EB2055" s="6"/>
      <c r="EC2055" s="6"/>
      <c r="ED2055" s="6"/>
      <c r="EE2055" s="6"/>
      <c r="EF2055" s="6"/>
      <c r="EG2055" s="6"/>
      <c r="EH2055" s="6"/>
      <c r="EI2055" s="6"/>
    </row>
    <row r="2056" spans="119:139">
      <c r="DO2056" s="6"/>
      <c r="DP2056" s="6"/>
      <c r="DQ2056" s="15"/>
      <c r="DR2056" s="15"/>
      <c r="DS2056" s="15"/>
      <c r="DT2056" s="6"/>
      <c r="DU2056" s="6"/>
      <c r="DV2056" s="6"/>
      <c r="DW2056" s="20"/>
      <c r="DX2056" s="7"/>
      <c r="DY2056" s="14"/>
      <c r="DZ2056" s="6"/>
      <c r="EA2056" s="6"/>
      <c r="EB2056" s="6"/>
      <c r="EC2056" s="6"/>
      <c r="ED2056" s="6"/>
      <c r="EE2056" s="6"/>
      <c r="EF2056" s="6"/>
      <c r="EG2056" s="6"/>
      <c r="EH2056" s="6"/>
      <c r="EI2056" s="6"/>
    </row>
    <row r="2057" spans="119:139">
      <c r="DO2057" s="6"/>
      <c r="DP2057" s="6"/>
      <c r="DQ2057" s="15"/>
      <c r="DR2057" s="15"/>
      <c r="DS2057" s="15"/>
      <c r="DT2057" s="6"/>
      <c r="DU2057" s="6"/>
      <c r="DV2057" s="6"/>
      <c r="DW2057" s="20"/>
      <c r="DX2057" s="7"/>
      <c r="DY2057" s="14"/>
      <c r="DZ2057" s="6"/>
      <c r="EA2057" s="6"/>
      <c r="EB2057" s="6"/>
      <c r="EC2057" s="6"/>
      <c r="ED2057" s="6"/>
      <c r="EE2057" s="6"/>
      <c r="EF2057" s="6"/>
      <c r="EG2057" s="6"/>
      <c r="EH2057" s="6"/>
      <c r="EI2057" s="6"/>
    </row>
    <row r="2058" spans="119:139">
      <c r="DO2058" s="6"/>
      <c r="DP2058" s="6"/>
      <c r="DQ2058" s="15"/>
      <c r="DR2058" s="15"/>
      <c r="DS2058" s="15"/>
      <c r="DT2058" s="6"/>
      <c r="DU2058" s="6"/>
      <c r="DV2058" s="6"/>
      <c r="DW2058" s="20"/>
      <c r="DX2058" s="7"/>
      <c r="DY2058" s="14"/>
      <c r="DZ2058" s="6"/>
      <c r="EA2058" s="6"/>
      <c r="EB2058" s="6"/>
      <c r="EC2058" s="6"/>
      <c r="ED2058" s="6"/>
      <c r="EE2058" s="6"/>
      <c r="EF2058" s="6"/>
      <c r="EG2058" s="6"/>
      <c r="EH2058" s="6"/>
      <c r="EI2058" s="6"/>
    </row>
    <row r="2059" spans="119:139">
      <c r="DO2059" s="6"/>
      <c r="DP2059" s="6"/>
      <c r="DQ2059" s="15"/>
      <c r="DR2059" s="15"/>
      <c r="DS2059" s="15"/>
      <c r="DT2059" s="6"/>
      <c r="DU2059" s="6"/>
      <c r="DV2059" s="6"/>
      <c r="DW2059" s="20"/>
      <c r="DX2059" s="7"/>
      <c r="DY2059" s="14"/>
      <c r="DZ2059" s="6"/>
      <c r="EA2059" s="6"/>
      <c r="EB2059" s="6"/>
      <c r="EC2059" s="6"/>
      <c r="ED2059" s="6"/>
      <c r="EE2059" s="6"/>
      <c r="EF2059" s="6"/>
      <c r="EG2059" s="6"/>
      <c r="EH2059" s="6"/>
      <c r="EI2059" s="6"/>
    </row>
    <row r="2060" spans="119:139">
      <c r="DO2060" s="6"/>
      <c r="DP2060" s="6"/>
      <c r="DQ2060" s="15"/>
      <c r="DR2060" s="15"/>
      <c r="DS2060" s="15"/>
      <c r="DT2060" s="6"/>
      <c r="DU2060" s="6"/>
      <c r="DV2060" s="6"/>
      <c r="DW2060" s="20"/>
      <c r="DX2060" s="7"/>
      <c r="DY2060" s="14"/>
      <c r="DZ2060" s="6"/>
      <c r="EA2060" s="6"/>
      <c r="EB2060" s="6"/>
      <c r="EC2060" s="6"/>
      <c r="ED2060" s="6"/>
      <c r="EE2060" s="6"/>
      <c r="EF2060" s="6"/>
      <c r="EG2060" s="6"/>
      <c r="EH2060" s="6"/>
      <c r="EI2060" s="6"/>
    </row>
    <row r="2061" spans="119:139">
      <c r="DO2061" s="6"/>
      <c r="DP2061" s="6"/>
      <c r="DQ2061" s="15"/>
      <c r="DR2061" s="15"/>
      <c r="DS2061" s="15"/>
      <c r="DT2061" s="6"/>
      <c r="DU2061" s="6"/>
      <c r="DV2061" s="6"/>
      <c r="DW2061" s="20"/>
      <c r="DX2061" s="7"/>
      <c r="DY2061" s="14"/>
      <c r="DZ2061" s="6"/>
      <c r="EA2061" s="6"/>
      <c r="EB2061" s="6"/>
      <c r="EC2061" s="6"/>
      <c r="ED2061" s="6"/>
      <c r="EE2061" s="6"/>
      <c r="EF2061" s="6"/>
      <c r="EG2061" s="6"/>
      <c r="EH2061" s="6"/>
      <c r="EI2061" s="6"/>
    </row>
    <row r="2062" spans="119:139">
      <c r="DO2062" s="6"/>
      <c r="DP2062" s="6"/>
      <c r="DQ2062" s="15"/>
      <c r="DR2062" s="15"/>
      <c r="DS2062" s="15"/>
      <c r="DT2062" s="6"/>
      <c r="DU2062" s="6"/>
      <c r="DV2062" s="6"/>
      <c r="DW2062" s="20"/>
      <c r="DX2062" s="7"/>
      <c r="DY2062" s="14"/>
      <c r="DZ2062" s="6"/>
      <c r="EA2062" s="6"/>
      <c r="EB2062" s="6"/>
      <c r="EC2062" s="6"/>
      <c r="ED2062" s="6"/>
      <c r="EE2062" s="6"/>
      <c r="EF2062" s="6"/>
      <c r="EG2062" s="6"/>
      <c r="EH2062" s="6"/>
      <c r="EI2062" s="6"/>
    </row>
    <row r="2063" spans="119:139">
      <c r="DO2063" s="6"/>
      <c r="DP2063" s="6"/>
      <c r="DQ2063" s="15"/>
      <c r="DR2063" s="15"/>
      <c r="DS2063" s="15"/>
      <c r="DT2063" s="6"/>
      <c r="DU2063" s="6"/>
      <c r="DV2063" s="6"/>
      <c r="DW2063" s="20"/>
      <c r="DX2063" s="7"/>
      <c r="DY2063" s="14"/>
      <c r="DZ2063" s="6"/>
      <c r="EA2063" s="6"/>
      <c r="EB2063" s="6"/>
      <c r="EC2063" s="6"/>
      <c r="ED2063" s="6"/>
      <c r="EE2063" s="6"/>
      <c r="EF2063" s="6"/>
      <c r="EG2063" s="6"/>
      <c r="EH2063" s="6"/>
      <c r="EI2063" s="6"/>
    </row>
    <row r="2064" spans="119:139">
      <c r="DO2064" s="6"/>
      <c r="DP2064" s="6"/>
      <c r="DQ2064" s="15"/>
      <c r="DR2064" s="15"/>
      <c r="DS2064" s="15"/>
      <c r="DT2064" s="6"/>
      <c r="DU2064" s="6"/>
      <c r="DV2064" s="6"/>
      <c r="DW2064" s="20"/>
      <c r="DX2064" s="7"/>
      <c r="DY2064" s="14"/>
      <c r="DZ2064" s="6"/>
      <c r="EA2064" s="6"/>
      <c r="EB2064" s="6"/>
      <c r="EC2064" s="6"/>
      <c r="ED2064" s="6"/>
      <c r="EE2064" s="6"/>
      <c r="EF2064" s="6"/>
      <c r="EG2064" s="6"/>
      <c r="EH2064" s="6"/>
      <c r="EI2064" s="6"/>
    </row>
    <row r="2065" spans="119:139">
      <c r="DO2065" s="6"/>
      <c r="DP2065" s="6"/>
      <c r="DQ2065" s="15"/>
      <c r="DR2065" s="15"/>
      <c r="DS2065" s="15"/>
      <c r="DT2065" s="6"/>
      <c r="DU2065" s="6"/>
      <c r="DV2065" s="6"/>
      <c r="DW2065" s="20"/>
      <c r="DX2065" s="7"/>
      <c r="DY2065" s="14"/>
      <c r="DZ2065" s="6"/>
      <c r="EA2065" s="6"/>
      <c r="EB2065" s="6"/>
      <c r="EC2065" s="6"/>
      <c r="ED2065" s="6"/>
      <c r="EE2065" s="6"/>
      <c r="EF2065" s="6"/>
      <c r="EG2065" s="6"/>
      <c r="EH2065" s="6"/>
      <c r="EI2065" s="6"/>
    </row>
    <row r="2066" spans="119:139">
      <c r="DO2066" s="6"/>
      <c r="DP2066" s="6"/>
      <c r="DQ2066" s="15"/>
      <c r="DR2066" s="15"/>
      <c r="DS2066" s="15"/>
      <c r="DT2066" s="6"/>
      <c r="DU2066" s="6"/>
      <c r="DV2066" s="6"/>
      <c r="DW2066" s="20"/>
      <c r="DX2066" s="7"/>
      <c r="DY2066" s="14"/>
      <c r="DZ2066" s="6"/>
      <c r="EA2066" s="6"/>
      <c r="EB2066" s="6"/>
      <c r="EC2066" s="6"/>
      <c r="ED2066" s="6"/>
      <c r="EE2066" s="6"/>
      <c r="EF2066" s="6"/>
      <c r="EG2066" s="6"/>
      <c r="EH2066" s="6"/>
      <c r="EI2066" s="6"/>
    </row>
    <row r="2067" spans="119:139">
      <c r="DO2067" s="6"/>
      <c r="DP2067" s="6"/>
      <c r="DQ2067" s="15"/>
      <c r="DR2067" s="15"/>
      <c r="DS2067" s="15"/>
      <c r="DT2067" s="6"/>
      <c r="DU2067" s="6"/>
      <c r="DV2067" s="6"/>
      <c r="DW2067" s="20"/>
      <c r="DX2067" s="7"/>
      <c r="DY2067" s="14"/>
      <c r="DZ2067" s="6"/>
      <c r="EA2067" s="6"/>
      <c r="EB2067" s="6"/>
      <c r="EC2067" s="6"/>
      <c r="ED2067" s="6"/>
      <c r="EE2067" s="6"/>
      <c r="EF2067" s="6"/>
      <c r="EG2067" s="6"/>
      <c r="EH2067" s="6"/>
      <c r="EI2067" s="6"/>
    </row>
    <row r="2068" spans="119:139">
      <c r="DO2068" s="6"/>
      <c r="DP2068" s="6"/>
      <c r="DQ2068" s="15"/>
      <c r="DR2068" s="15"/>
      <c r="DS2068" s="15"/>
      <c r="DT2068" s="6"/>
      <c r="DU2068" s="6"/>
      <c r="DV2068" s="6"/>
      <c r="DW2068" s="20"/>
      <c r="DX2068" s="7"/>
      <c r="DY2068" s="14"/>
      <c r="DZ2068" s="6"/>
      <c r="EA2068" s="6"/>
      <c r="EB2068" s="6"/>
      <c r="EC2068" s="6"/>
      <c r="ED2068" s="6"/>
      <c r="EE2068" s="6"/>
      <c r="EF2068" s="6"/>
      <c r="EG2068" s="6"/>
      <c r="EH2068" s="6"/>
      <c r="EI2068" s="6"/>
    </row>
    <row r="2069" spans="119:139">
      <c r="DO2069" s="6"/>
      <c r="DP2069" s="6"/>
      <c r="DQ2069" s="15"/>
      <c r="DR2069" s="15"/>
      <c r="DS2069" s="15"/>
      <c r="DT2069" s="6"/>
      <c r="DU2069" s="6"/>
      <c r="DV2069" s="6"/>
      <c r="DW2069" s="20"/>
      <c r="DX2069" s="7"/>
      <c r="DY2069" s="14"/>
      <c r="DZ2069" s="6"/>
      <c r="EA2069" s="6"/>
      <c r="EB2069" s="6"/>
      <c r="EC2069" s="6"/>
      <c r="ED2069" s="6"/>
      <c r="EE2069" s="6"/>
      <c r="EF2069" s="6"/>
      <c r="EG2069" s="6"/>
      <c r="EH2069" s="6"/>
      <c r="EI2069" s="6"/>
    </row>
    <row r="2070" spans="119:139">
      <c r="DO2070" s="6"/>
      <c r="DP2070" s="6"/>
      <c r="DQ2070" s="15"/>
      <c r="DR2070" s="15"/>
      <c r="DS2070" s="15"/>
      <c r="DT2070" s="6"/>
      <c r="DU2070" s="6"/>
      <c r="DV2070" s="6"/>
      <c r="DW2070" s="20"/>
      <c r="DX2070" s="7"/>
      <c r="DY2070" s="14"/>
      <c r="DZ2070" s="6"/>
      <c r="EA2070" s="6"/>
      <c r="EB2070" s="6"/>
      <c r="EC2070" s="6"/>
      <c r="ED2070" s="6"/>
      <c r="EE2070" s="6"/>
      <c r="EF2070" s="6"/>
      <c r="EG2070" s="6"/>
      <c r="EH2070" s="6"/>
      <c r="EI2070" s="6"/>
    </row>
    <row r="2071" spans="119:139">
      <c r="DO2071" s="6"/>
      <c r="DP2071" s="6"/>
      <c r="DQ2071" s="15"/>
      <c r="DR2071" s="15"/>
      <c r="DS2071" s="15"/>
      <c r="DT2071" s="6"/>
      <c r="DU2071" s="6"/>
      <c r="DV2071" s="6"/>
      <c r="DW2071" s="20"/>
      <c r="DX2071" s="7"/>
      <c r="DY2071" s="14"/>
      <c r="DZ2071" s="6"/>
      <c r="EA2071" s="6"/>
      <c r="EB2071" s="6"/>
      <c r="EC2071" s="6"/>
      <c r="ED2071" s="6"/>
      <c r="EE2071" s="6"/>
      <c r="EF2071" s="6"/>
      <c r="EG2071" s="6"/>
      <c r="EH2071" s="6"/>
      <c r="EI2071" s="6"/>
    </row>
    <row r="2072" spans="119:139">
      <c r="DO2072" s="6"/>
      <c r="DP2072" s="6"/>
      <c r="DQ2072" s="15"/>
      <c r="DR2072" s="15"/>
      <c r="DS2072" s="15"/>
      <c r="DT2072" s="6"/>
      <c r="DU2072" s="6"/>
      <c r="DV2072" s="6"/>
      <c r="DW2072" s="20"/>
      <c r="DX2072" s="7"/>
      <c r="DY2072" s="14"/>
      <c r="DZ2072" s="6"/>
      <c r="EA2072" s="6"/>
      <c r="EB2072" s="6"/>
      <c r="EC2072" s="6"/>
      <c r="ED2072" s="6"/>
      <c r="EE2072" s="6"/>
      <c r="EF2072" s="6"/>
      <c r="EG2072" s="6"/>
      <c r="EH2072" s="6"/>
      <c r="EI2072" s="6"/>
    </row>
    <row r="2073" spans="119:139">
      <c r="DO2073" s="6"/>
      <c r="DP2073" s="6"/>
      <c r="DQ2073" s="15"/>
      <c r="DR2073" s="15"/>
      <c r="DS2073" s="15"/>
      <c r="DT2073" s="6"/>
      <c r="DU2073" s="6"/>
      <c r="DV2073" s="6"/>
      <c r="DW2073" s="20"/>
      <c r="DX2073" s="7"/>
      <c r="DY2073" s="14"/>
      <c r="DZ2073" s="6"/>
      <c r="EA2073" s="6"/>
      <c r="EB2073" s="6"/>
      <c r="EC2073" s="6"/>
      <c r="ED2073" s="6"/>
      <c r="EE2073" s="6"/>
      <c r="EF2073" s="6"/>
      <c r="EG2073" s="6"/>
      <c r="EH2073" s="6"/>
      <c r="EI2073" s="6"/>
    </row>
    <row r="2074" spans="119:139">
      <c r="DO2074" s="6"/>
      <c r="DP2074" s="6"/>
      <c r="DQ2074" s="15"/>
      <c r="DR2074" s="15"/>
      <c r="DS2074" s="15"/>
      <c r="DT2074" s="6"/>
      <c r="DU2074" s="6"/>
      <c r="DV2074" s="6"/>
      <c r="DW2074" s="20"/>
      <c r="DX2074" s="7"/>
      <c r="DY2074" s="14"/>
      <c r="DZ2074" s="6"/>
      <c r="EA2074" s="6"/>
      <c r="EB2074" s="6"/>
      <c r="EC2074" s="6"/>
      <c r="ED2074" s="6"/>
      <c r="EE2074" s="6"/>
      <c r="EF2074" s="6"/>
      <c r="EG2074" s="6"/>
      <c r="EH2074" s="6"/>
      <c r="EI2074" s="6"/>
    </row>
    <row r="2075" spans="119:139">
      <c r="DO2075" s="6"/>
      <c r="DP2075" s="6"/>
      <c r="DQ2075" s="15"/>
      <c r="DR2075" s="15"/>
      <c r="DS2075" s="15"/>
      <c r="DT2075" s="6"/>
      <c r="DU2075" s="6"/>
      <c r="DV2075" s="6"/>
      <c r="DW2075" s="20"/>
      <c r="DX2075" s="7"/>
      <c r="DY2075" s="14"/>
      <c r="DZ2075" s="6"/>
      <c r="EA2075" s="6"/>
      <c r="EB2075" s="6"/>
      <c r="EC2075" s="6"/>
      <c r="ED2075" s="6"/>
      <c r="EE2075" s="6"/>
      <c r="EF2075" s="6"/>
      <c r="EG2075" s="6"/>
      <c r="EH2075" s="6"/>
      <c r="EI2075" s="6"/>
    </row>
    <row r="2076" spans="119:139">
      <c r="DO2076" s="6"/>
      <c r="DP2076" s="6"/>
      <c r="DQ2076" s="15"/>
      <c r="DR2076" s="15"/>
      <c r="DS2076" s="15"/>
      <c r="DT2076" s="6"/>
      <c r="DU2076" s="6"/>
      <c r="DV2076" s="6"/>
      <c r="DW2076" s="20"/>
      <c r="DX2076" s="7"/>
      <c r="DY2076" s="14"/>
      <c r="DZ2076" s="6"/>
      <c r="EA2076" s="6"/>
      <c r="EB2076" s="6"/>
      <c r="EC2076" s="6"/>
      <c r="ED2076" s="6"/>
      <c r="EE2076" s="6"/>
      <c r="EF2076" s="6"/>
      <c r="EG2076" s="6"/>
      <c r="EH2076" s="6"/>
      <c r="EI2076" s="6"/>
    </row>
    <row r="2077" spans="119:139">
      <c r="DO2077" s="6"/>
      <c r="DP2077" s="6"/>
      <c r="DQ2077" s="15"/>
      <c r="DR2077" s="15"/>
      <c r="DS2077" s="15"/>
      <c r="DT2077" s="6"/>
      <c r="DU2077" s="6"/>
      <c r="DV2077" s="6"/>
      <c r="DW2077" s="20"/>
      <c r="DX2077" s="7"/>
      <c r="DY2077" s="14"/>
      <c r="DZ2077" s="6"/>
      <c r="EA2077" s="6"/>
      <c r="EB2077" s="6"/>
      <c r="EC2077" s="6"/>
      <c r="ED2077" s="6"/>
      <c r="EE2077" s="6"/>
      <c r="EF2077" s="6"/>
      <c r="EG2077" s="6"/>
      <c r="EH2077" s="6"/>
      <c r="EI2077" s="6"/>
    </row>
    <row r="2078" spans="119:139">
      <c r="DO2078" s="6"/>
      <c r="DP2078" s="6"/>
      <c r="DQ2078" s="15"/>
      <c r="DR2078" s="15"/>
      <c r="DS2078" s="15"/>
      <c r="DT2078" s="6"/>
      <c r="DU2078" s="6"/>
      <c r="DV2078" s="6"/>
      <c r="DW2078" s="20"/>
      <c r="DX2078" s="7"/>
      <c r="DY2078" s="14"/>
      <c r="DZ2078" s="6"/>
      <c r="EA2078" s="6"/>
      <c r="EB2078" s="6"/>
      <c r="EC2078" s="6"/>
      <c r="ED2078" s="6"/>
      <c r="EE2078" s="6"/>
      <c r="EF2078" s="6"/>
      <c r="EG2078" s="6"/>
      <c r="EH2078" s="6"/>
      <c r="EI2078" s="6"/>
    </row>
    <row r="2079" spans="119:139">
      <c r="DO2079" s="6"/>
      <c r="DP2079" s="6"/>
      <c r="DQ2079" s="15"/>
      <c r="DR2079" s="15"/>
      <c r="DS2079" s="15"/>
      <c r="DT2079" s="6"/>
      <c r="DU2079" s="6"/>
      <c r="DV2079" s="6"/>
      <c r="DW2079" s="20"/>
      <c r="DX2079" s="7"/>
      <c r="DY2079" s="14"/>
      <c r="DZ2079" s="6"/>
      <c r="EA2079" s="6"/>
      <c r="EB2079" s="6"/>
      <c r="EC2079" s="6"/>
      <c r="ED2079" s="6"/>
      <c r="EE2079" s="6"/>
      <c r="EF2079" s="6"/>
      <c r="EG2079" s="6"/>
      <c r="EH2079" s="6"/>
      <c r="EI2079" s="6"/>
    </row>
    <row r="2080" spans="119:139">
      <c r="DO2080" s="6"/>
      <c r="DP2080" s="6"/>
      <c r="DQ2080" s="15"/>
      <c r="DR2080" s="15"/>
      <c r="DS2080" s="15"/>
      <c r="DT2080" s="6"/>
      <c r="DU2080" s="6"/>
      <c r="DV2080" s="6"/>
      <c r="DW2080" s="20"/>
      <c r="DX2080" s="7"/>
      <c r="DY2080" s="14"/>
      <c r="DZ2080" s="6"/>
      <c r="EA2080" s="6"/>
      <c r="EB2080" s="6"/>
      <c r="EC2080" s="6"/>
      <c r="ED2080" s="6"/>
      <c r="EE2080" s="6"/>
      <c r="EF2080" s="6"/>
      <c r="EG2080" s="6"/>
      <c r="EH2080" s="6"/>
      <c r="EI2080" s="6"/>
    </row>
    <row r="2081" spans="119:139">
      <c r="DO2081" s="6"/>
      <c r="DP2081" s="6"/>
      <c r="DQ2081" s="15"/>
      <c r="DR2081" s="15"/>
      <c r="DS2081" s="15"/>
      <c r="DT2081" s="6"/>
      <c r="DU2081" s="6"/>
      <c r="DV2081" s="6"/>
      <c r="DW2081" s="20"/>
      <c r="DX2081" s="7"/>
      <c r="DY2081" s="14"/>
      <c r="DZ2081" s="6"/>
      <c r="EA2081" s="6"/>
      <c r="EB2081" s="6"/>
      <c r="EC2081" s="6"/>
      <c r="ED2081" s="6"/>
      <c r="EE2081" s="6"/>
      <c r="EF2081" s="6"/>
      <c r="EG2081" s="6"/>
      <c r="EH2081" s="6"/>
      <c r="EI2081" s="6"/>
    </row>
    <row r="2082" spans="119:139">
      <c r="DO2082" s="6"/>
      <c r="DP2082" s="6"/>
      <c r="DQ2082" s="15"/>
      <c r="DR2082" s="15"/>
      <c r="DS2082" s="15"/>
      <c r="DT2082" s="6"/>
      <c r="DU2082" s="6"/>
      <c r="DV2082" s="6"/>
      <c r="DW2082" s="20"/>
      <c r="DX2082" s="7"/>
      <c r="DY2082" s="14"/>
      <c r="DZ2082" s="6"/>
      <c r="EA2082" s="6"/>
      <c r="EB2082" s="6"/>
      <c r="EC2082" s="6"/>
      <c r="ED2082" s="6"/>
      <c r="EE2082" s="6"/>
      <c r="EF2082" s="6"/>
      <c r="EG2082" s="6"/>
      <c r="EH2082" s="6"/>
      <c r="EI2082" s="6"/>
    </row>
    <row r="2083" spans="119:139">
      <c r="DO2083" s="6"/>
      <c r="DP2083" s="6"/>
      <c r="DQ2083" s="15"/>
      <c r="DR2083" s="15"/>
      <c r="DS2083" s="15"/>
      <c r="DT2083" s="6"/>
      <c r="DU2083" s="6"/>
      <c r="DV2083" s="6"/>
      <c r="DW2083" s="20"/>
      <c r="DX2083" s="7"/>
      <c r="DY2083" s="14"/>
      <c r="DZ2083" s="6"/>
      <c r="EA2083" s="6"/>
      <c r="EB2083" s="6"/>
      <c r="EC2083" s="6"/>
      <c r="ED2083" s="6"/>
      <c r="EE2083" s="6"/>
      <c r="EF2083" s="6"/>
      <c r="EG2083" s="6"/>
      <c r="EH2083" s="6"/>
      <c r="EI2083" s="6"/>
    </row>
    <row r="2084" spans="119:139">
      <c r="DO2084" s="6"/>
      <c r="DP2084" s="6"/>
      <c r="DQ2084" s="15"/>
      <c r="DR2084" s="15"/>
      <c r="DS2084" s="15"/>
      <c r="DT2084" s="6"/>
      <c r="DU2084" s="6"/>
      <c r="DV2084" s="6"/>
      <c r="DW2084" s="20"/>
      <c r="DX2084" s="7"/>
      <c r="DY2084" s="14"/>
      <c r="DZ2084" s="6"/>
      <c r="EA2084" s="6"/>
      <c r="EB2084" s="6"/>
      <c r="EC2084" s="6"/>
      <c r="ED2084" s="6"/>
      <c r="EE2084" s="6"/>
      <c r="EF2084" s="6"/>
      <c r="EG2084" s="6"/>
      <c r="EH2084" s="6"/>
      <c r="EI2084" s="6"/>
    </row>
    <row r="2085" spans="119:139">
      <c r="DO2085" s="6"/>
      <c r="DP2085" s="6"/>
      <c r="DQ2085" s="15"/>
      <c r="DR2085" s="15"/>
      <c r="DS2085" s="15"/>
      <c r="DT2085" s="6"/>
      <c r="DU2085" s="6"/>
      <c r="DV2085" s="6"/>
      <c r="DW2085" s="20"/>
      <c r="DX2085" s="7"/>
      <c r="DY2085" s="14"/>
      <c r="DZ2085" s="6"/>
      <c r="EA2085" s="6"/>
      <c r="EB2085" s="6"/>
      <c r="EC2085" s="6"/>
      <c r="ED2085" s="6"/>
      <c r="EE2085" s="6"/>
      <c r="EF2085" s="6"/>
      <c r="EG2085" s="6"/>
      <c r="EH2085" s="6"/>
      <c r="EI2085" s="6"/>
    </row>
    <row r="2086" spans="119:139">
      <c r="DO2086" s="6"/>
      <c r="DP2086" s="6"/>
      <c r="DQ2086" s="15"/>
      <c r="DR2086" s="15"/>
      <c r="DS2086" s="15"/>
      <c r="DT2086" s="6"/>
      <c r="DU2086" s="6"/>
      <c r="DV2086" s="6"/>
      <c r="DW2086" s="20"/>
      <c r="DX2086" s="7"/>
      <c r="DY2086" s="14"/>
      <c r="DZ2086" s="6"/>
      <c r="EA2086" s="6"/>
      <c r="EB2086" s="6"/>
      <c r="EC2086" s="6"/>
      <c r="ED2086" s="6"/>
      <c r="EE2086" s="6"/>
      <c r="EF2086" s="6"/>
      <c r="EG2086" s="6"/>
      <c r="EH2086" s="6"/>
      <c r="EI2086" s="6"/>
    </row>
    <row r="2087" spans="119:139">
      <c r="DO2087" s="6"/>
      <c r="DP2087" s="6"/>
      <c r="DQ2087" s="15"/>
      <c r="DR2087" s="15"/>
      <c r="DS2087" s="15"/>
      <c r="DT2087" s="6"/>
      <c r="DU2087" s="6"/>
      <c r="DV2087" s="6"/>
      <c r="DW2087" s="20"/>
      <c r="DX2087" s="7"/>
      <c r="DY2087" s="14"/>
      <c r="DZ2087" s="6"/>
      <c r="EA2087" s="6"/>
      <c r="EB2087" s="6"/>
      <c r="EC2087" s="6"/>
      <c r="ED2087" s="6"/>
      <c r="EE2087" s="6"/>
      <c r="EF2087" s="6"/>
      <c r="EG2087" s="6"/>
      <c r="EH2087" s="6"/>
      <c r="EI2087" s="6"/>
    </row>
    <row r="2088" spans="119:139">
      <c r="DO2088" s="6"/>
      <c r="DP2088" s="6"/>
      <c r="DQ2088" s="15"/>
      <c r="DR2088" s="15"/>
      <c r="DS2088" s="15"/>
      <c r="DT2088" s="6"/>
      <c r="DU2088" s="6"/>
      <c r="DV2088" s="6"/>
      <c r="DW2088" s="20"/>
      <c r="DX2088" s="7"/>
      <c r="DY2088" s="14"/>
      <c r="DZ2088" s="6"/>
      <c r="EA2088" s="6"/>
      <c r="EB2088" s="6"/>
      <c r="EC2088" s="6"/>
      <c r="ED2088" s="6"/>
      <c r="EE2088" s="6"/>
      <c r="EF2088" s="6"/>
      <c r="EG2088" s="6"/>
      <c r="EH2088" s="6"/>
      <c r="EI2088" s="6"/>
    </row>
    <row r="2089" spans="119:139">
      <c r="DO2089" s="6"/>
      <c r="DP2089" s="6"/>
      <c r="DQ2089" s="15"/>
      <c r="DR2089" s="15"/>
      <c r="DS2089" s="15"/>
      <c r="DT2089" s="6"/>
      <c r="DU2089" s="6"/>
      <c r="DV2089" s="6"/>
      <c r="DW2089" s="20"/>
      <c r="DX2089" s="7"/>
      <c r="DY2089" s="14"/>
      <c r="DZ2089" s="6"/>
      <c r="EA2089" s="6"/>
      <c r="EB2089" s="6"/>
      <c r="EC2089" s="6"/>
      <c r="ED2089" s="6"/>
      <c r="EE2089" s="6"/>
      <c r="EF2089" s="6"/>
      <c r="EG2089" s="6"/>
      <c r="EH2089" s="6"/>
      <c r="EI2089" s="6"/>
    </row>
    <row r="2090" spans="119:139">
      <c r="DO2090" s="6"/>
      <c r="DP2090" s="6"/>
      <c r="DQ2090" s="15"/>
      <c r="DR2090" s="15"/>
      <c r="DS2090" s="15"/>
      <c r="DT2090" s="6"/>
      <c r="DU2090" s="6"/>
      <c r="DV2090" s="6"/>
      <c r="DW2090" s="20"/>
      <c r="DX2090" s="7"/>
      <c r="DY2090" s="14"/>
      <c r="DZ2090" s="6"/>
      <c r="EA2090" s="6"/>
      <c r="EB2090" s="6"/>
      <c r="EC2090" s="6"/>
      <c r="ED2090" s="6"/>
      <c r="EE2090" s="6"/>
      <c r="EF2090" s="6"/>
      <c r="EG2090" s="6"/>
      <c r="EH2090" s="6"/>
      <c r="EI2090" s="6"/>
    </row>
    <row r="2091" spans="119:139">
      <c r="DO2091" s="6"/>
      <c r="DP2091" s="6"/>
      <c r="DQ2091" s="15"/>
      <c r="DR2091" s="15"/>
      <c r="DS2091" s="15"/>
      <c r="DT2091" s="6"/>
      <c r="DU2091" s="6"/>
      <c r="DV2091" s="6"/>
      <c r="DW2091" s="20"/>
      <c r="DX2091" s="7"/>
      <c r="DY2091" s="14"/>
      <c r="DZ2091" s="6"/>
      <c r="EA2091" s="6"/>
      <c r="EB2091" s="6"/>
      <c r="EC2091" s="6"/>
      <c r="ED2091" s="6"/>
      <c r="EE2091" s="6"/>
      <c r="EF2091" s="6"/>
      <c r="EG2091" s="6"/>
      <c r="EH2091" s="6"/>
      <c r="EI2091" s="6"/>
    </row>
    <row r="2092" spans="119:139">
      <c r="DO2092" s="6"/>
      <c r="DP2092" s="6"/>
      <c r="DQ2092" s="15"/>
      <c r="DR2092" s="15"/>
      <c r="DS2092" s="15"/>
      <c r="DT2092" s="6"/>
      <c r="DU2092" s="6"/>
      <c r="DV2092" s="6"/>
      <c r="DW2092" s="20"/>
      <c r="DX2092" s="7"/>
      <c r="DY2092" s="14"/>
      <c r="DZ2092" s="6"/>
      <c r="EA2092" s="6"/>
      <c r="EB2092" s="6"/>
      <c r="EC2092" s="6"/>
      <c r="ED2092" s="6"/>
      <c r="EE2092" s="6"/>
      <c r="EF2092" s="6"/>
      <c r="EG2092" s="6"/>
      <c r="EH2092" s="6"/>
      <c r="EI2092" s="6"/>
    </row>
    <row r="2093" spans="119:139">
      <c r="DO2093" s="6"/>
      <c r="DP2093" s="6"/>
      <c r="DQ2093" s="15"/>
      <c r="DR2093" s="15"/>
      <c r="DS2093" s="15"/>
      <c r="DT2093" s="6"/>
      <c r="DU2093" s="6"/>
      <c r="DV2093" s="6"/>
      <c r="DW2093" s="20"/>
      <c r="DX2093" s="7"/>
      <c r="DY2093" s="14"/>
      <c r="DZ2093" s="6"/>
      <c r="EA2093" s="6"/>
      <c r="EB2093" s="6"/>
      <c r="EC2093" s="6"/>
      <c r="ED2093" s="6"/>
      <c r="EE2093" s="6"/>
      <c r="EF2093" s="6"/>
      <c r="EG2093" s="6"/>
      <c r="EH2093" s="6"/>
      <c r="EI2093" s="6"/>
    </row>
    <row r="2094" spans="119:139">
      <c r="DO2094" s="6"/>
      <c r="DP2094" s="6"/>
      <c r="DQ2094" s="15"/>
      <c r="DR2094" s="15"/>
      <c r="DS2094" s="15"/>
      <c r="DT2094" s="6"/>
      <c r="DU2094" s="6"/>
      <c r="DV2094" s="6"/>
      <c r="DW2094" s="20"/>
      <c r="DX2094" s="7"/>
      <c r="DY2094" s="14"/>
      <c r="DZ2094" s="6"/>
      <c r="EA2094" s="6"/>
      <c r="EB2094" s="6"/>
      <c r="EC2094" s="6"/>
      <c r="ED2094" s="6"/>
      <c r="EE2094" s="6"/>
      <c r="EF2094" s="6"/>
      <c r="EG2094" s="6"/>
      <c r="EH2094" s="6"/>
      <c r="EI2094" s="6"/>
    </row>
    <row r="2095" spans="119:139">
      <c r="DO2095" s="6"/>
      <c r="DP2095" s="6"/>
      <c r="DQ2095" s="15"/>
      <c r="DR2095" s="15"/>
      <c r="DS2095" s="15"/>
      <c r="DT2095" s="6"/>
      <c r="DU2095" s="6"/>
      <c r="DV2095" s="6"/>
      <c r="DW2095" s="20"/>
      <c r="DX2095" s="7"/>
      <c r="DY2095" s="14"/>
      <c r="DZ2095" s="6"/>
      <c r="EA2095" s="6"/>
      <c r="EB2095" s="6"/>
      <c r="EC2095" s="6"/>
      <c r="ED2095" s="6"/>
      <c r="EE2095" s="6"/>
      <c r="EF2095" s="6"/>
      <c r="EG2095" s="6"/>
      <c r="EH2095" s="6"/>
      <c r="EI2095" s="6"/>
    </row>
    <row r="2096" spans="119:139">
      <c r="DO2096" s="6"/>
      <c r="DP2096" s="6"/>
      <c r="DQ2096" s="15"/>
      <c r="DR2096" s="15"/>
      <c r="DS2096" s="15"/>
      <c r="DT2096" s="6"/>
      <c r="DU2096" s="6"/>
      <c r="DV2096" s="6"/>
      <c r="DW2096" s="20"/>
      <c r="DX2096" s="7"/>
      <c r="DY2096" s="14"/>
      <c r="DZ2096" s="6"/>
      <c r="EA2096" s="6"/>
      <c r="EB2096" s="6"/>
      <c r="EC2096" s="6"/>
      <c r="ED2096" s="6"/>
      <c r="EE2096" s="6"/>
      <c r="EF2096" s="6"/>
      <c r="EG2096" s="6"/>
      <c r="EH2096" s="6"/>
      <c r="EI2096" s="6"/>
    </row>
    <row r="2097" spans="119:139">
      <c r="DO2097" s="6"/>
      <c r="DP2097" s="6"/>
      <c r="DQ2097" s="15"/>
      <c r="DR2097" s="15"/>
      <c r="DS2097" s="15"/>
      <c r="DT2097" s="6"/>
      <c r="DU2097" s="6"/>
      <c r="DV2097" s="6"/>
      <c r="DW2097" s="20"/>
      <c r="DX2097" s="7"/>
      <c r="DY2097" s="14"/>
      <c r="DZ2097" s="6"/>
      <c r="EA2097" s="6"/>
      <c r="EB2097" s="6"/>
      <c r="EC2097" s="6"/>
      <c r="ED2097" s="6"/>
      <c r="EE2097" s="6"/>
      <c r="EF2097" s="6"/>
      <c r="EG2097" s="6"/>
      <c r="EH2097" s="6"/>
      <c r="EI2097" s="6"/>
    </row>
    <row r="2098" spans="119:139">
      <c r="DO2098" s="6"/>
      <c r="DP2098" s="6"/>
      <c r="DQ2098" s="15"/>
      <c r="DR2098" s="15"/>
      <c r="DS2098" s="15"/>
      <c r="DT2098" s="6"/>
      <c r="DU2098" s="6"/>
      <c r="DV2098" s="6"/>
      <c r="DW2098" s="20"/>
      <c r="DX2098" s="7"/>
      <c r="DY2098" s="14"/>
      <c r="DZ2098" s="6"/>
      <c r="EA2098" s="6"/>
      <c r="EB2098" s="6"/>
      <c r="EC2098" s="6"/>
      <c r="ED2098" s="6"/>
      <c r="EE2098" s="6"/>
      <c r="EF2098" s="6"/>
      <c r="EG2098" s="6"/>
      <c r="EH2098" s="6"/>
      <c r="EI2098" s="6"/>
    </row>
    <row r="2099" spans="119:139">
      <c r="DO2099" s="6"/>
      <c r="DP2099" s="6"/>
      <c r="DQ2099" s="15"/>
      <c r="DR2099" s="15"/>
      <c r="DS2099" s="15"/>
      <c r="DT2099" s="6"/>
      <c r="DU2099" s="6"/>
      <c r="DV2099" s="6"/>
      <c r="DW2099" s="20"/>
      <c r="DX2099" s="7"/>
      <c r="DY2099" s="14"/>
      <c r="DZ2099" s="6"/>
      <c r="EA2099" s="6"/>
      <c r="EB2099" s="6"/>
      <c r="EC2099" s="6"/>
      <c r="ED2099" s="6"/>
      <c r="EE2099" s="6"/>
      <c r="EF2099" s="6"/>
      <c r="EG2099" s="6"/>
      <c r="EH2099" s="6"/>
      <c r="EI2099" s="6"/>
    </row>
    <row r="2100" spans="119:139">
      <c r="DO2100" s="6"/>
      <c r="DP2100" s="6"/>
      <c r="DQ2100" s="15"/>
      <c r="DR2100" s="15"/>
      <c r="DS2100" s="15"/>
      <c r="DT2100" s="6"/>
      <c r="DU2100" s="6"/>
      <c r="DV2100" s="6"/>
      <c r="DW2100" s="20"/>
      <c r="DX2100" s="7"/>
      <c r="DY2100" s="14"/>
      <c r="DZ2100" s="6"/>
      <c r="EA2100" s="6"/>
      <c r="EB2100" s="6"/>
      <c r="EC2100" s="6"/>
      <c r="ED2100" s="6"/>
      <c r="EE2100" s="6"/>
      <c r="EF2100" s="6"/>
      <c r="EG2100" s="6"/>
      <c r="EH2100" s="6"/>
      <c r="EI2100" s="6"/>
    </row>
    <row r="2101" spans="119:139">
      <c r="DO2101" s="6"/>
      <c r="DP2101" s="6"/>
      <c r="DQ2101" s="15"/>
      <c r="DR2101" s="15"/>
      <c r="DS2101" s="15"/>
      <c r="DT2101" s="6"/>
      <c r="DU2101" s="6"/>
      <c r="DV2101" s="6"/>
      <c r="DW2101" s="20"/>
      <c r="DX2101" s="7"/>
      <c r="DY2101" s="14"/>
      <c r="DZ2101" s="6"/>
      <c r="EA2101" s="6"/>
      <c r="EB2101" s="6"/>
      <c r="EC2101" s="6"/>
      <c r="ED2101" s="6"/>
      <c r="EE2101" s="6"/>
      <c r="EF2101" s="6"/>
      <c r="EG2101" s="6"/>
      <c r="EH2101" s="6"/>
      <c r="EI2101" s="6"/>
    </row>
    <row r="2102" spans="119:139">
      <c r="DO2102" s="6"/>
      <c r="DP2102" s="6"/>
      <c r="DQ2102" s="15"/>
      <c r="DR2102" s="15"/>
      <c r="DS2102" s="15"/>
      <c r="DT2102" s="6"/>
      <c r="DU2102" s="6"/>
      <c r="DV2102" s="6"/>
      <c r="DW2102" s="20"/>
      <c r="DX2102" s="7"/>
      <c r="DY2102" s="14"/>
      <c r="DZ2102" s="6"/>
      <c r="EA2102" s="6"/>
      <c r="EB2102" s="6"/>
      <c r="EC2102" s="6"/>
      <c r="ED2102" s="6"/>
      <c r="EE2102" s="6"/>
      <c r="EF2102" s="6"/>
      <c r="EG2102" s="6"/>
      <c r="EH2102" s="6"/>
      <c r="EI2102" s="6"/>
    </row>
    <row r="2103" spans="119:139">
      <c r="DO2103" s="6"/>
      <c r="DP2103" s="6"/>
      <c r="DQ2103" s="15"/>
      <c r="DR2103" s="15"/>
      <c r="DS2103" s="15"/>
      <c r="DT2103" s="6"/>
      <c r="DU2103" s="6"/>
      <c r="DV2103" s="6"/>
      <c r="DW2103" s="20"/>
      <c r="DX2103" s="7"/>
      <c r="DY2103" s="14"/>
      <c r="DZ2103" s="6"/>
      <c r="EA2103" s="6"/>
      <c r="EB2103" s="6"/>
      <c r="EC2103" s="6"/>
      <c r="ED2103" s="6"/>
      <c r="EE2103" s="6"/>
      <c r="EF2103" s="6"/>
      <c r="EG2103" s="6"/>
      <c r="EH2103" s="6"/>
      <c r="EI2103" s="6"/>
    </row>
    <row r="2104" spans="119:139">
      <c r="DO2104" s="6"/>
      <c r="DP2104" s="6"/>
      <c r="DQ2104" s="15"/>
      <c r="DR2104" s="15"/>
      <c r="DS2104" s="15"/>
      <c r="DT2104" s="6"/>
      <c r="DU2104" s="6"/>
      <c r="DV2104" s="6"/>
      <c r="DW2104" s="20"/>
      <c r="DX2104" s="7"/>
      <c r="DY2104" s="14"/>
      <c r="DZ2104" s="6"/>
      <c r="EA2104" s="6"/>
      <c r="EB2104" s="6"/>
      <c r="EC2104" s="6"/>
      <c r="ED2104" s="6"/>
      <c r="EE2104" s="6"/>
      <c r="EF2104" s="6"/>
      <c r="EG2104" s="6"/>
      <c r="EH2104" s="6"/>
      <c r="EI2104" s="6"/>
    </row>
    <row r="2105" spans="119:139">
      <c r="DO2105" s="6"/>
      <c r="DP2105" s="6"/>
      <c r="DQ2105" s="15"/>
      <c r="DR2105" s="15"/>
      <c r="DS2105" s="15"/>
      <c r="DT2105" s="6"/>
      <c r="DU2105" s="6"/>
      <c r="DV2105" s="6"/>
      <c r="DW2105" s="20"/>
      <c r="DX2105" s="7"/>
      <c r="DY2105" s="14"/>
      <c r="DZ2105" s="6"/>
      <c r="EA2105" s="6"/>
      <c r="EB2105" s="6"/>
      <c r="EC2105" s="6"/>
      <c r="ED2105" s="6"/>
      <c r="EE2105" s="6"/>
      <c r="EF2105" s="6"/>
      <c r="EG2105" s="6"/>
      <c r="EH2105" s="6"/>
      <c r="EI2105" s="6"/>
    </row>
    <row r="2106" spans="119:139">
      <c r="DO2106" s="6"/>
      <c r="DP2106" s="6"/>
      <c r="DQ2106" s="15"/>
      <c r="DR2106" s="15"/>
      <c r="DS2106" s="15"/>
      <c r="DT2106" s="6"/>
      <c r="DU2106" s="6"/>
      <c r="DV2106" s="6"/>
      <c r="DW2106" s="20"/>
      <c r="DX2106" s="7"/>
      <c r="DY2106" s="14"/>
      <c r="DZ2106" s="6"/>
      <c r="EA2106" s="6"/>
      <c r="EB2106" s="6"/>
      <c r="EC2106" s="6"/>
      <c r="ED2106" s="6"/>
      <c r="EE2106" s="6"/>
      <c r="EF2106" s="6"/>
      <c r="EG2106" s="6"/>
      <c r="EH2106" s="6"/>
      <c r="EI2106" s="6"/>
    </row>
    <row r="2107" spans="119:139">
      <c r="DO2107" s="6"/>
      <c r="DP2107" s="6"/>
      <c r="DQ2107" s="15"/>
      <c r="DR2107" s="15"/>
      <c r="DS2107" s="15"/>
      <c r="DT2107" s="6"/>
      <c r="DU2107" s="6"/>
      <c r="DV2107" s="6"/>
      <c r="DW2107" s="20"/>
      <c r="DX2107" s="7"/>
      <c r="DY2107" s="14"/>
      <c r="DZ2107" s="6"/>
      <c r="EA2107" s="6"/>
      <c r="EB2107" s="6"/>
      <c r="EC2107" s="6"/>
      <c r="ED2107" s="6"/>
      <c r="EE2107" s="6"/>
      <c r="EF2107" s="6"/>
      <c r="EG2107" s="6"/>
      <c r="EH2107" s="6"/>
      <c r="EI2107" s="6"/>
    </row>
    <row r="2108" spans="119:139">
      <c r="DO2108" s="6"/>
      <c r="DP2108" s="6"/>
      <c r="DQ2108" s="15"/>
      <c r="DR2108" s="15"/>
      <c r="DS2108" s="15"/>
      <c r="DT2108" s="6"/>
      <c r="DU2108" s="6"/>
      <c r="DV2108" s="6"/>
      <c r="DW2108" s="20"/>
      <c r="DX2108" s="7"/>
      <c r="DY2108" s="14"/>
      <c r="DZ2108" s="6"/>
      <c r="EA2108" s="6"/>
      <c r="EB2108" s="6"/>
      <c r="EC2108" s="6"/>
      <c r="ED2108" s="6"/>
      <c r="EE2108" s="6"/>
      <c r="EF2108" s="6"/>
      <c r="EG2108" s="6"/>
      <c r="EH2108" s="6"/>
      <c r="EI2108" s="6"/>
    </row>
    <row r="2109" spans="119:139">
      <c r="DO2109" s="6"/>
      <c r="DP2109" s="6"/>
      <c r="DQ2109" s="15"/>
      <c r="DR2109" s="15"/>
      <c r="DS2109" s="15"/>
      <c r="DT2109" s="6"/>
      <c r="DU2109" s="6"/>
      <c r="DV2109" s="6"/>
      <c r="DW2109" s="20"/>
      <c r="DX2109" s="7"/>
      <c r="DY2109" s="14"/>
      <c r="DZ2109" s="6"/>
      <c r="EA2109" s="6"/>
      <c r="EB2109" s="6"/>
      <c r="EC2109" s="6"/>
      <c r="ED2109" s="6"/>
      <c r="EE2109" s="6"/>
      <c r="EF2109" s="6"/>
      <c r="EG2109" s="6"/>
      <c r="EH2109" s="6"/>
      <c r="EI2109" s="6"/>
    </row>
    <row r="2110" spans="119:139">
      <c r="DO2110" s="6"/>
      <c r="DP2110" s="6"/>
      <c r="DQ2110" s="15"/>
      <c r="DR2110" s="15"/>
      <c r="DS2110" s="15"/>
      <c r="DT2110" s="6"/>
      <c r="DU2110" s="6"/>
      <c r="DV2110" s="6"/>
      <c r="DW2110" s="20"/>
      <c r="DX2110" s="7"/>
      <c r="DY2110" s="14"/>
      <c r="DZ2110" s="6"/>
      <c r="EA2110" s="6"/>
      <c r="EB2110" s="6"/>
      <c r="EC2110" s="6"/>
      <c r="ED2110" s="6"/>
      <c r="EE2110" s="6"/>
      <c r="EF2110" s="6"/>
      <c r="EG2110" s="6"/>
      <c r="EH2110" s="6"/>
      <c r="EI2110" s="6"/>
    </row>
    <row r="2111" spans="119:139">
      <c r="DO2111" s="6"/>
      <c r="DP2111" s="6"/>
      <c r="DQ2111" s="15"/>
      <c r="DR2111" s="15"/>
      <c r="DS2111" s="15"/>
      <c r="DT2111" s="6"/>
      <c r="DU2111" s="6"/>
      <c r="DV2111" s="6"/>
      <c r="DW2111" s="20"/>
      <c r="DX2111" s="7"/>
      <c r="DY2111" s="14"/>
      <c r="DZ2111" s="6"/>
      <c r="EA2111" s="6"/>
      <c r="EB2111" s="6"/>
      <c r="EC2111" s="6"/>
      <c r="ED2111" s="6"/>
      <c r="EE2111" s="6"/>
      <c r="EF2111" s="6"/>
      <c r="EG2111" s="6"/>
      <c r="EH2111" s="6"/>
      <c r="EI2111" s="6"/>
    </row>
    <row r="2112" spans="119:139">
      <c r="DO2112" s="6"/>
      <c r="DP2112" s="6"/>
      <c r="DQ2112" s="15"/>
      <c r="DR2112" s="15"/>
      <c r="DS2112" s="15"/>
      <c r="DT2112" s="6"/>
      <c r="DU2112" s="6"/>
      <c r="DV2112" s="6"/>
      <c r="DW2112" s="20"/>
      <c r="DX2112" s="7"/>
      <c r="DY2112" s="14"/>
      <c r="DZ2112" s="6"/>
      <c r="EA2112" s="6"/>
      <c r="EB2112" s="6"/>
      <c r="EC2112" s="6"/>
      <c r="ED2112" s="6"/>
      <c r="EE2112" s="6"/>
      <c r="EF2112" s="6"/>
      <c r="EG2112" s="6"/>
      <c r="EH2112" s="6"/>
      <c r="EI2112" s="6"/>
    </row>
    <row r="2113" spans="119:139">
      <c r="DO2113" s="6"/>
      <c r="DP2113" s="6"/>
      <c r="DQ2113" s="15"/>
      <c r="DR2113" s="15"/>
      <c r="DS2113" s="15"/>
      <c r="DT2113" s="6"/>
      <c r="DU2113" s="6"/>
      <c r="DV2113" s="6"/>
      <c r="DW2113" s="20"/>
      <c r="DX2113" s="7"/>
      <c r="DY2113" s="14"/>
      <c r="DZ2113" s="6"/>
      <c r="EA2113" s="6"/>
      <c r="EB2113" s="6"/>
      <c r="EC2113" s="6"/>
      <c r="ED2113" s="6"/>
      <c r="EE2113" s="6"/>
      <c r="EF2113" s="6"/>
      <c r="EG2113" s="6"/>
      <c r="EH2113" s="6"/>
      <c r="EI2113" s="6"/>
    </row>
    <row r="2114" spans="119:139">
      <c r="DO2114" s="6"/>
      <c r="DP2114" s="6"/>
      <c r="DQ2114" s="15"/>
      <c r="DR2114" s="15"/>
      <c r="DS2114" s="15"/>
      <c r="DT2114" s="6"/>
      <c r="DU2114" s="6"/>
      <c r="DV2114" s="6"/>
      <c r="DW2114" s="20"/>
      <c r="DX2114" s="7"/>
      <c r="DY2114" s="14"/>
      <c r="DZ2114" s="6"/>
      <c r="EA2114" s="6"/>
      <c r="EB2114" s="6"/>
      <c r="EC2114" s="6"/>
      <c r="ED2114" s="6"/>
      <c r="EE2114" s="6"/>
      <c r="EF2114" s="6"/>
      <c r="EG2114" s="6"/>
      <c r="EH2114" s="6"/>
      <c r="EI2114" s="6"/>
    </row>
    <row r="2115" spans="119:139">
      <c r="DO2115" s="6"/>
      <c r="DP2115" s="6"/>
      <c r="DQ2115" s="15"/>
      <c r="DR2115" s="15"/>
      <c r="DS2115" s="15"/>
      <c r="DT2115" s="6"/>
      <c r="DU2115" s="6"/>
      <c r="DV2115" s="6"/>
      <c r="DW2115" s="20"/>
      <c r="DX2115" s="7"/>
      <c r="DY2115" s="14"/>
      <c r="DZ2115" s="6"/>
      <c r="EA2115" s="6"/>
      <c r="EB2115" s="6"/>
      <c r="EC2115" s="6"/>
      <c r="ED2115" s="6"/>
      <c r="EE2115" s="6"/>
      <c r="EF2115" s="6"/>
      <c r="EG2115" s="6"/>
      <c r="EH2115" s="6"/>
      <c r="EI2115" s="6"/>
    </row>
    <row r="2116" spans="119:139">
      <c r="DO2116" s="6"/>
      <c r="DP2116" s="6"/>
      <c r="DQ2116" s="15"/>
      <c r="DR2116" s="15"/>
      <c r="DS2116" s="15"/>
      <c r="DT2116" s="6"/>
      <c r="DU2116" s="6"/>
      <c r="DV2116" s="6"/>
      <c r="DW2116" s="20"/>
      <c r="DX2116" s="7"/>
      <c r="DY2116" s="14"/>
      <c r="DZ2116" s="6"/>
      <c r="EA2116" s="6"/>
      <c r="EB2116" s="6"/>
      <c r="EC2116" s="6"/>
      <c r="ED2116" s="6"/>
      <c r="EE2116" s="6"/>
      <c r="EF2116" s="6"/>
      <c r="EG2116" s="6"/>
      <c r="EH2116" s="6"/>
      <c r="EI2116" s="6"/>
    </row>
    <row r="2117" spans="119:139">
      <c r="DO2117" s="6"/>
      <c r="DP2117" s="6"/>
      <c r="DQ2117" s="15"/>
      <c r="DR2117" s="15"/>
      <c r="DS2117" s="15"/>
      <c r="DT2117" s="6"/>
      <c r="DU2117" s="6"/>
      <c r="DV2117" s="6"/>
      <c r="DW2117" s="20"/>
      <c r="DX2117" s="7"/>
      <c r="DY2117" s="14"/>
      <c r="DZ2117" s="6"/>
      <c r="EA2117" s="6"/>
      <c r="EB2117" s="6"/>
      <c r="EC2117" s="6"/>
      <c r="ED2117" s="6"/>
      <c r="EE2117" s="6"/>
      <c r="EF2117" s="6"/>
      <c r="EG2117" s="6"/>
      <c r="EH2117" s="6"/>
      <c r="EI2117" s="6"/>
    </row>
    <row r="2118" spans="119:139">
      <c r="DO2118" s="6"/>
      <c r="DP2118" s="6"/>
      <c r="DQ2118" s="15"/>
      <c r="DR2118" s="15"/>
      <c r="DS2118" s="15"/>
      <c r="DT2118" s="6"/>
      <c r="DU2118" s="6"/>
      <c r="DV2118" s="6"/>
      <c r="DW2118" s="20"/>
      <c r="DX2118" s="7"/>
      <c r="DY2118" s="14"/>
      <c r="DZ2118" s="6"/>
      <c r="EA2118" s="6"/>
      <c r="EB2118" s="6"/>
      <c r="EC2118" s="6"/>
      <c r="ED2118" s="6"/>
      <c r="EE2118" s="6"/>
      <c r="EF2118" s="6"/>
      <c r="EG2118" s="6"/>
      <c r="EH2118" s="6"/>
      <c r="EI2118" s="6"/>
    </row>
    <row r="2119" spans="119:139">
      <c r="DO2119" s="6"/>
      <c r="DP2119" s="6"/>
      <c r="DQ2119" s="15"/>
      <c r="DR2119" s="15"/>
      <c r="DS2119" s="15"/>
      <c r="DT2119" s="6"/>
      <c r="DU2119" s="6"/>
      <c r="DV2119" s="6"/>
      <c r="DW2119" s="20"/>
      <c r="DX2119" s="7"/>
      <c r="DY2119" s="14"/>
      <c r="DZ2119" s="6"/>
      <c r="EA2119" s="6"/>
      <c r="EB2119" s="6"/>
      <c r="EC2119" s="6"/>
      <c r="ED2119" s="6"/>
      <c r="EE2119" s="6"/>
      <c r="EF2119" s="6"/>
      <c r="EG2119" s="6"/>
      <c r="EH2119" s="6"/>
      <c r="EI2119" s="6"/>
    </row>
    <row r="2120" spans="119:139">
      <c r="DO2120" s="6"/>
      <c r="DP2120" s="6"/>
      <c r="DQ2120" s="15"/>
      <c r="DR2120" s="15"/>
      <c r="DS2120" s="15"/>
      <c r="DT2120" s="6"/>
      <c r="DU2120" s="6"/>
      <c r="DV2120" s="6"/>
      <c r="DW2120" s="20"/>
      <c r="DX2120" s="7"/>
      <c r="DY2120" s="14"/>
      <c r="DZ2120" s="6"/>
      <c r="EA2120" s="6"/>
      <c r="EB2120" s="6"/>
      <c r="EC2120" s="6"/>
      <c r="ED2120" s="6"/>
      <c r="EE2120" s="6"/>
      <c r="EF2120" s="6"/>
      <c r="EG2120" s="6"/>
      <c r="EH2120" s="6"/>
      <c r="EI2120" s="6"/>
    </row>
    <row r="2121" spans="119:139">
      <c r="DO2121" s="6"/>
      <c r="DP2121" s="6"/>
      <c r="DQ2121" s="15"/>
      <c r="DR2121" s="15"/>
      <c r="DS2121" s="15"/>
      <c r="DT2121" s="6"/>
      <c r="DU2121" s="6"/>
      <c r="DV2121" s="6"/>
      <c r="DW2121" s="20"/>
      <c r="DX2121" s="7"/>
      <c r="DY2121" s="14"/>
      <c r="DZ2121" s="6"/>
      <c r="EA2121" s="6"/>
      <c r="EB2121" s="6"/>
      <c r="EC2121" s="6"/>
      <c r="ED2121" s="6"/>
      <c r="EE2121" s="6"/>
      <c r="EF2121" s="6"/>
      <c r="EG2121" s="6"/>
      <c r="EH2121" s="6"/>
      <c r="EI2121" s="6"/>
    </row>
    <row r="2122" spans="119:139">
      <c r="DO2122" s="6"/>
      <c r="DP2122" s="6"/>
      <c r="DQ2122" s="15"/>
      <c r="DR2122" s="15"/>
      <c r="DS2122" s="15"/>
      <c r="DT2122" s="6"/>
      <c r="DU2122" s="6"/>
      <c r="DV2122" s="6"/>
      <c r="DW2122" s="20"/>
      <c r="DX2122" s="7"/>
      <c r="DY2122" s="14"/>
      <c r="DZ2122" s="6"/>
      <c r="EA2122" s="6"/>
      <c r="EB2122" s="6"/>
      <c r="EC2122" s="6"/>
      <c r="ED2122" s="6"/>
      <c r="EE2122" s="6"/>
      <c r="EF2122" s="6"/>
      <c r="EG2122" s="6"/>
      <c r="EH2122" s="6"/>
      <c r="EI2122" s="6"/>
    </row>
    <row r="2123" spans="119:139">
      <c r="DO2123" s="6"/>
      <c r="DP2123" s="6"/>
      <c r="DQ2123" s="15"/>
      <c r="DR2123" s="15"/>
      <c r="DS2123" s="15"/>
      <c r="DT2123" s="6"/>
      <c r="DU2123" s="6"/>
      <c r="DV2123" s="6"/>
      <c r="DW2123" s="20"/>
      <c r="DX2123" s="7"/>
      <c r="DY2123" s="14"/>
      <c r="DZ2123" s="6"/>
      <c r="EA2123" s="6"/>
      <c r="EB2123" s="6"/>
      <c r="EC2123" s="6"/>
      <c r="ED2123" s="6"/>
      <c r="EE2123" s="6"/>
      <c r="EF2123" s="6"/>
      <c r="EG2123" s="6"/>
      <c r="EH2123" s="6"/>
      <c r="EI2123" s="6"/>
    </row>
    <row r="2124" spans="119:139">
      <c r="DO2124" s="6"/>
      <c r="DP2124" s="6"/>
      <c r="DQ2124" s="15"/>
      <c r="DR2124" s="15"/>
      <c r="DS2124" s="15"/>
      <c r="DT2124" s="6"/>
      <c r="DU2124" s="6"/>
      <c r="DV2124" s="6"/>
      <c r="DW2124" s="20"/>
      <c r="DX2124" s="7"/>
      <c r="DY2124" s="14"/>
      <c r="DZ2124" s="6"/>
      <c r="EA2124" s="6"/>
      <c r="EB2124" s="6"/>
      <c r="EC2124" s="6"/>
      <c r="ED2124" s="6"/>
      <c r="EE2124" s="6"/>
      <c r="EF2124" s="6"/>
      <c r="EG2124" s="6"/>
      <c r="EH2124" s="6"/>
      <c r="EI2124" s="6"/>
    </row>
    <row r="2125" spans="119:139">
      <c r="DO2125" s="6"/>
      <c r="DP2125" s="6"/>
      <c r="DQ2125" s="15"/>
      <c r="DR2125" s="15"/>
      <c r="DS2125" s="15"/>
      <c r="DT2125" s="6"/>
      <c r="DU2125" s="6"/>
      <c r="DV2125" s="6"/>
      <c r="DW2125" s="20"/>
      <c r="DX2125" s="7"/>
      <c r="DY2125" s="14"/>
      <c r="DZ2125" s="6"/>
      <c r="EA2125" s="6"/>
      <c r="EB2125" s="6"/>
      <c r="EC2125" s="6"/>
      <c r="ED2125" s="6"/>
      <c r="EE2125" s="6"/>
      <c r="EF2125" s="6"/>
      <c r="EG2125" s="6"/>
      <c r="EH2125" s="6"/>
      <c r="EI2125" s="6"/>
    </row>
    <row r="2126" spans="119:139">
      <c r="DO2126" s="6"/>
      <c r="DP2126" s="6"/>
      <c r="DQ2126" s="15"/>
      <c r="DR2126" s="15"/>
      <c r="DS2126" s="15"/>
      <c r="DT2126" s="6"/>
      <c r="DU2126" s="6"/>
      <c r="DV2126" s="6"/>
      <c r="DW2126" s="20"/>
      <c r="DX2126" s="7"/>
      <c r="DY2126" s="14"/>
      <c r="DZ2126" s="6"/>
      <c r="EA2126" s="6"/>
      <c r="EB2126" s="6"/>
      <c r="EC2126" s="6"/>
      <c r="ED2126" s="6"/>
      <c r="EE2126" s="6"/>
      <c r="EF2126" s="6"/>
      <c r="EG2126" s="6"/>
      <c r="EH2126" s="6"/>
      <c r="EI2126" s="6"/>
    </row>
    <row r="2127" spans="119:139">
      <c r="DO2127" s="6"/>
      <c r="DP2127" s="6"/>
      <c r="DQ2127" s="15"/>
      <c r="DR2127" s="15"/>
      <c r="DS2127" s="15"/>
      <c r="DT2127" s="6"/>
      <c r="DU2127" s="6"/>
      <c r="DV2127" s="6"/>
      <c r="DW2127" s="20"/>
      <c r="DX2127" s="7"/>
      <c r="DY2127" s="14"/>
      <c r="DZ2127" s="6"/>
      <c r="EA2127" s="6"/>
      <c r="EB2127" s="6"/>
      <c r="EC2127" s="6"/>
      <c r="ED2127" s="6"/>
      <c r="EE2127" s="6"/>
      <c r="EF2127" s="6"/>
      <c r="EG2127" s="6"/>
      <c r="EH2127" s="6"/>
      <c r="EI2127" s="6"/>
    </row>
    <row r="2128" spans="119:139">
      <c r="DO2128" s="6"/>
      <c r="DP2128" s="6"/>
      <c r="DQ2128" s="15"/>
      <c r="DR2128" s="15"/>
      <c r="DS2128" s="15"/>
      <c r="DT2128" s="6"/>
      <c r="DU2128" s="6"/>
      <c r="DV2128" s="6"/>
      <c r="DW2128" s="20"/>
      <c r="DX2128" s="7"/>
      <c r="DY2128" s="14"/>
      <c r="DZ2128" s="6"/>
      <c r="EA2128" s="6"/>
      <c r="EB2128" s="6"/>
      <c r="EC2128" s="6"/>
      <c r="ED2128" s="6"/>
      <c r="EE2128" s="6"/>
      <c r="EF2128" s="6"/>
      <c r="EG2128" s="6"/>
      <c r="EH2128" s="6"/>
      <c r="EI2128" s="6"/>
    </row>
    <row r="2129" spans="119:139">
      <c r="DO2129" s="6"/>
      <c r="DP2129" s="6"/>
      <c r="DQ2129" s="15"/>
      <c r="DR2129" s="15"/>
      <c r="DS2129" s="15"/>
      <c r="DT2129" s="6"/>
      <c r="DU2129" s="6"/>
      <c r="DV2129" s="6"/>
      <c r="DW2129" s="20"/>
      <c r="DX2129" s="7"/>
      <c r="DY2129" s="14"/>
      <c r="DZ2129" s="6"/>
      <c r="EA2129" s="6"/>
      <c r="EB2129" s="6"/>
      <c r="EC2129" s="6"/>
      <c r="ED2129" s="6"/>
      <c r="EE2129" s="6"/>
      <c r="EF2129" s="6"/>
      <c r="EG2129" s="6"/>
      <c r="EH2129" s="6"/>
      <c r="EI2129" s="6"/>
    </row>
    <row r="2130" spans="119:139">
      <c r="DO2130" s="6"/>
      <c r="DP2130" s="6"/>
      <c r="DQ2130" s="15"/>
      <c r="DR2130" s="15"/>
      <c r="DS2130" s="15"/>
      <c r="DT2130" s="6"/>
      <c r="DU2130" s="6"/>
      <c r="DV2130" s="6"/>
      <c r="DW2130" s="20"/>
      <c r="DX2130" s="7"/>
      <c r="DY2130" s="14"/>
      <c r="DZ2130" s="6"/>
      <c r="EA2130" s="6"/>
      <c r="EB2130" s="6"/>
      <c r="EC2130" s="6"/>
      <c r="ED2130" s="6"/>
      <c r="EE2130" s="6"/>
      <c r="EF2130" s="6"/>
      <c r="EG2130" s="6"/>
      <c r="EH2130" s="6"/>
      <c r="EI2130" s="6"/>
    </row>
    <row r="2131" spans="119:139">
      <c r="DO2131" s="6"/>
      <c r="DP2131" s="6"/>
      <c r="DQ2131" s="15"/>
      <c r="DR2131" s="15"/>
      <c r="DS2131" s="15"/>
      <c r="DT2131" s="6"/>
      <c r="DU2131" s="6"/>
      <c r="DV2131" s="6"/>
      <c r="DW2131" s="20"/>
      <c r="DX2131" s="7"/>
      <c r="DY2131" s="14"/>
      <c r="DZ2131" s="6"/>
      <c r="EA2131" s="6"/>
      <c r="EB2131" s="6"/>
      <c r="EC2131" s="6"/>
      <c r="ED2131" s="6"/>
      <c r="EE2131" s="6"/>
      <c r="EF2131" s="6"/>
      <c r="EG2131" s="6"/>
      <c r="EH2131" s="6"/>
      <c r="EI2131" s="6"/>
    </row>
    <row r="2132" spans="119:139">
      <c r="DO2132" s="6"/>
      <c r="DP2132" s="6"/>
      <c r="DQ2132" s="15"/>
      <c r="DR2132" s="15"/>
      <c r="DS2132" s="15"/>
      <c r="DT2132" s="6"/>
      <c r="DU2132" s="6"/>
      <c r="DV2132" s="6"/>
      <c r="DW2132" s="20"/>
      <c r="DX2132" s="7"/>
      <c r="DY2132" s="14"/>
      <c r="DZ2132" s="6"/>
      <c r="EA2132" s="6"/>
      <c r="EB2132" s="6"/>
      <c r="EC2132" s="6"/>
      <c r="ED2132" s="6"/>
      <c r="EE2132" s="6"/>
      <c r="EF2132" s="6"/>
      <c r="EG2132" s="6"/>
      <c r="EH2132" s="6"/>
      <c r="EI2132" s="6"/>
    </row>
    <row r="2133" spans="119:139">
      <c r="DO2133" s="6"/>
      <c r="DP2133" s="6"/>
      <c r="DQ2133" s="15"/>
      <c r="DR2133" s="15"/>
      <c r="DS2133" s="15"/>
      <c r="DT2133" s="6"/>
      <c r="DU2133" s="6"/>
      <c r="DV2133" s="6"/>
      <c r="DW2133" s="20"/>
      <c r="DX2133" s="7"/>
      <c r="DY2133" s="14"/>
      <c r="DZ2133" s="6"/>
      <c r="EA2133" s="6"/>
      <c r="EB2133" s="6"/>
      <c r="EC2133" s="6"/>
      <c r="ED2133" s="6"/>
      <c r="EE2133" s="6"/>
      <c r="EF2133" s="6"/>
      <c r="EG2133" s="6"/>
      <c r="EH2133" s="6"/>
      <c r="EI2133" s="6"/>
    </row>
    <row r="2134" spans="119:139">
      <c r="DO2134" s="6"/>
      <c r="DP2134" s="6"/>
      <c r="DQ2134" s="15"/>
      <c r="DR2134" s="15"/>
      <c r="DS2134" s="15"/>
      <c r="DT2134" s="6"/>
      <c r="DU2134" s="6"/>
      <c r="DV2134" s="6"/>
      <c r="DW2134" s="20"/>
      <c r="DX2134" s="7"/>
      <c r="DY2134" s="14"/>
      <c r="DZ2134" s="6"/>
      <c r="EA2134" s="6"/>
      <c r="EB2134" s="6"/>
      <c r="EC2134" s="6"/>
      <c r="ED2134" s="6"/>
      <c r="EE2134" s="6"/>
      <c r="EF2134" s="6"/>
      <c r="EG2134" s="6"/>
      <c r="EH2134" s="6"/>
      <c r="EI2134" s="6"/>
    </row>
    <row r="2135" spans="119:139">
      <c r="DO2135" s="6"/>
      <c r="DP2135" s="6"/>
      <c r="DQ2135" s="15"/>
      <c r="DR2135" s="15"/>
      <c r="DS2135" s="15"/>
      <c r="DT2135" s="6"/>
      <c r="DU2135" s="6"/>
      <c r="DV2135" s="6"/>
      <c r="DW2135" s="20"/>
      <c r="DX2135" s="7"/>
      <c r="DY2135" s="14"/>
      <c r="DZ2135" s="6"/>
      <c r="EA2135" s="6"/>
      <c r="EB2135" s="6"/>
      <c r="EC2135" s="6"/>
      <c r="ED2135" s="6"/>
      <c r="EE2135" s="6"/>
      <c r="EF2135" s="6"/>
      <c r="EG2135" s="6"/>
      <c r="EH2135" s="6"/>
      <c r="EI2135" s="6"/>
    </row>
    <row r="2136" spans="119:139">
      <c r="DO2136" s="6"/>
      <c r="DP2136" s="6"/>
      <c r="DQ2136" s="15"/>
      <c r="DR2136" s="15"/>
      <c r="DS2136" s="15"/>
      <c r="DT2136" s="6"/>
      <c r="DU2136" s="6"/>
      <c r="DV2136" s="6"/>
      <c r="DW2136" s="20"/>
      <c r="DX2136" s="7"/>
      <c r="DY2136" s="14"/>
      <c r="DZ2136" s="6"/>
      <c r="EA2136" s="6"/>
      <c r="EB2136" s="6"/>
      <c r="EC2136" s="6"/>
      <c r="ED2136" s="6"/>
      <c r="EE2136" s="6"/>
      <c r="EF2136" s="6"/>
      <c r="EG2136" s="6"/>
      <c r="EH2136" s="6"/>
      <c r="EI2136" s="6"/>
    </row>
    <row r="2137" spans="119:139">
      <c r="DO2137" s="6"/>
      <c r="DP2137" s="6"/>
      <c r="DQ2137" s="15"/>
      <c r="DR2137" s="15"/>
      <c r="DS2137" s="15"/>
      <c r="DT2137" s="6"/>
      <c r="DU2137" s="6"/>
      <c r="DV2137" s="6"/>
      <c r="DW2137" s="20"/>
      <c r="DX2137" s="7"/>
      <c r="DY2137" s="14"/>
      <c r="DZ2137" s="6"/>
      <c r="EA2137" s="6"/>
      <c r="EB2137" s="6"/>
      <c r="EC2137" s="6"/>
      <c r="ED2137" s="6"/>
      <c r="EE2137" s="6"/>
      <c r="EF2137" s="6"/>
      <c r="EG2137" s="6"/>
      <c r="EH2137" s="6"/>
      <c r="EI2137" s="6"/>
    </row>
    <row r="2138" spans="119:139">
      <c r="DO2138" s="6"/>
      <c r="DP2138" s="6"/>
      <c r="DQ2138" s="15"/>
      <c r="DR2138" s="15"/>
      <c r="DS2138" s="15"/>
      <c r="DT2138" s="6"/>
      <c r="DU2138" s="6"/>
      <c r="DV2138" s="6"/>
      <c r="DW2138" s="20"/>
      <c r="DX2138" s="7"/>
      <c r="DY2138" s="14"/>
      <c r="DZ2138" s="6"/>
      <c r="EA2138" s="6"/>
      <c r="EB2138" s="6"/>
      <c r="EC2138" s="6"/>
      <c r="ED2138" s="6"/>
      <c r="EE2138" s="6"/>
      <c r="EF2138" s="6"/>
      <c r="EG2138" s="6"/>
      <c r="EH2138" s="6"/>
      <c r="EI2138" s="6"/>
    </row>
    <row r="2139" spans="119:139">
      <c r="DO2139" s="6"/>
      <c r="DP2139" s="6"/>
      <c r="DQ2139" s="15"/>
      <c r="DR2139" s="15"/>
      <c r="DS2139" s="15"/>
      <c r="DT2139" s="6"/>
      <c r="DU2139" s="6"/>
      <c r="DV2139" s="6"/>
      <c r="DW2139" s="20"/>
      <c r="DX2139" s="7"/>
      <c r="DY2139" s="14"/>
      <c r="DZ2139" s="6"/>
      <c r="EA2139" s="6"/>
      <c r="EB2139" s="6"/>
      <c r="EC2139" s="6"/>
      <c r="ED2139" s="6"/>
      <c r="EE2139" s="6"/>
      <c r="EF2139" s="6"/>
      <c r="EG2139" s="6"/>
      <c r="EH2139" s="6"/>
      <c r="EI2139" s="6"/>
    </row>
    <row r="2140" spans="119:139">
      <c r="DO2140" s="6"/>
      <c r="DP2140" s="6"/>
      <c r="DQ2140" s="15"/>
      <c r="DR2140" s="15"/>
      <c r="DS2140" s="15"/>
      <c r="DT2140" s="6"/>
      <c r="DU2140" s="6"/>
      <c r="DV2140" s="6"/>
      <c r="DW2140" s="20"/>
      <c r="DX2140" s="7"/>
      <c r="DY2140" s="14"/>
      <c r="DZ2140" s="6"/>
      <c r="EA2140" s="6"/>
      <c r="EB2140" s="6"/>
      <c r="EC2140" s="6"/>
      <c r="ED2140" s="6"/>
      <c r="EE2140" s="6"/>
      <c r="EF2140" s="6"/>
      <c r="EG2140" s="6"/>
      <c r="EH2140" s="6"/>
      <c r="EI2140" s="6"/>
    </row>
    <row r="2141" spans="119:139">
      <c r="DO2141" s="6"/>
      <c r="DP2141" s="6"/>
      <c r="DQ2141" s="15"/>
      <c r="DR2141" s="15"/>
      <c r="DS2141" s="15"/>
      <c r="DT2141" s="6"/>
      <c r="DU2141" s="6"/>
      <c r="DV2141" s="6"/>
      <c r="DW2141" s="20"/>
      <c r="DX2141" s="7"/>
      <c r="DY2141" s="14"/>
      <c r="DZ2141" s="6"/>
      <c r="EA2141" s="6"/>
      <c r="EB2141" s="6"/>
      <c r="EC2141" s="6"/>
      <c r="ED2141" s="6"/>
      <c r="EE2141" s="6"/>
      <c r="EF2141" s="6"/>
      <c r="EG2141" s="6"/>
      <c r="EH2141" s="6"/>
      <c r="EI2141" s="6"/>
    </row>
    <row r="2142" spans="119:139">
      <c r="DO2142" s="6"/>
      <c r="DP2142" s="6"/>
      <c r="DQ2142" s="15"/>
      <c r="DR2142" s="15"/>
      <c r="DS2142" s="15"/>
      <c r="DT2142" s="6"/>
      <c r="DU2142" s="6"/>
      <c r="DV2142" s="6"/>
      <c r="DW2142" s="20"/>
      <c r="DX2142" s="7"/>
      <c r="DY2142" s="14"/>
      <c r="DZ2142" s="6"/>
      <c r="EA2142" s="6"/>
      <c r="EB2142" s="6"/>
      <c r="EC2142" s="6"/>
      <c r="ED2142" s="6"/>
      <c r="EE2142" s="6"/>
      <c r="EF2142" s="6"/>
      <c r="EG2142" s="6"/>
      <c r="EH2142" s="6"/>
      <c r="EI2142" s="6"/>
    </row>
    <row r="2143" spans="119:139">
      <c r="DO2143" s="6"/>
      <c r="DP2143" s="6"/>
      <c r="DQ2143" s="15"/>
      <c r="DR2143" s="15"/>
      <c r="DS2143" s="15"/>
      <c r="DT2143" s="6"/>
      <c r="DU2143" s="6"/>
      <c r="DV2143" s="6"/>
      <c r="DW2143" s="20"/>
      <c r="DX2143" s="7"/>
      <c r="DY2143" s="14"/>
      <c r="DZ2143" s="6"/>
      <c r="EA2143" s="6"/>
      <c r="EB2143" s="6"/>
      <c r="EC2143" s="6"/>
      <c r="ED2143" s="6"/>
      <c r="EE2143" s="6"/>
      <c r="EF2143" s="6"/>
      <c r="EG2143" s="6"/>
      <c r="EH2143" s="6"/>
      <c r="EI2143" s="6"/>
    </row>
    <row r="2144" spans="119:139">
      <c r="DO2144" s="6"/>
      <c r="DP2144" s="6"/>
      <c r="DQ2144" s="15"/>
      <c r="DR2144" s="15"/>
      <c r="DS2144" s="15"/>
      <c r="DT2144" s="6"/>
      <c r="DU2144" s="6"/>
      <c r="DV2144" s="6"/>
      <c r="DW2144" s="20"/>
      <c r="DX2144" s="7"/>
      <c r="DY2144" s="14"/>
      <c r="DZ2144" s="6"/>
      <c r="EA2144" s="6"/>
      <c r="EB2144" s="6"/>
      <c r="EC2144" s="6"/>
      <c r="ED2144" s="6"/>
      <c r="EE2144" s="6"/>
      <c r="EF2144" s="6"/>
      <c r="EG2144" s="6"/>
      <c r="EH2144" s="6"/>
      <c r="EI2144" s="6"/>
    </row>
    <row r="2145" spans="119:139">
      <c r="DO2145" s="6"/>
      <c r="DP2145" s="6"/>
      <c r="DQ2145" s="15"/>
      <c r="DR2145" s="15"/>
      <c r="DS2145" s="15"/>
      <c r="DT2145" s="6"/>
      <c r="DU2145" s="6"/>
      <c r="DV2145" s="6"/>
      <c r="DW2145" s="20"/>
      <c r="DX2145" s="7"/>
      <c r="DY2145" s="14"/>
      <c r="DZ2145" s="6"/>
      <c r="EA2145" s="6"/>
      <c r="EB2145" s="6"/>
      <c r="EC2145" s="6"/>
      <c r="ED2145" s="6"/>
      <c r="EE2145" s="6"/>
      <c r="EF2145" s="6"/>
      <c r="EG2145" s="6"/>
      <c r="EH2145" s="6"/>
      <c r="EI2145" s="6"/>
    </row>
    <row r="2146" spans="119:139">
      <c r="DO2146" s="6"/>
      <c r="DP2146" s="6"/>
      <c r="DQ2146" s="15"/>
      <c r="DR2146" s="15"/>
      <c r="DS2146" s="15"/>
      <c r="DT2146" s="6"/>
      <c r="DU2146" s="6"/>
      <c r="DV2146" s="6"/>
      <c r="DW2146" s="20"/>
      <c r="DX2146" s="7"/>
      <c r="DY2146" s="14"/>
      <c r="DZ2146" s="6"/>
      <c r="EA2146" s="6"/>
      <c r="EB2146" s="6"/>
      <c r="EC2146" s="6"/>
      <c r="ED2146" s="6"/>
      <c r="EE2146" s="6"/>
      <c r="EF2146" s="6"/>
      <c r="EG2146" s="6"/>
      <c r="EH2146" s="6"/>
      <c r="EI2146" s="6"/>
    </row>
    <row r="2147" spans="119:139">
      <c r="DO2147" s="6"/>
      <c r="DP2147" s="6"/>
      <c r="DQ2147" s="15"/>
      <c r="DR2147" s="15"/>
      <c r="DS2147" s="15"/>
      <c r="DT2147" s="6"/>
      <c r="DU2147" s="6"/>
      <c r="DV2147" s="6"/>
      <c r="DW2147" s="20"/>
      <c r="DX2147" s="7"/>
      <c r="DY2147" s="14"/>
      <c r="DZ2147" s="6"/>
      <c r="EA2147" s="6"/>
      <c r="EB2147" s="6"/>
      <c r="EC2147" s="6"/>
      <c r="ED2147" s="6"/>
      <c r="EE2147" s="6"/>
      <c r="EF2147" s="6"/>
      <c r="EG2147" s="6"/>
      <c r="EH2147" s="6"/>
      <c r="EI2147" s="6"/>
    </row>
    <row r="2148" spans="119:139">
      <c r="DO2148" s="6"/>
      <c r="DP2148" s="6"/>
      <c r="DQ2148" s="15"/>
      <c r="DR2148" s="15"/>
      <c r="DS2148" s="15"/>
      <c r="DT2148" s="6"/>
      <c r="DU2148" s="6"/>
      <c r="DV2148" s="6"/>
      <c r="DW2148" s="20"/>
      <c r="DX2148" s="7"/>
      <c r="DY2148" s="14"/>
      <c r="DZ2148" s="6"/>
      <c r="EA2148" s="6"/>
      <c r="EB2148" s="6"/>
      <c r="EC2148" s="6"/>
      <c r="ED2148" s="6"/>
      <c r="EE2148" s="6"/>
      <c r="EF2148" s="6"/>
      <c r="EG2148" s="6"/>
      <c r="EH2148" s="6"/>
      <c r="EI2148" s="6"/>
    </row>
    <row r="2149" spans="119:139">
      <c r="DO2149" s="6"/>
      <c r="DP2149" s="6"/>
      <c r="DQ2149" s="15"/>
      <c r="DR2149" s="15"/>
      <c r="DS2149" s="15"/>
      <c r="DT2149" s="6"/>
      <c r="DU2149" s="6"/>
      <c r="DV2149" s="6"/>
      <c r="DW2149" s="20"/>
      <c r="DX2149" s="7"/>
      <c r="DY2149" s="14"/>
      <c r="DZ2149" s="6"/>
      <c r="EA2149" s="6"/>
      <c r="EB2149" s="6"/>
      <c r="EC2149" s="6"/>
      <c r="ED2149" s="6"/>
      <c r="EE2149" s="6"/>
      <c r="EF2149" s="6"/>
      <c r="EG2149" s="6"/>
      <c r="EH2149" s="6"/>
      <c r="EI2149" s="6"/>
    </row>
    <row r="2150" spans="119:139">
      <c r="DO2150" s="6"/>
      <c r="DP2150" s="6"/>
      <c r="DQ2150" s="15"/>
      <c r="DR2150" s="15"/>
      <c r="DS2150" s="15"/>
      <c r="DT2150" s="6"/>
      <c r="DU2150" s="6"/>
      <c r="DV2150" s="6"/>
      <c r="DW2150" s="20"/>
      <c r="DX2150" s="7"/>
      <c r="DY2150" s="14"/>
      <c r="DZ2150" s="6"/>
      <c r="EA2150" s="6"/>
      <c r="EB2150" s="6"/>
      <c r="EC2150" s="6"/>
      <c r="ED2150" s="6"/>
      <c r="EE2150" s="6"/>
      <c r="EF2150" s="6"/>
      <c r="EG2150" s="6"/>
      <c r="EH2150" s="6"/>
      <c r="EI2150" s="6"/>
    </row>
    <row r="2151" spans="119:139">
      <c r="DO2151" s="6"/>
      <c r="DP2151" s="6"/>
      <c r="DQ2151" s="15"/>
      <c r="DR2151" s="15"/>
      <c r="DS2151" s="15"/>
      <c r="DT2151" s="6"/>
      <c r="DU2151" s="6"/>
      <c r="DV2151" s="6"/>
      <c r="DW2151" s="20"/>
      <c r="DX2151" s="7"/>
      <c r="DY2151" s="14"/>
      <c r="DZ2151" s="6"/>
      <c r="EA2151" s="6"/>
      <c r="EB2151" s="6"/>
      <c r="EC2151" s="6"/>
      <c r="ED2151" s="6"/>
      <c r="EE2151" s="6"/>
      <c r="EF2151" s="6"/>
      <c r="EG2151" s="6"/>
      <c r="EH2151" s="6"/>
      <c r="EI2151" s="6"/>
    </row>
    <row r="2152" spans="119:139">
      <c r="DO2152" s="6"/>
      <c r="DP2152" s="6"/>
      <c r="DQ2152" s="15"/>
      <c r="DR2152" s="15"/>
      <c r="DS2152" s="15"/>
      <c r="DT2152" s="6"/>
      <c r="DU2152" s="6"/>
      <c r="DV2152" s="6"/>
      <c r="DW2152" s="20"/>
      <c r="DX2152" s="7"/>
      <c r="DY2152" s="14"/>
      <c r="DZ2152" s="6"/>
      <c r="EA2152" s="6"/>
      <c r="EB2152" s="6"/>
      <c r="EC2152" s="6"/>
      <c r="ED2152" s="6"/>
      <c r="EE2152" s="6"/>
      <c r="EF2152" s="6"/>
      <c r="EG2152" s="6"/>
      <c r="EH2152" s="6"/>
      <c r="EI2152" s="6"/>
    </row>
    <row r="2153" spans="119:139">
      <c r="DO2153" s="6"/>
      <c r="DP2153" s="6"/>
      <c r="DQ2153" s="15"/>
      <c r="DR2153" s="15"/>
      <c r="DS2153" s="15"/>
      <c r="DT2153" s="6"/>
      <c r="DU2153" s="6"/>
      <c r="DV2153" s="6"/>
      <c r="DW2153" s="20"/>
      <c r="DX2153" s="7"/>
      <c r="DY2153" s="14"/>
      <c r="DZ2153" s="6"/>
      <c r="EA2153" s="6"/>
      <c r="EB2153" s="6"/>
      <c r="EC2153" s="6"/>
      <c r="ED2153" s="6"/>
      <c r="EE2153" s="6"/>
      <c r="EF2153" s="6"/>
      <c r="EG2153" s="6"/>
      <c r="EH2153" s="6"/>
      <c r="EI2153" s="6"/>
    </row>
    <row r="2154" spans="119:139">
      <c r="DO2154" s="6"/>
      <c r="DP2154" s="6"/>
      <c r="DQ2154" s="15"/>
      <c r="DR2154" s="15"/>
      <c r="DS2154" s="15"/>
      <c r="DT2154" s="6"/>
      <c r="DU2154" s="6"/>
      <c r="DV2154" s="6"/>
      <c r="DW2154" s="20"/>
      <c r="DX2154" s="7"/>
      <c r="DY2154" s="14"/>
      <c r="DZ2154" s="6"/>
      <c r="EA2154" s="6"/>
      <c r="EB2154" s="6"/>
      <c r="EC2154" s="6"/>
      <c r="ED2154" s="6"/>
      <c r="EE2154" s="6"/>
      <c r="EF2154" s="6"/>
      <c r="EG2154" s="6"/>
      <c r="EH2154" s="6"/>
      <c r="EI2154" s="6"/>
    </row>
    <row r="2155" spans="119:139">
      <c r="DO2155" s="6"/>
      <c r="DP2155" s="6"/>
      <c r="DQ2155" s="15"/>
      <c r="DR2155" s="15"/>
      <c r="DS2155" s="15"/>
      <c r="DT2155" s="6"/>
      <c r="DU2155" s="6"/>
      <c r="DV2155" s="6"/>
      <c r="DW2155" s="20"/>
      <c r="DX2155" s="7"/>
      <c r="DY2155" s="14"/>
      <c r="DZ2155" s="6"/>
      <c r="EA2155" s="6"/>
      <c r="EB2155" s="6"/>
      <c r="EC2155" s="6"/>
      <c r="ED2155" s="6"/>
      <c r="EE2155" s="6"/>
      <c r="EF2155" s="6"/>
      <c r="EG2155" s="6"/>
      <c r="EH2155" s="6"/>
      <c r="EI2155" s="6"/>
    </row>
    <row r="2156" spans="119:139">
      <c r="DO2156" s="6"/>
      <c r="DP2156" s="6"/>
      <c r="DQ2156" s="15"/>
      <c r="DR2156" s="15"/>
      <c r="DS2156" s="15"/>
      <c r="DT2156" s="6"/>
      <c r="DU2156" s="6"/>
      <c r="DV2156" s="6"/>
      <c r="DW2156" s="20"/>
      <c r="DX2156" s="7"/>
      <c r="DY2156" s="14"/>
      <c r="DZ2156" s="6"/>
      <c r="EA2156" s="6"/>
      <c r="EB2156" s="6"/>
      <c r="EC2156" s="6"/>
      <c r="ED2156" s="6"/>
      <c r="EE2156" s="6"/>
      <c r="EF2156" s="6"/>
      <c r="EG2156" s="6"/>
      <c r="EH2156" s="6"/>
      <c r="EI2156" s="6"/>
    </row>
    <row r="2157" spans="119:139">
      <c r="DO2157" s="6"/>
      <c r="DP2157" s="6"/>
      <c r="DQ2157" s="15"/>
      <c r="DR2157" s="15"/>
      <c r="DS2157" s="15"/>
      <c r="DT2157" s="6"/>
      <c r="DU2157" s="6"/>
      <c r="DV2157" s="6"/>
      <c r="DW2157" s="20"/>
      <c r="DX2157" s="7"/>
      <c r="DY2157" s="14"/>
      <c r="DZ2157" s="6"/>
      <c r="EA2157" s="6"/>
      <c r="EB2157" s="6"/>
      <c r="EC2157" s="6"/>
      <c r="ED2157" s="6"/>
      <c r="EE2157" s="6"/>
      <c r="EF2157" s="6"/>
      <c r="EG2157" s="6"/>
      <c r="EH2157" s="6"/>
      <c r="EI2157" s="6"/>
    </row>
    <row r="2158" spans="119:139">
      <c r="DO2158" s="6"/>
      <c r="DP2158" s="6"/>
      <c r="DQ2158" s="15"/>
      <c r="DR2158" s="15"/>
      <c r="DS2158" s="15"/>
      <c r="DT2158" s="6"/>
      <c r="DU2158" s="6"/>
      <c r="DV2158" s="6"/>
      <c r="DW2158" s="20"/>
      <c r="DX2158" s="7"/>
      <c r="DY2158" s="14"/>
      <c r="DZ2158" s="6"/>
      <c r="EA2158" s="6"/>
      <c r="EB2158" s="6"/>
      <c r="EC2158" s="6"/>
      <c r="ED2158" s="6"/>
      <c r="EE2158" s="6"/>
      <c r="EF2158" s="6"/>
      <c r="EG2158" s="6"/>
      <c r="EH2158" s="6"/>
      <c r="EI2158" s="6"/>
    </row>
    <row r="2159" spans="119:139">
      <c r="DO2159" s="6"/>
      <c r="DP2159" s="6"/>
      <c r="DQ2159" s="15"/>
      <c r="DR2159" s="15"/>
      <c r="DS2159" s="15"/>
      <c r="DT2159" s="6"/>
      <c r="DU2159" s="6"/>
      <c r="DV2159" s="6"/>
      <c r="DW2159" s="20"/>
      <c r="DX2159" s="7"/>
      <c r="DY2159" s="14"/>
      <c r="DZ2159" s="6"/>
      <c r="EA2159" s="6"/>
      <c r="EB2159" s="6"/>
      <c r="EC2159" s="6"/>
      <c r="ED2159" s="6"/>
      <c r="EE2159" s="6"/>
      <c r="EF2159" s="6"/>
      <c r="EG2159" s="6"/>
      <c r="EH2159" s="6"/>
      <c r="EI2159" s="6"/>
    </row>
    <row r="2160" spans="119:139">
      <c r="DO2160" s="6"/>
      <c r="DP2160" s="6"/>
      <c r="DQ2160" s="15"/>
      <c r="DR2160" s="15"/>
      <c r="DS2160" s="15"/>
      <c r="DT2160" s="6"/>
      <c r="DU2160" s="6"/>
      <c r="DV2160" s="6"/>
      <c r="DW2160" s="20"/>
      <c r="DX2160" s="7"/>
      <c r="DY2160" s="14"/>
      <c r="DZ2160" s="6"/>
      <c r="EA2160" s="6"/>
      <c r="EB2160" s="6"/>
      <c r="EC2160" s="6"/>
      <c r="ED2160" s="6"/>
      <c r="EE2160" s="6"/>
      <c r="EF2160" s="6"/>
      <c r="EG2160" s="6"/>
      <c r="EH2160" s="6"/>
      <c r="EI2160" s="6"/>
    </row>
    <row r="2161" spans="119:139">
      <c r="DO2161" s="6"/>
      <c r="DP2161" s="6"/>
      <c r="DQ2161" s="15"/>
      <c r="DR2161" s="15"/>
      <c r="DS2161" s="15"/>
      <c r="DT2161" s="6"/>
      <c r="DU2161" s="6"/>
      <c r="DV2161" s="6"/>
      <c r="DW2161" s="20"/>
      <c r="DX2161" s="7"/>
      <c r="DY2161" s="14"/>
      <c r="DZ2161" s="6"/>
      <c r="EA2161" s="6"/>
      <c r="EB2161" s="6"/>
      <c r="EC2161" s="6"/>
      <c r="ED2161" s="6"/>
      <c r="EE2161" s="6"/>
      <c r="EF2161" s="6"/>
      <c r="EG2161" s="6"/>
      <c r="EH2161" s="6"/>
      <c r="EI2161" s="6"/>
    </row>
    <row r="2162" spans="119:139">
      <c r="DO2162" s="6"/>
      <c r="DP2162" s="6"/>
      <c r="DQ2162" s="15"/>
      <c r="DR2162" s="15"/>
      <c r="DS2162" s="15"/>
      <c r="DT2162" s="6"/>
      <c r="DU2162" s="6"/>
      <c r="DV2162" s="6"/>
      <c r="DW2162" s="20"/>
      <c r="DX2162" s="7"/>
      <c r="DY2162" s="14"/>
      <c r="DZ2162" s="6"/>
      <c r="EA2162" s="6"/>
      <c r="EB2162" s="6"/>
      <c r="EC2162" s="6"/>
      <c r="ED2162" s="6"/>
      <c r="EE2162" s="6"/>
      <c r="EF2162" s="6"/>
      <c r="EG2162" s="6"/>
      <c r="EH2162" s="6"/>
      <c r="EI2162" s="6"/>
    </row>
    <row r="2163" spans="119:139">
      <c r="DO2163" s="6"/>
      <c r="DP2163" s="6"/>
      <c r="DQ2163" s="15"/>
      <c r="DR2163" s="15"/>
      <c r="DS2163" s="15"/>
      <c r="DT2163" s="6"/>
      <c r="DU2163" s="6"/>
      <c r="DV2163" s="6"/>
      <c r="DW2163" s="20"/>
      <c r="DX2163" s="7"/>
      <c r="DY2163" s="14"/>
      <c r="DZ2163" s="6"/>
      <c r="EA2163" s="6"/>
      <c r="EB2163" s="6"/>
      <c r="EC2163" s="6"/>
      <c r="ED2163" s="6"/>
      <c r="EE2163" s="6"/>
      <c r="EF2163" s="6"/>
      <c r="EG2163" s="6"/>
      <c r="EH2163" s="6"/>
      <c r="EI2163" s="6"/>
    </row>
    <row r="2164" spans="119:139">
      <c r="DO2164" s="6"/>
      <c r="DP2164" s="6"/>
      <c r="DQ2164" s="15"/>
      <c r="DR2164" s="15"/>
      <c r="DS2164" s="15"/>
      <c r="DT2164" s="6"/>
      <c r="DU2164" s="6"/>
      <c r="DV2164" s="6"/>
      <c r="DW2164" s="20"/>
      <c r="DX2164" s="7"/>
      <c r="DY2164" s="14"/>
      <c r="DZ2164" s="6"/>
      <c r="EA2164" s="6"/>
      <c r="EB2164" s="6"/>
      <c r="EC2164" s="6"/>
      <c r="ED2164" s="6"/>
      <c r="EE2164" s="6"/>
      <c r="EF2164" s="6"/>
      <c r="EG2164" s="6"/>
      <c r="EH2164" s="6"/>
      <c r="EI2164" s="6"/>
    </row>
    <row r="2165" spans="119:139">
      <c r="DO2165" s="6"/>
      <c r="DP2165" s="6"/>
      <c r="DQ2165" s="15"/>
      <c r="DR2165" s="15"/>
      <c r="DS2165" s="15"/>
      <c r="DT2165" s="6"/>
      <c r="DU2165" s="6"/>
      <c r="DV2165" s="6"/>
      <c r="DW2165" s="20"/>
      <c r="DX2165" s="7"/>
      <c r="DY2165" s="14"/>
      <c r="DZ2165" s="6"/>
      <c r="EA2165" s="6"/>
      <c r="EB2165" s="6"/>
      <c r="EC2165" s="6"/>
      <c r="ED2165" s="6"/>
      <c r="EE2165" s="6"/>
      <c r="EF2165" s="6"/>
      <c r="EG2165" s="6"/>
      <c r="EH2165" s="6"/>
      <c r="EI2165" s="6"/>
    </row>
    <row r="2166" spans="119:139">
      <c r="DO2166" s="6"/>
      <c r="DP2166" s="6"/>
      <c r="DQ2166" s="15"/>
      <c r="DR2166" s="15"/>
      <c r="DS2166" s="15"/>
      <c r="DT2166" s="6"/>
      <c r="DU2166" s="6"/>
      <c r="DV2166" s="6"/>
      <c r="DW2166" s="20"/>
      <c r="DX2166" s="7"/>
      <c r="DY2166" s="14"/>
      <c r="DZ2166" s="6"/>
      <c r="EA2166" s="6"/>
      <c r="EB2166" s="6"/>
      <c r="EC2166" s="6"/>
      <c r="ED2166" s="6"/>
      <c r="EE2166" s="6"/>
      <c r="EF2166" s="6"/>
      <c r="EG2166" s="6"/>
      <c r="EH2166" s="6"/>
      <c r="EI2166" s="6"/>
    </row>
    <row r="2167" spans="119:139">
      <c r="DO2167" s="6"/>
      <c r="DP2167" s="6"/>
      <c r="DQ2167" s="15"/>
      <c r="DR2167" s="15"/>
      <c r="DS2167" s="15"/>
      <c r="DT2167" s="6"/>
      <c r="DU2167" s="6"/>
      <c r="DV2167" s="6"/>
      <c r="DW2167" s="20"/>
      <c r="DX2167" s="7"/>
      <c r="DY2167" s="14"/>
      <c r="DZ2167" s="6"/>
      <c r="EA2167" s="6"/>
      <c r="EB2167" s="6"/>
      <c r="EC2167" s="6"/>
      <c r="ED2167" s="6"/>
      <c r="EE2167" s="6"/>
      <c r="EF2167" s="6"/>
      <c r="EG2167" s="6"/>
      <c r="EH2167" s="6"/>
      <c r="EI2167" s="6"/>
    </row>
    <row r="2168" spans="119:139">
      <c r="DO2168" s="6"/>
      <c r="DP2168" s="6"/>
      <c r="DQ2168" s="15"/>
      <c r="DR2168" s="15"/>
      <c r="DS2168" s="15"/>
      <c r="DT2168" s="6"/>
      <c r="DU2168" s="6"/>
      <c r="DV2168" s="6"/>
      <c r="DW2168" s="20"/>
      <c r="DX2168" s="7"/>
      <c r="DY2168" s="14"/>
      <c r="DZ2168" s="6"/>
      <c r="EA2168" s="6"/>
      <c r="EB2168" s="6"/>
      <c r="EC2168" s="6"/>
      <c r="ED2168" s="6"/>
      <c r="EE2168" s="6"/>
      <c r="EF2168" s="6"/>
      <c r="EG2168" s="6"/>
      <c r="EH2168" s="6"/>
      <c r="EI2168" s="6"/>
    </row>
    <row r="2169" spans="119:139">
      <c r="DO2169" s="6"/>
      <c r="DP2169" s="6"/>
      <c r="DQ2169" s="15"/>
      <c r="DR2169" s="15"/>
      <c r="DS2169" s="15"/>
      <c r="DT2169" s="6"/>
      <c r="DU2169" s="6"/>
      <c r="DV2169" s="6"/>
      <c r="DW2169" s="20"/>
      <c r="DX2169" s="7"/>
      <c r="DY2169" s="14"/>
      <c r="DZ2169" s="6"/>
      <c r="EA2169" s="6"/>
      <c r="EB2169" s="6"/>
      <c r="EC2169" s="6"/>
      <c r="ED2169" s="6"/>
      <c r="EE2169" s="6"/>
      <c r="EF2169" s="6"/>
      <c r="EG2169" s="6"/>
      <c r="EH2169" s="6"/>
      <c r="EI2169" s="6"/>
    </row>
    <row r="2170" spans="119:139">
      <c r="DO2170" s="6"/>
      <c r="DP2170" s="6"/>
      <c r="DQ2170" s="15"/>
      <c r="DR2170" s="15"/>
      <c r="DS2170" s="15"/>
      <c r="DT2170" s="6"/>
      <c r="DU2170" s="6"/>
      <c r="DV2170" s="6"/>
      <c r="DW2170" s="20"/>
      <c r="DX2170" s="7"/>
      <c r="DY2170" s="14"/>
      <c r="DZ2170" s="6"/>
      <c r="EA2170" s="6"/>
      <c r="EB2170" s="6"/>
      <c r="EC2170" s="6"/>
      <c r="ED2170" s="6"/>
      <c r="EE2170" s="6"/>
      <c r="EF2170" s="6"/>
      <c r="EG2170" s="6"/>
      <c r="EH2170" s="6"/>
      <c r="EI2170" s="6"/>
    </row>
    <row r="2171" spans="119:139">
      <c r="DO2171" s="6"/>
      <c r="DP2171" s="6"/>
      <c r="DQ2171" s="15"/>
      <c r="DR2171" s="15"/>
      <c r="DS2171" s="15"/>
      <c r="DT2171" s="6"/>
      <c r="DU2171" s="6"/>
      <c r="DV2171" s="6"/>
      <c r="DW2171" s="20"/>
      <c r="DX2171" s="7"/>
      <c r="DY2171" s="14"/>
      <c r="DZ2171" s="6"/>
      <c r="EA2171" s="6"/>
      <c r="EB2171" s="6"/>
      <c r="EC2171" s="6"/>
      <c r="ED2171" s="6"/>
      <c r="EE2171" s="6"/>
      <c r="EF2171" s="6"/>
      <c r="EG2171" s="6"/>
      <c r="EH2171" s="6"/>
      <c r="EI2171" s="6"/>
    </row>
    <row r="2172" spans="119:139">
      <c r="DO2172" s="6"/>
      <c r="DP2172" s="6"/>
      <c r="DQ2172" s="15"/>
      <c r="DR2172" s="15"/>
      <c r="DS2172" s="15"/>
      <c r="DT2172" s="6"/>
      <c r="DU2172" s="6"/>
      <c r="DV2172" s="6"/>
      <c r="DW2172" s="20"/>
      <c r="DX2172" s="7"/>
      <c r="DY2172" s="14"/>
      <c r="DZ2172" s="6"/>
      <c r="EA2172" s="6"/>
      <c r="EB2172" s="6"/>
      <c r="EC2172" s="6"/>
      <c r="ED2172" s="6"/>
      <c r="EE2172" s="6"/>
      <c r="EF2172" s="6"/>
      <c r="EG2172" s="6"/>
      <c r="EH2172" s="6"/>
      <c r="EI2172" s="6"/>
    </row>
    <row r="2173" spans="119:139">
      <c r="DO2173" s="6"/>
      <c r="DP2173" s="6"/>
      <c r="DQ2173" s="15"/>
      <c r="DR2173" s="15"/>
      <c r="DS2173" s="15"/>
      <c r="DT2173" s="6"/>
      <c r="DU2173" s="6"/>
      <c r="DV2173" s="6"/>
      <c r="DW2173" s="20"/>
      <c r="DX2173" s="7"/>
      <c r="DY2173" s="14"/>
      <c r="DZ2173" s="6"/>
      <c r="EA2173" s="6"/>
      <c r="EB2173" s="6"/>
      <c r="EC2173" s="6"/>
      <c r="ED2173" s="6"/>
      <c r="EE2173" s="6"/>
      <c r="EF2173" s="6"/>
      <c r="EG2173" s="6"/>
      <c r="EH2173" s="6"/>
      <c r="EI2173" s="6"/>
    </row>
    <row r="2174" spans="119:139">
      <c r="DO2174" s="6"/>
      <c r="DP2174" s="6"/>
      <c r="DQ2174" s="15"/>
      <c r="DR2174" s="15"/>
      <c r="DS2174" s="15"/>
      <c r="DT2174" s="6"/>
      <c r="DU2174" s="6"/>
      <c r="DV2174" s="6"/>
      <c r="DW2174" s="20"/>
      <c r="DX2174" s="7"/>
      <c r="DY2174" s="14"/>
      <c r="DZ2174" s="6"/>
      <c r="EA2174" s="6"/>
      <c r="EB2174" s="6"/>
      <c r="EC2174" s="6"/>
      <c r="ED2174" s="6"/>
      <c r="EE2174" s="6"/>
      <c r="EF2174" s="6"/>
      <c r="EG2174" s="6"/>
      <c r="EH2174" s="6"/>
      <c r="EI2174" s="6"/>
    </row>
    <row r="2175" spans="119:139">
      <c r="DO2175" s="6"/>
      <c r="DP2175" s="6"/>
      <c r="DQ2175" s="15"/>
      <c r="DR2175" s="15"/>
      <c r="DS2175" s="15"/>
      <c r="DT2175" s="6"/>
      <c r="DU2175" s="6"/>
      <c r="DV2175" s="6"/>
      <c r="DW2175" s="20"/>
      <c r="DX2175" s="7"/>
      <c r="DY2175" s="14"/>
      <c r="DZ2175" s="6"/>
      <c r="EA2175" s="6"/>
      <c r="EB2175" s="6"/>
      <c r="EC2175" s="6"/>
      <c r="ED2175" s="6"/>
      <c r="EE2175" s="6"/>
      <c r="EF2175" s="6"/>
      <c r="EG2175" s="6"/>
      <c r="EH2175" s="6"/>
      <c r="EI2175" s="6"/>
    </row>
    <row r="2176" spans="119:139">
      <c r="DO2176" s="6"/>
      <c r="DP2176" s="6"/>
      <c r="DQ2176" s="15"/>
      <c r="DR2176" s="15"/>
      <c r="DS2176" s="15"/>
      <c r="DT2176" s="6"/>
      <c r="DU2176" s="6"/>
      <c r="DV2176" s="6"/>
      <c r="DW2176" s="20"/>
      <c r="DX2176" s="7"/>
      <c r="DY2176" s="14"/>
      <c r="DZ2176" s="6"/>
      <c r="EA2176" s="6"/>
      <c r="EB2176" s="6"/>
      <c r="EC2176" s="6"/>
      <c r="ED2176" s="6"/>
      <c r="EE2176" s="6"/>
      <c r="EF2176" s="6"/>
      <c r="EG2176" s="6"/>
      <c r="EH2176" s="6"/>
      <c r="EI2176" s="6"/>
    </row>
    <row r="2177" spans="119:139">
      <c r="DO2177" s="6"/>
      <c r="DP2177" s="6"/>
      <c r="DQ2177" s="15"/>
      <c r="DR2177" s="15"/>
      <c r="DS2177" s="15"/>
      <c r="DT2177" s="6"/>
      <c r="DU2177" s="6"/>
      <c r="DV2177" s="6"/>
      <c r="DW2177" s="20"/>
      <c r="DX2177" s="7"/>
      <c r="DY2177" s="14"/>
      <c r="DZ2177" s="6"/>
      <c r="EA2177" s="6"/>
      <c r="EB2177" s="6"/>
      <c r="EC2177" s="6"/>
      <c r="ED2177" s="6"/>
      <c r="EE2177" s="6"/>
      <c r="EF2177" s="6"/>
      <c r="EG2177" s="6"/>
      <c r="EH2177" s="6"/>
      <c r="EI2177" s="6"/>
    </row>
    <row r="2178" spans="119:139">
      <c r="DO2178" s="6"/>
      <c r="DP2178" s="6"/>
      <c r="DQ2178" s="15"/>
      <c r="DR2178" s="15"/>
      <c r="DS2178" s="15"/>
      <c r="DT2178" s="6"/>
      <c r="DU2178" s="6"/>
      <c r="DV2178" s="6"/>
      <c r="DW2178" s="20"/>
      <c r="DX2178" s="7"/>
      <c r="DY2178" s="14"/>
      <c r="DZ2178" s="6"/>
      <c r="EA2178" s="6"/>
      <c r="EB2178" s="6"/>
      <c r="EC2178" s="6"/>
      <c r="ED2178" s="6"/>
      <c r="EE2178" s="6"/>
      <c r="EF2178" s="6"/>
      <c r="EG2178" s="6"/>
      <c r="EH2178" s="6"/>
      <c r="EI2178" s="6"/>
    </row>
    <row r="2179" spans="119:139">
      <c r="DO2179" s="6"/>
      <c r="DP2179" s="6"/>
      <c r="DQ2179" s="15"/>
      <c r="DR2179" s="15"/>
      <c r="DS2179" s="15"/>
      <c r="DT2179" s="6"/>
      <c r="DU2179" s="6"/>
      <c r="DV2179" s="6"/>
      <c r="DW2179" s="20"/>
      <c r="DX2179" s="7"/>
      <c r="DY2179" s="14"/>
      <c r="DZ2179" s="6"/>
      <c r="EA2179" s="6"/>
      <c r="EB2179" s="6"/>
      <c r="EC2179" s="6"/>
      <c r="ED2179" s="6"/>
      <c r="EE2179" s="6"/>
      <c r="EF2179" s="6"/>
      <c r="EG2179" s="6"/>
      <c r="EH2179" s="6"/>
      <c r="EI2179" s="6"/>
    </row>
    <row r="2180" spans="119:139">
      <c r="DO2180" s="6"/>
      <c r="DP2180" s="6"/>
      <c r="DQ2180" s="15"/>
      <c r="DR2180" s="15"/>
      <c r="DS2180" s="15"/>
      <c r="DT2180" s="6"/>
      <c r="DU2180" s="6"/>
      <c r="DV2180" s="6"/>
      <c r="DW2180" s="20"/>
      <c r="DX2180" s="7"/>
      <c r="DY2180" s="14"/>
      <c r="DZ2180" s="6"/>
      <c r="EA2180" s="6"/>
      <c r="EB2180" s="6"/>
      <c r="EC2180" s="6"/>
      <c r="ED2180" s="6"/>
      <c r="EE2180" s="6"/>
      <c r="EF2180" s="6"/>
      <c r="EG2180" s="6"/>
      <c r="EH2180" s="6"/>
      <c r="EI2180" s="6"/>
    </row>
    <row r="2181" spans="119:139">
      <c r="DO2181" s="6"/>
      <c r="DP2181" s="6"/>
      <c r="DQ2181" s="15"/>
      <c r="DR2181" s="15"/>
      <c r="DS2181" s="15"/>
      <c r="DT2181" s="6"/>
      <c r="DU2181" s="6"/>
      <c r="DV2181" s="6"/>
      <c r="DW2181" s="20"/>
      <c r="DX2181" s="7"/>
      <c r="DY2181" s="14"/>
      <c r="DZ2181" s="6"/>
      <c r="EA2181" s="6"/>
      <c r="EB2181" s="6"/>
      <c r="EC2181" s="6"/>
      <c r="ED2181" s="6"/>
      <c r="EE2181" s="6"/>
      <c r="EF2181" s="6"/>
      <c r="EG2181" s="6"/>
      <c r="EH2181" s="6"/>
      <c r="EI2181" s="6"/>
    </row>
    <row r="2182" spans="119:139">
      <c r="DO2182" s="6"/>
      <c r="DP2182" s="6"/>
      <c r="DQ2182" s="15"/>
      <c r="DR2182" s="15"/>
      <c r="DS2182" s="15"/>
      <c r="DT2182" s="6"/>
      <c r="DU2182" s="6"/>
      <c r="DV2182" s="6"/>
      <c r="DW2182" s="20"/>
      <c r="DX2182" s="7"/>
      <c r="DY2182" s="14"/>
      <c r="DZ2182" s="6"/>
      <c r="EA2182" s="6"/>
      <c r="EB2182" s="6"/>
      <c r="EC2182" s="6"/>
      <c r="ED2182" s="6"/>
      <c r="EE2182" s="6"/>
      <c r="EF2182" s="6"/>
      <c r="EG2182" s="6"/>
      <c r="EH2182" s="6"/>
      <c r="EI2182" s="6"/>
    </row>
    <row r="2183" spans="119:139">
      <c r="DO2183" s="6"/>
      <c r="DP2183" s="6"/>
      <c r="DQ2183" s="15"/>
      <c r="DR2183" s="15"/>
      <c r="DS2183" s="15"/>
      <c r="DT2183" s="6"/>
      <c r="DU2183" s="6"/>
      <c r="DV2183" s="6"/>
      <c r="DW2183" s="20"/>
      <c r="DX2183" s="7"/>
      <c r="DY2183" s="14"/>
      <c r="DZ2183" s="6"/>
      <c r="EA2183" s="6"/>
      <c r="EB2183" s="6"/>
      <c r="EC2183" s="6"/>
      <c r="ED2183" s="6"/>
      <c r="EE2183" s="6"/>
      <c r="EF2183" s="6"/>
      <c r="EG2183" s="6"/>
      <c r="EH2183" s="6"/>
      <c r="EI2183" s="6"/>
    </row>
    <row r="2184" spans="119:139">
      <c r="DO2184" s="6"/>
      <c r="DP2184" s="6"/>
      <c r="DQ2184" s="15"/>
      <c r="DR2184" s="15"/>
      <c r="DS2184" s="15"/>
      <c r="DT2184" s="6"/>
      <c r="DU2184" s="6"/>
      <c r="DV2184" s="6"/>
      <c r="DW2184" s="20"/>
      <c r="DX2184" s="7"/>
      <c r="DY2184" s="14"/>
      <c r="DZ2184" s="6"/>
      <c r="EA2184" s="6"/>
      <c r="EB2184" s="6"/>
      <c r="EC2184" s="6"/>
      <c r="ED2184" s="6"/>
      <c r="EE2184" s="6"/>
      <c r="EF2184" s="6"/>
      <c r="EG2184" s="6"/>
      <c r="EH2184" s="6"/>
      <c r="EI2184" s="6"/>
    </row>
    <row r="2185" spans="119:139">
      <c r="DO2185" s="6"/>
      <c r="DP2185" s="6"/>
      <c r="DQ2185" s="15"/>
      <c r="DR2185" s="15"/>
      <c r="DS2185" s="15"/>
      <c r="DT2185" s="6"/>
      <c r="DU2185" s="6"/>
      <c r="DV2185" s="6"/>
      <c r="DW2185" s="20"/>
      <c r="DX2185" s="7"/>
      <c r="DY2185" s="14"/>
      <c r="DZ2185" s="6"/>
      <c r="EA2185" s="6"/>
      <c r="EB2185" s="6"/>
      <c r="EC2185" s="6"/>
      <c r="ED2185" s="6"/>
      <c r="EE2185" s="6"/>
      <c r="EF2185" s="6"/>
      <c r="EG2185" s="6"/>
      <c r="EH2185" s="6"/>
      <c r="EI2185" s="6"/>
    </row>
    <row r="2186" spans="119:139">
      <c r="DO2186" s="6"/>
      <c r="DP2186" s="6"/>
      <c r="DQ2186" s="15"/>
      <c r="DR2186" s="15"/>
      <c r="DS2186" s="15"/>
      <c r="DT2186" s="6"/>
      <c r="DU2186" s="6"/>
      <c r="DV2186" s="6"/>
      <c r="DW2186" s="20"/>
      <c r="DX2186" s="7"/>
      <c r="DY2186" s="14"/>
      <c r="DZ2186" s="6"/>
      <c r="EA2186" s="6"/>
      <c r="EB2186" s="6"/>
      <c r="EC2186" s="6"/>
      <c r="ED2186" s="6"/>
      <c r="EE2186" s="6"/>
      <c r="EF2186" s="6"/>
      <c r="EG2186" s="6"/>
      <c r="EH2186" s="6"/>
      <c r="EI2186" s="6"/>
    </row>
    <row r="2187" spans="119:139">
      <c r="DO2187" s="6"/>
      <c r="DP2187" s="6"/>
      <c r="DQ2187" s="15"/>
      <c r="DR2187" s="15"/>
      <c r="DS2187" s="15"/>
      <c r="DT2187" s="6"/>
      <c r="DU2187" s="6"/>
      <c r="DV2187" s="6"/>
      <c r="DW2187" s="20"/>
      <c r="DX2187" s="7"/>
      <c r="DY2187" s="14"/>
      <c r="DZ2187" s="6"/>
      <c r="EA2187" s="6"/>
      <c r="EB2187" s="6"/>
      <c r="EC2187" s="6"/>
      <c r="ED2187" s="6"/>
      <c r="EE2187" s="6"/>
      <c r="EF2187" s="6"/>
      <c r="EG2187" s="6"/>
      <c r="EH2187" s="6"/>
      <c r="EI2187" s="6"/>
    </row>
    <row r="2188" spans="119:139">
      <c r="DO2188" s="6"/>
      <c r="DP2188" s="6"/>
      <c r="DQ2188" s="15"/>
      <c r="DR2188" s="15"/>
      <c r="DS2188" s="15"/>
      <c r="DT2188" s="6"/>
      <c r="DU2188" s="6"/>
      <c r="DV2188" s="6"/>
      <c r="DW2188" s="20"/>
      <c r="DX2188" s="7"/>
      <c r="DY2188" s="14"/>
      <c r="DZ2188" s="6"/>
      <c r="EA2188" s="6"/>
      <c r="EB2188" s="6"/>
      <c r="EC2188" s="6"/>
      <c r="ED2188" s="6"/>
      <c r="EE2188" s="6"/>
      <c r="EF2188" s="6"/>
      <c r="EG2188" s="6"/>
      <c r="EH2188" s="6"/>
      <c r="EI2188" s="6"/>
    </row>
    <row r="2189" spans="119:139">
      <c r="DO2189" s="6"/>
      <c r="DP2189" s="6"/>
      <c r="DQ2189" s="15"/>
      <c r="DR2189" s="15"/>
      <c r="DS2189" s="15"/>
      <c r="DT2189" s="6"/>
      <c r="DU2189" s="6"/>
      <c r="DV2189" s="6"/>
      <c r="DW2189" s="20"/>
      <c r="DX2189" s="7"/>
      <c r="DY2189" s="14"/>
      <c r="DZ2189" s="6"/>
      <c r="EA2189" s="6"/>
      <c r="EB2189" s="6"/>
      <c r="EC2189" s="6"/>
      <c r="ED2189" s="6"/>
      <c r="EE2189" s="6"/>
      <c r="EF2189" s="6"/>
      <c r="EG2189" s="6"/>
      <c r="EH2189" s="6"/>
      <c r="EI2189" s="6"/>
    </row>
    <row r="2190" spans="119:139">
      <c r="DO2190" s="6"/>
      <c r="DP2190" s="6"/>
      <c r="DQ2190" s="15"/>
      <c r="DR2190" s="15"/>
      <c r="DS2190" s="15"/>
      <c r="DT2190" s="6"/>
      <c r="DU2190" s="6"/>
      <c r="DV2190" s="6"/>
      <c r="DW2190" s="20"/>
      <c r="DX2190" s="7"/>
      <c r="DY2190" s="14"/>
      <c r="DZ2190" s="6"/>
      <c r="EA2190" s="6"/>
      <c r="EB2190" s="6"/>
      <c r="EC2190" s="6"/>
      <c r="ED2190" s="6"/>
      <c r="EE2190" s="6"/>
      <c r="EF2190" s="6"/>
      <c r="EG2190" s="6"/>
      <c r="EH2190" s="6"/>
      <c r="EI2190" s="6"/>
    </row>
    <row r="2191" spans="119:139">
      <c r="DO2191" s="6"/>
      <c r="DP2191" s="6"/>
      <c r="DQ2191" s="15"/>
      <c r="DR2191" s="15"/>
      <c r="DS2191" s="15"/>
      <c r="DT2191" s="6"/>
      <c r="DU2191" s="6"/>
      <c r="DV2191" s="6"/>
      <c r="DW2191" s="20"/>
      <c r="DX2191" s="7"/>
      <c r="DY2191" s="14"/>
      <c r="DZ2191" s="6"/>
      <c r="EA2191" s="6"/>
      <c r="EB2191" s="6"/>
      <c r="EC2191" s="6"/>
      <c r="ED2191" s="6"/>
      <c r="EE2191" s="6"/>
      <c r="EF2191" s="6"/>
      <c r="EG2191" s="6"/>
      <c r="EH2191" s="6"/>
      <c r="EI2191" s="6"/>
    </row>
    <row r="2192" spans="119:139">
      <c r="DO2192" s="6"/>
      <c r="DP2192" s="6"/>
      <c r="DQ2192" s="15"/>
      <c r="DR2192" s="15"/>
      <c r="DS2192" s="15"/>
      <c r="DT2192" s="6"/>
      <c r="DU2192" s="6"/>
      <c r="DV2192" s="6"/>
      <c r="DW2192" s="20"/>
      <c r="DX2192" s="7"/>
      <c r="DY2192" s="14"/>
      <c r="DZ2192" s="6"/>
      <c r="EA2192" s="6"/>
      <c r="EB2192" s="6"/>
      <c r="EC2192" s="6"/>
      <c r="ED2192" s="6"/>
      <c r="EE2192" s="6"/>
      <c r="EF2192" s="6"/>
      <c r="EG2192" s="6"/>
      <c r="EH2192" s="6"/>
      <c r="EI2192" s="6"/>
    </row>
    <row r="2193" spans="119:139">
      <c r="DO2193" s="6"/>
      <c r="DP2193" s="6"/>
      <c r="DQ2193" s="15"/>
      <c r="DR2193" s="15"/>
      <c r="DS2193" s="15"/>
      <c r="DT2193" s="6"/>
      <c r="DU2193" s="6"/>
      <c r="DV2193" s="6"/>
      <c r="DW2193" s="20"/>
      <c r="DX2193" s="7"/>
      <c r="DY2193" s="14"/>
      <c r="DZ2193" s="6"/>
      <c r="EA2193" s="6"/>
      <c r="EB2193" s="6"/>
      <c r="EC2193" s="6"/>
      <c r="ED2193" s="6"/>
      <c r="EE2193" s="6"/>
      <c r="EF2193" s="6"/>
      <c r="EG2193" s="6"/>
      <c r="EH2193" s="6"/>
      <c r="EI2193" s="6"/>
    </row>
    <row r="2194" spans="119:139">
      <c r="DO2194" s="6"/>
      <c r="DP2194" s="6"/>
      <c r="DQ2194" s="15"/>
      <c r="DR2194" s="15"/>
      <c r="DS2194" s="15"/>
      <c r="DT2194" s="6"/>
      <c r="DU2194" s="6"/>
      <c r="DV2194" s="6"/>
      <c r="DW2194" s="20"/>
      <c r="DX2194" s="7"/>
      <c r="DY2194" s="14"/>
      <c r="DZ2194" s="6"/>
      <c r="EA2194" s="6"/>
      <c r="EB2194" s="6"/>
      <c r="EC2194" s="6"/>
      <c r="ED2194" s="6"/>
      <c r="EE2194" s="6"/>
      <c r="EF2194" s="6"/>
      <c r="EG2194" s="6"/>
      <c r="EH2194" s="6"/>
      <c r="EI2194" s="6"/>
    </row>
    <row r="2195" spans="119:139">
      <c r="DO2195" s="6"/>
      <c r="DP2195" s="6"/>
      <c r="DQ2195" s="15"/>
      <c r="DR2195" s="15"/>
      <c r="DS2195" s="15"/>
      <c r="DT2195" s="6"/>
      <c r="DU2195" s="6"/>
      <c r="DV2195" s="6"/>
      <c r="DW2195" s="20"/>
      <c r="DX2195" s="7"/>
      <c r="DY2195" s="14"/>
      <c r="DZ2195" s="6"/>
      <c r="EA2195" s="6"/>
      <c r="EB2195" s="6"/>
      <c r="EC2195" s="6"/>
      <c r="ED2195" s="6"/>
      <c r="EE2195" s="6"/>
      <c r="EF2195" s="6"/>
      <c r="EG2195" s="6"/>
      <c r="EH2195" s="6"/>
      <c r="EI2195" s="6"/>
    </row>
    <row r="2196" spans="119:139">
      <c r="DO2196" s="6"/>
      <c r="DP2196" s="6"/>
      <c r="DQ2196" s="15"/>
      <c r="DR2196" s="15"/>
      <c r="DS2196" s="15"/>
      <c r="DT2196" s="6"/>
      <c r="DU2196" s="6"/>
      <c r="DV2196" s="6"/>
      <c r="DW2196" s="20"/>
      <c r="DX2196" s="7"/>
      <c r="DY2196" s="14"/>
      <c r="DZ2196" s="6"/>
      <c r="EA2196" s="6"/>
      <c r="EB2196" s="6"/>
      <c r="EC2196" s="6"/>
      <c r="ED2196" s="6"/>
      <c r="EE2196" s="6"/>
      <c r="EF2196" s="6"/>
      <c r="EG2196" s="6"/>
      <c r="EH2196" s="6"/>
      <c r="EI2196" s="6"/>
    </row>
    <row r="2197" spans="119:139">
      <c r="DO2197" s="6"/>
      <c r="DP2197" s="6"/>
      <c r="DQ2197" s="15"/>
      <c r="DR2197" s="15"/>
      <c r="DS2197" s="15"/>
      <c r="DT2197" s="6"/>
      <c r="DU2197" s="6"/>
      <c r="DV2197" s="6"/>
      <c r="DW2197" s="20"/>
      <c r="DX2197" s="7"/>
      <c r="DY2197" s="14"/>
      <c r="DZ2197" s="6"/>
      <c r="EA2197" s="6"/>
      <c r="EB2197" s="6"/>
      <c r="EC2197" s="6"/>
      <c r="ED2197" s="6"/>
      <c r="EE2197" s="6"/>
      <c r="EF2197" s="6"/>
      <c r="EG2197" s="6"/>
      <c r="EH2197" s="6"/>
      <c r="EI2197" s="6"/>
    </row>
    <row r="2198" spans="119:139">
      <c r="DO2198" s="6"/>
      <c r="DP2198" s="6"/>
      <c r="DQ2198" s="15"/>
      <c r="DR2198" s="15"/>
      <c r="DS2198" s="15"/>
      <c r="DT2198" s="6"/>
      <c r="DU2198" s="6"/>
      <c r="DV2198" s="6"/>
      <c r="DW2198" s="20"/>
      <c r="DX2198" s="7"/>
      <c r="DY2198" s="14"/>
      <c r="DZ2198" s="6"/>
      <c r="EA2198" s="6"/>
      <c r="EB2198" s="6"/>
      <c r="EC2198" s="6"/>
      <c r="ED2198" s="6"/>
      <c r="EE2198" s="6"/>
      <c r="EF2198" s="6"/>
      <c r="EG2198" s="6"/>
      <c r="EH2198" s="6"/>
      <c r="EI2198" s="6"/>
    </row>
    <row r="2199" spans="119:139">
      <c r="DO2199" s="6"/>
      <c r="DP2199" s="6"/>
      <c r="DQ2199" s="15"/>
      <c r="DR2199" s="15"/>
      <c r="DS2199" s="15"/>
      <c r="DT2199" s="6"/>
      <c r="DU2199" s="6"/>
      <c r="DV2199" s="6"/>
      <c r="DW2199" s="20"/>
      <c r="DX2199" s="7"/>
      <c r="DY2199" s="14"/>
      <c r="DZ2199" s="6"/>
      <c r="EA2199" s="6"/>
      <c r="EB2199" s="6"/>
      <c r="EC2199" s="6"/>
      <c r="ED2199" s="6"/>
      <c r="EE2199" s="6"/>
      <c r="EF2199" s="6"/>
      <c r="EG2199" s="6"/>
      <c r="EH2199" s="6"/>
      <c r="EI2199" s="6"/>
    </row>
    <row r="2200" spans="119:139">
      <c r="DO2200" s="6"/>
      <c r="DP2200" s="6"/>
      <c r="DQ2200" s="15"/>
      <c r="DR2200" s="15"/>
      <c r="DS2200" s="15"/>
      <c r="DT2200" s="6"/>
      <c r="DU2200" s="6"/>
      <c r="DV2200" s="6"/>
      <c r="DW2200" s="20"/>
      <c r="DX2200" s="7"/>
      <c r="DY2200" s="14"/>
      <c r="DZ2200" s="6"/>
      <c r="EA2200" s="6"/>
      <c r="EB2200" s="6"/>
      <c r="EC2200" s="6"/>
      <c r="ED2200" s="6"/>
      <c r="EE2200" s="6"/>
      <c r="EF2200" s="6"/>
      <c r="EG2200" s="6"/>
      <c r="EH2200" s="6"/>
      <c r="EI2200" s="6"/>
    </row>
    <row r="2201" spans="119:139">
      <c r="DO2201" s="6"/>
      <c r="DP2201" s="6"/>
      <c r="DQ2201" s="15"/>
      <c r="DR2201" s="15"/>
      <c r="DS2201" s="15"/>
      <c r="DT2201" s="6"/>
      <c r="DU2201" s="6"/>
      <c r="DV2201" s="6"/>
      <c r="DW2201" s="20"/>
      <c r="DX2201" s="7"/>
      <c r="DY2201" s="14"/>
      <c r="DZ2201" s="6"/>
      <c r="EA2201" s="6"/>
      <c r="EB2201" s="6"/>
      <c r="EC2201" s="6"/>
      <c r="ED2201" s="6"/>
      <c r="EE2201" s="6"/>
      <c r="EF2201" s="6"/>
      <c r="EG2201" s="6"/>
      <c r="EH2201" s="6"/>
      <c r="EI2201" s="6"/>
    </row>
    <row r="2202" spans="119:139">
      <c r="DO2202" s="6"/>
      <c r="DP2202" s="6"/>
      <c r="DQ2202" s="15"/>
      <c r="DR2202" s="15"/>
      <c r="DS2202" s="15"/>
      <c r="DT2202" s="6"/>
      <c r="DU2202" s="6"/>
      <c r="DV2202" s="6"/>
      <c r="DW2202" s="20"/>
      <c r="DX2202" s="7"/>
      <c r="DY2202" s="14"/>
      <c r="DZ2202" s="6"/>
      <c r="EA2202" s="6"/>
      <c r="EB2202" s="6"/>
      <c r="EC2202" s="6"/>
      <c r="ED2202" s="6"/>
      <c r="EE2202" s="6"/>
      <c r="EF2202" s="6"/>
      <c r="EG2202" s="6"/>
      <c r="EH2202" s="6"/>
      <c r="EI2202" s="6"/>
    </row>
    <row r="2203" spans="119:139">
      <c r="DO2203" s="6"/>
      <c r="DP2203" s="6"/>
      <c r="DQ2203" s="15"/>
      <c r="DR2203" s="15"/>
      <c r="DS2203" s="15"/>
      <c r="DT2203" s="6"/>
      <c r="DU2203" s="6"/>
      <c r="DV2203" s="6"/>
      <c r="DW2203" s="20"/>
      <c r="DX2203" s="7"/>
      <c r="DY2203" s="14"/>
      <c r="DZ2203" s="6"/>
      <c r="EA2203" s="6"/>
      <c r="EB2203" s="6"/>
      <c r="EC2203" s="6"/>
      <c r="ED2203" s="6"/>
      <c r="EE2203" s="6"/>
      <c r="EF2203" s="6"/>
      <c r="EG2203" s="6"/>
      <c r="EH2203" s="6"/>
      <c r="EI2203" s="6"/>
    </row>
    <row r="2204" spans="119:139">
      <c r="DO2204" s="6"/>
      <c r="DP2204" s="6"/>
      <c r="DQ2204" s="15"/>
      <c r="DR2204" s="15"/>
      <c r="DS2204" s="15"/>
      <c r="DT2204" s="6"/>
      <c r="DU2204" s="6"/>
      <c r="DV2204" s="6"/>
      <c r="DW2204" s="20"/>
      <c r="DX2204" s="7"/>
      <c r="DY2204" s="14"/>
      <c r="DZ2204" s="6"/>
      <c r="EA2204" s="6"/>
      <c r="EB2204" s="6"/>
      <c r="EC2204" s="6"/>
      <c r="ED2204" s="6"/>
      <c r="EE2204" s="6"/>
      <c r="EF2204" s="6"/>
      <c r="EG2204" s="6"/>
      <c r="EH2204" s="6"/>
      <c r="EI2204" s="6"/>
    </row>
    <row r="2205" spans="119:139">
      <c r="DO2205" s="6"/>
      <c r="DP2205" s="6"/>
      <c r="DQ2205" s="15"/>
      <c r="DR2205" s="15"/>
      <c r="DS2205" s="15"/>
      <c r="DT2205" s="6"/>
      <c r="DU2205" s="6"/>
      <c r="DV2205" s="6"/>
      <c r="DW2205" s="20"/>
      <c r="DX2205" s="7"/>
      <c r="DY2205" s="14"/>
      <c r="DZ2205" s="6"/>
      <c r="EA2205" s="6"/>
      <c r="EB2205" s="6"/>
      <c r="EC2205" s="6"/>
      <c r="ED2205" s="6"/>
      <c r="EE2205" s="6"/>
      <c r="EF2205" s="6"/>
      <c r="EG2205" s="6"/>
      <c r="EH2205" s="6"/>
      <c r="EI2205" s="6"/>
    </row>
    <row r="2206" spans="119:139">
      <c r="DO2206" s="6"/>
      <c r="DP2206" s="6"/>
      <c r="DQ2206" s="15"/>
      <c r="DR2206" s="15"/>
      <c r="DS2206" s="15"/>
      <c r="DT2206" s="6"/>
      <c r="DU2206" s="6"/>
      <c r="DV2206" s="6"/>
      <c r="DW2206" s="20"/>
      <c r="DX2206" s="7"/>
      <c r="DY2206" s="14"/>
      <c r="DZ2206" s="6"/>
      <c r="EA2206" s="6"/>
      <c r="EB2206" s="6"/>
      <c r="EC2206" s="6"/>
      <c r="ED2206" s="6"/>
      <c r="EE2206" s="6"/>
      <c r="EF2206" s="6"/>
      <c r="EG2206" s="6"/>
      <c r="EH2206" s="6"/>
      <c r="EI2206" s="6"/>
    </row>
    <row r="2207" spans="119:139">
      <c r="DO2207" s="6"/>
      <c r="DP2207" s="6"/>
      <c r="DQ2207" s="15"/>
      <c r="DR2207" s="15"/>
      <c r="DS2207" s="15"/>
      <c r="DT2207" s="6"/>
      <c r="DU2207" s="6"/>
      <c r="DV2207" s="6"/>
      <c r="DW2207" s="20"/>
      <c r="DX2207" s="7"/>
      <c r="DY2207" s="14"/>
      <c r="DZ2207" s="6"/>
      <c r="EA2207" s="6"/>
      <c r="EB2207" s="6"/>
      <c r="EC2207" s="6"/>
      <c r="ED2207" s="6"/>
      <c r="EE2207" s="6"/>
      <c r="EF2207" s="6"/>
      <c r="EG2207" s="6"/>
      <c r="EH2207" s="6"/>
      <c r="EI2207" s="6"/>
    </row>
    <row r="2208" spans="119:139">
      <c r="DO2208" s="6"/>
      <c r="DP2208" s="6"/>
      <c r="DQ2208" s="15"/>
      <c r="DR2208" s="15"/>
      <c r="DS2208" s="15"/>
      <c r="DT2208" s="6"/>
      <c r="DU2208" s="6"/>
      <c r="DV2208" s="6"/>
      <c r="DW2208" s="20"/>
      <c r="DX2208" s="7"/>
      <c r="DY2208" s="14"/>
      <c r="DZ2208" s="6"/>
      <c r="EA2208" s="6"/>
      <c r="EB2208" s="6"/>
      <c r="EC2208" s="6"/>
      <c r="ED2208" s="6"/>
      <c r="EE2208" s="6"/>
      <c r="EF2208" s="6"/>
      <c r="EG2208" s="6"/>
      <c r="EH2208" s="6"/>
      <c r="EI2208" s="6"/>
    </row>
    <row r="2209" spans="119:139">
      <c r="DO2209" s="6"/>
      <c r="DP2209" s="6"/>
      <c r="DQ2209" s="15"/>
      <c r="DR2209" s="15"/>
      <c r="DS2209" s="15"/>
      <c r="DT2209" s="6"/>
      <c r="DU2209" s="6"/>
      <c r="DV2209" s="6"/>
      <c r="DW2209" s="20"/>
      <c r="DX2209" s="7"/>
      <c r="DY2209" s="14"/>
      <c r="DZ2209" s="6"/>
      <c r="EA2209" s="6"/>
      <c r="EB2209" s="6"/>
      <c r="EC2209" s="6"/>
      <c r="ED2209" s="6"/>
      <c r="EE2209" s="6"/>
      <c r="EF2209" s="6"/>
      <c r="EG2209" s="6"/>
      <c r="EH2209" s="6"/>
      <c r="EI2209" s="6"/>
    </row>
    <row r="2210" spans="119:139">
      <c r="DO2210" s="6"/>
      <c r="DP2210" s="6"/>
      <c r="DQ2210" s="15"/>
      <c r="DR2210" s="15"/>
      <c r="DS2210" s="15"/>
      <c r="DT2210" s="6"/>
      <c r="DU2210" s="6"/>
      <c r="DV2210" s="6"/>
      <c r="DW2210" s="20"/>
      <c r="DX2210" s="7"/>
      <c r="DY2210" s="14"/>
      <c r="DZ2210" s="6"/>
      <c r="EA2210" s="6"/>
      <c r="EB2210" s="6"/>
      <c r="EC2210" s="6"/>
      <c r="ED2210" s="6"/>
      <c r="EE2210" s="6"/>
      <c r="EF2210" s="6"/>
      <c r="EG2210" s="6"/>
      <c r="EH2210" s="6"/>
      <c r="EI2210" s="6"/>
    </row>
    <row r="2211" spans="119:139">
      <c r="DO2211" s="6"/>
      <c r="DP2211" s="6"/>
      <c r="DQ2211" s="15"/>
      <c r="DR2211" s="15"/>
      <c r="DS2211" s="15"/>
      <c r="DT2211" s="6"/>
      <c r="DU2211" s="6"/>
      <c r="DV2211" s="6"/>
      <c r="DW2211" s="20"/>
      <c r="DX2211" s="7"/>
      <c r="DY2211" s="14"/>
      <c r="DZ2211" s="6"/>
      <c r="EA2211" s="6"/>
      <c r="EB2211" s="6"/>
      <c r="EC2211" s="6"/>
      <c r="ED2211" s="6"/>
      <c r="EE2211" s="6"/>
      <c r="EF2211" s="6"/>
      <c r="EG2211" s="6"/>
      <c r="EH2211" s="6"/>
      <c r="EI2211" s="6"/>
    </row>
    <row r="2212" spans="119:139">
      <c r="DO2212" s="6"/>
      <c r="DP2212" s="6"/>
      <c r="DQ2212" s="15"/>
      <c r="DR2212" s="15"/>
      <c r="DS2212" s="15"/>
      <c r="DT2212" s="6"/>
      <c r="DU2212" s="6"/>
      <c r="DV2212" s="6"/>
      <c r="DW2212" s="20"/>
      <c r="DX2212" s="7"/>
      <c r="DY2212" s="14"/>
      <c r="DZ2212" s="6"/>
      <c r="EA2212" s="6"/>
      <c r="EB2212" s="6"/>
      <c r="EC2212" s="6"/>
      <c r="ED2212" s="6"/>
      <c r="EE2212" s="6"/>
      <c r="EF2212" s="6"/>
      <c r="EG2212" s="6"/>
      <c r="EH2212" s="6"/>
      <c r="EI2212" s="6"/>
    </row>
    <row r="2213" spans="119:139">
      <c r="DO2213" s="6"/>
      <c r="DP2213" s="6"/>
      <c r="DQ2213" s="15"/>
      <c r="DR2213" s="15"/>
      <c r="DS2213" s="15"/>
      <c r="DT2213" s="6"/>
      <c r="DU2213" s="6"/>
      <c r="DV2213" s="6"/>
      <c r="DW2213" s="20"/>
      <c r="DX2213" s="7"/>
      <c r="DY2213" s="14"/>
      <c r="DZ2213" s="6"/>
      <c r="EA2213" s="6"/>
      <c r="EB2213" s="6"/>
      <c r="EC2213" s="6"/>
      <c r="ED2213" s="6"/>
      <c r="EE2213" s="6"/>
      <c r="EF2213" s="6"/>
      <c r="EG2213" s="6"/>
      <c r="EH2213" s="6"/>
      <c r="EI2213" s="6"/>
    </row>
    <row r="2214" spans="119:139">
      <c r="DO2214" s="6"/>
      <c r="DP2214" s="6"/>
      <c r="DQ2214" s="15"/>
      <c r="DR2214" s="15"/>
      <c r="DS2214" s="15"/>
      <c r="DT2214" s="6"/>
      <c r="DU2214" s="6"/>
      <c r="DV2214" s="6"/>
      <c r="DW2214" s="20"/>
      <c r="DX2214" s="7"/>
      <c r="DY2214" s="14"/>
      <c r="DZ2214" s="6"/>
      <c r="EA2214" s="6"/>
      <c r="EB2214" s="6"/>
      <c r="EC2214" s="6"/>
      <c r="ED2214" s="6"/>
      <c r="EE2214" s="6"/>
      <c r="EF2214" s="6"/>
      <c r="EG2214" s="6"/>
      <c r="EH2214" s="6"/>
      <c r="EI2214" s="6"/>
    </row>
    <row r="2215" spans="119:139">
      <c r="DO2215" s="6"/>
      <c r="DP2215" s="6"/>
      <c r="DQ2215" s="15"/>
      <c r="DR2215" s="15"/>
      <c r="DS2215" s="15"/>
      <c r="DT2215" s="6"/>
      <c r="DU2215" s="6"/>
      <c r="DV2215" s="6"/>
      <c r="DW2215" s="20"/>
      <c r="DX2215" s="7"/>
      <c r="DY2215" s="14"/>
      <c r="DZ2215" s="6"/>
      <c r="EA2215" s="6"/>
      <c r="EB2215" s="6"/>
      <c r="EC2215" s="6"/>
      <c r="ED2215" s="6"/>
      <c r="EE2215" s="6"/>
      <c r="EF2215" s="6"/>
      <c r="EG2215" s="6"/>
      <c r="EH2215" s="6"/>
      <c r="EI2215" s="6"/>
    </row>
    <row r="2216" spans="119:139">
      <c r="DO2216" s="6"/>
      <c r="DP2216" s="6"/>
      <c r="DQ2216" s="15"/>
      <c r="DR2216" s="15"/>
      <c r="DS2216" s="15"/>
      <c r="DT2216" s="6"/>
      <c r="DU2216" s="6"/>
      <c r="DV2216" s="6"/>
      <c r="DW2216" s="20"/>
      <c r="DX2216" s="7"/>
      <c r="DY2216" s="14"/>
      <c r="DZ2216" s="6"/>
      <c r="EA2216" s="6"/>
      <c r="EB2216" s="6"/>
      <c r="EC2216" s="6"/>
      <c r="ED2216" s="6"/>
      <c r="EE2216" s="6"/>
      <c r="EF2216" s="6"/>
      <c r="EG2216" s="6"/>
      <c r="EH2216" s="6"/>
      <c r="EI2216" s="6"/>
    </row>
    <row r="2217" spans="119:139">
      <c r="DO2217" s="6"/>
      <c r="DP2217" s="6"/>
      <c r="DQ2217" s="15"/>
      <c r="DR2217" s="15"/>
      <c r="DS2217" s="15"/>
      <c r="DT2217" s="6"/>
      <c r="DU2217" s="6"/>
      <c r="DV2217" s="6"/>
      <c r="DW2217" s="20"/>
      <c r="DX2217" s="7"/>
      <c r="DY2217" s="14"/>
      <c r="DZ2217" s="6"/>
      <c r="EA2217" s="6"/>
      <c r="EB2217" s="6"/>
      <c r="EC2217" s="6"/>
      <c r="ED2217" s="6"/>
      <c r="EE2217" s="6"/>
      <c r="EF2217" s="6"/>
      <c r="EG2217" s="6"/>
      <c r="EH2217" s="6"/>
      <c r="EI2217" s="6"/>
    </row>
    <row r="2218" spans="119:139">
      <c r="DO2218" s="6"/>
      <c r="DP2218" s="6"/>
      <c r="DQ2218" s="15"/>
      <c r="DR2218" s="15"/>
      <c r="DS2218" s="15"/>
      <c r="DT2218" s="6"/>
      <c r="DU2218" s="6"/>
      <c r="DV2218" s="6"/>
      <c r="DW2218" s="20"/>
      <c r="DX2218" s="7"/>
      <c r="DY2218" s="14"/>
      <c r="DZ2218" s="6"/>
      <c r="EA2218" s="6"/>
      <c r="EB2218" s="6"/>
      <c r="EC2218" s="6"/>
      <c r="ED2218" s="6"/>
      <c r="EE2218" s="6"/>
      <c r="EF2218" s="6"/>
      <c r="EG2218" s="6"/>
      <c r="EH2218" s="6"/>
      <c r="EI2218" s="6"/>
    </row>
    <row r="2219" spans="119:139">
      <c r="DO2219" s="6"/>
      <c r="DP2219" s="6"/>
      <c r="DQ2219" s="15"/>
      <c r="DR2219" s="15"/>
      <c r="DS2219" s="15"/>
      <c r="DT2219" s="6"/>
      <c r="DU2219" s="6"/>
      <c r="DV2219" s="6"/>
      <c r="DW2219" s="20"/>
      <c r="DX2219" s="7"/>
      <c r="DY2219" s="14"/>
      <c r="DZ2219" s="6"/>
      <c r="EA2219" s="6"/>
      <c r="EB2219" s="6"/>
      <c r="EC2219" s="6"/>
      <c r="ED2219" s="6"/>
      <c r="EE2219" s="6"/>
      <c r="EF2219" s="6"/>
      <c r="EG2219" s="6"/>
      <c r="EH2219" s="6"/>
      <c r="EI2219" s="6"/>
    </row>
    <row r="2220" spans="119:139">
      <c r="DO2220" s="6"/>
      <c r="DP2220" s="6"/>
      <c r="DQ2220" s="15"/>
      <c r="DR2220" s="15"/>
      <c r="DS2220" s="15"/>
      <c r="DT2220" s="6"/>
      <c r="DU2220" s="6"/>
      <c r="DV2220" s="6"/>
      <c r="DW2220" s="20"/>
      <c r="DX2220" s="7"/>
      <c r="DY2220" s="14"/>
      <c r="DZ2220" s="6"/>
      <c r="EA2220" s="6"/>
      <c r="EB2220" s="6"/>
      <c r="EC2220" s="6"/>
      <c r="ED2220" s="6"/>
      <c r="EE2220" s="6"/>
      <c r="EF2220" s="6"/>
      <c r="EG2220" s="6"/>
      <c r="EH2220" s="6"/>
      <c r="EI2220" s="6"/>
    </row>
    <row r="2221" spans="119:139">
      <c r="DO2221" s="6"/>
      <c r="DP2221" s="6"/>
      <c r="DQ2221" s="15"/>
      <c r="DR2221" s="15"/>
      <c r="DS2221" s="15"/>
      <c r="DT2221" s="6"/>
      <c r="DU2221" s="6"/>
      <c r="DV2221" s="6"/>
      <c r="DW2221" s="20"/>
      <c r="DX2221" s="7"/>
      <c r="DY2221" s="14"/>
      <c r="DZ2221" s="6"/>
      <c r="EA2221" s="6"/>
      <c r="EB2221" s="6"/>
      <c r="EC2221" s="6"/>
      <c r="ED2221" s="6"/>
      <c r="EE2221" s="6"/>
      <c r="EF2221" s="6"/>
      <c r="EG2221" s="6"/>
      <c r="EH2221" s="6"/>
      <c r="EI2221" s="6"/>
    </row>
    <row r="2222" spans="119:139">
      <c r="DO2222" s="6"/>
      <c r="DP2222" s="6"/>
      <c r="DQ2222" s="15"/>
      <c r="DR2222" s="15"/>
      <c r="DS2222" s="15"/>
      <c r="DT2222" s="6"/>
      <c r="DU2222" s="6"/>
      <c r="DV2222" s="6"/>
      <c r="DW2222" s="20"/>
      <c r="DX2222" s="7"/>
      <c r="DY2222" s="14"/>
      <c r="DZ2222" s="6"/>
      <c r="EA2222" s="6"/>
      <c r="EB2222" s="6"/>
      <c r="EC2222" s="6"/>
      <c r="ED2222" s="6"/>
      <c r="EE2222" s="6"/>
      <c r="EF2222" s="6"/>
      <c r="EG2222" s="6"/>
      <c r="EH2222" s="6"/>
      <c r="EI2222" s="6"/>
    </row>
    <row r="2223" spans="119:139">
      <c r="DO2223" s="6"/>
      <c r="DP2223" s="6"/>
      <c r="DQ2223" s="15"/>
      <c r="DR2223" s="15"/>
      <c r="DS2223" s="15"/>
      <c r="DT2223" s="6"/>
      <c r="DU2223" s="6"/>
      <c r="DV2223" s="6"/>
      <c r="DW2223" s="20"/>
      <c r="DX2223" s="7"/>
      <c r="DY2223" s="14"/>
      <c r="DZ2223" s="6"/>
      <c r="EA2223" s="6"/>
      <c r="EB2223" s="6"/>
      <c r="EC2223" s="6"/>
      <c r="ED2223" s="6"/>
      <c r="EE2223" s="6"/>
      <c r="EF2223" s="6"/>
      <c r="EG2223" s="6"/>
      <c r="EH2223" s="6"/>
      <c r="EI2223" s="6"/>
    </row>
    <row r="2224" spans="119:139">
      <c r="DO2224" s="6"/>
      <c r="DP2224" s="6"/>
      <c r="DQ2224" s="15"/>
      <c r="DR2224" s="15"/>
      <c r="DS2224" s="15"/>
      <c r="DT2224" s="6"/>
      <c r="DU2224" s="6"/>
      <c r="DV2224" s="6"/>
      <c r="DW2224" s="20"/>
      <c r="DX2224" s="7"/>
      <c r="DY2224" s="14"/>
      <c r="DZ2224" s="6"/>
      <c r="EA2224" s="6"/>
      <c r="EB2224" s="6"/>
      <c r="EC2224" s="6"/>
      <c r="ED2224" s="6"/>
      <c r="EE2224" s="6"/>
      <c r="EF2224" s="6"/>
      <c r="EG2224" s="6"/>
      <c r="EH2224" s="6"/>
      <c r="EI2224" s="6"/>
    </row>
    <row r="2225" spans="119:139">
      <c r="DO2225" s="6"/>
      <c r="DP2225" s="6"/>
      <c r="DQ2225" s="15"/>
      <c r="DR2225" s="15"/>
      <c r="DS2225" s="15"/>
      <c r="DT2225" s="6"/>
      <c r="DU2225" s="6"/>
      <c r="DV2225" s="6"/>
      <c r="DW2225" s="20"/>
      <c r="DX2225" s="7"/>
      <c r="DY2225" s="14"/>
      <c r="DZ2225" s="6"/>
      <c r="EA2225" s="6"/>
      <c r="EB2225" s="6"/>
      <c r="EC2225" s="6"/>
      <c r="ED2225" s="6"/>
      <c r="EE2225" s="6"/>
      <c r="EF2225" s="6"/>
      <c r="EG2225" s="6"/>
      <c r="EH2225" s="6"/>
      <c r="EI2225" s="6"/>
    </row>
    <row r="2226" spans="119:139">
      <c r="DO2226" s="6"/>
      <c r="DP2226" s="6"/>
      <c r="DQ2226" s="15"/>
      <c r="DR2226" s="15"/>
      <c r="DS2226" s="15"/>
      <c r="DT2226" s="6"/>
      <c r="DU2226" s="6"/>
      <c r="DV2226" s="6"/>
      <c r="DW2226" s="20"/>
      <c r="DX2226" s="7"/>
      <c r="DY2226" s="14"/>
      <c r="DZ2226" s="6"/>
      <c r="EA2226" s="6"/>
      <c r="EB2226" s="6"/>
      <c r="EC2226" s="6"/>
      <c r="ED2226" s="6"/>
      <c r="EE2226" s="6"/>
      <c r="EF2226" s="6"/>
      <c r="EG2226" s="6"/>
      <c r="EH2226" s="6"/>
      <c r="EI2226" s="6"/>
    </row>
    <row r="2227" spans="119:139">
      <c r="DO2227" s="6"/>
      <c r="DP2227" s="6"/>
      <c r="DQ2227" s="15"/>
      <c r="DR2227" s="15"/>
      <c r="DS2227" s="15"/>
      <c r="DT2227" s="6"/>
      <c r="DU2227" s="6"/>
      <c r="DV2227" s="6"/>
      <c r="DW2227" s="20"/>
      <c r="DX2227" s="7"/>
      <c r="DY2227" s="14"/>
      <c r="DZ2227" s="6"/>
      <c r="EA2227" s="6"/>
      <c r="EB2227" s="6"/>
      <c r="EC2227" s="6"/>
      <c r="ED2227" s="6"/>
      <c r="EE2227" s="6"/>
      <c r="EF2227" s="6"/>
      <c r="EG2227" s="6"/>
      <c r="EH2227" s="6"/>
      <c r="EI2227" s="6"/>
    </row>
    <row r="2228" spans="119:139">
      <c r="DO2228" s="6"/>
      <c r="DP2228" s="6"/>
      <c r="DQ2228" s="15"/>
      <c r="DR2228" s="15"/>
      <c r="DS2228" s="15"/>
      <c r="DT2228" s="6"/>
      <c r="DU2228" s="6"/>
      <c r="DV2228" s="6"/>
      <c r="DW2228" s="20"/>
      <c r="DX2228" s="7"/>
      <c r="DY2228" s="14"/>
      <c r="DZ2228" s="6"/>
      <c r="EA2228" s="6"/>
      <c r="EB2228" s="6"/>
      <c r="EC2228" s="6"/>
      <c r="ED2228" s="6"/>
      <c r="EE2228" s="6"/>
      <c r="EF2228" s="6"/>
      <c r="EG2228" s="6"/>
      <c r="EH2228" s="6"/>
      <c r="EI2228" s="6"/>
    </row>
    <row r="2229" spans="119:139">
      <c r="DO2229" s="6"/>
      <c r="DP2229" s="6"/>
      <c r="DQ2229" s="15"/>
      <c r="DR2229" s="15"/>
      <c r="DS2229" s="15"/>
      <c r="DT2229" s="6"/>
      <c r="DU2229" s="6"/>
      <c r="DV2229" s="6"/>
      <c r="DW2229" s="20"/>
      <c r="DX2229" s="7"/>
      <c r="DY2229" s="14"/>
      <c r="DZ2229" s="6"/>
      <c r="EA2229" s="6"/>
      <c r="EB2229" s="6"/>
      <c r="EC2229" s="6"/>
      <c r="ED2229" s="6"/>
      <c r="EE2229" s="6"/>
      <c r="EF2229" s="6"/>
      <c r="EG2229" s="6"/>
      <c r="EH2229" s="6"/>
      <c r="EI2229" s="6"/>
    </row>
    <row r="2230" spans="119:139">
      <c r="DO2230" s="6"/>
      <c r="DP2230" s="6"/>
      <c r="DQ2230" s="15"/>
      <c r="DR2230" s="15"/>
      <c r="DS2230" s="15"/>
      <c r="DT2230" s="6"/>
      <c r="DU2230" s="6"/>
      <c r="DV2230" s="6"/>
      <c r="DW2230" s="20"/>
      <c r="DX2230" s="7"/>
      <c r="DY2230" s="14"/>
      <c r="DZ2230" s="6"/>
      <c r="EA2230" s="6"/>
      <c r="EB2230" s="6"/>
      <c r="EC2230" s="6"/>
      <c r="ED2230" s="6"/>
      <c r="EE2230" s="6"/>
      <c r="EF2230" s="6"/>
      <c r="EG2230" s="6"/>
      <c r="EH2230" s="6"/>
      <c r="EI2230" s="6"/>
    </row>
    <row r="2231" spans="119:139">
      <c r="DO2231" s="6"/>
      <c r="DP2231" s="6"/>
      <c r="DQ2231" s="15"/>
      <c r="DR2231" s="15"/>
      <c r="DS2231" s="15"/>
      <c r="DT2231" s="6"/>
      <c r="DU2231" s="6"/>
      <c r="DV2231" s="6"/>
      <c r="DW2231" s="20"/>
      <c r="DX2231" s="7"/>
      <c r="DY2231" s="14"/>
      <c r="DZ2231" s="6"/>
      <c r="EA2231" s="6"/>
      <c r="EB2231" s="6"/>
      <c r="EC2231" s="6"/>
      <c r="ED2231" s="6"/>
      <c r="EE2231" s="6"/>
      <c r="EF2231" s="6"/>
      <c r="EG2231" s="6"/>
      <c r="EH2231" s="6"/>
      <c r="EI2231" s="6"/>
    </row>
    <row r="2232" spans="119:139">
      <c r="DO2232" s="6"/>
      <c r="DP2232" s="6"/>
      <c r="DQ2232" s="15"/>
      <c r="DR2232" s="15"/>
      <c r="DS2232" s="15"/>
      <c r="DT2232" s="6"/>
      <c r="DU2232" s="6"/>
      <c r="DV2232" s="6"/>
      <c r="DW2232" s="20"/>
      <c r="DX2232" s="7"/>
      <c r="DY2232" s="14"/>
      <c r="DZ2232" s="6"/>
      <c r="EA2232" s="6"/>
      <c r="EB2232" s="6"/>
      <c r="EC2232" s="6"/>
      <c r="ED2232" s="6"/>
      <c r="EE2232" s="6"/>
      <c r="EF2232" s="6"/>
      <c r="EG2232" s="6"/>
      <c r="EH2232" s="6"/>
      <c r="EI2232" s="6"/>
    </row>
    <row r="2233" spans="119:139">
      <c r="DO2233" s="6"/>
      <c r="DP2233" s="6"/>
      <c r="DQ2233" s="15"/>
      <c r="DR2233" s="15"/>
      <c r="DS2233" s="15"/>
      <c r="DT2233" s="6"/>
      <c r="DU2233" s="6"/>
      <c r="DV2233" s="6"/>
      <c r="DW2233" s="20"/>
      <c r="DX2233" s="7"/>
      <c r="DY2233" s="14"/>
      <c r="DZ2233" s="6"/>
      <c r="EA2233" s="6"/>
      <c r="EB2233" s="6"/>
      <c r="EC2233" s="6"/>
      <c r="ED2233" s="6"/>
      <c r="EE2233" s="6"/>
      <c r="EF2233" s="6"/>
      <c r="EG2233" s="6"/>
      <c r="EH2233" s="6"/>
      <c r="EI2233" s="6"/>
    </row>
    <row r="2234" spans="119:139">
      <c r="DO2234" s="6"/>
      <c r="DP2234" s="6"/>
      <c r="DQ2234" s="15"/>
      <c r="DR2234" s="15"/>
      <c r="DS2234" s="15"/>
      <c r="DT2234" s="6"/>
      <c r="DU2234" s="6"/>
      <c r="DV2234" s="6"/>
      <c r="DW2234" s="20"/>
      <c r="DX2234" s="7"/>
      <c r="DY2234" s="14"/>
      <c r="DZ2234" s="6"/>
      <c r="EA2234" s="6"/>
      <c r="EB2234" s="6"/>
      <c r="EC2234" s="6"/>
      <c r="ED2234" s="6"/>
      <c r="EE2234" s="6"/>
      <c r="EF2234" s="6"/>
      <c r="EG2234" s="6"/>
      <c r="EH2234" s="6"/>
      <c r="EI2234" s="6"/>
    </row>
    <row r="2235" spans="119:139">
      <c r="DO2235" s="6"/>
      <c r="DP2235" s="6"/>
      <c r="DQ2235" s="15"/>
      <c r="DR2235" s="15"/>
      <c r="DS2235" s="15"/>
      <c r="DT2235" s="6"/>
      <c r="DU2235" s="6"/>
      <c r="DV2235" s="6"/>
      <c r="DW2235" s="20"/>
      <c r="DX2235" s="7"/>
      <c r="DY2235" s="14"/>
      <c r="DZ2235" s="6"/>
      <c r="EA2235" s="6"/>
      <c r="EB2235" s="6"/>
      <c r="EC2235" s="6"/>
      <c r="ED2235" s="6"/>
      <c r="EE2235" s="6"/>
      <c r="EF2235" s="6"/>
      <c r="EG2235" s="6"/>
      <c r="EH2235" s="6"/>
      <c r="EI2235" s="6"/>
    </row>
    <row r="2236" spans="119:139">
      <c r="DO2236" s="6"/>
      <c r="DP2236" s="6"/>
      <c r="DQ2236" s="15"/>
      <c r="DR2236" s="15"/>
      <c r="DS2236" s="15"/>
      <c r="DT2236" s="6"/>
      <c r="DU2236" s="6"/>
      <c r="DV2236" s="6"/>
      <c r="DW2236" s="20"/>
      <c r="DX2236" s="7"/>
      <c r="DY2236" s="14"/>
      <c r="DZ2236" s="6"/>
      <c r="EA2236" s="6"/>
      <c r="EB2236" s="6"/>
      <c r="EC2236" s="6"/>
      <c r="ED2236" s="6"/>
      <c r="EE2236" s="6"/>
      <c r="EF2236" s="6"/>
      <c r="EG2236" s="6"/>
      <c r="EH2236" s="6"/>
      <c r="EI2236" s="6"/>
    </row>
    <row r="2237" spans="119:139">
      <c r="DO2237" s="6"/>
      <c r="DP2237" s="6"/>
      <c r="DQ2237" s="15"/>
      <c r="DR2237" s="15"/>
      <c r="DS2237" s="15"/>
      <c r="DT2237" s="6"/>
      <c r="DU2237" s="6"/>
      <c r="DV2237" s="6"/>
      <c r="DW2237" s="20"/>
      <c r="DX2237" s="7"/>
      <c r="DY2237" s="14"/>
      <c r="DZ2237" s="6"/>
      <c r="EA2237" s="6"/>
      <c r="EB2237" s="6"/>
      <c r="EC2237" s="6"/>
      <c r="ED2237" s="6"/>
      <c r="EE2237" s="6"/>
      <c r="EF2237" s="6"/>
      <c r="EG2237" s="6"/>
      <c r="EH2237" s="6"/>
      <c r="EI2237" s="6"/>
    </row>
    <row r="2238" spans="119:139">
      <c r="DO2238" s="6"/>
      <c r="DP2238" s="6"/>
      <c r="DQ2238" s="15"/>
      <c r="DR2238" s="15"/>
      <c r="DS2238" s="15"/>
      <c r="DT2238" s="6"/>
      <c r="DU2238" s="6"/>
      <c r="DV2238" s="6"/>
      <c r="DW2238" s="20"/>
      <c r="DX2238" s="7"/>
      <c r="DY2238" s="14"/>
      <c r="DZ2238" s="6"/>
      <c r="EA2238" s="6"/>
      <c r="EB2238" s="6"/>
      <c r="EC2238" s="6"/>
      <c r="ED2238" s="6"/>
      <c r="EE2238" s="6"/>
      <c r="EF2238" s="6"/>
      <c r="EG2238" s="6"/>
      <c r="EH2238" s="6"/>
      <c r="EI2238" s="6"/>
    </row>
    <row r="2239" spans="119:139">
      <c r="DO2239" s="6"/>
      <c r="DP2239" s="6"/>
      <c r="DQ2239" s="15"/>
      <c r="DR2239" s="15"/>
      <c r="DS2239" s="15"/>
      <c r="DT2239" s="6"/>
      <c r="DU2239" s="6"/>
      <c r="DV2239" s="6"/>
      <c r="DW2239" s="20"/>
      <c r="DX2239" s="7"/>
      <c r="DY2239" s="14"/>
      <c r="DZ2239" s="6"/>
      <c r="EA2239" s="6"/>
      <c r="EB2239" s="6"/>
      <c r="EC2239" s="6"/>
      <c r="ED2239" s="6"/>
      <c r="EE2239" s="6"/>
      <c r="EF2239" s="6"/>
      <c r="EG2239" s="6"/>
      <c r="EH2239" s="6"/>
      <c r="EI2239" s="6"/>
    </row>
    <row r="2240" spans="119:139">
      <c r="DO2240" s="6"/>
      <c r="DP2240" s="6"/>
      <c r="DQ2240" s="15"/>
      <c r="DR2240" s="15"/>
      <c r="DS2240" s="15"/>
      <c r="DT2240" s="6"/>
      <c r="DU2240" s="6"/>
      <c r="DV2240" s="6"/>
      <c r="DW2240" s="20"/>
      <c r="DX2240" s="7"/>
      <c r="DY2240" s="14"/>
      <c r="DZ2240" s="6"/>
      <c r="EA2240" s="6"/>
      <c r="EB2240" s="6"/>
      <c r="EC2240" s="6"/>
      <c r="ED2240" s="6"/>
      <c r="EE2240" s="6"/>
      <c r="EF2240" s="6"/>
      <c r="EG2240" s="6"/>
      <c r="EH2240" s="6"/>
      <c r="EI2240" s="6"/>
    </row>
    <row r="2241" spans="119:139">
      <c r="DO2241" s="6"/>
      <c r="DP2241" s="6"/>
      <c r="DQ2241" s="15"/>
      <c r="DR2241" s="15"/>
      <c r="DS2241" s="15"/>
      <c r="DT2241" s="6"/>
      <c r="DU2241" s="6"/>
      <c r="DV2241" s="6"/>
      <c r="DW2241" s="20"/>
      <c r="DX2241" s="7"/>
      <c r="DY2241" s="14"/>
      <c r="DZ2241" s="6"/>
      <c r="EA2241" s="6"/>
      <c r="EB2241" s="6"/>
      <c r="EC2241" s="6"/>
      <c r="ED2241" s="6"/>
      <c r="EE2241" s="6"/>
      <c r="EF2241" s="6"/>
      <c r="EG2241" s="6"/>
      <c r="EH2241" s="6"/>
      <c r="EI2241" s="6"/>
    </row>
    <row r="2242" spans="119:139">
      <c r="DO2242" s="6"/>
      <c r="DP2242" s="6"/>
      <c r="DQ2242" s="15"/>
      <c r="DR2242" s="15"/>
      <c r="DS2242" s="15"/>
      <c r="DT2242" s="6"/>
      <c r="DU2242" s="6"/>
      <c r="DV2242" s="6"/>
      <c r="DW2242" s="20"/>
      <c r="DX2242" s="7"/>
      <c r="DY2242" s="14"/>
      <c r="DZ2242" s="6"/>
      <c r="EA2242" s="6"/>
      <c r="EB2242" s="6"/>
      <c r="EC2242" s="6"/>
      <c r="ED2242" s="6"/>
      <c r="EE2242" s="6"/>
      <c r="EF2242" s="6"/>
      <c r="EG2242" s="6"/>
      <c r="EH2242" s="6"/>
      <c r="EI2242" s="6"/>
    </row>
    <row r="2243" spans="119:139">
      <c r="DO2243" s="6"/>
      <c r="DP2243" s="6"/>
      <c r="DQ2243" s="15"/>
      <c r="DR2243" s="15"/>
      <c r="DS2243" s="15"/>
      <c r="DT2243" s="6"/>
      <c r="DU2243" s="6"/>
      <c r="DV2243" s="6"/>
      <c r="DW2243" s="20"/>
      <c r="DX2243" s="7"/>
      <c r="DY2243" s="14"/>
      <c r="DZ2243" s="6"/>
      <c r="EA2243" s="6"/>
      <c r="EB2243" s="6"/>
      <c r="EC2243" s="6"/>
      <c r="ED2243" s="6"/>
      <c r="EE2243" s="6"/>
      <c r="EF2243" s="6"/>
      <c r="EG2243" s="6"/>
      <c r="EH2243" s="6"/>
      <c r="EI2243" s="6"/>
    </row>
    <row r="2244" spans="119:139">
      <c r="DO2244" s="6"/>
      <c r="DP2244" s="6"/>
      <c r="DQ2244" s="15"/>
      <c r="DR2244" s="15"/>
      <c r="DS2244" s="15"/>
      <c r="DT2244" s="6"/>
      <c r="DU2244" s="6"/>
      <c r="DV2244" s="6"/>
      <c r="DW2244" s="20"/>
      <c r="DX2244" s="7"/>
      <c r="DY2244" s="14"/>
      <c r="DZ2244" s="6"/>
      <c r="EA2244" s="6"/>
      <c r="EB2244" s="6"/>
      <c r="EC2244" s="6"/>
      <c r="ED2244" s="6"/>
      <c r="EE2244" s="6"/>
      <c r="EF2244" s="6"/>
      <c r="EG2244" s="6"/>
      <c r="EH2244" s="6"/>
      <c r="EI2244" s="6"/>
    </row>
    <row r="2245" spans="119:139">
      <c r="DO2245" s="6"/>
      <c r="DP2245" s="6"/>
      <c r="DQ2245" s="15"/>
      <c r="DR2245" s="15"/>
      <c r="DS2245" s="15"/>
      <c r="DT2245" s="6"/>
      <c r="DU2245" s="6"/>
      <c r="DV2245" s="6"/>
      <c r="DW2245" s="20"/>
      <c r="DX2245" s="7"/>
      <c r="DY2245" s="14"/>
      <c r="DZ2245" s="6"/>
      <c r="EA2245" s="6"/>
      <c r="EB2245" s="6"/>
      <c r="EC2245" s="6"/>
      <c r="ED2245" s="6"/>
      <c r="EE2245" s="6"/>
      <c r="EF2245" s="6"/>
      <c r="EG2245" s="6"/>
      <c r="EH2245" s="6"/>
      <c r="EI2245" s="6"/>
    </row>
    <row r="2246" spans="119:139">
      <c r="DO2246" s="6"/>
      <c r="DP2246" s="6"/>
      <c r="DQ2246" s="15"/>
      <c r="DR2246" s="15"/>
      <c r="DS2246" s="15"/>
      <c r="DT2246" s="6"/>
      <c r="DU2246" s="6"/>
      <c r="DV2246" s="6"/>
      <c r="DW2246" s="20"/>
      <c r="DX2246" s="7"/>
      <c r="DY2246" s="14"/>
      <c r="DZ2246" s="6"/>
      <c r="EA2246" s="6"/>
      <c r="EB2246" s="6"/>
      <c r="EC2246" s="6"/>
      <c r="ED2246" s="6"/>
      <c r="EE2246" s="6"/>
      <c r="EF2246" s="6"/>
      <c r="EG2246" s="6"/>
      <c r="EH2246" s="6"/>
      <c r="EI2246" s="6"/>
    </row>
    <row r="2247" spans="119:139">
      <c r="DO2247" s="6"/>
      <c r="DP2247" s="6"/>
      <c r="DQ2247" s="15"/>
      <c r="DR2247" s="15"/>
      <c r="DS2247" s="15"/>
      <c r="DT2247" s="6"/>
      <c r="DU2247" s="6"/>
      <c r="DV2247" s="6"/>
      <c r="DW2247" s="20"/>
      <c r="DX2247" s="7"/>
      <c r="DY2247" s="14"/>
      <c r="DZ2247" s="6"/>
      <c r="EA2247" s="6"/>
      <c r="EB2247" s="6"/>
      <c r="EC2247" s="6"/>
      <c r="ED2247" s="6"/>
      <c r="EE2247" s="6"/>
      <c r="EF2247" s="6"/>
      <c r="EG2247" s="6"/>
      <c r="EH2247" s="6"/>
      <c r="EI2247" s="6"/>
    </row>
    <row r="2248" spans="119:139">
      <c r="DO2248" s="6"/>
      <c r="DP2248" s="6"/>
      <c r="DQ2248" s="15"/>
      <c r="DR2248" s="15"/>
      <c r="DS2248" s="15"/>
      <c r="DT2248" s="6"/>
      <c r="DU2248" s="6"/>
      <c r="DV2248" s="6"/>
      <c r="DW2248" s="20"/>
      <c r="DX2248" s="7"/>
      <c r="DY2248" s="14"/>
      <c r="DZ2248" s="6"/>
      <c r="EA2248" s="6"/>
      <c r="EB2248" s="6"/>
      <c r="EC2248" s="6"/>
      <c r="ED2248" s="6"/>
      <c r="EE2248" s="6"/>
      <c r="EF2248" s="6"/>
      <c r="EG2248" s="6"/>
      <c r="EH2248" s="6"/>
      <c r="EI2248" s="6"/>
    </row>
    <row r="2249" spans="119:139">
      <c r="DO2249" s="6"/>
      <c r="DP2249" s="6"/>
      <c r="DQ2249" s="15"/>
      <c r="DR2249" s="15"/>
      <c r="DS2249" s="15"/>
      <c r="DT2249" s="6"/>
      <c r="DU2249" s="6"/>
      <c r="DV2249" s="6"/>
      <c r="DW2249" s="20"/>
      <c r="DX2249" s="7"/>
      <c r="DY2249" s="14"/>
      <c r="DZ2249" s="6"/>
      <c r="EA2249" s="6"/>
      <c r="EB2249" s="6"/>
      <c r="EC2249" s="6"/>
      <c r="ED2249" s="6"/>
      <c r="EE2249" s="6"/>
      <c r="EF2249" s="6"/>
      <c r="EG2249" s="6"/>
      <c r="EH2249" s="6"/>
      <c r="EI2249" s="6"/>
    </row>
    <row r="2250" spans="119:139">
      <c r="DO2250" s="6"/>
      <c r="DP2250" s="6"/>
      <c r="DQ2250" s="15"/>
      <c r="DR2250" s="15"/>
      <c r="DS2250" s="15"/>
      <c r="DT2250" s="6"/>
      <c r="DU2250" s="6"/>
      <c r="DV2250" s="6"/>
      <c r="DW2250" s="20"/>
      <c r="DX2250" s="7"/>
      <c r="DY2250" s="14"/>
      <c r="DZ2250" s="6"/>
      <c r="EA2250" s="6"/>
      <c r="EB2250" s="6"/>
      <c r="EC2250" s="6"/>
      <c r="ED2250" s="6"/>
      <c r="EE2250" s="6"/>
      <c r="EF2250" s="6"/>
      <c r="EG2250" s="6"/>
      <c r="EH2250" s="6"/>
      <c r="EI2250" s="6"/>
    </row>
    <row r="2251" spans="119:139">
      <c r="DO2251" s="6"/>
      <c r="DP2251" s="6"/>
      <c r="DQ2251" s="15"/>
      <c r="DR2251" s="15"/>
      <c r="DS2251" s="15"/>
      <c r="DT2251" s="6"/>
      <c r="DU2251" s="6"/>
      <c r="DV2251" s="6"/>
      <c r="DW2251" s="20"/>
      <c r="DX2251" s="7"/>
      <c r="DY2251" s="14"/>
      <c r="DZ2251" s="6"/>
      <c r="EA2251" s="6"/>
      <c r="EB2251" s="6"/>
      <c r="EC2251" s="6"/>
      <c r="ED2251" s="6"/>
      <c r="EE2251" s="6"/>
      <c r="EF2251" s="6"/>
      <c r="EG2251" s="6"/>
      <c r="EH2251" s="6"/>
      <c r="EI2251" s="6"/>
    </row>
    <row r="2252" spans="119:139">
      <c r="DO2252" s="6"/>
      <c r="DP2252" s="6"/>
      <c r="DQ2252" s="15"/>
      <c r="DR2252" s="15"/>
      <c r="DS2252" s="15"/>
      <c r="DT2252" s="6"/>
      <c r="DU2252" s="6"/>
      <c r="DV2252" s="6"/>
      <c r="DW2252" s="20"/>
      <c r="DX2252" s="7"/>
      <c r="DY2252" s="14"/>
      <c r="DZ2252" s="6"/>
      <c r="EA2252" s="6"/>
      <c r="EB2252" s="6"/>
      <c r="EC2252" s="6"/>
      <c r="ED2252" s="6"/>
      <c r="EE2252" s="6"/>
      <c r="EF2252" s="6"/>
      <c r="EG2252" s="6"/>
      <c r="EH2252" s="6"/>
      <c r="EI2252" s="6"/>
    </row>
    <row r="2253" spans="119:139">
      <c r="DO2253" s="6"/>
      <c r="DP2253" s="6"/>
      <c r="DQ2253" s="15"/>
      <c r="DR2253" s="15"/>
      <c r="DS2253" s="15"/>
      <c r="DT2253" s="6"/>
      <c r="DU2253" s="6"/>
      <c r="DV2253" s="6"/>
      <c r="DW2253" s="20"/>
      <c r="DX2253" s="7"/>
      <c r="DY2253" s="14"/>
      <c r="DZ2253" s="6"/>
      <c r="EA2253" s="6"/>
      <c r="EB2253" s="6"/>
      <c r="EC2253" s="6"/>
      <c r="ED2253" s="6"/>
      <c r="EE2253" s="6"/>
      <c r="EF2253" s="6"/>
      <c r="EG2253" s="6"/>
      <c r="EH2253" s="6"/>
      <c r="EI2253" s="6"/>
    </row>
    <row r="2254" spans="119:139">
      <c r="DO2254" s="6"/>
      <c r="DP2254" s="6"/>
      <c r="DQ2254" s="15"/>
      <c r="DR2254" s="15"/>
      <c r="DS2254" s="15"/>
      <c r="DT2254" s="6"/>
      <c r="DU2254" s="6"/>
      <c r="DV2254" s="6"/>
      <c r="DW2254" s="20"/>
      <c r="DX2254" s="7"/>
      <c r="DY2254" s="14"/>
      <c r="DZ2254" s="6"/>
      <c r="EA2254" s="6"/>
      <c r="EB2254" s="6"/>
      <c r="EC2254" s="6"/>
      <c r="ED2254" s="6"/>
      <c r="EE2254" s="6"/>
      <c r="EF2254" s="6"/>
      <c r="EG2254" s="6"/>
      <c r="EH2254" s="6"/>
      <c r="EI2254" s="6"/>
    </row>
    <row r="2255" spans="119:139">
      <c r="DO2255" s="6"/>
      <c r="DP2255" s="6"/>
      <c r="DQ2255" s="15"/>
      <c r="DR2255" s="15"/>
      <c r="DS2255" s="15"/>
      <c r="DT2255" s="6"/>
      <c r="DU2255" s="6"/>
      <c r="DV2255" s="6"/>
      <c r="DW2255" s="20"/>
      <c r="DX2255" s="7"/>
      <c r="DY2255" s="14"/>
      <c r="DZ2255" s="6"/>
      <c r="EA2255" s="6"/>
      <c r="EB2255" s="6"/>
      <c r="EC2255" s="6"/>
      <c r="ED2255" s="6"/>
      <c r="EE2255" s="6"/>
      <c r="EF2255" s="6"/>
      <c r="EG2255" s="6"/>
      <c r="EH2255" s="6"/>
      <c r="EI2255" s="6"/>
    </row>
    <row r="2256" spans="119:139">
      <c r="DO2256" s="6"/>
      <c r="DP2256" s="6"/>
      <c r="DQ2256" s="15"/>
      <c r="DR2256" s="15"/>
      <c r="DS2256" s="15"/>
      <c r="DT2256" s="6"/>
      <c r="DU2256" s="6"/>
      <c r="DV2256" s="6"/>
      <c r="DW2256" s="20"/>
      <c r="DX2256" s="7"/>
      <c r="DY2256" s="14"/>
      <c r="DZ2256" s="6"/>
      <c r="EA2256" s="6"/>
      <c r="EB2256" s="6"/>
      <c r="EC2256" s="6"/>
      <c r="ED2256" s="6"/>
      <c r="EE2256" s="6"/>
      <c r="EF2256" s="6"/>
      <c r="EG2256" s="6"/>
      <c r="EH2256" s="6"/>
      <c r="EI2256" s="6"/>
    </row>
    <row r="2257" spans="119:139">
      <c r="DO2257" s="6"/>
      <c r="DP2257" s="6"/>
      <c r="DQ2257" s="15"/>
      <c r="DR2257" s="15"/>
      <c r="DS2257" s="15"/>
      <c r="DT2257" s="6"/>
      <c r="DU2257" s="6"/>
      <c r="DV2257" s="6"/>
      <c r="DW2257" s="20"/>
      <c r="DX2257" s="7"/>
      <c r="DY2257" s="14"/>
      <c r="DZ2257" s="6"/>
      <c r="EA2257" s="6"/>
      <c r="EB2257" s="6"/>
      <c r="EC2257" s="6"/>
      <c r="ED2257" s="6"/>
      <c r="EE2257" s="6"/>
      <c r="EF2257" s="6"/>
      <c r="EG2257" s="6"/>
      <c r="EH2257" s="6"/>
      <c r="EI2257" s="6"/>
    </row>
    <row r="2258" spans="119:139">
      <c r="DO2258" s="6"/>
      <c r="DP2258" s="6"/>
      <c r="DQ2258" s="15"/>
      <c r="DR2258" s="15"/>
      <c r="DS2258" s="15"/>
      <c r="DT2258" s="6"/>
      <c r="DU2258" s="6"/>
      <c r="DV2258" s="6"/>
      <c r="DW2258" s="20"/>
      <c r="DX2258" s="7"/>
      <c r="DY2258" s="14"/>
      <c r="DZ2258" s="6"/>
      <c r="EA2258" s="6"/>
      <c r="EB2258" s="6"/>
      <c r="EC2258" s="6"/>
      <c r="ED2258" s="6"/>
      <c r="EE2258" s="6"/>
      <c r="EF2258" s="6"/>
      <c r="EG2258" s="6"/>
      <c r="EH2258" s="6"/>
      <c r="EI2258" s="6"/>
    </row>
    <row r="2259" spans="119:139">
      <c r="DO2259" s="6"/>
      <c r="DP2259" s="6"/>
      <c r="DQ2259" s="15"/>
      <c r="DR2259" s="15"/>
      <c r="DS2259" s="15"/>
      <c r="DT2259" s="6"/>
      <c r="DU2259" s="6"/>
      <c r="DV2259" s="6"/>
      <c r="DW2259" s="20"/>
      <c r="DX2259" s="7"/>
      <c r="DY2259" s="14"/>
      <c r="DZ2259" s="6"/>
      <c r="EA2259" s="6"/>
      <c r="EB2259" s="6"/>
      <c r="EC2259" s="6"/>
      <c r="ED2259" s="6"/>
      <c r="EE2259" s="6"/>
      <c r="EF2259" s="6"/>
      <c r="EG2259" s="6"/>
      <c r="EH2259" s="6"/>
      <c r="EI2259" s="6"/>
    </row>
    <row r="2260" spans="119:139">
      <c r="DO2260" s="6"/>
      <c r="DP2260" s="6"/>
      <c r="DQ2260" s="15"/>
      <c r="DR2260" s="15"/>
      <c r="DS2260" s="15"/>
      <c r="DT2260" s="6"/>
      <c r="DU2260" s="6"/>
      <c r="DV2260" s="6"/>
      <c r="DW2260" s="20"/>
      <c r="DX2260" s="7"/>
      <c r="DY2260" s="14"/>
      <c r="DZ2260" s="6"/>
      <c r="EA2260" s="6"/>
      <c r="EB2260" s="6"/>
      <c r="EC2260" s="6"/>
      <c r="ED2260" s="6"/>
      <c r="EE2260" s="6"/>
      <c r="EF2260" s="6"/>
      <c r="EG2260" s="6"/>
      <c r="EH2260" s="6"/>
      <c r="EI2260" s="6"/>
    </row>
    <row r="2261" spans="119:139">
      <c r="DO2261" s="6"/>
      <c r="DP2261" s="6"/>
      <c r="DQ2261" s="15"/>
      <c r="DR2261" s="15"/>
      <c r="DS2261" s="15"/>
      <c r="DT2261" s="6"/>
      <c r="DU2261" s="6"/>
      <c r="DV2261" s="6"/>
      <c r="DW2261" s="20"/>
      <c r="DX2261" s="7"/>
      <c r="DY2261" s="14"/>
      <c r="DZ2261" s="6"/>
      <c r="EA2261" s="6"/>
      <c r="EB2261" s="6"/>
      <c r="EC2261" s="6"/>
      <c r="ED2261" s="6"/>
      <c r="EE2261" s="6"/>
      <c r="EF2261" s="6"/>
      <c r="EG2261" s="6"/>
      <c r="EH2261" s="6"/>
      <c r="EI2261" s="6"/>
    </row>
    <row r="2262" spans="119:139">
      <c r="DO2262" s="6"/>
      <c r="DP2262" s="6"/>
      <c r="DQ2262" s="15"/>
      <c r="DR2262" s="15"/>
      <c r="DS2262" s="15"/>
      <c r="DT2262" s="6"/>
      <c r="DU2262" s="6"/>
      <c r="DV2262" s="6"/>
      <c r="DW2262" s="20"/>
      <c r="DX2262" s="7"/>
      <c r="DY2262" s="14"/>
      <c r="DZ2262" s="6"/>
      <c r="EA2262" s="6"/>
      <c r="EB2262" s="6"/>
      <c r="EC2262" s="6"/>
      <c r="ED2262" s="6"/>
      <c r="EE2262" s="6"/>
      <c r="EF2262" s="6"/>
      <c r="EG2262" s="6"/>
      <c r="EH2262" s="6"/>
      <c r="EI2262" s="6"/>
    </row>
    <row r="2263" spans="119:139">
      <c r="DO2263" s="6"/>
      <c r="DP2263" s="6"/>
      <c r="DQ2263" s="15"/>
      <c r="DR2263" s="15"/>
      <c r="DS2263" s="15"/>
      <c r="DT2263" s="6"/>
      <c r="DU2263" s="6"/>
      <c r="DV2263" s="6"/>
      <c r="DW2263" s="20"/>
      <c r="DX2263" s="7"/>
      <c r="DY2263" s="14"/>
      <c r="DZ2263" s="6"/>
      <c r="EA2263" s="6"/>
      <c r="EB2263" s="6"/>
      <c r="EC2263" s="6"/>
      <c r="ED2263" s="6"/>
      <c r="EE2263" s="6"/>
      <c r="EF2263" s="6"/>
      <c r="EG2263" s="6"/>
      <c r="EH2263" s="6"/>
      <c r="EI2263" s="6"/>
    </row>
    <row r="2264" spans="119:139">
      <c r="DO2264" s="6"/>
      <c r="DP2264" s="6"/>
      <c r="DQ2264" s="15"/>
      <c r="DR2264" s="15"/>
      <c r="DS2264" s="15"/>
      <c r="DT2264" s="6"/>
      <c r="DU2264" s="6"/>
      <c r="DV2264" s="6"/>
      <c r="DW2264" s="20"/>
      <c r="DX2264" s="7"/>
      <c r="DY2264" s="14"/>
      <c r="DZ2264" s="6"/>
      <c r="EA2264" s="6"/>
      <c r="EB2264" s="6"/>
      <c r="EC2264" s="6"/>
      <c r="ED2264" s="6"/>
      <c r="EE2264" s="6"/>
      <c r="EF2264" s="6"/>
      <c r="EG2264" s="6"/>
      <c r="EH2264" s="6"/>
      <c r="EI2264" s="6"/>
    </row>
    <row r="2265" spans="119:139">
      <c r="DO2265" s="6"/>
      <c r="DP2265" s="6"/>
      <c r="DQ2265" s="15"/>
      <c r="DR2265" s="15"/>
      <c r="DS2265" s="15"/>
      <c r="DT2265" s="6"/>
      <c r="DU2265" s="6"/>
      <c r="DV2265" s="6"/>
      <c r="DW2265" s="20"/>
      <c r="DX2265" s="7"/>
      <c r="DY2265" s="14"/>
      <c r="DZ2265" s="6"/>
      <c r="EA2265" s="6"/>
      <c r="EB2265" s="6"/>
      <c r="EC2265" s="6"/>
      <c r="ED2265" s="6"/>
      <c r="EE2265" s="6"/>
      <c r="EF2265" s="6"/>
      <c r="EG2265" s="6"/>
      <c r="EH2265" s="6"/>
      <c r="EI2265" s="6"/>
    </row>
    <row r="2266" spans="119:139">
      <c r="DO2266" s="6"/>
      <c r="DP2266" s="6"/>
      <c r="DQ2266" s="15"/>
      <c r="DR2266" s="15"/>
      <c r="DS2266" s="15"/>
      <c r="DT2266" s="6"/>
      <c r="DU2266" s="6"/>
      <c r="DV2266" s="6"/>
      <c r="DW2266" s="20"/>
      <c r="DX2266" s="7"/>
      <c r="DY2266" s="14"/>
      <c r="DZ2266" s="6"/>
      <c r="EA2266" s="6"/>
      <c r="EB2266" s="6"/>
      <c r="EC2266" s="6"/>
      <c r="ED2266" s="6"/>
      <c r="EE2266" s="6"/>
      <c r="EF2266" s="6"/>
      <c r="EG2266" s="6"/>
      <c r="EH2266" s="6"/>
      <c r="EI2266" s="6"/>
    </row>
    <row r="2267" spans="119:139">
      <c r="DO2267" s="6"/>
      <c r="DP2267" s="6"/>
      <c r="DQ2267" s="15"/>
      <c r="DR2267" s="15"/>
      <c r="DS2267" s="15"/>
      <c r="DT2267" s="6"/>
      <c r="DU2267" s="6"/>
      <c r="DV2267" s="6"/>
      <c r="DW2267" s="20"/>
      <c r="DX2267" s="7"/>
      <c r="DY2267" s="14"/>
      <c r="DZ2267" s="6"/>
      <c r="EA2267" s="6"/>
      <c r="EB2267" s="6"/>
      <c r="EC2267" s="6"/>
      <c r="ED2267" s="6"/>
      <c r="EE2267" s="6"/>
      <c r="EF2267" s="6"/>
      <c r="EG2267" s="6"/>
      <c r="EH2267" s="6"/>
      <c r="EI2267" s="6"/>
    </row>
    <row r="2268" spans="119:139">
      <c r="DO2268" s="6"/>
      <c r="DP2268" s="6"/>
      <c r="DQ2268" s="15"/>
      <c r="DR2268" s="15"/>
      <c r="DS2268" s="15"/>
      <c r="DT2268" s="6"/>
      <c r="DU2268" s="6"/>
      <c r="DV2268" s="6"/>
      <c r="DW2268" s="20"/>
      <c r="DX2268" s="7"/>
      <c r="DY2268" s="14"/>
      <c r="DZ2268" s="6"/>
      <c r="EA2268" s="6"/>
      <c r="EB2268" s="6"/>
      <c r="EC2268" s="6"/>
      <c r="ED2268" s="6"/>
      <c r="EE2268" s="6"/>
      <c r="EF2268" s="6"/>
      <c r="EG2268" s="6"/>
      <c r="EH2268" s="6"/>
      <c r="EI2268" s="6"/>
    </row>
    <row r="2269" spans="119:139">
      <c r="DO2269" s="6"/>
      <c r="DP2269" s="6"/>
      <c r="DQ2269" s="15"/>
      <c r="DR2269" s="15"/>
      <c r="DS2269" s="15"/>
      <c r="DT2269" s="6"/>
      <c r="DU2269" s="6"/>
      <c r="DV2269" s="6"/>
      <c r="DW2269" s="20"/>
      <c r="DX2269" s="7"/>
      <c r="DY2269" s="14"/>
      <c r="DZ2269" s="6"/>
      <c r="EA2269" s="6"/>
      <c r="EB2269" s="6"/>
      <c r="EC2269" s="6"/>
      <c r="ED2269" s="6"/>
      <c r="EE2269" s="6"/>
      <c r="EF2269" s="6"/>
      <c r="EG2269" s="6"/>
      <c r="EH2269" s="6"/>
      <c r="EI2269" s="6"/>
    </row>
    <row r="2270" spans="119:139">
      <c r="DO2270" s="6"/>
      <c r="DP2270" s="6"/>
      <c r="DQ2270" s="15"/>
      <c r="DR2270" s="15"/>
      <c r="DS2270" s="15"/>
      <c r="DT2270" s="6"/>
      <c r="DU2270" s="6"/>
      <c r="DV2270" s="6"/>
      <c r="DW2270" s="20"/>
      <c r="DX2270" s="7"/>
      <c r="DY2270" s="14"/>
      <c r="DZ2270" s="6"/>
      <c r="EA2270" s="6"/>
      <c r="EB2270" s="6"/>
      <c r="EC2270" s="6"/>
      <c r="ED2270" s="6"/>
      <c r="EE2270" s="6"/>
      <c r="EF2270" s="6"/>
      <c r="EG2270" s="6"/>
      <c r="EH2270" s="6"/>
      <c r="EI2270" s="6"/>
    </row>
    <row r="2271" spans="119:139">
      <c r="DO2271" s="6"/>
      <c r="DP2271" s="6"/>
      <c r="DQ2271" s="15"/>
      <c r="DR2271" s="15"/>
      <c r="DS2271" s="15"/>
      <c r="DT2271" s="6"/>
      <c r="DU2271" s="6"/>
      <c r="DV2271" s="6"/>
      <c r="DW2271" s="20"/>
      <c r="DX2271" s="7"/>
      <c r="DY2271" s="14"/>
      <c r="DZ2271" s="6"/>
      <c r="EA2271" s="6"/>
      <c r="EB2271" s="6"/>
      <c r="EC2271" s="6"/>
      <c r="ED2271" s="6"/>
      <c r="EE2271" s="6"/>
      <c r="EF2271" s="6"/>
      <c r="EG2271" s="6"/>
      <c r="EH2271" s="6"/>
      <c r="EI2271" s="6"/>
    </row>
    <row r="2272" spans="119:139">
      <c r="DO2272" s="6"/>
      <c r="DP2272" s="6"/>
      <c r="DQ2272" s="15"/>
      <c r="DR2272" s="15"/>
      <c r="DS2272" s="15"/>
      <c r="DT2272" s="6"/>
      <c r="DU2272" s="6"/>
      <c r="DV2272" s="6"/>
      <c r="DW2272" s="20"/>
      <c r="DX2272" s="7"/>
      <c r="DY2272" s="14"/>
      <c r="DZ2272" s="6"/>
      <c r="EA2272" s="6"/>
      <c r="EB2272" s="6"/>
      <c r="EC2272" s="6"/>
      <c r="ED2272" s="6"/>
      <c r="EE2272" s="6"/>
      <c r="EF2272" s="6"/>
      <c r="EG2272" s="6"/>
      <c r="EH2272" s="6"/>
      <c r="EI2272" s="6"/>
    </row>
    <row r="2273" spans="119:139">
      <c r="DO2273" s="6"/>
      <c r="DP2273" s="6"/>
      <c r="DQ2273" s="15"/>
      <c r="DR2273" s="15"/>
      <c r="DS2273" s="15"/>
      <c r="DT2273" s="6"/>
      <c r="DU2273" s="6"/>
      <c r="DV2273" s="6"/>
      <c r="DW2273" s="20"/>
      <c r="DX2273" s="7"/>
      <c r="DY2273" s="14"/>
      <c r="DZ2273" s="6"/>
      <c r="EA2273" s="6"/>
      <c r="EB2273" s="6"/>
      <c r="EC2273" s="6"/>
      <c r="ED2273" s="6"/>
      <c r="EE2273" s="6"/>
      <c r="EF2273" s="6"/>
      <c r="EG2273" s="6"/>
      <c r="EH2273" s="6"/>
      <c r="EI2273" s="6"/>
    </row>
    <row r="2274" spans="119:139">
      <c r="DO2274" s="6"/>
      <c r="DP2274" s="6"/>
      <c r="DQ2274" s="15"/>
      <c r="DR2274" s="15"/>
      <c r="DS2274" s="15"/>
      <c r="DT2274" s="6"/>
      <c r="DU2274" s="6"/>
      <c r="DV2274" s="6"/>
      <c r="DW2274" s="20"/>
      <c r="DX2274" s="7"/>
      <c r="DY2274" s="14"/>
      <c r="DZ2274" s="6"/>
      <c r="EA2274" s="6"/>
      <c r="EB2274" s="6"/>
      <c r="EC2274" s="6"/>
      <c r="ED2274" s="6"/>
      <c r="EE2274" s="6"/>
      <c r="EF2274" s="6"/>
      <c r="EG2274" s="6"/>
      <c r="EH2274" s="6"/>
      <c r="EI2274" s="6"/>
    </row>
    <row r="2275" spans="119:139">
      <c r="DO2275" s="6"/>
      <c r="DP2275" s="6"/>
      <c r="DQ2275" s="15"/>
      <c r="DR2275" s="15"/>
      <c r="DS2275" s="15"/>
      <c r="DT2275" s="6"/>
      <c r="DU2275" s="6"/>
      <c r="DV2275" s="6"/>
      <c r="DW2275" s="20"/>
      <c r="DX2275" s="7"/>
      <c r="DY2275" s="14"/>
      <c r="DZ2275" s="6"/>
      <c r="EA2275" s="6"/>
      <c r="EB2275" s="6"/>
      <c r="EC2275" s="6"/>
      <c r="ED2275" s="6"/>
      <c r="EE2275" s="6"/>
      <c r="EF2275" s="6"/>
      <c r="EG2275" s="6"/>
      <c r="EH2275" s="6"/>
      <c r="EI2275" s="6"/>
    </row>
    <row r="2276" spans="119:139">
      <c r="DO2276" s="6"/>
      <c r="DP2276" s="6"/>
      <c r="DQ2276" s="15"/>
      <c r="DR2276" s="15"/>
      <c r="DS2276" s="15"/>
      <c r="DT2276" s="6"/>
      <c r="DU2276" s="6"/>
      <c r="DV2276" s="6"/>
      <c r="DW2276" s="20"/>
      <c r="DX2276" s="7"/>
      <c r="DY2276" s="14"/>
      <c r="DZ2276" s="6"/>
      <c r="EA2276" s="6"/>
      <c r="EB2276" s="6"/>
      <c r="EC2276" s="6"/>
      <c r="ED2276" s="6"/>
      <c r="EE2276" s="6"/>
      <c r="EF2276" s="6"/>
      <c r="EG2276" s="6"/>
      <c r="EH2276" s="6"/>
      <c r="EI2276" s="6"/>
    </row>
    <row r="2277" spans="119:139">
      <c r="DO2277" s="6"/>
      <c r="DP2277" s="6"/>
      <c r="DQ2277" s="15"/>
      <c r="DR2277" s="15"/>
      <c r="DS2277" s="15"/>
      <c r="DT2277" s="6"/>
      <c r="DU2277" s="6"/>
      <c r="DV2277" s="6"/>
      <c r="DW2277" s="20"/>
      <c r="DX2277" s="7"/>
      <c r="DY2277" s="14"/>
      <c r="DZ2277" s="6"/>
      <c r="EA2277" s="6"/>
      <c r="EB2277" s="6"/>
      <c r="EC2277" s="6"/>
      <c r="ED2277" s="6"/>
      <c r="EE2277" s="6"/>
      <c r="EF2277" s="6"/>
      <c r="EG2277" s="6"/>
      <c r="EH2277" s="6"/>
      <c r="EI2277" s="6"/>
    </row>
    <row r="2278" spans="119:139">
      <c r="DO2278" s="6"/>
      <c r="DP2278" s="6"/>
      <c r="DQ2278" s="15"/>
      <c r="DR2278" s="15"/>
      <c r="DS2278" s="15"/>
      <c r="DT2278" s="6"/>
      <c r="DU2278" s="6"/>
      <c r="DV2278" s="6"/>
      <c r="DW2278" s="20"/>
      <c r="DX2278" s="7"/>
      <c r="DY2278" s="14"/>
      <c r="DZ2278" s="6"/>
      <c r="EA2278" s="6"/>
      <c r="EB2278" s="6"/>
      <c r="EC2278" s="6"/>
      <c r="ED2278" s="6"/>
      <c r="EE2278" s="6"/>
      <c r="EF2278" s="6"/>
      <c r="EG2278" s="6"/>
      <c r="EH2278" s="6"/>
      <c r="EI2278" s="6"/>
    </row>
    <row r="2279" spans="119:139">
      <c r="DO2279" s="6"/>
      <c r="DP2279" s="6"/>
      <c r="DQ2279" s="15"/>
      <c r="DR2279" s="15"/>
      <c r="DS2279" s="15"/>
      <c r="DT2279" s="6"/>
      <c r="DU2279" s="6"/>
      <c r="DV2279" s="6"/>
      <c r="DW2279" s="20"/>
      <c r="DX2279" s="7"/>
      <c r="DY2279" s="14"/>
      <c r="DZ2279" s="6"/>
      <c r="EA2279" s="6"/>
      <c r="EB2279" s="6"/>
      <c r="EC2279" s="6"/>
      <c r="ED2279" s="6"/>
      <c r="EE2279" s="6"/>
      <c r="EF2279" s="6"/>
      <c r="EG2279" s="6"/>
      <c r="EH2279" s="6"/>
      <c r="EI2279" s="6"/>
    </row>
    <row r="2280" spans="119:139">
      <c r="DO2280" s="6"/>
      <c r="DP2280" s="6"/>
      <c r="DQ2280" s="15"/>
      <c r="DR2280" s="15"/>
      <c r="DS2280" s="15"/>
      <c r="DT2280" s="6"/>
      <c r="DU2280" s="6"/>
      <c r="DV2280" s="6"/>
      <c r="DW2280" s="20"/>
      <c r="DX2280" s="7"/>
      <c r="DY2280" s="14"/>
      <c r="DZ2280" s="6"/>
      <c r="EA2280" s="6"/>
      <c r="EB2280" s="6"/>
      <c r="EC2280" s="6"/>
      <c r="ED2280" s="6"/>
      <c r="EE2280" s="6"/>
      <c r="EF2280" s="6"/>
      <c r="EG2280" s="6"/>
      <c r="EH2280" s="6"/>
      <c r="EI2280" s="6"/>
    </row>
    <row r="2281" spans="119:139">
      <c r="DO2281" s="6"/>
      <c r="DP2281" s="6"/>
      <c r="DQ2281" s="15"/>
      <c r="DR2281" s="15"/>
      <c r="DS2281" s="15"/>
      <c r="DT2281" s="6"/>
      <c r="DU2281" s="6"/>
      <c r="DV2281" s="6"/>
      <c r="DW2281" s="20"/>
      <c r="DX2281" s="7"/>
      <c r="DY2281" s="14"/>
      <c r="DZ2281" s="6"/>
      <c r="EA2281" s="6"/>
      <c r="EB2281" s="6"/>
      <c r="EC2281" s="6"/>
      <c r="ED2281" s="6"/>
      <c r="EE2281" s="6"/>
      <c r="EF2281" s="6"/>
      <c r="EG2281" s="6"/>
      <c r="EH2281" s="6"/>
      <c r="EI2281" s="6"/>
    </row>
    <row r="2282" spans="119:139">
      <c r="DO2282" s="6"/>
      <c r="DP2282" s="6"/>
      <c r="DQ2282" s="15"/>
      <c r="DR2282" s="15"/>
      <c r="DS2282" s="15"/>
      <c r="DT2282" s="6"/>
      <c r="DU2282" s="6"/>
      <c r="DV2282" s="6"/>
      <c r="DW2282" s="20"/>
      <c r="DX2282" s="7"/>
      <c r="DY2282" s="14"/>
      <c r="DZ2282" s="6"/>
      <c r="EA2282" s="6"/>
      <c r="EB2282" s="6"/>
      <c r="EC2282" s="6"/>
      <c r="ED2282" s="6"/>
      <c r="EE2282" s="6"/>
      <c r="EF2282" s="6"/>
      <c r="EG2282" s="6"/>
      <c r="EH2282" s="6"/>
      <c r="EI2282" s="6"/>
    </row>
    <row r="2283" spans="119:139">
      <c r="DO2283" s="6"/>
      <c r="DP2283" s="6"/>
      <c r="DQ2283" s="15"/>
      <c r="DR2283" s="15"/>
      <c r="DS2283" s="15"/>
      <c r="DT2283" s="6"/>
      <c r="DU2283" s="6"/>
      <c r="DV2283" s="6"/>
      <c r="DW2283" s="20"/>
      <c r="DX2283" s="7"/>
      <c r="DY2283" s="14"/>
      <c r="DZ2283" s="6"/>
      <c r="EA2283" s="6"/>
      <c r="EB2283" s="6"/>
      <c r="EC2283" s="6"/>
      <c r="ED2283" s="6"/>
      <c r="EE2283" s="6"/>
      <c r="EF2283" s="6"/>
      <c r="EG2283" s="6"/>
      <c r="EH2283" s="6"/>
      <c r="EI2283" s="6"/>
    </row>
    <row r="2284" spans="119:139">
      <c r="DO2284" s="6"/>
      <c r="DP2284" s="6"/>
      <c r="DQ2284" s="15"/>
      <c r="DR2284" s="15"/>
      <c r="DS2284" s="15"/>
      <c r="DT2284" s="6"/>
      <c r="DU2284" s="6"/>
      <c r="DV2284" s="6"/>
      <c r="DW2284" s="20"/>
      <c r="DX2284" s="7"/>
      <c r="DY2284" s="14"/>
      <c r="DZ2284" s="6"/>
      <c r="EA2284" s="6"/>
      <c r="EB2284" s="6"/>
      <c r="EC2284" s="6"/>
      <c r="ED2284" s="6"/>
      <c r="EE2284" s="6"/>
      <c r="EF2284" s="6"/>
      <c r="EG2284" s="6"/>
      <c r="EH2284" s="6"/>
      <c r="EI2284" s="6"/>
    </row>
    <row r="2285" spans="119:139">
      <c r="DO2285" s="6"/>
      <c r="DP2285" s="6"/>
      <c r="DQ2285" s="15"/>
      <c r="DR2285" s="15"/>
      <c r="DS2285" s="15"/>
      <c r="DT2285" s="6"/>
      <c r="DU2285" s="6"/>
      <c r="DV2285" s="6"/>
      <c r="DW2285" s="20"/>
      <c r="DX2285" s="7"/>
      <c r="DY2285" s="14"/>
      <c r="DZ2285" s="6"/>
      <c r="EA2285" s="6"/>
      <c r="EB2285" s="6"/>
      <c r="EC2285" s="6"/>
      <c r="ED2285" s="6"/>
      <c r="EE2285" s="6"/>
      <c r="EF2285" s="6"/>
      <c r="EG2285" s="6"/>
      <c r="EH2285" s="6"/>
      <c r="EI2285" s="6"/>
    </row>
    <row r="2286" spans="119:139">
      <c r="DO2286" s="6"/>
      <c r="DP2286" s="6"/>
      <c r="DQ2286" s="15"/>
      <c r="DR2286" s="15"/>
      <c r="DS2286" s="15"/>
      <c r="DT2286" s="6"/>
      <c r="DU2286" s="6"/>
      <c r="DV2286" s="6"/>
      <c r="DW2286" s="20"/>
      <c r="DX2286" s="7"/>
      <c r="DY2286" s="14"/>
      <c r="DZ2286" s="6"/>
      <c r="EA2286" s="6"/>
      <c r="EB2286" s="6"/>
      <c r="EC2286" s="6"/>
      <c r="ED2286" s="6"/>
      <c r="EE2286" s="6"/>
      <c r="EF2286" s="6"/>
      <c r="EG2286" s="6"/>
      <c r="EH2286" s="6"/>
      <c r="EI2286" s="6"/>
    </row>
    <row r="2287" spans="119:139">
      <c r="DO2287" s="6"/>
      <c r="DP2287" s="6"/>
      <c r="DQ2287" s="15"/>
      <c r="DR2287" s="15"/>
      <c r="DS2287" s="15"/>
      <c r="DT2287" s="6"/>
      <c r="DU2287" s="6"/>
      <c r="DV2287" s="6"/>
      <c r="DW2287" s="20"/>
      <c r="DX2287" s="7"/>
      <c r="DY2287" s="14"/>
      <c r="DZ2287" s="6"/>
      <c r="EA2287" s="6"/>
      <c r="EB2287" s="6"/>
      <c r="EC2287" s="6"/>
      <c r="ED2287" s="6"/>
      <c r="EE2287" s="6"/>
      <c r="EF2287" s="6"/>
      <c r="EG2287" s="6"/>
      <c r="EH2287" s="6"/>
      <c r="EI2287" s="6"/>
    </row>
    <row r="2288" spans="119:139">
      <c r="DO2288" s="6"/>
      <c r="DP2288" s="6"/>
      <c r="DQ2288" s="15"/>
      <c r="DR2288" s="15"/>
      <c r="DS2288" s="15"/>
      <c r="DT2288" s="6"/>
      <c r="DU2288" s="6"/>
      <c r="DV2288" s="6"/>
      <c r="DW2288" s="20"/>
      <c r="DX2288" s="7"/>
      <c r="DY2288" s="14"/>
      <c r="DZ2288" s="6"/>
      <c r="EA2288" s="6"/>
      <c r="EB2288" s="6"/>
      <c r="EC2288" s="6"/>
      <c r="ED2288" s="6"/>
      <c r="EE2288" s="6"/>
      <c r="EF2288" s="6"/>
      <c r="EG2288" s="6"/>
      <c r="EH2288" s="6"/>
      <c r="EI2288" s="6"/>
    </row>
    <row r="2289" spans="119:139">
      <c r="DO2289" s="6"/>
      <c r="DP2289" s="6"/>
      <c r="DQ2289" s="15"/>
      <c r="DR2289" s="15"/>
      <c r="DS2289" s="15"/>
      <c r="DT2289" s="6"/>
      <c r="DU2289" s="6"/>
      <c r="DV2289" s="6"/>
      <c r="DW2289" s="20"/>
      <c r="DX2289" s="7"/>
      <c r="DY2289" s="14"/>
      <c r="DZ2289" s="6"/>
      <c r="EA2289" s="6"/>
      <c r="EB2289" s="6"/>
      <c r="EC2289" s="6"/>
      <c r="ED2289" s="6"/>
      <c r="EE2289" s="6"/>
      <c r="EF2289" s="6"/>
      <c r="EG2289" s="6"/>
      <c r="EH2289" s="6"/>
      <c r="EI2289" s="6"/>
    </row>
    <row r="2290" spans="119:139">
      <c r="DO2290" s="6"/>
      <c r="DP2290" s="6"/>
      <c r="DQ2290" s="15"/>
      <c r="DR2290" s="15"/>
      <c r="DS2290" s="15"/>
      <c r="DT2290" s="6"/>
      <c r="DU2290" s="6"/>
      <c r="DV2290" s="6"/>
      <c r="DW2290" s="20"/>
      <c r="DX2290" s="7"/>
      <c r="DY2290" s="14"/>
      <c r="DZ2290" s="6"/>
      <c r="EA2290" s="6"/>
      <c r="EB2290" s="6"/>
      <c r="EC2290" s="6"/>
      <c r="ED2290" s="6"/>
      <c r="EE2290" s="6"/>
      <c r="EF2290" s="6"/>
      <c r="EG2290" s="6"/>
      <c r="EH2290" s="6"/>
      <c r="EI2290" s="6"/>
    </row>
    <row r="2291" spans="119:139">
      <c r="DO2291" s="6"/>
      <c r="DP2291" s="6"/>
      <c r="DQ2291" s="15"/>
      <c r="DR2291" s="15"/>
      <c r="DS2291" s="15"/>
      <c r="DT2291" s="6"/>
      <c r="DU2291" s="6"/>
      <c r="DV2291" s="6"/>
      <c r="DW2291" s="20"/>
      <c r="DX2291" s="7"/>
      <c r="DY2291" s="14"/>
      <c r="DZ2291" s="6"/>
      <c r="EA2291" s="6"/>
      <c r="EB2291" s="6"/>
      <c r="EC2291" s="6"/>
      <c r="ED2291" s="6"/>
      <c r="EE2291" s="6"/>
      <c r="EF2291" s="6"/>
      <c r="EG2291" s="6"/>
      <c r="EH2291" s="6"/>
      <c r="EI2291" s="6"/>
    </row>
    <row r="2292" spans="119:139">
      <c r="DO2292" s="6"/>
      <c r="DP2292" s="6"/>
      <c r="DQ2292" s="15"/>
      <c r="DR2292" s="15"/>
      <c r="DS2292" s="15"/>
      <c r="DT2292" s="6"/>
      <c r="DU2292" s="6"/>
      <c r="DV2292" s="6"/>
      <c r="DW2292" s="20"/>
      <c r="DX2292" s="7"/>
      <c r="DY2292" s="14"/>
      <c r="DZ2292" s="6"/>
      <c r="EA2292" s="6"/>
      <c r="EB2292" s="6"/>
      <c r="EC2292" s="6"/>
      <c r="ED2292" s="6"/>
      <c r="EE2292" s="6"/>
      <c r="EF2292" s="6"/>
      <c r="EG2292" s="6"/>
      <c r="EH2292" s="6"/>
      <c r="EI2292" s="6"/>
    </row>
    <row r="2293" spans="119:139">
      <c r="DO2293" s="6"/>
      <c r="DP2293" s="6"/>
      <c r="DQ2293" s="15"/>
      <c r="DR2293" s="15"/>
      <c r="DS2293" s="15"/>
      <c r="DT2293" s="6"/>
      <c r="DU2293" s="6"/>
      <c r="DV2293" s="6"/>
      <c r="DW2293" s="20"/>
      <c r="DX2293" s="7"/>
      <c r="DY2293" s="14"/>
      <c r="DZ2293" s="6"/>
      <c r="EA2293" s="6"/>
      <c r="EB2293" s="6"/>
      <c r="EC2293" s="6"/>
      <c r="ED2293" s="6"/>
      <c r="EE2293" s="6"/>
      <c r="EF2293" s="6"/>
      <c r="EG2293" s="6"/>
      <c r="EH2293" s="6"/>
      <c r="EI2293" s="6"/>
    </row>
    <row r="2294" spans="119:139">
      <c r="DO2294" s="6"/>
      <c r="DP2294" s="6"/>
      <c r="DQ2294" s="15"/>
      <c r="DR2294" s="15"/>
      <c r="DS2294" s="15"/>
      <c r="DT2294" s="6"/>
      <c r="DU2294" s="6"/>
      <c r="DV2294" s="6"/>
      <c r="DW2294" s="20"/>
      <c r="DX2294" s="7"/>
      <c r="DY2294" s="14"/>
      <c r="DZ2294" s="6"/>
      <c r="EA2294" s="6"/>
      <c r="EB2294" s="6"/>
      <c r="EC2294" s="6"/>
      <c r="ED2294" s="6"/>
      <c r="EE2294" s="6"/>
      <c r="EF2294" s="6"/>
      <c r="EG2294" s="6"/>
      <c r="EH2294" s="6"/>
      <c r="EI2294" s="6"/>
    </row>
    <row r="2295" spans="119:139">
      <c r="DO2295" s="6"/>
      <c r="DP2295" s="6"/>
      <c r="DQ2295" s="15"/>
      <c r="DR2295" s="15"/>
      <c r="DS2295" s="15"/>
      <c r="DT2295" s="6"/>
      <c r="DU2295" s="6"/>
      <c r="DV2295" s="6"/>
      <c r="DW2295" s="20"/>
      <c r="DX2295" s="7"/>
      <c r="DY2295" s="14"/>
      <c r="DZ2295" s="6"/>
      <c r="EA2295" s="6"/>
      <c r="EB2295" s="6"/>
      <c r="EC2295" s="6"/>
      <c r="ED2295" s="6"/>
      <c r="EE2295" s="6"/>
      <c r="EF2295" s="6"/>
      <c r="EG2295" s="6"/>
      <c r="EH2295" s="6"/>
      <c r="EI2295" s="6"/>
    </row>
    <row r="2296" spans="119:139">
      <c r="DO2296" s="6"/>
      <c r="DP2296" s="6"/>
      <c r="DQ2296" s="15"/>
      <c r="DR2296" s="15"/>
      <c r="DS2296" s="15"/>
      <c r="DT2296" s="6"/>
      <c r="DU2296" s="6"/>
      <c r="DV2296" s="6"/>
      <c r="DW2296" s="20"/>
      <c r="DX2296" s="7"/>
      <c r="DY2296" s="14"/>
      <c r="DZ2296" s="6"/>
      <c r="EA2296" s="6"/>
      <c r="EB2296" s="6"/>
      <c r="EC2296" s="6"/>
      <c r="ED2296" s="6"/>
      <c r="EE2296" s="6"/>
      <c r="EF2296" s="6"/>
      <c r="EG2296" s="6"/>
      <c r="EH2296" s="6"/>
      <c r="EI2296" s="6"/>
    </row>
    <row r="2297" spans="119:139">
      <c r="DO2297" s="6"/>
      <c r="DP2297" s="6"/>
      <c r="DQ2297" s="15"/>
      <c r="DR2297" s="15"/>
      <c r="DS2297" s="15"/>
      <c r="DT2297" s="6"/>
      <c r="DU2297" s="6"/>
      <c r="DV2297" s="6"/>
      <c r="DW2297" s="20"/>
      <c r="DX2297" s="7"/>
      <c r="DY2297" s="14"/>
      <c r="DZ2297" s="6"/>
      <c r="EA2297" s="6"/>
      <c r="EB2297" s="6"/>
      <c r="EC2297" s="6"/>
      <c r="ED2297" s="6"/>
      <c r="EE2297" s="6"/>
      <c r="EF2297" s="6"/>
      <c r="EG2297" s="6"/>
      <c r="EH2297" s="6"/>
      <c r="EI2297" s="6"/>
    </row>
    <row r="2298" spans="119:139">
      <c r="DO2298" s="6"/>
      <c r="DP2298" s="6"/>
      <c r="DQ2298" s="15"/>
      <c r="DR2298" s="15"/>
      <c r="DS2298" s="15"/>
      <c r="DT2298" s="6"/>
      <c r="DU2298" s="6"/>
      <c r="DV2298" s="6"/>
      <c r="DW2298" s="20"/>
      <c r="DX2298" s="7"/>
      <c r="DY2298" s="14"/>
      <c r="DZ2298" s="6"/>
      <c r="EA2298" s="6"/>
      <c r="EB2298" s="6"/>
      <c r="EC2298" s="6"/>
      <c r="ED2298" s="6"/>
      <c r="EE2298" s="6"/>
      <c r="EF2298" s="6"/>
      <c r="EG2298" s="6"/>
      <c r="EH2298" s="6"/>
      <c r="EI2298" s="6"/>
    </row>
    <row r="2299" spans="119:139">
      <c r="DO2299" s="6"/>
      <c r="DP2299" s="6"/>
      <c r="DQ2299" s="15"/>
      <c r="DR2299" s="15"/>
      <c r="DS2299" s="15"/>
      <c r="DT2299" s="6"/>
      <c r="DU2299" s="6"/>
      <c r="DV2299" s="6"/>
      <c r="DW2299" s="20"/>
      <c r="DX2299" s="7"/>
      <c r="DY2299" s="14"/>
      <c r="DZ2299" s="6"/>
      <c r="EA2299" s="6"/>
      <c r="EB2299" s="6"/>
      <c r="EC2299" s="6"/>
      <c r="ED2299" s="6"/>
      <c r="EE2299" s="6"/>
      <c r="EF2299" s="6"/>
      <c r="EG2299" s="6"/>
      <c r="EH2299" s="6"/>
      <c r="EI2299" s="6"/>
    </row>
    <row r="2300" spans="119:139">
      <c r="DO2300" s="6"/>
      <c r="DP2300" s="6"/>
      <c r="DQ2300" s="15"/>
      <c r="DR2300" s="15"/>
      <c r="DS2300" s="15"/>
      <c r="DT2300" s="6"/>
      <c r="DU2300" s="6"/>
      <c r="DV2300" s="6"/>
      <c r="DW2300" s="20"/>
      <c r="DX2300" s="7"/>
      <c r="DY2300" s="14"/>
      <c r="DZ2300" s="6"/>
      <c r="EA2300" s="6"/>
      <c r="EB2300" s="6"/>
      <c r="EC2300" s="6"/>
      <c r="ED2300" s="6"/>
      <c r="EE2300" s="6"/>
      <c r="EF2300" s="6"/>
      <c r="EG2300" s="6"/>
      <c r="EH2300" s="6"/>
      <c r="EI2300" s="6"/>
    </row>
    <row r="2301" spans="119:139">
      <c r="DO2301" s="6"/>
      <c r="DP2301" s="6"/>
      <c r="DQ2301" s="15"/>
      <c r="DR2301" s="15"/>
      <c r="DS2301" s="15"/>
      <c r="DT2301" s="6"/>
      <c r="DU2301" s="6"/>
      <c r="DV2301" s="6"/>
      <c r="DW2301" s="20"/>
      <c r="DX2301" s="7"/>
      <c r="DY2301" s="14"/>
      <c r="DZ2301" s="6"/>
      <c r="EA2301" s="6"/>
      <c r="EB2301" s="6"/>
      <c r="EC2301" s="6"/>
      <c r="ED2301" s="6"/>
      <c r="EE2301" s="6"/>
      <c r="EF2301" s="6"/>
      <c r="EG2301" s="6"/>
      <c r="EH2301" s="6"/>
      <c r="EI2301" s="6"/>
    </row>
    <row r="2302" spans="119:139">
      <c r="DO2302" s="6"/>
      <c r="DP2302" s="6"/>
      <c r="DQ2302" s="15"/>
      <c r="DR2302" s="15"/>
      <c r="DS2302" s="15"/>
      <c r="DT2302" s="6"/>
      <c r="DU2302" s="6"/>
      <c r="DV2302" s="6"/>
      <c r="DW2302" s="20"/>
      <c r="DX2302" s="7"/>
      <c r="DY2302" s="14"/>
      <c r="DZ2302" s="6"/>
      <c r="EA2302" s="6"/>
      <c r="EB2302" s="6"/>
      <c r="EC2302" s="6"/>
      <c r="ED2302" s="6"/>
      <c r="EE2302" s="6"/>
      <c r="EF2302" s="6"/>
      <c r="EG2302" s="6"/>
      <c r="EH2302" s="6"/>
      <c r="EI2302" s="6"/>
    </row>
    <row r="2303" spans="119:139">
      <c r="DO2303" s="6"/>
      <c r="DP2303" s="6"/>
      <c r="DQ2303" s="15"/>
      <c r="DR2303" s="15"/>
      <c r="DS2303" s="15"/>
      <c r="DT2303" s="6"/>
      <c r="DU2303" s="6"/>
      <c r="DV2303" s="6"/>
      <c r="DW2303" s="20"/>
      <c r="DX2303" s="7"/>
      <c r="DY2303" s="14"/>
      <c r="DZ2303" s="6"/>
      <c r="EA2303" s="6"/>
      <c r="EB2303" s="6"/>
      <c r="EC2303" s="6"/>
      <c r="ED2303" s="6"/>
      <c r="EE2303" s="6"/>
      <c r="EF2303" s="6"/>
      <c r="EG2303" s="6"/>
      <c r="EH2303" s="6"/>
      <c r="EI2303" s="6"/>
    </row>
    <row r="2304" spans="119:139">
      <c r="DO2304" s="6"/>
      <c r="DP2304" s="6"/>
      <c r="DQ2304" s="15"/>
      <c r="DR2304" s="15"/>
      <c r="DS2304" s="15"/>
      <c r="DT2304" s="6"/>
      <c r="DU2304" s="6"/>
      <c r="DV2304" s="6"/>
      <c r="DW2304" s="20"/>
      <c r="DX2304" s="7"/>
      <c r="DY2304" s="14"/>
      <c r="DZ2304" s="6"/>
      <c r="EA2304" s="6"/>
      <c r="EB2304" s="6"/>
      <c r="EC2304" s="6"/>
      <c r="ED2304" s="6"/>
      <c r="EE2304" s="6"/>
      <c r="EF2304" s="6"/>
      <c r="EG2304" s="6"/>
      <c r="EH2304" s="6"/>
      <c r="EI2304" s="6"/>
    </row>
    <row r="2305" spans="119:139">
      <c r="DO2305" s="6"/>
      <c r="DP2305" s="6"/>
      <c r="DQ2305" s="15"/>
      <c r="DR2305" s="15"/>
      <c r="DS2305" s="15"/>
      <c r="DT2305" s="6"/>
      <c r="DU2305" s="6"/>
      <c r="DV2305" s="6"/>
      <c r="DW2305" s="20"/>
      <c r="DX2305" s="7"/>
      <c r="DY2305" s="14"/>
      <c r="DZ2305" s="6"/>
      <c r="EA2305" s="6"/>
      <c r="EB2305" s="6"/>
      <c r="EC2305" s="6"/>
      <c r="ED2305" s="6"/>
      <c r="EE2305" s="6"/>
      <c r="EF2305" s="6"/>
      <c r="EG2305" s="6"/>
      <c r="EH2305" s="6"/>
      <c r="EI2305" s="6"/>
    </row>
    <row r="2306" spans="119:139">
      <c r="DO2306" s="6"/>
      <c r="DP2306" s="6"/>
      <c r="DQ2306" s="15"/>
      <c r="DR2306" s="15"/>
      <c r="DS2306" s="15"/>
      <c r="DT2306" s="6"/>
      <c r="DU2306" s="6"/>
      <c r="DV2306" s="6"/>
      <c r="DW2306" s="20"/>
      <c r="DX2306" s="7"/>
      <c r="DY2306" s="14"/>
      <c r="DZ2306" s="6"/>
      <c r="EA2306" s="6"/>
      <c r="EB2306" s="6"/>
      <c r="EC2306" s="6"/>
      <c r="ED2306" s="6"/>
      <c r="EE2306" s="6"/>
      <c r="EF2306" s="6"/>
      <c r="EG2306" s="6"/>
      <c r="EH2306" s="6"/>
      <c r="EI2306" s="6"/>
    </row>
    <row r="2307" spans="119:139">
      <c r="DO2307" s="6"/>
      <c r="DP2307" s="6"/>
      <c r="DQ2307" s="15"/>
      <c r="DR2307" s="15"/>
      <c r="DS2307" s="15"/>
      <c r="DT2307" s="6"/>
      <c r="DU2307" s="6"/>
      <c r="DV2307" s="6"/>
      <c r="DW2307" s="20"/>
      <c r="DX2307" s="7"/>
      <c r="DY2307" s="14"/>
      <c r="DZ2307" s="6"/>
      <c r="EA2307" s="6"/>
      <c r="EB2307" s="6"/>
      <c r="EC2307" s="6"/>
      <c r="ED2307" s="6"/>
      <c r="EE2307" s="6"/>
      <c r="EF2307" s="6"/>
      <c r="EG2307" s="6"/>
      <c r="EH2307" s="6"/>
      <c r="EI2307" s="6"/>
    </row>
    <row r="2308" spans="119:139">
      <c r="DO2308" s="6"/>
      <c r="DP2308" s="6"/>
      <c r="DQ2308" s="15"/>
      <c r="DR2308" s="15"/>
      <c r="DS2308" s="15"/>
      <c r="DT2308" s="6"/>
      <c r="DU2308" s="6"/>
      <c r="DV2308" s="6"/>
      <c r="DW2308" s="20"/>
      <c r="DX2308" s="7"/>
      <c r="DY2308" s="14"/>
      <c r="DZ2308" s="6"/>
      <c r="EA2308" s="6"/>
      <c r="EB2308" s="6"/>
      <c r="EC2308" s="6"/>
      <c r="ED2308" s="6"/>
      <c r="EE2308" s="6"/>
      <c r="EF2308" s="6"/>
      <c r="EG2308" s="6"/>
      <c r="EH2308" s="6"/>
      <c r="EI2308" s="6"/>
    </row>
    <row r="2309" spans="119:139">
      <c r="DO2309" s="6"/>
      <c r="DP2309" s="6"/>
      <c r="DQ2309" s="15"/>
      <c r="DR2309" s="15"/>
      <c r="DS2309" s="15"/>
      <c r="DT2309" s="6"/>
      <c r="DU2309" s="6"/>
      <c r="DV2309" s="6"/>
      <c r="DW2309" s="20"/>
      <c r="DX2309" s="7"/>
      <c r="DY2309" s="14"/>
      <c r="DZ2309" s="6"/>
      <c r="EA2309" s="6"/>
      <c r="EB2309" s="6"/>
      <c r="EC2309" s="6"/>
      <c r="ED2309" s="6"/>
      <c r="EE2309" s="6"/>
      <c r="EF2309" s="6"/>
      <c r="EG2309" s="6"/>
      <c r="EH2309" s="6"/>
      <c r="EI2309" s="6"/>
    </row>
    <row r="2310" spans="119:139">
      <c r="DO2310" s="6"/>
      <c r="DP2310" s="6"/>
      <c r="DQ2310" s="15"/>
      <c r="DR2310" s="15"/>
      <c r="DS2310" s="15"/>
      <c r="DT2310" s="6"/>
      <c r="DU2310" s="6"/>
      <c r="DV2310" s="6"/>
      <c r="DW2310" s="20"/>
      <c r="DX2310" s="7"/>
      <c r="DY2310" s="14"/>
      <c r="DZ2310" s="6"/>
      <c r="EA2310" s="6"/>
      <c r="EB2310" s="6"/>
      <c r="EC2310" s="6"/>
      <c r="ED2310" s="6"/>
      <c r="EE2310" s="6"/>
      <c r="EF2310" s="6"/>
      <c r="EG2310" s="6"/>
      <c r="EH2310" s="6"/>
      <c r="EI2310" s="6"/>
    </row>
    <row r="2311" spans="119:139">
      <c r="DO2311" s="6"/>
      <c r="DP2311" s="6"/>
      <c r="DQ2311" s="15"/>
      <c r="DR2311" s="15"/>
      <c r="DS2311" s="15"/>
      <c r="DT2311" s="6"/>
      <c r="DU2311" s="6"/>
      <c r="DV2311" s="6"/>
      <c r="DW2311" s="20"/>
      <c r="DX2311" s="7"/>
      <c r="DY2311" s="14"/>
      <c r="DZ2311" s="6"/>
      <c r="EA2311" s="6"/>
      <c r="EB2311" s="6"/>
      <c r="EC2311" s="6"/>
      <c r="ED2311" s="6"/>
      <c r="EE2311" s="6"/>
      <c r="EF2311" s="6"/>
      <c r="EG2311" s="6"/>
      <c r="EH2311" s="6"/>
      <c r="EI2311" s="6"/>
    </row>
    <row r="2312" spans="119:139">
      <c r="DO2312" s="6"/>
      <c r="DP2312" s="6"/>
      <c r="DQ2312" s="15"/>
      <c r="DR2312" s="15"/>
      <c r="DS2312" s="15"/>
      <c r="DT2312" s="6"/>
      <c r="DU2312" s="6"/>
      <c r="DV2312" s="6"/>
      <c r="DW2312" s="20"/>
      <c r="DX2312" s="7"/>
      <c r="DY2312" s="14"/>
      <c r="DZ2312" s="6"/>
      <c r="EA2312" s="6"/>
      <c r="EB2312" s="6"/>
      <c r="EC2312" s="6"/>
      <c r="ED2312" s="6"/>
      <c r="EE2312" s="6"/>
      <c r="EF2312" s="6"/>
      <c r="EG2312" s="6"/>
      <c r="EH2312" s="6"/>
      <c r="EI2312" s="6"/>
    </row>
    <row r="2313" spans="119:139">
      <c r="DO2313" s="6"/>
      <c r="DP2313" s="6"/>
      <c r="DQ2313" s="15"/>
      <c r="DR2313" s="15"/>
      <c r="DS2313" s="15"/>
      <c r="DT2313" s="6"/>
      <c r="DU2313" s="6"/>
      <c r="DV2313" s="6"/>
      <c r="DW2313" s="20"/>
      <c r="DX2313" s="7"/>
      <c r="DY2313" s="14"/>
      <c r="DZ2313" s="6"/>
      <c r="EA2313" s="6"/>
      <c r="EB2313" s="6"/>
      <c r="EC2313" s="6"/>
      <c r="ED2313" s="6"/>
      <c r="EE2313" s="6"/>
      <c r="EF2313" s="6"/>
      <c r="EG2313" s="6"/>
      <c r="EH2313" s="6"/>
      <c r="EI2313" s="6"/>
    </row>
    <row r="2314" spans="119:139">
      <c r="DO2314" s="6"/>
      <c r="DP2314" s="6"/>
      <c r="DQ2314" s="15"/>
      <c r="DR2314" s="15"/>
      <c r="DS2314" s="15"/>
      <c r="DT2314" s="6"/>
      <c r="DU2314" s="6"/>
      <c r="DV2314" s="6"/>
      <c r="DW2314" s="20"/>
      <c r="DX2314" s="7"/>
      <c r="DY2314" s="14"/>
      <c r="DZ2314" s="6"/>
      <c r="EA2314" s="6"/>
      <c r="EB2314" s="6"/>
      <c r="EC2314" s="6"/>
      <c r="ED2314" s="6"/>
      <c r="EE2314" s="6"/>
      <c r="EF2314" s="6"/>
      <c r="EG2314" s="6"/>
      <c r="EH2314" s="6"/>
      <c r="EI2314" s="6"/>
    </row>
    <row r="2315" spans="119:139">
      <c r="DO2315" s="6"/>
      <c r="DP2315" s="6"/>
      <c r="DQ2315" s="15"/>
      <c r="DR2315" s="15"/>
      <c r="DS2315" s="15"/>
      <c r="DT2315" s="6"/>
      <c r="DU2315" s="6"/>
      <c r="DV2315" s="6"/>
      <c r="DW2315" s="20"/>
      <c r="DX2315" s="7"/>
      <c r="DY2315" s="14"/>
      <c r="DZ2315" s="6"/>
      <c r="EA2315" s="6"/>
      <c r="EB2315" s="6"/>
      <c r="EC2315" s="6"/>
      <c r="ED2315" s="6"/>
      <c r="EE2315" s="6"/>
      <c r="EF2315" s="6"/>
      <c r="EG2315" s="6"/>
      <c r="EH2315" s="6"/>
      <c r="EI2315" s="6"/>
    </row>
    <row r="2316" spans="119:139">
      <c r="DO2316" s="6"/>
      <c r="DP2316" s="6"/>
      <c r="DQ2316" s="15"/>
      <c r="DR2316" s="15"/>
      <c r="DS2316" s="15"/>
      <c r="DT2316" s="6"/>
      <c r="DU2316" s="6"/>
      <c r="DV2316" s="6"/>
      <c r="DW2316" s="20"/>
      <c r="DX2316" s="7"/>
      <c r="DY2316" s="14"/>
      <c r="DZ2316" s="6"/>
      <c r="EA2316" s="6"/>
      <c r="EB2316" s="6"/>
      <c r="EC2316" s="6"/>
      <c r="ED2316" s="6"/>
      <c r="EE2316" s="6"/>
      <c r="EF2316" s="6"/>
      <c r="EG2316" s="6"/>
      <c r="EH2316" s="6"/>
      <c r="EI2316" s="6"/>
    </row>
    <row r="2317" spans="119:139">
      <c r="DO2317" s="6"/>
      <c r="DP2317" s="6"/>
      <c r="DQ2317" s="15"/>
      <c r="DR2317" s="15"/>
      <c r="DS2317" s="15"/>
      <c r="DT2317" s="6"/>
      <c r="DU2317" s="6"/>
      <c r="DV2317" s="6"/>
      <c r="DW2317" s="20"/>
      <c r="DX2317" s="7"/>
      <c r="DY2317" s="14"/>
      <c r="DZ2317" s="6"/>
      <c r="EA2317" s="6"/>
      <c r="EB2317" s="6"/>
      <c r="EC2317" s="6"/>
      <c r="ED2317" s="6"/>
      <c r="EE2317" s="6"/>
      <c r="EF2317" s="6"/>
      <c r="EG2317" s="6"/>
      <c r="EH2317" s="6"/>
      <c r="EI2317" s="6"/>
    </row>
    <row r="2318" spans="119:139">
      <c r="DO2318" s="6"/>
      <c r="DP2318" s="6"/>
      <c r="DQ2318" s="15"/>
      <c r="DR2318" s="15"/>
      <c r="DS2318" s="15"/>
      <c r="DT2318" s="6"/>
      <c r="DU2318" s="6"/>
      <c r="DV2318" s="6"/>
      <c r="DW2318" s="20"/>
      <c r="DX2318" s="7"/>
      <c r="DY2318" s="14"/>
      <c r="DZ2318" s="6"/>
      <c r="EA2318" s="6"/>
      <c r="EB2318" s="6"/>
      <c r="EC2318" s="6"/>
      <c r="ED2318" s="6"/>
      <c r="EE2318" s="6"/>
      <c r="EF2318" s="6"/>
      <c r="EG2318" s="6"/>
      <c r="EH2318" s="6"/>
      <c r="EI2318" s="6"/>
    </row>
    <row r="2319" spans="119:139">
      <c r="DO2319" s="6"/>
      <c r="DP2319" s="6"/>
      <c r="DQ2319" s="15"/>
      <c r="DR2319" s="15"/>
      <c r="DS2319" s="15"/>
      <c r="DT2319" s="6"/>
      <c r="DU2319" s="6"/>
      <c r="DV2319" s="6"/>
      <c r="DW2319" s="20"/>
      <c r="DX2319" s="7"/>
      <c r="DY2319" s="14"/>
      <c r="DZ2319" s="6"/>
      <c r="EA2319" s="6"/>
      <c r="EB2319" s="6"/>
      <c r="EC2319" s="6"/>
      <c r="ED2319" s="6"/>
      <c r="EE2319" s="6"/>
      <c r="EF2319" s="6"/>
      <c r="EG2319" s="6"/>
      <c r="EH2319" s="6"/>
      <c r="EI2319" s="6"/>
    </row>
    <row r="2320" spans="119:139">
      <c r="DO2320" s="6"/>
      <c r="DP2320" s="6"/>
      <c r="DQ2320" s="15"/>
      <c r="DR2320" s="15"/>
      <c r="DS2320" s="15"/>
      <c r="DT2320" s="6"/>
      <c r="DU2320" s="6"/>
      <c r="DV2320" s="6"/>
      <c r="DW2320" s="20"/>
      <c r="DX2320" s="7"/>
      <c r="DY2320" s="14"/>
      <c r="DZ2320" s="6"/>
      <c r="EA2320" s="6"/>
      <c r="EB2320" s="6"/>
      <c r="EC2320" s="6"/>
      <c r="ED2320" s="6"/>
      <c r="EE2320" s="6"/>
      <c r="EF2320" s="6"/>
      <c r="EG2320" s="6"/>
      <c r="EH2320" s="6"/>
      <c r="EI2320" s="6"/>
    </row>
    <row r="2321" spans="119:139">
      <c r="DO2321" s="6"/>
      <c r="DP2321" s="6"/>
      <c r="DQ2321" s="15"/>
      <c r="DR2321" s="15"/>
      <c r="DS2321" s="15"/>
      <c r="DT2321" s="6"/>
      <c r="DU2321" s="6"/>
      <c r="DV2321" s="6"/>
      <c r="DW2321" s="20"/>
      <c r="DX2321" s="7"/>
      <c r="DY2321" s="14"/>
      <c r="DZ2321" s="6"/>
      <c r="EA2321" s="6"/>
      <c r="EB2321" s="6"/>
      <c r="EC2321" s="6"/>
      <c r="ED2321" s="6"/>
      <c r="EE2321" s="6"/>
      <c r="EF2321" s="6"/>
      <c r="EG2321" s="6"/>
      <c r="EH2321" s="6"/>
      <c r="EI2321" s="6"/>
    </row>
    <row r="2322" spans="119:139">
      <c r="DO2322" s="6"/>
      <c r="DP2322" s="6"/>
      <c r="DQ2322" s="15"/>
      <c r="DR2322" s="15"/>
      <c r="DS2322" s="15"/>
      <c r="DT2322" s="6"/>
      <c r="DU2322" s="6"/>
      <c r="DV2322" s="6"/>
      <c r="DW2322" s="20"/>
      <c r="DX2322" s="7"/>
      <c r="DY2322" s="14"/>
      <c r="DZ2322" s="6"/>
      <c r="EA2322" s="6"/>
      <c r="EB2322" s="6"/>
      <c r="EC2322" s="6"/>
      <c r="ED2322" s="6"/>
      <c r="EE2322" s="6"/>
      <c r="EF2322" s="6"/>
      <c r="EG2322" s="6"/>
      <c r="EH2322" s="6"/>
      <c r="EI2322" s="6"/>
    </row>
    <row r="2323" spans="119:139">
      <c r="DO2323" s="6"/>
      <c r="DP2323" s="6"/>
      <c r="DQ2323" s="15"/>
      <c r="DR2323" s="15"/>
      <c r="DS2323" s="15"/>
      <c r="DT2323" s="6"/>
      <c r="DU2323" s="6"/>
      <c r="DV2323" s="6"/>
      <c r="DW2323" s="20"/>
      <c r="DX2323" s="7"/>
      <c r="DY2323" s="14"/>
      <c r="DZ2323" s="6"/>
      <c r="EA2323" s="6"/>
      <c r="EB2323" s="6"/>
      <c r="EC2323" s="6"/>
      <c r="ED2323" s="6"/>
      <c r="EE2323" s="6"/>
      <c r="EF2323" s="6"/>
      <c r="EG2323" s="6"/>
      <c r="EH2323" s="6"/>
      <c r="EI2323" s="6"/>
    </row>
    <row r="2324" spans="119:139">
      <c r="DO2324" s="6"/>
      <c r="DP2324" s="6"/>
      <c r="DQ2324" s="15"/>
      <c r="DR2324" s="15"/>
      <c r="DS2324" s="15"/>
      <c r="DT2324" s="6"/>
      <c r="DU2324" s="6"/>
      <c r="DV2324" s="6"/>
      <c r="DW2324" s="20"/>
      <c r="DX2324" s="7"/>
      <c r="DY2324" s="14"/>
      <c r="DZ2324" s="6"/>
      <c r="EA2324" s="6"/>
      <c r="EB2324" s="6"/>
      <c r="EC2324" s="6"/>
      <c r="ED2324" s="6"/>
      <c r="EE2324" s="6"/>
      <c r="EF2324" s="6"/>
      <c r="EG2324" s="6"/>
      <c r="EH2324" s="6"/>
      <c r="EI2324" s="6"/>
    </row>
    <row r="2325" spans="119:139">
      <c r="DO2325" s="6"/>
      <c r="DP2325" s="6"/>
      <c r="DQ2325" s="15"/>
      <c r="DR2325" s="15"/>
      <c r="DS2325" s="15"/>
      <c r="DT2325" s="6"/>
      <c r="DU2325" s="6"/>
      <c r="DV2325" s="6"/>
      <c r="DW2325" s="20"/>
      <c r="DX2325" s="7"/>
      <c r="DY2325" s="14"/>
      <c r="DZ2325" s="6"/>
      <c r="EA2325" s="6"/>
      <c r="EB2325" s="6"/>
      <c r="EC2325" s="6"/>
      <c r="ED2325" s="6"/>
      <c r="EE2325" s="6"/>
      <c r="EF2325" s="6"/>
      <c r="EG2325" s="6"/>
      <c r="EH2325" s="6"/>
      <c r="EI2325" s="6"/>
    </row>
    <row r="2326" spans="119:139">
      <c r="DO2326" s="6"/>
      <c r="DP2326" s="6"/>
      <c r="DQ2326" s="15"/>
      <c r="DR2326" s="15"/>
      <c r="DS2326" s="15"/>
      <c r="DT2326" s="6"/>
      <c r="DU2326" s="6"/>
      <c r="DV2326" s="6"/>
      <c r="DW2326" s="20"/>
      <c r="DX2326" s="7"/>
      <c r="DY2326" s="14"/>
      <c r="DZ2326" s="6"/>
      <c r="EA2326" s="6"/>
      <c r="EB2326" s="6"/>
      <c r="EC2326" s="6"/>
      <c r="ED2326" s="6"/>
      <c r="EE2326" s="6"/>
      <c r="EF2326" s="6"/>
      <c r="EG2326" s="6"/>
      <c r="EH2326" s="6"/>
      <c r="EI2326" s="6"/>
    </row>
    <row r="2327" spans="119:139">
      <c r="DO2327" s="6"/>
      <c r="DP2327" s="6"/>
      <c r="DQ2327" s="15"/>
      <c r="DR2327" s="15"/>
      <c r="DS2327" s="15"/>
      <c r="DT2327" s="6"/>
      <c r="DU2327" s="6"/>
      <c r="DV2327" s="6"/>
      <c r="DW2327" s="20"/>
      <c r="DX2327" s="7"/>
      <c r="DY2327" s="14"/>
      <c r="DZ2327" s="6"/>
      <c r="EA2327" s="6"/>
      <c r="EB2327" s="6"/>
      <c r="EC2327" s="6"/>
      <c r="ED2327" s="6"/>
      <c r="EE2327" s="6"/>
      <c r="EF2327" s="6"/>
      <c r="EG2327" s="6"/>
      <c r="EH2327" s="6"/>
      <c r="EI2327" s="6"/>
    </row>
    <row r="2328" spans="119:139">
      <c r="DO2328" s="6"/>
      <c r="DP2328" s="6"/>
      <c r="DQ2328" s="15"/>
      <c r="DR2328" s="15"/>
      <c r="DS2328" s="15"/>
      <c r="DT2328" s="6"/>
      <c r="DU2328" s="6"/>
      <c r="DV2328" s="6"/>
      <c r="DW2328" s="20"/>
      <c r="DX2328" s="7"/>
      <c r="DY2328" s="14"/>
      <c r="DZ2328" s="6"/>
      <c r="EA2328" s="6"/>
      <c r="EB2328" s="6"/>
      <c r="EC2328" s="6"/>
      <c r="ED2328" s="6"/>
      <c r="EE2328" s="6"/>
      <c r="EF2328" s="6"/>
      <c r="EG2328" s="6"/>
      <c r="EH2328" s="6"/>
      <c r="EI2328" s="6"/>
    </row>
    <row r="2329" spans="119:139">
      <c r="DO2329" s="6"/>
      <c r="DP2329" s="6"/>
      <c r="DQ2329" s="15"/>
      <c r="DR2329" s="15"/>
      <c r="DS2329" s="15"/>
      <c r="DT2329" s="6"/>
      <c r="DU2329" s="6"/>
      <c r="DV2329" s="6"/>
      <c r="DW2329" s="20"/>
      <c r="DX2329" s="7"/>
      <c r="DY2329" s="14"/>
      <c r="DZ2329" s="6"/>
      <c r="EA2329" s="6"/>
      <c r="EB2329" s="6"/>
      <c r="EC2329" s="6"/>
      <c r="ED2329" s="6"/>
      <c r="EE2329" s="6"/>
      <c r="EF2329" s="6"/>
      <c r="EG2329" s="6"/>
      <c r="EH2329" s="6"/>
      <c r="EI2329" s="6"/>
    </row>
    <row r="2330" spans="119:139">
      <c r="DO2330" s="6"/>
      <c r="DP2330" s="6"/>
      <c r="DQ2330" s="15"/>
      <c r="DR2330" s="15"/>
      <c r="DS2330" s="15"/>
      <c r="DT2330" s="6"/>
      <c r="DU2330" s="6"/>
      <c r="DV2330" s="6"/>
      <c r="DW2330" s="20"/>
      <c r="DX2330" s="7"/>
      <c r="DY2330" s="14"/>
      <c r="DZ2330" s="6"/>
      <c r="EA2330" s="6"/>
      <c r="EB2330" s="6"/>
      <c r="EC2330" s="6"/>
      <c r="ED2330" s="6"/>
      <c r="EE2330" s="6"/>
      <c r="EF2330" s="6"/>
      <c r="EG2330" s="6"/>
      <c r="EH2330" s="6"/>
      <c r="EI2330" s="6"/>
    </row>
    <row r="2331" spans="119:139">
      <c r="DO2331" s="6"/>
      <c r="DP2331" s="6"/>
      <c r="DQ2331" s="15"/>
      <c r="DR2331" s="15"/>
      <c r="DS2331" s="15"/>
      <c r="DT2331" s="6"/>
      <c r="DU2331" s="6"/>
      <c r="DV2331" s="6"/>
      <c r="DW2331" s="20"/>
      <c r="DX2331" s="7"/>
      <c r="DY2331" s="14"/>
      <c r="DZ2331" s="6"/>
      <c r="EA2331" s="6"/>
      <c r="EB2331" s="6"/>
      <c r="EC2331" s="6"/>
      <c r="ED2331" s="6"/>
      <c r="EE2331" s="6"/>
      <c r="EF2331" s="6"/>
      <c r="EG2331" s="6"/>
      <c r="EH2331" s="6"/>
      <c r="EI2331" s="6"/>
    </row>
    <row r="2332" spans="119:139">
      <c r="DO2332" s="6"/>
      <c r="DP2332" s="6"/>
      <c r="DQ2332" s="15"/>
      <c r="DR2332" s="15"/>
      <c r="DS2332" s="15"/>
      <c r="DT2332" s="6"/>
      <c r="DU2332" s="6"/>
      <c r="DV2332" s="6"/>
      <c r="DW2332" s="20"/>
      <c r="DX2332" s="7"/>
      <c r="DY2332" s="14"/>
      <c r="DZ2332" s="6"/>
      <c r="EA2332" s="6"/>
      <c r="EB2332" s="6"/>
      <c r="EC2332" s="6"/>
      <c r="ED2332" s="6"/>
      <c r="EE2332" s="6"/>
      <c r="EF2332" s="6"/>
      <c r="EG2332" s="6"/>
      <c r="EH2332" s="6"/>
      <c r="EI2332" s="6"/>
    </row>
    <row r="2333" spans="119:139">
      <c r="DO2333" s="6"/>
      <c r="DP2333" s="6"/>
      <c r="DQ2333" s="15"/>
      <c r="DR2333" s="15"/>
      <c r="DS2333" s="15"/>
      <c r="DT2333" s="6"/>
      <c r="DU2333" s="6"/>
      <c r="DV2333" s="6"/>
      <c r="DW2333" s="20"/>
      <c r="DX2333" s="7"/>
      <c r="DY2333" s="14"/>
      <c r="DZ2333" s="6"/>
      <c r="EA2333" s="6"/>
      <c r="EB2333" s="6"/>
      <c r="EC2333" s="6"/>
      <c r="ED2333" s="6"/>
      <c r="EE2333" s="6"/>
      <c r="EF2333" s="6"/>
      <c r="EG2333" s="6"/>
      <c r="EH2333" s="6"/>
      <c r="EI2333" s="6"/>
    </row>
    <row r="2334" spans="119:139">
      <c r="DO2334" s="6"/>
      <c r="DP2334" s="6"/>
      <c r="DQ2334" s="15"/>
      <c r="DR2334" s="15"/>
      <c r="DS2334" s="15"/>
      <c r="DT2334" s="6"/>
      <c r="DU2334" s="6"/>
      <c r="DV2334" s="6"/>
      <c r="DW2334" s="20"/>
      <c r="DX2334" s="7"/>
      <c r="DY2334" s="14"/>
      <c r="DZ2334" s="6"/>
      <c r="EA2334" s="6"/>
      <c r="EB2334" s="6"/>
      <c r="EC2334" s="6"/>
      <c r="ED2334" s="6"/>
      <c r="EE2334" s="6"/>
      <c r="EF2334" s="6"/>
      <c r="EG2334" s="6"/>
      <c r="EH2334" s="6"/>
      <c r="EI2334" s="6"/>
    </row>
    <row r="2335" spans="119:139">
      <c r="DO2335" s="6"/>
      <c r="DP2335" s="6"/>
      <c r="DQ2335" s="15"/>
      <c r="DR2335" s="15"/>
      <c r="DS2335" s="15"/>
      <c r="DT2335" s="6"/>
      <c r="DU2335" s="6"/>
      <c r="DV2335" s="6"/>
      <c r="DW2335" s="20"/>
      <c r="DX2335" s="7"/>
      <c r="DY2335" s="14"/>
      <c r="DZ2335" s="6"/>
      <c r="EA2335" s="6"/>
      <c r="EB2335" s="6"/>
      <c r="EC2335" s="6"/>
      <c r="ED2335" s="6"/>
      <c r="EE2335" s="6"/>
      <c r="EF2335" s="6"/>
      <c r="EG2335" s="6"/>
      <c r="EH2335" s="6"/>
      <c r="EI2335" s="6"/>
    </row>
    <row r="2336" spans="119:139">
      <c r="DO2336" s="6"/>
      <c r="DP2336" s="6"/>
      <c r="DQ2336" s="15"/>
      <c r="DR2336" s="15"/>
      <c r="DS2336" s="15"/>
      <c r="DT2336" s="6"/>
      <c r="DU2336" s="6"/>
      <c r="DV2336" s="6"/>
      <c r="DW2336" s="20"/>
      <c r="DX2336" s="7"/>
      <c r="DY2336" s="14"/>
      <c r="DZ2336" s="6"/>
      <c r="EA2336" s="6"/>
      <c r="EB2336" s="6"/>
      <c r="EC2336" s="6"/>
      <c r="ED2336" s="6"/>
      <c r="EE2336" s="6"/>
      <c r="EF2336" s="6"/>
      <c r="EG2336" s="6"/>
      <c r="EH2336" s="6"/>
      <c r="EI2336" s="6"/>
    </row>
    <row r="2337" spans="119:139">
      <c r="DO2337" s="6"/>
      <c r="DP2337" s="6"/>
      <c r="DQ2337" s="15"/>
      <c r="DR2337" s="15"/>
      <c r="DS2337" s="15"/>
      <c r="DT2337" s="6"/>
      <c r="DU2337" s="6"/>
      <c r="DV2337" s="6"/>
      <c r="DW2337" s="20"/>
      <c r="DX2337" s="7"/>
      <c r="DY2337" s="14"/>
      <c r="DZ2337" s="6"/>
      <c r="EA2337" s="6"/>
      <c r="EB2337" s="6"/>
      <c r="EC2337" s="6"/>
      <c r="ED2337" s="6"/>
      <c r="EE2337" s="6"/>
      <c r="EF2337" s="6"/>
      <c r="EG2337" s="6"/>
      <c r="EH2337" s="6"/>
      <c r="EI2337" s="6"/>
    </row>
    <row r="2338" spans="119:139">
      <c r="DO2338" s="6"/>
      <c r="DP2338" s="6"/>
      <c r="DQ2338" s="15"/>
      <c r="DR2338" s="15"/>
      <c r="DS2338" s="15"/>
      <c r="DT2338" s="6"/>
      <c r="DU2338" s="6"/>
      <c r="DV2338" s="6"/>
      <c r="DW2338" s="20"/>
      <c r="DX2338" s="7"/>
      <c r="DY2338" s="14"/>
      <c r="DZ2338" s="6"/>
      <c r="EA2338" s="6"/>
      <c r="EB2338" s="6"/>
      <c r="EC2338" s="6"/>
      <c r="ED2338" s="6"/>
      <c r="EE2338" s="6"/>
      <c r="EF2338" s="6"/>
      <c r="EG2338" s="6"/>
      <c r="EH2338" s="6"/>
      <c r="EI2338" s="6"/>
    </row>
    <row r="2339" spans="119:139">
      <c r="DO2339" s="6"/>
      <c r="DP2339" s="6"/>
      <c r="DQ2339" s="15"/>
      <c r="DR2339" s="15"/>
      <c r="DS2339" s="15"/>
      <c r="DT2339" s="6"/>
      <c r="DU2339" s="6"/>
      <c r="DV2339" s="6"/>
      <c r="DW2339" s="20"/>
      <c r="DX2339" s="7"/>
      <c r="DY2339" s="14"/>
      <c r="DZ2339" s="6"/>
      <c r="EA2339" s="6"/>
      <c r="EB2339" s="6"/>
      <c r="EC2339" s="6"/>
      <c r="ED2339" s="6"/>
      <c r="EE2339" s="6"/>
      <c r="EF2339" s="6"/>
      <c r="EG2339" s="6"/>
      <c r="EH2339" s="6"/>
      <c r="EI2339" s="6"/>
    </row>
    <row r="2340" spans="119:139">
      <c r="DO2340" s="6"/>
      <c r="DP2340" s="6"/>
      <c r="DQ2340" s="15"/>
      <c r="DR2340" s="15"/>
      <c r="DS2340" s="15"/>
      <c r="DT2340" s="6"/>
      <c r="DU2340" s="6"/>
      <c r="DV2340" s="6"/>
      <c r="DW2340" s="20"/>
      <c r="DX2340" s="7"/>
      <c r="DY2340" s="14"/>
      <c r="DZ2340" s="6"/>
      <c r="EA2340" s="6"/>
      <c r="EB2340" s="6"/>
      <c r="EC2340" s="6"/>
      <c r="ED2340" s="6"/>
      <c r="EE2340" s="6"/>
      <c r="EF2340" s="6"/>
      <c r="EG2340" s="6"/>
      <c r="EH2340" s="6"/>
      <c r="EI2340" s="6"/>
    </row>
    <row r="2341" spans="119:139">
      <c r="DO2341" s="6"/>
      <c r="DP2341" s="6"/>
      <c r="DQ2341" s="15"/>
      <c r="DR2341" s="15"/>
      <c r="DS2341" s="15"/>
      <c r="DT2341" s="6"/>
      <c r="DU2341" s="6"/>
      <c r="DV2341" s="6"/>
      <c r="DW2341" s="20"/>
      <c r="DX2341" s="7"/>
      <c r="DY2341" s="14"/>
      <c r="DZ2341" s="6"/>
      <c r="EA2341" s="6"/>
      <c r="EB2341" s="6"/>
      <c r="EC2341" s="6"/>
      <c r="ED2341" s="6"/>
      <c r="EE2341" s="6"/>
      <c r="EF2341" s="6"/>
      <c r="EG2341" s="6"/>
      <c r="EH2341" s="6"/>
      <c r="EI2341" s="6"/>
    </row>
  </sheetData>
  <autoFilter ref="A1:WRG1396" xr:uid="{00000000-0009-0000-0000-000004000000}"/>
  <mergeCells count="1239">
    <mergeCell ref="EE1460:EE1470"/>
    <mergeCell ref="EF1460:EF1470"/>
    <mergeCell ref="EG1460:EG1470"/>
    <mergeCell ref="EH1460:EH1470"/>
    <mergeCell ref="EI1460:EI1470"/>
    <mergeCell ref="EE1438:EE1447"/>
    <mergeCell ref="EF1438:EF1447"/>
    <mergeCell ref="EG1438:EG1447"/>
    <mergeCell ref="EH1438:EH1447"/>
    <mergeCell ref="EI1438:EI1447"/>
    <mergeCell ref="EE1428:EE1436"/>
    <mergeCell ref="DZ1418:DZ1426"/>
    <mergeCell ref="EE1418:EE1426"/>
    <mergeCell ref="EF1418:EF1426"/>
    <mergeCell ref="EG1418:EG1426"/>
    <mergeCell ref="EH1418:EH1426"/>
    <mergeCell ref="EI1418:EI1426"/>
    <mergeCell ref="DZ1449:DZ1458"/>
    <mergeCell ref="EE1449:EE1458"/>
    <mergeCell ref="EF1449:EF1458"/>
    <mergeCell ref="EG1449:EG1458"/>
    <mergeCell ref="EH1449:EH1458"/>
    <mergeCell ref="EI1449:EI1458"/>
    <mergeCell ref="EE1334:EE1342"/>
    <mergeCell ref="EF1334:EF1342"/>
    <mergeCell ref="EG1334:EG1342"/>
    <mergeCell ref="EH1334:EH1342"/>
    <mergeCell ref="EI1334:EI1342"/>
    <mergeCell ref="DZ1408:DZ1416"/>
    <mergeCell ref="EE1408:EE1416"/>
    <mergeCell ref="EF1408:EF1416"/>
    <mergeCell ref="EG1408:EG1416"/>
    <mergeCell ref="EH1408:EH1416"/>
    <mergeCell ref="EI1408:EI1416"/>
    <mergeCell ref="DZ1354:DZ1362"/>
    <mergeCell ref="EE1354:EE1362"/>
    <mergeCell ref="EF1354:EF1362"/>
    <mergeCell ref="EG1354:EG1362"/>
    <mergeCell ref="EH1354:EH1362"/>
    <mergeCell ref="EI1354:EI1362"/>
    <mergeCell ref="DZ1344:DZ1352"/>
    <mergeCell ref="EE1344:EE1352"/>
    <mergeCell ref="EF1344:EF1352"/>
    <mergeCell ref="EG1344:EG1352"/>
    <mergeCell ref="EH1344:EH1352"/>
    <mergeCell ref="EI1344:EI1352"/>
    <mergeCell ref="DZ207:DZ215"/>
    <mergeCell ref="EE207:EE215"/>
    <mergeCell ref="EF207:EF215"/>
    <mergeCell ref="EG207:EG215"/>
    <mergeCell ref="EH207:EH215"/>
    <mergeCell ref="EI207:EI215"/>
    <mergeCell ref="EE246:EE248"/>
    <mergeCell ref="EE250:EE252"/>
    <mergeCell ref="EE254:EE259"/>
    <mergeCell ref="EE261:EE266"/>
    <mergeCell ref="EE268:EE273"/>
    <mergeCell ref="EE275:EE277"/>
    <mergeCell ref="DZ340:DZ348"/>
    <mergeCell ref="EE340:EE348"/>
    <mergeCell ref="EF340:EF348"/>
    <mergeCell ref="EG340:EG348"/>
    <mergeCell ref="EH340:EH348"/>
    <mergeCell ref="EI387:EI392"/>
    <mergeCell ref="EI394:EI398"/>
    <mergeCell ref="EI400:EI406"/>
    <mergeCell ref="EI408:EI411"/>
    <mergeCell ref="EI413:EI418"/>
    <mergeCell ref="EI4:EI7"/>
    <mergeCell ref="EI14:EI15"/>
    <mergeCell ref="EI17:EI26"/>
    <mergeCell ref="EI28:EI34"/>
    <mergeCell ref="EI36:EI44"/>
    <mergeCell ref="EI46:EI54"/>
    <mergeCell ref="EI56:EI64"/>
    <mergeCell ref="EI66:EI72"/>
    <mergeCell ref="EI177:EI180"/>
    <mergeCell ref="EI182:EI185"/>
    <mergeCell ref="EI187:EI195"/>
    <mergeCell ref="EI197:EI205"/>
    <mergeCell ref="EI217:EI220"/>
    <mergeCell ref="EI222:EI226"/>
    <mergeCell ref="EI228:EI232"/>
    <mergeCell ref="EI234:EI236"/>
    <mergeCell ref="EI238:EI240"/>
    <mergeCell ref="EI74:EI84"/>
    <mergeCell ref="EI86:EI91"/>
    <mergeCell ref="EI93:EI98"/>
    <mergeCell ref="EI100:EI107"/>
    <mergeCell ref="EI109:EI116"/>
    <mergeCell ref="EI118:EI121"/>
    <mergeCell ref="EI375:EI378"/>
    <mergeCell ref="EI380:EI385"/>
    <mergeCell ref="EI434:EI438"/>
    <mergeCell ref="EI440:EI444"/>
    <mergeCell ref="EI446:EI450"/>
    <mergeCell ref="EI452:EI457"/>
    <mergeCell ref="EI459:EI463"/>
    <mergeCell ref="EI465:EI469"/>
    <mergeCell ref="EI471:EI475"/>
    <mergeCell ref="EI477:EI481"/>
    <mergeCell ref="EI483:EI487"/>
    <mergeCell ref="EI420:EI425"/>
    <mergeCell ref="EI427:EI432"/>
    <mergeCell ref="EI156:EI165"/>
    <mergeCell ref="EI167:EI175"/>
    <mergeCell ref="EI287:EI290"/>
    <mergeCell ref="EI292:EI301"/>
    <mergeCell ref="EI303:EI314"/>
    <mergeCell ref="EI316:EI324"/>
    <mergeCell ref="EI326:EI338"/>
    <mergeCell ref="EI350:EI353"/>
    <mergeCell ref="EI355:EI360"/>
    <mergeCell ref="EI362:EI367"/>
    <mergeCell ref="EI369:EI373"/>
    <mergeCell ref="EI242:EI244"/>
    <mergeCell ref="EI246:EI248"/>
    <mergeCell ref="EI250:EI252"/>
    <mergeCell ref="EI254:EI259"/>
    <mergeCell ref="EI261:EI266"/>
    <mergeCell ref="EI268:EI273"/>
    <mergeCell ref="EI275:EI277"/>
    <mergeCell ref="EI279:EI281"/>
    <mergeCell ref="EI283:EI285"/>
    <mergeCell ref="EI340:EI348"/>
    <mergeCell ref="EI563:EI566"/>
    <mergeCell ref="EI568:EI571"/>
    <mergeCell ref="EI573:EI579"/>
    <mergeCell ref="EI581:EI586"/>
    <mergeCell ref="EI588:EI590"/>
    <mergeCell ref="EI592:EI595"/>
    <mergeCell ref="EI597:EI601"/>
    <mergeCell ref="EI603:EI606"/>
    <mergeCell ref="EI608:EI611"/>
    <mergeCell ref="EI489:EI493"/>
    <mergeCell ref="EI495:EI499"/>
    <mergeCell ref="EI501:EI505"/>
    <mergeCell ref="EI507:EI511"/>
    <mergeCell ref="EI513:EI519"/>
    <mergeCell ref="EI521:EI533"/>
    <mergeCell ref="EI535:EI543"/>
    <mergeCell ref="EI545:EI553"/>
    <mergeCell ref="EI555:EI561"/>
    <mergeCell ref="EI667:EI675"/>
    <mergeCell ref="EI677:EI684"/>
    <mergeCell ref="EI686:EI694"/>
    <mergeCell ref="EI696:EI703"/>
    <mergeCell ref="EI705:EI712"/>
    <mergeCell ref="EI714:EI718"/>
    <mergeCell ref="EI720:EI728"/>
    <mergeCell ref="EI730:EI738"/>
    <mergeCell ref="EI740:EI744"/>
    <mergeCell ref="EI613:EI616"/>
    <mergeCell ref="EI618:EI621"/>
    <mergeCell ref="EI623:EI626"/>
    <mergeCell ref="EI628:EI631"/>
    <mergeCell ref="EI633:EI636"/>
    <mergeCell ref="EI638:EI641"/>
    <mergeCell ref="EI643:EI647"/>
    <mergeCell ref="EI649:EI655"/>
    <mergeCell ref="EI657:EI665"/>
    <mergeCell ref="EI796:EI799"/>
    <mergeCell ref="EI801:EI804"/>
    <mergeCell ref="EI806:EI809"/>
    <mergeCell ref="EI811:EI820"/>
    <mergeCell ref="EI822:EI831"/>
    <mergeCell ref="EI833:EI842"/>
    <mergeCell ref="EI844:EI852"/>
    <mergeCell ref="EI854:EI858"/>
    <mergeCell ref="EI860:EI863"/>
    <mergeCell ref="EI746:EI755"/>
    <mergeCell ref="EI757:EI766"/>
    <mergeCell ref="EI768:EI770"/>
    <mergeCell ref="EI772:EI774"/>
    <mergeCell ref="EI776:EI778"/>
    <mergeCell ref="EI780:EI782"/>
    <mergeCell ref="EI784:EI786"/>
    <mergeCell ref="EI788:EI790"/>
    <mergeCell ref="EI792:EI794"/>
    <mergeCell ref="EI920:EI923"/>
    <mergeCell ref="EI925:EI928"/>
    <mergeCell ref="EI930:EI933"/>
    <mergeCell ref="EI935:EI938"/>
    <mergeCell ref="EI940:EI943"/>
    <mergeCell ref="EI945:EI949"/>
    <mergeCell ref="EI951:EI955"/>
    <mergeCell ref="EI957:EI962"/>
    <mergeCell ref="EI964:EI968"/>
    <mergeCell ref="EI865:EI868"/>
    <mergeCell ref="EI870:EI874"/>
    <mergeCell ref="EI876:EI880"/>
    <mergeCell ref="EI882:EI886"/>
    <mergeCell ref="EI888:EI893"/>
    <mergeCell ref="EI895:EI899"/>
    <mergeCell ref="EI901:EI906"/>
    <mergeCell ref="EI908:EI912"/>
    <mergeCell ref="EI914:EI918"/>
    <mergeCell ref="EI1029:EI1031"/>
    <mergeCell ref="EI1033:EI1040"/>
    <mergeCell ref="EI1042:EI1047"/>
    <mergeCell ref="EI1049:EI1051"/>
    <mergeCell ref="EI1053:EI1055"/>
    <mergeCell ref="EI1057:EI1060"/>
    <mergeCell ref="EI1062:EI1063"/>
    <mergeCell ref="EI1065:EI1068"/>
    <mergeCell ref="EI1070:EI1072"/>
    <mergeCell ref="EI970:EI974"/>
    <mergeCell ref="EI976:EI980"/>
    <mergeCell ref="EI982:EI986"/>
    <mergeCell ref="EI988:EI992"/>
    <mergeCell ref="EI994:EI998"/>
    <mergeCell ref="EI1000:EI1005"/>
    <mergeCell ref="EI1007:EI1011"/>
    <mergeCell ref="EI1013:EI1017"/>
    <mergeCell ref="EI1019:EI1027"/>
    <mergeCell ref="EI1218:EI1223"/>
    <mergeCell ref="EI1225:EI1228"/>
    <mergeCell ref="EI1230:EI1235"/>
    <mergeCell ref="EI1237:EI1242"/>
    <mergeCell ref="EI1244:EI1249"/>
    <mergeCell ref="EI1251:EI1256"/>
    <mergeCell ref="EI1258:EI1263"/>
    <mergeCell ref="EI1143:EI1151"/>
    <mergeCell ref="EI1153:EI1155"/>
    <mergeCell ref="EI1157:EI1160"/>
    <mergeCell ref="EI1162:EI1168"/>
    <mergeCell ref="EI1170:EI1174"/>
    <mergeCell ref="EI1176:EI1179"/>
    <mergeCell ref="EI1181:EI1187"/>
    <mergeCell ref="EI1189:EI1196"/>
    <mergeCell ref="EI1198:EI1201"/>
    <mergeCell ref="EI1074:EI1079"/>
    <mergeCell ref="EI1081:EI1084"/>
    <mergeCell ref="EI1086:EI1093"/>
    <mergeCell ref="EI1095:EI1104"/>
    <mergeCell ref="EI1106:EI1114"/>
    <mergeCell ref="EI1116:EI1125"/>
    <mergeCell ref="EI1127:EI1129"/>
    <mergeCell ref="EI1131:EI1137"/>
    <mergeCell ref="EI1139:EI1141"/>
    <mergeCell ref="EI1472:EI1477"/>
    <mergeCell ref="EH4:EH7"/>
    <mergeCell ref="EH14:EH15"/>
    <mergeCell ref="EH17:EH26"/>
    <mergeCell ref="EH28:EH34"/>
    <mergeCell ref="EH36:EH44"/>
    <mergeCell ref="EH46:EH54"/>
    <mergeCell ref="EH56:EH64"/>
    <mergeCell ref="EH66:EH72"/>
    <mergeCell ref="EH74:EH84"/>
    <mergeCell ref="EH86:EH91"/>
    <mergeCell ref="EH93:EH98"/>
    <mergeCell ref="EH100:EH107"/>
    <mergeCell ref="EH109:EH116"/>
    <mergeCell ref="EH118:EH121"/>
    <mergeCell ref="EH156:EH165"/>
    <mergeCell ref="EH167:EH175"/>
    <mergeCell ref="EH177:EH180"/>
    <mergeCell ref="EH182:EH185"/>
    <mergeCell ref="EH316:EH324"/>
    <mergeCell ref="EH187:EH195"/>
    <mergeCell ref="EI1265:EI1268"/>
    <mergeCell ref="EI1270:EI1273"/>
    <mergeCell ref="EI1275:EI1278"/>
    <mergeCell ref="EI1280:EI1287"/>
    <mergeCell ref="EI1289:EI1297"/>
    <mergeCell ref="EI1299:EI1307"/>
    <mergeCell ref="EI1309:EI1317"/>
    <mergeCell ref="EI1319:EI1332"/>
    <mergeCell ref="EI1428:EI1436"/>
    <mergeCell ref="EI1203:EI1207"/>
    <mergeCell ref="EI1209:EI1216"/>
    <mergeCell ref="EH254:EH259"/>
    <mergeCell ref="EH261:EH266"/>
    <mergeCell ref="EH268:EH273"/>
    <mergeCell ref="EH275:EH277"/>
    <mergeCell ref="EH279:EH281"/>
    <mergeCell ref="EH283:EH285"/>
    <mergeCell ref="EH287:EH290"/>
    <mergeCell ref="EH292:EH301"/>
    <mergeCell ref="EH303:EH314"/>
    <mergeCell ref="EH197:EH205"/>
    <mergeCell ref="EH217:EH220"/>
    <mergeCell ref="EH222:EH226"/>
    <mergeCell ref="EH228:EH232"/>
    <mergeCell ref="EH234:EH236"/>
    <mergeCell ref="EH238:EH240"/>
    <mergeCell ref="EH242:EH244"/>
    <mergeCell ref="EH246:EH248"/>
    <mergeCell ref="EH250:EH252"/>
    <mergeCell ref="EH420:EH425"/>
    <mergeCell ref="EH427:EH432"/>
    <mergeCell ref="EH434:EH438"/>
    <mergeCell ref="EH440:EH444"/>
    <mergeCell ref="EH446:EH450"/>
    <mergeCell ref="EH326:EH338"/>
    <mergeCell ref="EH350:EH353"/>
    <mergeCell ref="EH355:EH360"/>
    <mergeCell ref="EH362:EH367"/>
    <mergeCell ref="EH369:EH373"/>
    <mergeCell ref="EH375:EH378"/>
    <mergeCell ref="EH380:EH385"/>
    <mergeCell ref="EH387:EH392"/>
    <mergeCell ref="EH507:EH511"/>
    <mergeCell ref="EH513:EH519"/>
    <mergeCell ref="EH521:EH533"/>
    <mergeCell ref="EH535:EH543"/>
    <mergeCell ref="EH394:EH398"/>
    <mergeCell ref="EH400:EH406"/>
    <mergeCell ref="EH408:EH411"/>
    <mergeCell ref="EH413:EH418"/>
    <mergeCell ref="EH545:EH553"/>
    <mergeCell ref="EH555:EH561"/>
    <mergeCell ref="EH563:EH566"/>
    <mergeCell ref="EH568:EH571"/>
    <mergeCell ref="EH573:EH579"/>
    <mergeCell ref="EH452:EH457"/>
    <mergeCell ref="EH459:EH463"/>
    <mergeCell ref="EH465:EH469"/>
    <mergeCell ref="EH471:EH475"/>
    <mergeCell ref="EH477:EH481"/>
    <mergeCell ref="EH483:EH487"/>
    <mergeCell ref="EH489:EH493"/>
    <mergeCell ref="EH495:EH499"/>
    <mergeCell ref="EH501:EH505"/>
    <mergeCell ref="EH628:EH631"/>
    <mergeCell ref="EH633:EH636"/>
    <mergeCell ref="EH638:EH641"/>
    <mergeCell ref="EH643:EH647"/>
    <mergeCell ref="EH649:EH655"/>
    <mergeCell ref="EH657:EH665"/>
    <mergeCell ref="EH667:EH675"/>
    <mergeCell ref="EH677:EH684"/>
    <mergeCell ref="EH686:EH694"/>
    <mergeCell ref="EH581:EH586"/>
    <mergeCell ref="EH588:EH590"/>
    <mergeCell ref="EH592:EH595"/>
    <mergeCell ref="EH597:EH601"/>
    <mergeCell ref="EH603:EH606"/>
    <mergeCell ref="EH608:EH611"/>
    <mergeCell ref="EH613:EH616"/>
    <mergeCell ref="EH618:EH621"/>
    <mergeCell ref="EH623:EH626"/>
    <mergeCell ref="EH772:EH774"/>
    <mergeCell ref="EH776:EH778"/>
    <mergeCell ref="EH780:EH782"/>
    <mergeCell ref="EH784:EH786"/>
    <mergeCell ref="EH788:EH790"/>
    <mergeCell ref="EH792:EH794"/>
    <mergeCell ref="EH796:EH799"/>
    <mergeCell ref="EH801:EH804"/>
    <mergeCell ref="EH806:EH809"/>
    <mergeCell ref="EH696:EH703"/>
    <mergeCell ref="EH705:EH712"/>
    <mergeCell ref="EH714:EH718"/>
    <mergeCell ref="EH720:EH728"/>
    <mergeCell ref="EH730:EH738"/>
    <mergeCell ref="EH740:EH744"/>
    <mergeCell ref="EH746:EH755"/>
    <mergeCell ref="EH757:EH766"/>
    <mergeCell ref="EH768:EH770"/>
    <mergeCell ref="EH882:EH886"/>
    <mergeCell ref="EH888:EH893"/>
    <mergeCell ref="EH895:EH899"/>
    <mergeCell ref="EH901:EH906"/>
    <mergeCell ref="EH908:EH912"/>
    <mergeCell ref="EH914:EH918"/>
    <mergeCell ref="EH920:EH923"/>
    <mergeCell ref="EH925:EH928"/>
    <mergeCell ref="EH930:EH933"/>
    <mergeCell ref="EH811:EH820"/>
    <mergeCell ref="EH822:EH831"/>
    <mergeCell ref="EH833:EH842"/>
    <mergeCell ref="EH844:EH852"/>
    <mergeCell ref="EH854:EH858"/>
    <mergeCell ref="EH860:EH863"/>
    <mergeCell ref="EH865:EH868"/>
    <mergeCell ref="EH870:EH874"/>
    <mergeCell ref="EH876:EH880"/>
    <mergeCell ref="EH988:EH992"/>
    <mergeCell ref="EH994:EH998"/>
    <mergeCell ref="EH1000:EH1005"/>
    <mergeCell ref="EH1007:EH1011"/>
    <mergeCell ref="EH1013:EH1017"/>
    <mergeCell ref="EH1019:EH1027"/>
    <mergeCell ref="EH1029:EH1031"/>
    <mergeCell ref="EH1033:EH1040"/>
    <mergeCell ref="EH1042:EH1047"/>
    <mergeCell ref="EH935:EH938"/>
    <mergeCell ref="EH940:EH943"/>
    <mergeCell ref="EH945:EH949"/>
    <mergeCell ref="EH951:EH955"/>
    <mergeCell ref="EH957:EH962"/>
    <mergeCell ref="EH964:EH968"/>
    <mergeCell ref="EH970:EH974"/>
    <mergeCell ref="EH976:EH980"/>
    <mergeCell ref="EH982:EH986"/>
    <mergeCell ref="EH1095:EH1104"/>
    <mergeCell ref="EH1106:EH1114"/>
    <mergeCell ref="EH1116:EH1125"/>
    <mergeCell ref="EH1127:EH1129"/>
    <mergeCell ref="EH1131:EH1137"/>
    <mergeCell ref="EH1139:EH1141"/>
    <mergeCell ref="EH1143:EH1151"/>
    <mergeCell ref="EH1153:EH1155"/>
    <mergeCell ref="EH1157:EH1160"/>
    <mergeCell ref="EH1049:EH1051"/>
    <mergeCell ref="EH1053:EH1055"/>
    <mergeCell ref="EH1057:EH1060"/>
    <mergeCell ref="EH1062:EH1063"/>
    <mergeCell ref="EH1065:EH1068"/>
    <mergeCell ref="EH1070:EH1072"/>
    <mergeCell ref="EH1074:EH1079"/>
    <mergeCell ref="EH1081:EH1084"/>
    <mergeCell ref="EH1086:EH1093"/>
    <mergeCell ref="EH1280:EH1287"/>
    <mergeCell ref="EH1289:EH1297"/>
    <mergeCell ref="EH1299:EH1307"/>
    <mergeCell ref="EH1309:EH1317"/>
    <mergeCell ref="EH1319:EH1332"/>
    <mergeCell ref="EH1428:EH1436"/>
    <mergeCell ref="EH1472:EH1477"/>
    <mergeCell ref="EH1225:EH1228"/>
    <mergeCell ref="EH1230:EH1235"/>
    <mergeCell ref="EH1237:EH1242"/>
    <mergeCell ref="EH1244:EH1249"/>
    <mergeCell ref="EH1251:EH1256"/>
    <mergeCell ref="EH1258:EH1263"/>
    <mergeCell ref="EH1265:EH1268"/>
    <mergeCell ref="EH1270:EH1273"/>
    <mergeCell ref="EH1275:EH1278"/>
    <mergeCell ref="EH1162:EH1168"/>
    <mergeCell ref="EH1170:EH1174"/>
    <mergeCell ref="EH1176:EH1179"/>
    <mergeCell ref="EH1181:EH1187"/>
    <mergeCell ref="EH1189:EH1196"/>
    <mergeCell ref="EH1198:EH1201"/>
    <mergeCell ref="EH1203:EH1207"/>
    <mergeCell ref="EH1209:EH1216"/>
    <mergeCell ref="EH1218:EH1223"/>
    <mergeCell ref="EG74:EG84"/>
    <mergeCell ref="EG86:EG91"/>
    <mergeCell ref="EG93:EG98"/>
    <mergeCell ref="EG100:EG107"/>
    <mergeCell ref="EG109:EG116"/>
    <mergeCell ref="EG118:EG121"/>
    <mergeCell ref="EG156:EG165"/>
    <mergeCell ref="EG167:EG175"/>
    <mergeCell ref="EG4:EG7"/>
    <mergeCell ref="EG14:EG15"/>
    <mergeCell ref="EG17:EG26"/>
    <mergeCell ref="EG28:EG34"/>
    <mergeCell ref="EG36:EG44"/>
    <mergeCell ref="EG46:EG54"/>
    <mergeCell ref="EG56:EG64"/>
    <mergeCell ref="EG66:EG72"/>
    <mergeCell ref="EG139:EG142"/>
    <mergeCell ref="EG242:EG244"/>
    <mergeCell ref="EG246:EG248"/>
    <mergeCell ref="EG250:EG252"/>
    <mergeCell ref="EG254:EG259"/>
    <mergeCell ref="EG261:EG266"/>
    <mergeCell ref="EG268:EG273"/>
    <mergeCell ref="EG275:EG277"/>
    <mergeCell ref="EG279:EG281"/>
    <mergeCell ref="EG283:EG285"/>
    <mergeCell ref="EG177:EG180"/>
    <mergeCell ref="EG182:EG185"/>
    <mergeCell ref="EG187:EG195"/>
    <mergeCell ref="EG197:EG205"/>
    <mergeCell ref="EG217:EG220"/>
    <mergeCell ref="EG222:EG226"/>
    <mergeCell ref="EG228:EG232"/>
    <mergeCell ref="EG234:EG236"/>
    <mergeCell ref="EG238:EG240"/>
    <mergeCell ref="EG420:EG425"/>
    <mergeCell ref="EG427:EG432"/>
    <mergeCell ref="EG287:EG290"/>
    <mergeCell ref="EG292:EG301"/>
    <mergeCell ref="EG303:EG314"/>
    <mergeCell ref="EG316:EG324"/>
    <mergeCell ref="EG326:EG338"/>
    <mergeCell ref="EG350:EG353"/>
    <mergeCell ref="EG355:EG360"/>
    <mergeCell ref="EG362:EG367"/>
    <mergeCell ref="EG369:EG373"/>
    <mergeCell ref="EG489:EG493"/>
    <mergeCell ref="EG495:EG499"/>
    <mergeCell ref="EG501:EG505"/>
    <mergeCell ref="EG507:EG511"/>
    <mergeCell ref="EG513:EG519"/>
    <mergeCell ref="EG375:EG378"/>
    <mergeCell ref="EG380:EG385"/>
    <mergeCell ref="EG387:EG392"/>
    <mergeCell ref="EG394:EG398"/>
    <mergeCell ref="EG400:EG406"/>
    <mergeCell ref="EG408:EG411"/>
    <mergeCell ref="EG413:EG418"/>
    <mergeCell ref="EG521:EG533"/>
    <mergeCell ref="EG535:EG543"/>
    <mergeCell ref="EG545:EG553"/>
    <mergeCell ref="EG555:EG561"/>
    <mergeCell ref="EG434:EG438"/>
    <mergeCell ref="EG440:EG444"/>
    <mergeCell ref="EG446:EG450"/>
    <mergeCell ref="EG452:EG457"/>
    <mergeCell ref="EG459:EG463"/>
    <mergeCell ref="EG465:EG469"/>
    <mergeCell ref="EG471:EG475"/>
    <mergeCell ref="EG477:EG481"/>
    <mergeCell ref="EG483:EG487"/>
    <mergeCell ref="EG613:EG616"/>
    <mergeCell ref="EG618:EG621"/>
    <mergeCell ref="EG623:EG626"/>
    <mergeCell ref="EG628:EG631"/>
    <mergeCell ref="EG633:EG636"/>
    <mergeCell ref="EG638:EG641"/>
    <mergeCell ref="EG643:EG647"/>
    <mergeCell ref="EG649:EG655"/>
    <mergeCell ref="EG657:EG665"/>
    <mergeCell ref="EG563:EG566"/>
    <mergeCell ref="EG568:EG571"/>
    <mergeCell ref="EG573:EG579"/>
    <mergeCell ref="EG581:EG586"/>
    <mergeCell ref="EG588:EG590"/>
    <mergeCell ref="EG592:EG595"/>
    <mergeCell ref="EG597:EG601"/>
    <mergeCell ref="EG603:EG606"/>
    <mergeCell ref="EG608:EG611"/>
    <mergeCell ref="EG746:EG755"/>
    <mergeCell ref="EG757:EG766"/>
    <mergeCell ref="EG768:EG770"/>
    <mergeCell ref="EG772:EG774"/>
    <mergeCell ref="EG776:EG778"/>
    <mergeCell ref="EG780:EG782"/>
    <mergeCell ref="EG784:EG786"/>
    <mergeCell ref="EG788:EG790"/>
    <mergeCell ref="EG792:EG794"/>
    <mergeCell ref="EG667:EG675"/>
    <mergeCell ref="EG677:EG684"/>
    <mergeCell ref="EG686:EG694"/>
    <mergeCell ref="EG696:EG703"/>
    <mergeCell ref="EG705:EG712"/>
    <mergeCell ref="EG714:EG718"/>
    <mergeCell ref="EG720:EG728"/>
    <mergeCell ref="EG730:EG738"/>
    <mergeCell ref="EG740:EG744"/>
    <mergeCell ref="EG865:EG868"/>
    <mergeCell ref="EG870:EG874"/>
    <mergeCell ref="EG876:EG880"/>
    <mergeCell ref="EG882:EG886"/>
    <mergeCell ref="EG888:EG893"/>
    <mergeCell ref="EG895:EG899"/>
    <mergeCell ref="EG901:EG906"/>
    <mergeCell ref="EG908:EG912"/>
    <mergeCell ref="EG914:EG918"/>
    <mergeCell ref="EG796:EG799"/>
    <mergeCell ref="EG801:EG804"/>
    <mergeCell ref="EG806:EG809"/>
    <mergeCell ref="EG811:EG820"/>
    <mergeCell ref="EG822:EG831"/>
    <mergeCell ref="EG833:EG842"/>
    <mergeCell ref="EG844:EG852"/>
    <mergeCell ref="EG854:EG858"/>
    <mergeCell ref="EG860:EG863"/>
    <mergeCell ref="EG970:EG974"/>
    <mergeCell ref="EG976:EG980"/>
    <mergeCell ref="EG982:EG986"/>
    <mergeCell ref="EG988:EG992"/>
    <mergeCell ref="EG994:EG998"/>
    <mergeCell ref="EG1000:EG1005"/>
    <mergeCell ref="EG1007:EG1011"/>
    <mergeCell ref="EG1013:EG1017"/>
    <mergeCell ref="EG1019:EG1027"/>
    <mergeCell ref="EG920:EG923"/>
    <mergeCell ref="EG925:EG928"/>
    <mergeCell ref="EG930:EG933"/>
    <mergeCell ref="EG935:EG938"/>
    <mergeCell ref="EG940:EG943"/>
    <mergeCell ref="EG945:EG949"/>
    <mergeCell ref="EG951:EG955"/>
    <mergeCell ref="EG957:EG962"/>
    <mergeCell ref="EG964:EG968"/>
    <mergeCell ref="EG1074:EG1079"/>
    <mergeCell ref="EG1081:EG1084"/>
    <mergeCell ref="EG1086:EG1093"/>
    <mergeCell ref="EG1095:EG1104"/>
    <mergeCell ref="EG1106:EG1114"/>
    <mergeCell ref="EG1116:EG1125"/>
    <mergeCell ref="EG1127:EG1129"/>
    <mergeCell ref="EG1131:EG1137"/>
    <mergeCell ref="EG1139:EG1141"/>
    <mergeCell ref="EG1029:EG1031"/>
    <mergeCell ref="EG1033:EG1040"/>
    <mergeCell ref="EG1042:EG1047"/>
    <mergeCell ref="EG1049:EG1051"/>
    <mergeCell ref="EG1053:EG1055"/>
    <mergeCell ref="EG1057:EG1060"/>
    <mergeCell ref="EG1062:EG1063"/>
    <mergeCell ref="EG1065:EG1068"/>
    <mergeCell ref="EG1070:EG1072"/>
    <mergeCell ref="EG1203:EG1207"/>
    <mergeCell ref="EG1209:EG1216"/>
    <mergeCell ref="EG1218:EG1223"/>
    <mergeCell ref="EG1225:EG1228"/>
    <mergeCell ref="EG1230:EG1235"/>
    <mergeCell ref="EG1237:EG1242"/>
    <mergeCell ref="EG1244:EG1249"/>
    <mergeCell ref="EG1251:EG1256"/>
    <mergeCell ref="EG1258:EG1263"/>
    <mergeCell ref="EG1143:EG1151"/>
    <mergeCell ref="EG1153:EG1155"/>
    <mergeCell ref="EG1157:EG1160"/>
    <mergeCell ref="EG1162:EG1168"/>
    <mergeCell ref="EG1170:EG1174"/>
    <mergeCell ref="EG1176:EG1179"/>
    <mergeCell ref="EG1181:EG1187"/>
    <mergeCell ref="EG1189:EG1196"/>
    <mergeCell ref="EG1198:EG1201"/>
    <mergeCell ref="EG1472:EG1477"/>
    <mergeCell ref="EF17:EF26"/>
    <mergeCell ref="EF28:EF34"/>
    <mergeCell ref="EF36:EF44"/>
    <mergeCell ref="EF46:EF54"/>
    <mergeCell ref="EF56:EF64"/>
    <mergeCell ref="EF66:EF72"/>
    <mergeCell ref="EF74:EF84"/>
    <mergeCell ref="EF86:EF91"/>
    <mergeCell ref="EF93:EF98"/>
    <mergeCell ref="EF100:EF107"/>
    <mergeCell ref="EF109:EF116"/>
    <mergeCell ref="EF156:EF165"/>
    <mergeCell ref="EF167:EF175"/>
    <mergeCell ref="EF177:EF180"/>
    <mergeCell ref="EF182:EF185"/>
    <mergeCell ref="EF187:EF195"/>
    <mergeCell ref="EF197:EF205"/>
    <mergeCell ref="EG1265:EG1268"/>
    <mergeCell ref="EG1270:EG1273"/>
    <mergeCell ref="EG1275:EG1278"/>
    <mergeCell ref="EG1280:EG1287"/>
    <mergeCell ref="EG1289:EG1297"/>
    <mergeCell ref="EG1299:EG1307"/>
    <mergeCell ref="EG1309:EG1317"/>
    <mergeCell ref="EG1319:EG1332"/>
    <mergeCell ref="EF261:EF266"/>
    <mergeCell ref="EF268:EF273"/>
    <mergeCell ref="EF275:EF277"/>
    <mergeCell ref="EF279:EF281"/>
    <mergeCell ref="EF283:EF285"/>
    <mergeCell ref="EG1428:EG1436"/>
    <mergeCell ref="EF287:EF290"/>
    <mergeCell ref="EF292:EF301"/>
    <mergeCell ref="EF303:EF314"/>
    <mergeCell ref="EF316:EF324"/>
    <mergeCell ref="EF217:EF220"/>
    <mergeCell ref="EF222:EF226"/>
    <mergeCell ref="EF228:EF232"/>
    <mergeCell ref="EF234:EF236"/>
    <mergeCell ref="EF238:EF240"/>
    <mergeCell ref="EF242:EF244"/>
    <mergeCell ref="EF246:EF248"/>
    <mergeCell ref="EF250:EF252"/>
    <mergeCell ref="EF254:EF259"/>
    <mergeCell ref="EF400:EF406"/>
    <mergeCell ref="EF408:EF411"/>
    <mergeCell ref="EF413:EF418"/>
    <mergeCell ref="EF420:EF425"/>
    <mergeCell ref="EF427:EF432"/>
    <mergeCell ref="EF434:EF438"/>
    <mergeCell ref="EF440:EF444"/>
    <mergeCell ref="EF446:EF450"/>
    <mergeCell ref="EF452:EF457"/>
    <mergeCell ref="EF326:EF338"/>
    <mergeCell ref="EF350:EF353"/>
    <mergeCell ref="EF355:EF360"/>
    <mergeCell ref="EF362:EF367"/>
    <mergeCell ref="EF369:EF373"/>
    <mergeCell ref="EF375:EF378"/>
    <mergeCell ref="EF380:EF385"/>
    <mergeCell ref="EF387:EF392"/>
    <mergeCell ref="EF394:EF398"/>
    <mergeCell ref="EF513:EF519"/>
    <mergeCell ref="EF521:EF533"/>
    <mergeCell ref="EF535:EF543"/>
    <mergeCell ref="EF545:EF553"/>
    <mergeCell ref="EF555:EF561"/>
    <mergeCell ref="EF563:EF566"/>
    <mergeCell ref="EF568:EF571"/>
    <mergeCell ref="EF573:EF579"/>
    <mergeCell ref="EF581:EF586"/>
    <mergeCell ref="EF459:EF463"/>
    <mergeCell ref="EF465:EF469"/>
    <mergeCell ref="EF471:EF475"/>
    <mergeCell ref="EF477:EF481"/>
    <mergeCell ref="EF483:EF487"/>
    <mergeCell ref="EF489:EF493"/>
    <mergeCell ref="EF495:EF499"/>
    <mergeCell ref="EF501:EF505"/>
    <mergeCell ref="EF507:EF511"/>
    <mergeCell ref="EF633:EF636"/>
    <mergeCell ref="EF638:EF641"/>
    <mergeCell ref="EF643:EF647"/>
    <mergeCell ref="EF649:EF655"/>
    <mergeCell ref="EF657:EF665"/>
    <mergeCell ref="EF667:EF675"/>
    <mergeCell ref="EF677:EF684"/>
    <mergeCell ref="EF686:EF694"/>
    <mergeCell ref="EF696:EF703"/>
    <mergeCell ref="EF588:EF590"/>
    <mergeCell ref="EF592:EF595"/>
    <mergeCell ref="EF597:EF601"/>
    <mergeCell ref="EF603:EF606"/>
    <mergeCell ref="EF608:EF611"/>
    <mergeCell ref="EF613:EF616"/>
    <mergeCell ref="EF618:EF621"/>
    <mergeCell ref="EF623:EF626"/>
    <mergeCell ref="EF628:EF631"/>
    <mergeCell ref="EF776:EF778"/>
    <mergeCell ref="EF780:EF782"/>
    <mergeCell ref="EF784:EF786"/>
    <mergeCell ref="EF788:EF790"/>
    <mergeCell ref="EF792:EF794"/>
    <mergeCell ref="EF796:EF799"/>
    <mergeCell ref="EF801:EF804"/>
    <mergeCell ref="EF806:EF809"/>
    <mergeCell ref="EF811:EF820"/>
    <mergeCell ref="EF705:EF712"/>
    <mergeCell ref="EF714:EF718"/>
    <mergeCell ref="EF720:EF728"/>
    <mergeCell ref="EF730:EF738"/>
    <mergeCell ref="EF740:EF744"/>
    <mergeCell ref="EF746:EF755"/>
    <mergeCell ref="EF757:EF766"/>
    <mergeCell ref="EF768:EF770"/>
    <mergeCell ref="EF772:EF774"/>
    <mergeCell ref="EF888:EF893"/>
    <mergeCell ref="EF895:EF899"/>
    <mergeCell ref="EF901:EF906"/>
    <mergeCell ref="EF908:EF912"/>
    <mergeCell ref="EF914:EF918"/>
    <mergeCell ref="EF920:EF923"/>
    <mergeCell ref="EF925:EF928"/>
    <mergeCell ref="EF930:EF933"/>
    <mergeCell ref="EF935:EF938"/>
    <mergeCell ref="EF822:EF831"/>
    <mergeCell ref="EF833:EF842"/>
    <mergeCell ref="EF844:EF852"/>
    <mergeCell ref="EF854:EF858"/>
    <mergeCell ref="EF860:EF863"/>
    <mergeCell ref="EF865:EF868"/>
    <mergeCell ref="EF870:EF874"/>
    <mergeCell ref="EF876:EF880"/>
    <mergeCell ref="EF882:EF886"/>
    <mergeCell ref="EF1086:EF1093"/>
    <mergeCell ref="EF1095:EF1104"/>
    <mergeCell ref="EF994:EF998"/>
    <mergeCell ref="EF1000:EF1005"/>
    <mergeCell ref="EF1007:EF1011"/>
    <mergeCell ref="EF1013:EF1017"/>
    <mergeCell ref="EF1019:EF1027"/>
    <mergeCell ref="EF1029:EF1031"/>
    <mergeCell ref="EF1033:EF1040"/>
    <mergeCell ref="EF1042:EF1047"/>
    <mergeCell ref="EF1049:EF1051"/>
    <mergeCell ref="EF940:EF943"/>
    <mergeCell ref="EF945:EF949"/>
    <mergeCell ref="EF951:EF955"/>
    <mergeCell ref="EF957:EF962"/>
    <mergeCell ref="EF964:EF968"/>
    <mergeCell ref="EF970:EF974"/>
    <mergeCell ref="EF976:EF980"/>
    <mergeCell ref="EF982:EF986"/>
    <mergeCell ref="EF988:EF992"/>
    <mergeCell ref="DZ4:DZ7"/>
    <mergeCell ref="DZ14:DZ15"/>
    <mergeCell ref="DZ17:DZ26"/>
    <mergeCell ref="DZ28:DZ34"/>
    <mergeCell ref="DZ36:DZ44"/>
    <mergeCell ref="DZ46:DZ54"/>
    <mergeCell ref="DZ56:DZ64"/>
    <mergeCell ref="DZ66:DZ72"/>
    <mergeCell ref="DZ74:DZ84"/>
    <mergeCell ref="DZ86:DZ91"/>
    <mergeCell ref="DZ93:DZ98"/>
    <mergeCell ref="DZ100:DZ107"/>
    <mergeCell ref="DZ109:DZ116"/>
    <mergeCell ref="DZ118:DZ121"/>
    <mergeCell ref="EF1230:EF1235"/>
    <mergeCell ref="EF1170:EF1174"/>
    <mergeCell ref="EF1176:EF1179"/>
    <mergeCell ref="EF1181:EF1187"/>
    <mergeCell ref="EF1189:EF1196"/>
    <mergeCell ref="EF1198:EF1201"/>
    <mergeCell ref="EF1203:EF1207"/>
    <mergeCell ref="EF1209:EF1216"/>
    <mergeCell ref="EF1218:EF1223"/>
    <mergeCell ref="EF1225:EF1228"/>
    <mergeCell ref="EF1106:EF1114"/>
    <mergeCell ref="EF1116:EF1125"/>
    <mergeCell ref="EF1127:EF1129"/>
    <mergeCell ref="EF1131:EF1137"/>
    <mergeCell ref="EF1139:EF1141"/>
    <mergeCell ref="EF1143:EF1151"/>
    <mergeCell ref="EF1070:EF1072"/>
    <mergeCell ref="EF1081:EF1084"/>
    <mergeCell ref="DZ156:DZ165"/>
    <mergeCell ref="DZ167:DZ175"/>
    <mergeCell ref="DZ177:DZ180"/>
    <mergeCell ref="DZ182:DZ185"/>
    <mergeCell ref="DZ187:DZ195"/>
    <mergeCell ref="DZ197:DZ205"/>
    <mergeCell ref="DZ217:DZ220"/>
    <mergeCell ref="DZ222:DZ226"/>
    <mergeCell ref="DZ228:DZ232"/>
    <mergeCell ref="EF1289:EF1297"/>
    <mergeCell ref="EF1299:EF1307"/>
    <mergeCell ref="EF1309:EF1317"/>
    <mergeCell ref="EF1319:EF1332"/>
    <mergeCell ref="EF1428:EF1436"/>
    <mergeCell ref="EF1472:EF1477"/>
    <mergeCell ref="EF1237:EF1242"/>
    <mergeCell ref="EF1244:EF1249"/>
    <mergeCell ref="EF1251:EF1256"/>
    <mergeCell ref="EF1258:EF1263"/>
    <mergeCell ref="EF1265:EF1268"/>
    <mergeCell ref="EF1270:EF1273"/>
    <mergeCell ref="EF1275:EF1278"/>
    <mergeCell ref="EF1280:EF1287"/>
    <mergeCell ref="EF1153:EF1155"/>
    <mergeCell ref="EF1157:EF1160"/>
    <mergeCell ref="EF1162:EF1168"/>
    <mergeCell ref="EF1053:EF1055"/>
    <mergeCell ref="EF1057:EF1060"/>
    <mergeCell ref="EF1062:EF1063"/>
    <mergeCell ref="EF1065:EF1068"/>
    <mergeCell ref="DZ279:DZ281"/>
    <mergeCell ref="EF1074:EF1079"/>
    <mergeCell ref="DZ283:DZ285"/>
    <mergeCell ref="DZ287:DZ290"/>
    <mergeCell ref="DZ292:DZ301"/>
    <mergeCell ref="DZ303:DZ314"/>
    <mergeCell ref="DZ316:DZ324"/>
    <mergeCell ref="DZ326:DZ338"/>
    <mergeCell ref="DZ350:DZ353"/>
    <mergeCell ref="DZ355:DZ360"/>
    <mergeCell ref="DZ234:DZ236"/>
    <mergeCell ref="DZ238:DZ240"/>
    <mergeCell ref="DZ242:DZ244"/>
    <mergeCell ref="DZ246:DZ248"/>
    <mergeCell ref="DZ250:DZ252"/>
    <mergeCell ref="DZ254:DZ259"/>
    <mergeCell ref="DZ261:DZ266"/>
    <mergeCell ref="DZ268:DZ273"/>
    <mergeCell ref="DZ275:DZ277"/>
    <mergeCell ref="DZ420:DZ425"/>
    <mergeCell ref="DZ427:DZ432"/>
    <mergeCell ref="DZ434:DZ438"/>
    <mergeCell ref="DZ440:DZ444"/>
    <mergeCell ref="DZ446:DZ450"/>
    <mergeCell ref="DZ452:DZ457"/>
    <mergeCell ref="DZ459:DZ463"/>
    <mergeCell ref="DZ465:DZ469"/>
    <mergeCell ref="DZ471:DZ475"/>
    <mergeCell ref="DZ362:DZ367"/>
    <mergeCell ref="DZ369:DZ373"/>
    <mergeCell ref="DZ375:DZ378"/>
    <mergeCell ref="DZ380:DZ385"/>
    <mergeCell ref="DZ387:DZ392"/>
    <mergeCell ref="DZ394:DZ398"/>
    <mergeCell ref="DZ400:DZ406"/>
    <mergeCell ref="DZ408:DZ411"/>
    <mergeCell ref="DZ413:DZ418"/>
    <mergeCell ref="DZ545:DZ553"/>
    <mergeCell ref="DZ555:DZ561"/>
    <mergeCell ref="DZ563:DZ566"/>
    <mergeCell ref="DZ568:DZ571"/>
    <mergeCell ref="DZ573:DZ579"/>
    <mergeCell ref="DZ581:DZ586"/>
    <mergeCell ref="DZ588:DZ590"/>
    <mergeCell ref="DZ592:DZ595"/>
    <mergeCell ref="DZ597:DZ601"/>
    <mergeCell ref="DZ477:DZ481"/>
    <mergeCell ref="DZ483:DZ487"/>
    <mergeCell ref="DZ489:DZ493"/>
    <mergeCell ref="DZ495:DZ499"/>
    <mergeCell ref="DZ501:DZ505"/>
    <mergeCell ref="DZ507:DZ511"/>
    <mergeCell ref="DZ513:DZ519"/>
    <mergeCell ref="DZ521:DZ533"/>
    <mergeCell ref="DZ535:DZ543"/>
    <mergeCell ref="DZ649:DZ655"/>
    <mergeCell ref="DZ657:DZ665"/>
    <mergeCell ref="DZ667:DZ675"/>
    <mergeCell ref="DZ677:DZ684"/>
    <mergeCell ref="DZ686:DZ694"/>
    <mergeCell ref="DZ696:DZ703"/>
    <mergeCell ref="DZ705:DZ712"/>
    <mergeCell ref="DZ714:DZ718"/>
    <mergeCell ref="DZ720:DZ728"/>
    <mergeCell ref="DZ603:DZ606"/>
    <mergeCell ref="DZ608:DZ611"/>
    <mergeCell ref="DZ613:DZ616"/>
    <mergeCell ref="DZ618:DZ621"/>
    <mergeCell ref="DZ623:DZ626"/>
    <mergeCell ref="DZ628:DZ631"/>
    <mergeCell ref="DZ633:DZ636"/>
    <mergeCell ref="DZ638:DZ641"/>
    <mergeCell ref="DZ643:DZ647"/>
    <mergeCell ref="DZ788:DZ790"/>
    <mergeCell ref="DZ792:DZ794"/>
    <mergeCell ref="DZ796:DZ799"/>
    <mergeCell ref="DZ801:DZ804"/>
    <mergeCell ref="DZ806:DZ809"/>
    <mergeCell ref="DZ811:DZ820"/>
    <mergeCell ref="DZ822:DZ831"/>
    <mergeCell ref="DZ833:DZ842"/>
    <mergeCell ref="DZ844:DZ852"/>
    <mergeCell ref="DZ730:DZ738"/>
    <mergeCell ref="DZ740:DZ744"/>
    <mergeCell ref="DZ746:DZ755"/>
    <mergeCell ref="DZ757:DZ766"/>
    <mergeCell ref="DZ768:DZ770"/>
    <mergeCell ref="DZ772:DZ774"/>
    <mergeCell ref="DZ776:DZ778"/>
    <mergeCell ref="DZ780:DZ782"/>
    <mergeCell ref="DZ784:DZ786"/>
    <mergeCell ref="DZ908:DZ912"/>
    <mergeCell ref="DZ914:DZ918"/>
    <mergeCell ref="DZ920:DZ923"/>
    <mergeCell ref="DZ925:DZ928"/>
    <mergeCell ref="DZ930:DZ933"/>
    <mergeCell ref="DZ935:DZ938"/>
    <mergeCell ref="DZ940:DZ943"/>
    <mergeCell ref="DZ945:DZ949"/>
    <mergeCell ref="DZ951:DZ955"/>
    <mergeCell ref="DZ854:DZ858"/>
    <mergeCell ref="DZ860:DZ863"/>
    <mergeCell ref="DZ865:DZ868"/>
    <mergeCell ref="DZ870:DZ874"/>
    <mergeCell ref="DZ876:DZ880"/>
    <mergeCell ref="DZ882:DZ886"/>
    <mergeCell ref="DZ888:DZ893"/>
    <mergeCell ref="DZ895:DZ899"/>
    <mergeCell ref="DZ901:DZ906"/>
    <mergeCell ref="DZ1013:DZ1017"/>
    <mergeCell ref="DZ1019:DZ1027"/>
    <mergeCell ref="DZ1029:DZ1031"/>
    <mergeCell ref="DZ1033:DZ1040"/>
    <mergeCell ref="DZ1042:DZ1047"/>
    <mergeCell ref="DZ1049:DZ1051"/>
    <mergeCell ref="DZ1053:DZ1055"/>
    <mergeCell ref="DZ1057:DZ1060"/>
    <mergeCell ref="DZ1062:DZ1063"/>
    <mergeCell ref="DZ957:DZ962"/>
    <mergeCell ref="DZ964:DZ968"/>
    <mergeCell ref="DZ970:DZ974"/>
    <mergeCell ref="DZ976:DZ980"/>
    <mergeCell ref="DZ982:DZ986"/>
    <mergeCell ref="DZ988:DZ992"/>
    <mergeCell ref="DZ994:DZ998"/>
    <mergeCell ref="DZ1000:DZ1005"/>
    <mergeCell ref="DZ1007:DZ1011"/>
    <mergeCell ref="DZ1131:DZ1137"/>
    <mergeCell ref="DZ1139:DZ1141"/>
    <mergeCell ref="DZ1143:DZ1151"/>
    <mergeCell ref="DZ1153:DZ1155"/>
    <mergeCell ref="DZ1157:DZ1160"/>
    <mergeCell ref="DZ1162:DZ1168"/>
    <mergeCell ref="DZ1170:DZ1174"/>
    <mergeCell ref="DZ1176:DZ1179"/>
    <mergeCell ref="DZ1181:DZ1187"/>
    <mergeCell ref="DZ1065:DZ1068"/>
    <mergeCell ref="DZ1070:DZ1072"/>
    <mergeCell ref="DZ1074:DZ1079"/>
    <mergeCell ref="DZ1081:DZ1084"/>
    <mergeCell ref="DZ1086:DZ1093"/>
    <mergeCell ref="DZ1095:DZ1104"/>
    <mergeCell ref="DZ1106:DZ1114"/>
    <mergeCell ref="DZ1116:DZ1125"/>
    <mergeCell ref="DZ1127:DZ1129"/>
    <mergeCell ref="DZ1319:DZ1332"/>
    <mergeCell ref="DZ1428:DZ1436"/>
    <mergeCell ref="DZ1472:DZ1477"/>
    <mergeCell ref="DZ1251:DZ1256"/>
    <mergeCell ref="DZ1258:DZ1263"/>
    <mergeCell ref="DZ1265:DZ1268"/>
    <mergeCell ref="DZ1270:DZ1273"/>
    <mergeCell ref="DZ1275:DZ1278"/>
    <mergeCell ref="DZ1280:DZ1287"/>
    <mergeCell ref="DZ1289:DZ1297"/>
    <mergeCell ref="DZ1299:DZ1307"/>
    <mergeCell ref="DZ1309:DZ1317"/>
    <mergeCell ref="DZ1189:DZ1196"/>
    <mergeCell ref="DZ1198:DZ1201"/>
    <mergeCell ref="DZ1203:DZ1207"/>
    <mergeCell ref="DZ1209:DZ1216"/>
    <mergeCell ref="DZ1218:DZ1223"/>
    <mergeCell ref="DZ1225:DZ1228"/>
    <mergeCell ref="DZ1230:DZ1235"/>
    <mergeCell ref="DZ1237:DZ1242"/>
    <mergeCell ref="DZ1244:DZ1249"/>
    <mergeCell ref="DZ1334:DZ1342"/>
    <mergeCell ref="DZ1438:DZ1447"/>
    <mergeCell ref="DZ1460:DZ1470"/>
    <mergeCell ref="EH139:EH142"/>
    <mergeCell ref="EI139:EI142"/>
    <mergeCell ref="DZ134:DZ137"/>
    <mergeCell ref="EG134:EG137"/>
    <mergeCell ref="EH134:EH137"/>
    <mergeCell ref="EI134:EI137"/>
    <mergeCell ref="EF150:EF154"/>
    <mergeCell ref="EF139:EF142"/>
    <mergeCell ref="EF134:EF137"/>
    <mergeCell ref="EF128:EF132"/>
    <mergeCell ref="EF123:EF126"/>
    <mergeCell ref="EF118:EF121"/>
    <mergeCell ref="EF144:EF148"/>
    <mergeCell ref="EE150:EE154"/>
    <mergeCell ref="DZ144:DZ148"/>
    <mergeCell ref="EG144:EG148"/>
    <mergeCell ref="EH144:EH148"/>
    <mergeCell ref="EI144:EI148"/>
    <mergeCell ref="EG150:EG154"/>
    <mergeCell ref="EH150:EH154"/>
    <mergeCell ref="EI150:EI154"/>
    <mergeCell ref="DZ150:DZ154"/>
    <mergeCell ref="DZ123:DZ126"/>
    <mergeCell ref="EG123:EG126"/>
    <mergeCell ref="EH123:EH126"/>
    <mergeCell ref="EI123:EI126"/>
    <mergeCell ref="DZ128:DZ132"/>
    <mergeCell ref="EG128:EG132"/>
    <mergeCell ref="EH128:EH132"/>
    <mergeCell ref="EI128:EI132"/>
    <mergeCell ref="DZ139:DZ142"/>
    <mergeCell ref="EE17:EE26"/>
    <mergeCell ref="EE28:EE34"/>
    <mergeCell ref="EE36:EE44"/>
    <mergeCell ref="EE46:EE54"/>
    <mergeCell ref="EE56:EE64"/>
    <mergeCell ref="EE66:EE72"/>
    <mergeCell ref="EE74:EE84"/>
    <mergeCell ref="EE86:EE91"/>
    <mergeCell ref="EE93:EE98"/>
    <mergeCell ref="EE100:EE107"/>
    <mergeCell ref="EE109:EE116"/>
    <mergeCell ref="EE118:EE121"/>
    <mergeCell ref="EE123:EE126"/>
    <mergeCell ref="EE128:EE132"/>
    <mergeCell ref="EE134:EE137"/>
    <mergeCell ref="EE139:EE142"/>
    <mergeCell ref="EE144:EE148"/>
    <mergeCell ref="EE535:EE543"/>
    <mergeCell ref="EE303:EE314"/>
    <mergeCell ref="EE316:EE324"/>
    <mergeCell ref="EE326:EE338"/>
    <mergeCell ref="EE350:EE353"/>
    <mergeCell ref="EE355:EE360"/>
    <mergeCell ref="EE362:EE367"/>
    <mergeCell ref="EE369:EE373"/>
    <mergeCell ref="EE375:EE378"/>
    <mergeCell ref="EE380:EE385"/>
    <mergeCell ref="EE387:EE392"/>
    <mergeCell ref="EE394:EE398"/>
    <mergeCell ref="EE400:EE406"/>
    <mergeCell ref="EE408:EE411"/>
    <mergeCell ref="EE413:EE418"/>
    <mergeCell ref="EE420:EE425"/>
    <mergeCell ref="EE156:EE165"/>
    <mergeCell ref="EE279:EE281"/>
    <mergeCell ref="EE283:EE285"/>
    <mergeCell ref="EE287:EE290"/>
    <mergeCell ref="EE292:EE301"/>
    <mergeCell ref="EE167:EE175"/>
    <mergeCell ref="EE177:EE180"/>
    <mergeCell ref="EE182:EE185"/>
    <mergeCell ref="EE187:EE195"/>
    <mergeCell ref="EE197:EE205"/>
    <mergeCell ref="EE217:EE220"/>
    <mergeCell ref="EE222:EE226"/>
    <mergeCell ref="EE228:EE232"/>
    <mergeCell ref="EE234:EE236"/>
    <mergeCell ref="EE238:EE240"/>
    <mergeCell ref="EE242:EE244"/>
    <mergeCell ref="EE545:EE553"/>
    <mergeCell ref="EE555:EE561"/>
    <mergeCell ref="EE563:EE566"/>
    <mergeCell ref="EE568:EE571"/>
    <mergeCell ref="EE573:EE579"/>
    <mergeCell ref="EE581:EE586"/>
    <mergeCell ref="EE588:EE590"/>
    <mergeCell ref="EE592:EE595"/>
    <mergeCell ref="EE597:EE601"/>
    <mergeCell ref="EE603:EE606"/>
    <mergeCell ref="EE608:EE611"/>
    <mergeCell ref="EE613:EE616"/>
    <mergeCell ref="EE618:EE621"/>
    <mergeCell ref="EE623:EE626"/>
    <mergeCell ref="EE628:EE631"/>
    <mergeCell ref="EE633:EE636"/>
    <mergeCell ref="EE427:EE432"/>
    <mergeCell ref="EE434:EE438"/>
    <mergeCell ref="EE440:EE444"/>
    <mergeCell ref="EE446:EE450"/>
    <mergeCell ref="EE452:EE457"/>
    <mergeCell ref="EE459:EE463"/>
    <mergeCell ref="EE465:EE469"/>
    <mergeCell ref="EE471:EE475"/>
    <mergeCell ref="EE477:EE481"/>
    <mergeCell ref="EE483:EE487"/>
    <mergeCell ref="EE489:EE493"/>
    <mergeCell ref="EE495:EE499"/>
    <mergeCell ref="EE501:EE505"/>
    <mergeCell ref="EE507:EE511"/>
    <mergeCell ref="EE513:EE519"/>
    <mergeCell ref="EE521:EE533"/>
    <mergeCell ref="EE638:EE641"/>
    <mergeCell ref="EE643:EE647"/>
    <mergeCell ref="EE649:EE655"/>
    <mergeCell ref="EE657:EE665"/>
    <mergeCell ref="EE667:EE675"/>
    <mergeCell ref="EE677:EE684"/>
    <mergeCell ref="EE686:EE694"/>
    <mergeCell ref="EE696:EE703"/>
    <mergeCell ref="EE705:EE712"/>
    <mergeCell ref="EE714:EE718"/>
    <mergeCell ref="EE720:EE728"/>
    <mergeCell ref="EE730:EE738"/>
    <mergeCell ref="EE740:EE744"/>
    <mergeCell ref="EE746:EE755"/>
    <mergeCell ref="EE757:EE766"/>
    <mergeCell ref="EE768:EE770"/>
    <mergeCell ref="EE772:EE774"/>
    <mergeCell ref="EE776:EE778"/>
    <mergeCell ref="EE780:EE782"/>
    <mergeCell ref="EE784:EE786"/>
    <mergeCell ref="EE788:EE790"/>
    <mergeCell ref="EE792:EE794"/>
    <mergeCell ref="EE796:EE799"/>
    <mergeCell ref="EE801:EE804"/>
    <mergeCell ref="EE806:EE809"/>
    <mergeCell ref="EE811:EE820"/>
    <mergeCell ref="EE822:EE831"/>
    <mergeCell ref="EE833:EE842"/>
    <mergeCell ref="EE844:EE852"/>
    <mergeCell ref="EE854:EE858"/>
    <mergeCell ref="EE860:EE863"/>
    <mergeCell ref="EE865:EE868"/>
    <mergeCell ref="EE870:EE874"/>
    <mergeCell ref="EE876:EE880"/>
    <mergeCell ref="EE1049:EE1051"/>
    <mergeCell ref="EE1053:EE1055"/>
    <mergeCell ref="EE1057:EE1060"/>
    <mergeCell ref="EE1062:EE1063"/>
    <mergeCell ref="EE1065:EE1068"/>
    <mergeCell ref="EE1070:EE1072"/>
    <mergeCell ref="EE1074:EE1079"/>
    <mergeCell ref="EE882:EE886"/>
    <mergeCell ref="EE888:EE893"/>
    <mergeCell ref="EE895:EE899"/>
    <mergeCell ref="EE901:EE906"/>
    <mergeCell ref="EE908:EE912"/>
    <mergeCell ref="EE914:EE918"/>
    <mergeCell ref="EE920:EE923"/>
    <mergeCell ref="EE925:EE928"/>
    <mergeCell ref="EE930:EE933"/>
    <mergeCell ref="EE935:EE938"/>
    <mergeCell ref="EE940:EE943"/>
    <mergeCell ref="EE945:EE949"/>
    <mergeCell ref="EE951:EE955"/>
    <mergeCell ref="EE957:EE962"/>
    <mergeCell ref="EE964:EE968"/>
    <mergeCell ref="EE970:EE974"/>
    <mergeCell ref="EE976:EE980"/>
    <mergeCell ref="EE1472:EE1477"/>
    <mergeCell ref="EE4:EE7"/>
    <mergeCell ref="EE14:EE15"/>
    <mergeCell ref="EF4:EF7"/>
    <mergeCell ref="EF14:EF15"/>
    <mergeCell ref="EC14:EC15"/>
    <mergeCell ref="EC4:EC7"/>
    <mergeCell ref="EE1203:EE1207"/>
    <mergeCell ref="EE1209:EE1216"/>
    <mergeCell ref="EE1218:EE1223"/>
    <mergeCell ref="EE1225:EE1228"/>
    <mergeCell ref="EE1230:EE1235"/>
    <mergeCell ref="EE1237:EE1242"/>
    <mergeCell ref="EE1244:EE1249"/>
    <mergeCell ref="EE1251:EE1256"/>
    <mergeCell ref="EE1258:EE1263"/>
    <mergeCell ref="EE1265:EE1268"/>
    <mergeCell ref="EE1270:EE1273"/>
    <mergeCell ref="EE1275:EE1278"/>
    <mergeCell ref="EE1280:EE1287"/>
    <mergeCell ref="EE1289:EE1297"/>
    <mergeCell ref="EE1299:EE1307"/>
    <mergeCell ref="EE1309:EE1317"/>
    <mergeCell ref="EE1319:EE1332"/>
    <mergeCell ref="EE1081:EE1084"/>
    <mergeCell ref="EE1086:EE1093"/>
    <mergeCell ref="EE1095:EE1104"/>
    <mergeCell ref="EE1181:EE1187"/>
    <mergeCell ref="EE1189:EE1196"/>
    <mergeCell ref="EE1198:EE1201"/>
    <mergeCell ref="EE982:EE986"/>
    <mergeCell ref="EE988:EE992"/>
    <mergeCell ref="DZ9:DZ12"/>
    <mergeCell ref="EC9:EC12"/>
    <mergeCell ref="EE9:EE12"/>
    <mergeCell ref="EF9:EF12"/>
    <mergeCell ref="EG9:EG12"/>
    <mergeCell ref="EH9:EH12"/>
    <mergeCell ref="EI9:EI12"/>
    <mergeCell ref="DZ1398:DZ1406"/>
    <mergeCell ref="EE1398:EE1406"/>
    <mergeCell ref="EF1398:EF1406"/>
    <mergeCell ref="EG1398:EG1406"/>
    <mergeCell ref="EH1398:EH1406"/>
    <mergeCell ref="EI1398:EI1406"/>
    <mergeCell ref="EE1106:EE1114"/>
    <mergeCell ref="EE1116:EE1125"/>
    <mergeCell ref="EE1127:EE1129"/>
    <mergeCell ref="EE1131:EE1137"/>
    <mergeCell ref="EE1139:EE1141"/>
    <mergeCell ref="EE1143:EE1151"/>
    <mergeCell ref="EE1153:EE1155"/>
    <mergeCell ref="EE1157:EE1160"/>
    <mergeCell ref="EE1162:EE1168"/>
    <mergeCell ref="EE1170:EE1174"/>
    <mergeCell ref="EE1176:EE1179"/>
    <mergeCell ref="EE994:EE998"/>
    <mergeCell ref="EE1000:EE1005"/>
    <mergeCell ref="EE1007:EE1011"/>
    <mergeCell ref="EE1013:EE1017"/>
    <mergeCell ref="EE1019:EE1027"/>
    <mergeCell ref="EE1029:EE1031"/>
    <mergeCell ref="EE1033:EE1040"/>
    <mergeCell ref="EE1042:EE1047"/>
  </mergeCells>
  <phoneticPr fontId="169" type="noConversion"/>
  <conditionalFormatting sqref="EI810">
    <cfRule type="cellIs" dxfId="720" priority="5134" operator="equal">
      <formula>"B"</formula>
    </cfRule>
    <cfRule type="cellIs" dxfId="719" priority="5135" operator="equal">
      <formula>"P"</formula>
    </cfRule>
    <cfRule type="cellIs" dxfId="718" priority="5136" operator="equal">
      <formula>"T"</formula>
    </cfRule>
    <cfRule type="cellIs" dxfId="717" priority="5137" operator="equal">
      <formula>"X"</formula>
    </cfRule>
    <cfRule type="cellIs" dxfId="716" priority="5138" operator="equal">
      <formula>"R"</formula>
    </cfRule>
  </conditionalFormatting>
  <conditionalFormatting sqref="EI451">
    <cfRule type="cellIs" dxfId="715" priority="5129" operator="equal">
      <formula>"B"</formula>
    </cfRule>
    <cfRule type="cellIs" dxfId="714" priority="5130" operator="equal">
      <formula>"P"</formula>
    </cfRule>
    <cfRule type="cellIs" dxfId="713" priority="5131" operator="equal">
      <formula>"T"</formula>
    </cfRule>
    <cfRule type="cellIs" dxfId="712" priority="5132" operator="equal">
      <formula>"X"</formula>
    </cfRule>
    <cfRule type="cellIs" dxfId="711" priority="5133" operator="equal">
      <formula>"R"</formula>
    </cfRule>
  </conditionalFormatting>
  <conditionalFormatting sqref="EI407">
    <cfRule type="cellIs" dxfId="710" priority="5124" operator="equal">
      <formula>"B"</formula>
    </cfRule>
    <cfRule type="cellIs" dxfId="709" priority="5125" operator="equal">
      <formula>"P"</formula>
    </cfRule>
    <cfRule type="cellIs" dxfId="708" priority="5126" operator="equal">
      <formula>"T"</formula>
    </cfRule>
    <cfRule type="cellIs" dxfId="707" priority="5127" operator="equal">
      <formula>"X"</formula>
    </cfRule>
    <cfRule type="cellIs" dxfId="706" priority="5128" operator="equal">
      <formula>"R"</formula>
    </cfRule>
  </conditionalFormatting>
  <conditionalFormatting sqref="EI27">
    <cfRule type="cellIs" dxfId="705" priority="5119" operator="equal">
      <formula>"B"</formula>
    </cfRule>
    <cfRule type="cellIs" dxfId="704" priority="5120" operator="equal">
      <formula>"P"</formula>
    </cfRule>
    <cfRule type="cellIs" dxfId="703" priority="5121" operator="equal">
      <formula>"T"</formula>
    </cfRule>
    <cfRule type="cellIs" dxfId="702" priority="5122" operator="equal">
      <formula>"X"</formula>
    </cfRule>
    <cfRule type="cellIs" dxfId="701" priority="5123" operator="equal">
      <formula>"R"</formula>
    </cfRule>
  </conditionalFormatting>
  <conditionalFormatting sqref="EI821">
    <cfRule type="cellIs" dxfId="700" priority="5114" operator="equal">
      <formula>"B"</formula>
    </cfRule>
    <cfRule type="cellIs" dxfId="699" priority="5115" operator="equal">
      <formula>"P"</formula>
    </cfRule>
    <cfRule type="cellIs" dxfId="698" priority="5116" operator="equal">
      <formula>"T"</formula>
    </cfRule>
    <cfRule type="cellIs" dxfId="697" priority="5117" operator="equal">
      <formula>"X"</formula>
    </cfRule>
    <cfRule type="cellIs" dxfId="696" priority="5118" operator="equal">
      <formula>"R"</formula>
    </cfRule>
  </conditionalFormatting>
  <conditionalFormatting sqref="EI1279">
    <cfRule type="cellIs" dxfId="695" priority="5109" operator="equal">
      <formula>"B"</formula>
    </cfRule>
    <cfRule type="cellIs" dxfId="694" priority="5110" operator="equal">
      <formula>"P"</formula>
    </cfRule>
    <cfRule type="cellIs" dxfId="693" priority="5111" operator="equal">
      <formula>"T"</formula>
    </cfRule>
    <cfRule type="cellIs" dxfId="692" priority="5112" operator="equal">
      <formula>"X"</formula>
    </cfRule>
    <cfRule type="cellIs" dxfId="691" priority="5113" operator="equal">
      <formula>"R"</formula>
    </cfRule>
  </conditionalFormatting>
  <conditionalFormatting sqref="EI656">
    <cfRule type="cellIs" dxfId="690" priority="5104" operator="equal">
      <formula>"B"</formula>
    </cfRule>
    <cfRule type="cellIs" dxfId="689" priority="5105" operator="equal">
      <formula>"P"</formula>
    </cfRule>
    <cfRule type="cellIs" dxfId="688" priority="5106" operator="equal">
      <formula>"T"</formula>
    </cfRule>
    <cfRule type="cellIs" dxfId="687" priority="5107" operator="equal">
      <formula>"X"</formula>
    </cfRule>
    <cfRule type="cellIs" dxfId="686" priority="5108" operator="equal">
      <formula>"R"</formula>
    </cfRule>
  </conditionalFormatting>
  <conditionalFormatting sqref="EI520">
    <cfRule type="cellIs" dxfId="685" priority="5099" operator="equal">
      <formula>"B"</formula>
    </cfRule>
    <cfRule type="cellIs" dxfId="684" priority="5100" operator="equal">
      <formula>"P"</formula>
    </cfRule>
    <cfRule type="cellIs" dxfId="683" priority="5101" operator="equal">
      <formula>"T"</formula>
    </cfRule>
    <cfRule type="cellIs" dxfId="682" priority="5102" operator="equal">
      <formula>"X"</formula>
    </cfRule>
    <cfRule type="cellIs" dxfId="681" priority="5103" operator="equal">
      <formula>"R"</formula>
    </cfRule>
  </conditionalFormatting>
  <conditionalFormatting sqref="EI291">
    <cfRule type="cellIs" dxfId="680" priority="5089" operator="equal">
      <formula>"B"</formula>
    </cfRule>
    <cfRule type="cellIs" dxfId="679" priority="5090" operator="equal">
      <formula>"P"</formula>
    </cfRule>
    <cfRule type="cellIs" dxfId="678" priority="5091" operator="equal">
      <formula>"T"</formula>
    </cfRule>
    <cfRule type="cellIs" dxfId="677" priority="5092" operator="equal">
      <formula>"X"</formula>
    </cfRule>
    <cfRule type="cellIs" dxfId="676" priority="5093" operator="equal">
      <formula>"R"</formula>
    </cfRule>
  </conditionalFormatting>
  <conditionalFormatting sqref="EI155">
    <cfRule type="cellIs" dxfId="675" priority="5084" operator="equal">
      <formula>"B"</formula>
    </cfRule>
    <cfRule type="cellIs" dxfId="674" priority="5085" operator="equal">
      <formula>"P"</formula>
    </cfRule>
    <cfRule type="cellIs" dxfId="673" priority="5086" operator="equal">
      <formula>"T"</formula>
    </cfRule>
    <cfRule type="cellIs" dxfId="672" priority="5087" operator="equal">
      <formula>"X"</formula>
    </cfRule>
    <cfRule type="cellIs" dxfId="671" priority="5088" operator="equal">
      <formula>"R"</formula>
    </cfRule>
  </conditionalFormatting>
  <conditionalFormatting sqref="EI756">
    <cfRule type="cellIs" dxfId="670" priority="5079" operator="equal">
      <formula>"B"</formula>
    </cfRule>
    <cfRule type="cellIs" dxfId="669" priority="5080" operator="equal">
      <formula>"P"</formula>
    </cfRule>
    <cfRule type="cellIs" dxfId="668" priority="5081" operator="equal">
      <formula>"T"</formula>
    </cfRule>
    <cfRule type="cellIs" dxfId="667" priority="5082" operator="equal">
      <formula>"X"</formula>
    </cfRule>
    <cfRule type="cellIs" dxfId="666" priority="5083" operator="equal">
      <formula>"R"</formula>
    </cfRule>
  </conditionalFormatting>
  <conditionalFormatting sqref="EI325">
    <cfRule type="cellIs" dxfId="665" priority="5074" operator="equal">
      <formula>"B"</formula>
    </cfRule>
    <cfRule type="cellIs" dxfId="664" priority="5075" operator="equal">
      <formula>"P"</formula>
    </cfRule>
    <cfRule type="cellIs" dxfId="663" priority="5076" operator="equal">
      <formula>"T"</formula>
    </cfRule>
    <cfRule type="cellIs" dxfId="662" priority="5077" operator="equal">
      <formula>"X"</formula>
    </cfRule>
    <cfRule type="cellIs" dxfId="661" priority="5078" operator="equal">
      <formula>"R"</formula>
    </cfRule>
  </conditionalFormatting>
  <conditionalFormatting sqref="EI35">
    <cfRule type="cellIs" dxfId="660" priority="5069" operator="equal">
      <formula>"B"</formula>
    </cfRule>
    <cfRule type="cellIs" dxfId="659" priority="5070" operator="equal">
      <formula>"P"</formula>
    </cfRule>
    <cfRule type="cellIs" dxfId="658" priority="5071" operator="equal">
      <formula>"T"</formula>
    </cfRule>
    <cfRule type="cellIs" dxfId="657" priority="5072" operator="equal">
      <formula>"X"</formula>
    </cfRule>
    <cfRule type="cellIs" dxfId="656" priority="5073" operator="equal">
      <formula>"R"</formula>
    </cfRule>
  </conditionalFormatting>
  <conditionalFormatting sqref="EI676">
    <cfRule type="cellIs" dxfId="655" priority="5064" operator="equal">
      <formula>"B"</formula>
    </cfRule>
    <cfRule type="cellIs" dxfId="654" priority="5065" operator="equal">
      <formula>"P"</formula>
    </cfRule>
    <cfRule type="cellIs" dxfId="653" priority="5066" operator="equal">
      <formula>"T"</formula>
    </cfRule>
    <cfRule type="cellIs" dxfId="652" priority="5067" operator="equal">
      <formula>"X"</formula>
    </cfRule>
    <cfRule type="cellIs" dxfId="651" priority="5068" operator="equal">
      <formula>"R"</formula>
    </cfRule>
  </conditionalFormatting>
  <conditionalFormatting sqref="EI253">
    <cfRule type="cellIs" dxfId="650" priority="5059" operator="equal">
      <formula>"B"</formula>
    </cfRule>
    <cfRule type="cellIs" dxfId="649" priority="5060" operator="equal">
      <formula>"P"</formula>
    </cfRule>
    <cfRule type="cellIs" dxfId="648" priority="5061" operator="equal">
      <formula>"T"</formula>
    </cfRule>
    <cfRule type="cellIs" dxfId="647" priority="5062" operator="equal">
      <formula>"X"</formula>
    </cfRule>
    <cfRule type="cellIs" dxfId="646" priority="5063" operator="equal">
      <formula>"R"</formula>
    </cfRule>
  </conditionalFormatting>
  <conditionalFormatting sqref="EI729">
    <cfRule type="cellIs" dxfId="645" priority="5054" operator="equal">
      <formula>"B"</formula>
    </cfRule>
    <cfRule type="cellIs" dxfId="644" priority="5055" operator="equal">
      <formula>"P"</formula>
    </cfRule>
    <cfRule type="cellIs" dxfId="643" priority="5056" operator="equal">
      <formula>"T"</formula>
    </cfRule>
    <cfRule type="cellIs" dxfId="642" priority="5057" operator="equal">
      <formula>"X"</formula>
    </cfRule>
    <cfRule type="cellIs" dxfId="641" priority="5058" operator="equal">
      <formula>"R"</formula>
    </cfRule>
  </conditionalFormatting>
  <conditionalFormatting sqref="EI843">
    <cfRule type="cellIs" dxfId="640" priority="5049" operator="equal">
      <formula>"B"</formula>
    </cfRule>
    <cfRule type="cellIs" dxfId="639" priority="5050" operator="equal">
      <formula>"P"</formula>
    </cfRule>
    <cfRule type="cellIs" dxfId="638" priority="5051" operator="equal">
      <formula>"T"</formula>
    </cfRule>
    <cfRule type="cellIs" dxfId="637" priority="5052" operator="equal">
      <formula>"X"</formula>
    </cfRule>
    <cfRule type="cellIs" dxfId="636" priority="5053" operator="equal">
      <formula>"R"</formula>
    </cfRule>
  </conditionalFormatting>
  <conditionalFormatting sqref="EI666">
    <cfRule type="cellIs" dxfId="635" priority="5044" operator="equal">
      <formula>"B"</formula>
    </cfRule>
    <cfRule type="cellIs" dxfId="634" priority="5045" operator="equal">
      <formula>"P"</formula>
    </cfRule>
    <cfRule type="cellIs" dxfId="633" priority="5046" operator="equal">
      <formula>"T"</formula>
    </cfRule>
    <cfRule type="cellIs" dxfId="632" priority="5047" operator="equal">
      <formula>"X"</formula>
    </cfRule>
    <cfRule type="cellIs" dxfId="631" priority="5048" operator="equal">
      <formula>"R"</formula>
    </cfRule>
  </conditionalFormatting>
  <conditionalFormatting sqref="EI302">
    <cfRule type="cellIs" dxfId="630" priority="5039" operator="equal">
      <formula>"B"</formula>
    </cfRule>
    <cfRule type="cellIs" dxfId="629" priority="5040" operator="equal">
      <formula>"P"</formula>
    </cfRule>
    <cfRule type="cellIs" dxfId="628" priority="5041" operator="equal">
      <formula>"T"</formula>
    </cfRule>
    <cfRule type="cellIs" dxfId="627" priority="5042" operator="equal">
      <formula>"X"</formula>
    </cfRule>
    <cfRule type="cellIs" dxfId="626" priority="5043" operator="equal">
      <formula>"R"</formula>
    </cfRule>
  </conditionalFormatting>
  <conditionalFormatting sqref="EI45">
    <cfRule type="cellIs" dxfId="625" priority="5034" operator="equal">
      <formula>"B"</formula>
    </cfRule>
    <cfRule type="cellIs" dxfId="624" priority="5035" operator="equal">
      <formula>"P"</formula>
    </cfRule>
    <cfRule type="cellIs" dxfId="623" priority="5036" operator="equal">
      <formula>"T"</formula>
    </cfRule>
    <cfRule type="cellIs" dxfId="622" priority="5037" operator="equal">
      <formula>"X"</formula>
    </cfRule>
    <cfRule type="cellIs" dxfId="621" priority="5038" operator="equal">
      <formula>"R"</formula>
    </cfRule>
  </conditionalFormatting>
  <conditionalFormatting sqref="EI832">
    <cfRule type="cellIs" dxfId="620" priority="5029" operator="equal">
      <formula>"B"</formula>
    </cfRule>
    <cfRule type="cellIs" dxfId="619" priority="5030" operator="equal">
      <formula>"P"</formula>
    </cfRule>
    <cfRule type="cellIs" dxfId="618" priority="5031" operator="equal">
      <formula>"T"</formula>
    </cfRule>
    <cfRule type="cellIs" dxfId="617" priority="5032" operator="equal">
      <formula>"X"</formula>
    </cfRule>
    <cfRule type="cellIs" dxfId="616" priority="5033" operator="equal">
      <formula>"R"</formula>
    </cfRule>
  </conditionalFormatting>
  <conditionalFormatting sqref="EI166">
    <cfRule type="cellIs" dxfId="615" priority="5024" operator="equal">
      <formula>"B"</formula>
    </cfRule>
    <cfRule type="cellIs" dxfId="614" priority="5025" operator="equal">
      <formula>"P"</formula>
    </cfRule>
    <cfRule type="cellIs" dxfId="613" priority="5026" operator="equal">
      <formula>"T"</formula>
    </cfRule>
    <cfRule type="cellIs" dxfId="612" priority="5027" operator="equal">
      <formula>"X"</formula>
    </cfRule>
    <cfRule type="cellIs" dxfId="611" priority="5028" operator="equal">
      <formula>"R"</formula>
    </cfRule>
  </conditionalFormatting>
  <conditionalFormatting sqref="EI719">
    <cfRule type="cellIs" dxfId="610" priority="5019" operator="equal">
      <formula>"B"</formula>
    </cfRule>
    <cfRule type="cellIs" dxfId="609" priority="5020" operator="equal">
      <formula>"P"</formula>
    </cfRule>
    <cfRule type="cellIs" dxfId="608" priority="5021" operator="equal">
      <formula>"T"</formula>
    </cfRule>
    <cfRule type="cellIs" dxfId="607" priority="5022" operator="equal">
      <formula>"X"</formula>
    </cfRule>
    <cfRule type="cellIs" dxfId="606" priority="5023" operator="equal">
      <formula>"R"</formula>
    </cfRule>
  </conditionalFormatting>
  <conditionalFormatting sqref="EI260">
    <cfRule type="cellIs" dxfId="605" priority="5014" operator="equal">
      <formula>"B"</formula>
    </cfRule>
    <cfRule type="cellIs" dxfId="604" priority="5015" operator="equal">
      <formula>"P"</formula>
    </cfRule>
    <cfRule type="cellIs" dxfId="603" priority="5016" operator="equal">
      <formula>"T"</formula>
    </cfRule>
    <cfRule type="cellIs" dxfId="602" priority="5017" operator="equal">
      <formula>"X"</formula>
    </cfRule>
    <cfRule type="cellIs" dxfId="601" priority="5018" operator="equal">
      <formula>"R"</formula>
    </cfRule>
  </conditionalFormatting>
  <conditionalFormatting sqref="EI267">
    <cfRule type="cellIs" dxfId="600" priority="5009" operator="equal">
      <formula>"B"</formula>
    </cfRule>
    <cfRule type="cellIs" dxfId="599" priority="5010" operator="equal">
      <formula>"P"</formula>
    </cfRule>
    <cfRule type="cellIs" dxfId="598" priority="5011" operator="equal">
      <formula>"T"</formula>
    </cfRule>
    <cfRule type="cellIs" dxfId="597" priority="5012" operator="equal">
      <formula>"X"</formula>
    </cfRule>
    <cfRule type="cellIs" dxfId="596" priority="5013" operator="equal">
      <formula>"R"</formula>
    </cfRule>
  </conditionalFormatting>
  <conditionalFormatting sqref="EI73">
    <cfRule type="cellIs" dxfId="595" priority="5004" operator="equal">
      <formula>"B"</formula>
    </cfRule>
    <cfRule type="cellIs" dxfId="594" priority="5005" operator="equal">
      <formula>"P"</formula>
    </cfRule>
    <cfRule type="cellIs" dxfId="593" priority="5006" operator="equal">
      <formula>"T"</formula>
    </cfRule>
    <cfRule type="cellIs" dxfId="592" priority="5007" operator="equal">
      <formula>"X"</formula>
    </cfRule>
    <cfRule type="cellIs" dxfId="591" priority="5008" operator="equal">
      <formula>"R"</formula>
    </cfRule>
  </conditionalFormatting>
  <conditionalFormatting sqref="EI534">
    <cfRule type="cellIs" dxfId="590" priority="4999" operator="equal">
      <formula>"B"</formula>
    </cfRule>
    <cfRule type="cellIs" dxfId="589" priority="5000" operator="equal">
      <formula>"P"</formula>
    </cfRule>
    <cfRule type="cellIs" dxfId="588" priority="5001" operator="equal">
      <formula>"T"</formula>
    </cfRule>
    <cfRule type="cellIs" dxfId="587" priority="5002" operator="equal">
      <formula>"X"</formula>
    </cfRule>
    <cfRule type="cellIs" dxfId="586" priority="5003" operator="equal">
      <formula>"R"</formula>
    </cfRule>
  </conditionalFormatting>
  <conditionalFormatting sqref="EI745">
    <cfRule type="cellIs" dxfId="585" priority="4994" operator="equal">
      <formula>"B"</formula>
    </cfRule>
    <cfRule type="cellIs" dxfId="584" priority="4995" operator="equal">
      <formula>"P"</formula>
    </cfRule>
    <cfRule type="cellIs" dxfId="583" priority="4996" operator="equal">
      <formula>"T"</formula>
    </cfRule>
    <cfRule type="cellIs" dxfId="582" priority="4997" operator="equal">
      <formula>"X"</formula>
    </cfRule>
    <cfRule type="cellIs" dxfId="581" priority="4998" operator="equal">
      <formula>"R"</formula>
    </cfRule>
  </conditionalFormatting>
  <conditionalFormatting sqref="EI55">
    <cfRule type="cellIs" dxfId="580" priority="4984" operator="equal">
      <formula>"B"</formula>
    </cfRule>
    <cfRule type="cellIs" dxfId="579" priority="4985" operator="equal">
      <formula>"P"</formula>
    </cfRule>
    <cfRule type="cellIs" dxfId="578" priority="4986" operator="equal">
      <formula>"T"</formula>
    </cfRule>
    <cfRule type="cellIs" dxfId="577" priority="4987" operator="equal">
      <formula>"X"</formula>
    </cfRule>
    <cfRule type="cellIs" dxfId="576" priority="4988" operator="equal">
      <formula>"R"</formula>
    </cfRule>
  </conditionalFormatting>
  <conditionalFormatting sqref="EI544">
    <cfRule type="cellIs" dxfId="575" priority="4979" operator="equal">
      <formula>"B"</formula>
    </cfRule>
    <cfRule type="cellIs" dxfId="574" priority="4980" operator="equal">
      <formula>"P"</formula>
    </cfRule>
    <cfRule type="cellIs" dxfId="573" priority="4981" operator="equal">
      <formula>"T"</formula>
    </cfRule>
    <cfRule type="cellIs" dxfId="572" priority="4982" operator="equal">
      <formula>"X"</formula>
    </cfRule>
    <cfRule type="cellIs" dxfId="571" priority="4983" operator="equal">
      <formula>"R"</formula>
    </cfRule>
  </conditionalFormatting>
  <conditionalFormatting sqref="EI315">
    <cfRule type="cellIs" dxfId="570" priority="4974" operator="equal">
      <formula>"B"</formula>
    </cfRule>
    <cfRule type="cellIs" dxfId="569" priority="4975" operator="equal">
      <formula>"P"</formula>
    </cfRule>
    <cfRule type="cellIs" dxfId="568" priority="4976" operator="equal">
      <formula>"T"</formula>
    </cfRule>
    <cfRule type="cellIs" dxfId="567" priority="4977" operator="equal">
      <formula>"X"</formula>
    </cfRule>
    <cfRule type="cellIs" dxfId="566" priority="4978" operator="equal">
      <formula>"R"</formula>
    </cfRule>
  </conditionalFormatting>
  <conditionalFormatting sqref="EI1288">
    <cfRule type="cellIs" dxfId="565" priority="4969" operator="equal">
      <formula>"B"</formula>
    </cfRule>
    <cfRule type="cellIs" dxfId="564" priority="4970" operator="equal">
      <formula>"P"</formula>
    </cfRule>
    <cfRule type="cellIs" dxfId="563" priority="4971" operator="equal">
      <formula>"T"</formula>
    </cfRule>
    <cfRule type="cellIs" dxfId="562" priority="4972" operator="equal">
      <formula>"X"</formula>
    </cfRule>
    <cfRule type="cellIs" dxfId="561" priority="4973" operator="equal">
      <formula>"R"</formula>
    </cfRule>
  </conditionalFormatting>
  <conditionalFormatting sqref="EI186">
    <cfRule type="cellIs" dxfId="560" priority="4964" operator="equal">
      <formula>"B"</formula>
    </cfRule>
    <cfRule type="cellIs" dxfId="559" priority="4965" operator="equal">
      <formula>"P"</formula>
    </cfRule>
    <cfRule type="cellIs" dxfId="558" priority="4966" operator="equal">
      <formula>"T"</formula>
    </cfRule>
    <cfRule type="cellIs" dxfId="557" priority="4967" operator="equal">
      <formula>"X"</formula>
    </cfRule>
    <cfRule type="cellIs" dxfId="556" priority="4968" operator="equal">
      <formula>"R"</formula>
    </cfRule>
  </conditionalFormatting>
  <conditionalFormatting sqref="EI685">
    <cfRule type="cellIs" dxfId="555" priority="4959" operator="equal">
      <formula>"B"</formula>
    </cfRule>
    <cfRule type="cellIs" dxfId="554" priority="4960" operator="equal">
      <formula>"P"</formula>
    </cfRule>
    <cfRule type="cellIs" dxfId="553" priority="4961" operator="equal">
      <formula>"T"</formula>
    </cfRule>
    <cfRule type="cellIs" dxfId="552" priority="4962" operator="equal">
      <formula>"X"</formula>
    </cfRule>
    <cfRule type="cellIs" dxfId="551" priority="4963" operator="equal">
      <formula>"R"</formula>
    </cfRule>
  </conditionalFormatting>
  <conditionalFormatting sqref="EI1298">
    <cfRule type="cellIs" dxfId="550" priority="4954" operator="equal">
      <formula>"B"</formula>
    </cfRule>
    <cfRule type="cellIs" dxfId="549" priority="4955" operator="equal">
      <formula>"P"</formula>
    </cfRule>
    <cfRule type="cellIs" dxfId="548" priority="4956" operator="equal">
      <formula>"T"</formula>
    </cfRule>
    <cfRule type="cellIs" dxfId="547" priority="4957" operator="equal">
      <formula>"X"</formula>
    </cfRule>
    <cfRule type="cellIs" dxfId="546" priority="4958" operator="equal">
      <formula>"R"</formula>
    </cfRule>
  </conditionalFormatting>
  <conditionalFormatting sqref="EI16">
    <cfRule type="cellIs" dxfId="545" priority="4949" operator="equal">
      <formula>"B"</formula>
    </cfRule>
    <cfRule type="cellIs" dxfId="544" priority="4950" operator="equal">
      <formula>"P"</formula>
    </cfRule>
    <cfRule type="cellIs" dxfId="543" priority="4951" operator="equal">
      <formula>"T"</formula>
    </cfRule>
    <cfRule type="cellIs" dxfId="542" priority="4952" operator="equal">
      <formula>"X"</formula>
    </cfRule>
    <cfRule type="cellIs" dxfId="541" priority="4953" operator="equal">
      <formula>"R"</formula>
    </cfRule>
  </conditionalFormatting>
  <conditionalFormatting sqref="EI99">
    <cfRule type="cellIs" dxfId="540" priority="4944" operator="equal">
      <formula>"B"</formula>
    </cfRule>
    <cfRule type="cellIs" dxfId="539" priority="4945" operator="equal">
      <formula>"P"</formula>
    </cfRule>
    <cfRule type="cellIs" dxfId="538" priority="4946" operator="equal">
      <formula>"T"</formula>
    </cfRule>
    <cfRule type="cellIs" dxfId="537" priority="4947" operator="equal">
      <formula>"X"</formula>
    </cfRule>
    <cfRule type="cellIs" dxfId="536" priority="4948" operator="equal">
      <formula>"R"</formula>
    </cfRule>
  </conditionalFormatting>
  <conditionalFormatting sqref="EI108">
    <cfRule type="cellIs" dxfId="535" priority="4939" operator="equal">
      <formula>"B"</formula>
    </cfRule>
    <cfRule type="cellIs" dxfId="534" priority="4940" operator="equal">
      <formula>"P"</formula>
    </cfRule>
    <cfRule type="cellIs" dxfId="533" priority="4941" operator="equal">
      <formula>"T"</formula>
    </cfRule>
    <cfRule type="cellIs" dxfId="532" priority="4942" operator="equal">
      <formula>"X"</formula>
    </cfRule>
    <cfRule type="cellIs" dxfId="531" priority="4943" operator="equal">
      <formula>"R"</formula>
    </cfRule>
  </conditionalFormatting>
  <conditionalFormatting sqref="EI1308">
    <cfRule type="cellIs" dxfId="530" priority="4929" operator="equal">
      <formula>"B"</formula>
    </cfRule>
    <cfRule type="cellIs" dxfId="529" priority="4930" operator="equal">
      <formula>"P"</formula>
    </cfRule>
    <cfRule type="cellIs" dxfId="528" priority="4931" operator="equal">
      <formula>"T"</formula>
    </cfRule>
    <cfRule type="cellIs" dxfId="527" priority="4932" operator="equal">
      <formula>"X"</formula>
    </cfRule>
    <cfRule type="cellIs" dxfId="526" priority="4933" operator="equal">
      <formula>"R"</formula>
    </cfRule>
  </conditionalFormatting>
  <conditionalFormatting sqref="EI196">
    <cfRule type="cellIs" dxfId="525" priority="4924" operator="equal">
      <formula>"B"</formula>
    </cfRule>
    <cfRule type="cellIs" dxfId="524" priority="4925" operator="equal">
      <formula>"P"</formula>
    </cfRule>
    <cfRule type="cellIs" dxfId="523" priority="4926" operator="equal">
      <formula>"T"</formula>
    </cfRule>
    <cfRule type="cellIs" dxfId="522" priority="4927" operator="equal">
      <formula>"X"</formula>
    </cfRule>
    <cfRule type="cellIs" dxfId="521" priority="4928" operator="equal">
      <formula>"R"</formula>
    </cfRule>
  </conditionalFormatting>
  <conditionalFormatting sqref="EI1318">
    <cfRule type="cellIs" dxfId="520" priority="4919" operator="equal">
      <formula>"B"</formula>
    </cfRule>
    <cfRule type="cellIs" dxfId="519" priority="4920" operator="equal">
      <formula>"P"</formula>
    </cfRule>
    <cfRule type="cellIs" dxfId="518" priority="4921" operator="equal">
      <formula>"T"</formula>
    </cfRule>
    <cfRule type="cellIs" dxfId="517" priority="4922" operator="equal">
      <formula>"X"</formula>
    </cfRule>
    <cfRule type="cellIs" dxfId="516" priority="4923" operator="equal">
      <formula>"R"</formula>
    </cfRule>
  </conditionalFormatting>
  <conditionalFormatting sqref="EH325">
    <cfRule type="cellIs" dxfId="515" priority="4914" operator="equal">
      <formula>"B"</formula>
    </cfRule>
    <cfRule type="cellIs" dxfId="514" priority="4915" operator="equal">
      <formula>"P"</formula>
    </cfRule>
    <cfRule type="cellIs" dxfId="513" priority="4916" operator="equal">
      <formula>"T"</formula>
    </cfRule>
    <cfRule type="cellIs" dxfId="512" priority="4917" operator="equal">
      <formula>"X"</formula>
    </cfRule>
    <cfRule type="cellIs" dxfId="511" priority="4918" operator="equal">
      <formula>"R"</formula>
    </cfRule>
  </conditionalFormatting>
  <conditionalFormatting sqref="EF325">
    <cfRule type="cellIs" dxfId="510" priority="4909" operator="equal">
      <formula>"B"</formula>
    </cfRule>
    <cfRule type="cellIs" dxfId="509" priority="4910" operator="equal">
      <formula>"P"</formula>
    </cfRule>
    <cfRule type="cellIs" dxfId="508" priority="4911" operator="equal">
      <formula>"T"</formula>
    </cfRule>
    <cfRule type="cellIs" dxfId="507" priority="4912" operator="equal">
      <formula>"X"</formula>
    </cfRule>
    <cfRule type="cellIs" dxfId="506" priority="4913" operator="equal">
      <formula>"R"</formula>
    </cfRule>
  </conditionalFormatting>
  <conditionalFormatting sqref="ED176">
    <cfRule type="containsBlanks" priority="1121" stopIfTrue="1">
      <formula>LEN(TRIM(ED176))=0</formula>
    </cfRule>
    <cfRule type="timePeriod" dxfId="505" priority="1122" stopIfTrue="1" timePeriod="nextMonth">
      <formula>AND(MONTH(ED176)=MONTH(EDATE(TODAY(),0+1)),YEAR(ED176)=YEAR(EDATE(TODAY(),0+1)))</formula>
    </cfRule>
    <cfRule type="timePeriod" dxfId="504" priority="1123" stopIfTrue="1" timePeriod="thisMonth">
      <formula>AND(MONTH(ED176)=MONTH(TODAY()),YEAR(ED176)=YEAR(TODAY()))</formula>
    </cfRule>
    <cfRule type="cellIs" dxfId="503" priority="1124" operator="lessThanOrEqual">
      <formula>#REF!</formula>
    </cfRule>
  </conditionalFormatting>
  <conditionalFormatting sqref="ED176">
    <cfRule type="containsBlanks" priority="1117" stopIfTrue="1">
      <formula>LEN(TRIM(ED176))=0</formula>
    </cfRule>
    <cfRule type="timePeriod" dxfId="502" priority="1118" stopIfTrue="1" timePeriod="nextMonth">
      <formula>AND(MONTH(ED176)=MONTH(EDATE(TODAY(),0+1)),YEAR(ED176)=YEAR(EDATE(TODAY(),0+1)))</formula>
    </cfRule>
    <cfRule type="timePeriod" dxfId="501" priority="1119" stopIfTrue="1" timePeriod="thisMonth">
      <formula>AND(MONTH(ED176)=MONTH(TODAY()),YEAR(ED176)=YEAR(TODAY()))</formula>
    </cfRule>
    <cfRule type="cellIs" dxfId="500" priority="1120" operator="lessThanOrEqual">
      <formula>#REF!</formula>
    </cfRule>
  </conditionalFormatting>
  <conditionalFormatting sqref="ED181">
    <cfRule type="containsBlanks" priority="1113" stopIfTrue="1">
      <formula>LEN(TRIM(ED181))=0</formula>
    </cfRule>
    <cfRule type="timePeriod" dxfId="499" priority="1114" stopIfTrue="1" timePeriod="nextMonth">
      <formula>AND(MONTH(ED181)=MONTH(EDATE(TODAY(),0+1)),YEAR(ED181)=YEAR(EDATE(TODAY(),0+1)))</formula>
    </cfRule>
    <cfRule type="timePeriod" dxfId="498" priority="1115" stopIfTrue="1" timePeriod="thisMonth">
      <formula>AND(MONTH(ED181)=MONTH(TODAY()),YEAR(ED181)=YEAR(TODAY()))</formula>
    </cfRule>
    <cfRule type="cellIs" dxfId="497" priority="1116" operator="lessThanOrEqual">
      <formula>#REF!</formula>
    </cfRule>
  </conditionalFormatting>
  <conditionalFormatting sqref="ED181">
    <cfRule type="containsBlanks" priority="1109" stopIfTrue="1">
      <formula>LEN(TRIM(ED181))=0</formula>
    </cfRule>
    <cfRule type="timePeriod" dxfId="496" priority="1110" stopIfTrue="1" timePeriod="nextMonth">
      <formula>AND(MONTH(ED181)=MONTH(EDATE(TODAY(),0+1)),YEAR(ED181)=YEAR(EDATE(TODAY(),0+1)))</formula>
    </cfRule>
    <cfRule type="timePeriod" dxfId="495" priority="1111" stopIfTrue="1" timePeriod="thisMonth">
      <formula>AND(MONTH(ED181)=MONTH(TODAY()),YEAR(ED181)=YEAR(TODAY()))</formula>
    </cfRule>
    <cfRule type="cellIs" dxfId="494" priority="1112" operator="lessThanOrEqual">
      <formula>#REF!</formula>
    </cfRule>
  </conditionalFormatting>
  <conditionalFormatting sqref="EI206">
    <cfRule type="cellIs" dxfId="493" priority="1100" operator="equal">
      <formula>"B"</formula>
    </cfRule>
    <cfRule type="cellIs" dxfId="492" priority="1101" operator="equal">
      <formula>"P"</formula>
    </cfRule>
    <cfRule type="cellIs" dxfId="491" priority="1102" operator="equal">
      <formula>"T"</formula>
    </cfRule>
    <cfRule type="cellIs" dxfId="490" priority="1103" operator="equal">
      <formula>"X"</formula>
    </cfRule>
    <cfRule type="cellIs" dxfId="489" priority="1104" operator="equal">
      <formula>"R"</formula>
    </cfRule>
  </conditionalFormatting>
  <conditionalFormatting sqref="A3:DM3 A27:H27 K27:DM27 AH339:DM339 S1318:DM1318 A1343:DM1343 A1417:DM1417 A1353:DM1353 V339:X339 Z339:AB339 Z1448:AN1448 AR1448:BA1448 BE1448:BN1448 BR1448:CA1448 CE1448:DM1448 Z1437:AN1437 AR1437:BA1437 BE1437:BN1437 BR1437:CA1437 CE1437:DM1437 Z1459:AN1459 AR1459:BA1459 BE1459:BN1459 BR1459:CA1459 CE1459:DM1459">
    <cfRule type="cellIs" dxfId="488" priority="1032" operator="equal">
      <formula>"trip Prep"</formula>
    </cfRule>
    <cfRule type="cellIs" dxfId="487" priority="1033" operator="between">
      <formula>"Data handover"</formula>
      <formula>"Data reporting"</formula>
    </cfRule>
    <cfRule type="expression" dxfId="486" priority="1035">
      <formula>AND($EC3="Conveyance",A3&lt;&gt;"")</formula>
    </cfRule>
    <cfRule type="expression" dxfId="485" priority="1036">
      <formula>AND($EC3="Dams",A3&lt;&gt;"")</formula>
    </cfRule>
    <cfRule type="expression" dxfId="484" priority="1037">
      <formula>AND(ISNUMBER(SEARCH("Catchment",$EC3)),A3&lt;&gt;"")</formula>
    </cfRule>
  </conditionalFormatting>
  <conditionalFormatting sqref="A13:DM13">
    <cfRule type="cellIs" dxfId="483" priority="1020" operator="equal">
      <formula>"trip Prep"</formula>
    </cfRule>
    <cfRule type="cellIs" dxfId="482" priority="1021" operator="between">
      <formula>"Data handover"</formula>
      <formula>"Data reporting"</formula>
    </cfRule>
    <cfRule type="expression" dxfId="481" priority="1023">
      <formula>AND($EC13="Conveyance",A13&lt;&gt;"")</formula>
    </cfRule>
    <cfRule type="expression" dxfId="480" priority="1024">
      <formula>AND($EC13="Dams",A13&lt;&gt;"")</formula>
    </cfRule>
    <cfRule type="expression" dxfId="479" priority="1025">
      <formula>AND(ISNUMBER(SEARCH("Catchment",$EC13)),A13&lt;&gt;"")</formula>
    </cfRule>
  </conditionalFormatting>
  <conditionalFormatting sqref="A16:DM16">
    <cfRule type="cellIs" dxfId="478" priority="1014" operator="equal">
      <formula>"trip Prep"</formula>
    </cfRule>
    <cfRule type="cellIs" dxfId="477" priority="1015" operator="between">
      <formula>"Data handover"</formula>
      <formula>"Data reporting"</formula>
    </cfRule>
    <cfRule type="expression" dxfId="476" priority="1017">
      <formula>AND($EC16="Conveyance",A16&lt;&gt;"")</formula>
    </cfRule>
    <cfRule type="expression" dxfId="475" priority="1018">
      <formula>AND($EC16="Dams",A16&lt;&gt;"")</formula>
    </cfRule>
    <cfRule type="expression" dxfId="474" priority="1019">
      <formula>AND(ISNUMBER(SEARCH("Catchment",$EC16)),A16&lt;&gt;"")</formula>
    </cfRule>
  </conditionalFormatting>
  <conditionalFormatting sqref="I27">
    <cfRule type="cellIs" dxfId="473" priority="1002" operator="equal">
      <formula>"trip Prep"</formula>
    </cfRule>
    <cfRule type="cellIs" dxfId="472" priority="1003" operator="between">
      <formula>"Data handover"</formula>
      <formula>"Data reporting"</formula>
    </cfRule>
    <cfRule type="expression" dxfId="471" priority="1005">
      <formula>AND($EC27="Conveyance",I27&lt;&gt;"")</formula>
    </cfRule>
    <cfRule type="expression" dxfId="470" priority="1006">
      <formula>AND($EC27="Dams",I27&lt;&gt;"")</formula>
    </cfRule>
    <cfRule type="expression" dxfId="469" priority="1007">
      <formula>AND(ISNUMBER(SEARCH("Catchment",$EC27)),I27&lt;&gt;"")</formula>
    </cfRule>
  </conditionalFormatting>
  <conditionalFormatting sqref="J27">
    <cfRule type="cellIs" dxfId="468" priority="996" operator="equal">
      <formula>"trip Prep"</formula>
    </cfRule>
    <cfRule type="cellIs" dxfId="467" priority="997" operator="between">
      <formula>"Data handover"</formula>
      <formula>"Data reporting"</formula>
    </cfRule>
    <cfRule type="expression" dxfId="466" priority="999">
      <formula>AND($EC27="Conveyance",J27&lt;&gt;"")</formula>
    </cfRule>
    <cfRule type="expression" dxfId="465" priority="1000">
      <formula>AND($EC27="Dams",J27&lt;&gt;"")</formula>
    </cfRule>
    <cfRule type="expression" dxfId="464" priority="1001">
      <formula>AND(ISNUMBER(SEARCH("Catchment",$EC27)),J27&lt;&gt;"")</formula>
    </cfRule>
  </conditionalFormatting>
  <conditionalFormatting sqref="A1363:DM1363">
    <cfRule type="cellIs" dxfId="463" priority="927" operator="equal">
      <formula>"trip Prep"</formula>
    </cfRule>
    <cfRule type="cellIs" dxfId="462" priority="928" operator="between">
      <formula>"Data handover"</formula>
      <formula>"Data reporting"</formula>
    </cfRule>
    <cfRule type="expression" dxfId="461" priority="929">
      <formula>AND($EC1363="Conveyance",A1363&lt;&gt;"")</formula>
    </cfRule>
    <cfRule type="expression" dxfId="460" priority="930">
      <formula>AND($EC1363="Dams",A1363&lt;&gt;"")</formula>
    </cfRule>
    <cfRule type="expression" dxfId="459" priority="931">
      <formula>AND(ISNUMBER(SEARCH("Catchment",$EC1363)),A1363&lt;&gt;"")</formula>
    </cfRule>
  </conditionalFormatting>
  <conditionalFormatting sqref="EI1363">
    <cfRule type="cellIs" dxfId="458" priority="917" operator="equal">
      <formula>"B"</formula>
    </cfRule>
    <cfRule type="cellIs" dxfId="457" priority="918" operator="equal">
      <formula>"P"</formula>
    </cfRule>
    <cfRule type="cellIs" dxfId="456" priority="919" operator="equal">
      <formula>"T"</formula>
    </cfRule>
    <cfRule type="cellIs" dxfId="455" priority="920" operator="equal">
      <formula>"X"</formula>
    </cfRule>
    <cfRule type="cellIs" dxfId="454" priority="921" operator="equal">
      <formula>"R"</formula>
    </cfRule>
  </conditionalFormatting>
  <conditionalFormatting sqref="A1365:DM1365">
    <cfRule type="cellIs" dxfId="453" priority="903" operator="equal">
      <formula>"trip Prep"</formula>
    </cfRule>
    <cfRule type="cellIs" dxfId="452" priority="904" operator="between">
      <formula>"Data handover"</formula>
      <formula>"Data reporting"</formula>
    </cfRule>
    <cfRule type="expression" dxfId="451" priority="905">
      <formula>AND($EC1365="Conveyance",A1365&lt;&gt;"")</formula>
    </cfRule>
    <cfRule type="expression" dxfId="450" priority="906">
      <formula>AND($EC1365="Dams",A1365&lt;&gt;"")</formula>
    </cfRule>
    <cfRule type="expression" dxfId="449" priority="907">
      <formula>AND(ISNUMBER(SEARCH("Catchment",$EC1365)),A1365&lt;&gt;"")</formula>
    </cfRule>
  </conditionalFormatting>
  <conditionalFormatting sqref="EI1365">
    <cfRule type="cellIs" dxfId="448" priority="893" operator="equal">
      <formula>"B"</formula>
    </cfRule>
    <cfRule type="cellIs" dxfId="447" priority="894" operator="equal">
      <formula>"P"</formula>
    </cfRule>
    <cfRule type="cellIs" dxfId="446" priority="895" operator="equal">
      <formula>"T"</formula>
    </cfRule>
    <cfRule type="cellIs" dxfId="445" priority="896" operator="equal">
      <formula>"X"</formula>
    </cfRule>
    <cfRule type="cellIs" dxfId="444" priority="897" operator="equal">
      <formula>"R"</formula>
    </cfRule>
  </conditionalFormatting>
  <conditionalFormatting sqref="A1367:DM1367">
    <cfRule type="cellIs" dxfId="443" priority="879" operator="equal">
      <formula>"trip Prep"</formula>
    </cfRule>
    <cfRule type="cellIs" dxfId="442" priority="880" operator="between">
      <formula>"Data handover"</formula>
      <formula>"Data reporting"</formula>
    </cfRule>
    <cfRule type="expression" dxfId="441" priority="881">
      <formula>AND($EC1367="Conveyance",A1367&lt;&gt;"")</formula>
    </cfRule>
    <cfRule type="expression" dxfId="440" priority="882">
      <formula>AND($EC1367="Dams",A1367&lt;&gt;"")</formula>
    </cfRule>
    <cfRule type="expression" dxfId="439" priority="883">
      <formula>AND(ISNUMBER(SEARCH("Catchment",$EC1367)),A1367&lt;&gt;"")</formula>
    </cfRule>
  </conditionalFormatting>
  <conditionalFormatting sqref="EI1367">
    <cfRule type="cellIs" dxfId="438" priority="869" operator="equal">
      <formula>"B"</formula>
    </cfRule>
    <cfRule type="cellIs" dxfId="437" priority="870" operator="equal">
      <formula>"P"</formula>
    </cfRule>
    <cfRule type="cellIs" dxfId="436" priority="871" operator="equal">
      <formula>"T"</formula>
    </cfRule>
    <cfRule type="cellIs" dxfId="435" priority="872" operator="equal">
      <formula>"X"</formula>
    </cfRule>
    <cfRule type="cellIs" dxfId="434" priority="873" operator="equal">
      <formula>"R"</formula>
    </cfRule>
  </conditionalFormatting>
  <conditionalFormatting sqref="A1369:DM1369">
    <cfRule type="cellIs" dxfId="433" priority="855" operator="equal">
      <formula>"trip Prep"</formula>
    </cfRule>
    <cfRule type="cellIs" dxfId="432" priority="856" operator="between">
      <formula>"Data handover"</formula>
      <formula>"Data reporting"</formula>
    </cfRule>
    <cfRule type="expression" dxfId="431" priority="857">
      <formula>AND($EC1369="Conveyance",A1369&lt;&gt;"")</formula>
    </cfRule>
    <cfRule type="expression" dxfId="430" priority="858">
      <formula>AND($EC1369="Dams",A1369&lt;&gt;"")</formula>
    </cfRule>
    <cfRule type="expression" dxfId="429" priority="859">
      <formula>AND(ISNUMBER(SEARCH("Catchment",$EC1369)),A1369&lt;&gt;"")</formula>
    </cfRule>
  </conditionalFormatting>
  <conditionalFormatting sqref="EI1369">
    <cfRule type="cellIs" dxfId="428" priority="845" operator="equal">
      <formula>"B"</formula>
    </cfRule>
    <cfRule type="cellIs" dxfId="427" priority="846" operator="equal">
      <formula>"P"</formula>
    </cfRule>
    <cfRule type="cellIs" dxfId="426" priority="847" operator="equal">
      <formula>"T"</formula>
    </cfRule>
    <cfRule type="cellIs" dxfId="425" priority="848" operator="equal">
      <formula>"X"</formula>
    </cfRule>
    <cfRule type="cellIs" dxfId="424" priority="849" operator="equal">
      <formula>"R"</formula>
    </cfRule>
  </conditionalFormatting>
  <conditionalFormatting sqref="A1371:DM1371">
    <cfRule type="cellIs" dxfId="423" priority="831" operator="equal">
      <formula>"trip Prep"</formula>
    </cfRule>
    <cfRule type="cellIs" dxfId="422" priority="832" operator="between">
      <formula>"Data handover"</formula>
      <formula>"Data reporting"</formula>
    </cfRule>
    <cfRule type="expression" dxfId="421" priority="833">
      <formula>AND($EC1371="Conveyance",A1371&lt;&gt;"")</formula>
    </cfRule>
    <cfRule type="expression" dxfId="420" priority="834">
      <formula>AND($EC1371="Dams",A1371&lt;&gt;"")</formula>
    </cfRule>
    <cfRule type="expression" dxfId="419" priority="835">
      <formula>AND(ISNUMBER(SEARCH("Catchment",$EC1371)),A1371&lt;&gt;"")</formula>
    </cfRule>
  </conditionalFormatting>
  <conditionalFormatting sqref="EI1371">
    <cfRule type="cellIs" dxfId="418" priority="821" operator="equal">
      <formula>"B"</formula>
    </cfRule>
    <cfRule type="cellIs" dxfId="417" priority="822" operator="equal">
      <formula>"P"</formula>
    </cfRule>
    <cfRule type="cellIs" dxfId="416" priority="823" operator="equal">
      <formula>"T"</formula>
    </cfRule>
    <cfRule type="cellIs" dxfId="415" priority="824" operator="equal">
      <formula>"X"</formula>
    </cfRule>
    <cfRule type="cellIs" dxfId="414" priority="825" operator="equal">
      <formula>"R"</formula>
    </cfRule>
  </conditionalFormatting>
  <conditionalFormatting sqref="A1373:DM1373">
    <cfRule type="cellIs" dxfId="413" priority="807" operator="equal">
      <formula>"trip Prep"</formula>
    </cfRule>
    <cfRule type="cellIs" dxfId="412" priority="808" operator="between">
      <formula>"Data handover"</formula>
      <formula>"Data reporting"</formula>
    </cfRule>
    <cfRule type="expression" dxfId="411" priority="809">
      <formula>AND($EC1373="Conveyance",A1373&lt;&gt;"")</formula>
    </cfRule>
    <cfRule type="expression" dxfId="410" priority="810">
      <formula>AND($EC1373="Dams",A1373&lt;&gt;"")</formula>
    </cfRule>
    <cfRule type="expression" dxfId="409" priority="811">
      <formula>AND(ISNUMBER(SEARCH("Catchment",$EC1373)),A1373&lt;&gt;"")</formula>
    </cfRule>
  </conditionalFormatting>
  <conditionalFormatting sqref="EI1373">
    <cfRule type="cellIs" dxfId="408" priority="797" operator="equal">
      <formula>"B"</formula>
    </cfRule>
    <cfRule type="cellIs" dxfId="407" priority="798" operator="equal">
      <formula>"P"</formula>
    </cfRule>
    <cfRule type="cellIs" dxfId="406" priority="799" operator="equal">
      <formula>"T"</formula>
    </cfRule>
    <cfRule type="cellIs" dxfId="405" priority="800" operator="equal">
      <formula>"X"</formula>
    </cfRule>
    <cfRule type="cellIs" dxfId="404" priority="801" operator="equal">
      <formula>"R"</formula>
    </cfRule>
  </conditionalFormatting>
  <conditionalFormatting sqref="A1375:DM1375">
    <cfRule type="cellIs" dxfId="403" priority="783" operator="equal">
      <formula>"trip Prep"</formula>
    </cfRule>
    <cfRule type="cellIs" dxfId="402" priority="784" operator="between">
      <formula>"Data handover"</formula>
      <formula>"Data reporting"</formula>
    </cfRule>
    <cfRule type="expression" dxfId="401" priority="785">
      <formula>AND($EC1375="Conveyance",A1375&lt;&gt;"")</formula>
    </cfRule>
    <cfRule type="expression" dxfId="400" priority="786">
      <formula>AND($EC1375="Dams",A1375&lt;&gt;"")</formula>
    </cfRule>
    <cfRule type="expression" dxfId="399" priority="787">
      <formula>AND(ISNUMBER(SEARCH("Catchment",$EC1375)),A1375&lt;&gt;"")</formula>
    </cfRule>
  </conditionalFormatting>
  <conditionalFormatting sqref="EI1375">
    <cfRule type="cellIs" dxfId="398" priority="773" operator="equal">
      <formula>"B"</formula>
    </cfRule>
    <cfRule type="cellIs" dxfId="397" priority="774" operator="equal">
      <formula>"P"</formula>
    </cfRule>
    <cfRule type="cellIs" dxfId="396" priority="775" operator="equal">
      <formula>"T"</formula>
    </cfRule>
    <cfRule type="cellIs" dxfId="395" priority="776" operator="equal">
      <formula>"X"</formula>
    </cfRule>
    <cfRule type="cellIs" dxfId="394" priority="777" operator="equal">
      <formula>"R"</formula>
    </cfRule>
  </conditionalFormatting>
  <conditionalFormatting sqref="A1377:DM1377">
    <cfRule type="cellIs" dxfId="393" priority="759" operator="equal">
      <formula>"trip Prep"</formula>
    </cfRule>
    <cfRule type="cellIs" dxfId="392" priority="760" operator="between">
      <formula>"Data handover"</formula>
      <formula>"Data reporting"</formula>
    </cfRule>
    <cfRule type="expression" dxfId="391" priority="761">
      <formula>AND($EC1377="Conveyance",A1377&lt;&gt;"")</formula>
    </cfRule>
    <cfRule type="expression" dxfId="390" priority="762">
      <formula>AND($EC1377="Dams",A1377&lt;&gt;"")</formula>
    </cfRule>
    <cfRule type="expression" dxfId="389" priority="763">
      <formula>AND(ISNUMBER(SEARCH("Catchment",$EC1377)),A1377&lt;&gt;"")</formula>
    </cfRule>
  </conditionalFormatting>
  <conditionalFormatting sqref="EI1377">
    <cfRule type="cellIs" dxfId="388" priority="749" operator="equal">
      <formula>"B"</formula>
    </cfRule>
    <cfRule type="cellIs" dxfId="387" priority="750" operator="equal">
      <formula>"P"</formula>
    </cfRule>
    <cfRule type="cellIs" dxfId="386" priority="751" operator="equal">
      <formula>"T"</formula>
    </cfRule>
    <cfRule type="cellIs" dxfId="385" priority="752" operator="equal">
      <formula>"X"</formula>
    </cfRule>
    <cfRule type="cellIs" dxfId="384" priority="753" operator="equal">
      <formula>"R"</formula>
    </cfRule>
  </conditionalFormatting>
  <conditionalFormatting sqref="A1379:DM1379">
    <cfRule type="cellIs" dxfId="383" priority="735" operator="equal">
      <formula>"trip Prep"</formula>
    </cfRule>
    <cfRule type="cellIs" dxfId="382" priority="736" operator="between">
      <formula>"Data handover"</formula>
      <formula>"Data reporting"</formula>
    </cfRule>
    <cfRule type="expression" dxfId="381" priority="737">
      <formula>AND($EC1379="Conveyance",A1379&lt;&gt;"")</formula>
    </cfRule>
    <cfRule type="expression" dxfId="380" priority="738">
      <formula>AND($EC1379="Dams",A1379&lt;&gt;"")</formula>
    </cfRule>
    <cfRule type="expression" dxfId="379" priority="739">
      <formula>AND(ISNUMBER(SEARCH("Catchment",$EC1379)),A1379&lt;&gt;"")</formula>
    </cfRule>
  </conditionalFormatting>
  <conditionalFormatting sqref="EI1379">
    <cfRule type="cellIs" dxfId="378" priority="725" operator="equal">
      <formula>"B"</formula>
    </cfRule>
    <cfRule type="cellIs" dxfId="377" priority="726" operator="equal">
      <formula>"P"</formula>
    </cfRule>
    <cfRule type="cellIs" dxfId="376" priority="727" operator="equal">
      <formula>"T"</formula>
    </cfRule>
    <cfRule type="cellIs" dxfId="375" priority="728" operator="equal">
      <formula>"X"</formula>
    </cfRule>
    <cfRule type="cellIs" dxfId="374" priority="729" operator="equal">
      <formula>"R"</formula>
    </cfRule>
  </conditionalFormatting>
  <conditionalFormatting sqref="A1381:DM1381">
    <cfRule type="cellIs" dxfId="373" priority="711" operator="equal">
      <formula>"trip Prep"</formula>
    </cfRule>
    <cfRule type="cellIs" dxfId="372" priority="712" operator="between">
      <formula>"Data handover"</formula>
      <formula>"Data reporting"</formula>
    </cfRule>
    <cfRule type="expression" dxfId="371" priority="713">
      <formula>AND($EC1381="Conveyance",A1381&lt;&gt;"")</formula>
    </cfRule>
    <cfRule type="expression" dxfId="370" priority="714">
      <formula>AND($EC1381="Dams",A1381&lt;&gt;"")</formula>
    </cfRule>
    <cfRule type="expression" dxfId="369" priority="715">
      <formula>AND(ISNUMBER(SEARCH("Catchment",$EC1381)),A1381&lt;&gt;"")</formula>
    </cfRule>
  </conditionalFormatting>
  <conditionalFormatting sqref="EI1381">
    <cfRule type="cellIs" dxfId="368" priority="701" operator="equal">
      <formula>"B"</formula>
    </cfRule>
    <cfRule type="cellIs" dxfId="367" priority="702" operator="equal">
      <formula>"P"</formula>
    </cfRule>
    <cfRule type="cellIs" dxfId="366" priority="703" operator="equal">
      <formula>"T"</formula>
    </cfRule>
    <cfRule type="cellIs" dxfId="365" priority="704" operator="equal">
      <formula>"X"</formula>
    </cfRule>
    <cfRule type="cellIs" dxfId="364" priority="705" operator="equal">
      <formula>"R"</formula>
    </cfRule>
  </conditionalFormatting>
  <conditionalFormatting sqref="A1383:DM1383">
    <cfRule type="cellIs" dxfId="363" priority="687" operator="equal">
      <formula>"trip Prep"</formula>
    </cfRule>
    <cfRule type="cellIs" dxfId="362" priority="688" operator="between">
      <formula>"Data handover"</formula>
      <formula>"Data reporting"</formula>
    </cfRule>
    <cfRule type="expression" dxfId="361" priority="689">
      <formula>AND($EC1383="Conveyance",A1383&lt;&gt;"")</formula>
    </cfRule>
    <cfRule type="expression" dxfId="360" priority="690">
      <formula>AND($EC1383="Dams",A1383&lt;&gt;"")</formula>
    </cfRule>
    <cfRule type="expression" dxfId="359" priority="691">
      <formula>AND(ISNUMBER(SEARCH("Catchment",$EC1383)),A1383&lt;&gt;"")</formula>
    </cfRule>
  </conditionalFormatting>
  <conditionalFormatting sqref="EI1383">
    <cfRule type="cellIs" dxfId="358" priority="677" operator="equal">
      <formula>"B"</formula>
    </cfRule>
    <cfRule type="cellIs" dxfId="357" priority="678" operator="equal">
      <formula>"P"</formula>
    </cfRule>
    <cfRule type="cellIs" dxfId="356" priority="679" operator="equal">
      <formula>"T"</formula>
    </cfRule>
    <cfRule type="cellIs" dxfId="355" priority="680" operator="equal">
      <formula>"X"</formula>
    </cfRule>
    <cfRule type="cellIs" dxfId="354" priority="681" operator="equal">
      <formula>"R"</formula>
    </cfRule>
  </conditionalFormatting>
  <conditionalFormatting sqref="A1385:DM1385">
    <cfRule type="cellIs" dxfId="353" priority="663" operator="equal">
      <formula>"trip Prep"</formula>
    </cfRule>
    <cfRule type="cellIs" dxfId="352" priority="664" operator="between">
      <formula>"Data handover"</formula>
      <formula>"Data reporting"</formula>
    </cfRule>
    <cfRule type="expression" dxfId="351" priority="665">
      <formula>AND($EC1385="Conveyance",A1385&lt;&gt;"")</formula>
    </cfRule>
    <cfRule type="expression" dxfId="350" priority="666">
      <formula>AND($EC1385="Dams",A1385&lt;&gt;"")</formula>
    </cfRule>
    <cfRule type="expression" dxfId="349" priority="667">
      <formula>AND(ISNUMBER(SEARCH("Catchment",$EC1385)),A1385&lt;&gt;"")</formula>
    </cfRule>
  </conditionalFormatting>
  <conditionalFormatting sqref="EI1385">
    <cfRule type="cellIs" dxfId="348" priority="653" operator="equal">
      <formula>"B"</formula>
    </cfRule>
    <cfRule type="cellIs" dxfId="347" priority="654" operator="equal">
      <formula>"P"</formula>
    </cfRule>
    <cfRule type="cellIs" dxfId="346" priority="655" operator="equal">
      <formula>"T"</formula>
    </cfRule>
    <cfRule type="cellIs" dxfId="345" priority="656" operator="equal">
      <formula>"X"</formula>
    </cfRule>
    <cfRule type="cellIs" dxfId="344" priority="657" operator="equal">
      <formula>"R"</formula>
    </cfRule>
  </conditionalFormatting>
  <conditionalFormatting sqref="A1387:DM1387">
    <cfRule type="cellIs" dxfId="343" priority="639" operator="equal">
      <formula>"trip Prep"</formula>
    </cfRule>
    <cfRule type="cellIs" dxfId="342" priority="640" operator="between">
      <formula>"Data handover"</formula>
      <formula>"Data reporting"</formula>
    </cfRule>
    <cfRule type="expression" dxfId="341" priority="641">
      <formula>AND($EC1387="Conveyance",A1387&lt;&gt;"")</formula>
    </cfRule>
    <cfRule type="expression" dxfId="340" priority="642">
      <formula>AND($EC1387="Dams",A1387&lt;&gt;"")</formula>
    </cfRule>
    <cfRule type="expression" dxfId="339" priority="643">
      <formula>AND(ISNUMBER(SEARCH("Catchment",$EC1387)),A1387&lt;&gt;"")</formula>
    </cfRule>
  </conditionalFormatting>
  <conditionalFormatting sqref="EI1387">
    <cfRule type="cellIs" dxfId="338" priority="629" operator="equal">
      <formula>"B"</formula>
    </cfRule>
    <cfRule type="cellIs" dxfId="337" priority="630" operator="equal">
      <formula>"P"</formula>
    </cfRule>
    <cfRule type="cellIs" dxfId="336" priority="631" operator="equal">
      <formula>"T"</formula>
    </cfRule>
    <cfRule type="cellIs" dxfId="335" priority="632" operator="equal">
      <formula>"X"</formula>
    </cfRule>
    <cfRule type="cellIs" dxfId="334" priority="633" operator="equal">
      <formula>"R"</formula>
    </cfRule>
  </conditionalFormatting>
  <conditionalFormatting sqref="A1389:DM1389">
    <cfRule type="cellIs" dxfId="333" priority="615" operator="equal">
      <formula>"trip Prep"</formula>
    </cfRule>
    <cfRule type="cellIs" dxfId="332" priority="616" operator="between">
      <formula>"Data handover"</formula>
      <formula>"Data reporting"</formula>
    </cfRule>
    <cfRule type="expression" dxfId="331" priority="617">
      <formula>AND($EC1389="Conveyance",A1389&lt;&gt;"")</formula>
    </cfRule>
    <cfRule type="expression" dxfId="330" priority="618">
      <formula>AND($EC1389="Dams",A1389&lt;&gt;"")</formula>
    </cfRule>
    <cfRule type="expression" dxfId="329" priority="619">
      <formula>AND(ISNUMBER(SEARCH("Catchment",$EC1389)),A1389&lt;&gt;"")</formula>
    </cfRule>
  </conditionalFormatting>
  <conditionalFormatting sqref="EI1389">
    <cfRule type="cellIs" dxfId="328" priority="605" operator="equal">
      <formula>"B"</formula>
    </cfRule>
    <cfRule type="cellIs" dxfId="327" priority="606" operator="equal">
      <formula>"P"</formula>
    </cfRule>
    <cfRule type="cellIs" dxfId="326" priority="607" operator="equal">
      <formula>"T"</formula>
    </cfRule>
    <cfRule type="cellIs" dxfId="325" priority="608" operator="equal">
      <formula>"X"</formula>
    </cfRule>
    <cfRule type="cellIs" dxfId="324" priority="609" operator="equal">
      <formula>"R"</formula>
    </cfRule>
  </conditionalFormatting>
  <conditionalFormatting sqref="A1391:DM1391">
    <cfRule type="cellIs" dxfId="323" priority="591" operator="equal">
      <formula>"trip Prep"</formula>
    </cfRule>
    <cfRule type="cellIs" dxfId="322" priority="592" operator="between">
      <formula>"Data handover"</formula>
      <formula>"Data reporting"</formula>
    </cfRule>
    <cfRule type="expression" dxfId="321" priority="593">
      <formula>AND($EC1391="Conveyance",A1391&lt;&gt;"")</formula>
    </cfRule>
    <cfRule type="expression" dxfId="320" priority="594">
      <formula>AND($EC1391="Dams",A1391&lt;&gt;"")</formula>
    </cfRule>
    <cfRule type="expression" dxfId="319" priority="595">
      <formula>AND(ISNUMBER(SEARCH("Catchment",$EC1391)),A1391&lt;&gt;"")</formula>
    </cfRule>
  </conditionalFormatting>
  <conditionalFormatting sqref="EI1391">
    <cfRule type="cellIs" dxfId="318" priority="581" operator="equal">
      <formula>"B"</formula>
    </cfRule>
    <cfRule type="cellIs" dxfId="317" priority="582" operator="equal">
      <formula>"P"</formula>
    </cfRule>
    <cfRule type="cellIs" dxfId="316" priority="583" operator="equal">
      <formula>"T"</formula>
    </cfRule>
    <cfRule type="cellIs" dxfId="315" priority="584" operator="equal">
      <formula>"X"</formula>
    </cfRule>
    <cfRule type="cellIs" dxfId="314" priority="585" operator="equal">
      <formula>"R"</formula>
    </cfRule>
  </conditionalFormatting>
  <conditionalFormatting sqref="A1393:DM1393">
    <cfRule type="cellIs" dxfId="313" priority="567" operator="equal">
      <formula>"trip Prep"</formula>
    </cfRule>
    <cfRule type="cellIs" dxfId="312" priority="568" operator="between">
      <formula>"Data handover"</formula>
      <formula>"Data reporting"</formula>
    </cfRule>
    <cfRule type="expression" dxfId="311" priority="569">
      <formula>AND($EC1393="Conveyance",A1393&lt;&gt;"")</formula>
    </cfRule>
    <cfRule type="expression" dxfId="310" priority="570">
      <formula>AND($EC1393="Dams",A1393&lt;&gt;"")</formula>
    </cfRule>
    <cfRule type="expression" dxfId="309" priority="571">
      <formula>AND(ISNUMBER(SEARCH("Catchment",$EC1393)),A1393&lt;&gt;"")</formula>
    </cfRule>
  </conditionalFormatting>
  <conditionalFormatting sqref="EI1393">
    <cfRule type="cellIs" dxfId="308" priority="557" operator="equal">
      <formula>"B"</formula>
    </cfRule>
    <cfRule type="cellIs" dxfId="307" priority="558" operator="equal">
      <formula>"P"</formula>
    </cfRule>
    <cfRule type="cellIs" dxfId="306" priority="559" operator="equal">
      <formula>"T"</formula>
    </cfRule>
    <cfRule type="cellIs" dxfId="305" priority="560" operator="equal">
      <formula>"X"</formula>
    </cfRule>
    <cfRule type="cellIs" dxfId="304" priority="561" operator="equal">
      <formula>"R"</formula>
    </cfRule>
  </conditionalFormatting>
  <conditionalFormatting sqref="A339:T339">
    <cfRule type="cellIs" dxfId="303" priority="482" operator="equal">
      <formula>"trip Prep"</formula>
    </cfRule>
    <cfRule type="cellIs" dxfId="302" priority="483" operator="between">
      <formula>"Data handover"</formula>
      <formula>"Data reporting"</formula>
    </cfRule>
    <cfRule type="expression" dxfId="301" priority="485">
      <formula>AND($EC339="Conveyance",A339&lt;&gt;"")</formula>
    </cfRule>
    <cfRule type="expression" dxfId="300" priority="486">
      <formula>AND($EC339="Dams",A339&lt;&gt;"")</formula>
    </cfRule>
    <cfRule type="expression" dxfId="299" priority="487">
      <formula>AND(ISNUMBER(SEARCH("Catchment",$EC339)),A339&lt;&gt;"")</formula>
    </cfRule>
  </conditionalFormatting>
  <conditionalFormatting sqref="EI339">
    <cfRule type="cellIs" dxfId="298" priority="472" operator="equal">
      <formula>"B"</formula>
    </cfRule>
    <cfRule type="cellIs" dxfId="297" priority="473" operator="equal">
      <formula>"P"</formula>
    </cfRule>
    <cfRule type="cellIs" dxfId="296" priority="474" operator="equal">
      <formula>"T"</formula>
    </cfRule>
    <cfRule type="cellIs" dxfId="295" priority="475" operator="equal">
      <formula>"X"</formula>
    </cfRule>
    <cfRule type="cellIs" dxfId="294" priority="476" operator="equal">
      <formula>"R"</formula>
    </cfRule>
  </conditionalFormatting>
  <conditionalFormatting sqref="Z339:AA339">
    <cfRule type="cellIs" dxfId="293" priority="463" operator="equal">
      <formula>"trip Prep"</formula>
    </cfRule>
    <cfRule type="cellIs" dxfId="292" priority="464" operator="between">
      <formula>"Data handover"</formula>
      <formula>"Data reporting"</formula>
    </cfRule>
    <cfRule type="expression" dxfId="291" priority="465">
      <formula>AND($EC339="Conveyance",Z339&lt;&gt;"")</formula>
    </cfRule>
    <cfRule type="expression" dxfId="290" priority="466">
      <formula>AND($EC339="Dams",Z339&lt;&gt;"")</formula>
    </cfRule>
    <cfRule type="expression" dxfId="289" priority="467">
      <formula>AND(ISNUMBER(SEARCH("Catchment",$EC339)),Z339&lt;&gt;"")</formula>
    </cfRule>
  </conditionalFormatting>
  <conditionalFormatting sqref="AH339:AI339">
    <cfRule type="cellIs" dxfId="288" priority="451" operator="equal">
      <formula>"trip Prep"</formula>
    </cfRule>
    <cfRule type="cellIs" dxfId="287" priority="452" operator="between">
      <formula>"Data handover"</formula>
      <formula>"Data reporting"</formula>
    </cfRule>
    <cfRule type="expression" dxfId="286" priority="453">
      <formula>AND($EC339="Conveyance",AH339&lt;&gt;"")</formula>
    </cfRule>
    <cfRule type="expression" dxfId="285" priority="454">
      <formula>AND($EC339="Dams",AH339&lt;&gt;"")</formula>
    </cfRule>
    <cfRule type="expression" dxfId="284" priority="455">
      <formula>AND(ISNUMBER(SEARCH("Catchment",$EC339)),AH339&lt;&gt;"")</formula>
    </cfRule>
  </conditionalFormatting>
  <conditionalFormatting sqref="AC339:AG339">
    <cfRule type="cellIs" dxfId="283" priority="444" operator="equal">
      <formula>"trip Prep"</formula>
    </cfRule>
    <cfRule type="cellIs" dxfId="282" priority="445" operator="between">
      <formula>"Data handover"</formula>
      <formula>"Data reporting"</formula>
    </cfRule>
    <cfRule type="expression" dxfId="281" priority="447">
      <formula>AND($EC339="Conveyance",AC339&lt;&gt;"")</formula>
    </cfRule>
    <cfRule type="expression" dxfId="280" priority="448">
      <formula>AND($EC339="Dams",AC339&lt;&gt;"")</formula>
    </cfRule>
    <cfRule type="expression" dxfId="279" priority="449">
      <formula>AND(ISNUMBER(SEARCH("Catchment",$EC339)),AC339&lt;&gt;"")</formula>
    </cfRule>
  </conditionalFormatting>
  <conditionalFormatting sqref="AC339:AE339">
    <cfRule type="cellIs" dxfId="278" priority="439" operator="equal">
      <formula>"trip Prep"</formula>
    </cfRule>
    <cfRule type="cellIs" dxfId="277" priority="440" operator="between">
      <formula>"Data handover"</formula>
      <formula>"Data reporting"</formula>
    </cfRule>
    <cfRule type="expression" dxfId="276" priority="441">
      <formula>AND($EC339="Conveyance",AC339&lt;&gt;"")</formula>
    </cfRule>
    <cfRule type="expression" dxfId="275" priority="442">
      <formula>AND($EC339="Dams",AC339&lt;&gt;"")</formula>
    </cfRule>
    <cfRule type="expression" dxfId="274" priority="443">
      <formula>AND(ISNUMBER(SEARCH("Catchment",$EC339)),AC339&lt;&gt;"")</formula>
    </cfRule>
  </conditionalFormatting>
  <conditionalFormatting sqref="A1333:DM1333">
    <cfRule type="cellIs" dxfId="273" priority="425" operator="equal">
      <formula>"trip Prep"</formula>
    </cfRule>
    <cfRule type="cellIs" dxfId="272" priority="426" operator="between">
      <formula>"Data handover"</formula>
      <formula>"Data reporting"</formula>
    </cfRule>
    <cfRule type="expression" dxfId="271" priority="427">
      <formula>AND($EC1333="Conveyance",A1333&lt;&gt;"")</formula>
    </cfRule>
    <cfRule type="expression" dxfId="270" priority="428">
      <formula>AND($EC1333="Dams",A1333&lt;&gt;"")</formula>
    </cfRule>
    <cfRule type="expression" dxfId="269" priority="429">
      <formula>AND(ISNUMBER(SEARCH("Catchment",$EC1333)),A1333&lt;&gt;"")</formula>
    </cfRule>
  </conditionalFormatting>
  <conditionalFormatting sqref="EI1333">
    <cfRule type="cellIs" dxfId="268" priority="411" operator="equal">
      <formula>"B"</formula>
    </cfRule>
    <cfRule type="cellIs" dxfId="267" priority="412" operator="equal">
      <formula>"P"</formula>
    </cfRule>
    <cfRule type="cellIs" dxfId="266" priority="413" operator="equal">
      <formula>"T"</formula>
    </cfRule>
    <cfRule type="cellIs" dxfId="265" priority="414" operator="equal">
      <formula>"X"</formula>
    </cfRule>
    <cfRule type="cellIs" dxfId="264" priority="415" operator="equal">
      <formula>"R"</formula>
    </cfRule>
  </conditionalFormatting>
  <conditionalFormatting sqref="EI1417">
    <cfRule type="cellIs" dxfId="263" priority="392" operator="equal">
      <formula>"B"</formula>
    </cfRule>
    <cfRule type="cellIs" dxfId="262" priority="393" operator="equal">
      <formula>"P"</formula>
    </cfRule>
    <cfRule type="cellIs" dxfId="261" priority="394" operator="equal">
      <formula>"T"</formula>
    </cfRule>
    <cfRule type="cellIs" dxfId="260" priority="395" operator="equal">
      <formula>"X"</formula>
    </cfRule>
    <cfRule type="cellIs" dxfId="259" priority="396" operator="equal">
      <formula>"R"</formula>
    </cfRule>
  </conditionalFormatting>
  <conditionalFormatting sqref="EI1448">
    <cfRule type="cellIs" dxfId="258" priority="376" operator="equal">
      <formula>"B"</formula>
    </cfRule>
    <cfRule type="cellIs" dxfId="257" priority="377" operator="equal">
      <formula>"P"</formula>
    </cfRule>
    <cfRule type="cellIs" dxfId="256" priority="378" operator="equal">
      <formula>"T"</formula>
    </cfRule>
    <cfRule type="cellIs" dxfId="255" priority="379" operator="equal">
      <formula>"X"</formula>
    </cfRule>
    <cfRule type="cellIs" dxfId="254" priority="380" operator="equal">
      <formula>"R"</formula>
    </cfRule>
  </conditionalFormatting>
  <conditionalFormatting sqref="EI1343">
    <cfRule type="cellIs" dxfId="253" priority="353" operator="equal">
      <formula>"B"</formula>
    </cfRule>
    <cfRule type="cellIs" dxfId="252" priority="354" operator="equal">
      <formula>"P"</formula>
    </cfRule>
    <cfRule type="cellIs" dxfId="251" priority="355" operator="equal">
      <formula>"T"</formula>
    </cfRule>
    <cfRule type="cellIs" dxfId="250" priority="356" operator="equal">
      <formula>"X"</formula>
    </cfRule>
    <cfRule type="cellIs" dxfId="249" priority="357" operator="equal">
      <formula>"R"</formula>
    </cfRule>
  </conditionalFormatting>
  <conditionalFormatting sqref="A1448:V1448">
    <cfRule type="cellIs" dxfId="248" priority="343" operator="equal">
      <formula>"trip Prep"</formula>
    </cfRule>
    <cfRule type="cellIs" dxfId="247" priority="344" operator="between">
      <formula>"Data handover"</formula>
      <formula>"Data reporting"</formula>
    </cfRule>
    <cfRule type="expression" dxfId="246" priority="345">
      <formula>AND($EC1448="Conveyance",A1448&lt;&gt;"")</formula>
    </cfRule>
    <cfRule type="expression" dxfId="245" priority="346">
      <formula>AND($EC1448="Dams",A1448&lt;&gt;"")</formula>
    </cfRule>
    <cfRule type="expression" dxfId="244" priority="347">
      <formula>AND(ISNUMBER(SEARCH("Catchment",$EC1448)),A1448&lt;&gt;"")</formula>
    </cfRule>
  </conditionalFormatting>
  <conditionalFormatting sqref="W1448:Y1448">
    <cfRule type="cellIs" dxfId="243" priority="337" operator="equal">
      <formula>"trip Prep"</formula>
    </cfRule>
    <cfRule type="cellIs" dxfId="242" priority="338" operator="between">
      <formula>"Data handover"</formula>
      <formula>"Data reporting"</formula>
    </cfRule>
    <cfRule type="expression" dxfId="241" priority="339">
      <formula>AND($EC1448="Conveyance",W1448&lt;&gt;"")</formula>
    </cfRule>
    <cfRule type="expression" dxfId="240" priority="340">
      <formula>AND($EC1448="Dams",W1448&lt;&gt;"")</formula>
    </cfRule>
    <cfRule type="expression" dxfId="239" priority="341">
      <formula>AND(ISNUMBER(SEARCH("Catchment",$EC1448)),W1448&lt;&gt;"")</formula>
    </cfRule>
  </conditionalFormatting>
  <conditionalFormatting sqref="AO1448:AQ1448">
    <cfRule type="cellIs" dxfId="238" priority="331" operator="equal">
      <formula>"trip Prep"</formula>
    </cfRule>
    <cfRule type="cellIs" dxfId="237" priority="332" operator="between">
      <formula>"Data handover"</formula>
      <formula>"Data reporting"</formula>
    </cfRule>
    <cfRule type="expression" dxfId="236" priority="333">
      <formula>AND($EC1448="Conveyance",AO1448&lt;&gt;"")</formula>
    </cfRule>
    <cfRule type="expression" dxfId="235" priority="334">
      <formula>AND($EC1448="Dams",AO1448&lt;&gt;"")</formula>
    </cfRule>
    <cfRule type="expression" dxfId="234" priority="335">
      <formula>AND(ISNUMBER(SEARCH("Catchment",$EC1448)),AO1448&lt;&gt;"")</formula>
    </cfRule>
  </conditionalFormatting>
  <conditionalFormatting sqref="BB1448:BD1448">
    <cfRule type="cellIs" dxfId="233" priority="325" operator="equal">
      <formula>"trip Prep"</formula>
    </cfRule>
    <cfRule type="cellIs" dxfId="232" priority="326" operator="between">
      <formula>"Data handover"</formula>
      <formula>"Data reporting"</formula>
    </cfRule>
    <cfRule type="expression" dxfId="231" priority="327">
      <formula>AND($EC1448="Conveyance",BB1448&lt;&gt;"")</formula>
    </cfRule>
    <cfRule type="expression" dxfId="230" priority="328">
      <formula>AND($EC1448="Dams",BB1448&lt;&gt;"")</formula>
    </cfRule>
    <cfRule type="expression" dxfId="229" priority="329">
      <formula>AND(ISNUMBER(SEARCH("Catchment",$EC1448)),BB1448&lt;&gt;"")</formula>
    </cfRule>
  </conditionalFormatting>
  <conditionalFormatting sqref="BO1448:BQ1448">
    <cfRule type="cellIs" dxfId="228" priority="319" operator="equal">
      <formula>"trip Prep"</formula>
    </cfRule>
    <cfRule type="cellIs" dxfId="227" priority="320" operator="between">
      <formula>"Data handover"</formula>
      <formula>"Data reporting"</formula>
    </cfRule>
    <cfRule type="expression" dxfId="226" priority="321">
      <formula>AND($EC1448="Conveyance",BO1448&lt;&gt;"")</formula>
    </cfRule>
    <cfRule type="expression" dxfId="225" priority="322">
      <formula>AND($EC1448="Dams",BO1448&lt;&gt;"")</formula>
    </cfRule>
    <cfRule type="expression" dxfId="224" priority="323">
      <formula>AND(ISNUMBER(SEARCH("Catchment",$EC1448)),BO1448&lt;&gt;"")</formula>
    </cfRule>
  </conditionalFormatting>
  <conditionalFormatting sqref="CB1448:CD1448">
    <cfRule type="cellIs" dxfId="223" priority="313" operator="equal">
      <formula>"trip Prep"</formula>
    </cfRule>
    <cfRule type="cellIs" dxfId="222" priority="314" operator="between">
      <formula>"Data handover"</formula>
      <formula>"Data reporting"</formula>
    </cfRule>
    <cfRule type="expression" dxfId="221" priority="315">
      <formula>AND($EC1448="Conveyance",CB1448&lt;&gt;"")</formula>
    </cfRule>
    <cfRule type="expression" dxfId="220" priority="316">
      <formula>AND($EC1448="Dams",CB1448&lt;&gt;"")</formula>
    </cfRule>
    <cfRule type="expression" dxfId="219" priority="317">
      <formula>AND(ISNUMBER(SEARCH("Catchment",$EC1448)),CB1448&lt;&gt;"")</formula>
    </cfRule>
  </conditionalFormatting>
  <conditionalFormatting sqref="A1427:DM1427">
    <cfRule type="cellIs" dxfId="218" priority="299" operator="equal">
      <formula>"trip Prep"</formula>
    </cfRule>
    <cfRule type="cellIs" dxfId="217" priority="300" operator="between">
      <formula>"Data handover"</formula>
      <formula>"Data reporting"</formula>
    </cfRule>
    <cfRule type="expression" dxfId="216" priority="301">
      <formula>AND($EC1427="Conveyance",A1427&lt;&gt;"")</formula>
    </cfRule>
    <cfRule type="expression" dxfId="215" priority="302">
      <formula>AND($EC1427="Dams",A1427&lt;&gt;"")</formula>
    </cfRule>
    <cfRule type="expression" dxfId="214" priority="303">
      <formula>AND(ISNUMBER(SEARCH("Catchment",$EC1427)),A1427&lt;&gt;"")</formula>
    </cfRule>
  </conditionalFormatting>
  <conditionalFormatting sqref="EI1427">
    <cfRule type="cellIs" dxfId="213" priority="289" operator="equal">
      <formula>"B"</formula>
    </cfRule>
    <cfRule type="cellIs" dxfId="212" priority="290" operator="equal">
      <formula>"P"</formula>
    </cfRule>
    <cfRule type="cellIs" dxfId="211" priority="291" operator="equal">
      <formula>"T"</formula>
    </cfRule>
    <cfRule type="cellIs" dxfId="210" priority="292" operator="equal">
      <formula>"X"</formula>
    </cfRule>
    <cfRule type="cellIs" dxfId="209" priority="293" operator="equal">
      <formula>"R"</formula>
    </cfRule>
  </conditionalFormatting>
  <conditionalFormatting sqref="EI1353">
    <cfRule type="cellIs" dxfId="208" priority="265" operator="equal">
      <formula>"B"</formula>
    </cfRule>
    <cfRule type="cellIs" dxfId="207" priority="266" operator="equal">
      <formula>"P"</formula>
    </cfRule>
    <cfRule type="cellIs" dxfId="206" priority="267" operator="equal">
      <formula>"T"</formula>
    </cfRule>
    <cfRule type="cellIs" dxfId="205" priority="268" operator="equal">
      <formula>"X"</formula>
    </cfRule>
    <cfRule type="cellIs" dxfId="204" priority="269" operator="equal">
      <formula>"R"</formula>
    </cfRule>
  </conditionalFormatting>
  <conditionalFormatting sqref="A1407:DM1407">
    <cfRule type="cellIs" dxfId="203" priority="246" operator="equal">
      <formula>"trip Prep"</formula>
    </cfRule>
    <cfRule type="cellIs" dxfId="202" priority="247" operator="between">
      <formula>"Data handover"</formula>
      <formula>"Data reporting"</formula>
    </cfRule>
    <cfRule type="expression" dxfId="201" priority="249">
      <formula>AND($EC1407="Conveyance",A1407&lt;&gt;"")</formula>
    </cfRule>
    <cfRule type="expression" dxfId="200" priority="250">
      <formula>AND($EC1407="Dams",A1407&lt;&gt;"")</formula>
    </cfRule>
    <cfRule type="expression" dxfId="199" priority="251">
      <formula>AND(ISNUMBER(SEARCH("Catchment",$EC1407)),A1407&lt;&gt;"")</formula>
    </cfRule>
  </conditionalFormatting>
  <conditionalFormatting sqref="EI1407">
    <cfRule type="cellIs" dxfId="198" priority="232" operator="equal">
      <formula>"B"</formula>
    </cfRule>
    <cfRule type="cellIs" dxfId="197" priority="233" operator="equal">
      <formula>"P"</formula>
    </cfRule>
    <cfRule type="cellIs" dxfId="196" priority="234" operator="equal">
      <formula>"T"</formula>
    </cfRule>
    <cfRule type="cellIs" dxfId="195" priority="235" operator="equal">
      <formula>"X"</formula>
    </cfRule>
    <cfRule type="cellIs" dxfId="194" priority="236" operator="equal">
      <formula>"R"</formula>
    </cfRule>
  </conditionalFormatting>
  <conditionalFormatting sqref="EI1437">
    <cfRule type="cellIs" dxfId="193" priority="217" operator="equal">
      <formula>"B"</formula>
    </cfRule>
    <cfRule type="cellIs" dxfId="192" priority="218" operator="equal">
      <formula>"P"</formula>
    </cfRule>
    <cfRule type="cellIs" dxfId="191" priority="219" operator="equal">
      <formula>"T"</formula>
    </cfRule>
    <cfRule type="cellIs" dxfId="190" priority="220" operator="equal">
      <formula>"X"</formula>
    </cfRule>
    <cfRule type="cellIs" dxfId="189" priority="221" operator="equal">
      <formula>"R"</formula>
    </cfRule>
  </conditionalFormatting>
  <conditionalFormatting sqref="A1437:V1437">
    <cfRule type="cellIs" dxfId="188" priority="208" operator="equal">
      <formula>"trip Prep"</formula>
    </cfRule>
    <cfRule type="cellIs" dxfId="187" priority="209" operator="between">
      <formula>"Data handover"</formula>
      <formula>"Data reporting"</formula>
    </cfRule>
    <cfRule type="expression" dxfId="186" priority="210">
      <formula>AND($EC1437="Conveyance",A1437&lt;&gt;"")</formula>
    </cfRule>
    <cfRule type="expression" dxfId="185" priority="211">
      <formula>AND($EC1437="Dams",A1437&lt;&gt;"")</formula>
    </cfRule>
    <cfRule type="expression" dxfId="184" priority="212">
      <formula>AND(ISNUMBER(SEARCH("Catchment",$EC1437)),A1437&lt;&gt;"")</formula>
    </cfRule>
  </conditionalFormatting>
  <conditionalFormatting sqref="W1437:Y1437">
    <cfRule type="cellIs" dxfId="183" priority="202" operator="equal">
      <formula>"trip Prep"</formula>
    </cfRule>
    <cfRule type="cellIs" dxfId="182" priority="203" operator="between">
      <formula>"Data handover"</formula>
      <formula>"Data reporting"</formula>
    </cfRule>
    <cfRule type="expression" dxfId="181" priority="204">
      <formula>AND($EC1437="Conveyance",W1437&lt;&gt;"")</formula>
    </cfRule>
    <cfRule type="expression" dxfId="180" priority="205">
      <formula>AND($EC1437="Dams",W1437&lt;&gt;"")</formula>
    </cfRule>
    <cfRule type="expression" dxfId="179" priority="206">
      <formula>AND(ISNUMBER(SEARCH("Catchment",$EC1437)),W1437&lt;&gt;"")</formula>
    </cfRule>
  </conditionalFormatting>
  <conditionalFormatting sqref="AO1437:AQ1437">
    <cfRule type="cellIs" dxfId="178" priority="196" operator="equal">
      <formula>"trip Prep"</formula>
    </cfRule>
    <cfRule type="cellIs" dxfId="177" priority="197" operator="between">
      <formula>"Data handover"</formula>
      <formula>"Data reporting"</formula>
    </cfRule>
    <cfRule type="expression" dxfId="176" priority="198">
      <formula>AND($EC1437="Conveyance",AO1437&lt;&gt;"")</formula>
    </cfRule>
    <cfRule type="expression" dxfId="175" priority="199">
      <formula>AND($EC1437="Dams",AO1437&lt;&gt;"")</formula>
    </cfRule>
    <cfRule type="expression" dxfId="174" priority="200">
      <formula>AND(ISNUMBER(SEARCH("Catchment",$EC1437)),AO1437&lt;&gt;"")</formula>
    </cfRule>
  </conditionalFormatting>
  <conditionalFormatting sqref="BB1437:BD1437">
    <cfRule type="cellIs" dxfId="173" priority="190" operator="equal">
      <formula>"trip Prep"</formula>
    </cfRule>
    <cfRule type="cellIs" dxfId="172" priority="191" operator="between">
      <formula>"Data handover"</formula>
      <formula>"Data reporting"</formula>
    </cfRule>
    <cfRule type="expression" dxfId="171" priority="192">
      <formula>AND($EC1437="Conveyance",BB1437&lt;&gt;"")</formula>
    </cfRule>
    <cfRule type="expression" dxfId="170" priority="193">
      <formula>AND($EC1437="Dams",BB1437&lt;&gt;"")</formula>
    </cfRule>
    <cfRule type="expression" dxfId="169" priority="194">
      <formula>AND(ISNUMBER(SEARCH("Catchment",$EC1437)),BB1437&lt;&gt;"")</formula>
    </cfRule>
  </conditionalFormatting>
  <conditionalFormatting sqref="BO1437:BQ1437">
    <cfRule type="cellIs" dxfId="168" priority="184" operator="equal">
      <formula>"trip Prep"</formula>
    </cfRule>
    <cfRule type="cellIs" dxfId="167" priority="185" operator="between">
      <formula>"Data handover"</formula>
      <formula>"Data reporting"</formula>
    </cfRule>
    <cfRule type="expression" dxfId="166" priority="186">
      <formula>AND($EC1437="Conveyance",BO1437&lt;&gt;"")</formula>
    </cfRule>
    <cfRule type="expression" dxfId="165" priority="187">
      <formula>AND($EC1437="Dams",BO1437&lt;&gt;"")</formula>
    </cfRule>
    <cfRule type="expression" dxfId="164" priority="188">
      <formula>AND(ISNUMBER(SEARCH("Catchment",$EC1437)),BO1437&lt;&gt;"")</formula>
    </cfRule>
  </conditionalFormatting>
  <conditionalFormatting sqref="CB1437:CD1437">
    <cfRule type="cellIs" dxfId="163" priority="178" operator="equal">
      <formula>"trip Prep"</formula>
    </cfRule>
    <cfRule type="cellIs" dxfId="162" priority="179" operator="between">
      <formula>"Data handover"</formula>
      <formula>"Data reporting"</formula>
    </cfRule>
    <cfRule type="expression" dxfId="161" priority="180">
      <formula>AND($EC1437="Conveyance",CB1437&lt;&gt;"")</formula>
    </cfRule>
    <cfRule type="expression" dxfId="160" priority="181">
      <formula>AND($EC1437="Dams",CB1437&lt;&gt;"")</formula>
    </cfRule>
    <cfRule type="expression" dxfId="159" priority="182">
      <formula>AND(ISNUMBER(SEARCH("Catchment",$EC1437)),CB1437&lt;&gt;"")</formula>
    </cfRule>
  </conditionalFormatting>
  <conditionalFormatting sqref="EI1459">
    <cfRule type="cellIs" dxfId="158" priority="163" operator="equal">
      <formula>"B"</formula>
    </cfRule>
    <cfRule type="cellIs" dxfId="157" priority="164" operator="equal">
      <formula>"P"</formula>
    </cfRule>
    <cfRule type="cellIs" dxfId="156" priority="165" operator="equal">
      <formula>"T"</formula>
    </cfRule>
    <cfRule type="cellIs" dxfId="155" priority="166" operator="equal">
      <formula>"X"</formula>
    </cfRule>
    <cfRule type="cellIs" dxfId="154" priority="167" operator="equal">
      <formula>"R"</formula>
    </cfRule>
  </conditionalFormatting>
  <conditionalFormatting sqref="A1459:V1459">
    <cfRule type="cellIs" dxfId="153" priority="154" operator="equal">
      <formula>"trip Prep"</formula>
    </cfRule>
    <cfRule type="cellIs" dxfId="152" priority="155" operator="between">
      <formula>"Data handover"</formula>
      <formula>"Data reporting"</formula>
    </cfRule>
    <cfRule type="expression" dxfId="151" priority="156">
      <formula>AND($EC1459="Conveyance",A1459&lt;&gt;"")</formula>
    </cfRule>
    <cfRule type="expression" dxfId="150" priority="157">
      <formula>AND($EC1459="Dams",A1459&lt;&gt;"")</formula>
    </cfRule>
    <cfRule type="expression" dxfId="149" priority="158">
      <formula>AND(ISNUMBER(SEARCH("Catchment",$EC1459)),A1459&lt;&gt;"")</formula>
    </cfRule>
  </conditionalFormatting>
  <conditionalFormatting sqref="W1459:Y1459">
    <cfRule type="cellIs" dxfId="148" priority="148" operator="equal">
      <formula>"trip Prep"</formula>
    </cfRule>
    <cfRule type="cellIs" dxfId="147" priority="149" operator="between">
      <formula>"Data handover"</formula>
      <formula>"Data reporting"</formula>
    </cfRule>
    <cfRule type="expression" dxfId="146" priority="150">
      <formula>AND($EC1459="Conveyance",W1459&lt;&gt;"")</formula>
    </cfRule>
    <cfRule type="expression" dxfId="145" priority="151">
      <formula>AND($EC1459="Dams",W1459&lt;&gt;"")</formula>
    </cfRule>
    <cfRule type="expression" dxfId="144" priority="152">
      <formula>AND(ISNUMBER(SEARCH("Catchment",$EC1459)),W1459&lt;&gt;"")</formula>
    </cfRule>
  </conditionalFormatting>
  <conditionalFormatting sqref="AO1459:AQ1459">
    <cfRule type="cellIs" dxfId="143" priority="142" operator="equal">
      <formula>"trip Prep"</formula>
    </cfRule>
    <cfRule type="cellIs" dxfId="142" priority="143" operator="between">
      <formula>"Data handover"</formula>
      <formula>"Data reporting"</formula>
    </cfRule>
    <cfRule type="expression" dxfId="141" priority="144">
      <formula>AND($EC1459="Conveyance",AO1459&lt;&gt;"")</formula>
    </cfRule>
    <cfRule type="expression" dxfId="140" priority="145">
      <formula>AND($EC1459="Dams",AO1459&lt;&gt;"")</formula>
    </cfRule>
    <cfRule type="expression" dxfId="139" priority="146">
      <formula>AND(ISNUMBER(SEARCH("Catchment",$EC1459)),AO1459&lt;&gt;"")</formula>
    </cfRule>
  </conditionalFormatting>
  <conditionalFormatting sqref="BB1459:BD1459">
    <cfRule type="cellIs" dxfId="138" priority="136" operator="equal">
      <formula>"trip Prep"</formula>
    </cfRule>
    <cfRule type="cellIs" dxfId="137" priority="137" operator="between">
      <formula>"Data handover"</formula>
      <formula>"Data reporting"</formula>
    </cfRule>
    <cfRule type="expression" dxfId="136" priority="138">
      <formula>AND($EC1459="Conveyance",BB1459&lt;&gt;"")</formula>
    </cfRule>
    <cfRule type="expression" dxfId="135" priority="139">
      <formula>AND($EC1459="Dams",BB1459&lt;&gt;"")</formula>
    </cfRule>
    <cfRule type="expression" dxfId="134" priority="140">
      <formula>AND(ISNUMBER(SEARCH("Catchment",$EC1459)),BB1459&lt;&gt;"")</formula>
    </cfRule>
  </conditionalFormatting>
  <conditionalFormatting sqref="BO1459:BQ1459">
    <cfRule type="cellIs" dxfId="133" priority="130" operator="equal">
      <formula>"trip Prep"</formula>
    </cfRule>
    <cfRule type="cellIs" dxfId="132" priority="131" operator="between">
      <formula>"Data handover"</formula>
      <formula>"Data reporting"</formula>
    </cfRule>
    <cfRule type="expression" dxfId="131" priority="132">
      <formula>AND($EC1459="Conveyance",BO1459&lt;&gt;"")</formula>
    </cfRule>
    <cfRule type="expression" dxfId="130" priority="133">
      <formula>AND($EC1459="Dams",BO1459&lt;&gt;"")</formula>
    </cfRule>
    <cfRule type="expression" dxfId="129" priority="134">
      <formula>AND(ISNUMBER(SEARCH("Catchment",$EC1459)),BO1459&lt;&gt;"")</formula>
    </cfRule>
  </conditionalFormatting>
  <conditionalFormatting sqref="CB1459:CD1459">
    <cfRule type="cellIs" dxfId="128" priority="124" operator="equal">
      <formula>"trip Prep"</formula>
    </cfRule>
    <cfRule type="cellIs" dxfId="127" priority="125" operator="between">
      <formula>"Data handover"</formula>
      <formula>"Data reporting"</formula>
    </cfRule>
    <cfRule type="expression" dxfId="126" priority="126">
      <formula>AND($EC1459="Conveyance",CB1459&lt;&gt;"")</formula>
    </cfRule>
    <cfRule type="expression" dxfId="125" priority="127">
      <formula>AND($EC1459="Dams",CB1459&lt;&gt;"")</formula>
    </cfRule>
    <cfRule type="expression" dxfId="124" priority="128">
      <formula>AND(ISNUMBER(SEARCH("Catchment",$EC1459)),CB1459&lt;&gt;"")</formula>
    </cfRule>
  </conditionalFormatting>
  <conditionalFormatting sqref="A1397:DM1397">
    <cfRule type="cellIs" dxfId="123" priority="101" operator="equal">
      <formula>"trip Prep"</formula>
    </cfRule>
    <cfRule type="cellIs" dxfId="122" priority="102" operator="between">
      <formula>"Data handover"</formula>
      <formula>"Data reporting"</formula>
    </cfRule>
    <cfRule type="expression" dxfId="121" priority="104">
      <formula>AND($EC1397="Conveyance",A1397&lt;&gt;"")</formula>
    </cfRule>
    <cfRule type="expression" dxfId="120" priority="105">
      <formula>AND($EC1397="Dams",A1397&lt;&gt;"")</formula>
    </cfRule>
    <cfRule type="expression" dxfId="119" priority="106">
      <formula>AND(ISNUMBER(SEARCH("Catchment",$EC1397)),A1397&lt;&gt;"")</formula>
    </cfRule>
  </conditionalFormatting>
  <conditionalFormatting sqref="EI1397">
    <cfRule type="cellIs" dxfId="118" priority="87" operator="equal">
      <formula>"B"</formula>
    </cfRule>
    <cfRule type="cellIs" dxfId="117" priority="88" operator="equal">
      <formula>"P"</formula>
    </cfRule>
    <cfRule type="cellIs" dxfId="116" priority="89" operator="equal">
      <formula>"T"</formula>
    </cfRule>
    <cfRule type="cellIs" dxfId="115" priority="90" operator="equal">
      <formula>"X"</formula>
    </cfRule>
    <cfRule type="cellIs" dxfId="114" priority="91" operator="equal">
      <formula>"R"</formula>
    </cfRule>
  </conditionalFormatting>
  <conditionalFormatting sqref="A8:DM8">
    <cfRule type="cellIs" dxfId="113" priority="64" operator="equal">
      <formula>"trip Prep"</formula>
    </cfRule>
    <cfRule type="cellIs" dxfId="112" priority="65" operator="between">
      <formula>"Data handover"</formula>
      <formula>"Data reporting"</formula>
    </cfRule>
    <cfRule type="expression" dxfId="111" priority="67">
      <formula>AND($EC8="Conveyance",A8&lt;&gt;"")</formula>
    </cfRule>
    <cfRule type="expression" dxfId="110" priority="68">
      <formula>AND($EC8="Dams",A8&lt;&gt;"")</formula>
    </cfRule>
    <cfRule type="expression" dxfId="109" priority="69">
      <formula>AND(ISNUMBER(SEARCH("Catchment",$EC8)),A8&lt;&gt;"")</formula>
    </cfRule>
  </conditionalFormatting>
  <conditionalFormatting sqref="A291:DM291">
    <cfRule type="cellIs" dxfId="108" priority="50" operator="equal">
      <formula>"trip Prep"</formula>
    </cfRule>
    <cfRule type="cellIs" dxfId="107" priority="51" operator="between">
      <formula>"Data handover"</formula>
      <formula>"Data reporting"</formula>
    </cfRule>
    <cfRule type="expression" dxfId="106" priority="53">
      <formula>AND($EC291="Conveyance",A291&lt;&gt;"")</formula>
    </cfRule>
    <cfRule type="expression" dxfId="105" priority="54">
      <formula>AND($EC291="Dams",A291&lt;&gt;"")</formula>
    </cfRule>
    <cfRule type="expression" dxfId="104" priority="55">
      <formula>AND(ISNUMBER(SEARCH("Catchment",$EC291)),A291&lt;&gt;"")</formula>
    </cfRule>
  </conditionalFormatting>
  <conditionalFormatting sqref="A1308:DM1308">
    <cfRule type="cellIs" dxfId="103" priority="44" operator="equal">
      <formula>"trip Prep"</formula>
    </cfRule>
    <cfRule type="cellIs" dxfId="102" priority="45" operator="between">
      <formula>"Data handover"</formula>
      <formula>"Data reporting"</formula>
    </cfRule>
    <cfRule type="expression" dxfId="101" priority="47">
      <formula>AND($EC1308="Conveyance",A1308&lt;&gt;"")</formula>
    </cfRule>
    <cfRule type="expression" dxfId="100" priority="48">
      <formula>AND($EC1308="Dams",A1308&lt;&gt;"")</formula>
    </cfRule>
    <cfRule type="expression" dxfId="99" priority="49">
      <formula>AND(ISNUMBER(SEARCH("Catchment",$EC1308)),A1308&lt;&gt;"")</formula>
    </cfRule>
  </conditionalFormatting>
  <conditionalFormatting sqref="A1318:Q1318">
    <cfRule type="cellIs" dxfId="98" priority="38" operator="equal">
      <formula>"trip Prep"</formula>
    </cfRule>
    <cfRule type="cellIs" dxfId="97" priority="39" operator="between">
      <formula>"Data handover"</formula>
      <formula>"Data reporting"</formula>
    </cfRule>
    <cfRule type="expression" dxfId="96" priority="41">
      <formula>AND($EC1318="Conveyance",A1318&lt;&gt;"")</formula>
    </cfRule>
    <cfRule type="expression" dxfId="95" priority="42">
      <formula>AND($EC1318="Dams",A1318&lt;&gt;"")</formula>
    </cfRule>
    <cfRule type="expression" dxfId="94" priority="43">
      <formula>AND(ISNUMBER(SEARCH("Catchment",$EC1318)),A1318&lt;&gt;"")</formula>
    </cfRule>
  </conditionalFormatting>
  <conditionalFormatting sqref="A73:DM73">
    <cfRule type="cellIs" dxfId="93" priority="32" operator="equal">
      <formula>"trip Prep"</formula>
    </cfRule>
    <cfRule type="cellIs" dxfId="92" priority="33" operator="between">
      <formula>"Data handover"</formula>
      <formula>"Data reporting"</formula>
    </cfRule>
    <cfRule type="expression" dxfId="91" priority="35">
      <formula>AND($EC73="Conveyance",A73&lt;&gt;"")</formula>
    </cfRule>
    <cfRule type="expression" dxfId="90" priority="36">
      <formula>AND($EC73="Dams",A73&lt;&gt;"")</formula>
    </cfRule>
    <cfRule type="expression" dxfId="89" priority="37">
      <formula>AND(ISNUMBER(SEARCH("Catchment",$EC73)),A73&lt;&gt;"")</formula>
    </cfRule>
  </conditionalFormatting>
  <conditionalFormatting sqref="R1318">
    <cfRule type="cellIs" dxfId="88" priority="26" operator="equal">
      <formula>"trip Prep"</formula>
    </cfRule>
    <cfRule type="cellIs" dxfId="87" priority="27" operator="between">
      <formula>"Data handover"</formula>
      <formula>"Data reporting"</formula>
    </cfRule>
    <cfRule type="expression" dxfId="86" priority="29">
      <formula>AND($EC1318="Conveyance",R1318&lt;&gt;"")</formula>
    </cfRule>
    <cfRule type="expression" dxfId="85" priority="30">
      <formula>AND($EC1318="Dams",R1318&lt;&gt;"")</formula>
    </cfRule>
    <cfRule type="expression" dxfId="84" priority="31">
      <formula>AND(ISNUMBER(SEARCH("Catchment",$EC1318)),R1318&lt;&gt;"")</formula>
    </cfRule>
  </conditionalFormatting>
  <conditionalFormatting sqref="Y339">
    <cfRule type="cellIs" dxfId="83" priority="19" operator="equal">
      <formula>"trip Prep"</formula>
    </cfRule>
    <cfRule type="cellIs" dxfId="82" priority="20" operator="between">
      <formula>"Data handover"</formula>
      <formula>"Data reporting"</formula>
    </cfRule>
    <cfRule type="expression" dxfId="81" priority="22">
      <formula>AND($EC339="Conveyance",Y339&lt;&gt;"")</formula>
    </cfRule>
    <cfRule type="expression" dxfId="80" priority="23">
      <formula>AND($EC339="Dams",Y339&lt;&gt;"")</formula>
    </cfRule>
    <cfRule type="expression" dxfId="79" priority="24">
      <formula>AND(ISNUMBER(SEARCH("Catchment",$EC339)),Y339&lt;&gt;"")</formula>
    </cfRule>
  </conditionalFormatting>
  <conditionalFormatting sqref="Y339">
    <cfRule type="cellIs" dxfId="78" priority="14" operator="equal">
      <formula>"trip Prep"</formula>
    </cfRule>
    <cfRule type="cellIs" dxfId="77" priority="15" operator="between">
      <formula>"Data handover"</formula>
      <formula>"Data reporting"</formula>
    </cfRule>
    <cfRule type="expression" dxfId="76" priority="16">
      <formula>AND($EC339="Conveyance",Y339&lt;&gt;"")</formula>
    </cfRule>
    <cfRule type="expression" dxfId="75" priority="17">
      <formula>AND($EC339="Dams",Y339&lt;&gt;"")</formula>
    </cfRule>
    <cfRule type="expression" dxfId="74" priority="18">
      <formula>AND(ISNUMBER(SEARCH("Catchment",$EC339)),Y339&lt;&gt;"")</formula>
    </cfRule>
  </conditionalFormatting>
  <conditionalFormatting sqref="U339">
    <cfRule type="cellIs" dxfId="73" priority="7" operator="equal">
      <formula>"trip Prep"</formula>
    </cfRule>
    <cfRule type="cellIs" dxfId="72" priority="8" operator="between">
      <formula>"Data handover"</formula>
      <formula>"Data reporting"</formula>
    </cfRule>
    <cfRule type="expression" dxfId="71" priority="10">
      <formula>AND($EC339="Conveyance",U339&lt;&gt;"")</formula>
    </cfRule>
    <cfRule type="expression" dxfId="70" priority="11">
      <formula>AND($EC339="Dams",U339&lt;&gt;"")</formula>
    </cfRule>
    <cfRule type="expression" dxfId="69" priority="12">
      <formula>AND(ISNUMBER(SEARCH("Catchment",$EC339)),U339&lt;&gt;"")</formula>
    </cfRule>
  </conditionalFormatting>
  <conditionalFormatting sqref="U339">
    <cfRule type="cellIs" dxfId="68" priority="2" operator="equal">
      <formula>"trip Prep"</formula>
    </cfRule>
    <cfRule type="cellIs" dxfId="67" priority="3" operator="between">
      <formula>"Data handover"</formula>
      <formula>"Data reporting"</formula>
    </cfRule>
    <cfRule type="expression" dxfId="66" priority="4">
      <formula>AND($EC339="Conveyance",U339&lt;&gt;"")</formula>
    </cfRule>
    <cfRule type="expression" dxfId="65" priority="5">
      <formula>AND($EC339="Dams",U339&lt;&gt;"")</formula>
    </cfRule>
    <cfRule type="expression" dxfId="64" priority="6">
      <formula>AND(ISNUMBER(SEARCH("Catchment",$EC339)),U339&lt;&gt;"")</formula>
    </cfRule>
  </conditionalFormatting>
  <dataValidations count="3">
    <dataValidation type="list" allowBlank="1" showInputMessage="1" sqref="DV683 DS1 DS253:DS273 DS744:DS794 DS155:DS175 DS143 DS451:DS511 DS16:DS64 DS407:DS411 DS644:DS646 DS608 DS638 DS633 DS628 DS623 DS618 DS613 DS556:DS561 DS685:DS694 DS719:DS742 DS520:DS554 DS704:DS705 DS708:DS712 DS149 DS99:DS123 DS127:DS128 DS138:DS139 DS133:DS134 DS186:DS215 DS291:DS348 DS810:DS852 DS656:DS683 DS73:DS84 DS1279:DS1394 DS1396:DS1477" xr:uid="{4C8F35A2-1966-48EC-8F1C-1D01A092FE63}">
      <formula1>#REF!</formula1>
    </dataValidation>
    <dataValidation type="list" allowBlank="1" showInputMessage="1" sqref="DV1613:DV1690 DT242:DT244 DT234:DT236 DT246:DT248 DT238:DT240 DT1081:DT1084 DT1049:DT1055 DT649:DT665 DT592:DT595 DT563:DT571 DT588:DT590 DT1181:DT1187 DT1225:DT1228 DT1065:DT1068 DT1057:DT1060 DT1162:DT1168 DT1170:DT1174 DT1106:DT1114 DT1062:DT1063 DT275:DT277 DT279:DT281 DT1138:DT1141 DT222:DT226 DT1:DT2 DT1230:DT1235 DT1157:DT1160 DT217:DT220 DT1176:DT1179 DT1070:DT1072 DT1116:DT1125 DT1251:DT1256 DT1086:DT1093 DT283:DT285 DT1074:DT1079 DT1155 DT1244:DT1249 DT573:DT579 DT581:DT586 DT1198:DT1207 DT86:DT91 DT643:DT647 DT250:DT273 DT1143:DT1151 DT1095:DT1104 DT1237:DT1242 DT93:DT97 DT99:DT116 DT177:DT180 DT446:DT511 DT228:DT232 DT821:DT832 DT350:DT353 DT355:DT360 DT362:DT367 DT369:DT373 DT375:DT378 DT380:DT385 DT387:DT392 DT394:DT398 DT66:DT73 DT413:DT418 DT420:DT425 DT1209:DT1223 DT696:DT712 DT427:DT444 DT618:DT621 DT638:DT641 DT633:DT636 DT628:DT631 DT623:DT626 DT608:DT611 DT613:DT616 DT182:DT215 DT676:DT694 DT714:DT794 DT796:DT799 DT801:DT804 DT407:DT411 DT854:DT858 DT860:DT863 DT865:DT868 DT870:DT874 DT876:DT880 DT882:DT886 DT888:DT893 DT895:DT899 DT901:DT906 DT908:DT912 DT914:DT918 DT920:DT923 DT925:DT928 DT930:DT933 DT935:DT938 DT940:DT943 DT945:DT949 DT951:DT955 DT957:DT986 DT988:DT998 DT1000:DT1005 DT1007:DT1011 DT1013:DT1017 DT1042:DT1047 DT1189:DT1196 DT534:DT561 DT1019:DT1027 DT1029:DT1031 DT1033:DT1040 DT1131:DT1136 DT287:DT301 DT14:DT64 DV1480:DV1601 DT150:DT175 DT144:DT148 DT118:DT121 DT123:DT126 DT128:DT132 DT134:DT137 DT139:DT142 DT597:DT601 DT603:DT606 DT315:DT338 DT1258:DT1332 DT1363:DT1394 DT1396 DT513:DT520 DT843:DT852 DT806:DT810 DT4:DT7 DT1471:DT1479" xr:uid="{25189841-64A5-4CD8-867B-BFB52DAA5556}">
      <formula1>#REF!</formula1>
    </dataValidation>
    <dataValidation type="list" errorStyle="information" allowBlank="1" showInputMessage="1" showErrorMessage="1" sqref="EA109:EA123 EA127:EA128 EA138:EA139 EA133:EA134 EA279:EB281 EA242:EB244 EA234:EB236 EA238:EB240 EA28:EB64 EA1081:EB1084 EA573:EB579 DZ2:EB2 EA588:EB590 EA1074:EB1079 EA1225:EB1228 EA1062:EB1063 EA86:EB91 EA1181:EB1187 EA1106:EB1114 EA1065:EB1068 EA1162:EB1168 EA1176:EB1179 EA592:EB595 EA1230:EB1235 EB1155:EB1156 EA275:EB277 EA217:EB220 EA222:EB226 EA1157:EB1160 EA246:EB248 EA1170:EB1174 EA1070:EB1072 EA1131:EB1135 EA1251:EB1256 EA1086:EB1093 EA283:EB285 EA1057:EB1060 EA581:EB586 EA1244:EB1249 EA643:EB647 EA1143:EB1151 EA1095:EB1104 EA1237:EB1242 EA649:EB665 EA16:EA64 EA177:EB180 EA228:EB232 EA843:EB852 EA350:EB353 EA355:EB360 EA362:EB367 EA369:EB373 EA375:EB378 EA380:EB385 EA387:EB392 EA394:EB398 EB13:EB27 EA413:EB418 EA420:EB425 EA696:EB712 EB286 EB1363:EB1396 EA638:EB641 EA633:EB636 EA628:EB631 EA623:EB626 EA608:EB611 EA613:EB616 EA618:EB621 EB1250 EA676:EB694 EA714:EB794 EA796:EB799 EA801:EB804 EA407:EB411 EA854:EB858 EA860:EB863 EA865:EB868 EA870:EB874 EA876:EB880 EA882:EB886 EA888:EB893 EA895:EB899 EA901:EB906 EA908:EB912 EA914:EB918 EA920:EB923 EA925:EB928 EA930:EB933 EA935:EB938 EA940:EB943 EA945:EB949 EB3:EB7 EA1000:EB1005 EA1007:EB1011 EA1013:EB1017 EA1189:EB1196 EA1019:EB1027 EA1029:EB1031 EA1033:EB1040 EA1042:EB1047 EA1116:EB1125 EA287:EB301 EB245 EA118:EB121 EA123:EB126 EA128:EB132 EA134:EB137 EA250:EA273 EB250:EB252 EB254:EB259 EB261:EB266 EB65 EB85 EB92 EA93:EB116 EB117 EB122 EB127 EB133 EB138 EA139:EB175 EB176 EB181 EB216 EB227 EB233 EB237 EB241 EB268:EB274 EB278 EB282 EA427:EA444 EB427:EB432 EB434:EB438 EA446:EA511 EB440:EB511 EA534:EB561 EA563:EA571 EB562:EB572 EA957:EA986 EA988:EA998 EB956:EB999 EA1049:EA1055 EB1048:EB1056 EA1138:EB1141 EA1198:EA1207 EB1197:EB1201 EA1209:EA1223 EB1203:EB1224 EB221 EB349 EB399 EB412 EB419 EB580 EB587 EB591 EB607 EB612 EB617 EB622 EB627 EB632 EB637 EB795 EB800 EB805 EB853 EB859 EB864 EB869 EB875 EB881 EB887 EB894 EB900 EB907 EB913 EB919 EB924 EB929 EB934 EB939 EB944 EB950 EB1006 EB1012 EB1018 EB1028 EB1032 EB1041 EB1061 EB1064 EB1069 EB1073 EB1080 EB1085 EB1094 EB1105 EB1115 EB1126 EB1130 EB1142 EB1152 EB1161 EB1169 EB1175 EB1180 EB1188 EB1229 EB1236 EB1243 EA182:EB215 EA597:EB601 EB1257:EB1278 EA603:EB606 EA315:EB338 EA1363:EA1394 EA1258:EA1332 EB1280:EB1332 EA1471:EB1477 EA1396 EA66:EB73 EA513:EB520 EA806:EB832 EA951:EB955" xr:uid="{9692C3FD-0B03-48E5-90F6-7503932B7174}">
      <formula1>#REF!</formula1>
    </dataValidation>
  </dataValidations>
  <printOptions headings="1"/>
  <pageMargins left="0.23622047244094491" right="0.23622047244094491" top="0.74803149606299213" bottom="0.74803149606299213" header="0.31496062992125984" footer="0.31496062992125984"/>
  <pageSetup paperSize="8" scale="10" orientation="landscape" r:id="rId1"/>
  <legacyDrawing r:id="rId2"/>
  <extLst>
    <ext xmlns:x14="http://schemas.microsoft.com/office/spreadsheetml/2009/9/main" uri="{78C0D931-6437-407d-A8EE-F0AAD7539E65}">
      <x14:conditionalFormattings>
        <x14:conditionalFormatting xmlns:xm="http://schemas.microsoft.com/office/excel/2006/main">
          <x14:cfRule type="containsText" priority="1034" operator="containsText" id="{8ED26157-2193-4CDC-8B04-8A6FFD877AB7}">
            <xm:f>NOT(ISERROR(SEARCH("ODDS",A3)))</xm:f>
            <xm:f>"ODDS"</xm:f>
            <x14:dxf>
              <fill>
                <patternFill>
                  <bgColor theme="9" tint="0.39994506668294322"/>
                </patternFill>
              </fill>
            </x14:dxf>
          </x14:cfRule>
          <xm:sqref>A3:DM3 A27:H27 K27:DM27 AH339:DM339 A1343:DM1343 S1318:DM1318</xm:sqref>
        </x14:conditionalFormatting>
        <x14:conditionalFormatting xmlns:xm="http://schemas.microsoft.com/office/excel/2006/main">
          <x14:cfRule type="containsText" priority="1022" operator="containsText" id="{7A6E4063-9005-48B3-8232-AC5DAFB087FA}">
            <xm:f>NOT(ISERROR(SEARCH("ODDS",A13)))</xm:f>
            <xm:f>"ODDS"</xm:f>
            <x14:dxf>
              <fill>
                <patternFill>
                  <bgColor theme="9" tint="0.39994506668294322"/>
                </patternFill>
              </fill>
            </x14:dxf>
          </x14:cfRule>
          <xm:sqref>A13:DM13</xm:sqref>
        </x14:conditionalFormatting>
        <x14:conditionalFormatting xmlns:xm="http://schemas.microsoft.com/office/excel/2006/main">
          <x14:cfRule type="containsText" priority="1016" operator="containsText" id="{89D7E994-BB60-4F87-BDA6-3B33462C40B4}">
            <xm:f>NOT(ISERROR(SEARCH("ODDS",A16)))</xm:f>
            <xm:f>"ODDS"</xm:f>
            <x14:dxf>
              <fill>
                <patternFill>
                  <bgColor theme="9" tint="0.39994506668294322"/>
                </patternFill>
              </fill>
            </x14:dxf>
          </x14:cfRule>
          <xm:sqref>A16:DM16</xm:sqref>
        </x14:conditionalFormatting>
        <x14:conditionalFormatting xmlns:xm="http://schemas.microsoft.com/office/excel/2006/main">
          <x14:cfRule type="containsText" priority="1004" operator="containsText" id="{F7DEC1AE-D24B-4D8D-822E-D4ECF78EFB65}">
            <xm:f>NOT(ISERROR(SEARCH("ODDS",I27)))</xm:f>
            <xm:f>"ODDS"</xm:f>
            <x14:dxf>
              <fill>
                <patternFill>
                  <bgColor theme="9" tint="0.39994506668294322"/>
                </patternFill>
              </fill>
            </x14:dxf>
          </x14:cfRule>
          <xm:sqref>I27</xm:sqref>
        </x14:conditionalFormatting>
        <x14:conditionalFormatting xmlns:xm="http://schemas.microsoft.com/office/excel/2006/main">
          <x14:cfRule type="containsText" priority="998" operator="containsText" id="{F18EEF02-4F26-46CB-9BB3-F3F1D2B3F1DB}">
            <xm:f>NOT(ISERROR(SEARCH("ODDS",J27)))</xm:f>
            <xm:f>"ODDS"</xm:f>
            <x14:dxf>
              <fill>
                <patternFill>
                  <bgColor theme="9" tint="0.39994506668294322"/>
                </patternFill>
              </fill>
            </x14:dxf>
          </x14:cfRule>
          <xm:sqref>J27</xm:sqref>
        </x14:conditionalFormatting>
        <x14:conditionalFormatting xmlns:xm="http://schemas.microsoft.com/office/excel/2006/main">
          <x14:cfRule type="containsText" priority="912" operator="containsText" id="{2B298746-E33F-400F-8806-C1EBA4583AB2}">
            <xm:f>NOT(ISERROR(SEARCH("ODDS",A1363)))</xm:f>
            <xm:f>"ODDS"</xm:f>
            <x14:dxf>
              <fill>
                <patternFill>
                  <bgColor theme="9" tint="0.39994506668294322"/>
                </patternFill>
              </fill>
            </x14:dxf>
          </x14:cfRule>
          <xm:sqref>A1363:DM1363</xm:sqref>
        </x14:conditionalFormatting>
        <x14:conditionalFormatting xmlns:xm="http://schemas.microsoft.com/office/excel/2006/main">
          <x14:cfRule type="containsText" priority="888" operator="containsText" id="{34A8C5AD-56A1-485C-951B-8A31BBAB1418}">
            <xm:f>NOT(ISERROR(SEARCH("ODDS",A1365)))</xm:f>
            <xm:f>"ODDS"</xm:f>
            <x14:dxf>
              <fill>
                <patternFill>
                  <bgColor theme="9" tint="0.39994506668294322"/>
                </patternFill>
              </fill>
            </x14:dxf>
          </x14:cfRule>
          <xm:sqref>A1365:DM1365</xm:sqref>
        </x14:conditionalFormatting>
        <x14:conditionalFormatting xmlns:xm="http://schemas.microsoft.com/office/excel/2006/main">
          <x14:cfRule type="containsText" priority="864" operator="containsText" id="{0C37E235-AB81-4013-AC0B-F7388B659295}">
            <xm:f>NOT(ISERROR(SEARCH("ODDS",A1367)))</xm:f>
            <xm:f>"ODDS"</xm:f>
            <x14:dxf>
              <fill>
                <patternFill>
                  <bgColor theme="9" tint="0.39994506668294322"/>
                </patternFill>
              </fill>
            </x14:dxf>
          </x14:cfRule>
          <xm:sqref>A1367:DM1367</xm:sqref>
        </x14:conditionalFormatting>
        <x14:conditionalFormatting xmlns:xm="http://schemas.microsoft.com/office/excel/2006/main">
          <x14:cfRule type="containsText" priority="840" operator="containsText" id="{E3EAB1A5-4483-4429-908B-B533805CA4A1}">
            <xm:f>NOT(ISERROR(SEARCH("ODDS",A1369)))</xm:f>
            <xm:f>"ODDS"</xm:f>
            <x14:dxf>
              <fill>
                <patternFill>
                  <bgColor theme="9" tint="0.39994506668294322"/>
                </patternFill>
              </fill>
            </x14:dxf>
          </x14:cfRule>
          <xm:sqref>A1369:DM1369</xm:sqref>
        </x14:conditionalFormatting>
        <x14:conditionalFormatting xmlns:xm="http://schemas.microsoft.com/office/excel/2006/main">
          <x14:cfRule type="containsText" priority="816" operator="containsText" id="{E5B9F8CE-533C-4EA5-8E29-52B0E4F2A2E3}">
            <xm:f>NOT(ISERROR(SEARCH("ODDS",A1371)))</xm:f>
            <xm:f>"ODDS"</xm:f>
            <x14:dxf>
              <fill>
                <patternFill>
                  <bgColor theme="9" tint="0.39994506668294322"/>
                </patternFill>
              </fill>
            </x14:dxf>
          </x14:cfRule>
          <xm:sqref>A1371:DM1371</xm:sqref>
        </x14:conditionalFormatting>
        <x14:conditionalFormatting xmlns:xm="http://schemas.microsoft.com/office/excel/2006/main">
          <x14:cfRule type="containsText" priority="792" operator="containsText" id="{24568092-F86F-48D3-98F2-A127D1696685}">
            <xm:f>NOT(ISERROR(SEARCH("ODDS",A1373)))</xm:f>
            <xm:f>"ODDS"</xm:f>
            <x14:dxf>
              <fill>
                <patternFill>
                  <bgColor theme="9" tint="0.39994506668294322"/>
                </patternFill>
              </fill>
            </x14:dxf>
          </x14:cfRule>
          <xm:sqref>A1373:DM1373</xm:sqref>
        </x14:conditionalFormatting>
        <x14:conditionalFormatting xmlns:xm="http://schemas.microsoft.com/office/excel/2006/main">
          <x14:cfRule type="containsText" priority="768" operator="containsText" id="{F59C6EC3-5CB0-404F-AEBE-D8352F070838}">
            <xm:f>NOT(ISERROR(SEARCH("ODDS",A1375)))</xm:f>
            <xm:f>"ODDS"</xm:f>
            <x14:dxf>
              <fill>
                <patternFill>
                  <bgColor theme="9" tint="0.39994506668294322"/>
                </patternFill>
              </fill>
            </x14:dxf>
          </x14:cfRule>
          <xm:sqref>A1375:DM1375</xm:sqref>
        </x14:conditionalFormatting>
        <x14:conditionalFormatting xmlns:xm="http://schemas.microsoft.com/office/excel/2006/main">
          <x14:cfRule type="containsText" priority="744" operator="containsText" id="{C9F9AA31-002F-4780-BC51-E8D9196CFD03}">
            <xm:f>NOT(ISERROR(SEARCH("ODDS",A1377)))</xm:f>
            <xm:f>"ODDS"</xm:f>
            <x14:dxf>
              <fill>
                <patternFill>
                  <bgColor theme="9" tint="0.39994506668294322"/>
                </patternFill>
              </fill>
            </x14:dxf>
          </x14:cfRule>
          <xm:sqref>A1377:DM1377</xm:sqref>
        </x14:conditionalFormatting>
        <x14:conditionalFormatting xmlns:xm="http://schemas.microsoft.com/office/excel/2006/main">
          <x14:cfRule type="containsText" priority="720" operator="containsText" id="{F206B382-9539-4A17-BD2C-410B8A690F89}">
            <xm:f>NOT(ISERROR(SEARCH("ODDS",A1379)))</xm:f>
            <xm:f>"ODDS"</xm:f>
            <x14:dxf>
              <fill>
                <patternFill>
                  <bgColor theme="9" tint="0.39994506668294322"/>
                </patternFill>
              </fill>
            </x14:dxf>
          </x14:cfRule>
          <xm:sqref>A1379:DM1379</xm:sqref>
        </x14:conditionalFormatting>
        <x14:conditionalFormatting xmlns:xm="http://schemas.microsoft.com/office/excel/2006/main">
          <x14:cfRule type="containsText" priority="696" operator="containsText" id="{3FF28AF6-1FD1-4EEC-BF88-FB388864504D}">
            <xm:f>NOT(ISERROR(SEARCH("ODDS",A1381)))</xm:f>
            <xm:f>"ODDS"</xm:f>
            <x14:dxf>
              <fill>
                <patternFill>
                  <bgColor theme="9" tint="0.39994506668294322"/>
                </patternFill>
              </fill>
            </x14:dxf>
          </x14:cfRule>
          <xm:sqref>A1381:DM1381</xm:sqref>
        </x14:conditionalFormatting>
        <x14:conditionalFormatting xmlns:xm="http://schemas.microsoft.com/office/excel/2006/main">
          <x14:cfRule type="containsText" priority="672" operator="containsText" id="{149246A8-FFE9-41F2-8C2B-40B15ED8AB33}">
            <xm:f>NOT(ISERROR(SEARCH("ODDS",A1383)))</xm:f>
            <xm:f>"ODDS"</xm:f>
            <x14:dxf>
              <fill>
                <patternFill>
                  <bgColor theme="9" tint="0.39994506668294322"/>
                </patternFill>
              </fill>
            </x14:dxf>
          </x14:cfRule>
          <xm:sqref>A1383:DM1383</xm:sqref>
        </x14:conditionalFormatting>
        <x14:conditionalFormatting xmlns:xm="http://schemas.microsoft.com/office/excel/2006/main">
          <x14:cfRule type="containsText" priority="648" operator="containsText" id="{33A68989-7FD4-491E-A9A6-A6629BAA1132}">
            <xm:f>NOT(ISERROR(SEARCH("ODDS",A1385)))</xm:f>
            <xm:f>"ODDS"</xm:f>
            <x14:dxf>
              <fill>
                <patternFill>
                  <bgColor theme="9" tint="0.39994506668294322"/>
                </patternFill>
              </fill>
            </x14:dxf>
          </x14:cfRule>
          <xm:sqref>A1385:DM1385</xm:sqref>
        </x14:conditionalFormatting>
        <x14:conditionalFormatting xmlns:xm="http://schemas.microsoft.com/office/excel/2006/main">
          <x14:cfRule type="containsText" priority="624" operator="containsText" id="{CA4ECD26-9DB1-4E74-A9E5-DC0D4F7582A0}">
            <xm:f>NOT(ISERROR(SEARCH("ODDS",A1387)))</xm:f>
            <xm:f>"ODDS"</xm:f>
            <x14:dxf>
              <fill>
                <patternFill>
                  <bgColor theme="9" tint="0.39994506668294322"/>
                </patternFill>
              </fill>
            </x14:dxf>
          </x14:cfRule>
          <xm:sqref>A1387:DM1387</xm:sqref>
        </x14:conditionalFormatting>
        <x14:conditionalFormatting xmlns:xm="http://schemas.microsoft.com/office/excel/2006/main">
          <x14:cfRule type="containsText" priority="600" operator="containsText" id="{F1511513-BEE2-4CA8-BD12-4B361BAFE723}">
            <xm:f>NOT(ISERROR(SEARCH("ODDS",A1389)))</xm:f>
            <xm:f>"ODDS"</xm:f>
            <x14:dxf>
              <fill>
                <patternFill>
                  <bgColor theme="9" tint="0.39994506668294322"/>
                </patternFill>
              </fill>
            </x14:dxf>
          </x14:cfRule>
          <xm:sqref>A1389:DM1389</xm:sqref>
        </x14:conditionalFormatting>
        <x14:conditionalFormatting xmlns:xm="http://schemas.microsoft.com/office/excel/2006/main">
          <x14:cfRule type="containsText" priority="576" operator="containsText" id="{50A5723C-B164-4ED7-8A60-07C7EDDA3995}">
            <xm:f>NOT(ISERROR(SEARCH("ODDS",A1391)))</xm:f>
            <xm:f>"ODDS"</xm:f>
            <x14:dxf>
              <fill>
                <patternFill>
                  <bgColor theme="9" tint="0.39994506668294322"/>
                </patternFill>
              </fill>
            </x14:dxf>
          </x14:cfRule>
          <xm:sqref>A1391:DM1391</xm:sqref>
        </x14:conditionalFormatting>
        <x14:conditionalFormatting xmlns:xm="http://schemas.microsoft.com/office/excel/2006/main">
          <x14:cfRule type="containsText" priority="552" operator="containsText" id="{53417573-FB15-4AFB-BC2E-0BB9D500FC69}">
            <xm:f>NOT(ISERROR(SEARCH("ODDS",A1393)))</xm:f>
            <xm:f>"ODDS"</xm:f>
            <x14:dxf>
              <fill>
                <patternFill>
                  <bgColor theme="9" tint="0.39994506668294322"/>
                </patternFill>
              </fill>
            </x14:dxf>
          </x14:cfRule>
          <xm:sqref>A1393:DM1393</xm:sqref>
        </x14:conditionalFormatting>
        <x14:conditionalFormatting xmlns:xm="http://schemas.microsoft.com/office/excel/2006/main">
          <x14:cfRule type="containsText" priority="484" operator="containsText" id="{3C343C94-4FF0-421A-898E-BE733CF0F1E4}">
            <xm:f>NOT(ISERROR(SEARCH("ODDS",A339)))</xm:f>
            <xm:f>"ODDS"</xm:f>
            <x14:dxf>
              <fill>
                <patternFill>
                  <bgColor theme="9" tint="0.39994506668294322"/>
                </patternFill>
              </fill>
            </x14:dxf>
          </x14:cfRule>
          <xm:sqref>A339:T339 V339:X339 Z339:AB339</xm:sqref>
        </x14:conditionalFormatting>
        <x14:conditionalFormatting xmlns:xm="http://schemas.microsoft.com/office/excel/2006/main">
          <x14:cfRule type="containsText" priority="462" operator="containsText" id="{0AB1FA15-4FBB-4BD1-A945-B16AEEA048CF}">
            <xm:f>NOT(ISERROR(SEARCH("ODDS",Z339)))</xm:f>
            <xm:f>"ODDS"</xm:f>
            <x14:dxf>
              <fill>
                <patternFill>
                  <bgColor theme="9" tint="0.39994506668294322"/>
                </patternFill>
              </fill>
            </x14:dxf>
          </x14:cfRule>
          <xm:sqref>Z339:AA339</xm:sqref>
        </x14:conditionalFormatting>
        <x14:conditionalFormatting xmlns:xm="http://schemas.microsoft.com/office/excel/2006/main">
          <x14:cfRule type="containsText" priority="450" operator="containsText" id="{901E9EBA-9B65-4F9B-A183-0234178DA7B2}">
            <xm:f>NOT(ISERROR(SEARCH("ODDS",AH339)))</xm:f>
            <xm:f>"ODDS"</xm:f>
            <x14:dxf>
              <fill>
                <patternFill>
                  <bgColor theme="9" tint="0.39994506668294322"/>
                </patternFill>
              </fill>
            </x14:dxf>
          </x14:cfRule>
          <xm:sqref>AH339:AI339</xm:sqref>
        </x14:conditionalFormatting>
        <x14:conditionalFormatting xmlns:xm="http://schemas.microsoft.com/office/excel/2006/main">
          <x14:cfRule type="containsText" priority="446" operator="containsText" id="{D8946F0F-8ABE-48E1-9EEC-748380EEA5F8}">
            <xm:f>NOT(ISERROR(SEARCH("ODDS",AC339)))</xm:f>
            <xm:f>"ODDS"</xm:f>
            <x14:dxf>
              <fill>
                <patternFill>
                  <bgColor theme="9" tint="0.39994506668294322"/>
                </patternFill>
              </fill>
            </x14:dxf>
          </x14:cfRule>
          <xm:sqref>AC339:AG339</xm:sqref>
        </x14:conditionalFormatting>
        <x14:conditionalFormatting xmlns:xm="http://schemas.microsoft.com/office/excel/2006/main">
          <x14:cfRule type="containsText" priority="438" operator="containsText" id="{F5B84A37-6337-46B8-A9FE-386272B63841}">
            <xm:f>NOT(ISERROR(SEARCH("ODDS",AC339)))</xm:f>
            <xm:f>"ODDS"</xm:f>
            <x14:dxf>
              <fill>
                <patternFill>
                  <bgColor theme="9" tint="0.39994506668294322"/>
                </patternFill>
              </fill>
            </x14:dxf>
          </x14:cfRule>
          <xm:sqref>AC339:AE339</xm:sqref>
        </x14:conditionalFormatting>
        <x14:conditionalFormatting xmlns:xm="http://schemas.microsoft.com/office/excel/2006/main">
          <x14:cfRule type="containsText" priority="406" operator="containsText" id="{5220A403-9D74-4BD6-A8D2-97E9F977023D}">
            <xm:f>NOT(ISERROR(SEARCH("ODDS",A1333)))</xm:f>
            <xm:f>"ODDS"</xm:f>
            <x14:dxf>
              <fill>
                <patternFill>
                  <bgColor theme="9" tint="0.39994506668294322"/>
                </patternFill>
              </fill>
            </x14:dxf>
          </x14:cfRule>
          <xm:sqref>A1333:DM1333</xm:sqref>
        </x14:conditionalFormatting>
        <x14:conditionalFormatting xmlns:xm="http://schemas.microsoft.com/office/excel/2006/main">
          <x14:cfRule type="containsText" priority="387" operator="containsText" id="{2CC77FF2-E208-4414-B301-F116B44F4F3C}">
            <xm:f>NOT(ISERROR(SEARCH("ODDS",A1417)))</xm:f>
            <xm:f>"ODDS"</xm:f>
            <x14:dxf>
              <fill>
                <patternFill>
                  <bgColor theme="9" tint="0.39994506668294322"/>
                </patternFill>
              </fill>
            </x14:dxf>
          </x14:cfRule>
          <xm:sqref>A1417:Q1417 S1417:DM1417</xm:sqref>
        </x14:conditionalFormatting>
        <x14:conditionalFormatting xmlns:xm="http://schemas.microsoft.com/office/excel/2006/main">
          <x14:cfRule type="containsText" priority="386" operator="containsText" id="{AF22973C-539D-4BC5-923B-76309063C11C}">
            <xm:f>NOT(ISERROR(SEARCH("ODDS",R1417)))</xm:f>
            <xm:f>"ODDS"</xm:f>
            <x14:dxf>
              <fill>
                <patternFill>
                  <bgColor theme="9" tint="0.39994506668294322"/>
                </patternFill>
              </fill>
            </x14:dxf>
          </x14:cfRule>
          <xm:sqref>R1417</xm:sqref>
        </x14:conditionalFormatting>
        <x14:conditionalFormatting xmlns:xm="http://schemas.microsoft.com/office/excel/2006/main">
          <x14:cfRule type="containsText" priority="342" operator="containsText" id="{694FAFFC-12C9-4725-870F-6233EFA67EAF}">
            <xm:f>NOT(ISERROR(SEARCH("ODDS",A1448)))</xm:f>
            <xm:f>"ODDS"</xm:f>
            <x14:dxf>
              <fill>
                <patternFill>
                  <bgColor theme="9" tint="0.39994506668294322"/>
                </patternFill>
              </fill>
            </x14:dxf>
          </x14:cfRule>
          <xm:sqref>A1448:V1448 Z1448:AN1448 AR1448:BA1448 BE1448:BN1448 BR1448:CA1448 CE1448:DM1448</xm:sqref>
        </x14:conditionalFormatting>
        <x14:conditionalFormatting xmlns:xm="http://schemas.microsoft.com/office/excel/2006/main">
          <x14:cfRule type="containsText" priority="336" operator="containsText" id="{6EBF8459-13DF-47F4-9AAB-077660AEC7A2}">
            <xm:f>NOT(ISERROR(SEARCH("ODDS",W1448)))</xm:f>
            <xm:f>"ODDS"</xm:f>
            <x14:dxf>
              <fill>
                <patternFill>
                  <bgColor theme="9" tint="0.39994506668294322"/>
                </patternFill>
              </fill>
            </x14:dxf>
          </x14:cfRule>
          <xm:sqref>W1448:Y1448</xm:sqref>
        </x14:conditionalFormatting>
        <x14:conditionalFormatting xmlns:xm="http://schemas.microsoft.com/office/excel/2006/main">
          <x14:cfRule type="containsText" priority="330" operator="containsText" id="{F841B1EF-207D-4B72-A5CB-CA12A08CD848}">
            <xm:f>NOT(ISERROR(SEARCH("ODDS",AO1448)))</xm:f>
            <xm:f>"ODDS"</xm:f>
            <x14:dxf>
              <fill>
                <patternFill>
                  <bgColor theme="9" tint="0.39994506668294322"/>
                </patternFill>
              </fill>
            </x14:dxf>
          </x14:cfRule>
          <xm:sqref>AO1448:AQ1448</xm:sqref>
        </x14:conditionalFormatting>
        <x14:conditionalFormatting xmlns:xm="http://schemas.microsoft.com/office/excel/2006/main">
          <x14:cfRule type="containsText" priority="324" operator="containsText" id="{52535D76-3F03-448C-9008-D28AD0191C72}">
            <xm:f>NOT(ISERROR(SEARCH("ODDS",BB1448)))</xm:f>
            <xm:f>"ODDS"</xm:f>
            <x14:dxf>
              <fill>
                <patternFill>
                  <bgColor theme="9" tint="0.39994506668294322"/>
                </patternFill>
              </fill>
            </x14:dxf>
          </x14:cfRule>
          <xm:sqref>BB1448:BD1448</xm:sqref>
        </x14:conditionalFormatting>
        <x14:conditionalFormatting xmlns:xm="http://schemas.microsoft.com/office/excel/2006/main">
          <x14:cfRule type="containsText" priority="318" operator="containsText" id="{188EA3BC-7795-4324-9D1A-8CD1A22698E0}">
            <xm:f>NOT(ISERROR(SEARCH("ODDS",BO1448)))</xm:f>
            <xm:f>"ODDS"</xm:f>
            <x14:dxf>
              <fill>
                <patternFill>
                  <bgColor theme="9" tint="0.39994506668294322"/>
                </patternFill>
              </fill>
            </x14:dxf>
          </x14:cfRule>
          <xm:sqref>BO1448:BQ1448</xm:sqref>
        </x14:conditionalFormatting>
        <x14:conditionalFormatting xmlns:xm="http://schemas.microsoft.com/office/excel/2006/main">
          <x14:cfRule type="containsText" priority="312" operator="containsText" id="{C4CFD492-A627-4054-B308-78E4E641A76D}">
            <xm:f>NOT(ISERROR(SEARCH("ODDS",CB1448)))</xm:f>
            <xm:f>"ODDS"</xm:f>
            <x14:dxf>
              <fill>
                <patternFill>
                  <bgColor theme="9" tint="0.39994506668294322"/>
                </patternFill>
              </fill>
            </x14:dxf>
          </x14:cfRule>
          <xm:sqref>CB1448:CD1448</xm:sqref>
        </x14:conditionalFormatting>
        <x14:conditionalFormatting xmlns:xm="http://schemas.microsoft.com/office/excel/2006/main">
          <x14:cfRule type="containsText" priority="284" operator="containsText" id="{620DB49A-113F-43AC-8E8B-50F2532F78EA}">
            <xm:f>NOT(ISERROR(SEARCH("ODDS",A1427)))</xm:f>
            <xm:f>"ODDS"</xm:f>
            <x14:dxf>
              <fill>
                <patternFill>
                  <bgColor theme="9" tint="0.39994506668294322"/>
                </patternFill>
              </fill>
            </x14:dxf>
          </x14:cfRule>
          <xm:sqref>A1427:DM1427</xm:sqref>
        </x14:conditionalFormatting>
        <x14:conditionalFormatting xmlns:xm="http://schemas.microsoft.com/office/excel/2006/main">
          <x14:cfRule type="containsText" priority="260" operator="containsText" id="{3994C9CF-C113-48B3-B4C2-D0BCF90915E8}">
            <xm:f>NOT(ISERROR(SEARCH("ODDS",A1353)))</xm:f>
            <xm:f>"ODDS"</xm:f>
            <x14:dxf>
              <fill>
                <patternFill>
                  <bgColor theme="9" tint="0.39994506668294322"/>
                </patternFill>
              </fill>
            </x14:dxf>
          </x14:cfRule>
          <xm:sqref>A1353:DM1353</xm:sqref>
        </x14:conditionalFormatting>
        <x14:conditionalFormatting xmlns:xm="http://schemas.microsoft.com/office/excel/2006/main">
          <x14:cfRule type="containsText" priority="248" operator="containsText" id="{9E623BBE-2AD4-4640-851A-E7AE6D21E2A9}">
            <xm:f>NOT(ISERROR(SEARCH("ODDS",A1407)))</xm:f>
            <xm:f>"ODDS"</xm:f>
            <x14:dxf>
              <fill>
                <patternFill>
                  <bgColor theme="9" tint="0.39994506668294322"/>
                </patternFill>
              </fill>
            </x14:dxf>
          </x14:cfRule>
          <xm:sqref>A1407:T1407 V1407:DM1407</xm:sqref>
        </x14:conditionalFormatting>
        <x14:conditionalFormatting xmlns:xm="http://schemas.microsoft.com/office/excel/2006/main">
          <x14:cfRule type="containsText" priority="227" operator="containsText" id="{DE78B44B-80F5-4291-A100-C2719410F395}">
            <xm:f>NOT(ISERROR(SEARCH("ODDS",U1407)))</xm:f>
            <xm:f>"ODDS"</xm:f>
            <x14:dxf>
              <fill>
                <patternFill>
                  <bgColor theme="9" tint="0.39994506668294322"/>
                </patternFill>
              </fill>
            </x14:dxf>
          </x14:cfRule>
          <xm:sqref>U1407</xm:sqref>
        </x14:conditionalFormatting>
        <x14:conditionalFormatting xmlns:xm="http://schemas.microsoft.com/office/excel/2006/main">
          <x14:cfRule type="containsText" priority="207" operator="containsText" id="{F3E990C0-74D2-48B3-83F9-2F1ADB9B508B}">
            <xm:f>NOT(ISERROR(SEARCH("ODDS",A1437)))</xm:f>
            <xm:f>"ODDS"</xm:f>
            <x14:dxf>
              <fill>
                <patternFill>
                  <bgColor theme="9" tint="0.39994506668294322"/>
                </patternFill>
              </fill>
            </x14:dxf>
          </x14:cfRule>
          <xm:sqref>A1437:V1437 Z1437:AN1437 AR1437:BA1437 BE1437:BN1437 BR1437:CA1437 CE1437:DM1437</xm:sqref>
        </x14:conditionalFormatting>
        <x14:conditionalFormatting xmlns:xm="http://schemas.microsoft.com/office/excel/2006/main">
          <x14:cfRule type="containsText" priority="201" operator="containsText" id="{3253DC53-A758-42F0-85EF-376689072A1B}">
            <xm:f>NOT(ISERROR(SEARCH("ODDS",W1437)))</xm:f>
            <xm:f>"ODDS"</xm:f>
            <x14:dxf>
              <fill>
                <patternFill>
                  <bgColor theme="9" tint="0.39994506668294322"/>
                </patternFill>
              </fill>
            </x14:dxf>
          </x14:cfRule>
          <xm:sqref>W1437:Y1437</xm:sqref>
        </x14:conditionalFormatting>
        <x14:conditionalFormatting xmlns:xm="http://schemas.microsoft.com/office/excel/2006/main">
          <x14:cfRule type="containsText" priority="195" operator="containsText" id="{A138119D-12B1-4420-873E-DCBEB0422F16}">
            <xm:f>NOT(ISERROR(SEARCH("ODDS",AO1437)))</xm:f>
            <xm:f>"ODDS"</xm:f>
            <x14:dxf>
              <fill>
                <patternFill>
                  <bgColor theme="9" tint="0.39994506668294322"/>
                </patternFill>
              </fill>
            </x14:dxf>
          </x14:cfRule>
          <xm:sqref>AO1437:AQ1437</xm:sqref>
        </x14:conditionalFormatting>
        <x14:conditionalFormatting xmlns:xm="http://schemas.microsoft.com/office/excel/2006/main">
          <x14:cfRule type="containsText" priority="189" operator="containsText" id="{0CF81291-6756-42DC-AAE6-A63E9E1865B9}">
            <xm:f>NOT(ISERROR(SEARCH("ODDS",BB1437)))</xm:f>
            <xm:f>"ODDS"</xm:f>
            <x14:dxf>
              <fill>
                <patternFill>
                  <bgColor theme="9" tint="0.39994506668294322"/>
                </patternFill>
              </fill>
            </x14:dxf>
          </x14:cfRule>
          <xm:sqref>BB1437:BD1437</xm:sqref>
        </x14:conditionalFormatting>
        <x14:conditionalFormatting xmlns:xm="http://schemas.microsoft.com/office/excel/2006/main">
          <x14:cfRule type="containsText" priority="183" operator="containsText" id="{404415B3-1E57-4BA3-A78C-9E68DC3BB445}">
            <xm:f>NOT(ISERROR(SEARCH("ODDS",BO1437)))</xm:f>
            <xm:f>"ODDS"</xm:f>
            <x14:dxf>
              <fill>
                <patternFill>
                  <bgColor theme="9" tint="0.39994506668294322"/>
                </patternFill>
              </fill>
            </x14:dxf>
          </x14:cfRule>
          <xm:sqref>BO1437:BQ1437</xm:sqref>
        </x14:conditionalFormatting>
        <x14:conditionalFormatting xmlns:xm="http://schemas.microsoft.com/office/excel/2006/main">
          <x14:cfRule type="containsText" priority="177" operator="containsText" id="{C7D0603A-5F1A-4136-AA33-FF1AF8A2C1F3}">
            <xm:f>NOT(ISERROR(SEARCH("ODDS",CB1437)))</xm:f>
            <xm:f>"ODDS"</xm:f>
            <x14:dxf>
              <fill>
                <patternFill>
                  <bgColor theme="9" tint="0.39994506668294322"/>
                </patternFill>
              </fill>
            </x14:dxf>
          </x14:cfRule>
          <xm:sqref>CB1437:CD1437</xm:sqref>
        </x14:conditionalFormatting>
        <x14:conditionalFormatting xmlns:xm="http://schemas.microsoft.com/office/excel/2006/main">
          <x14:cfRule type="containsText" priority="153" operator="containsText" id="{F107F7BC-AC5E-43EB-AF77-DB6DAD4CC545}">
            <xm:f>NOT(ISERROR(SEARCH("ODDS",A1459)))</xm:f>
            <xm:f>"ODDS"</xm:f>
            <x14:dxf>
              <fill>
                <patternFill>
                  <bgColor theme="9" tint="0.39994506668294322"/>
                </patternFill>
              </fill>
            </x14:dxf>
          </x14:cfRule>
          <xm:sqref>A1459:V1459 Z1459:AN1459 AR1459:BA1459 BE1459:BN1459 BR1459:CA1459 CE1459:DM1459</xm:sqref>
        </x14:conditionalFormatting>
        <x14:conditionalFormatting xmlns:xm="http://schemas.microsoft.com/office/excel/2006/main">
          <x14:cfRule type="containsText" priority="147" operator="containsText" id="{C850BF62-0022-4C1A-BD0D-5ADE941C3338}">
            <xm:f>NOT(ISERROR(SEARCH("ODDS",W1459)))</xm:f>
            <xm:f>"ODDS"</xm:f>
            <x14:dxf>
              <fill>
                <patternFill>
                  <bgColor theme="9" tint="0.39994506668294322"/>
                </patternFill>
              </fill>
            </x14:dxf>
          </x14:cfRule>
          <xm:sqref>W1459:Y1459</xm:sqref>
        </x14:conditionalFormatting>
        <x14:conditionalFormatting xmlns:xm="http://schemas.microsoft.com/office/excel/2006/main">
          <x14:cfRule type="containsText" priority="141" operator="containsText" id="{2F6C55F1-7E5C-41F6-B332-2A277964B461}">
            <xm:f>NOT(ISERROR(SEARCH("ODDS",AO1459)))</xm:f>
            <xm:f>"ODDS"</xm:f>
            <x14:dxf>
              <fill>
                <patternFill>
                  <bgColor theme="9" tint="0.39994506668294322"/>
                </patternFill>
              </fill>
            </x14:dxf>
          </x14:cfRule>
          <xm:sqref>AO1459:AQ1459</xm:sqref>
        </x14:conditionalFormatting>
        <x14:conditionalFormatting xmlns:xm="http://schemas.microsoft.com/office/excel/2006/main">
          <x14:cfRule type="containsText" priority="135" operator="containsText" id="{4F393070-F2DC-4D98-AC49-A36A2DC4B32D}">
            <xm:f>NOT(ISERROR(SEARCH("ODDS",BB1459)))</xm:f>
            <xm:f>"ODDS"</xm:f>
            <x14:dxf>
              <fill>
                <patternFill>
                  <bgColor theme="9" tint="0.39994506668294322"/>
                </patternFill>
              </fill>
            </x14:dxf>
          </x14:cfRule>
          <xm:sqref>BB1459:BD1459</xm:sqref>
        </x14:conditionalFormatting>
        <x14:conditionalFormatting xmlns:xm="http://schemas.microsoft.com/office/excel/2006/main">
          <x14:cfRule type="containsText" priority="129" operator="containsText" id="{84B2990D-55C5-4F6C-957B-51951D78AC11}">
            <xm:f>NOT(ISERROR(SEARCH("ODDS",BO1459)))</xm:f>
            <xm:f>"ODDS"</xm:f>
            <x14:dxf>
              <fill>
                <patternFill>
                  <bgColor theme="9" tint="0.39994506668294322"/>
                </patternFill>
              </fill>
            </x14:dxf>
          </x14:cfRule>
          <xm:sqref>BO1459:BQ1459</xm:sqref>
        </x14:conditionalFormatting>
        <x14:conditionalFormatting xmlns:xm="http://schemas.microsoft.com/office/excel/2006/main">
          <x14:cfRule type="containsText" priority="123" operator="containsText" id="{0962E785-B71E-4CDB-BC3F-11E7D4610FE4}">
            <xm:f>NOT(ISERROR(SEARCH("ODDS",CB1459)))</xm:f>
            <xm:f>"ODDS"</xm:f>
            <x14:dxf>
              <fill>
                <patternFill>
                  <bgColor theme="9" tint="0.39994506668294322"/>
                </patternFill>
              </fill>
            </x14:dxf>
          </x14:cfRule>
          <xm:sqref>CB1459:CD1459</xm:sqref>
        </x14:conditionalFormatting>
        <x14:conditionalFormatting xmlns:xm="http://schemas.microsoft.com/office/excel/2006/main">
          <x14:cfRule type="containsText" priority="103" operator="containsText" id="{C5C851B8-F080-4264-984D-308351CB9E1A}">
            <xm:f>NOT(ISERROR(SEARCH("ODDS",A1397)))</xm:f>
            <xm:f>"ODDS"</xm:f>
            <x14:dxf>
              <fill>
                <patternFill>
                  <bgColor theme="9" tint="0.39994506668294322"/>
                </patternFill>
              </fill>
            </x14:dxf>
          </x14:cfRule>
          <xm:sqref>A1397:T1397 V1397:DM1397</xm:sqref>
        </x14:conditionalFormatting>
        <x14:conditionalFormatting xmlns:xm="http://schemas.microsoft.com/office/excel/2006/main">
          <x14:cfRule type="containsText" priority="82" operator="containsText" id="{A8B14DB0-DF73-48B0-9289-858EA8F86B58}">
            <xm:f>NOT(ISERROR(SEARCH("ODDS",U1397)))</xm:f>
            <xm:f>"ODDS"</xm:f>
            <x14:dxf>
              <fill>
                <patternFill>
                  <bgColor theme="9" tint="0.39994506668294322"/>
                </patternFill>
              </fill>
            </x14:dxf>
          </x14:cfRule>
          <xm:sqref>U1397</xm:sqref>
        </x14:conditionalFormatting>
        <x14:conditionalFormatting xmlns:xm="http://schemas.microsoft.com/office/excel/2006/main">
          <x14:cfRule type="containsText" priority="66" operator="containsText" id="{C7576E16-66F8-4014-B9E8-45875762D2AB}">
            <xm:f>NOT(ISERROR(SEARCH("ODDS",A8)))</xm:f>
            <xm:f>"ODDS"</xm:f>
            <x14:dxf>
              <fill>
                <patternFill>
                  <bgColor theme="9" tint="0.39994506668294322"/>
                </patternFill>
              </fill>
            </x14:dxf>
          </x14:cfRule>
          <xm:sqref>A8:DM8</xm:sqref>
        </x14:conditionalFormatting>
        <x14:conditionalFormatting xmlns:xm="http://schemas.microsoft.com/office/excel/2006/main">
          <x14:cfRule type="containsText" priority="52" operator="containsText" id="{83E5F230-528A-45CD-914C-FC7027FEE4E8}">
            <xm:f>NOT(ISERROR(SEARCH("ODDS",A291)))</xm:f>
            <xm:f>"ODDS"</xm:f>
            <x14:dxf>
              <fill>
                <patternFill>
                  <bgColor theme="9" tint="0.39994506668294322"/>
                </patternFill>
              </fill>
            </x14:dxf>
          </x14:cfRule>
          <xm:sqref>A291:DM291</xm:sqref>
        </x14:conditionalFormatting>
        <x14:conditionalFormatting xmlns:xm="http://schemas.microsoft.com/office/excel/2006/main">
          <x14:cfRule type="containsText" priority="46" operator="containsText" id="{88999BFF-CE0B-4AAC-AC65-ED6CCA7B8008}">
            <xm:f>NOT(ISERROR(SEARCH("ODDS",A1308)))</xm:f>
            <xm:f>"ODDS"</xm:f>
            <x14:dxf>
              <fill>
                <patternFill>
                  <bgColor theme="9" tint="0.39994506668294322"/>
                </patternFill>
              </fill>
            </x14:dxf>
          </x14:cfRule>
          <xm:sqref>A1308:DM1308</xm:sqref>
        </x14:conditionalFormatting>
        <x14:conditionalFormatting xmlns:xm="http://schemas.microsoft.com/office/excel/2006/main">
          <x14:cfRule type="containsText" priority="40" operator="containsText" id="{990F1F83-6689-4607-9009-FADEA6482FD0}">
            <xm:f>NOT(ISERROR(SEARCH("ODDS",A1318)))</xm:f>
            <xm:f>"ODDS"</xm:f>
            <x14:dxf>
              <fill>
                <patternFill>
                  <bgColor theme="9" tint="0.39994506668294322"/>
                </patternFill>
              </fill>
            </x14:dxf>
          </x14:cfRule>
          <xm:sqref>A1318:Q1318</xm:sqref>
        </x14:conditionalFormatting>
        <x14:conditionalFormatting xmlns:xm="http://schemas.microsoft.com/office/excel/2006/main">
          <x14:cfRule type="containsText" priority="34" operator="containsText" id="{3A1D0C16-4A93-4898-9F47-3A705C428E3E}">
            <xm:f>NOT(ISERROR(SEARCH("ODDS",A73)))</xm:f>
            <xm:f>"ODDS"</xm:f>
            <x14:dxf>
              <fill>
                <patternFill>
                  <bgColor theme="9" tint="0.39994506668294322"/>
                </patternFill>
              </fill>
            </x14:dxf>
          </x14:cfRule>
          <xm:sqref>A73:DM73</xm:sqref>
        </x14:conditionalFormatting>
        <x14:conditionalFormatting xmlns:xm="http://schemas.microsoft.com/office/excel/2006/main">
          <x14:cfRule type="containsText" priority="28" operator="containsText" id="{E3036E93-01D3-4F62-8556-496467268137}">
            <xm:f>NOT(ISERROR(SEARCH("ODDS",R1318)))</xm:f>
            <xm:f>"ODDS"</xm:f>
            <x14:dxf>
              <fill>
                <patternFill>
                  <bgColor theme="9" tint="0.39994506668294322"/>
                </patternFill>
              </fill>
            </x14:dxf>
          </x14:cfRule>
          <xm:sqref>R1318</xm:sqref>
        </x14:conditionalFormatting>
        <x14:conditionalFormatting xmlns:xm="http://schemas.microsoft.com/office/excel/2006/main">
          <x14:cfRule type="containsText" priority="25" operator="containsText" id="{DE6EF1D9-4DDD-4939-B6D1-5457215E491A}">
            <xm:f>NOT(ISERROR(SEARCH("ODDS",S1417)))</xm:f>
            <xm:f>"ODDS"</xm:f>
            <x14:dxf>
              <fill>
                <patternFill>
                  <bgColor theme="9" tint="0.39994506668294322"/>
                </patternFill>
              </fill>
            </x14:dxf>
          </x14:cfRule>
          <xm:sqref>S1417</xm:sqref>
        </x14:conditionalFormatting>
        <x14:conditionalFormatting xmlns:xm="http://schemas.microsoft.com/office/excel/2006/main">
          <x14:cfRule type="containsText" priority="21" operator="containsText" id="{7D4A3274-46DF-4242-9220-F106D24B3B57}">
            <xm:f>NOT(ISERROR(SEARCH("ODDS",Y339)))</xm:f>
            <xm:f>"ODDS"</xm:f>
            <x14:dxf>
              <fill>
                <patternFill>
                  <bgColor theme="9" tint="0.39994506668294322"/>
                </patternFill>
              </fill>
            </x14:dxf>
          </x14:cfRule>
          <xm:sqref>Y339</xm:sqref>
        </x14:conditionalFormatting>
        <x14:conditionalFormatting xmlns:xm="http://schemas.microsoft.com/office/excel/2006/main">
          <x14:cfRule type="containsText" priority="13" operator="containsText" id="{243B6F2A-C50E-4D78-AB8B-28E5BE7E5095}">
            <xm:f>NOT(ISERROR(SEARCH("ODDS",Y339)))</xm:f>
            <xm:f>"ODDS"</xm:f>
            <x14:dxf>
              <fill>
                <patternFill>
                  <bgColor theme="9" tint="0.39994506668294322"/>
                </patternFill>
              </fill>
            </x14:dxf>
          </x14:cfRule>
          <xm:sqref>Y339</xm:sqref>
        </x14:conditionalFormatting>
        <x14:conditionalFormatting xmlns:xm="http://schemas.microsoft.com/office/excel/2006/main">
          <x14:cfRule type="containsText" priority="9" operator="containsText" id="{F741D0AA-D76D-49C2-8335-6F40E5F0171D}">
            <xm:f>NOT(ISERROR(SEARCH("ODDS",U339)))</xm:f>
            <xm:f>"ODDS"</xm:f>
            <x14:dxf>
              <fill>
                <patternFill>
                  <bgColor theme="9" tint="0.39994506668294322"/>
                </patternFill>
              </fill>
            </x14:dxf>
          </x14:cfRule>
          <xm:sqref>U339</xm:sqref>
        </x14:conditionalFormatting>
        <x14:conditionalFormatting xmlns:xm="http://schemas.microsoft.com/office/excel/2006/main">
          <x14:cfRule type="containsText" priority="1" operator="containsText" id="{48F3F2E5-438B-4BB6-A946-B9B36C2F6803}">
            <xm:f>NOT(ISERROR(SEARCH("ODDS",U339)))</xm:f>
            <xm:f>"ODDS"</xm:f>
            <x14:dxf>
              <fill>
                <patternFill>
                  <bgColor theme="9" tint="0.39994506668294322"/>
                </patternFill>
              </fill>
            </x14:dxf>
          </x14:cfRule>
          <xm:sqref>U339</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xr:uid="{FAE367ED-5CE7-415B-AEAE-118CBD0DC082}">
          <x14:formula1>
            <xm:f>'C:\Users\falsafh0\AppData\Roaming\OpenText\OTEdit\nexus_watercorporation_com_au-otcs\c43428173\[AMSI 6 Weekly Planning V107 (14959415).xlsx]List for drop down'!#REF!</xm:f>
          </x14:formula1>
          <xm:sqref>DT1153:DT1154</xm:sqref>
        </x14:dataValidation>
        <x14:dataValidation type="list" errorStyle="information" allowBlank="1" showInputMessage="1" showErrorMessage="1" xr:uid="{79FCF8FE-ACCA-4D36-B99D-D719DEB59E15}">
          <x14:formula1>
            <xm:f>'C:\Users\falsafh0\AppData\Roaming\OpenText\OTEdit\nexus_watercorporation_com_au-otcs\c43428173\[AMSI 6 Weekly Planning V107 (14959415).xlsx]List for drop down'!#REF!</xm:f>
          </x14:formula1>
          <xm:sqref>EA1153:EB1154 EA1155</xm:sqref>
        </x14:dataValidation>
      </x14:dataValidations>
    </ext>
    <ext xmlns:x15="http://schemas.microsoft.com/office/spreadsheetml/2010/11/main" uri="{F7C9EE02-42E1-4005-9D12-6889AFFD525C}">
      <x15:webExtensions xmlns:xm="http://schemas.microsoft.com/office/excel/2006/main">
        <x15:webExtension appRef="{7296E21A-1327-4C66-941B-7414513E885C}">
          <xm:f>#REF!</xm:f>
        </x15:webExtension>
      </x15:webExtens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742E2B-088F-45AB-B221-180E21E2E7C2}">
  <sheetPr codeName="Sheet2"/>
  <dimension ref="A1:I4139"/>
  <sheetViews>
    <sheetView zoomScale="93" zoomScaleNormal="93" workbookViewId="0">
      <selection activeCell="I4114" sqref="I1:I1048576"/>
    </sheetView>
  </sheetViews>
  <sheetFormatPr defaultRowHeight="15"/>
  <cols>
    <col min="1" max="1" width="11.140625" bestFit="1" customWidth="1"/>
    <col min="3" max="3" width="45" bestFit="1" customWidth="1"/>
    <col min="7" max="7" width="12.42578125" bestFit="1" customWidth="1"/>
    <col min="8" max="8" width="19.140625" bestFit="1" customWidth="1"/>
    <col min="9" max="9" width="10.140625" style="16" bestFit="1" customWidth="1"/>
  </cols>
  <sheetData>
    <row r="1" spans="1:9">
      <c r="A1" s="16" t="s">
        <v>9</v>
      </c>
      <c r="B1" s="21" t="s">
        <v>1079</v>
      </c>
      <c r="C1" s="21" t="s">
        <v>1080</v>
      </c>
      <c r="D1" s="21" t="s">
        <v>1081</v>
      </c>
      <c r="E1" s="21" t="s">
        <v>1082</v>
      </c>
      <c r="F1" s="21" t="s">
        <v>1083</v>
      </c>
      <c r="G1" s="21" t="s">
        <v>1084</v>
      </c>
      <c r="H1" s="21" t="s">
        <v>1085</v>
      </c>
      <c r="I1" s="16" t="s">
        <v>9</v>
      </c>
    </row>
    <row r="2" spans="1:9">
      <c r="A2" s="16">
        <v>45124</v>
      </c>
      <c r="B2" s="21" t="s">
        <v>1283</v>
      </c>
      <c r="C2" s="21" t="s">
        <v>1086</v>
      </c>
      <c r="D2" s="21">
        <v>10003133</v>
      </c>
      <c r="E2" s="21" t="s">
        <v>1087</v>
      </c>
      <c r="F2" s="21">
        <v>0.5</v>
      </c>
      <c r="G2" s="21" t="s">
        <v>1088</v>
      </c>
      <c r="H2" s="21" t="s">
        <v>1089</v>
      </c>
      <c r="I2" s="16">
        <v>45108</v>
      </c>
    </row>
    <row r="3" spans="1:9">
      <c r="A3" s="16">
        <v>45124</v>
      </c>
      <c r="B3" s="21" t="s">
        <v>1284</v>
      </c>
      <c r="C3" s="21" t="s">
        <v>1090</v>
      </c>
      <c r="D3" s="21">
        <v>10003133</v>
      </c>
      <c r="E3" s="21" t="s">
        <v>1087</v>
      </c>
      <c r="F3" s="21">
        <v>3.5</v>
      </c>
      <c r="G3" s="21" t="s">
        <v>1088</v>
      </c>
      <c r="H3" s="21" t="s">
        <v>1089</v>
      </c>
      <c r="I3" s="16">
        <v>45108</v>
      </c>
    </row>
    <row r="4" spans="1:9">
      <c r="A4" s="16">
        <v>45124</v>
      </c>
      <c r="B4" s="21" t="s">
        <v>1285</v>
      </c>
      <c r="C4" s="21" t="s">
        <v>1091</v>
      </c>
      <c r="D4" s="21">
        <v>10003133</v>
      </c>
      <c r="E4" s="21" t="s">
        <v>1087</v>
      </c>
      <c r="F4" s="21">
        <v>4.5</v>
      </c>
      <c r="G4" s="21" t="s">
        <v>1088</v>
      </c>
      <c r="H4" s="21" t="s">
        <v>1089</v>
      </c>
      <c r="I4" s="16">
        <v>45108</v>
      </c>
    </row>
    <row r="5" spans="1:9">
      <c r="A5" s="16">
        <v>45125</v>
      </c>
      <c r="B5" s="21" t="s">
        <v>1286</v>
      </c>
      <c r="C5" s="21" t="s">
        <v>1092</v>
      </c>
      <c r="D5" s="21">
        <v>10003133</v>
      </c>
      <c r="E5" s="21" t="s">
        <v>1087</v>
      </c>
      <c r="F5" s="21">
        <v>2.5</v>
      </c>
      <c r="G5" s="21" t="s">
        <v>1093</v>
      </c>
      <c r="H5" s="21" t="s">
        <v>1089</v>
      </c>
      <c r="I5" s="16">
        <v>45108</v>
      </c>
    </row>
    <row r="6" spans="1:9">
      <c r="A6" s="16">
        <v>45125</v>
      </c>
      <c r="B6" s="21" t="s">
        <v>1283</v>
      </c>
      <c r="C6" s="21" t="s">
        <v>1086</v>
      </c>
      <c r="D6" s="21">
        <v>10003133</v>
      </c>
      <c r="E6" s="21" t="s">
        <v>1087</v>
      </c>
      <c r="F6" s="21">
        <v>0.5</v>
      </c>
      <c r="G6" s="21" t="s">
        <v>1088</v>
      </c>
      <c r="H6" s="21" t="s">
        <v>1089</v>
      </c>
      <c r="I6" s="16">
        <v>45108</v>
      </c>
    </row>
    <row r="7" spans="1:9">
      <c r="A7" s="16">
        <v>45125</v>
      </c>
      <c r="B7" s="21" t="s">
        <v>1284</v>
      </c>
      <c r="C7" s="21" t="s">
        <v>1090</v>
      </c>
      <c r="D7" s="21">
        <v>10003133</v>
      </c>
      <c r="E7" s="21" t="s">
        <v>1087</v>
      </c>
      <c r="F7" s="21">
        <v>1.5</v>
      </c>
      <c r="G7" s="21" t="s">
        <v>1088</v>
      </c>
      <c r="H7" s="21" t="s">
        <v>1089</v>
      </c>
      <c r="I7" s="16">
        <v>45108</v>
      </c>
    </row>
    <row r="8" spans="1:9">
      <c r="A8" s="16">
        <v>45125</v>
      </c>
      <c r="B8" s="21" t="s">
        <v>1285</v>
      </c>
      <c r="C8" s="21" t="s">
        <v>1091</v>
      </c>
      <c r="D8" s="21">
        <v>10003133</v>
      </c>
      <c r="E8" s="21" t="s">
        <v>1087</v>
      </c>
      <c r="F8" s="21">
        <v>4</v>
      </c>
      <c r="G8" s="21" t="s">
        <v>1088</v>
      </c>
      <c r="H8" s="21" t="s">
        <v>1089</v>
      </c>
      <c r="I8" s="16">
        <v>45108</v>
      </c>
    </row>
    <row r="9" spans="1:9">
      <c r="A9" s="16">
        <v>45126</v>
      </c>
      <c r="B9" s="21" t="s">
        <v>1286</v>
      </c>
      <c r="C9" s="21" t="s">
        <v>1092</v>
      </c>
      <c r="D9" s="21">
        <v>10003133</v>
      </c>
      <c r="E9" s="21" t="s">
        <v>1087</v>
      </c>
      <c r="F9" s="21">
        <v>7</v>
      </c>
      <c r="G9" s="21" t="s">
        <v>1093</v>
      </c>
      <c r="H9" s="21" t="s">
        <v>1089</v>
      </c>
      <c r="I9" s="16">
        <v>45108</v>
      </c>
    </row>
    <row r="10" spans="1:9">
      <c r="A10" s="16">
        <v>45126</v>
      </c>
      <c r="B10" s="21" t="s">
        <v>1283</v>
      </c>
      <c r="C10" s="21" t="s">
        <v>1086</v>
      </c>
      <c r="D10" s="21">
        <v>10003133</v>
      </c>
      <c r="E10" s="21" t="s">
        <v>1087</v>
      </c>
      <c r="F10" s="21">
        <v>0.5</v>
      </c>
      <c r="G10" s="21" t="s">
        <v>1088</v>
      </c>
      <c r="H10" s="21" t="s">
        <v>1089</v>
      </c>
      <c r="I10" s="16">
        <v>45108</v>
      </c>
    </row>
    <row r="11" spans="1:9">
      <c r="A11" s="16">
        <v>45126</v>
      </c>
      <c r="B11" s="21" t="s">
        <v>1284</v>
      </c>
      <c r="C11" s="21" t="s">
        <v>1090</v>
      </c>
      <c r="D11" s="21">
        <v>10003133</v>
      </c>
      <c r="E11" s="21" t="s">
        <v>1087</v>
      </c>
      <c r="F11" s="21">
        <v>1</v>
      </c>
      <c r="G11" s="21" t="s">
        <v>1088</v>
      </c>
      <c r="H11" s="21" t="s">
        <v>1089</v>
      </c>
      <c r="I11" s="16">
        <v>45108</v>
      </c>
    </row>
    <row r="12" spans="1:9">
      <c r="A12" s="16">
        <v>45127</v>
      </c>
      <c r="B12" s="21" t="s">
        <v>1286</v>
      </c>
      <c r="C12" s="21" t="s">
        <v>1092</v>
      </c>
      <c r="D12" s="21">
        <v>10003133</v>
      </c>
      <c r="E12" s="21" t="s">
        <v>1087</v>
      </c>
      <c r="F12" s="21">
        <v>7</v>
      </c>
      <c r="G12" s="21" t="s">
        <v>1093</v>
      </c>
      <c r="H12" s="21" t="s">
        <v>1089</v>
      </c>
      <c r="I12" s="16">
        <v>45108</v>
      </c>
    </row>
    <row r="13" spans="1:9">
      <c r="A13" s="16">
        <v>45127</v>
      </c>
      <c r="B13" s="21" t="s">
        <v>1283</v>
      </c>
      <c r="C13" s="21" t="s">
        <v>1086</v>
      </c>
      <c r="D13" s="21">
        <v>10003133</v>
      </c>
      <c r="E13" s="21" t="s">
        <v>1087</v>
      </c>
      <c r="F13" s="21">
        <v>0.5</v>
      </c>
      <c r="G13" s="21" t="s">
        <v>1088</v>
      </c>
      <c r="H13" s="21" t="s">
        <v>1089</v>
      </c>
      <c r="I13" s="16">
        <v>45108</v>
      </c>
    </row>
    <row r="14" spans="1:9">
      <c r="A14" s="16">
        <v>45127</v>
      </c>
      <c r="B14" s="21" t="s">
        <v>1284</v>
      </c>
      <c r="C14" s="21" t="s">
        <v>1090</v>
      </c>
      <c r="D14" s="21">
        <v>10003133</v>
      </c>
      <c r="E14" s="21" t="s">
        <v>1087</v>
      </c>
      <c r="F14" s="21">
        <v>1</v>
      </c>
      <c r="G14" s="21" t="s">
        <v>1088</v>
      </c>
      <c r="H14" s="21" t="s">
        <v>1089</v>
      </c>
      <c r="I14" s="16">
        <v>45108</v>
      </c>
    </row>
    <row r="15" spans="1:9">
      <c r="A15" s="16">
        <v>45131</v>
      </c>
      <c r="B15" s="21" t="s">
        <v>1286</v>
      </c>
      <c r="C15" s="21" t="s">
        <v>1092</v>
      </c>
      <c r="D15" s="21">
        <v>10003133</v>
      </c>
      <c r="E15" s="21" t="s">
        <v>1087</v>
      </c>
      <c r="F15" s="21">
        <v>7.75</v>
      </c>
      <c r="G15" s="21" t="s">
        <v>1093</v>
      </c>
      <c r="H15" s="21" t="s">
        <v>1089</v>
      </c>
      <c r="I15" s="16">
        <v>45108</v>
      </c>
    </row>
    <row r="16" spans="1:9">
      <c r="A16" s="16">
        <v>45131</v>
      </c>
      <c r="B16" s="21" t="s">
        <v>1283</v>
      </c>
      <c r="C16" s="21" t="s">
        <v>1086</v>
      </c>
      <c r="D16" s="21">
        <v>10003133</v>
      </c>
      <c r="E16" s="21" t="s">
        <v>1087</v>
      </c>
      <c r="F16" s="21">
        <v>0.5</v>
      </c>
      <c r="G16" s="21" t="s">
        <v>1088</v>
      </c>
      <c r="H16" s="21" t="s">
        <v>1089</v>
      </c>
      <c r="I16" s="16">
        <v>45108</v>
      </c>
    </row>
    <row r="17" spans="1:9">
      <c r="A17" s="16">
        <v>45131</v>
      </c>
      <c r="B17" s="21" t="s">
        <v>1284</v>
      </c>
      <c r="C17" s="21" t="s">
        <v>1090</v>
      </c>
      <c r="D17" s="21">
        <v>10003133</v>
      </c>
      <c r="E17" s="21" t="s">
        <v>1087</v>
      </c>
      <c r="F17" s="21">
        <v>0.25</v>
      </c>
      <c r="G17" s="21" t="s">
        <v>1088</v>
      </c>
      <c r="H17" s="21" t="s">
        <v>1089</v>
      </c>
      <c r="I17" s="16">
        <v>45108</v>
      </c>
    </row>
    <row r="18" spans="1:9">
      <c r="A18" s="16">
        <v>45132</v>
      </c>
      <c r="B18" s="21" t="s">
        <v>1286</v>
      </c>
      <c r="C18" s="21" t="s">
        <v>1092</v>
      </c>
      <c r="D18" s="21">
        <v>10003133</v>
      </c>
      <c r="E18" s="21" t="s">
        <v>1087</v>
      </c>
      <c r="F18" s="21">
        <v>7.75</v>
      </c>
      <c r="G18" s="21" t="s">
        <v>1093</v>
      </c>
      <c r="H18" s="21" t="s">
        <v>1089</v>
      </c>
      <c r="I18" s="16">
        <v>45108</v>
      </c>
    </row>
    <row r="19" spans="1:9">
      <c r="A19" s="16">
        <v>45132</v>
      </c>
      <c r="B19" s="21" t="s">
        <v>1283</v>
      </c>
      <c r="C19" s="21" t="s">
        <v>1086</v>
      </c>
      <c r="D19" s="21">
        <v>10003133</v>
      </c>
      <c r="E19" s="21" t="s">
        <v>1087</v>
      </c>
      <c r="F19" s="21">
        <v>0.5</v>
      </c>
      <c r="G19" s="21" t="s">
        <v>1088</v>
      </c>
      <c r="H19" s="21" t="s">
        <v>1089</v>
      </c>
      <c r="I19" s="16">
        <v>45108</v>
      </c>
    </row>
    <row r="20" spans="1:9">
      <c r="A20" s="16">
        <v>45132</v>
      </c>
      <c r="B20" s="21" t="s">
        <v>1284</v>
      </c>
      <c r="C20" s="21" t="s">
        <v>1090</v>
      </c>
      <c r="D20" s="21">
        <v>10003133</v>
      </c>
      <c r="E20" s="21" t="s">
        <v>1087</v>
      </c>
      <c r="F20" s="21">
        <v>0.25</v>
      </c>
      <c r="G20" s="21" t="s">
        <v>1088</v>
      </c>
      <c r="H20" s="21" t="s">
        <v>1089</v>
      </c>
      <c r="I20" s="16">
        <v>45108</v>
      </c>
    </row>
    <row r="21" spans="1:9">
      <c r="A21" s="16">
        <v>45133</v>
      </c>
      <c r="B21" s="21" t="s">
        <v>1286</v>
      </c>
      <c r="C21" s="21" t="s">
        <v>1092</v>
      </c>
      <c r="D21" s="21">
        <v>10003133</v>
      </c>
      <c r="E21" s="21" t="s">
        <v>1087</v>
      </c>
      <c r="F21" s="21">
        <v>7.75</v>
      </c>
      <c r="G21" s="21" t="s">
        <v>1093</v>
      </c>
      <c r="H21" s="21" t="s">
        <v>1089</v>
      </c>
      <c r="I21" s="16">
        <v>45108</v>
      </c>
    </row>
    <row r="22" spans="1:9">
      <c r="A22" s="16">
        <v>45133</v>
      </c>
      <c r="B22" s="21" t="s">
        <v>1283</v>
      </c>
      <c r="C22" s="21" t="s">
        <v>1086</v>
      </c>
      <c r="D22" s="21">
        <v>10003133</v>
      </c>
      <c r="E22" s="21" t="s">
        <v>1087</v>
      </c>
      <c r="F22" s="21">
        <v>0.5</v>
      </c>
      <c r="G22" s="21" t="s">
        <v>1088</v>
      </c>
      <c r="H22" s="21" t="s">
        <v>1089</v>
      </c>
      <c r="I22" s="16">
        <v>45108</v>
      </c>
    </row>
    <row r="23" spans="1:9">
      <c r="A23" s="16">
        <v>45133</v>
      </c>
      <c r="B23" s="21" t="s">
        <v>1284</v>
      </c>
      <c r="C23" s="21" t="s">
        <v>1090</v>
      </c>
      <c r="D23" s="21">
        <v>10003133</v>
      </c>
      <c r="E23" s="21" t="s">
        <v>1087</v>
      </c>
      <c r="F23" s="21">
        <v>0.25</v>
      </c>
      <c r="G23" s="21" t="s">
        <v>1088</v>
      </c>
      <c r="H23" s="21" t="s">
        <v>1089</v>
      </c>
      <c r="I23" s="16">
        <v>45108</v>
      </c>
    </row>
    <row r="24" spans="1:9">
      <c r="A24" s="16">
        <v>45134</v>
      </c>
      <c r="B24" s="21" t="s">
        <v>1286</v>
      </c>
      <c r="C24" s="21" t="s">
        <v>1092</v>
      </c>
      <c r="D24" s="21">
        <v>10003133</v>
      </c>
      <c r="E24" s="21" t="s">
        <v>1087</v>
      </c>
      <c r="F24" s="21">
        <v>7.75</v>
      </c>
      <c r="G24" s="21" t="s">
        <v>1093</v>
      </c>
      <c r="H24" s="21" t="s">
        <v>1089</v>
      </c>
      <c r="I24" s="16">
        <v>45108</v>
      </c>
    </row>
    <row r="25" spans="1:9">
      <c r="A25" s="16">
        <v>45134</v>
      </c>
      <c r="B25" s="21" t="s">
        <v>1283</v>
      </c>
      <c r="C25" s="21" t="s">
        <v>1086</v>
      </c>
      <c r="D25" s="21">
        <v>10003133</v>
      </c>
      <c r="E25" s="21" t="s">
        <v>1087</v>
      </c>
      <c r="F25" s="21">
        <v>0.5</v>
      </c>
      <c r="G25" s="21" t="s">
        <v>1088</v>
      </c>
      <c r="H25" s="21" t="s">
        <v>1089</v>
      </c>
      <c r="I25" s="16">
        <v>45108</v>
      </c>
    </row>
    <row r="26" spans="1:9">
      <c r="A26" s="16">
        <v>45134</v>
      </c>
      <c r="B26" s="21" t="s">
        <v>1284</v>
      </c>
      <c r="C26" s="21" t="s">
        <v>1090</v>
      </c>
      <c r="D26" s="21">
        <v>10003133</v>
      </c>
      <c r="E26" s="21" t="s">
        <v>1087</v>
      </c>
      <c r="F26" s="21">
        <v>0.25</v>
      </c>
      <c r="G26" s="21" t="s">
        <v>1088</v>
      </c>
      <c r="H26" s="21" t="s">
        <v>1089</v>
      </c>
      <c r="I26" s="16">
        <v>45108</v>
      </c>
    </row>
    <row r="27" spans="1:9">
      <c r="A27" s="16">
        <v>45138</v>
      </c>
      <c r="B27" s="21" t="s">
        <v>1286</v>
      </c>
      <c r="C27" s="21" t="s">
        <v>1092</v>
      </c>
      <c r="D27" s="21">
        <v>10003133</v>
      </c>
      <c r="E27" s="21" t="s">
        <v>1087</v>
      </c>
      <c r="F27" s="21">
        <v>7.25</v>
      </c>
      <c r="G27" s="21" t="s">
        <v>1093</v>
      </c>
      <c r="H27" s="21" t="s">
        <v>1089</v>
      </c>
      <c r="I27" s="16">
        <v>45108</v>
      </c>
    </row>
    <row r="28" spans="1:9">
      <c r="A28" s="16">
        <v>45138</v>
      </c>
      <c r="B28" s="21" t="s">
        <v>1283</v>
      </c>
      <c r="C28" s="21" t="s">
        <v>1086</v>
      </c>
      <c r="D28" s="21">
        <v>10003133</v>
      </c>
      <c r="E28" s="21" t="s">
        <v>1087</v>
      </c>
      <c r="F28" s="21">
        <v>1</v>
      </c>
      <c r="G28" s="21" t="s">
        <v>1088</v>
      </c>
      <c r="H28" s="21" t="s">
        <v>1089</v>
      </c>
      <c r="I28" s="16">
        <v>45108</v>
      </c>
    </row>
    <row r="29" spans="1:9">
      <c r="A29" s="16">
        <v>45138</v>
      </c>
      <c r="B29" s="21" t="s">
        <v>1284</v>
      </c>
      <c r="C29" s="21" t="s">
        <v>1090</v>
      </c>
      <c r="D29" s="21">
        <v>10003133</v>
      </c>
      <c r="E29" s="21" t="s">
        <v>1087</v>
      </c>
      <c r="F29" s="21">
        <v>0.25</v>
      </c>
      <c r="G29" s="21" t="s">
        <v>1088</v>
      </c>
      <c r="H29" s="21" t="s">
        <v>1089</v>
      </c>
      <c r="I29" s="16">
        <v>45108</v>
      </c>
    </row>
    <row r="30" spans="1:9">
      <c r="A30" s="16">
        <v>45139</v>
      </c>
      <c r="B30" s="21" t="s">
        <v>1286</v>
      </c>
      <c r="C30" s="21" t="s">
        <v>1092</v>
      </c>
      <c r="D30" s="21">
        <v>10003133</v>
      </c>
      <c r="E30" s="21" t="s">
        <v>1087</v>
      </c>
      <c r="F30" s="21">
        <v>6.75</v>
      </c>
      <c r="G30" s="21" t="s">
        <v>1093</v>
      </c>
      <c r="H30" s="21" t="s">
        <v>1089</v>
      </c>
      <c r="I30" s="16">
        <v>45139</v>
      </c>
    </row>
    <row r="31" spans="1:9">
      <c r="A31" s="16">
        <v>45139</v>
      </c>
      <c r="B31" s="21" t="s">
        <v>1283</v>
      </c>
      <c r="C31" s="21" t="s">
        <v>1086</v>
      </c>
      <c r="D31" s="21">
        <v>10003133</v>
      </c>
      <c r="E31" s="21" t="s">
        <v>1087</v>
      </c>
      <c r="F31" s="21">
        <v>1.5</v>
      </c>
      <c r="G31" s="21" t="s">
        <v>1088</v>
      </c>
      <c r="H31" s="21" t="s">
        <v>1089</v>
      </c>
      <c r="I31" s="16">
        <v>45139</v>
      </c>
    </row>
    <row r="32" spans="1:9">
      <c r="A32" s="16">
        <v>45139</v>
      </c>
      <c r="B32" s="21" t="s">
        <v>1284</v>
      </c>
      <c r="C32" s="21" t="s">
        <v>1090</v>
      </c>
      <c r="D32" s="21">
        <v>10003133</v>
      </c>
      <c r="E32" s="21" t="s">
        <v>1087</v>
      </c>
      <c r="F32" s="21">
        <v>0.25</v>
      </c>
      <c r="G32" s="21" t="s">
        <v>1088</v>
      </c>
      <c r="H32" s="21" t="s">
        <v>1089</v>
      </c>
      <c r="I32" s="16">
        <v>45139</v>
      </c>
    </row>
    <row r="33" spans="1:9">
      <c r="A33" s="16">
        <v>45140</v>
      </c>
      <c r="B33" s="21" t="s">
        <v>1286</v>
      </c>
      <c r="C33" s="21" t="s">
        <v>1092</v>
      </c>
      <c r="D33" s="21">
        <v>10003133</v>
      </c>
      <c r="E33" s="21" t="s">
        <v>1087</v>
      </c>
      <c r="F33" s="21">
        <v>7.75</v>
      </c>
      <c r="G33" s="21" t="s">
        <v>1093</v>
      </c>
      <c r="H33" s="21" t="s">
        <v>1089</v>
      </c>
      <c r="I33" s="16">
        <v>45139</v>
      </c>
    </row>
    <row r="34" spans="1:9">
      <c r="A34" s="16">
        <v>45140</v>
      </c>
      <c r="B34" s="21" t="s">
        <v>1283</v>
      </c>
      <c r="C34" s="21" t="s">
        <v>1086</v>
      </c>
      <c r="D34" s="21">
        <v>10003133</v>
      </c>
      <c r="E34" s="21" t="s">
        <v>1087</v>
      </c>
      <c r="F34" s="21">
        <v>0.5</v>
      </c>
      <c r="G34" s="21" t="s">
        <v>1088</v>
      </c>
      <c r="H34" s="21" t="s">
        <v>1089</v>
      </c>
      <c r="I34" s="16">
        <v>45139</v>
      </c>
    </row>
    <row r="35" spans="1:9">
      <c r="A35" s="16">
        <v>45140</v>
      </c>
      <c r="B35" s="21" t="s">
        <v>1284</v>
      </c>
      <c r="C35" s="21" t="s">
        <v>1090</v>
      </c>
      <c r="D35" s="21">
        <v>10003133</v>
      </c>
      <c r="E35" s="21" t="s">
        <v>1087</v>
      </c>
      <c r="F35" s="21">
        <v>0.25</v>
      </c>
      <c r="G35" s="21" t="s">
        <v>1088</v>
      </c>
      <c r="H35" s="21" t="s">
        <v>1089</v>
      </c>
      <c r="I35" s="16">
        <v>45139</v>
      </c>
    </row>
    <row r="36" spans="1:9">
      <c r="A36" s="16">
        <v>45141</v>
      </c>
      <c r="B36" s="21" t="s">
        <v>1286</v>
      </c>
      <c r="C36" s="21" t="s">
        <v>1092</v>
      </c>
      <c r="D36" s="21">
        <v>10003133</v>
      </c>
      <c r="E36" s="21" t="s">
        <v>1087</v>
      </c>
      <c r="F36" s="21">
        <v>7.75</v>
      </c>
      <c r="G36" s="21" t="s">
        <v>1093</v>
      </c>
      <c r="H36" s="21" t="s">
        <v>1089</v>
      </c>
      <c r="I36" s="16">
        <v>45139</v>
      </c>
    </row>
    <row r="37" spans="1:9">
      <c r="A37" s="16">
        <v>45141</v>
      </c>
      <c r="B37" s="21" t="s">
        <v>1283</v>
      </c>
      <c r="C37" s="21" t="s">
        <v>1086</v>
      </c>
      <c r="D37" s="21">
        <v>10003133</v>
      </c>
      <c r="E37" s="21" t="s">
        <v>1087</v>
      </c>
      <c r="F37" s="21">
        <v>0.5</v>
      </c>
      <c r="G37" s="21" t="s">
        <v>1088</v>
      </c>
      <c r="H37" s="21" t="s">
        <v>1089</v>
      </c>
      <c r="I37" s="16">
        <v>45139</v>
      </c>
    </row>
    <row r="38" spans="1:9">
      <c r="A38" s="16">
        <v>45141</v>
      </c>
      <c r="B38" s="21" t="s">
        <v>1284</v>
      </c>
      <c r="C38" s="21" t="s">
        <v>1090</v>
      </c>
      <c r="D38" s="21">
        <v>10003133</v>
      </c>
      <c r="E38" s="21" t="s">
        <v>1087</v>
      </c>
      <c r="F38" s="21">
        <v>0.25</v>
      </c>
      <c r="G38" s="21" t="s">
        <v>1088</v>
      </c>
      <c r="H38" s="21" t="s">
        <v>1089</v>
      </c>
      <c r="I38" s="16">
        <v>45139</v>
      </c>
    </row>
    <row r="39" spans="1:9">
      <c r="A39" s="16">
        <v>45146</v>
      </c>
      <c r="B39" s="21" t="s">
        <v>1283</v>
      </c>
      <c r="C39" s="21" t="s">
        <v>1086</v>
      </c>
      <c r="D39" s="21">
        <v>10003133</v>
      </c>
      <c r="E39" s="21" t="s">
        <v>1087</v>
      </c>
      <c r="F39" s="21">
        <v>0.5</v>
      </c>
      <c r="G39" s="21" t="s">
        <v>1088</v>
      </c>
      <c r="H39" s="21" t="s">
        <v>1089</v>
      </c>
      <c r="I39" s="16">
        <v>45139</v>
      </c>
    </row>
    <row r="40" spans="1:9">
      <c r="A40" s="16">
        <v>45146</v>
      </c>
      <c r="B40" s="21" t="s">
        <v>1284</v>
      </c>
      <c r="C40" s="21" t="s">
        <v>1090</v>
      </c>
      <c r="D40" s="21">
        <v>10003133</v>
      </c>
      <c r="E40" s="21" t="s">
        <v>1087</v>
      </c>
      <c r="F40" s="21">
        <v>0.25</v>
      </c>
      <c r="G40" s="21" t="s">
        <v>1088</v>
      </c>
      <c r="H40" s="21" t="s">
        <v>1089</v>
      </c>
      <c r="I40" s="16">
        <v>45139</v>
      </c>
    </row>
    <row r="41" spans="1:9">
      <c r="A41" s="16">
        <v>45146</v>
      </c>
      <c r="B41" s="21" t="s">
        <v>1286</v>
      </c>
      <c r="C41" s="21" t="s">
        <v>1092</v>
      </c>
      <c r="D41" s="21">
        <v>10003133</v>
      </c>
      <c r="E41" s="21" t="s">
        <v>1087</v>
      </c>
      <c r="F41" s="21">
        <v>6.75</v>
      </c>
      <c r="G41" s="21" t="s">
        <v>1093</v>
      </c>
      <c r="H41" s="21" t="s">
        <v>1089</v>
      </c>
      <c r="I41" s="16">
        <v>45139</v>
      </c>
    </row>
    <row r="42" spans="1:9">
      <c r="A42" s="16">
        <v>45147</v>
      </c>
      <c r="B42" s="21" t="s">
        <v>1283</v>
      </c>
      <c r="C42" s="21" t="s">
        <v>1086</v>
      </c>
      <c r="D42" s="21">
        <v>10003133</v>
      </c>
      <c r="E42" s="21" t="s">
        <v>1087</v>
      </c>
      <c r="F42" s="21">
        <v>0.5</v>
      </c>
      <c r="G42" s="21" t="s">
        <v>1088</v>
      </c>
      <c r="H42" s="21" t="s">
        <v>1089</v>
      </c>
      <c r="I42" s="16">
        <v>45139</v>
      </c>
    </row>
    <row r="43" spans="1:9">
      <c r="A43" s="16">
        <v>45147</v>
      </c>
      <c r="B43" s="21" t="s">
        <v>1284</v>
      </c>
      <c r="C43" s="21" t="s">
        <v>1090</v>
      </c>
      <c r="D43" s="21">
        <v>10003133</v>
      </c>
      <c r="E43" s="21" t="s">
        <v>1087</v>
      </c>
      <c r="F43" s="21">
        <v>0.25</v>
      </c>
      <c r="G43" s="21" t="s">
        <v>1088</v>
      </c>
      <c r="H43" s="21" t="s">
        <v>1089</v>
      </c>
      <c r="I43" s="16">
        <v>45139</v>
      </c>
    </row>
    <row r="44" spans="1:9">
      <c r="A44" s="16">
        <v>45147</v>
      </c>
      <c r="B44" s="21" t="s">
        <v>1286</v>
      </c>
      <c r="C44" s="21" t="s">
        <v>1092</v>
      </c>
      <c r="D44" s="21">
        <v>10003133</v>
      </c>
      <c r="E44" s="21" t="s">
        <v>1087</v>
      </c>
      <c r="F44" s="21">
        <v>6.75</v>
      </c>
      <c r="G44" s="21" t="s">
        <v>1093</v>
      </c>
      <c r="H44" s="21" t="s">
        <v>1089</v>
      </c>
      <c r="I44" s="16">
        <v>45139</v>
      </c>
    </row>
    <row r="45" spans="1:9">
      <c r="A45" s="16">
        <v>45147</v>
      </c>
      <c r="B45" s="21" t="s">
        <v>1287</v>
      </c>
      <c r="C45" s="21" t="s">
        <v>1094</v>
      </c>
      <c r="D45" s="21">
        <v>10003133</v>
      </c>
      <c r="E45" s="21" t="s">
        <v>1087</v>
      </c>
      <c r="F45" s="21">
        <v>1</v>
      </c>
      <c r="G45" s="21" t="s">
        <v>1093</v>
      </c>
      <c r="H45" s="21" t="s">
        <v>1089</v>
      </c>
      <c r="I45" s="16">
        <v>45139</v>
      </c>
    </row>
    <row r="46" spans="1:9">
      <c r="A46" s="16">
        <v>45148</v>
      </c>
      <c r="B46" s="21" t="s">
        <v>1283</v>
      </c>
      <c r="C46" s="21" t="s">
        <v>1086</v>
      </c>
      <c r="D46" s="21">
        <v>10003133</v>
      </c>
      <c r="E46" s="21" t="s">
        <v>1087</v>
      </c>
      <c r="F46" s="21">
        <v>0.5</v>
      </c>
      <c r="G46" s="21" t="s">
        <v>1088</v>
      </c>
      <c r="H46" s="21" t="s">
        <v>1089</v>
      </c>
      <c r="I46" s="16">
        <v>45139</v>
      </c>
    </row>
    <row r="47" spans="1:9">
      <c r="A47" s="16">
        <v>45148</v>
      </c>
      <c r="B47" s="21" t="s">
        <v>1284</v>
      </c>
      <c r="C47" s="21" t="s">
        <v>1090</v>
      </c>
      <c r="D47" s="21">
        <v>10003133</v>
      </c>
      <c r="E47" s="21" t="s">
        <v>1087</v>
      </c>
      <c r="F47" s="21">
        <v>0.25</v>
      </c>
      <c r="G47" s="21" t="s">
        <v>1088</v>
      </c>
      <c r="H47" s="21" t="s">
        <v>1089</v>
      </c>
      <c r="I47" s="16">
        <v>45139</v>
      </c>
    </row>
    <row r="48" spans="1:9">
      <c r="A48" s="16">
        <v>45148</v>
      </c>
      <c r="B48" s="21" t="s">
        <v>1286</v>
      </c>
      <c r="C48" s="21" t="s">
        <v>1092</v>
      </c>
      <c r="D48" s="21">
        <v>10003133</v>
      </c>
      <c r="E48" s="21" t="s">
        <v>1087</v>
      </c>
      <c r="F48" s="21">
        <v>1</v>
      </c>
      <c r="G48" s="21" t="s">
        <v>1093</v>
      </c>
      <c r="H48" s="21" t="s">
        <v>1089</v>
      </c>
      <c r="I48" s="16">
        <v>45139</v>
      </c>
    </row>
    <row r="49" spans="1:9">
      <c r="A49" s="16">
        <v>45148</v>
      </c>
      <c r="B49" s="21" t="s">
        <v>1287</v>
      </c>
      <c r="C49" s="21" t="s">
        <v>1094</v>
      </c>
      <c r="D49" s="21">
        <v>10003133</v>
      </c>
      <c r="E49" s="21" t="s">
        <v>1087</v>
      </c>
      <c r="F49" s="21">
        <v>6.75</v>
      </c>
      <c r="G49" s="21" t="s">
        <v>1093</v>
      </c>
      <c r="H49" s="21" t="s">
        <v>1089</v>
      </c>
      <c r="I49" s="16">
        <v>45139</v>
      </c>
    </row>
    <row r="50" spans="1:9">
      <c r="A50" s="16">
        <v>45152</v>
      </c>
      <c r="B50" s="21" t="s">
        <v>1283</v>
      </c>
      <c r="C50" s="21" t="s">
        <v>1086</v>
      </c>
      <c r="D50" s="21">
        <v>10003133</v>
      </c>
      <c r="E50" s="21" t="s">
        <v>1087</v>
      </c>
      <c r="F50" s="21">
        <v>1.5</v>
      </c>
      <c r="G50" s="21" t="s">
        <v>1088</v>
      </c>
      <c r="H50" s="21" t="s">
        <v>1089</v>
      </c>
      <c r="I50" s="16">
        <v>45139</v>
      </c>
    </row>
    <row r="51" spans="1:9">
      <c r="A51" s="16">
        <v>45152</v>
      </c>
      <c r="B51" s="21" t="s">
        <v>1284</v>
      </c>
      <c r="C51" s="21" t="s">
        <v>1090</v>
      </c>
      <c r="D51" s="21">
        <v>10003133</v>
      </c>
      <c r="E51" s="21" t="s">
        <v>1087</v>
      </c>
      <c r="F51" s="21">
        <v>0.25</v>
      </c>
      <c r="G51" s="21" t="s">
        <v>1088</v>
      </c>
      <c r="H51" s="21" t="s">
        <v>1089</v>
      </c>
      <c r="I51" s="16">
        <v>45139</v>
      </c>
    </row>
    <row r="52" spans="1:9">
      <c r="A52" s="16">
        <v>45152</v>
      </c>
      <c r="B52" s="21" t="s">
        <v>1286</v>
      </c>
      <c r="C52" s="21" t="s">
        <v>1092</v>
      </c>
      <c r="D52" s="21">
        <v>10003133</v>
      </c>
      <c r="E52" s="21" t="s">
        <v>1087</v>
      </c>
      <c r="F52" s="21">
        <v>5.75</v>
      </c>
      <c r="G52" s="21" t="s">
        <v>1093</v>
      </c>
      <c r="H52" s="21" t="s">
        <v>1089</v>
      </c>
      <c r="I52" s="16">
        <v>45139</v>
      </c>
    </row>
    <row r="53" spans="1:9">
      <c r="A53" s="16">
        <v>45152</v>
      </c>
      <c r="B53" s="21" t="s">
        <v>1285</v>
      </c>
      <c r="C53" s="21" t="s">
        <v>1091</v>
      </c>
      <c r="D53" s="21">
        <v>10003133</v>
      </c>
      <c r="E53" s="21" t="s">
        <v>1087</v>
      </c>
      <c r="F53" s="21">
        <v>1</v>
      </c>
      <c r="G53" s="21" t="s">
        <v>1088</v>
      </c>
      <c r="H53" s="21" t="s">
        <v>1089</v>
      </c>
      <c r="I53" s="16">
        <v>45139</v>
      </c>
    </row>
    <row r="54" spans="1:9">
      <c r="A54" s="16">
        <v>45153</v>
      </c>
      <c r="B54" s="21" t="s">
        <v>1283</v>
      </c>
      <c r="C54" s="21" t="s">
        <v>1086</v>
      </c>
      <c r="D54" s="21">
        <v>10003133</v>
      </c>
      <c r="E54" s="21" t="s">
        <v>1087</v>
      </c>
      <c r="F54" s="21">
        <v>0.5</v>
      </c>
      <c r="G54" s="21" t="s">
        <v>1088</v>
      </c>
      <c r="H54" s="21" t="s">
        <v>1089</v>
      </c>
      <c r="I54" s="16">
        <v>45139</v>
      </c>
    </row>
    <row r="55" spans="1:9">
      <c r="A55" s="16">
        <v>45153</v>
      </c>
      <c r="B55" s="21" t="s">
        <v>1284</v>
      </c>
      <c r="C55" s="21" t="s">
        <v>1090</v>
      </c>
      <c r="D55" s="21">
        <v>10003133</v>
      </c>
      <c r="E55" s="21" t="s">
        <v>1087</v>
      </c>
      <c r="F55" s="21">
        <v>0.25</v>
      </c>
      <c r="G55" s="21" t="s">
        <v>1088</v>
      </c>
      <c r="H55" s="21" t="s">
        <v>1089</v>
      </c>
      <c r="I55" s="16">
        <v>45139</v>
      </c>
    </row>
    <row r="56" spans="1:9">
      <c r="A56" s="16">
        <v>45153</v>
      </c>
      <c r="B56" s="21" t="s">
        <v>1288</v>
      </c>
      <c r="C56" s="21" t="s">
        <v>1109</v>
      </c>
      <c r="D56" s="21">
        <v>10003133</v>
      </c>
      <c r="E56" s="21" t="s">
        <v>1087</v>
      </c>
      <c r="F56" s="21">
        <v>7.75</v>
      </c>
      <c r="G56" s="21" t="s">
        <v>1093</v>
      </c>
      <c r="H56" s="21" t="s">
        <v>1089</v>
      </c>
      <c r="I56" s="16">
        <v>45139</v>
      </c>
    </row>
    <row r="57" spans="1:9">
      <c r="A57" s="16">
        <v>45154</v>
      </c>
      <c r="B57" s="21" t="s">
        <v>1283</v>
      </c>
      <c r="C57" s="21" t="s">
        <v>1086</v>
      </c>
      <c r="D57" s="21">
        <v>10003133</v>
      </c>
      <c r="E57" s="21" t="s">
        <v>1087</v>
      </c>
      <c r="F57" s="21">
        <v>0.5</v>
      </c>
      <c r="G57" s="21" t="s">
        <v>1088</v>
      </c>
      <c r="H57" s="21" t="s">
        <v>1089</v>
      </c>
      <c r="I57" s="16">
        <v>45139</v>
      </c>
    </row>
    <row r="58" spans="1:9">
      <c r="A58" s="16">
        <v>45154</v>
      </c>
      <c r="B58" s="21" t="s">
        <v>1284</v>
      </c>
      <c r="C58" s="21" t="s">
        <v>1090</v>
      </c>
      <c r="D58" s="21">
        <v>10003133</v>
      </c>
      <c r="E58" s="21" t="s">
        <v>1087</v>
      </c>
      <c r="F58" s="21">
        <v>0.25</v>
      </c>
      <c r="G58" s="21" t="s">
        <v>1088</v>
      </c>
      <c r="H58" s="21" t="s">
        <v>1089</v>
      </c>
      <c r="I58" s="16">
        <v>45139</v>
      </c>
    </row>
    <row r="59" spans="1:9">
      <c r="A59" s="16">
        <v>45154</v>
      </c>
      <c r="B59" s="21" t="s">
        <v>1288</v>
      </c>
      <c r="C59" s="21" t="s">
        <v>1109</v>
      </c>
      <c r="D59" s="21">
        <v>10003133</v>
      </c>
      <c r="E59" s="21" t="s">
        <v>1087</v>
      </c>
      <c r="F59" s="21">
        <v>7.75</v>
      </c>
      <c r="G59" s="21" t="s">
        <v>1093</v>
      </c>
      <c r="H59" s="21" t="s">
        <v>1089</v>
      </c>
      <c r="I59" s="16">
        <v>45139</v>
      </c>
    </row>
    <row r="60" spans="1:9">
      <c r="A60" s="16">
        <v>45155</v>
      </c>
      <c r="B60" s="21" t="s">
        <v>1284</v>
      </c>
      <c r="C60" s="21" t="s">
        <v>1090</v>
      </c>
      <c r="D60" s="21">
        <v>10003133</v>
      </c>
      <c r="E60" s="21" t="s">
        <v>1087</v>
      </c>
      <c r="F60" s="21">
        <v>0.25</v>
      </c>
      <c r="G60" s="21" t="s">
        <v>1088</v>
      </c>
      <c r="H60" s="21" t="s">
        <v>1089</v>
      </c>
      <c r="I60" s="16">
        <v>45139</v>
      </c>
    </row>
    <row r="61" spans="1:9">
      <c r="A61" s="16">
        <v>45155</v>
      </c>
      <c r="B61" s="21" t="s">
        <v>1288</v>
      </c>
      <c r="C61" s="21" t="s">
        <v>1109</v>
      </c>
      <c r="D61" s="21">
        <v>10003133</v>
      </c>
      <c r="E61" s="21" t="s">
        <v>1087</v>
      </c>
      <c r="F61" s="21">
        <v>8.25</v>
      </c>
      <c r="G61" s="21" t="s">
        <v>1093</v>
      </c>
      <c r="H61" s="21" t="s">
        <v>1089</v>
      </c>
      <c r="I61" s="16">
        <v>45139</v>
      </c>
    </row>
    <row r="62" spans="1:9">
      <c r="A62" s="16">
        <v>45110</v>
      </c>
      <c r="B62" s="21" t="s">
        <v>1283</v>
      </c>
      <c r="C62" s="21" t="s">
        <v>1086</v>
      </c>
      <c r="D62" s="21">
        <v>10003637</v>
      </c>
      <c r="E62" s="21" t="s">
        <v>1095</v>
      </c>
      <c r="F62" s="21">
        <v>2</v>
      </c>
      <c r="G62" s="21" t="s">
        <v>1088</v>
      </c>
      <c r="H62" s="21" t="s">
        <v>1096</v>
      </c>
      <c r="I62" s="16">
        <v>45108</v>
      </c>
    </row>
    <row r="63" spans="1:9">
      <c r="A63" s="16">
        <v>45110</v>
      </c>
      <c r="B63" s="21" t="s">
        <v>1284</v>
      </c>
      <c r="C63" s="21" t="s">
        <v>1090</v>
      </c>
      <c r="D63" s="21">
        <v>10003637</v>
      </c>
      <c r="E63" s="21" t="s">
        <v>1095</v>
      </c>
      <c r="F63" s="21">
        <v>2</v>
      </c>
      <c r="G63" s="21" t="s">
        <v>1088</v>
      </c>
      <c r="H63" s="21" t="s">
        <v>1096</v>
      </c>
      <c r="I63" s="16">
        <v>45108</v>
      </c>
    </row>
    <row r="64" spans="1:9">
      <c r="A64" s="16">
        <v>45110</v>
      </c>
      <c r="B64" s="21" t="s">
        <v>1289</v>
      </c>
      <c r="C64" s="21" t="s">
        <v>1097</v>
      </c>
      <c r="D64" s="21">
        <v>10003637</v>
      </c>
      <c r="E64" s="21" t="s">
        <v>1095</v>
      </c>
      <c r="F64" s="21">
        <v>1</v>
      </c>
      <c r="G64" s="21" t="s">
        <v>1098</v>
      </c>
      <c r="H64" s="21" t="s">
        <v>1096</v>
      </c>
      <c r="I64" s="16">
        <v>45108</v>
      </c>
    </row>
    <row r="65" spans="1:9">
      <c r="A65" s="16">
        <v>45110</v>
      </c>
      <c r="B65" s="21" t="s">
        <v>1290</v>
      </c>
      <c r="C65" s="21" t="s">
        <v>1099</v>
      </c>
      <c r="D65" s="21">
        <v>10003637</v>
      </c>
      <c r="E65" s="21" t="s">
        <v>1095</v>
      </c>
      <c r="F65" s="21">
        <v>2.6</v>
      </c>
      <c r="G65" s="21" t="s">
        <v>1098</v>
      </c>
      <c r="H65" s="21" t="s">
        <v>1096</v>
      </c>
      <c r="I65" s="16">
        <v>45108</v>
      </c>
    </row>
    <row r="66" spans="1:9">
      <c r="A66" s="16">
        <v>45111</v>
      </c>
      <c r="B66" s="21" t="s">
        <v>1283</v>
      </c>
      <c r="C66" s="21" t="s">
        <v>1086</v>
      </c>
      <c r="D66" s="21">
        <v>10003637</v>
      </c>
      <c r="E66" s="21" t="s">
        <v>1095</v>
      </c>
      <c r="F66" s="21">
        <v>2</v>
      </c>
      <c r="G66" s="21" t="s">
        <v>1088</v>
      </c>
      <c r="H66" s="21" t="s">
        <v>1096</v>
      </c>
      <c r="I66" s="16">
        <v>45108</v>
      </c>
    </row>
    <row r="67" spans="1:9">
      <c r="A67" s="16">
        <v>45111</v>
      </c>
      <c r="B67" s="21" t="s">
        <v>1284</v>
      </c>
      <c r="C67" s="21" t="s">
        <v>1090</v>
      </c>
      <c r="D67" s="21">
        <v>10003637</v>
      </c>
      <c r="E67" s="21" t="s">
        <v>1095</v>
      </c>
      <c r="F67" s="21">
        <v>2</v>
      </c>
      <c r="G67" s="21" t="s">
        <v>1088</v>
      </c>
      <c r="H67" s="21" t="s">
        <v>1096</v>
      </c>
      <c r="I67" s="16">
        <v>45108</v>
      </c>
    </row>
    <row r="68" spans="1:9">
      <c r="A68" s="16">
        <v>45112</v>
      </c>
      <c r="B68" s="21" t="s">
        <v>1283</v>
      </c>
      <c r="C68" s="21" t="s">
        <v>1086</v>
      </c>
      <c r="D68" s="21">
        <v>10003637</v>
      </c>
      <c r="E68" s="21" t="s">
        <v>1095</v>
      </c>
      <c r="F68" s="21">
        <v>0</v>
      </c>
      <c r="G68" s="21" t="s">
        <v>1088</v>
      </c>
      <c r="H68" s="21" t="s">
        <v>1096</v>
      </c>
      <c r="I68" s="16">
        <v>45108</v>
      </c>
    </row>
    <row r="69" spans="1:9">
      <c r="A69" s="16">
        <v>45112</v>
      </c>
      <c r="B69" s="21" t="s">
        <v>1284</v>
      </c>
      <c r="C69" s="21" t="s">
        <v>1090</v>
      </c>
      <c r="D69" s="21">
        <v>10003637</v>
      </c>
      <c r="E69" s="21" t="s">
        <v>1095</v>
      </c>
      <c r="F69" s="21">
        <v>0</v>
      </c>
      <c r="G69" s="21" t="s">
        <v>1088</v>
      </c>
      <c r="H69" s="21" t="s">
        <v>1096</v>
      </c>
      <c r="I69" s="16">
        <v>45108</v>
      </c>
    </row>
    <row r="70" spans="1:9">
      <c r="A70" s="16">
        <v>45112</v>
      </c>
      <c r="B70" s="21" t="s">
        <v>1291</v>
      </c>
      <c r="C70" s="21" t="s">
        <v>1100</v>
      </c>
      <c r="D70" s="21">
        <v>10003637</v>
      </c>
      <c r="E70" s="21" t="s">
        <v>1095</v>
      </c>
      <c r="F70" s="21">
        <v>0</v>
      </c>
      <c r="G70" s="21" t="s">
        <v>1088</v>
      </c>
      <c r="H70" s="21" t="s">
        <v>1096</v>
      </c>
      <c r="I70" s="16">
        <v>45108</v>
      </c>
    </row>
    <row r="71" spans="1:9">
      <c r="A71" s="16">
        <v>45112</v>
      </c>
      <c r="B71" s="21" t="s">
        <v>1292</v>
      </c>
      <c r="C71" s="21" t="s">
        <v>1101</v>
      </c>
      <c r="D71" s="21">
        <v>10003637</v>
      </c>
      <c r="E71" s="21" t="s">
        <v>1095</v>
      </c>
      <c r="F71" s="21">
        <v>0</v>
      </c>
      <c r="G71" s="21" t="s">
        <v>1088</v>
      </c>
      <c r="H71" s="21" t="s">
        <v>1096</v>
      </c>
      <c r="I71" s="16">
        <v>45108</v>
      </c>
    </row>
    <row r="72" spans="1:9">
      <c r="A72" s="16">
        <v>45113</v>
      </c>
      <c r="B72" s="21" t="s">
        <v>1283</v>
      </c>
      <c r="C72" s="21" t="s">
        <v>1086</v>
      </c>
      <c r="D72" s="21">
        <v>10003637</v>
      </c>
      <c r="E72" s="21" t="s">
        <v>1095</v>
      </c>
      <c r="F72" s="21">
        <v>0</v>
      </c>
      <c r="G72" s="21" t="s">
        <v>1088</v>
      </c>
      <c r="H72" s="21" t="s">
        <v>1096</v>
      </c>
      <c r="I72" s="16">
        <v>45108</v>
      </c>
    </row>
    <row r="73" spans="1:9">
      <c r="A73" s="16">
        <v>45113</v>
      </c>
      <c r="B73" s="21" t="s">
        <v>1284</v>
      </c>
      <c r="C73" s="21" t="s">
        <v>1090</v>
      </c>
      <c r="D73" s="21">
        <v>10003637</v>
      </c>
      <c r="E73" s="21" t="s">
        <v>1095</v>
      </c>
      <c r="F73" s="21">
        <v>0</v>
      </c>
      <c r="G73" s="21" t="s">
        <v>1088</v>
      </c>
      <c r="H73" s="21" t="s">
        <v>1096</v>
      </c>
      <c r="I73" s="16">
        <v>45108</v>
      </c>
    </row>
    <row r="74" spans="1:9">
      <c r="A74" s="16">
        <v>45113</v>
      </c>
      <c r="B74" s="21" t="s">
        <v>1291</v>
      </c>
      <c r="C74" s="21" t="s">
        <v>1100</v>
      </c>
      <c r="D74" s="21">
        <v>10003637</v>
      </c>
      <c r="E74" s="21" t="s">
        <v>1095</v>
      </c>
      <c r="F74" s="21">
        <v>0</v>
      </c>
      <c r="G74" s="21" t="s">
        <v>1088</v>
      </c>
      <c r="H74" s="21" t="s">
        <v>1096</v>
      </c>
      <c r="I74" s="16">
        <v>45108</v>
      </c>
    </row>
    <row r="75" spans="1:9">
      <c r="A75" s="16">
        <v>45113</v>
      </c>
      <c r="B75" s="21" t="s">
        <v>1292</v>
      </c>
      <c r="C75" s="21" t="s">
        <v>1101</v>
      </c>
      <c r="D75" s="21">
        <v>10003637</v>
      </c>
      <c r="E75" s="21" t="s">
        <v>1095</v>
      </c>
      <c r="F75" s="21">
        <v>0</v>
      </c>
      <c r="G75" s="21" t="s">
        <v>1088</v>
      </c>
      <c r="H75" s="21" t="s">
        <v>1096</v>
      </c>
      <c r="I75" s="16">
        <v>45108</v>
      </c>
    </row>
    <row r="76" spans="1:9">
      <c r="A76" s="16">
        <v>45114</v>
      </c>
      <c r="B76" s="21" t="s">
        <v>1283</v>
      </c>
      <c r="C76" s="21" t="s">
        <v>1086</v>
      </c>
      <c r="D76" s="21">
        <v>10003637</v>
      </c>
      <c r="E76" s="21" t="s">
        <v>1095</v>
      </c>
      <c r="F76" s="21">
        <v>2</v>
      </c>
      <c r="G76" s="21" t="s">
        <v>1088</v>
      </c>
      <c r="H76" s="21" t="s">
        <v>1096</v>
      </c>
      <c r="I76" s="16">
        <v>45108</v>
      </c>
    </row>
    <row r="77" spans="1:9">
      <c r="A77" s="16">
        <v>45114</v>
      </c>
      <c r="B77" s="21" t="s">
        <v>1284</v>
      </c>
      <c r="C77" s="21" t="s">
        <v>1090</v>
      </c>
      <c r="D77" s="21">
        <v>10003637</v>
      </c>
      <c r="E77" s="21" t="s">
        <v>1095</v>
      </c>
      <c r="F77" s="21">
        <v>2</v>
      </c>
      <c r="G77" s="21" t="s">
        <v>1088</v>
      </c>
      <c r="H77" s="21" t="s">
        <v>1096</v>
      </c>
      <c r="I77" s="16">
        <v>45108</v>
      </c>
    </row>
    <row r="78" spans="1:9">
      <c r="A78" s="16">
        <v>45114</v>
      </c>
      <c r="B78" s="21" t="s">
        <v>1293</v>
      </c>
      <c r="C78" s="21" t="s">
        <v>1102</v>
      </c>
      <c r="D78" s="21">
        <v>10003637</v>
      </c>
      <c r="E78" s="21" t="s">
        <v>1095</v>
      </c>
      <c r="F78" s="21">
        <v>1</v>
      </c>
      <c r="G78" s="21" t="s">
        <v>1098</v>
      </c>
      <c r="H78" s="21" t="s">
        <v>1096</v>
      </c>
      <c r="I78" s="16">
        <v>45108</v>
      </c>
    </row>
    <row r="79" spans="1:9">
      <c r="A79" s="16">
        <v>45114</v>
      </c>
      <c r="B79" s="21" t="s">
        <v>1289</v>
      </c>
      <c r="C79" s="21" t="s">
        <v>1097</v>
      </c>
      <c r="D79" s="21">
        <v>10003637</v>
      </c>
      <c r="E79" s="21" t="s">
        <v>1095</v>
      </c>
      <c r="F79" s="21">
        <v>1</v>
      </c>
      <c r="G79" s="21" t="s">
        <v>1098</v>
      </c>
      <c r="H79" s="21" t="s">
        <v>1096</v>
      </c>
      <c r="I79" s="16">
        <v>45108</v>
      </c>
    </row>
    <row r="80" spans="1:9">
      <c r="A80" s="16">
        <v>45114</v>
      </c>
      <c r="B80" s="21" t="s">
        <v>1290</v>
      </c>
      <c r="C80" s="21" t="s">
        <v>1099</v>
      </c>
      <c r="D80" s="21">
        <v>10003637</v>
      </c>
      <c r="E80" s="21" t="s">
        <v>1095</v>
      </c>
      <c r="F80" s="21">
        <v>1.6</v>
      </c>
      <c r="G80" s="21" t="s">
        <v>1098</v>
      </c>
      <c r="H80" s="21" t="s">
        <v>1096</v>
      </c>
      <c r="I80" s="16">
        <v>45108</v>
      </c>
    </row>
    <row r="81" spans="1:9">
      <c r="A81" s="16">
        <v>45117</v>
      </c>
      <c r="B81" s="21" t="s">
        <v>1293</v>
      </c>
      <c r="C81" s="21" t="s">
        <v>1102</v>
      </c>
      <c r="D81" s="21">
        <v>10003637</v>
      </c>
      <c r="E81" s="21" t="s">
        <v>1095</v>
      </c>
      <c r="F81" s="21">
        <v>1</v>
      </c>
      <c r="G81" s="21" t="s">
        <v>1098</v>
      </c>
      <c r="H81" s="21" t="s">
        <v>1096</v>
      </c>
      <c r="I81" s="16">
        <v>45108</v>
      </c>
    </row>
    <row r="82" spans="1:9">
      <c r="A82" s="16">
        <v>45117</v>
      </c>
      <c r="B82" s="21" t="s">
        <v>1289</v>
      </c>
      <c r="C82" s="21" t="s">
        <v>1097</v>
      </c>
      <c r="D82" s="21">
        <v>10003637</v>
      </c>
      <c r="E82" s="21" t="s">
        <v>1095</v>
      </c>
      <c r="F82" s="21">
        <v>1</v>
      </c>
      <c r="G82" s="21" t="s">
        <v>1098</v>
      </c>
      <c r="H82" s="21" t="s">
        <v>1096</v>
      </c>
      <c r="I82" s="16">
        <v>45108</v>
      </c>
    </row>
    <row r="83" spans="1:9">
      <c r="A83" s="16">
        <v>45117</v>
      </c>
      <c r="B83" s="21" t="s">
        <v>1290</v>
      </c>
      <c r="C83" s="21" t="s">
        <v>1099</v>
      </c>
      <c r="D83" s="21">
        <v>10003637</v>
      </c>
      <c r="E83" s="21" t="s">
        <v>1095</v>
      </c>
      <c r="F83" s="21">
        <v>1.6</v>
      </c>
      <c r="G83" s="21" t="s">
        <v>1098</v>
      </c>
      <c r="H83" s="21" t="s">
        <v>1096</v>
      </c>
      <c r="I83" s="16">
        <v>45108</v>
      </c>
    </row>
    <row r="84" spans="1:9">
      <c r="A84" s="16">
        <v>45117</v>
      </c>
      <c r="B84" s="21" t="s">
        <v>1283</v>
      </c>
      <c r="C84" s="21" t="s">
        <v>1086</v>
      </c>
      <c r="D84" s="21">
        <v>10003637</v>
      </c>
      <c r="E84" s="21" t="s">
        <v>1095</v>
      </c>
      <c r="F84" s="21">
        <v>2</v>
      </c>
      <c r="G84" s="21" t="s">
        <v>1088</v>
      </c>
      <c r="H84" s="21" t="s">
        <v>1096</v>
      </c>
      <c r="I84" s="16">
        <v>45108</v>
      </c>
    </row>
    <row r="85" spans="1:9">
      <c r="A85" s="16">
        <v>45117</v>
      </c>
      <c r="B85" s="21" t="s">
        <v>1284</v>
      </c>
      <c r="C85" s="21" t="s">
        <v>1090</v>
      </c>
      <c r="D85" s="21">
        <v>10003637</v>
      </c>
      <c r="E85" s="21" t="s">
        <v>1095</v>
      </c>
      <c r="F85" s="21">
        <v>2</v>
      </c>
      <c r="G85" s="21" t="s">
        <v>1088</v>
      </c>
      <c r="H85" s="21" t="s">
        <v>1096</v>
      </c>
      <c r="I85" s="16">
        <v>45108</v>
      </c>
    </row>
    <row r="86" spans="1:9">
      <c r="A86" s="16">
        <v>45118</v>
      </c>
      <c r="B86" s="21" t="s">
        <v>1293</v>
      </c>
      <c r="C86" s="21" t="s">
        <v>1102</v>
      </c>
      <c r="D86" s="21">
        <v>10003637</v>
      </c>
      <c r="E86" s="21" t="s">
        <v>1095</v>
      </c>
      <c r="F86" s="21">
        <v>1</v>
      </c>
      <c r="G86" s="21" t="s">
        <v>1098</v>
      </c>
      <c r="H86" s="21" t="s">
        <v>1096</v>
      </c>
      <c r="I86" s="16">
        <v>45108</v>
      </c>
    </row>
    <row r="87" spans="1:9">
      <c r="A87" s="16">
        <v>45118</v>
      </c>
      <c r="B87" s="21" t="s">
        <v>1289</v>
      </c>
      <c r="C87" s="21" t="s">
        <v>1097</v>
      </c>
      <c r="D87" s="21">
        <v>10003637</v>
      </c>
      <c r="E87" s="21" t="s">
        <v>1095</v>
      </c>
      <c r="F87" s="21">
        <v>1</v>
      </c>
      <c r="G87" s="21" t="s">
        <v>1098</v>
      </c>
      <c r="H87" s="21" t="s">
        <v>1096</v>
      </c>
      <c r="I87" s="16">
        <v>45108</v>
      </c>
    </row>
    <row r="88" spans="1:9">
      <c r="A88" s="16">
        <v>45118</v>
      </c>
      <c r="B88" s="21" t="s">
        <v>1290</v>
      </c>
      <c r="C88" s="21" t="s">
        <v>1099</v>
      </c>
      <c r="D88" s="21">
        <v>10003637</v>
      </c>
      <c r="E88" s="21" t="s">
        <v>1095</v>
      </c>
      <c r="F88" s="21">
        <v>1.6</v>
      </c>
      <c r="G88" s="21" t="s">
        <v>1098</v>
      </c>
      <c r="H88" s="21" t="s">
        <v>1096</v>
      </c>
      <c r="I88" s="16">
        <v>45108</v>
      </c>
    </row>
    <row r="89" spans="1:9">
      <c r="A89" s="16">
        <v>45118</v>
      </c>
      <c r="B89" s="21" t="s">
        <v>1283</v>
      </c>
      <c r="C89" s="21" t="s">
        <v>1086</v>
      </c>
      <c r="D89" s="21">
        <v>10003637</v>
      </c>
      <c r="E89" s="21" t="s">
        <v>1095</v>
      </c>
      <c r="F89" s="21">
        <v>2</v>
      </c>
      <c r="G89" s="21" t="s">
        <v>1088</v>
      </c>
      <c r="H89" s="21" t="s">
        <v>1096</v>
      </c>
      <c r="I89" s="16">
        <v>45108</v>
      </c>
    </row>
    <row r="90" spans="1:9">
      <c r="A90" s="16">
        <v>45118</v>
      </c>
      <c r="B90" s="21" t="s">
        <v>1284</v>
      </c>
      <c r="C90" s="21" t="s">
        <v>1090</v>
      </c>
      <c r="D90" s="21">
        <v>10003637</v>
      </c>
      <c r="E90" s="21" t="s">
        <v>1095</v>
      </c>
      <c r="F90" s="21">
        <v>2</v>
      </c>
      <c r="G90" s="21" t="s">
        <v>1088</v>
      </c>
      <c r="H90" s="21" t="s">
        <v>1096</v>
      </c>
      <c r="I90" s="16">
        <v>45108</v>
      </c>
    </row>
    <row r="91" spans="1:9">
      <c r="A91" s="16">
        <v>45119</v>
      </c>
      <c r="B91" s="21" t="s">
        <v>1293</v>
      </c>
      <c r="C91" s="21" t="s">
        <v>1102</v>
      </c>
      <c r="D91" s="21">
        <v>10003637</v>
      </c>
      <c r="E91" s="21" t="s">
        <v>1095</v>
      </c>
      <c r="F91" s="21">
        <v>1</v>
      </c>
      <c r="G91" s="21" t="s">
        <v>1098</v>
      </c>
      <c r="H91" s="21" t="s">
        <v>1096</v>
      </c>
      <c r="I91" s="16">
        <v>45108</v>
      </c>
    </row>
    <row r="92" spans="1:9">
      <c r="A92" s="16">
        <v>45119</v>
      </c>
      <c r="B92" s="21" t="s">
        <v>1289</v>
      </c>
      <c r="C92" s="21" t="s">
        <v>1097</v>
      </c>
      <c r="D92" s="21">
        <v>10003637</v>
      </c>
      <c r="E92" s="21" t="s">
        <v>1095</v>
      </c>
      <c r="F92" s="21">
        <v>1</v>
      </c>
      <c r="G92" s="21" t="s">
        <v>1098</v>
      </c>
      <c r="H92" s="21" t="s">
        <v>1096</v>
      </c>
      <c r="I92" s="16">
        <v>45108</v>
      </c>
    </row>
    <row r="93" spans="1:9">
      <c r="A93" s="16">
        <v>45119</v>
      </c>
      <c r="B93" s="21" t="s">
        <v>1290</v>
      </c>
      <c r="C93" s="21" t="s">
        <v>1099</v>
      </c>
      <c r="D93" s="21">
        <v>10003637</v>
      </c>
      <c r="E93" s="21" t="s">
        <v>1095</v>
      </c>
      <c r="F93" s="21">
        <v>1.6</v>
      </c>
      <c r="G93" s="21" t="s">
        <v>1098</v>
      </c>
      <c r="H93" s="21" t="s">
        <v>1096</v>
      </c>
      <c r="I93" s="16">
        <v>45108</v>
      </c>
    </row>
    <row r="94" spans="1:9">
      <c r="A94" s="16">
        <v>45119</v>
      </c>
      <c r="B94" s="21" t="s">
        <v>1283</v>
      </c>
      <c r="C94" s="21" t="s">
        <v>1086</v>
      </c>
      <c r="D94" s="21">
        <v>10003637</v>
      </c>
      <c r="E94" s="21" t="s">
        <v>1095</v>
      </c>
      <c r="F94" s="21">
        <v>2</v>
      </c>
      <c r="G94" s="21" t="s">
        <v>1088</v>
      </c>
      <c r="H94" s="21" t="s">
        <v>1096</v>
      </c>
      <c r="I94" s="16">
        <v>45108</v>
      </c>
    </row>
    <row r="95" spans="1:9">
      <c r="A95" s="16">
        <v>45119</v>
      </c>
      <c r="B95" s="21" t="s">
        <v>1284</v>
      </c>
      <c r="C95" s="21" t="s">
        <v>1090</v>
      </c>
      <c r="D95" s="21">
        <v>10003637</v>
      </c>
      <c r="E95" s="21" t="s">
        <v>1095</v>
      </c>
      <c r="F95" s="21">
        <v>2</v>
      </c>
      <c r="G95" s="21" t="s">
        <v>1088</v>
      </c>
      <c r="H95" s="21" t="s">
        <v>1096</v>
      </c>
      <c r="I95" s="16">
        <v>45108</v>
      </c>
    </row>
    <row r="96" spans="1:9">
      <c r="A96" s="16">
        <v>45120</v>
      </c>
      <c r="B96" s="21" t="s">
        <v>1283</v>
      </c>
      <c r="C96" s="21" t="s">
        <v>1086</v>
      </c>
      <c r="D96" s="21">
        <v>10003637</v>
      </c>
      <c r="E96" s="21" t="s">
        <v>1095</v>
      </c>
      <c r="F96" s="21">
        <v>6</v>
      </c>
      <c r="G96" s="21" t="s">
        <v>1088</v>
      </c>
      <c r="H96" s="21" t="s">
        <v>1096</v>
      </c>
      <c r="I96" s="16">
        <v>45108</v>
      </c>
    </row>
    <row r="97" spans="1:9">
      <c r="A97" s="16">
        <v>45120</v>
      </c>
      <c r="B97" s="21" t="s">
        <v>1284</v>
      </c>
      <c r="C97" s="21" t="s">
        <v>1090</v>
      </c>
      <c r="D97" s="21">
        <v>10003637</v>
      </c>
      <c r="E97" s="21" t="s">
        <v>1095</v>
      </c>
      <c r="F97" s="21">
        <v>1.6</v>
      </c>
      <c r="G97" s="21" t="s">
        <v>1088</v>
      </c>
      <c r="H97" s="21" t="s">
        <v>1096</v>
      </c>
      <c r="I97" s="16">
        <v>45108</v>
      </c>
    </row>
    <row r="98" spans="1:9">
      <c r="A98" s="16">
        <v>45121</v>
      </c>
      <c r="B98" s="21" t="s">
        <v>1293</v>
      </c>
      <c r="C98" s="21" t="s">
        <v>1102</v>
      </c>
      <c r="D98" s="21">
        <v>10003637</v>
      </c>
      <c r="E98" s="21" t="s">
        <v>1095</v>
      </c>
      <c r="F98" s="21">
        <v>1</v>
      </c>
      <c r="G98" s="21" t="s">
        <v>1098</v>
      </c>
      <c r="H98" s="21" t="s">
        <v>1096</v>
      </c>
      <c r="I98" s="16">
        <v>45108</v>
      </c>
    </row>
    <row r="99" spans="1:9">
      <c r="A99" s="16">
        <v>45121</v>
      </c>
      <c r="B99" s="21" t="s">
        <v>1289</v>
      </c>
      <c r="C99" s="21" t="s">
        <v>1097</v>
      </c>
      <c r="D99" s="21">
        <v>10003637</v>
      </c>
      <c r="E99" s="21" t="s">
        <v>1095</v>
      </c>
      <c r="F99" s="21">
        <v>1</v>
      </c>
      <c r="G99" s="21" t="s">
        <v>1098</v>
      </c>
      <c r="H99" s="21" t="s">
        <v>1096</v>
      </c>
      <c r="I99" s="16">
        <v>45108</v>
      </c>
    </row>
    <row r="100" spans="1:9">
      <c r="A100" s="16">
        <v>45121</v>
      </c>
      <c r="B100" s="21" t="s">
        <v>1290</v>
      </c>
      <c r="C100" s="21" t="s">
        <v>1099</v>
      </c>
      <c r="D100" s="21">
        <v>10003637</v>
      </c>
      <c r="E100" s="21" t="s">
        <v>1095</v>
      </c>
      <c r="F100" s="21">
        <v>1.6</v>
      </c>
      <c r="G100" s="21" t="s">
        <v>1098</v>
      </c>
      <c r="H100" s="21" t="s">
        <v>1096</v>
      </c>
      <c r="I100" s="16">
        <v>45108</v>
      </c>
    </row>
    <row r="101" spans="1:9">
      <c r="A101" s="16">
        <v>45121</v>
      </c>
      <c r="B101" s="21" t="s">
        <v>1283</v>
      </c>
      <c r="C101" s="21" t="s">
        <v>1086</v>
      </c>
      <c r="D101" s="21">
        <v>10003637</v>
      </c>
      <c r="E101" s="21" t="s">
        <v>1095</v>
      </c>
      <c r="F101" s="21">
        <v>2</v>
      </c>
      <c r="G101" s="21" t="s">
        <v>1088</v>
      </c>
      <c r="H101" s="21" t="s">
        <v>1096</v>
      </c>
      <c r="I101" s="16">
        <v>45108</v>
      </c>
    </row>
    <row r="102" spans="1:9">
      <c r="A102" s="16">
        <v>45121</v>
      </c>
      <c r="B102" s="21" t="s">
        <v>1284</v>
      </c>
      <c r="C102" s="21" t="s">
        <v>1090</v>
      </c>
      <c r="D102" s="21">
        <v>10003637</v>
      </c>
      <c r="E102" s="21" t="s">
        <v>1095</v>
      </c>
      <c r="F102" s="21">
        <v>2</v>
      </c>
      <c r="G102" s="21" t="s">
        <v>1088</v>
      </c>
      <c r="H102" s="21" t="s">
        <v>1096</v>
      </c>
      <c r="I102" s="16">
        <v>45108</v>
      </c>
    </row>
    <row r="103" spans="1:9">
      <c r="A103" s="16">
        <v>45124</v>
      </c>
      <c r="B103" s="21" t="s">
        <v>1283</v>
      </c>
      <c r="C103" s="21" t="s">
        <v>1086</v>
      </c>
      <c r="D103" s="21">
        <v>10003637</v>
      </c>
      <c r="E103" s="21" t="s">
        <v>1095</v>
      </c>
      <c r="F103" s="21">
        <v>2</v>
      </c>
      <c r="G103" s="21" t="s">
        <v>1088</v>
      </c>
      <c r="H103" s="21" t="s">
        <v>1096</v>
      </c>
      <c r="I103" s="16">
        <v>45108</v>
      </c>
    </row>
    <row r="104" spans="1:9">
      <c r="A104" s="16">
        <v>45124</v>
      </c>
      <c r="B104" s="21" t="s">
        <v>1284</v>
      </c>
      <c r="C104" s="21" t="s">
        <v>1090</v>
      </c>
      <c r="D104" s="21">
        <v>10003637</v>
      </c>
      <c r="E104" s="21" t="s">
        <v>1095</v>
      </c>
      <c r="F104" s="21">
        <v>2</v>
      </c>
      <c r="G104" s="21" t="s">
        <v>1088</v>
      </c>
      <c r="H104" s="21" t="s">
        <v>1096</v>
      </c>
      <c r="I104" s="16">
        <v>45108</v>
      </c>
    </row>
    <row r="105" spans="1:9">
      <c r="A105" s="16">
        <v>45124</v>
      </c>
      <c r="B105" s="21" t="s">
        <v>1293</v>
      </c>
      <c r="C105" s="21" t="s">
        <v>1102</v>
      </c>
      <c r="D105" s="21">
        <v>10003637</v>
      </c>
      <c r="E105" s="21" t="s">
        <v>1095</v>
      </c>
      <c r="F105" s="21">
        <v>1</v>
      </c>
      <c r="G105" s="21" t="s">
        <v>1098</v>
      </c>
      <c r="H105" s="21" t="s">
        <v>1096</v>
      </c>
      <c r="I105" s="16">
        <v>45108</v>
      </c>
    </row>
    <row r="106" spans="1:9">
      <c r="A106" s="16">
        <v>45124</v>
      </c>
      <c r="B106" s="21" t="s">
        <v>1289</v>
      </c>
      <c r="C106" s="21" t="s">
        <v>1097</v>
      </c>
      <c r="D106" s="21">
        <v>10003637</v>
      </c>
      <c r="E106" s="21" t="s">
        <v>1095</v>
      </c>
      <c r="F106" s="21">
        <v>1</v>
      </c>
      <c r="G106" s="21" t="s">
        <v>1098</v>
      </c>
      <c r="H106" s="21" t="s">
        <v>1096</v>
      </c>
      <c r="I106" s="16">
        <v>45108</v>
      </c>
    </row>
    <row r="107" spans="1:9">
      <c r="A107" s="16">
        <v>45124</v>
      </c>
      <c r="B107" s="21" t="s">
        <v>1290</v>
      </c>
      <c r="C107" s="21" t="s">
        <v>1099</v>
      </c>
      <c r="D107" s="21">
        <v>10003637</v>
      </c>
      <c r="E107" s="21" t="s">
        <v>1095</v>
      </c>
      <c r="F107" s="21">
        <v>1.6</v>
      </c>
      <c r="G107" s="21" t="s">
        <v>1098</v>
      </c>
      <c r="H107" s="21" t="s">
        <v>1096</v>
      </c>
      <c r="I107" s="16">
        <v>45108</v>
      </c>
    </row>
    <row r="108" spans="1:9">
      <c r="A108" s="16">
        <v>45125</v>
      </c>
      <c r="B108" s="21" t="s">
        <v>1283</v>
      </c>
      <c r="C108" s="21" t="s">
        <v>1086</v>
      </c>
      <c r="D108" s="21">
        <v>10003637</v>
      </c>
      <c r="E108" s="21" t="s">
        <v>1095</v>
      </c>
      <c r="F108" s="21">
        <v>2</v>
      </c>
      <c r="G108" s="21" t="s">
        <v>1088</v>
      </c>
      <c r="H108" s="21" t="s">
        <v>1096</v>
      </c>
      <c r="I108" s="16">
        <v>45108</v>
      </c>
    </row>
    <row r="109" spans="1:9">
      <c r="A109" s="16">
        <v>45125</v>
      </c>
      <c r="B109" s="21" t="s">
        <v>1284</v>
      </c>
      <c r="C109" s="21" t="s">
        <v>1090</v>
      </c>
      <c r="D109" s="21">
        <v>10003637</v>
      </c>
      <c r="E109" s="21" t="s">
        <v>1095</v>
      </c>
      <c r="F109" s="21">
        <v>2</v>
      </c>
      <c r="G109" s="21" t="s">
        <v>1088</v>
      </c>
      <c r="H109" s="21" t="s">
        <v>1096</v>
      </c>
      <c r="I109" s="16">
        <v>45108</v>
      </c>
    </row>
    <row r="110" spans="1:9">
      <c r="A110" s="16">
        <v>45125</v>
      </c>
      <c r="B110" s="21" t="s">
        <v>1293</v>
      </c>
      <c r="C110" s="21" t="s">
        <v>1102</v>
      </c>
      <c r="D110" s="21">
        <v>10003637</v>
      </c>
      <c r="E110" s="21" t="s">
        <v>1095</v>
      </c>
      <c r="F110" s="21">
        <v>1</v>
      </c>
      <c r="G110" s="21" t="s">
        <v>1098</v>
      </c>
      <c r="H110" s="21" t="s">
        <v>1096</v>
      </c>
      <c r="I110" s="16">
        <v>45108</v>
      </c>
    </row>
    <row r="111" spans="1:9">
      <c r="A111" s="16">
        <v>45125</v>
      </c>
      <c r="B111" s="21" t="s">
        <v>1289</v>
      </c>
      <c r="C111" s="21" t="s">
        <v>1097</v>
      </c>
      <c r="D111" s="21">
        <v>10003637</v>
      </c>
      <c r="E111" s="21" t="s">
        <v>1095</v>
      </c>
      <c r="F111" s="21">
        <v>1</v>
      </c>
      <c r="G111" s="21" t="s">
        <v>1098</v>
      </c>
      <c r="H111" s="21" t="s">
        <v>1096</v>
      </c>
      <c r="I111" s="16">
        <v>45108</v>
      </c>
    </row>
    <row r="112" spans="1:9">
      <c r="A112" s="16">
        <v>45125</v>
      </c>
      <c r="B112" s="21" t="s">
        <v>1290</v>
      </c>
      <c r="C112" s="21" t="s">
        <v>1099</v>
      </c>
      <c r="D112" s="21">
        <v>10003637</v>
      </c>
      <c r="E112" s="21" t="s">
        <v>1095</v>
      </c>
      <c r="F112" s="21">
        <v>1.6</v>
      </c>
      <c r="G112" s="21" t="s">
        <v>1098</v>
      </c>
      <c r="H112" s="21" t="s">
        <v>1096</v>
      </c>
      <c r="I112" s="16">
        <v>45108</v>
      </c>
    </row>
    <row r="113" spans="1:9">
      <c r="A113" s="16">
        <v>45126</v>
      </c>
      <c r="B113" s="21" t="s">
        <v>1283</v>
      </c>
      <c r="C113" s="21" t="s">
        <v>1086</v>
      </c>
      <c r="D113" s="21">
        <v>10003637</v>
      </c>
      <c r="E113" s="21" t="s">
        <v>1095</v>
      </c>
      <c r="F113" s="21">
        <v>2</v>
      </c>
      <c r="G113" s="21" t="s">
        <v>1088</v>
      </c>
      <c r="H113" s="21" t="s">
        <v>1096</v>
      </c>
      <c r="I113" s="16">
        <v>45108</v>
      </c>
    </row>
    <row r="114" spans="1:9">
      <c r="A114" s="16">
        <v>45126</v>
      </c>
      <c r="B114" s="21" t="s">
        <v>1284</v>
      </c>
      <c r="C114" s="21" t="s">
        <v>1090</v>
      </c>
      <c r="D114" s="21">
        <v>10003637</v>
      </c>
      <c r="E114" s="21" t="s">
        <v>1095</v>
      </c>
      <c r="F114" s="21">
        <v>2</v>
      </c>
      <c r="G114" s="21" t="s">
        <v>1088</v>
      </c>
      <c r="H114" s="21" t="s">
        <v>1096</v>
      </c>
      <c r="I114" s="16">
        <v>45108</v>
      </c>
    </row>
    <row r="115" spans="1:9">
      <c r="A115" s="16">
        <v>45126</v>
      </c>
      <c r="B115" s="21" t="s">
        <v>1293</v>
      </c>
      <c r="C115" s="21" t="s">
        <v>1102</v>
      </c>
      <c r="D115" s="21">
        <v>10003637</v>
      </c>
      <c r="E115" s="21" t="s">
        <v>1095</v>
      </c>
      <c r="F115" s="21">
        <v>1</v>
      </c>
      <c r="G115" s="21" t="s">
        <v>1098</v>
      </c>
      <c r="H115" s="21" t="s">
        <v>1096</v>
      </c>
      <c r="I115" s="16">
        <v>45108</v>
      </c>
    </row>
    <row r="116" spans="1:9">
      <c r="A116" s="16">
        <v>45126</v>
      </c>
      <c r="B116" s="21" t="s">
        <v>1289</v>
      </c>
      <c r="C116" s="21" t="s">
        <v>1097</v>
      </c>
      <c r="D116" s="21">
        <v>10003637</v>
      </c>
      <c r="E116" s="21" t="s">
        <v>1095</v>
      </c>
      <c r="F116" s="21">
        <v>1</v>
      </c>
      <c r="G116" s="21" t="s">
        <v>1098</v>
      </c>
      <c r="H116" s="21" t="s">
        <v>1096</v>
      </c>
      <c r="I116" s="16">
        <v>45108</v>
      </c>
    </row>
    <row r="117" spans="1:9">
      <c r="A117" s="16">
        <v>45126</v>
      </c>
      <c r="B117" s="21" t="s">
        <v>1290</v>
      </c>
      <c r="C117" s="21" t="s">
        <v>1099</v>
      </c>
      <c r="D117" s="21">
        <v>10003637</v>
      </c>
      <c r="E117" s="21" t="s">
        <v>1095</v>
      </c>
      <c r="F117" s="21">
        <v>1.6</v>
      </c>
      <c r="G117" s="21" t="s">
        <v>1098</v>
      </c>
      <c r="H117" s="21" t="s">
        <v>1096</v>
      </c>
      <c r="I117" s="16">
        <v>45108</v>
      </c>
    </row>
    <row r="118" spans="1:9">
      <c r="A118" s="16">
        <v>45131</v>
      </c>
      <c r="B118" s="21" t="s">
        <v>1283</v>
      </c>
      <c r="C118" s="21" t="s">
        <v>1086</v>
      </c>
      <c r="D118" s="21">
        <v>10003637</v>
      </c>
      <c r="E118" s="21" t="s">
        <v>1095</v>
      </c>
      <c r="F118" s="21">
        <v>2</v>
      </c>
      <c r="G118" s="21" t="s">
        <v>1088</v>
      </c>
      <c r="H118" s="21" t="s">
        <v>1096</v>
      </c>
      <c r="I118" s="16">
        <v>45108</v>
      </c>
    </row>
    <row r="119" spans="1:9">
      <c r="A119" s="16">
        <v>45131</v>
      </c>
      <c r="B119" s="21" t="s">
        <v>1284</v>
      </c>
      <c r="C119" s="21" t="s">
        <v>1090</v>
      </c>
      <c r="D119" s="21">
        <v>10003637</v>
      </c>
      <c r="E119" s="21" t="s">
        <v>1095</v>
      </c>
      <c r="F119" s="21">
        <v>2</v>
      </c>
      <c r="G119" s="21" t="s">
        <v>1088</v>
      </c>
      <c r="H119" s="21" t="s">
        <v>1096</v>
      </c>
      <c r="I119" s="16">
        <v>45108</v>
      </c>
    </row>
    <row r="120" spans="1:9">
      <c r="A120" s="16">
        <v>45131</v>
      </c>
      <c r="B120" s="21" t="s">
        <v>1293</v>
      </c>
      <c r="C120" s="21" t="s">
        <v>1102</v>
      </c>
      <c r="D120" s="21">
        <v>10003637</v>
      </c>
      <c r="E120" s="21" t="s">
        <v>1095</v>
      </c>
      <c r="F120" s="21">
        <v>1</v>
      </c>
      <c r="G120" s="21" t="s">
        <v>1098</v>
      </c>
      <c r="H120" s="21" t="s">
        <v>1096</v>
      </c>
      <c r="I120" s="16">
        <v>45108</v>
      </c>
    </row>
    <row r="121" spans="1:9">
      <c r="A121" s="16">
        <v>45131</v>
      </c>
      <c r="B121" s="21" t="s">
        <v>1289</v>
      </c>
      <c r="C121" s="21" t="s">
        <v>1097</v>
      </c>
      <c r="D121" s="21">
        <v>10003637</v>
      </c>
      <c r="E121" s="21" t="s">
        <v>1095</v>
      </c>
      <c r="F121" s="21">
        <v>1</v>
      </c>
      <c r="G121" s="21" t="s">
        <v>1098</v>
      </c>
      <c r="H121" s="21" t="s">
        <v>1096</v>
      </c>
      <c r="I121" s="16">
        <v>45108</v>
      </c>
    </row>
    <row r="122" spans="1:9">
      <c r="A122" s="16">
        <v>45131</v>
      </c>
      <c r="B122" s="21" t="s">
        <v>1290</v>
      </c>
      <c r="C122" s="21" t="s">
        <v>1099</v>
      </c>
      <c r="D122" s="21">
        <v>10003637</v>
      </c>
      <c r="E122" s="21" t="s">
        <v>1095</v>
      </c>
      <c r="F122" s="21">
        <v>1.6</v>
      </c>
      <c r="G122" s="21" t="s">
        <v>1098</v>
      </c>
      <c r="H122" s="21" t="s">
        <v>1096</v>
      </c>
      <c r="I122" s="16">
        <v>45108</v>
      </c>
    </row>
    <row r="123" spans="1:9">
      <c r="A123" s="16">
        <v>45132</v>
      </c>
      <c r="B123" s="21" t="s">
        <v>1283</v>
      </c>
      <c r="C123" s="21" t="s">
        <v>1086</v>
      </c>
      <c r="D123" s="21">
        <v>10003637</v>
      </c>
      <c r="E123" s="21" t="s">
        <v>1095</v>
      </c>
      <c r="F123" s="21">
        <v>2</v>
      </c>
      <c r="G123" s="21" t="s">
        <v>1088</v>
      </c>
      <c r="H123" s="21" t="s">
        <v>1096</v>
      </c>
      <c r="I123" s="16">
        <v>45108</v>
      </c>
    </row>
    <row r="124" spans="1:9">
      <c r="A124" s="16">
        <v>45132</v>
      </c>
      <c r="B124" s="21" t="s">
        <v>1284</v>
      </c>
      <c r="C124" s="21" t="s">
        <v>1090</v>
      </c>
      <c r="D124" s="21">
        <v>10003637</v>
      </c>
      <c r="E124" s="21" t="s">
        <v>1095</v>
      </c>
      <c r="F124" s="21">
        <v>2</v>
      </c>
      <c r="G124" s="21" t="s">
        <v>1088</v>
      </c>
      <c r="H124" s="21" t="s">
        <v>1096</v>
      </c>
      <c r="I124" s="16">
        <v>45108</v>
      </c>
    </row>
    <row r="125" spans="1:9">
      <c r="A125" s="16">
        <v>45132</v>
      </c>
      <c r="B125" s="21" t="s">
        <v>1293</v>
      </c>
      <c r="C125" s="21" t="s">
        <v>1102</v>
      </c>
      <c r="D125" s="21">
        <v>10003637</v>
      </c>
      <c r="E125" s="21" t="s">
        <v>1095</v>
      </c>
      <c r="F125" s="21">
        <v>1</v>
      </c>
      <c r="G125" s="21" t="s">
        <v>1098</v>
      </c>
      <c r="H125" s="21" t="s">
        <v>1096</v>
      </c>
      <c r="I125" s="16">
        <v>45108</v>
      </c>
    </row>
    <row r="126" spans="1:9">
      <c r="A126" s="16">
        <v>45132</v>
      </c>
      <c r="B126" s="21" t="s">
        <v>1289</v>
      </c>
      <c r="C126" s="21" t="s">
        <v>1097</v>
      </c>
      <c r="D126" s="21">
        <v>10003637</v>
      </c>
      <c r="E126" s="21" t="s">
        <v>1095</v>
      </c>
      <c r="F126" s="21">
        <v>1</v>
      </c>
      <c r="G126" s="21" t="s">
        <v>1098</v>
      </c>
      <c r="H126" s="21" t="s">
        <v>1096</v>
      </c>
      <c r="I126" s="16">
        <v>45108</v>
      </c>
    </row>
    <row r="127" spans="1:9">
      <c r="A127" s="16">
        <v>45132</v>
      </c>
      <c r="B127" s="21" t="s">
        <v>1290</v>
      </c>
      <c r="C127" s="21" t="s">
        <v>1099</v>
      </c>
      <c r="D127" s="21">
        <v>10003637</v>
      </c>
      <c r="E127" s="21" t="s">
        <v>1095</v>
      </c>
      <c r="F127" s="21">
        <v>1.6</v>
      </c>
      <c r="G127" s="21" t="s">
        <v>1098</v>
      </c>
      <c r="H127" s="21" t="s">
        <v>1096</v>
      </c>
      <c r="I127" s="16">
        <v>45108</v>
      </c>
    </row>
    <row r="128" spans="1:9">
      <c r="A128" s="16">
        <v>45133</v>
      </c>
      <c r="B128" s="21" t="s">
        <v>1283</v>
      </c>
      <c r="C128" s="21" t="s">
        <v>1086</v>
      </c>
      <c r="D128" s="21">
        <v>10003637</v>
      </c>
      <c r="E128" s="21" t="s">
        <v>1095</v>
      </c>
      <c r="F128" s="21">
        <v>2</v>
      </c>
      <c r="G128" s="21" t="s">
        <v>1088</v>
      </c>
      <c r="H128" s="21" t="s">
        <v>1096</v>
      </c>
      <c r="I128" s="16">
        <v>45108</v>
      </c>
    </row>
    <row r="129" spans="1:9">
      <c r="A129" s="16">
        <v>45133</v>
      </c>
      <c r="B129" s="21" t="s">
        <v>1284</v>
      </c>
      <c r="C129" s="21" t="s">
        <v>1090</v>
      </c>
      <c r="D129" s="21">
        <v>10003637</v>
      </c>
      <c r="E129" s="21" t="s">
        <v>1095</v>
      </c>
      <c r="F129" s="21">
        <v>2</v>
      </c>
      <c r="G129" s="21" t="s">
        <v>1088</v>
      </c>
      <c r="H129" s="21" t="s">
        <v>1096</v>
      </c>
      <c r="I129" s="16">
        <v>45108</v>
      </c>
    </row>
    <row r="130" spans="1:9">
      <c r="A130" s="16">
        <v>45133</v>
      </c>
      <c r="B130" s="21" t="s">
        <v>1293</v>
      </c>
      <c r="C130" s="21" t="s">
        <v>1102</v>
      </c>
      <c r="D130" s="21">
        <v>10003637</v>
      </c>
      <c r="E130" s="21" t="s">
        <v>1095</v>
      </c>
      <c r="F130" s="21">
        <v>1</v>
      </c>
      <c r="G130" s="21" t="s">
        <v>1098</v>
      </c>
      <c r="H130" s="21" t="s">
        <v>1096</v>
      </c>
      <c r="I130" s="16">
        <v>45108</v>
      </c>
    </row>
    <row r="131" spans="1:9">
      <c r="A131" s="16">
        <v>45133</v>
      </c>
      <c r="B131" s="21" t="s">
        <v>1289</v>
      </c>
      <c r="C131" s="21" t="s">
        <v>1097</v>
      </c>
      <c r="D131" s="21">
        <v>10003637</v>
      </c>
      <c r="E131" s="21" t="s">
        <v>1095</v>
      </c>
      <c r="F131" s="21">
        <v>1</v>
      </c>
      <c r="G131" s="21" t="s">
        <v>1098</v>
      </c>
      <c r="H131" s="21" t="s">
        <v>1096</v>
      </c>
      <c r="I131" s="16">
        <v>45108</v>
      </c>
    </row>
    <row r="132" spans="1:9">
      <c r="A132" s="16">
        <v>45133</v>
      </c>
      <c r="B132" s="21" t="s">
        <v>1290</v>
      </c>
      <c r="C132" s="21" t="s">
        <v>1099</v>
      </c>
      <c r="D132" s="21">
        <v>10003637</v>
      </c>
      <c r="E132" s="21" t="s">
        <v>1095</v>
      </c>
      <c r="F132" s="21">
        <v>1.6</v>
      </c>
      <c r="G132" s="21" t="s">
        <v>1098</v>
      </c>
      <c r="H132" s="21" t="s">
        <v>1096</v>
      </c>
      <c r="I132" s="16">
        <v>45108</v>
      </c>
    </row>
    <row r="133" spans="1:9">
      <c r="A133" s="16">
        <v>45134</v>
      </c>
      <c r="B133" s="21" t="s">
        <v>1283</v>
      </c>
      <c r="C133" s="21" t="s">
        <v>1086</v>
      </c>
      <c r="D133" s="21">
        <v>10003637</v>
      </c>
      <c r="E133" s="21" t="s">
        <v>1095</v>
      </c>
      <c r="F133" s="21">
        <v>2</v>
      </c>
      <c r="G133" s="21" t="s">
        <v>1088</v>
      </c>
      <c r="H133" s="21" t="s">
        <v>1096</v>
      </c>
      <c r="I133" s="16">
        <v>45108</v>
      </c>
    </row>
    <row r="134" spans="1:9">
      <c r="A134" s="16">
        <v>45134</v>
      </c>
      <c r="B134" s="21" t="s">
        <v>1284</v>
      </c>
      <c r="C134" s="21" t="s">
        <v>1090</v>
      </c>
      <c r="D134" s="21">
        <v>10003637</v>
      </c>
      <c r="E134" s="21" t="s">
        <v>1095</v>
      </c>
      <c r="F134" s="21">
        <v>2</v>
      </c>
      <c r="G134" s="21" t="s">
        <v>1088</v>
      </c>
      <c r="H134" s="21" t="s">
        <v>1096</v>
      </c>
      <c r="I134" s="16">
        <v>45108</v>
      </c>
    </row>
    <row r="135" spans="1:9">
      <c r="A135" s="16">
        <v>45134</v>
      </c>
      <c r="B135" s="21" t="s">
        <v>1293</v>
      </c>
      <c r="C135" s="21" t="s">
        <v>1102</v>
      </c>
      <c r="D135" s="21">
        <v>10003637</v>
      </c>
      <c r="E135" s="21" t="s">
        <v>1095</v>
      </c>
      <c r="F135" s="21">
        <v>1</v>
      </c>
      <c r="G135" s="21" t="s">
        <v>1098</v>
      </c>
      <c r="H135" s="21" t="s">
        <v>1096</v>
      </c>
      <c r="I135" s="16">
        <v>45108</v>
      </c>
    </row>
    <row r="136" spans="1:9">
      <c r="A136" s="16">
        <v>45134</v>
      </c>
      <c r="B136" s="21" t="s">
        <v>1289</v>
      </c>
      <c r="C136" s="21" t="s">
        <v>1097</v>
      </c>
      <c r="D136" s="21">
        <v>10003637</v>
      </c>
      <c r="E136" s="21" t="s">
        <v>1095</v>
      </c>
      <c r="F136" s="21">
        <v>1</v>
      </c>
      <c r="G136" s="21" t="s">
        <v>1098</v>
      </c>
      <c r="H136" s="21" t="s">
        <v>1096</v>
      </c>
      <c r="I136" s="16">
        <v>45108</v>
      </c>
    </row>
    <row r="137" spans="1:9">
      <c r="A137" s="16">
        <v>45134</v>
      </c>
      <c r="B137" s="21" t="s">
        <v>1290</v>
      </c>
      <c r="C137" s="21" t="s">
        <v>1099</v>
      </c>
      <c r="D137" s="21">
        <v>10003637</v>
      </c>
      <c r="E137" s="21" t="s">
        <v>1095</v>
      </c>
      <c r="F137" s="21">
        <v>1.6</v>
      </c>
      <c r="G137" s="21" t="s">
        <v>1098</v>
      </c>
      <c r="H137" s="21" t="s">
        <v>1096</v>
      </c>
      <c r="I137" s="16">
        <v>45108</v>
      </c>
    </row>
    <row r="138" spans="1:9">
      <c r="A138" s="16">
        <v>45135</v>
      </c>
      <c r="B138" s="21" t="s">
        <v>1284</v>
      </c>
      <c r="C138" s="21" t="s">
        <v>1090</v>
      </c>
      <c r="D138" s="21">
        <v>10003637</v>
      </c>
      <c r="E138" s="21" t="s">
        <v>1095</v>
      </c>
      <c r="F138" s="21">
        <v>4.5999999999999996</v>
      </c>
      <c r="G138" s="21" t="s">
        <v>1088</v>
      </c>
      <c r="H138" s="21" t="s">
        <v>1096</v>
      </c>
      <c r="I138" s="16">
        <v>45108</v>
      </c>
    </row>
    <row r="139" spans="1:9">
      <c r="A139" s="16">
        <v>45135</v>
      </c>
      <c r="B139" s="21" t="s">
        <v>1292</v>
      </c>
      <c r="C139" s="21" t="s">
        <v>1101</v>
      </c>
      <c r="D139" s="21">
        <v>10003637</v>
      </c>
      <c r="E139" s="21" t="s">
        <v>1095</v>
      </c>
      <c r="F139" s="21">
        <v>3</v>
      </c>
      <c r="G139" s="21" t="s">
        <v>1088</v>
      </c>
      <c r="H139" s="21" t="s">
        <v>1096</v>
      </c>
      <c r="I139" s="16">
        <v>45108</v>
      </c>
    </row>
    <row r="140" spans="1:9">
      <c r="A140" s="16">
        <v>45138</v>
      </c>
      <c r="B140" s="21" t="s">
        <v>1283</v>
      </c>
      <c r="C140" s="21" t="s">
        <v>1086</v>
      </c>
      <c r="D140" s="21">
        <v>10003637</v>
      </c>
      <c r="E140" s="21" t="s">
        <v>1095</v>
      </c>
      <c r="F140" s="21">
        <v>2.6</v>
      </c>
      <c r="G140" s="21" t="s">
        <v>1088</v>
      </c>
      <c r="H140" s="21" t="s">
        <v>1096</v>
      </c>
      <c r="I140" s="16">
        <v>45108</v>
      </c>
    </row>
    <row r="141" spans="1:9">
      <c r="A141" s="16">
        <v>45138</v>
      </c>
      <c r="B141" s="21" t="s">
        <v>1284</v>
      </c>
      <c r="C141" s="21" t="s">
        <v>1090</v>
      </c>
      <c r="D141" s="21">
        <v>10003637</v>
      </c>
      <c r="E141" s="21" t="s">
        <v>1095</v>
      </c>
      <c r="F141" s="21">
        <v>3</v>
      </c>
      <c r="G141" s="21" t="s">
        <v>1088</v>
      </c>
      <c r="H141" s="21" t="s">
        <v>1096</v>
      </c>
      <c r="I141" s="16">
        <v>45108</v>
      </c>
    </row>
    <row r="142" spans="1:9">
      <c r="A142" s="16">
        <v>45138</v>
      </c>
      <c r="B142" s="21" t="s">
        <v>1292</v>
      </c>
      <c r="C142" s="21" t="s">
        <v>1101</v>
      </c>
      <c r="D142" s="21">
        <v>10003637</v>
      </c>
      <c r="E142" s="21" t="s">
        <v>1095</v>
      </c>
      <c r="F142" s="21">
        <v>2</v>
      </c>
      <c r="G142" s="21" t="s">
        <v>1088</v>
      </c>
      <c r="H142" s="21" t="s">
        <v>1096</v>
      </c>
      <c r="I142" s="16">
        <v>45108</v>
      </c>
    </row>
    <row r="143" spans="1:9">
      <c r="A143" s="16">
        <v>45139</v>
      </c>
      <c r="B143" s="21" t="s">
        <v>1283</v>
      </c>
      <c r="C143" s="21" t="s">
        <v>1086</v>
      </c>
      <c r="D143" s="21">
        <v>10003637</v>
      </c>
      <c r="E143" s="21" t="s">
        <v>1095</v>
      </c>
      <c r="F143" s="21">
        <v>2</v>
      </c>
      <c r="G143" s="21" t="s">
        <v>1088</v>
      </c>
      <c r="H143" s="21" t="s">
        <v>1096</v>
      </c>
      <c r="I143" s="16">
        <v>45139</v>
      </c>
    </row>
    <row r="144" spans="1:9">
      <c r="A144" s="16">
        <v>45140</v>
      </c>
      <c r="B144" s="21" t="s">
        <v>1283</v>
      </c>
      <c r="C144" s="21" t="s">
        <v>1086</v>
      </c>
      <c r="D144" s="21">
        <v>10003637</v>
      </c>
      <c r="E144" s="21" t="s">
        <v>1095</v>
      </c>
      <c r="F144" s="21">
        <v>2.6</v>
      </c>
      <c r="G144" s="21" t="s">
        <v>1088</v>
      </c>
      <c r="H144" s="21" t="s">
        <v>1096</v>
      </c>
      <c r="I144" s="16">
        <v>45139</v>
      </c>
    </row>
    <row r="145" spans="1:9">
      <c r="A145" s="16">
        <v>45140</v>
      </c>
      <c r="B145" s="21" t="s">
        <v>1284</v>
      </c>
      <c r="C145" s="21" t="s">
        <v>1090</v>
      </c>
      <c r="D145" s="21">
        <v>10003637</v>
      </c>
      <c r="E145" s="21" t="s">
        <v>1095</v>
      </c>
      <c r="F145" s="21">
        <v>2</v>
      </c>
      <c r="G145" s="21" t="s">
        <v>1088</v>
      </c>
      <c r="H145" s="21" t="s">
        <v>1096</v>
      </c>
      <c r="I145" s="16">
        <v>45139</v>
      </c>
    </row>
    <row r="146" spans="1:9">
      <c r="A146" s="16">
        <v>45140</v>
      </c>
      <c r="B146" s="21" t="s">
        <v>1292</v>
      </c>
      <c r="C146" s="21" t="s">
        <v>1101</v>
      </c>
      <c r="D146" s="21">
        <v>10003637</v>
      </c>
      <c r="E146" s="21" t="s">
        <v>1095</v>
      </c>
      <c r="F146" s="21">
        <v>3</v>
      </c>
      <c r="G146" s="21" t="s">
        <v>1088</v>
      </c>
      <c r="H146" s="21" t="s">
        <v>1096</v>
      </c>
      <c r="I146" s="16">
        <v>45139</v>
      </c>
    </row>
    <row r="147" spans="1:9">
      <c r="A147" s="16">
        <v>45141</v>
      </c>
      <c r="B147" s="21" t="s">
        <v>1283</v>
      </c>
      <c r="C147" s="21" t="s">
        <v>1086</v>
      </c>
      <c r="D147" s="21">
        <v>10003637</v>
      </c>
      <c r="E147" s="21" t="s">
        <v>1095</v>
      </c>
      <c r="F147" s="21">
        <v>2.6</v>
      </c>
      <c r="G147" s="21" t="s">
        <v>1088</v>
      </c>
      <c r="H147" s="21" t="s">
        <v>1096</v>
      </c>
      <c r="I147" s="16">
        <v>45139</v>
      </c>
    </row>
    <row r="148" spans="1:9">
      <c r="A148" s="16">
        <v>45141</v>
      </c>
      <c r="B148" s="21" t="s">
        <v>1284</v>
      </c>
      <c r="C148" s="21" t="s">
        <v>1090</v>
      </c>
      <c r="D148" s="21">
        <v>10003637</v>
      </c>
      <c r="E148" s="21" t="s">
        <v>1095</v>
      </c>
      <c r="F148" s="21">
        <v>2</v>
      </c>
      <c r="G148" s="21" t="s">
        <v>1088</v>
      </c>
      <c r="H148" s="21" t="s">
        <v>1096</v>
      </c>
      <c r="I148" s="16">
        <v>45139</v>
      </c>
    </row>
    <row r="149" spans="1:9">
      <c r="A149" s="16">
        <v>45141</v>
      </c>
      <c r="B149" s="21" t="s">
        <v>1292</v>
      </c>
      <c r="C149" s="21" t="s">
        <v>1101</v>
      </c>
      <c r="D149" s="21">
        <v>10003637</v>
      </c>
      <c r="E149" s="21" t="s">
        <v>1095</v>
      </c>
      <c r="F149" s="21">
        <v>3</v>
      </c>
      <c r="G149" s="21" t="s">
        <v>1088</v>
      </c>
      <c r="H149" s="21" t="s">
        <v>1096</v>
      </c>
      <c r="I149" s="16">
        <v>45139</v>
      </c>
    </row>
    <row r="150" spans="1:9">
      <c r="A150" s="16">
        <v>45142</v>
      </c>
      <c r="B150" s="21" t="s">
        <v>1284</v>
      </c>
      <c r="C150" s="21" t="s">
        <v>1090</v>
      </c>
      <c r="D150" s="21">
        <v>10003637</v>
      </c>
      <c r="E150" s="21" t="s">
        <v>1095</v>
      </c>
      <c r="F150" s="21">
        <v>4.5999999999999996</v>
      </c>
      <c r="G150" s="21" t="s">
        <v>1088</v>
      </c>
      <c r="H150" s="21" t="s">
        <v>1096</v>
      </c>
      <c r="I150" s="16">
        <v>45139</v>
      </c>
    </row>
    <row r="151" spans="1:9">
      <c r="A151" s="16">
        <v>45142</v>
      </c>
      <c r="B151" s="21" t="s">
        <v>1292</v>
      </c>
      <c r="C151" s="21" t="s">
        <v>1101</v>
      </c>
      <c r="D151" s="21">
        <v>10003637</v>
      </c>
      <c r="E151" s="21" t="s">
        <v>1095</v>
      </c>
      <c r="F151" s="21">
        <v>3</v>
      </c>
      <c r="G151" s="21" t="s">
        <v>1088</v>
      </c>
      <c r="H151" s="21" t="s">
        <v>1096</v>
      </c>
      <c r="I151" s="16">
        <v>45139</v>
      </c>
    </row>
    <row r="152" spans="1:9">
      <c r="A152" s="16">
        <v>45145</v>
      </c>
      <c r="B152" s="21" t="s">
        <v>1283</v>
      </c>
      <c r="C152" s="21" t="s">
        <v>1086</v>
      </c>
      <c r="D152" s="21">
        <v>10003637</v>
      </c>
      <c r="E152" s="21" t="s">
        <v>1095</v>
      </c>
      <c r="F152" s="21">
        <v>2.6</v>
      </c>
      <c r="G152" s="21" t="s">
        <v>1088</v>
      </c>
      <c r="H152" s="21" t="s">
        <v>1096</v>
      </c>
      <c r="I152" s="16">
        <v>45139</v>
      </c>
    </row>
    <row r="153" spans="1:9">
      <c r="A153" s="16">
        <v>45145</v>
      </c>
      <c r="B153" s="21" t="s">
        <v>1284</v>
      </c>
      <c r="C153" s="21" t="s">
        <v>1090</v>
      </c>
      <c r="D153" s="21">
        <v>10003637</v>
      </c>
      <c r="E153" s="21" t="s">
        <v>1095</v>
      </c>
      <c r="F153" s="21">
        <v>3</v>
      </c>
      <c r="G153" s="21" t="s">
        <v>1088</v>
      </c>
      <c r="H153" s="21" t="s">
        <v>1096</v>
      </c>
      <c r="I153" s="16">
        <v>45139</v>
      </c>
    </row>
    <row r="154" spans="1:9">
      <c r="A154" s="16">
        <v>45145</v>
      </c>
      <c r="B154" s="21" t="s">
        <v>1292</v>
      </c>
      <c r="C154" s="21" t="s">
        <v>1101</v>
      </c>
      <c r="D154" s="21">
        <v>10003637</v>
      </c>
      <c r="E154" s="21" t="s">
        <v>1095</v>
      </c>
      <c r="F154" s="21">
        <v>2</v>
      </c>
      <c r="G154" s="21" t="s">
        <v>1088</v>
      </c>
      <c r="H154" s="21" t="s">
        <v>1096</v>
      </c>
      <c r="I154" s="16">
        <v>45139</v>
      </c>
    </row>
    <row r="155" spans="1:9">
      <c r="A155" s="16">
        <v>45146</v>
      </c>
      <c r="B155" s="21" t="s">
        <v>1293</v>
      </c>
      <c r="C155" s="21" t="s">
        <v>1102</v>
      </c>
      <c r="D155" s="21">
        <v>10003637</v>
      </c>
      <c r="E155" s="21" t="s">
        <v>1095</v>
      </c>
      <c r="F155" s="21">
        <v>3</v>
      </c>
      <c r="G155" s="21" t="s">
        <v>1098</v>
      </c>
      <c r="H155" s="21" t="s">
        <v>1096</v>
      </c>
      <c r="I155" s="16">
        <v>45139</v>
      </c>
    </row>
    <row r="156" spans="1:9">
      <c r="A156" s="16">
        <v>45146</v>
      </c>
      <c r="B156" s="21" t="s">
        <v>1289</v>
      </c>
      <c r="C156" s="21" t="s">
        <v>1097</v>
      </c>
      <c r="D156" s="21">
        <v>10003637</v>
      </c>
      <c r="E156" s="21" t="s">
        <v>1095</v>
      </c>
      <c r="F156" s="21">
        <v>3</v>
      </c>
      <c r="G156" s="21" t="s">
        <v>1098</v>
      </c>
      <c r="H156" s="21" t="s">
        <v>1096</v>
      </c>
      <c r="I156" s="16">
        <v>45139</v>
      </c>
    </row>
    <row r="157" spans="1:9">
      <c r="A157" s="16">
        <v>45146</v>
      </c>
      <c r="B157" s="21" t="s">
        <v>1283</v>
      </c>
      <c r="C157" s="21" t="s">
        <v>1086</v>
      </c>
      <c r="D157" s="21">
        <v>10003637</v>
      </c>
      <c r="E157" s="21" t="s">
        <v>1095</v>
      </c>
      <c r="F157" s="21">
        <v>1.6</v>
      </c>
      <c r="G157" s="21" t="s">
        <v>1088</v>
      </c>
      <c r="H157" s="21" t="s">
        <v>1096</v>
      </c>
      <c r="I157" s="16">
        <v>45139</v>
      </c>
    </row>
    <row r="158" spans="1:9">
      <c r="A158" s="16">
        <v>45147</v>
      </c>
      <c r="B158" s="21" t="s">
        <v>1283</v>
      </c>
      <c r="C158" s="21" t="s">
        <v>1086</v>
      </c>
      <c r="D158" s="21">
        <v>10003637</v>
      </c>
      <c r="E158" s="21" t="s">
        <v>1095</v>
      </c>
      <c r="F158" s="21">
        <v>2.6</v>
      </c>
      <c r="G158" s="21" t="s">
        <v>1088</v>
      </c>
      <c r="H158" s="21" t="s">
        <v>1096</v>
      </c>
      <c r="I158" s="16">
        <v>45139</v>
      </c>
    </row>
    <row r="159" spans="1:9">
      <c r="A159" s="16">
        <v>45147</v>
      </c>
      <c r="B159" s="21" t="s">
        <v>1284</v>
      </c>
      <c r="C159" s="21" t="s">
        <v>1090</v>
      </c>
      <c r="D159" s="21">
        <v>10003637</v>
      </c>
      <c r="E159" s="21" t="s">
        <v>1095</v>
      </c>
      <c r="F159" s="21">
        <v>2</v>
      </c>
      <c r="G159" s="21" t="s">
        <v>1088</v>
      </c>
      <c r="H159" s="21" t="s">
        <v>1096</v>
      </c>
      <c r="I159" s="16">
        <v>45139</v>
      </c>
    </row>
    <row r="160" spans="1:9">
      <c r="A160" s="16">
        <v>45147</v>
      </c>
      <c r="B160" s="21" t="s">
        <v>1292</v>
      </c>
      <c r="C160" s="21" t="s">
        <v>1101</v>
      </c>
      <c r="D160" s="21">
        <v>10003637</v>
      </c>
      <c r="E160" s="21" t="s">
        <v>1095</v>
      </c>
      <c r="F160" s="21">
        <v>3</v>
      </c>
      <c r="G160" s="21" t="s">
        <v>1088</v>
      </c>
      <c r="H160" s="21" t="s">
        <v>1096</v>
      </c>
      <c r="I160" s="16">
        <v>45139</v>
      </c>
    </row>
    <row r="161" spans="1:9">
      <c r="A161" s="16">
        <v>45148</v>
      </c>
      <c r="B161" s="21" t="s">
        <v>1283</v>
      </c>
      <c r="C161" s="21" t="s">
        <v>1086</v>
      </c>
      <c r="D161" s="21">
        <v>10003637</v>
      </c>
      <c r="E161" s="21" t="s">
        <v>1095</v>
      </c>
      <c r="F161" s="21">
        <v>2.6</v>
      </c>
      <c r="G161" s="21" t="s">
        <v>1088</v>
      </c>
      <c r="H161" s="21" t="s">
        <v>1096</v>
      </c>
      <c r="I161" s="16">
        <v>45139</v>
      </c>
    </row>
    <row r="162" spans="1:9">
      <c r="A162" s="16">
        <v>45148</v>
      </c>
      <c r="B162" s="21" t="s">
        <v>1284</v>
      </c>
      <c r="C162" s="21" t="s">
        <v>1090</v>
      </c>
      <c r="D162" s="21">
        <v>10003637</v>
      </c>
      <c r="E162" s="21" t="s">
        <v>1095</v>
      </c>
      <c r="F162" s="21">
        <v>2</v>
      </c>
      <c r="G162" s="21" t="s">
        <v>1088</v>
      </c>
      <c r="H162" s="21" t="s">
        <v>1096</v>
      </c>
      <c r="I162" s="16">
        <v>45139</v>
      </c>
    </row>
    <row r="163" spans="1:9">
      <c r="A163" s="16">
        <v>45148</v>
      </c>
      <c r="B163" s="21" t="s">
        <v>1292</v>
      </c>
      <c r="C163" s="21" t="s">
        <v>1101</v>
      </c>
      <c r="D163" s="21">
        <v>10003637</v>
      </c>
      <c r="E163" s="21" t="s">
        <v>1095</v>
      </c>
      <c r="F163" s="21">
        <v>3</v>
      </c>
      <c r="G163" s="21" t="s">
        <v>1088</v>
      </c>
      <c r="H163" s="21" t="s">
        <v>1096</v>
      </c>
      <c r="I163" s="16">
        <v>45139</v>
      </c>
    </row>
    <row r="164" spans="1:9">
      <c r="A164" s="16">
        <v>45149</v>
      </c>
      <c r="B164" s="21" t="s">
        <v>1284</v>
      </c>
      <c r="C164" s="21" t="s">
        <v>1090</v>
      </c>
      <c r="D164" s="21">
        <v>10003637</v>
      </c>
      <c r="E164" s="21" t="s">
        <v>1095</v>
      </c>
      <c r="F164" s="21">
        <v>4.5999999999999996</v>
      </c>
      <c r="G164" s="21" t="s">
        <v>1088</v>
      </c>
      <c r="H164" s="21" t="s">
        <v>1096</v>
      </c>
      <c r="I164" s="16">
        <v>45139</v>
      </c>
    </row>
    <row r="165" spans="1:9">
      <c r="A165" s="16">
        <v>45149</v>
      </c>
      <c r="B165" s="21" t="s">
        <v>1292</v>
      </c>
      <c r="C165" s="21" t="s">
        <v>1101</v>
      </c>
      <c r="D165" s="21">
        <v>10003637</v>
      </c>
      <c r="E165" s="21" t="s">
        <v>1095</v>
      </c>
      <c r="F165" s="21">
        <v>3</v>
      </c>
      <c r="G165" s="21" t="s">
        <v>1088</v>
      </c>
      <c r="H165" s="21" t="s">
        <v>1096</v>
      </c>
      <c r="I165" s="16">
        <v>45139</v>
      </c>
    </row>
    <row r="166" spans="1:9">
      <c r="A166" s="16">
        <v>45152</v>
      </c>
      <c r="B166" s="21" t="s">
        <v>1283</v>
      </c>
      <c r="C166" s="21" t="s">
        <v>1086</v>
      </c>
      <c r="D166" s="21">
        <v>10003637</v>
      </c>
      <c r="E166" s="21" t="s">
        <v>1095</v>
      </c>
      <c r="F166" s="21">
        <v>2.6</v>
      </c>
      <c r="G166" s="21" t="s">
        <v>1088</v>
      </c>
      <c r="H166" s="21" t="s">
        <v>1096</v>
      </c>
      <c r="I166" s="16">
        <v>45139</v>
      </c>
    </row>
    <row r="167" spans="1:9">
      <c r="A167" s="16">
        <v>45152</v>
      </c>
      <c r="B167" s="21" t="s">
        <v>1284</v>
      </c>
      <c r="C167" s="21" t="s">
        <v>1090</v>
      </c>
      <c r="D167" s="21">
        <v>10003637</v>
      </c>
      <c r="E167" s="21" t="s">
        <v>1095</v>
      </c>
      <c r="F167" s="21">
        <v>3</v>
      </c>
      <c r="G167" s="21" t="s">
        <v>1088</v>
      </c>
      <c r="H167" s="21" t="s">
        <v>1096</v>
      </c>
      <c r="I167" s="16">
        <v>45139</v>
      </c>
    </row>
    <row r="168" spans="1:9">
      <c r="A168" s="16">
        <v>45152</v>
      </c>
      <c r="B168" s="21" t="s">
        <v>1292</v>
      </c>
      <c r="C168" s="21" t="s">
        <v>1101</v>
      </c>
      <c r="D168" s="21">
        <v>10003637</v>
      </c>
      <c r="E168" s="21" t="s">
        <v>1095</v>
      </c>
      <c r="F168" s="21">
        <v>2</v>
      </c>
      <c r="G168" s="21" t="s">
        <v>1088</v>
      </c>
      <c r="H168" s="21" t="s">
        <v>1096</v>
      </c>
      <c r="I168" s="16">
        <v>45139</v>
      </c>
    </row>
    <row r="169" spans="1:9">
      <c r="A169" s="16">
        <v>45153</v>
      </c>
      <c r="B169" s="21" t="s">
        <v>1293</v>
      </c>
      <c r="C169" s="21" t="s">
        <v>1102</v>
      </c>
      <c r="D169" s="21">
        <v>10003637</v>
      </c>
      <c r="E169" s="21" t="s">
        <v>1095</v>
      </c>
      <c r="F169" s="21">
        <v>3</v>
      </c>
      <c r="G169" s="21" t="s">
        <v>1098</v>
      </c>
      <c r="H169" s="21" t="s">
        <v>1096</v>
      </c>
      <c r="I169" s="16">
        <v>45139</v>
      </c>
    </row>
    <row r="170" spans="1:9">
      <c r="A170" s="16">
        <v>45153</v>
      </c>
      <c r="B170" s="21" t="s">
        <v>1283</v>
      </c>
      <c r="C170" s="21" t="s">
        <v>1086</v>
      </c>
      <c r="D170" s="21">
        <v>10003637</v>
      </c>
      <c r="E170" s="21" t="s">
        <v>1095</v>
      </c>
      <c r="F170" s="21">
        <v>1.6</v>
      </c>
      <c r="G170" s="21" t="s">
        <v>1088</v>
      </c>
      <c r="H170" s="21" t="s">
        <v>1096</v>
      </c>
      <c r="I170" s="16">
        <v>45139</v>
      </c>
    </row>
    <row r="171" spans="1:9">
      <c r="A171" s="16">
        <v>45153</v>
      </c>
      <c r="B171" s="21" t="s">
        <v>1289</v>
      </c>
      <c r="C171" s="21" t="s">
        <v>1097</v>
      </c>
      <c r="D171" s="21">
        <v>10003637</v>
      </c>
      <c r="E171" s="21" t="s">
        <v>1095</v>
      </c>
      <c r="F171" s="21">
        <v>3</v>
      </c>
      <c r="G171" s="21" t="s">
        <v>1098</v>
      </c>
      <c r="H171" s="21" t="s">
        <v>1096</v>
      </c>
      <c r="I171" s="16">
        <v>45139</v>
      </c>
    </row>
    <row r="172" spans="1:9">
      <c r="A172" s="16">
        <v>45154</v>
      </c>
      <c r="B172" s="21" t="s">
        <v>1283</v>
      </c>
      <c r="C172" s="21" t="s">
        <v>1086</v>
      </c>
      <c r="D172" s="21">
        <v>10003637</v>
      </c>
      <c r="E172" s="21" t="s">
        <v>1095</v>
      </c>
      <c r="F172" s="21">
        <v>2.6</v>
      </c>
      <c r="G172" s="21" t="s">
        <v>1088</v>
      </c>
      <c r="H172" s="21" t="s">
        <v>1096</v>
      </c>
      <c r="I172" s="16">
        <v>45139</v>
      </c>
    </row>
    <row r="173" spans="1:9">
      <c r="A173" s="16">
        <v>45154</v>
      </c>
      <c r="B173" s="21" t="s">
        <v>1284</v>
      </c>
      <c r="C173" s="21" t="s">
        <v>1090</v>
      </c>
      <c r="D173" s="21">
        <v>10003637</v>
      </c>
      <c r="E173" s="21" t="s">
        <v>1095</v>
      </c>
      <c r="F173" s="21">
        <v>2</v>
      </c>
      <c r="G173" s="21" t="s">
        <v>1088</v>
      </c>
      <c r="H173" s="21" t="s">
        <v>1096</v>
      </c>
      <c r="I173" s="16">
        <v>45139</v>
      </c>
    </row>
    <row r="174" spans="1:9">
      <c r="A174" s="16">
        <v>45154</v>
      </c>
      <c r="B174" s="21" t="s">
        <v>1292</v>
      </c>
      <c r="C174" s="21" t="s">
        <v>1101</v>
      </c>
      <c r="D174" s="21">
        <v>10003637</v>
      </c>
      <c r="E174" s="21" t="s">
        <v>1095</v>
      </c>
      <c r="F174" s="21">
        <v>3</v>
      </c>
      <c r="G174" s="21" t="s">
        <v>1088</v>
      </c>
      <c r="H174" s="21" t="s">
        <v>1096</v>
      </c>
      <c r="I174" s="16">
        <v>45139</v>
      </c>
    </row>
    <row r="175" spans="1:9">
      <c r="A175" s="16">
        <v>45155</v>
      </c>
      <c r="B175" s="21" t="s">
        <v>1283</v>
      </c>
      <c r="C175" s="21" t="s">
        <v>1086</v>
      </c>
      <c r="D175" s="21">
        <v>10003637</v>
      </c>
      <c r="E175" s="21" t="s">
        <v>1095</v>
      </c>
      <c r="F175" s="21">
        <v>2.6</v>
      </c>
      <c r="G175" s="21" t="s">
        <v>1088</v>
      </c>
      <c r="H175" s="21" t="s">
        <v>1096</v>
      </c>
      <c r="I175" s="16">
        <v>45139</v>
      </c>
    </row>
    <row r="176" spans="1:9">
      <c r="A176" s="16">
        <v>45155</v>
      </c>
      <c r="B176" s="21" t="s">
        <v>1284</v>
      </c>
      <c r="C176" s="21" t="s">
        <v>1090</v>
      </c>
      <c r="D176" s="21">
        <v>10003637</v>
      </c>
      <c r="E176" s="21" t="s">
        <v>1095</v>
      </c>
      <c r="F176" s="21">
        <v>2</v>
      </c>
      <c r="G176" s="21" t="s">
        <v>1088</v>
      </c>
      <c r="H176" s="21" t="s">
        <v>1096</v>
      </c>
      <c r="I176" s="16">
        <v>45139</v>
      </c>
    </row>
    <row r="177" spans="1:9">
      <c r="A177" s="16">
        <v>45155</v>
      </c>
      <c r="B177" s="21" t="s">
        <v>1292</v>
      </c>
      <c r="C177" s="21" t="s">
        <v>1101</v>
      </c>
      <c r="D177" s="21">
        <v>10003637</v>
      </c>
      <c r="E177" s="21" t="s">
        <v>1095</v>
      </c>
      <c r="F177" s="21">
        <v>3</v>
      </c>
      <c r="G177" s="21" t="s">
        <v>1088</v>
      </c>
      <c r="H177" s="21" t="s">
        <v>1096</v>
      </c>
      <c r="I177" s="16">
        <v>45139</v>
      </c>
    </row>
    <row r="178" spans="1:9">
      <c r="A178" s="16">
        <v>45110</v>
      </c>
      <c r="B178" s="21" t="s">
        <v>1286</v>
      </c>
      <c r="C178" s="21" t="s">
        <v>1092</v>
      </c>
      <c r="D178" s="21">
        <v>10004236</v>
      </c>
      <c r="E178" s="21" t="s">
        <v>1103</v>
      </c>
      <c r="F178" s="21">
        <v>2</v>
      </c>
      <c r="G178" s="21" t="s">
        <v>1104</v>
      </c>
      <c r="H178" s="21" t="s">
        <v>1089</v>
      </c>
      <c r="I178" s="16">
        <v>45108</v>
      </c>
    </row>
    <row r="179" spans="1:9">
      <c r="A179" s="16">
        <v>45110</v>
      </c>
      <c r="B179" s="21" t="s">
        <v>1284</v>
      </c>
      <c r="C179" s="21" t="s">
        <v>1090</v>
      </c>
      <c r="D179" s="21">
        <v>10004236</v>
      </c>
      <c r="E179" s="21" t="s">
        <v>1103</v>
      </c>
      <c r="F179" s="21">
        <v>1</v>
      </c>
      <c r="G179" s="21" t="s">
        <v>1088</v>
      </c>
      <c r="H179" s="21" t="s">
        <v>1089</v>
      </c>
      <c r="I179" s="16">
        <v>45108</v>
      </c>
    </row>
    <row r="180" spans="1:9">
      <c r="A180" s="16">
        <v>45110</v>
      </c>
      <c r="B180" s="21" t="s">
        <v>1283</v>
      </c>
      <c r="C180" s="21" t="s">
        <v>1086</v>
      </c>
      <c r="D180" s="21">
        <v>10004236</v>
      </c>
      <c r="E180" s="21" t="s">
        <v>1103</v>
      </c>
      <c r="F180" s="21">
        <v>0.5</v>
      </c>
      <c r="G180" s="21" t="s">
        <v>1088</v>
      </c>
      <c r="H180" s="21" t="s">
        <v>1089</v>
      </c>
      <c r="I180" s="16">
        <v>45108</v>
      </c>
    </row>
    <row r="181" spans="1:9">
      <c r="A181" s="16">
        <v>45110</v>
      </c>
      <c r="B181" s="21" t="s">
        <v>1294</v>
      </c>
      <c r="C181" s="21" t="s">
        <v>1105</v>
      </c>
      <c r="D181" s="21">
        <v>10004236</v>
      </c>
      <c r="E181" s="21" t="s">
        <v>1103</v>
      </c>
      <c r="F181" s="21">
        <v>1.5</v>
      </c>
      <c r="G181" s="21" t="s">
        <v>1088</v>
      </c>
      <c r="H181" s="21" t="s">
        <v>1089</v>
      </c>
      <c r="I181" s="16">
        <v>45108</v>
      </c>
    </row>
    <row r="182" spans="1:9">
      <c r="A182" s="16">
        <v>45110</v>
      </c>
      <c r="B182" s="21" t="s">
        <v>1295</v>
      </c>
      <c r="C182" s="21" t="s">
        <v>1106</v>
      </c>
      <c r="D182" s="21">
        <v>10004236</v>
      </c>
      <c r="E182" s="21" t="s">
        <v>1103</v>
      </c>
      <c r="F182" s="21">
        <v>1.5</v>
      </c>
      <c r="G182" s="21" t="s">
        <v>1088</v>
      </c>
      <c r="H182" s="21" t="s">
        <v>1089</v>
      </c>
      <c r="I182" s="16">
        <v>45108</v>
      </c>
    </row>
    <row r="183" spans="1:9">
      <c r="A183" s="16">
        <v>45110</v>
      </c>
      <c r="B183" s="21" t="s">
        <v>1296</v>
      </c>
      <c r="C183" s="21" t="s">
        <v>1107</v>
      </c>
      <c r="D183" s="21">
        <v>10004236</v>
      </c>
      <c r="E183" s="21" t="s">
        <v>1103</v>
      </c>
      <c r="F183" s="21">
        <v>2</v>
      </c>
      <c r="G183" s="21" t="s">
        <v>1088</v>
      </c>
      <c r="H183" s="21" t="s">
        <v>1089</v>
      </c>
      <c r="I183" s="16">
        <v>45108</v>
      </c>
    </row>
    <row r="184" spans="1:9">
      <c r="A184" s="16">
        <v>45111</v>
      </c>
      <c r="B184" s="21" t="s">
        <v>1286</v>
      </c>
      <c r="C184" s="21" t="s">
        <v>1092</v>
      </c>
      <c r="D184" s="21">
        <v>10004236</v>
      </c>
      <c r="E184" s="21" t="s">
        <v>1103</v>
      </c>
      <c r="F184" s="21">
        <v>5</v>
      </c>
      <c r="G184" s="21" t="s">
        <v>1104</v>
      </c>
      <c r="H184" s="21" t="s">
        <v>1089</v>
      </c>
      <c r="I184" s="16">
        <v>45108</v>
      </c>
    </row>
    <row r="185" spans="1:9">
      <c r="A185" s="16">
        <v>45111</v>
      </c>
      <c r="B185" s="21" t="s">
        <v>1284</v>
      </c>
      <c r="C185" s="21" t="s">
        <v>1090</v>
      </c>
      <c r="D185" s="21">
        <v>10004236</v>
      </c>
      <c r="E185" s="21" t="s">
        <v>1103</v>
      </c>
      <c r="F185" s="21">
        <v>0.5</v>
      </c>
      <c r="G185" s="21" t="s">
        <v>1088</v>
      </c>
      <c r="H185" s="21" t="s">
        <v>1089</v>
      </c>
      <c r="I185" s="16">
        <v>45108</v>
      </c>
    </row>
    <row r="186" spans="1:9">
      <c r="A186" s="16">
        <v>45111</v>
      </c>
      <c r="B186" s="21" t="s">
        <v>1283</v>
      </c>
      <c r="C186" s="21" t="s">
        <v>1086</v>
      </c>
      <c r="D186" s="21">
        <v>10004236</v>
      </c>
      <c r="E186" s="21" t="s">
        <v>1103</v>
      </c>
      <c r="F186" s="21">
        <v>0.5</v>
      </c>
      <c r="G186" s="21" t="s">
        <v>1088</v>
      </c>
      <c r="H186" s="21" t="s">
        <v>1089</v>
      </c>
      <c r="I186" s="16">
        <v>45108</v>
      </c>
    </row>
    <row r="187" spans="1:9">
      <c r="A187" s="16">
        <v>45111</v>
      </c>
      <c r="B187" s="21" t="s">
        <v>1297</v>
      </c>
      <c r="C187" s="21" t="s">
        <v>1108</v>
      </c>
      <c r="D187" s="21">
        <v>10004236</v>
      </c>
      <c r="E187" s="21" t="s">
        <v>1103</v>
      </c>
      <c r="F187" s="21">
        <v>2.5</v>
      </c>
      <c r="G187" s="21" t="s">
        <v>1088</v>
      </c>
      <c r="H187" s="21" t="s">
        <v>1089</v>
      </c>
      <c r="I187" s="16">
        <v>45108</v>
      </c>
    </row>
    <row r="188" spans="1:9">
      <c r="A188" s="16">
        <v>45112</v>
      </c>
      <c r="B188" s="21" t="s">
        <v>1286</v>
      </c>
      <c r="C188" s="21" t="s">
        <v>1092</v>
      </c>
      <c r="D188" s="21">
        <v>10004236</v>
      </c>
      <c r="E188" s="21" t="s">
        <v>1103</v>
      </c>
      <c r="F188" s="21">
        <v>3</v>
      </c>
      <c r="G188" s="21" t="s">
        <v>1104</v>
      </c>
      <c r="H188" s="21" t="s">
        <v>1089</v>
      </c>
      <c r="I188" s="16">
        <v>45108</v>
      </c>
    </row>
    <row r="189" spans="1:9">
      <c r="A189" s="16">
        <v>45112</v>
      </c>
      <c r="B189" s="21" t="s">
        <v>1288</v>
      </c>
      <c r="C189" s="21" t="s">
        <v>1109</v>
      </c>
      <c r="D189" s="21">
        <v>10004236</v>
      </c>
      <c r="E189" s="21" t="s">
        <v>1103</v>
      </c>
      <c r="F189" s="21">
        <v>4</v>
      </c>
      <c r="G189" s="21" t="s">
        <v>1104</v>
      </c>
      <c r="H189" s="21" t="s">
        <v>1089</v>
      </c>
      <c r="I189" s="16">
        <v>45108</v>
      </c>
    </row>
    <row r="190" spans="1:9">
      <c r="A190" s="16">
        <v>45112</v>
      </c>
      <c r="B190" s="21" t="s">
        <v>1284</v>
      </c>
      <c r="C190" s="21" t="s">
        <v>1090</v>
      </c>
      <c r="D190" s="21">
        <v>10004236</v>
      </c>
      <c r="E190" s="21" t="s">
        <v>1103</v>
      </c>
      <c r="F190" s="21">
        <v>0.25</v>
      </c>
      <c r="G190" s="21" t="s">
        <v>1088</v>
      </c>
      <c r="H190" s="21" t="s">
        <v>1089</v>
      </c>
      <c r="I190" s="16">
        <v>45108</v>
      </c>
    </row>
    <row r="191" spans="1:9">
      <c r="A191" s="16">
        <v>45112</v>
      </c>
      <c r="B191" s="21" t="s">
        <v>1283</v>
      </c>
      <c r="C191" s="21" t="s">
        <v>1086</v>
      </c>
      <c r="D191" s="21">
        <v>10004236</v>
      </c>
      <c r="E191" s="21" t="s">
        <v>1103</v>
      </c>
      <c r="F191" s="21">
        <v>0.25</v>
      </c>
      <c r="G191" s="21" t="s">
        <v>1088</v>
      </c>
      <c r="H191" s="21" t="s">
        <v>1089</v>
      </c>
      <c r="I191" s="16">
        <v>45108</v>
      </c>
    </row>
    <row r="192" spans="1:9">
      <c r="A192" s="16">
        <v>45112</v>
      </c>
      <c r="B192" s="21" t="s">
        <v>1298</v>
      </c>
      <c r="C192" s="21" t="s">
        <v>1110</v>
      </c>
      <c r="D192" s="21">
        <v>10004236</v>
      </c>
      <c r="E192" s="21" t="s">
        <v>1103</v>
      </c>
      <c r="F192" s="21">
        <v>1</v>
      </c>
      <c r="G192" s="21" t="s">
        <v>1088</v>
      </c>
      <c r="H192" s="21" t="s">
        <v>1089</v>
      </c>
      <c r="I192" s="16">
        <v>45108</v>
      </c>
    </row>
    <row r="193" spans="1:9">
      <c r="A193" s="16">
        <v>45113</v>
      </c>
      <c r="B193" s="21" t="s">
        <v>1286</v>
      </c>
      <c r="C193" s="21" t="s">
        <v>1092</v>
      </c>
      <c r="D193" s="21">
        <v>10004236</v>
      </c>
      <c r="E193" s="21" t="s">
        <v>1103</v>
      </c>
      <c r="F193" s="21">
        <v>0.5</v>
      </c>
      <c r="G193" s="21" t="s">
        <v>1104</v>
      </c>
      <c r="H193" s="21" t="s">
        <v>1089</v>
      </c>
      <c r="I193" s="16">
        <v>45108</v>
      </c>
    </row>
    <row r="194" spans="1:9">
      <c r="A194" s="16">
        <v>45113</v>
      </c>
      <c r="B194" s="21" t="s">
        <v>1288</v>
      </c>
      <c r="C194" s="21" t="s">
        <v>1109</v>
      </c>
      <c r="D194" s="21">
        <v>10004236</v>
      </c>
      <c r="E194" s="21" t="s">
        <v>1103</v>
      </c>
      <c r="F194" s="21">
        <v>5.5</v>
      </c>
      <c r="G194" s="21" t="s">
        <v>1104</v>
      </c>
      <c r="H194" s="21" t="s">
        <v>1089</v>
      </c>
      <c r="I194" s="16">
        <v>45108</v>
      </c>
    </row>
    <row r="195" spans="1:9">
      <c r="A195" s="16">
        <v>45113</v>
      </c>
      <c r="B195" s="21" t="s">
        <v>1284</v>
      </c>
      <c r="C195" s="21" t="s">
        <v>1090</v>
      </c>
      <c r="D195" s="21">
        <v>10004236</v>
      </c>
      <c r="E195" s="21" t="s">
        <v>1103</v>
      </c>
      <c r="F195" s="21">
        <v>0.25</v>
      </c>
      <c r="G195" s="21" t="s">
        <v>1088</v>
      </c>
      <c r="H195" s="21" t="s">
        <v>1089</v>
      </c>
      <c r="I195" s="16">
        <v>45108</v>
      </c>
    </row>
    <row r="196" spans="1:9">
      <c r="A196" s="16">
        <v>45113</v>
      </c>
      <c r="B196" s="21" t="s">
        <v>1283</v>
      </c>
      <c r="C196" s="21" t="s">
        <v>1086</v>
      </c>
      <c r="D196" s="21">
        <v>10004236</v>
      </c>
      <c r="E196" s="21" t="s">
        <v>1103</v>
      </c>
      <c r="F196" s="21">
        <v>0.25</v>
      </c>
      <c r="G196" s="21" t="s">
        <v>1088</v>
      </c>
      <c r="H196" s="21" t="s">
        <v>1089</v>
      </c>
      <c r="I196" s="16">
        <v>45108</v>
      </c>
    </row>
    <row r="197" spans="1:9">
      <c r="A197" s="16">
        <v>45113</v>
      </c>
      <c r="B197" s="21" t="s">
        <v>1295</v>
      </c>
      <c r="C197" s="21" t="s">
        <v>1106</v>
      </c>
      <c r="D197" s="21">
        <v>10004236</v>
      </c>
      <c r="E197" s="21" t="s">
        <v>1103</v>
      </c>
      <c r="F197" s="21">
        <v>2</v>
      </c>
      <c r="G197" s="21" t="s">
        <v>1088</v>
      </c>
      <c r="H197" s="21" t="s">
        <v>1089</v>
      </c>
      <c r="I197" s="16">
        <v>45108</v>
      </c>
    </row>
    <row r="198" spans="1:9">
      <c r="A198" s="16">
        <v>45114</v>
      </c>
      <c r="B198" s="21" t="s">
        <v>1288</v>
      </c>
      <c r="C198" s="21" t="s">
        <v>1109</v>
      </c>
      <c r="D198" s="21">
        <v>10004236</v>
      </c>
      <c r="E198" s="21" t="s">
        <v>1103</v>
      </c>
      <c r="F198" s="21">
        <v>4</v>
      </c>
      <c r="G198" s="21" t="s">
        <v>1104</v>
      </c>
      <c r="H198" s="21" t="s">
        <v>1089</v>
      </c>
      <c r="I198" s="16">
        <v>45108</v>
      </c>
    </row>
    <row r="199" spans="1:9">
      <c r="A199" s="16">
        <v>45114</v>
      </c>
      <c r="B199" s="21" t="s">
        <v>1284</v>
      </c>
      <c r="C199" s="21" t="s">
        <v>1090</v>
      </c>
      <c r="D199" s="21">
        <v>10004236</v>
      </c>
      <c r="E199" s="21" t="s">
        <v>1103</v>
      </c>
      <c r="F199" s="21">
        <v>1</v>
      </c>
      <c r="G199" s="21" t="s">
        <v>1088</v>
      </c>
      <c r="H199" s="21" t="s">
        <v>1089</v>
      </c>
      <c r="I199" s="16">
        <v>45108</v>
      </c>
    </row>
    <row r="200" spans="1:9">
      <c r="A200" s="16">
        <v>45114</v>
      </c>
      <c r="B200" s="21" t="s">
        <v>1283</v>
      </c>
      <c r="C200" s="21" t="s">
        <v>1086</v>
      </c>
      <c r="D200" s="21">
        <v>10004236</v>
      </c>
      <c r="E200" s="21" t="s">
        <v>1103</v>
      </c>
      <c r="F200" s="21">
        <v>0.5</v>
      </c>
      <c r="G200" s="21" t="s">
        <v>1088</v>
      </c>
      <c r="H200" s="21" t="s">
        <v>1089</v>
      </c>
      <c r="I200" s="16">
        <v>45108</v>
      </c>
    </row>
    <row r="201" spans="1:9">
      <c r="A201" s="16">
        <v>45114</v>
      </c>
      <c r="B201" s="21" t="s">
        <v>1297</v>
      </c>
      <c r="C201" s="21" t="s">
        <v>1108</v>
      </c>
      <c r="D201" s="21">
        <v>10004236</v>
      </c>
      <c r="E201" s="21" t="s">
        <v>1103</v>
      </c>
      <c r="F201" s="21">
        <v>2.5</v>
      </c>
      <c r="G201" s="21" t="s">
        <v>1088</v>
      </c>
      <c r="H201" s="21" t="s">
        <v>1089</v>
      </c>
      <c r="I201" s="16">
        <v>45108</v>
      </c>
    </row>
    <row r="202" spans="1:9">
      <c r="A202" s="16">
        <v>45117</v>
      </c>
      <c r="B202" s="21" t="s">
        <v>1284</v>
      </c>
      <c r="C202" s="21" t="s">
        <v>1090</v>
      </c>
      <c r="D202" s="21">
        <v>10004236</v>
      </c>
      <c r="E202" s="21" t="s">
        <v>1103</v>
      </c>
      <c r="F202" s="21">
        <v>1</v>
      </c>
      <c r="G202" s="21" t="s">
        <v>1088</v>
      </c>
      <c r="H202" s="21" t="s">
        <v>1089</v>
      </c>
      <c r="I202" s="16">
        <v>45108</v>
      </c>
    </row>
    <row r="203" spans="1:9">
      <c r="A203" s="16">
        <v>45117</v>
      </c>
      <c r="B203" s="21" t="s">
        <v>1283</v>
      </c>
      <c r="C203" s="21" t="s">
        <v>1086</v>
      </c>
      <c r="D203" s="21">
        <v>10004236</v>
      </c>
      <c r="E203" s="21" t="s">
        <v>1103</v>
      </c>
      <c r="F203" s="21">
        <v>0.5</v>
      </c>
      <c r="G203" s="21" t="s">
        <v>1088</v>
      </c>
      <c r="H203" s="21" t="s">
        <v>1089</v>
      </c>
      <c r="I203" s="16">
        <v>45108</v>
      </c>
    </row>
    <row r="204" spans="1:9">
      <c r="A204" s="16">
        <v>45117</v>
      </c>
      <c r="B204" s="21" t="s">
        <v>1286</v>
      </c>
      <c r="C204" s="21" t="s">
        <v>1092</v>
      </c>
      <c r="D204" s="21">
        <v>10004236</v>
      </c>
      <c r="E204" s="21" t="s">
        <v>1103</v>
      </c>
      <c r="F204" s="21">
        <v>4</v>
      </c>
      <c r="G204" s="21" t="s">
        <v>1104</v>
      </c>
      <c r="H204" s="21" t="s">
        <v>1089</v>
      </c>
      <c r="I204" s="16">
        <v>45108</v>
      </c>
    </row>
    <row r="205" spans="1:9">
      <c r="A205" s="16">
        <v>45117</v>
      </c>
      <c r="B205" s="21" t="s">
        <v>1299</v>
      </c>
      <c r="C205" s="21" t="s">
        <v>1111</v>
      </c>
      <c r="D205" s="21">
        <v>10004236</v>
      </c>
      <c r="E205" s="21" t="s">
        <v>1103</v>
      </c>
      <c r="F205" s="21">
        <v>0.5</v>
      </c>
      <c r="G205" s="21" t="s">
        <v>1088</v>
      </c>
      <c r="H205" s="21" t="s">
        <v>1089</v>
      </c>
      <c r="I205" s="16">
        <v>45108</v>
      </c>
    </row>
    <row r="206" spans="1:9">
      <c r="A206" s="16">
        <v>45117</v>
      </c>
      <c r="B206" s="21" t="s">
        <v>1297</v>
      </c>
      <c r="C206" s="21" t="s">
        <v>1108</v>
      </c>
      <c r="D206" s="21">
        <v>10004236</v>
      </c>
      <c r="E206" s="21" t="s">
        <v>1103</v>
      </c>
      <c r="F206" s="21">
        <v>2.5</v>
      </c>
      <c r="G206" s="21" t="s">
        <v>1088</v>
      </c>
      <c r="H206" s="21" t="s">
        <v>1089</v>
      </c>
      <c r="I206" s="16">
        <v>45108</v>
      </c>
    </row>
    <row r="207" spans="1:9">
      <c r="A207" s="16">
        <v>45118</v>
      </c>
      <c r="B207" s="21" t="s">
        <v>1284</v>
      </c>
      <c r="C207" s="21" t="s">
        <v>1090</v>
      </c>
      <c r="D207" s="21">
        <v>10004236</v>
      </c>
      <c r="E207" s="21" t="s">
        <v>1103</v>
      </c>
      <c r="F207" s="21">
        <v>0.5</v>
      </c>
      <c r="G207" s="21" t="s">
        <v>1088</v>
      </c>
      <c r="H207" s="21" t="s">
        <v>1089</v>
      </c>
      <c r="I207" s="16">
        <v>45108</v>
      </c>
    </row>
    <row r="208" spans="1:9">
      <c r="A208" s="16">
        <v>45118</v>
      </c>
      <c r="B208" s="21" t="s">
        <v>1283</v>
      </c>
      <c r="C208" s="21" t="s">
        <v>1086</v>
      </c>
      <c r="D208" s="21">
        <v>10004236</v>
      </c>
      <c r="E208" s="21" t="s">
        <v>1103</v>
      </c>
      <c r="F208" s="21">
        <v>0.5</v>
      </c>
      <c r="G208" s="21" t="s">
        <v>1088</v>
      </c>
      <c r="H208" s="21" t="s">
        <v>1089</v>
      </c>
      <c r="I208" s="16">
        <v>45108</v>
      </c>
    </row>
    <row r="209" spans="1:9">
      <c r="A209" s="16">
        <v>45118</v>
      </c>
      <c r="B209" s="21" t="s">
        <v>1288</v>
      </c>
      <c r="C209" s="21" t="s">
        <v>1109</v>
      </c>
      <c r="D209" s="21">
        <v>10004236</v>
      </c>
      <c r="E209" s="21" t="s">
        <v>1103</v>
      </c>
      <c r="F209" s="21">
        <v>7</v>
      </c>
      <c r="G209" s="21" t="s">
        <v>1104</v>
      </c>
      <c r="H209" s="21" t="s">
        <v>1089</v>
      </c>
      <c r="I209" s="16">
        <v>45108</v>
      </c>
    </row>
    <row r="210" spans="1:9">
      <c r="A210" s="16">
        <v>45118</v>
      </c>
      <c r="B210" s="21" t="s">
        <v>1299</v>
      </c>
      <c r="C210" s="21" t="s">
        <v>1111</v>
      </c>
      <c r="D210" s="21">
        <v>10004236</v>
      </c>
      <c r="E210" s="21" t="s">
        <v>1103</v>
      </c>
      <c r="F210" s="21">
        <v>0.5</v>
      </c>
      <c r="G210" s="21" t="s">
        <v>1088</v>
      </c>
      <c r="H210" s="21" t="s">
        <v>1089</v>
      </c>
      <c r="I210" s="16">
        <v>45108</v>
      </c>
    </row>
    <row r="211" spans="1:9">
      <c r="A211" s="16">
        <v>45119</v>
      </c>
      <c r="B211" s="21" t="s">
        <v>1283</v>
      </c>
      <c r="C211" s="21" t="s">
        <v>1086</v>
      </c>
      <c r="D211" s="21">
        <v>10004236</v>
      </c>
      <c r="E211" s="21" t="s">
        <v>1103</v>
      </c>
      <c r="F211" s="21">
        <v>0.5</v>
      </c>
      <c r="G211" s="21" t="s">
        <v>1088</v>
      </c>
      <c r="H211" s="21" t="s">
        <v>1089</v>
      </c>
      <c r="I211" s="16">
        <v>45108</v>
      </c>
    </row>
    <row r="212" spans="1:9">
      <c r="A212" s="16">
        <v>45119</v>
      </c>
      <c r="B212" s="21" t="s">
        <v>1286</v>
      </c>
      <c r="C212" s="21" t="s">
        <v>1092</v>
      </c>
      <c r="D212" s="21">
        <v>10004236</v>
      </c>
      <c r="E212" s="21" t="s">
        <v>1103</v>
      </c>
      <c r="F212" s="21">
        <v>8</v>
      </c>
      <c r="G212" s="21" t="s">
        <v>1104</v>
      </c>
      <c r="H212" s="21" t="s">
        <v>1089</v>
      </c>
      <c r="I212" s="16">
        <v>45108</v>
      </c>
    </row>
    <row r="213" spans="1:9">
      <c r="A213" s="16">
        <v>45120</v>
      </c>
      <c r="B213" s="21" t="s">
        <v>1283</v>
      </c>
      <c r="C213" s="21" t="s">
        <v>1086</v>
      </c>
      <c r="D213" s="21">
        <v>10004236</v>
      </c>
      <c r="E213" s="21" t="s">
        <v>1103</v>
      </c>
      <c r="F213" s="21">
        <v>4</v>
      </c>
      <c r="G213" s="21" t="s">
        <v>1088</v>
      </c>
      <c r="H213" s="21" t="s">
        <v>1089</v>
      </c>
      <c r="I213" s="16">
        <v>45108</v>
      </c>
    </row>
    <row r="214" spans="1:9">
      <c r="A214" s="16">
        <v>45120</v>
      </c>
      <c r="B214" s="21" t="s">
        <v>1286</v>
      </c>
      <c r="C214" s="21" t="s">
        <v>1092</v>
      </c>
      <c r="D214" s="21">
        <v>10004236</v>
      </c>
      <c r="E214" s="21" t="s">
        <v>1103</v>
      </c>
      <c r="F214" s="21">
        <v>2</v>
      </c>
      <c r="G214" s="21" t="s">
        <v>1104</v>
      </c>
      <c r="H214" s="21" t="s">
        <v>1089</v>
      </c>
      <c r="I214" s="16">
        <v>45108</v>
      </c>
    </row>
    <row r="215" spans="1:9">
      <c r="A215" s="16">
        <v>45120</v>
      </c>
      <c r="B215" s="21" t="s">
        <v>1297</v>
      </c>
      <c r="C215" s="21" t="s">
        <v>1108</v>
      </c>
      <c r="D215" s="21">
        <v>10004236</v>
      </c>
      <c r="E215" s="21" t="s">
        <v>1103</v>
      </c>
      <c r="F215" s="21">
        <v>2.5</v>
      </c>
      <c r="G215" s="21" t="s">
        <v>1088</v>
      </c>
      <c r="H215" s="21" t="s">
        <v>1089</v>
      </c>
      <c r="I215" s="16">
        <v>45108</v>
      </c>
    </row>
    <row r="216" spans="1:9">
      <c r="A216" s="16">
        <v>45124</v>
      </c>
      <c r="B216" s="21" t="s">
        <v>1300</v>
      </c>
      <c r="C216" s="21" t="s">
        <v>1112</v>
      </c>
      <c r="D216" s="21">
        <v>10004236</v>
      </c>
      <c r="E216" s="21" t="s">
        <v>1103</v>
      </c>
      <c r="F216" s="21">
        <v>0.5</v>
      </c>
      <c r="G216" s="21" t="s">
        <v>1104</v>
      </c>
      <c r="H216" s="21" t="s">
        <v>1089</v>
      </c>
      <c r="I216" s="16">
        <v>45108</v>
      </c>
    </row>
    <row r="217" spans="1:9">
      <c r="A217" s="16">
        <v>45124</v>
      </c>
      <c r="B217" s="21" t="s">
        <v>1284</v>
      </c>
      <c r="C217" s="21" t="s">
        <v>1090</v>
      </c>
      <c r="D217" s="21">
        <v>10004236</v>
      </c>
      <c r="E217" s="21" t="s">
        <v>1103</v>
      </c>
      <c r="F217" s="21">
        <v>2</v>
      </c>
      <c r="G217" s="21" t="s">
        <v>1088</v>
      </c>
      <c r="H217" s="21" t="s">
        <v>1089</v>
      </c>
      <c r="I217" s="16">
        <v>45108</v>
      </c>
    </row>
    <row r="218" spans="1:9">
      <c r="A218" s="16">
        <v>45124</v>
      </c>
      <c r="B218" s="21" t="s">
        <v>1283</v>
      </c>
      <c r="C218" s="21" t="s">
        <v>1086</v>
      </c>
      <c r="D218" s="21">
        <v>10004236</v>
      </c>
      <c r="E218" s="21" t="s">
        <v>1103</v>
      </c>
      <c r="F218" s="21">
        <v>0.5</v>
      </c>
      <c r="G218" s="21" t="s">
        <v>1088</v>
      </c>
      <c r="H218" s="21" t="s">
        <v>1089</v>
      </c>
      <c r="I218" s="16">
        <v>45108</v>
      </c>
    </row>
    <row r="219" spans="1:9">
      <c r="A219" s="16">
        <v>45124</v>
      </c>
      <c r="B219" s="21" t="s">
        <v>1294</v>
      </c>
      <c r="C219" s="21" t="s">
        <v>1105</v>
      </c>
      <c r="D219" s="21">
        <v>10004236</v>
      </c>
      <c r="E219" s="21" t="s">
        <v>1103</v>
      </c>
      <c r="F219" s="21">
        <v>2</v>
      </c>
      <c r="G219" s="21" t="s">
        <v>1088</v>
      </c>
      <c r="H219" s="21" t="s">
        <v>1089</v>
      </c>
      <c r="I219" s="16">
        <v>45108</v>
      </c>
    </row>
    <row r="220" spans="1:9">
      <c r="A220" s="16">
        <v>45124</v>
      </c>
      <c r="B220" s="21" t="s">
        <v>1295</v>
      </c>
      <c r="C220" s="21" t="s">
        <v>1106</v>
      </c>
      <c r="D220" s="21">
        <v>10004236</v>
      </c>
      <c r="E220" s="21" t="s">
        <v>1103</v>
      </c>
      <c r="F220" s="21">
        <v>1</v>
      </c>
      <c r="G220" s="21" t="s">
        <v>1088</v>
      </c>
      <c r="H220" s="21" t="s">
        <v>1089</v>
      </c>
      <c r="I220" s="16">
        <v>45108</v>
      </c>
    </row>
    <row r="221" spans="1:9">
      <c r="A221" s="16">
        <v>45124</v>
      </c>
      <c r="B221" s="21" t="s">
        <v>1296</v>
      </c>
      <c r="C221" s="21" t="s">
        <v>1107</v>
      </c>
      <c r="D221" s="21">
        <v>10004236</v>
      </c>
      <c r="E221" s="21" t="s">
        <v>1103</v>
      </c>
      <c r="F221" s="21">
        <v>2.5</v>
      </c>
      <c r="G221" s="21" t="s">
        <v>1088</v>
      </c>
      <c r="H221" s="21" t="s">
        <v>1089</v>
      </c>
      <c r="I221" s="16">
        <v>45108</v>
      </c>
    </row>
    <row r="222" spans="1:9">
      <c r="A222" s="16">
        <v>45125</v>
      </c>
      <c r="B222" s="21" t="s">
        <v>1301</v>
      </c>
      <c r="C222" s="21" t="s">
        <v>1113</v>
      </c>
      <c r="D222" s="21">
        <v>10004236</v>
      </c>
      <c r="E222" s="21" t="s">
        <v>1103</v>
      </c>
      <c r="F222" s="21">
        <v>3</v>
      </c>
      <c r="G222" s="21" t="s">
        <v>1104</v>
      </c>
      <c r="H222" s="21" t="s">
        <v>1089</v>
      </c>
      <c r="I222" s="16">
        <v>45108</v>
      </c>
    </row>
    <row r="223" spans="1:9">
      <c r="A223" s="16">
        <v>45125</v>
      </c>
      <c r="B223" s="21" t="s">
        <v>1302</v>
      </c>
      <c r="C223" s="21" t="s">
        <v>1114</v>
      </c>
      <c r="D223" s="21">
        <v>10004236</v>
      </c>
      <c r="E223" s="21" t="s">
        <v>1103</v>
      </c>
      <c r="F223" s="21">
        <v>1</v>
      </c>
      <c r="G223" s="21" t="s">
        <v>1104</v>
      </c>
      <c r="H223" s="21" t="s">
        <v>1089</v>
      </c>
      <c r="I223" s="16">
        <v>45108</v>
      </c>
    </row>
    <row r="224" spans="1:9">
      <c r="A224" s="16">
        <v>45125</v>
      </c>
      <c r="B224" s="21" t="s">
        <v>1284</v>
      </c>
      <c r="C224" s="21" t="s">
        <v>1090</v>
      </c>
      <c r="D224" s="21">
        <v>10004236</v>
      </c>
      <c r="E224" s="21" t="s">
        <v>1103</v>
      </c>
      <c r="F224" s="21">
        <v>0.5</v>
      </c>
      <c r="G224" s="21" t="s">
        <v>1088</v>
      </c>
      <c r="H224" s="21" t="s">
        <v>1089</v>
      </c>
      <c r="I224" s="16">
        <v>45108</v>
      </c>
    </row>
    <row r="225" spans="1:9">
      <c r="A225" s="16">
        <v>45125</v>
      </c>
      <c r="B225" s="21" t="s">
        <v>1283</v>
      </c>
      <c r="C225" s="21" t="s">
        <v>1086</v>
      </c>
      <c r="D225" s="21">
        <v>10004236</v>
      </c>
      <c r="E225" s="21" t="s">
        <v>1103</v>
      </c>
      <c r="F225" s="21">
        <v>0.5</v>
      </c>
      <c r="G225" s="21" t="s">
        <v>1088</v>
      </c>
      <c r="H225" s="21" t="s">
        <v>1089</v>
      </c>
      <c r="I225" s="16">
        <v>45108</v>
      </c>
    </row>
    <row r="226" spans="1:9">
      <c r="A226" s="16">
        <v>45125</v>
      </c>
      <c r="B226" s="21" t="s">
        <v>1298</v>
      </c>
      <c r="C226" s="21" t="s">
        <v>1110</v>
      </c>
      <c r="D226" s="21">
        <v>10004236</v>
      </c>
      <c r="E226" s="21" t="s">
        <v>1103</v>
      </c>
      <c r="F226" s="21">
        <v>1</v>
      </c>
      <c r="G226" s="21" t="s">
        <v>1088</v>
      </c>
      <c r="H226" s="21" t="s">
        <v>1089</v>
      </c>
      <c r="I226" s="16">
        <v>45108</v>
      </c>
    </row>
    <row r="227" spans="1:9">
      <c r="A227" s="16">
        <v>45125</v>
      </c>
      <c r="B227" s="21" t="s">
        <v>1285</v>
      </c>
      <c r="C227" s="21" t="s">
        <v>1091</v>
      </c>
      <c r="D227" s="21">
        <v>10004236</v>
      </c>
      <c r="E227" s="21" t="s">
        <v>1103</v>
      </c>
      <c r="F227" s="21">
        <v>2.5</v>
      </c>
      <c r="G227" s="21" t="s">
        <v>1088</v>
      </c>
      <c r="H227" s="21" t="s">
        <v>1089</v>
      </c>
      <c r="I227" s="16">
        <v>45108</v>
      </c>
    </row>
    <row r="228" spans="1:9">
      <c r="A228" s="16">
        <v>45126</v>
      </c>
      <c r="B228" s="21" t="s">
        <v>1284</v>
      </c>
      <c r="C228" s="21" t="s">
        <v>1090</v>
      </c>
      <c r="D228" s="21">
        <v>10004236</v>
      </c>
      <c r="E228" s="21" t="s">
        <v>1103</v>
      </c>
      <c r="F228" s="21">
        <v>1</v>
      </c>
      <c r="G228" s="21" t="s">
        <v>1088</v>
      </c>
      <c r="H228" s="21" t="s">
        <v>1089</v>
      </c>
      <c r="I228" s="16">
        <v>45108</v>
      </c>
    </row>
    <row r="229" spans="1:9">
      <c r="A229" s="16">
        <v>45126</v>
      </c>
      <c r="B229" s="21" t="s">
        <v>1283</v>
      </c>
      <c r="C229" s="21" t="s">
        <v>1086</v>
      </c>
      <c r="D229" s="21">
        <v>10004236</v>
      </c>
      <c r="E229" s="21" t="s">
        <v>1103</v>
      </c>
      <c r="F229" s="21">
        <v>0.5</v>
      </c>
      <c r="G229" s="21" t="s">
        <v>1088</v>
      </c>
      <c r="H229" s="21" t="s">
        <v>1089</v>
      </c>
      <c r="I229" s="16">
        <v>45108</v>
      </c>
    </row>
    <row r="230" spans="1:9">
      <c r="A230" s="16">
        <v>45126</v>
      </c>
      <c r="B230" s="21" t="s">
        <v>1298</v>
      </c>
      <c r="C230" s="21" t="s">
        <v>1110</v>
      </c>
      <c r="D230" s="21">
        <v>10004236</v>
      </c>
      <c r="E230" s="21" t="s">
        <v>1103</v>
      </c>
      <c r="F230" s="21">
        <v>0.5</v>
      </c>
      <c r="G230" s="21" t="s">
        <v>1088</v>
      </c>
      <c r="H230" s="21" t="s">
        <v>1089</v>
      </c>
      <c r="I230" s="16">
        <v>45108</v>
      </c>
    </row>
    <row r="231" spans="1:9">
      <c r="A231" s="16">
        <v>45126</v>
      </c>
      <c r="B231" s="21" t="s">
        <v>1294</v>
      </c>
      <c r="C231" s="21" t="s">
        <v>1105</v>
      </c>
      <c r="D231" s="21">
        <v>10004236</v>
      </c>
      <c r="E231" s="21" t="s">
        <v>1103</v>
      </c>
      <c r="F231" s="21">
        <v>0.5</v>
      </c>
      <c r="G231" s="21" t="s">
        <v>1088</v>
      </c>
      <c r="H231" s="21" t="s">
        <v>1089</v>
      </c>
      <c r="I231" s="16">
        <v>45108</v>
      </c>
    </row>
    <row r="232" spans="1:9">
      <c r="A232" s="16">
        <v>45126</v>
      </c>
      <c r="B232" s="21" t="s">
        <v>1285</v>
      </c>
      <c r="C232" s="21" t="s">
        <v>1091</v>
      </c>
      <c r="D232" s="21">
        <v>10004236</v>
      </c>
      <c r="E232" s="21" t="s">
        <v>1103</v>
      </c>
      <c r="F232" s="21">
        <v>6</v>
      </c>
      <c r="G232" s="21" t="s">
        <v>1088</v>
      </c>
      <c r="H232" s="21" t="s">
        <v>1089</v>
      </c>
      <c r="I232" s="16">
        <v>45108</v>
      </c>
    </row>
    <row r="233" spans="1:9">
      <c r="A233" s="16">
        <v>45127</v>
      </c>
      <c r="B233" s="21" t="s">
        <v>1301</v>
      </c>
      <c r="C233" s="21" t="s">
        <v>1113</v>
      </c>
      <c r="D233" s="21">
        <v>10004236</v>
      </c>
      <c r="E233" s="21" t="s">
        <v>1103</v>
      </c>
      <c r="F233" s="21">
        <v>2.5</v>
      </c>
      <c r="G233" s="21" t="s">
        <v>1104</v>
      </c>
      <c r="H233" s="21" t="s">
        <v>1089</v>
      </c>
      <c r="I233" s="16">
        <v>45108</v>
      </c>
    </row>
    <row r="234" spans="1:9">
      <c r="A234" s="16">
        <v>45127</v>
      </c>
      <c r="B234" s="21" t="s">
        <v>1284</v>
      </c>
      <c r="C234" s="21" t="s">
        <v>1090</v>
      </c>
      <c r="D234" s="21">
        <v>10004236</v>
      </c>
      <c r="E234" s="21" t="s">
        <v>1103</v>
      </c>
      <c r="F234" s="21">
        <v>1</v>
      </c>
      <c r="G234" s="21" t="s">
        <v>1088</v>
      </c>
      <c r="H234" s="21" t="s">
        <v>1089</v>
      </c>
      <c r="I234" s="16">
        <v>45108</v>
      </c>
    </row>
    <row r="235" spans="1:9">
      <c r="A235" s="16">
        <v>45127</v>
      </c>
      <c r="B235" s="21" t="s">
        <v>1283</v>
      </c>
      <c r="C235" s="21" t="s">
        <v>1086</v>
      </c>
      <c r="D235" s="21">
        <v>10004236</v>
      </c>
      <c r="E235" s="21" t="s">
        <v>1103</v>
      </c>
      <c r="F235" s="21">
        <v>0.5</v>
      </c>
      <c r="G235" s="21" t="s">
        <v>1088</v>
      </c>
      <c r="H235" s="21" t="s">
        <v>1089</v>
      </c>
      <c r="I235" s="16">
        <v>45108</v>
      </c>
    </row>
    <row r="236" spans="1:9">
      <c r="A236" s="16">
        <v>45127</v>
      </c>
      <c r="B236" s="21" t="s">
        <v>1298</v>
      </c>
      <c r="C236" s="21" t="s">
        <v>1110</v>
      </c>
      <c r="D236" s="21">
        <v>10004236</v>
      </c>
      <c r="E236" s="21" t="s">
        <v>1103</v>
      </c>
      <c r="F236" s="21">
        <v>0.5</v>
      </c>
      <c r="G236" s="21" t="s">
        <v>1088</v>
      </c>
      <c r="H236" s="21" t="s">
        <v>1089</v>
      </c>
      <c r="I236" s="16">
        <v>45108</v>
      </c>
    </row>
    <row r="237" spans="1:9">
      <c r="A237" s="16">
        <v>45127</v>
      </c>
      <c r="B237" s="21" t="s">
        <v>1285</v>
      </c>
      <c r="C237" s="21" t="s">
        <v>1091</v>
      </c>
      <c r="D237" s="21">
        <v>10004236</v>
      </c>
      <c r="E237" s="21" t="s">
        <v>1103</v>
      </c>
      <c r="F237" s="21">
        <v>4</v>
      </c>
      <c r="G237" s="21" t="s">
        <v>1088</v>
      </c>
      <c r="H237" s="21" t="s">
        <v>1089</v>
      </c>
      <c r="I237" s="16">
        <v>45108</v>
      </c>
    </row>
    <row r="238" spans="1:9">
      <c r="A238" s="16">
        <v>45128</v>
      </c>
      <c r="B238" s="21" t="s">
        <v>1284</v>
      </c>
      <c r="C238" s="21" t="s">
        <v>1090</v>
      </c>
      <c r="D238" s="21">
        <v>10004236</v>
      </c>
      <c r="E238" s="21" t="s">
        <v>1103</v>
      </c>
      <c r="F238" s="21">
        <v>2.5</v>
      </c>
      <c r="G238" s="21" t="s">
        <v>1088</v>
      </c>
      <c r="H238" s="21" t="s">
        <v>1089</v>
      </c>
      <c r="I238" s="16">
        <v>45108</v>
      </c>
    </row>
    <row r="239" spans="1:9">
      <c r="A239" s="16">
        <v>45128</v>
      </c>
      <c r="B239" s="21" t="s">
        <v>1283</v>
      </c>
      <c r="C239" s="21" t="s">
        <v>1086</v>
      </c>
      <c r="D239" s="21">
        <v>10004236</v>
      </c>
      <c r="E239" s="21" t="s">
        <v>1103</v>
      </c>
      <c r="F239" s="21">
        <v>0.5</v>
      </c>
      <c r="G239" s="21" t="s">
        <v>1088</v>
      </c>
      <c r="H239" s="21" t="s">
        <v>1089</v>
      </c>
      <c r="I239" s="16">
        <v>45108</v>
      </c>
    </row>
    <row r="240" spans="1:9">
      <c r="A240" s="16">
        <v>45128</v>
      </c>
      <c r="B240" s="21" t="s">
        <v>1285</v>
      </c>
      <c r="C240" s="21" t="s">
        <v>1091</v>
      </c>
      <c r="D240" s="21">
        <v>10004236</v>
      </c>
      <c r="E240" s="21" t="s">
        <v>1103</v>
      </c>
      <c r="F240" s="21">
        <v>4</v>
      </c>
      <c r="G240" s="21" t="s">
        <v>1088</v>
      </c>
      <c r="H240" s="21" t="s">
        <v>1089</v>
      </c>
      <c r="I240" s="16">
        <v>45108</v>
      </c>
    </row>
    <row r="241" spans="1:9">
      <c r="A241" s="16">
        <v>45128</v>
      </c>
      <c r="B241" s="21" t="s">
        <v>1303</v>
      </c>
      <c r="C241" s="21" t="s">
        <v>1115</v>
      </c>
      <c r="D241" s="21">
        <v>10004236</v>
      </c>
      <c r="E241" s="21" t="s">
        <v>1103</v>
      </c>
      <c r="F241" s="21">
        <v>1</v>
      </c>
      <c r="G241" s="21" t="s">
        <v>1104</v>
      </c>
      <c r="H241" s="21" t="s">
        <v>1089</v>
      </c>
      <c r="I241" s="16">
        <v>45108</v>
      </c>
    </row>
    <row r="242" spans="1:9">
      <c r="A242" s="16">
        <v>45131</v>
      </c>
      <c r="B242" s="21" t="s">
        <v>1284</v>
      </c>
      <c r="C242" s="21" t="s">
        <v>1090</v>
      </c>
      <c r="D242" s="21">
        <v>10004236</v>
      </c>
      <c r="E242" s="21" t="s">
        <v>1103</v>
      </c>
      <c r="F242" s="21">
        <v>2.5</v>
      </c>
      <c r="G242" s="21" t="s">
        <v>1088</v>
      </c>
      <c r="H242" s="21" t="s">
        <v>1089</v>
      </c>
      <c r="I242" s="16">
        <v>45108</v>
      </c>
    </row>
    <row r="243" spans="1:9">
      <c r="A243" s="16">
        <v>45131</v>
      </c>
      <c r="B243" s="21" t="s">
        <v>1283</v>
      </c>
      <c r="C243" s="21" t="s">
        <v>1086</v>
      </c>
      <c r="D243" s="21">
        <v>10004236</v>
      </c>
      <c r="E243" s="21" t="s">
        <v>1103</v>
      </c>
      <c r="F243" s="21">
        <v>2</v>
      </c>
      <c r="G243" s="21" t="s">
        <v>1088</v>
      </c>
      <c r="H243" s="21" t="s">
        <v>1089</v>
      </c>
      <c r="I243" s="16">
        <v>45108</v>
      </c>
    </row>
    <row r="244" spans="1:9">
      <c r="A244" s="16">
        <v>45131</v>
      </c>
      <c r="B244" s="21" t="s">
        <v>1285</v>
      </c>
      <c r="C244" s="21" t="s">
        <v>1091</v>
      </c>
      <c r="D244" s="21">
        <v>10004236</v>
      </c>
      <c r="E244" s="21" t="s">
        <v>1103</v>
      </c>
      <c r="F244" s="21">
        <v>1</v>
      </c>
      <c r="G244" s="21" t="s">
        <v>1088</v>
      </c>
      <c r="H244" s="21" t="s">
        <v>1089</v>
      </c>
      <c r="I244" s="16">
        <v>45108</v>
      </c>
    </row>
    <row r="245" spans="1:9">
      <c r="A245" s="16">
        <v>45131</v>
      </c>
      <c r="B245" s="21" t="s">
        <v>1298</v>
      </c>
      <c r="C245" s="21" t="s">
        <v>1110</v>
      </c>
      <c r="D245" s="21">
        <v>10004236</v>
      </c>
      <c r="E245" s="21" t="s">
        <v>1103</v>
      </c>
      <c r="F245" s="21">
        <v>2</v>
      </c>
      <c r="G245" s="21" t="s">
        <v>1088</v>
      </c>
      <c r="H245" s="21" t="s">
        <v>1089</v>
      </c>
      <c r="I245" s="16">
        <v>45108</v>
      </c>
    </row>
    <row r="246" spans="1:9">
      <c r="A246" s="16">
        <v>45131</v>
      </c>
      <c r="B246" s="21" t="s">
        <v>1294</v>
      </c>
      <c r="C246" s="21" t="s">
        <v>1105</v>
      </c>
      <c r="D246" s="21">
        <v>10004236</v>
      </c>
      <c r="E246" s="21" t="s">
        <v>1103</v>
      </c>
      <c r="F246" s="21">
        <v>1</v>
      </c>
      <c r="G246" s="21" t="s">
        <v>1088</v>
      </c>
      <c r="H246" s="21" t="s">
        <v>1089</v>
      </c>
      <c r="I246" s="16">
        <v>45108</v>
      </c>
    </row>
    <row r="247" spans="1:9">
      <c r="A247" s="16">
        <v>45132</v>
      </c>
      <c r="B247" s="21" t="s">
        <v>1284</v>
      </c>
      <c r="C247" s="21" t="s">
        <v>1090</v>
      </c>
      <c r="D247" s="21">
        <v>10004236</v>
      </c>
      <c r="E247" s="21" t="s">
        <v>1103</v>
      </c>
      <c r="F247" s="21">
        <v>2</v>
      </c>
      <c r="G247" s="21" t="s">
        <v>1088</v>
      </c>
      <c r="H247" s="21" t="s">
        <v>1089</v>
      </c>
      <c r="I247" s="16">
        <v>45108</v>
      </c>
    </row>
    <row r="248" spans="1:9">
      <c r="A248" s="16">
        <v>45132</v>
      </c>
      <c r="B248" s="21" t="s">
        <v>1283</v>
      </c>
      <c r="C248" s="21" t="s">
        <v>1086</v>
      </c>
      <c r="D248" s="21">
        <v>10004236</v>
      </c>
      <c r="E248" s="21" t="s">
        <v>1103</v>
      </c>
      <c r="F248" s="21">
        <v>1</v>
      </c>
      <c r="G248" s="21" t="s">
        <v>1088</v>
      </c>
      <c r="H248" s="21" t="s">
        <v>1089</v>
      </c>
      <c r="I248" s="16">
        <v>45108</v>
      </c>
    </row>
    <row r="249" spans="1:9">
      <c r="A249" s="16">
        <v>45132</v>
      </c>
      <c r="B249" s="21" t="s">
        <v>1285</v>
      </c>
      <c r="C249" s="21" t="s">
        <v>1091</v>
      </c>
      <c r="D249" s="21">
        <v>10004236</v>
      </c>
      <c r="E249" s="21" t="s">
        <v>1103</v>
      </c>
      <c r="F249" s="21">
        <v>3</v>
      </c>
      <c r="G249" s="21" t="s">
        <v>1088</v>
      </c>
      <c r="H249" s="21" t="s">
        <v>1089</v>
      </c>
      <c r="I249" s="16">
        <v>45108</v>
      </c>
    </row>
    <row r="250" spans="1:9">
      <c r="A250" s="16">
        <v>45132</v>
      </c>
      <c r="B250" s="21" t="s">
        <v>1298</v>
      </c>
      <c r="C250" s="21" t="s">
        <v>1110</v>
      </c>
      <c r="D250" s="21">
        <v>10004236</v>
      </c>
      <c r="E250" s="21" t="s">
        <v>1103</v>
      </c>
      <c r="F250" s="21">
        <v>2.5</v>
      </c>
      <c r="G250" s="21" t="s">
        <v>1088</v>
      </c>
      <c r="H250" s="21" t="s">
        <v>1089</v>
      </c>
      <c r="I250" s="16">
        <v>45108</v>
      </c>
    </row>
    <row r="251" spans="1:9">
      <c r="A251" s="16">
        <v>45133</v>
      </c>
      <c r="B251" s="21" t="s">
        <v>1284</v>
      </c>
      <c r="C251" s="21" t="s">
        <v>1090</v>
      </c>
      <c r="D251" s="21">
        <v>10004236</v>
      </c>
      <c r="E251" s="21" t="s">
        <v>1103</v>
      </c>
      <c r="F251" s="21">
        <v>2</v>
      </c>
      <c r="G251" s="21" t="s">
        <v>1088</v>
      </c>
      <c r="H251" s="21" t="s">
        <v>1089</v>
      </c>
      <c r="I251" s="16">
        <v>45108</v>
      </c>
    </row>
    <row r="252" spans="1:9">
      <c r="A252" s="16">
        <v>45133</v>
      </c>
      <c r="B252" s="21" t="s">
        <v>1304</v>
      </c>
      <c r="C252" s="21" t="s">
        <v>1116</v>
      </c>
      <c r="D252" s="21">
        <v>10004236</v>
      </c>
      <c r="E252" s="21" t="s">
        <v>1103</v>
      </c>
      <c r="F252" s="21">
        <v>4.5</v>
      </c>
      <c r="G252" s="21" t="s">
        <v>1104</v>
      </c>
      <c r="H252" s="21" t="s">
        <v>1089</v>
      </c>
      <c r="I252" s="16">
        <v>45108</v>
      </c>
    </row>
    <row r="253" spans="1:9">
      <c r="A253" s="16">
        <v>45133</v>
      </c>
      <c r="B253" s="21" t="s">
        <v>1305</v>
      </c>
      <c r="C253" s="21" t="s">
        <v>1117</v>
      </c>
      <c r="D253" s="21">
        <v>10004236</v>
      </c>
      <c r="E253" s="21" t="s">
        <v>1103</v>
      </c>
      <c r="F253" s="21">
        <v>1</v>
      </c>
      <c r="G253" s="21" t="s">
        <v>1104</v>
      </c>
      <c r="H253" s="21" t="s">
        <v>1089</v>
      </c>
      <c r="I253" s="16">
        <v>45108</v>
      </c>
    </row>
    <row r="254" spans="1:9">
      <c r="A254" s="16">
        <v>45133</v>
      </c>
      <c r="B254" s="21" t="s">
        <v>1299</v>
      </c>
      <c r="C254" s="21" t="s">
        <v>1111</v>
      </c>
      <c r="D254" s="21">
        <v>10004236</v>
      </c>
      <c r="E254" s="21" t="s">
        <v>1103</v>
      </c>
      <c r="F254" s="21">
        <v>1</v>
      </c>
      <c r="G254" s="21" t="s">
        <v>1088</v>
      </c>
      <c r="H254" s="21" t="s">
        <v>1089</v>
      </c>
      <c r="I254" s="16">
        <v>45108</v>
      </c>
    </row>
    <row r="255" spans="1:9">
      <c r="A255" s="16">
        <v>45134</v>
      </c>
      <c r="B255" s="21" t="s">
        <v>1284</v>
      </c>
      <c r="C255" s="21" t="s">
        <v>1090</v>
      </c>
      <c r="D255" s="21">
        <v>10004236</v>
      </c>
      <c r="E255" s="21" t="s">
        <v>1103</v>
      </c>
      <c r="F255" s="21">
        <v>1</v>
      </c>
      <c r="G255" s="21" t="s">
        <v>1088</v>
      </c>
      <c r="H255" s="21" t="s">
        <v>1089</v>
      </c>
      <c r="I255" s="16">
        <v>45108</v>
      </c>
    </row>
    <row r="256" spans="1:9">
      <c r="A256" s="16">
        <v>45134</v>
      </c>
      <c r="B256" s="21" t="s">
        <v>1283</v>
      </c>
      <c r="C256" s="21" t="s">
        <v>1086</v>
      </c>
      <c r="D256" s="21">
        <v>10004236</v>
      </c>
      <c r="E256" s="21" t="s">
        <v>1103</v>
      </c>
      <c r="F256" s="21">
        <v>1</v>
      </c>
      <c r="G256" s="21" t="s">
        <v>1088</v>
      </c>
      <c r="H256" s="21" t="s">
        <v>1089</v>
      </c>
      <c r="I256" s="16">
        <v>45108</v>
      </c>
    </row>
    <row r="257" spans="1:9">
      <c r="A257" s="16">
        <v>45134</v>
      </c>
      <c r="B257" s="21" t="s">
        <v>1300</v>
      </c>
      <c r="C257" s="21" t="s">
        <v>1112</v>
      </c>
      <c r="D257" s="21">
        <v>10004236</v>
      </c>
      <c r="E257" s="21" t="s">
        <v>1103</v>
      </c>
      <c r="F257" s="21">
        <v>2</v>
      </c>
      <c r="G257" s="21" t="s">
        <v>1104</v>
      </c>
      <c r="H257" s="21" t="s">
        <v>1089</v>
      </c>
      <c r="I257" s="16">
        <v>45108</v>
      </c>
    </row>
    <row r="258" spans="1:9">
      <c r="A258" s="16">
        <v>45134</v>
      </c>
      <c r="B258" s="21" t="s">
        <v>1303</v>
      </c>
      <c r="C258" s="21" t="s">
        <v>1115</v>
      </c>
      <c r="D258" s="21">
        <v>10004236</v>
      </c>
      <c r="E258" s="21" t="s">
        <v>1103</v>
      </c>
      <c r="F258" s="21">
        <v>3</v>
      </c>
      <c r="G258" s="21" t="s">
        <v>1104</v>
      </c>
      <c r="H258" s="21" t="s">
        <v>1089</v>
      </c>
      <c r="I258" s="16">
        <v>45108</v>
      </c>
    </row>
    <row r="259" spans="1:9">
      <c r="A259" s="16">
        <v>45134</v>
      </c>
      <c r="B259" s="21" t="s">
        <v>1298</v>
      </c>
      <c r="C259" s="21" t="s">
        <v>1110</v>
      </c>
      <c r="D259" s="21">
        <v>10004236</v>
      </c>
      <c r="E259" s="21" t="s">
        <v>1103</v>
      </c>
      <c r="F259" s="21">
        <v>0.5</v>
      </c>
      <c r="G259" s="21" t="s">
        <v>1088</v>
      </c>
      <c r="H259" s="21" t="s">
        <v>1089</v>
      </c>
      <c r="I259" s="16">
        <v>45108</v>
      </c>
    </row>
    <row r="260" spans="1:9">
      <c r="A260" s="16">
        <v>45134</v>
      </c>
      <c r="B260" s="21" t="s">
        <v>1299</v>
      </c>
      <c r="C260" s="21" t="s">
        <v>1111</v>
      </c>
      <c r="D260" s="21">
        <v>10004236</v>
      </c>
      <c r="E260" s="21" t="s">
        <v>1103</v>
      </c>
      <c r="F260" s="21">
        <v>1</v>
      </c>
      <c r="G260" s="21" t="s">
        <v>1088</v>
      </c>
      <c r="H260" s="21" t="s">
        <v>1089</v>
      </c>
      <c r="I260" s="16">
        <v>45108</v>
      </c>
    </row>
    <row r="261" spans="1:9">
      <c r="A261" s="16">
        <v>45138</v>
      </c>
      <c r="B261" s="21" t="s">
        <v>1285</v>
      </c>
      <c r="C261" s="21" t="s">
        <v>1091</v>
      </c>
      <c r="D261" s="21">
        <v>10004236</v>
      </c>
      <c r="E261" s="21" t="s">
        <v>1103</v>
      </c>
      <c r="F261" s="21">
        <v>7.5</v>
      </c>
      <c r="G261" s="21" t="s">
        <v>1088</v>
      </c>
      <c r="H261" s="21" t="s">
        <v>1089</v>
      </c>
      <c r="I261" s="16">
        <v>45108</v>
      </c>
    </row>
    <row r="262" spans="1:9">
      <c r="A262" s="16">
        <v>45138</v>
      </c>
      <c r="B262" s="21" t="s">
        <v>1284</v>
      </c>
      <c r="C262" s="21" t="s">
        <v>1090</v>
      </c>
      <c r="D262" s="21">
        <v>10004236</v>
      </c>
      <c r="E262" s="21" t="s">
        <v>1103</v>
      </c>
      <c r="F262" s="21">
        <v>0.5</v>
      </c>
      <c r="G262" s="21" t="s">
        <v>1088</v>
      </c>
      <c r="H262" s="21" t="s">
        <v>1089</v>
      </c>
      <c r="I262" s="16">
        <v>45108</v>
      </c>
    </row>
    <row r="263" spans="1:9">
      <c r="A263" s="16">
        <v>45138</v>
      </c>
      <c r="B263" s="21" t="s">
        <v>1283</v>
      </c>
      <c r="C263" s="21" t="s">
        <v>1086</v>
      </c>
      <c r="D263" s="21">
        <v>10004236</v>
      </c>
      <c r="E263" s="21" t="s">
        <v>1103</v>
      </c>
      <c r="F263" s="21">
        <v>0.5</v>
      </c>
      <c r="G263" s="21" t="s">
        <v>1088</v>
      </c>
      <c r="H263" s="21" t="s">
        <v>1089</v>
      </c>
      <c r="I263" s="16">
        <v>45108</v>
      </c>
    </row>
    <row r="264" spans="1:9">
      <c r="A264" s="16">
        <v>45139</v>
      </c>
      <c r="B264" s="21" t="s">
        <v>1284</v>
      </c>
      <c r="C264" s="21" t="s">
        <v>1090</v>
      </c>
      <c r="D264" s="21">
        <v>10004236</v>
      </c>
      <c r="E264" s="21" t="s">
        <v>1103</v>
      </c>
      <c r="F264" s="21">
        <v>0.5</v>
      </c>
      <c r="G264" s="21" t="s">
        <v>1088</v>
      </c>
      <c r="H264" s="21" t="s">
        <v>1089</v>
      </c>
      <c r="I264" s="16">
        <v>45139</v>
      </c>
    </row>
    <row r="265" spans="1:9">
      <c r="A265" s="16">
        <v>45139</v>
      </c>
      <c r="B265" s="21" t="s">
        <v>1283</v>
      </c>
      <c r="C265" s="21" t="s">
        <v>1086</v>
      </c>
      <c r="D265" s="21">
        <v>10004236</v>
      </c>
      <c r="E265" s="21" t="s">
        <v>1103</v>
      </c>
      <c r="F265" s="21">
        <v>0.5</v>
      </c>
      <c r="G265" s="21" t="s">
        <v>1088</v>
      </c>
      <c r="H265" s="21" t="s">
        <v>1089</v>
      </c>
      <c r="I265" s="16">
        <v>45139</v>
      </c>
    </row>
    <row r="266" spans="1:9">
      <c r="A266" s="16">
        <v>45139</v>
      </c>
      <c r="B266" s="21" t="s">
        <v>1303</v>
      </c>
      <c r="C266" s="21" t="s">
        <v>1115</v>
      </c>
      <c r="D266" s="21">
        <v>10004236</v>
      </c>
      <c r="E266" s="21" t="s">
        <v>1103</v>
      </c>
      <c r="F266" s="21">
        <v>0.5</v>
      </c>
      <c r="G266" s="21" t="s">
        <v>1104</v>
      </c>
      <c r="H266" s="21" t="s">
        <v>1089</v>
      </c>
      <c r="I266" s="16">
        <v>45139</v>
      </c>
    </row>
    <row r="267" spans="1:9">
      <c r="A267" s="16">
        <v>45139</v>
      </c>
      <c r="B267" s="21" t="s">
        <v>1299</v>
      </c>
      <c r="C267" s="21" t="s">
        <v>1111</v>
      </c>
      <c r="D267" s="21">
        <v>10004236</v>
      </c>
      <c r="E267" s="21" t="s">
        <v>1103</v>
      </c>
      <c r="F267" s="21">
        <v>0.5</v>
      </c>
      <c r="G267" s="21" t="s">
        <v>1088</v>
      </c>
      <c r="H267" s="21" t="s">
        <v>1089</v>
      </c>
      <c r="I267" s="16">
        <v>45139</v>
      </c>
    </row>
    <row r="268" spans="1:9">
      <c r="A268" s="16">
        <v>45139</v>
      </c>
      <c r="B268" s="21" t="s">
        <v>1306</v>
      </c>
      <c r="C268" s="21" t="s">
        <v>1118</v>
      </c>
      <c r="D268" s="21">
        <v>10004236</v>
      </c>
      <c r="E268" s="21" t="s">
        <v>1103</v>
      </c>
      <c r="F268" s="21">
        <v>1</v>
      </c>
      <c r="G268" s="21" t="s">
        <v>1104</v>
      </c>
      <c r="H268" s="21" t="s">
        <v>1089</v>
      </c>
      <c r="I268" s="16">
        <v>45139</v>
      </c>
    </row>
    <row r="269" spans="1:9">
      <c r="A269" s="16">
        <v>45139</v>
      </c>
      <c r="B269" s="21" t="s">
        <v>1298</v>
      </c>
      <c r="C269" s="21" t="s">
        <v>1110</v>
      </c>
      <c r="D269" s="21">
        <v>10004236</v>
      </c>
      <c r="E269" s="21" t="s">
        <v>1103</v>
      </c>
      <c r="F269" s="21">
        <v>3.5</v>
      </c>
      <c r="G269" s="21" t="s">
        <v>1088</v>
      </c>
      <c r="H269" s="21" t="s">
        <v>1089</v>
      </c>
      <c r="I269" s="16">
        <v>45139</v>
      </c>
    </row>
    <row r="270" spans="1:9">
      <c r="A270" s="16">
        <v>45139</v>
      </c>
      <c r="B270" s="21" t="s">
        <v>1307</v>
      </c>
      <c r="C270" s="21" t="s">
        <v>1119</v>
      </c>
      <c r="D270" s="21">
        <v>10004236</v>
      </c>
      <c r="E270" s="21" t="s">
        <v>1103</v>
      </c>
      <c r="F270" s="21">
        <v>2</v>
      </c>
      <c r="G270" s="21" t="s">
        <v>1104</v>
      </c>
      <c r="H270" s="21" t="s">
        <v>1089</v>
      </c>
      <c r="I270" s="16">
        <v>45139</v>
      </c>
    </row>
    <row r="271" spans="1:9">
      <c r="A271" s="16">
        <v>45140</v>
      </c>
      <c r="B271" s="21" t="s">
        <v>1284</v>
      </c>
      <c r="C271" s="21" t="s">
        <v>1090</v>
      </c>
      <c r="D271" s="21">
        <v>10004236</v>
      </c>
      <c r="E271" s="21" t="s">
        <v>1103</v>
      </c>
      <c r="F271" s="21">
        <v>0.5</v>
      </c>
      <c r="G271" s="21" t="s">
        <v>1088</v>
      </c>
      <c r="H271" s="21" t="s">
        <v>1089</v>
      </c>
      <c r="I271" s="16">
        <v>45139</v>
      </c>
    </row>
    <row r="272" spans="1:9">
      <c r="A272" s="16">
        <v>45140</v>
      </c>
      <c r="B272" s="21" t="s">
        <v>1283</v>
      </c>
      <c r="C272" s="21" t="s">
        <v>1086</v>
      </c>
      <c r="D272" s="21">
        <v>10004236</v>
      </c>
      <c r="E272" s="21" t="s">
        <v>1103</v>
      </c>
      <c r="F272" s="21">
        <v>0.5</v>
      </c>
      <c r="G272" s="21" t="s">
        <v>1088</v>
      </c>
      <c r="H272" s="21" t="s">
        <v>1089</v>
      </c>
      <c r="I272" s="16">
        <v>45139</v>
      </c>
    </row>
    <row r="273" spans="1:9">
      <c r="A273" s="16">
        <v>45140</v>
      </c>
      <c r="B273" s="21" t="s">
        <v>1299</v>
      </c>
      <c r="C273" s="21" t="s">
        <v>1111</v>
      </c>
      <c r="D273" s="21">
        <v>10004236</v>
      </c>
      <c r="E273" s="21" t="s">
        <v>1103</v>
      </c>
      <c r="F273" s="21">
        <v>0.5</v>
      </c>
      <c r="G273" s="21" t="s">
        <v>1088</v>
      </c>
      <c r="H273" s="21" t="s">
        <v>1089</v>
      </c>
      <c r="I273" s="16">
        <v>45139</v>
      </c>
    </row>
    <row r="274" spans="1:9">
      <c r="A274" s="16">
        <v>45140</v>
      </c>
      <c r="B274" s="21" t="s">
        <v>1298</v>
      </c>
      <c r="C274" s="21" t="s">
        <v>1110</v>
      </c>
      <c r="D274" s="21">
        <v>10004236</v>
      </c>
      <c r="E274" s="21" t="s">
        <v>1103</v>
      </c>
      <c r="F274" s="21">
        <v>3</v>
      </c>
      <c r="G274" s="21" t="s">
        <v>1088</v>
      </c>
      <c r="H274" s="21" t="s">
        <v>1089</v>
      </c>
      <c r="I274" s="16">
        <v>45139</v>
      </c>
    </row>
    <row r="275" spans="1:9">
      <c r="A275" s="16">
        <v>45140</v>
      </c>
      <c r="B275" s="21" t="s">
        <v>1307</v>
      </c>
      <c r="C275" s="21" t="s">
        <v>1119</v>
      </c>
      <c r="D275" s="21">
        <v>10004236</v>
      </c>
      <c r="E275" s="21" t="s">
        <v>1103</v>
      </c>
      <c r="F275" s="21">
        <v>4</v>
      </c>
      <c r="G275" s="21" t="s">
        <v>1104</v>
      </c>
      <c r="H275" s="21" t="s">
        <v>1089</v>
      </c>
      <c r="I275" s="16">
        <v>45139</v>
      </c>
    </row>
    <row r="276" spans="1:9">
      <c r="A276" s="16">
        <v>45141</v>
      </c>
      <c r="B276" s="21" t="s">
        <v>1284</v>
      </c>
      <c r="C276" s="21" t="s">
        <v>1090</v>
      </c>
      <c r="D276" s="21">
        <v>10004236</v>
      </c>
      <c r="E276" s="21" t="s">
        <v>1103</v>
      </c>
      <c r="F276" s="21">
        <v>1.5</v>
      </c>
      <c r="G276" s="21" t="s">
        <v>1088</v>
      </c>
      <c r="H276" s="21" t="s">
        <v>1089</v>
      </c>
      <c r="I276" s="16">
        <v>45139</v>
      </c>
    </row>
    <row r="277" spans="1:9">
      <c r="A277" s="16">
        <v>45141</v>
      </c>
      <c r="B277" s="21" t="s">
        <v>1283</v>
      </c>
      <c r="C277" s="21" t="s">
        <v>1086</v>
      </c>
      <c r="D277" s="21">
        <v>10004236</v>
      </c>
      <c r="E277" s="21" t="s">
        <v>1103</v>
      </c>
      <c r="F277" s="21">
        <v>0.5</v>
      </c>
      <c r="G277" s="21" t="s">
        <v>1088</v>
      </c>
      <c r="H277" s="21" t="s">
        <v>1089</v>
      </c>
      <c r="I277" s="16">
        <v>45139</v>
      </c>
    </row>
    <row r="278" spans="1:9">
      <c r="A278" s="16">
        <v>45141</v>
      </c>
      <c r="B278" s="21" t="s">
        <v>1299</v>
      </c>
      <c r="C278" s="21" t="s">
        <v>1111</v>
      </c>
      <c r="D278" s="21">
        <v>10004236</v>
      </c>
      <c r="E278" s="21" t="s">
        <v>1103</v>
      </c>
      <c r="F278" s="21">
        <v>0.5</v>
      </c>
      <c r="G278" s="21" t="s">
        <v>1088</v>
      </c>
      <c r="H278" s="21" t="s">
        <v>1089</v>
      </c>
      <c r="I278" s="16">
        <v>45139</v>
      </c>
    </row>
    <row r="279" spans="1:9">
      <c r="A279" s="16">
        <v>45141</v>
      </c>
      <c r="B279" s="21" t="s">
        <v>1298</v>
      </c>
      <c r="C279" s="21" t="s">
        <v>1110</v>
      </c>
      <c r="D279" s="21">
        <v>10004236</v>
      </c>
      <c r="E279" s="21" t="s">
        <v>1103</v>
      </c>
      <c r="F279" s="21">
        <v>5.5</v>
      </c>
      <c r="G279" s="21" t="s">
        <v>1088</v>
      </c>
      <c r="H279" s="21" t="s">
        <v>1089</v>
      </c>
      <c r="I279" s="16">
        <v>45139</v>
      </c>
    </row>
    <row r="280" spans="1:9">
      <c r="A280" s="16">
        <v>45141</v>
      </c>
      <c r="B280" s="21" t="s">
        <v>1308</v>
      </c>
      <c r="C280" s="21" t="s">
        <v>1120</v>
      </c>
      <c r="D280" s="21">
        <v>10004236</v>
      </c>
      <c r="E280" s="21" t="s">
        <v>1103</v>
      </c>
      <c r="F280" s="21">
        <v>0.5</v>
      </c>
      <c r="G280" s="21" t="s">
        <v>1088</v>
      </c>
      <c r="H280" s="21" t="s">
        <v>1089</v>
      </c>
      <c r="I280" s="16">
        <v>45139</v>
      </c>
    </row>
    <row r="281" spans="1:9">
      <c r="A281" s="16">
        <v>45142</v>
      </c>
      <c r="B281" s="21" t="s">
        <v>1284</v>
      </c>
      <c r="C281" s="21" t="s">
        <v>1090</v>
      </c>
      <c r="D281" s="21">
        <v>10004236</v>
      </c>
      <c r="E281" s="21" t="s">
        <v>1103</v>
      </c>
      <c r="F281" s="21">
        <v>0.5</v>
      </c>
      <c r="G281" s="21" t="s">
        <v>1088</v>
      </c>
      <c r="H281" s="21" t="s">
        <v>1089</v>
      </c>
      <c r="I281" s="16">
        <v>45139</v>
      </c>
    </row>
    <row r="282" spans="1:9">
      <c r="A282" s="16">
        <v>45142</v>
      </c>
      <c r="B282" s="21" t="s">
        <v>1283</v>
      </c>
      <c r="C282" s="21" t="s">
        <v>1086</v>
      </c>
      <c r="D282" s="21">
        <v>10004236</v>
      </c>
      <c r="E282" s="21" t="s">
        <v>1103</v>
      </c>
      <c r="F282" s="21">
        <v>0.5</v>
      </c>
      <c r="G282" s="21" t="s">
        <v>1088</v>
      </c>
      <c r="H282" s="21" t="s">
        <v>1089</v>
      </c>
      <c r="I282" s="16">
        <v>45139</v>
      </c>
    </row>
    <row r="283" spans="1:9">
      <c r="A283" s="16">
        <v>45142</v>
      </c>
      <c r="B283" s="21" t="s">
        <v>1298</v>
      </c>
      <c r="C283" s="21" t="s">
        <v>1110</v>
      </c>
      <c r="D283" s="21">
        <v>10004236</v>
      </c>
      <c r="E283" s="21" t="s">
        <v>1103</v>
      </c>
      <c r="F283" s="21">
        <v>3</v>
      </c>
      <c r="G283" s="21" t="s">
        <v>1088</v>
      </c>
      <c r="H283" s="21" t="s">
        <v>1089</v>
      </c>
      <c r="I283" s="16">
        <v>45139</v>
      </c>
    </row>
    <row r="284" spans="1:9">
      <c r="A284" s="16">
        <v>45142</v>
      </c>
      <c r="B284" s="21" t="s">
        <v>1286</v>
      </c>
      <c r="C284" s="21" t="s">
        <v>1092</v>
      </c>
      <c r="D284" s="21">
        <v>10004236</v>
      </c>
      <c r="E284" s="21" t="s">
        <v>1103</v>
      </c>
      <c r="F284" s="21">
        <v>3</v>
      </c>
      <c r="G284" s="21" t="s">
        <v>1104</v>
      </c>
      <c r="H284" s="21" t="s">
        <v>1089</v>
      </c>
      <c r="I284" s="16">
        <v>45139</v>
      </c>
    </row>
    <row r="285" spans="1:9">
      <c r="A285" s="16">
        <v>45142</v>
      </c>
      <c r="B285" s="21" t="s">
        <v>1294</v>
      </c>
      <c r="C285" s="21" t="s">
        <v>1105</v>
      </c>
      <c r="D285" s="21">
        <v>10004236</v>
      </c>
      <c r="E285" s="21" t="s">
        <v>1103</v>
      </c>
      <c r="F285" s="21">
        <v>1</v>
      </c>
      <c r="G285" s="21" t="s">
        <v>1088</v>
      </c>
      <c r="H285" s="21" t="s">
        <v>1089</v>
      </c>
      <c r="I285" s="16">
        <v>45139</v>
      </c>
    </row>
    <row r="286" spans="1:9">
      <c r="A286" s="16">
        <v>45145</v>
      </c>
      <c r="B286" s="21" t="s">
        <v>1284</v>
      </c>
      <c r="C286" s="21" t="s">
        <v>1090</v>
      </c>
      <c r="D286" s="21">
        <v>10004236</v>
      </c>
      <c r="E286" s="21" t="s">
        <v>1103</v>
      </c>
      <c r="F286" s="21">
        <v>2</v>
      </c>
      <c r="G286" s="21" t="s">
        <v>1088</v>
      </c>
      <c r="H286" s="21" t="s">
        <v>1089</v>
      </c>
      <c r="I286" s="16">
        <v>45139</v>
      </c>
    </row>
    <row r="287" spans="1:9">
      <c r="A287" s="16">
        <v>45145</v>
      </c>
      <c r="B287" s="21" t="s">
        <v>1283</v>
      </c>
      <c r="C287" s="21" t="s">
        <v>1086</v>
      </c>
      <c r="D287" s="21">
        <v>10004236</v>
      </c>
      <c r="E287" s="21" t="s">
        <v>1103</v>
      </c>
      <c r="F287" s="21">
        <v>0.5</v>
      </c>
      <c r="G287" s="21" t="s">
        <v>1088</v>
      </c>
      <c r="H287" s="21" t="s">
        <v>1089</v>
      </c>
      <c r="I287" s="16">
        <v>45139</v>
      </c>
    </row>
    <row r="288" spans="1:9">
      <c r="A288" s="16">
        <v>45145</v>
      </c>
      <c r="B288" s="21" t="s">
        <v>1298</v>
      </c>
      <c r="C288" s="21" t="s">
        <v>1110</v>
      </c>
      <c r="D288" s="21">
        <v>10004236</v>
      </c>
      <c r="E288" s="21" t="s">
        <v>1103</v>
      </c>
      <c r="F288" s="21">
        <v>2</v>
      </c>
      <c r="G288" s="21" t="s">
        <v>1088</v>
      </c>
      <c r="H288" s="21" t="s">
        <v>1089</v>
      </c>
      <c r="I288" s="16">
        <v>45139</v>
      </c>
    </row>
    <row r="289" spans="1:9">
      <c r="A289" s="16">
        <v>45145</v>
      </c>
      <c r="B289" s="21" t="s">
        <v>1295</v>
      </c>
      <c r="C289" s="21" t="s">
        <v>1106</v>
      </c>
      <c r="D289" s="21">
        <v>10004236</v>
      </c>
      <c r="E289" s="21" t="s">
        <v>1103</v>
      </c>
      <c r="F289" s="21">
        <v>0.5</v>
      </c>
      <c r="G289" s="21" t="s">
        <v>1088</v>
      </c>
      <c r="H289" s="21" t="s">
        <v>1089</v>
      </c>
      <c r="I289" s="16">
        <v>45139</v>
      </c>
    </row>
    <row r="290" spans="1:9">
      <c r="A290" s="16">
        <v>45145</v>
      </c>
      <c r="B290" s="21" t="s">
        <v>1299</v>
      </c>
      <c r="C290" s="21" t="s">
        <v>1111</v>
      </c>
      <c r="D290" s="21">
        <v>10004236</v>
      </c>
      <c r="E290" s="21" t="s">
        <v>1103</v>
      </c>
      <c r="F290" s="21">
        <v>2</v>
      </c>
      <c r="G290" s="21" t="s">
        <v>1088</v>
      </c>
      <c r="H290" s="21" t="s">
        <v>1089</v>
      </c>
      <c r="I290" s="16">
        <v>45139</v>
      </c>
    </row>
    <row r="291" spans="1:9">
      <c r="A291" s="16">
        <v>45145</v>
      </c>
      <c r="B291" s="21" t="s">
        <v>1286</v>
      </c>
      <c r="C291" s="21" t="s">
        <v>1092</v>
      </c>
      <c r="D291" s="21">
        <v>10004236</v>
      </c>
      <c r="E291" s="21" t="s">
        <v>1103</v>
      </c>
      <c r="F291" s="21">
        <v>1.5</v>
      </c>
      <c r="G291" s="21" t="s">
        <v>1104</v>
      </c>
      <c r="H291" s="21" t="s">
        <v>1089</v>
      </c>
      <c r="I291" s="16">
        <v>45139</v>
      </c>
    </row>
    <row r="292" spans="1:9">
      <c r="A292" s="16">
        <v>45147</v>
      </c>
      <c r="B292" s="21" t="s">
        <v>1284</v>
      </c>
      <c r="C292" s="21" t="s">
        <v>1090</v>
      </c>
      <c r="D292" s="21">
        <v>10004236</v>
      </c>
      <c r="E292" s="21" t="s">
        <v>1103</v>
      </c>
      <c r="F292" s="21">
        <v>3</v>
      </c>
      <c r="G292" s="21" t="s">
        <v>1088</v>
      </c>
      <c r="H292" s="21" t="s">
        <v>1089</v>
      </c>
      <c r="I292" s="16">
        <v>45139</v>
      </c>
    </row>
    <row r="293" spans="1:9">
      <c r="A293" s="16">
        <v>45147</v>
      </c>
      <c r="B293" s="21" t="s">
        <v>1283</v>
      </c>
      <c r="C293" s="21" t="s">
        <v>1086</v>
      </c>
      <c r="D293" s="21">
        <v>10004236</v>
      </c>
      <c r="E293" s="21" t="s">
        <v>1103</v>
      </c>
      <c r="F293" s="21">
        <v>0.5</v>
      </c>
      <c r="G293" s="21" t="s">
        <v>1088</v>
      </c>
      <c r="H293" s="21" t="s">
        <v>1089</v>
      </c>
      <c r="I293" s="16">
        <v>45139</v>
      </c>
    </row>
    <row r="294" spans="1:9">
      <c r="A294" s="16">
        <v>45147</v>
      </c>
      <c r="B294" s="21" t="s">
        <v>1298</v>
      </c>
      <c r="C294" s="21" t="s">
        <v>1110</v>
      </c>
      <c r="D294" s="21">
        <v>10004236</v>
      </c>
      <c r="E294" s="21" t="s">
        <v>1103</v>
      </c>
      <c r="F294" s="21">
        <v>4</v>
      </c>
      <c r="G294" s="21" t="s">
        <v>1088</v>
      </c>
      <c r="H294" s="21" t="s">
        <v>1089</v>
      </c>
      <c r="I294" s="16">
        <v>45139</v>
      </c>
    </row>
    <row r="295" spans="1:9">
      <c r="A295" s="16">
        <v>45147</v>
      </c>
      <c r="B295" s="21" t="s">
        <v>1291</v>
      </c>
      <c r="C295" s="21" t="s">
        <v>1100</v>
      </c>
      <c r="D295" s="21">
        <v>10004236</v>
      </c>
      <c r="E295" s="21" t="s">
        <v>1103</v>
      </c>
      <c r="F295" s="21">
        <v>1</v>
      </c>
      <c r="G295" s="21" t="s">
        <v>1088</v>
      </c>
      <c r="H295" s="21" t="s">
        <v>1089</v>
      </c>
      <c r="I295" s="16">
        <v>45139</v>
      </c>
    </row>
    <row r="296" spans="1:9">
      <c r="A296" s="16">
        <v>45148</v>
      </c>
      <c r="B296" s="21" t="s">
        <v>1284</v>
      </c>
      <c r="C296" s="21" t="s">
        <v>1090</v>
      </c>
      <c r="D296" s="21">
        <v>10004236</v>
      </c>
      <c r="E296" s="21" t="s">
        <v>1103</v>
      </c>
      <c r="F296" s="21">
        <v>1</v>
      </c>
      <c r="G296" s="21" t="s">
        <v>1088</v>
      </c>
      <c r="H296" s="21" t="s">
        <v>1089</v>
      </c>
      <c r="I296" s="16">
        <v>45139</v>
      </c>
    </row>
    <row r="297" spans="1:9">
      <c r="A297" s="16">
        <v>45148</v>
      </c>
      <c r="B297" s="21" t="s">
        <v>1283</v>
      </c>
      <c r="C297" s="21" t="s">
        <v>1086</v>
      </c>
      <c r="D297" s="21">
        <v>10004236</v>
      </c>
      <c r="E297" s="21" t="s">
        <v>1103</v>
      </c>
      <c r="F297" s="21">
        <v>0.5</v>
      </c>
      <c r="G297" s="21" t="s">
        <v>1088</v>
      </c>
      <c r="H297" s="21" t="s">
        <v>1089</v>
      </c>
      <c r="I297" s="16">
        <v>45139</v>
      </c>
    </row>
    <row r="298" spans="1:9">
      <c r="A298" s="16">
        <v>45148</v>
      </c>
      <c r="B298" s="21" t="s">
        <v>1300</v>
      </c>
      <c r="C298" s="21" t="s">
        <v>1112</v>
      </c>
      <c r="D298" s="21">
        <v>10004236</v>
      </c>
      <c r="E298" s="21" t="s">
        <v>1103</v>
      </c>
      <c r="F298" s="21">
        <v>3.5</v>
      </c>
      <c r="G298" s="21" t="s">
        <v>1104</v>
      </c>
      <c r="H298" s="21" t="s">
        <v>1089</v>
      </c>
      <c r="I298" s="16">
        <v>45139</v>
      </c>
    </row>
    <row r="299" spans="1:9">
      <c r="A299" s="16">
        <v>45148</v>
      </c>
      <c r="B299" s="21" t="s">
        <v>1304</v>
      </c>
      <c r="C299" s="21" t="s">
        <v>1116</v>
      </c>
      <c r="D299" s="21">
        <v>10004236</v>
      </c>
      <c r="E299" s="21" t="s">
        <v>1103</v>
      </c>
      <c r="F299" s="21">
        <v>3.5</v>
      </c>
      <c r="G299" s="21" t="s">
        <v>1104</v>
      </c>
      <c r="H299" s="21" t="s">
        <v>1089</v>
      </c>
      <c r="I299" s="16">
        <v>45139</v>
      </c>
    </row>
    <row r="300" spans="1:9">
      <c r="A300" s="16">
        <v>45152</v>
      </c>
      <c r="B300" s="21" t="s">
        <v>1300</v>
      </c>
      <c r="C300" s="21" t="s">
        <v>1112</v>
      </c>
      <c r="D300" s="21">
        <v>10004236</v>
      </c>
      <c r="E300" s="21" t="s">
        <v>1103</v>
      </c>
      <c r="F300" s="21">
        <v>1.5</v>
      </c>
      <c r="G300" s="21" t="s">
        <v>1104</v>
      </c>
      <c r="H300" s="21" t="s">
        <v>1089</v>
      </c>
      <c r="I300" s="16">
        <v>45139</v>
      </c>
    </row>
    <row r="301" spans="1:9">
      <c r="A301" s="16">
        <v>45152</v>
      </c>
      <c r="B301" s="21" t="s">
        <v>1284</v>
      </c>
      <c r="C301" s="21" t="s">
        <v>1090</v>
      </c>
      <c r="D301" s="21">
        <v>10004236</v>
      </c>
      <c r="E301" s="21" t="s">
        <v>1103</v>
      </c>
      <c r="F301" s="21">
        <v>1.5</v>
      </c>
      <c r="G301" s="21" t="s">
        <v>1088</v>
      </c>
      <c r="H301" s="21" t="s">
        <v>1089</v>
      </c>
      <c r="I301" s="16">
        <v>45139</v>
      </c>
    </row>
    <row r="302" spans="1:9">
      <c r="A302" s="16">
        <v>45152</v>
      </c>
      <c r="B302" s="21" t="s">
        <v>1283</v>
      </c>
      <c r="C302" s="21" t="s">
        <v>1086</v>
      </c>
      <c r="D302" s="21">
        <v>10004236</v>
      </c>
      <c r="E302" s="21" t="s">
        <v>1103</v>
      </c>
      <c r="F302" s="21">
        <v>2</v>
      </c>
      <c r="G302" s="21" t="s">
        <v>1088</v>
      </c>
      <c r="H302" s="21" t="s">
        <v>1089</v>
      </c>
      <c r="I302" s="16">
        <v>45139</v>
      </c>
    </row>
    <row r="303" spans="1:9">
      <c r="A303" s="16">
        <v>45152</v>
      </c>
      <c r="B303" s="21" t="s">
        <v>1298</v>
      </c>
      <c r="C303" s="21" t="s">
        <v>1110</v>
      </c>
      <c r="D303" s="21">
        <v>10004236</v>
      </c>
      <c r="E303" s="21" t="s">
        <v>1103</v>
      </c>
      <c r="F303" s="21">
        <v>2.5</v>
      </c>
      <c r="G303" s="21" t="s">
        <v>1088</v>
      </c>
      <c r="H303" s="21" t="s">
        <v>1089</v>
      </c>
      <c r="I303" s="16">
        <v>45139</v>
      </c>
    </row>
    <row r="304" spans="1:9">
      <c r="A304" s="16">
        <v>45152</v>
      </c>
      <c r="B304" s="21" t="s">
        <v>1285</v>
      </c>
      <c r="C304" s="21" t="s">
        <v>1091</v>
      </c>
      <c r="D304" s="21">
        <v>10004236</v>
      </c>
      <c r="E304" s="21" t="s">
        <v>1103</v>
      </c>
      <c r="F304" s="21">
        <v>1</v>
      </c>
      <c r="G304" s="21" t="s">
        <v>1088</v>
      </c>
      <c r="H304" s="21" t="s">
        <v>1089</v>
      </c>
      <c r="I304" s="16">
        <v>45139</v>
      </c>
    </row>
    <row r="305" spans="1:9">
      <c r="A305" s="16">
        <v>45153</v>
      </c>
      <c r="B305" s="21" t="s">
        <v>1309</v>
      </c>
      <c r="C305" s="21" t="s">
        <v>1137</v>
      </c>
      <c r="D305" s="21">
        <v>10004236</v>
      </c>
      <c r="E305" s="21" t="s">
        <v>1103</v>
      </c>
      <c r="F305" s="21">
        <v>0.5</v>
      </c>
      <c r="G305" s="21" t="s">
        <v>1104</v>
      </c>
      <c r="H305" s="21" t="s">
        <v>1089</v>
      </c>
      <c r="I305" s="16">
        <v>45139</v>
      </c>
    </row>
    <row r="306" spans="1:9">
      <c r="A306" s="16">
        <v>45153</v>
      </c>
      <c r="B306" s="21" t="s">
        <v>1284</v>
      </c>
      <c r="C306" s="21" t="s">
        <v>1090</v>
      </c>
      <c r="D306" s="21">
        <v>10004236</v>
      </c>
      <c r="E306" s="21" t="s">
        <v>1103</v>
      </c>
      <c r="F306" s="21">
        <v>0.5</v>
      </c>
      <c r="G306" s="21" t="s">
        <v>1088</v>
      </c>
      <c r="H306" s="21" t="s">
        <v>1089</v>
      </c>
      <c r="I306" s="16">
        <v>45139</v>
      </c>
    </row>
    <row r="307" spans="1:9">
      <c r="A307" s="16">
        <v>45153</v>
      </c>
      <c r="B307" s="21" t="s">
        <v>1283</v>
      </c>
      <c r="C307" s="21" t="s">
        <v>1086</v>
      </c>
      <c r="D307" s="21">
        <v>10004236</v>
      </c>
      <c r="E307" s="21" t="s">
        <v>1103</v>
      </c>
      <c r="F307" s="21">
        <v>0.5</v>
      </c>
      <c r="G307" s="21" t="s">
        <v>1088</v>
      </c>
      <c r="H307" s="21" t="s">
        <v>1089</v>
      </c>
      <c r="I307" s="16">
        <v>45139</v>
      </c>
    </row>
    <row r="308" spans="1:9">
      <c r="A308" s="16">
        <v>45153</v>
      </c>
      <c r="B308" s="21" t="s">
        <v>1298</v>
      </c>
      <c r="C308" s="21" t="s">
        <v>1110</v>
      </c>
      <c r="D308" s="21">
        <v>10004236</v>
      </c>
      <c r="E308" s="21" t="s">
        <v>1103</v>
      </c>
      <c r="F308" s="21">
        <v>7</v>
      </c>
      <c r="G308" s="21" t="s">
        <v>1088</v>
      </c>
      <c r="H308" s="21" t="s">
        <v>1089</v>
      </c>
      <c r="I308" s="16">
        <v>45139</v>
      </c>
    </row>
    <row r="309" spans="1:9">
      <c r="A309" s="16">
        <v>45154</v>
      </c>
      <c r="B309" s="21" t="s">
        <v>1286</v>
      </c>
      <c r="C309" s="21" t="s">
        <v>1092</v>
      </c>
      <c r="D309" s="21">
        <v>10004236</v>
      </c>
      <c r="E309" s="21" t="s">
        <v>1103</v>
      </c>
      <c r="F309" s="21">
        <v>1.5</v>
      </c>
      <c r="G309" s="21" t="s">
        <v>1104</v>
      </c>
      <c r="H309" s="21" t="s">
        <v>1089</v>
      </c>
      <c r="I309" s="16">
        <v>45139</v>
      </c>
    </row>
    <row r="310" spans="1:9">
      <c r="A310" s="16">
        <v>45154</v>
      </c>
      <c r="B310" s="21" t="s">
        <v>1284</v>
      </c>
      <c r="C310" s="21" t="s">
        <v>1090</v>
      </c>
      <c r="D310" s="21">
        <v>10004236</v>
      </c>
      <c r="E310" s="21" t="s">
        <v>1103</v>
      </c>
      <c r="F310" s="21">
        <v>0.5</v>
      </c>
      <c r="G310" s="21" t="s">
        <v>1088</v>
      </c>
      <c r="H310" s="21" t="s">
        <v>1089</v>
      </c>
      <c r="I310" s="16">
        <v>45139</v>
      </c>
    </row>
    <row r="311" spans="1:9">
      <c r="A311" s="16">
        <v>45154</v>
      </c>
      <c r="B311" s="21" t="s">
        <v>1283</v>
      </c>
      <c r="C311" s="21" t="s">
        <v>1086</v>
      </c>
      <c r="D311" s="21">
        <v>10004236</v>
      </c>
      <c r="E311" s="21" t="s">
        <v>1103</v>
      </c>
      <c r="F311" s="21">
        <v>1</v>
      </c>
      <c r="G311" s="21" t="s">
        <v>1088</v>
      </c>
      <c r="H311" s="21" t="s">
        <v>1089</v>
      </c>
      <c r="I311" s="16">
        <v>45139</v>
      </c>
    </row>
    <row r="312" spans="1:9">
      <c r="A312" s="16">
        <v>45154</v>
      </c>
      <c r="B312" s="21" t="s">
        <v>1298</v>
      </c>
      <c r="C312" s="21" t="s">
        <v>1110</v>
      </c>
      <c r="D312" s="21">
        <v>10004236</v>
      </c>
      <c r="E312" s="21" t="s">
        <v>1103</v>
      </c>
      <c r="F312" s="21">
        <v>5.5</v>
      </c>
      <c r="G312" s="21" t="s">
        <v>1088</v>
      </c>
      <c r="H312" s="21" t="s">
        <v>1089</v>
      </c>
      <c r="I312" s="16">
        <v>45139</v>
      </c>
    </row>
    <row r="313" spans="1:9">
      <c r="A313" s="16">
        <v>45155</v>
      </c>
      <c r="B313" s="21" t="s">
        <v>1284</v>
      </c>
      <c r="C313" s="21" t="s">
        <v>1090</v>
      </c>
      <c r="D313" s="21">
        <v>10004236</v>
      </c>
      <c r="E313" s="21" t="s">
        <v>1103</v>
      </c>
      <c r="F313" s="21">
        <v>0.5</v>
      </c>
      <c r="G313" s="21" t="s">
        <v>1088</v>
      </c>
      <c r="H313" s="21" t="s">
        <v>1089</v>
      </c>
      <c r="I313" s="16">
        <v>45139</v>
      </c>
    </row>
    <row r="314" spans="1:9">
      <c r="A314" s="16">
        <v>45155</v>
      </c>
      <c r="B314" s="21" t="s">
        <v>1283</v>
      </c>
      <c r="C314" s="21" t="s">
        <v>1086</v>
      </c>
      <c r="D314" s="21">
        <v>10004236</v>
      </c>
      <c r="E314" s="21" t="s">
        <v>1103</v>
      </c>
      <c r="F314" s="21">
        <v>0.5</v>
      </c>
      <c r="G314" s="21" t="s">
        <v>1088</v>
      </c>
      <c r="H314" s="21" t="s">
        <v>1089</v>
      </c>
      <c r="I314" s="16">
        <v>45139</v>
      </c>
    </row>
    <row r="315" spans="1:9">
      <c r="A315" s="16">
        <v>45155</v>
      </c>
      <c r="B315" s="21" t="s">
        <v>1298</v>
      </c>
      <c r="C315" s="21" t="s">
        <v>1110</v>
      </c>
      <c r="D315" s="21">
        <v>10004236</v>
      </c>
      <c r="E315" s="21" t="s">
        <v>1103</v>
      </c>
      <c r="F315" s="21">
        <v>4.5</v>
      </c>
      <c r="G315" s="21" t="s">
        <v>1088</v>
      </c>
      <c r="H315" s="21" t="s">
        <v>1089</v>
      </c>
      <c r="I315" s="16">
        <v>45139</v>
      </c>
    </row>
    <row r="316" spans="1:9">
      <c r="A316" s="16">
        <v>45155</v>
      </c>
      <c r="B316" s="21" t="s">
        <v>1294</v>
      </c>
      <c r="C316" s="21" t="s">
        <v>1105</v>
      </c>
      <c r="D316" s="21">
        <v>10004236</v>
      </c>
      <c r="E316" s="21" t="s">
        <v>1103</v>
      </c>
      <c r="F316" s="21">
        <v>2</v>
      </c>
      <c r="G316" s="21" t="s">
        <v>1088</v>
      </c>
      <c r="H316" s="21" t="s">
        <v>1089</v>
      </c>
      <c r="I316" s="16">
        <v>45139</v>
      </c>
    </row>
    <row r="317" spans="1:9">
      <c r="A317" s="16">
        <v>45155</v>
      </c>
      <c r="B317" s="21" t="s">
        <v>1295</v>
      </c>
      <c r="C317" s="21" t="s">
        <v>1106</v>
      </c>
      <c r="D317" s="21">
        <v>10004236</v>
      </c>
      <c r="E317" s="21" t="s">
        <v>1103</v>
      </c>
      <c r="F317" s="21">
        <v>1</v>
      </c>
      <c r="G317" s="21" t="s">
        <v>1088</v>
      </c>
      <c r="H317" s="21" t="s">
        <v>1089</v>
      </c>
      <c r="I317" s="16">
        <v>45139</v>
      </c>
    </row>
    <row r="318" spans="1:9">
      <c r="A318" s="16">
        <v>45110</v>
      </c>
      <c r="B318" s="21" t="s">
        <v>1283</v>
      </c>
      <c r="C318" s="21" t="s">
        <v>1086</v>
      </c>
      <c r="D318" s="21">
        <v>10005136</v>
      </c>
      <c r="E318" s="21" t="s">
        <v>1121</v>
      </c>
      <c r="F318" s="21">
        <v>1</v>
      </c>
      <c r="G318" s="21" t="s">
        <v>1088</v>
      </c>
      <c r="H318" s="21" t="s">
        <v>1096</v>
      </c>
      <c r="I318" s="16">
        <v>45108</v>
      </c>
    </row>
    <row r="319" spans="1:9">
      <c r="A319" s="16">
        <v>45110</v>
      </c>
      <c r="B319" s="21" t="s">
        <v>1310</v>
      </c>
      <c r="C319" s="21" t="s">
        <v>1122</v>
      </c>
      <c r="D319" s="21">
        <v>10005136</v>
      </c>
      <c r="E319" s="21" t="s">
        <v>1121</v>
      </c>
      <c r="F319" s="21">
        <v>2</v>
      </c>
      <c r="G319" s="21" t="s">
        <v>1104</v>
      </c>
      <c r="H319" s="21" t="s">
        <v>1096</v>
      </c>
      <c r="I319" s="16">
        <v>45108</v>
      </c>
    </row>
    <row r="320" spans="1:9">
      <c r="A320" s="16">
        <v>45110</v>
      </c>
      <c r="B320" s="21" t="s">
        <v>1306</v>
      </c>
      <c r="C320" s="21" t="s">
        <v>1118</v>
      </c>
      <c r="D320" s="21">
        <v>10005136</v>
      </c>
      <c r="E320" s="21" t="s">
        <v>1121</v>
      </c>
      <c r="F320" s="21">
        <v>5.5</v>
      </c>
      <c r="G320" s="21" t="s">
        <v>1104</v>
      </c>
      <c r="H320" s="21" t="s">
        <v>1096</v>
      </c>
      <c r="I320" s="16">
        <v>45108</v>
      </c>
    </row>
    <row r="321" spans="1:9">
      <c r="A321" s="16">
        <v>45111</v>
      </c>
      <c r="B321" s="21" t="s">
        <v>1283</v>
      </c>
      <c r="C321" s="21" t="s">
        <v>1086</v>
      </c>
      <c r="D321" s="21">
        <v>10005136</v>
      </c>
      <c r="E321" s="21" t="s">
        <v>1121</v>
      </c>
      <c r="F321" s="21">
        <v>0.5</v>
      </c>
      <c r="G321" s="21" t="s">
        <v>1088</v>
      </c>
      <c r="H321" s="21" t="s">
        <v>1096</v>
      </c>
      <c r="I321" s="16">
        <v>45108</v>
      </c>
    </row>
    <row r="322" spans="1:9">
      <c r="A322" s="16">
        <v>45111</v>
      </c>
      <c r="B322" s="21" t="s">
        <v>1311</v>
      </c>
      <c r="C322" s="21" t="s">
        <v>1123</v>
      </c>
      <c r="D322" s="21">
        <v>10005136</v>
      </c>
      <c r="E322" s="21" t="s">
        <v>1121</v>
      </c>
      <c r="F322" s="21">
        <v>8</v>
      </c>
      <c r="G322" s="21" t="s">
        <v>1104</v>
      </c>
      <c r="H322" s="21" t="s">
        <v>1096</v>
      </c>
      <c r="I322" s="16">
        <v>45108</v>
      </c>
    </row>
    <row r="323" spans="1:9">
      <c r="A323" s="16">
        <v>45112</v>
      </c>
      <c r="B323" s="21" t="s">
        <v>1290</v>
      </c>
      <c r="C323" s="21" t="s">
        <v>1099</v>
      </c>
      <c r="D323" s="21">
        <v>10005136</v>
      </c>
      <c r="E323" s="21" t="s">
        <v>1121</v>
      </c>
      <c r="F323" s="21">
        <v>8.5</v>
      </c>
      <c r="G323" s="21" t="s">
        <v>1104</v>
      </c>
      <c r="H323" s="21" t="s">
        <v>1096</v>
      </c>
      <c r="I323" s="16">
        <v>45108</v>
      </c>
    </row>
    <row r="324" spans="1:9">
      <c r="A324" s="16">
        <v>45113</v>
      </c>
      <c r="B324" s="21" t="s">
        <v>1290</v>
      </c>
      <c r="C324" s="21" t="s">
        <v>1099</v>
      </c>
      <c r="D324" s="21">
        <v>10005136</v>
      </c>
      <c r="E324" s="21" t="s">
        <v>1121</v>
      </c>
      <c r="F324" s="21">
        <v>7</v>
      </c>
      <c r="G324" s="21" t="s">
        <v>1104</v>
      </c>
      <c r="H324" s="21" t="s">
        <v>1096</v>
      </c>
      <c r="I324" s="16">
        <v>45108</v>
      </c>
    </row>
    <row r="325" spans="1:9">
      <c r="A325" s="16">
        <v>45113</v>
      </c>
      <c r="B325" s="21" t="s">
        <v>1283</v>
      </c>
      <c r="C325" s="21" t="s">
        <v>1086</v>
      </c>
      <c r="D325" s="21">
        <v>10005136</v>
      </c>
      <c r="E325" s="21" t="s">
        <v>1121</v>
      </c>
      <c r="F325" s="21">
        <v>1.5</v>
      </c>
      <c r="G325" s="21" t="s">
        <v>1088</v>
      </c>
      <c r="H325" s="21" t="s">
        <v>1096</v>
      </c>
      <c r="I325" s="16">
        <v>45108</v>
      </c>
    </row>
    <row r="326" spans="1:9">
      <c r="A326" s="16">
        <v>45114</v>
      </c>
      <c r="B326" s="21" t="s">
        <v>1290</v>
      </c>
      <c r="C326" s="21" t="s">
        <v>1099</v>
      </c>
      <c r="D326" s="21">
        <v>10005136</v>
      </c>
      <c r="E326" s="21" t="s">
        <v>1121</v>
      </c>
      <c r="F326" s="21">
        <v>7</v>
      </c>
      <c r="G326" s="21" t="s">
        <v>1104</v>
      </c>
      <c r="H326" s="21" t="s">
        <v>1096</v>
      </c>
      <c r="I326" s="16">
        <v>45108</v>
      </c>
    </row>
    <row r="327" spans="1:9">
      <c r="A327" s="16">
        <v>45114</v>
      </c>
      <c r="B327" s="21" t="s">
        <v>1283</v>
      </c>
      <c r="C327" s="21" t="s">
        <v>1086</v>
      </c>
      <c r="D327" s="21">
        <v>10005136</v>
      </c>
      <c r="E327" s="21" t="s">
        <v>1121</v>
      </c>
      <c r="F327" s="21">
        <v>1</v>
      </c>
      <c r="G327" s="21" t="s">
        <v>1088</v>
      </c>
      <c r="H327" s="21" t="s">
        <v>1096</v>
      </c>
      <c r="I327" s="16">
        <v>45108</v>
      </c>
    </row>
    <row r="328" spans="1:9">
      <c r="A328" s="16">
        <v>45117</v>
      </c>
      <c r="B328" s="21" t="s">
        <v>1287</v>
      </c>
      <c r="C328" s="21" t="s">
        <v>1094</v>
      </c>
      <c r="D328" s="21">
        <v>10005136</v>
      </c>
      <c r="E328" s="21" t="s">
        <v>1121</v>
      </c>
      <c r="F328" s="21">
        <v>8.5</v>
      </c>
      <c r="G328" s="21" t="s">
        <v>1104</v>
      </c>
      <c r="H328" s="21" t="s">
        <v>1096</v>
      </c>
      <c r="I328" s="16">
        <v>45108</v>
      </c>
    </row>
    <row r="329" spans="1:9">
      <c r="A329" s="16">
        <v>45118</v>
      </c>
      <c r="B329" s="21" t="s">
        <v>1312</v>
      </c>
      <c r="C329" s="21" t="s">
        <v>1124</v>
      </c>
      <c r="D329" s="21">
        <v>10005136</v>
      </c>
      <c r="E329" s="21" t="s">
        <v>1121</v>
      </c>
      <c r="F329" s="21">
        <v>7.5</v>
      </c>
      <c r="G329" s="21" t="s">
        <v>1104</v>
      </c>
      <c r="H329" s="21" t="s">
        <v>1096</v>
      </c>
      <c r="I329" s="16">
        <v>45108</v>
      </c>
    </row>
    <row r="330" spans="1:9">
      <c r="A330" s="16">
        <v>45118</v>
      </c>
      <c r="B330" s="21" t="s">
        <v>1283</v>
      </c>
      <c r="C330" s="21" t="s">
        <v>1086</v>
      </c>
      <c r="D330" s="21">
        <v>10005136</v>
      </c>
      <c r="E330" s="21" t="s">
        <v>1121</v>
      </c>
      <c r="F330" s="21">
        <v>1</v>
      </c>
      <c r="G330" s="21" t="s">
        <v>1088</v>
      </c>
      <c r="H330" s="21" t="s">
        <v>1096</v>
      </c>
      <c r="I330" s="16">
        <v>45108</v>
      </c>
    </row>
    <row r="331" spans="1:9">
      <c r="A331" s="16">
        <v>45119</v>
      </c>
      <c r="B331" s="21" t="s">
        <v>1312</v>
      </c>
      <c r="C331" s="21" t="s">
        <v>1124</v>
      </c>
      <c r="D331" s="21">
        <v>10005136</v>
      </c>
      <c r="E331" s="21" t="s">
        <v>1121</v>
      </c>
      <c r="F331" s="21">
        <v>8.5</v>
      </c>
      <c r="G331" s="21" t="s">
        <v>1104</v>
      </c>
      <c r="H331" s="21" t="s">
        <v>1096</v>
      </c>
      <c r="I331" s="16">
        <v>45108</v>
      </c>
    </row>
    <row r="332" spans="1:9">
      <c r="A332" s="16">
        <v>45120</v>
      </c>
      <c r="B332" s="21" t="s">
        <v>1283</v>
      </c>
      <c r="C332" s="21" t="s">
        <v>1086</v>
      </c>
      <c r="D332" s="21">
        <v>10005136</v>
      </c>
      <c r="E332" s="21" t="s">
        <v>1121</v>
      </c>
      <c r="F332" s="21">
        <v>5.5</v>
      </c>
      <c r="G332" s="21" t="s">
        <v>1088</v>
      </c>
      <c r="H332" s="21" t="s">
        <v>1096</v>
      </c>
      <c r="I332" s="16">
        <v>45108</v>
      </c>
    </row>
    <row r="333" spans="1:9">
      <c r="A333" s="16">
        <v>45120</v>
      </c>
      <c r="B333" s="21" t="s">
        <v>1290</v>
      </c>
      <c r="C333" s="21" t="s">
        <v>1099</v>
      </c>
      <c r="D333" s="21">
        <v>10005136</v>
      </c>
      <c r="E333" s="21" t="s">
        <v>1121</v>
      </c>
      <c r="F333" s="21">
        <v>1</v>
      </c>
      <c r="G333" s="21" t="s">
        <v>1104</v>
      </c>
      <c r="H333" s="21" t="s">
        <v>1096</v>
      </c>
      <c r="I333" s="16">
        <v>45108</v>
      </c>
    </row>
    <row r="334" spans="1:9">
      <c r="A334" s="16">
        <v>45120</v>
      </c>
      <c r="B334" s="21" t="s">
        <v>1313</v>
      </c>
      <c r="C334" s="21" t="s">
        <v>1125</v>
      </c>
      <c r="D334" s="21">
        <v>10005136</v>
      </c>
      <c r="E334" s="21" t="s">
        <v>1121</v>
      </c>
      <c r="F334" s="21">
        <v>2</v>
      </c>
      <c r="G334" s="21" t="s">
        <v>1088</v>
      </c>
      <c r="H334" s="21" t="s">
        <v>1096</v>
      </c>
      <c r="I334" s="16">
        <v>45108</v>
      </c>
    </row>
    <row r="335" spans="1:9">
      <c r="A335" s="16">
        <v>45125</v>
      </c>
      <c r="B335" s="21" t="s">
        <v>1283</v>
      </c>
      <c r="C335" s="21" t="s">
        <v>1086</v>
      </c>
      <c r="D335" s="21">
        <v>10005136</v>
      </c>
      <c r="E335" s="21" t="s">
        <v>1121</v>
      </c>
      <c r="F335" s="21">
        <v>0.5</v>
      </c>
      <c r="G335" s="21" t="s">
        <v>1088</v>
      </c>
      <c r="H335" s="21" t="s">
        <v>1096</v>
      </c>
      <c r="I335" s="16">
        <v>45108</v>
      </c>
    </row>
    <row r="336" spans="1:9">
      <c r="A336" s="16">
        <v>45125</v>
      </c>
      <c r="B336" s="21" t="s">
        <v>1312</v>
      </c>
      <c r="C336" s="21" t="s">
        <v>1124</v>
      </c>
      <c r="D336" s="21">
        <v>10005136</v>
      </c>
      <c r="E336" s="21" t="s">
        <v>1121</v>
      </c>
      <c r="F336" s="21">
        <v>8</v>
      </c>
      <c r="G336" s="21" t="s">
        <v>1104</v>
      </c>
      <c r="H336" s="21" t="s">
        <v>1096</v>
      </c>
      <c r="I336" s="16">
        <v>45108</v>
      </c>
    </row>
    <row r="337" spans="1:9">
      <c r="A337" s="16">
        <v>45126</v>
      </c>
      <c r="B337" s="21" t="s">
        <v>1287</v>
      </c>
      <c r="C337" s="21" t="s">
        <v>1094</v>
      </c>
      <c r="D337" s="21">
        <v>10005136</v>
      </c>
      <c r="E337" s="21" t="s">
        <v>1121</v>
      </c>
      <c r="F337" s="21">
        <v>8.5</v>
      </c>
      <c r="G337" s="21" t="s">
        <v>1104</v>
      </c>
      <c r="H337" s="21" t="s">
        <v>1096</v>
      </c>
      <c r="I337" s="16">
        <v>45108</v>
      </c>
    </row>
    <row r="338" spans="1:9">
      <c r="A338" s="16">
        <v>45127</v>
      </c>
      <c r="B338" s="21" t="s">
        <v>1283</v>
      </c>
      <c r="C338" s="21" t="s">
        <v>1086</v>
      </c>
      <c r="D338" s="21">
        <v>10005136</v>
      </c>
      <c r="E338" s="21" t="s">
        <v>1121</v>
      </c>
      <c r="F338" s="21">
        <v>0.5</v>
      </c>
      <c r="G338" s="21" t="s">
        <v>1088</v>
      </c>
      <c r="H338" s="21" t="s">
        <v>1096</v>
      </c>
      <c r="I338" s="16">
        <v>45108</v>
      </c>
    </row>
    <row r="339" spans="1:9">
      <c r="A339" s="16">
        <v>45127</v>
      </c>
      <c r="B339" s="21" t="s">
        <v>1314</v>
      </c>
      <c r="C339" s="21" t="s">
        <v>1126</v>
      </c>
      <c r="D339" s="21">
        <v>10005136</v>
      </c>
      <c r="E339" s="21" t="s">
        <v>1121</v>
      </c>
      <c r="F339" s="21">
        <v>8</v>
      </c>
      <c r="G339" s="21" t="s">
        <v>1104</v>
      </c>
      <c r="H339" s="21" t="s">
        <v>1096</v>
      </c>
      <c r="I339" s="16">
        <v>45108</v>
      </c>
    </row>
    <row r="340" spans="1:9">
      <c r="A340" s="16">
        <v>45128</v>
      </c>
      <c r="B340" s="21" t="s">
        <v>1290</v>
      </c>
      <c r="C340" s="21" t="s">
        <v>1099</v>
      </c>
      <c r="D340" s="21">
        <v>10005136</v>
      </c>
      <c r="E340" s="21" t="s">
        <v>1121</v>
      </c>
      <c r="F340" s="21">
        <v>8</v>
      </c>
      <c r="G340" s="21" t="s">
        <v>1104</v>
      </c>
      <c r="H340" s="21" t="s">
        <v>1096</v>
      </c>
      <c r="I340" s="16">
        <v>45108</v>
      </c>
    </row>
    <row r="341" spans="1:9">
      <c r="A341" s="16">
        <v>45131</v>
      </c>
      <c r="B341" s="21" t="s">
        <v>1314</v>
      </c>
      <c r="C341" s="21" t="s">
        <v>1126</v>
      </c>
      <c r="D341" s="21">
        <v>10005136</v>
      </c>
      <c r="E341" s="21" t="s">
        <v>1121</v>
      </c>
      <c r="F341" s="21">
        <v>8.5</v>
      </c>
      <c r="G341" s="21" t="s">
        <v>1104</v>
      </c>
      <c r="H341" s="21" t="s">
        <v>1096</v>
      </c>
      <c r="I341" s="16">
        <v>45108</v>
      </c>
    </row>
    <row r="342" spans="1:9">
      <c r="A342" s="16">
        <v>45132</v>
      </c>
      <c r="B342" s="21" t="s">
        <v>1314</v>
      </c>
      <c r="C342" s="21" t="s">
        <v>1126</v>
      </c>
      <c r="D342" s="21">
        <v>10005136</v>
      </c>
      <c r="E342" s="21" t="s">
        <v>1121</v>
      </c>
      <c r="F342" s="21">
        <v>7</v>
      </c>
      <c r="G342" s="21" t="s">
        <v>1104</v>
      </c>
      <c r="H342" s="21" t="s">
        <v>1096</v>
      </c>
      <c r="I342" s="16">
        <v>45108</v>
      </c>
    </row>
    <row r="343" spans="1:9">
      <c r="A343" s="16">
        <v>45132</v>
      </c>
      <c r="B343" s="21" t="s">
        <v>1283</v>
      </c>
      <c r="C343" s="21" t="s">
        <v>1086</v>
      </c>
      <c r="D343" s="21">
        <v>10005136</v>
      </c>
      <c r="E343" s="21" t="s">
        <v>1121</v>
      </c>
      <c r="F343" s="21">
        <v>1.5</v>
      </c>
      <c r="G343" s="21" t="s">
        <v>1088</v>
      </c>
      <c r="H343" s="21" t="s">
        <v>1096</v>
      </c>
      <c r="I343" s="16">
        <v>45108</v>
      </c>
    </row>
    <row r="344" spans="1:9">
      <c r="A344" s="16">
        <v>45133</v>
      </c>
      <c r="B344" s="21" t="s">
        <v>1314</v>
      </c>
      <c r="C344" s="21" t="s">
        <v>1126</v>
      </c>
      <c r="D344" s="21">
        <v>10005136</v>
      </c>
      <c r="E344" s="21" t="s">
        <v>1121</v>
      </c>
      <c r="F344" s="21">
        <v>8.5</v>
      </c>
      <c r="G344" s="21" t="s">
        <v>1104</v>
      </c>
      <c r="H344" s="21" t="s">
        <v>1096</v>
      </c>
      <c r="I344" s="16">
        <v>45108</v>
      </c>
    </row>
    <row r="345" spans="1:9">
      <c r="A345" s="16">
        <v>45134</v>
      </c>
      <c r="B345" s="21" t="s">
        <v>1290</v>
      </c>
      <c r="C345" s="21" t="s">
        <v>1099</v>
      </c>
      <c r="D345" s="21">
        <v>10005136</v>
      </c>
      <c r="E345" s="21" t="s">
        <v>1121</v>
      </c>
      <c r="F345" s="21">
        <v>2</v>
      </c>
      <c r="G345" s="21" t="s">
        <v>1104</v>
      </c>
      <c r="H345" s="21" t="s">
        <v>1096</v>
      </c>
      <c r="I345" s="16">
        <v>45108</v>
      </c>
    </row>
    <row r="346" spans="1:9">
      <c r="A346" s="16">
        <v>45134</v>
      </c>
      <c r="B346" s="21" t="s">
        <v>1314</v>
      </c>
      <c r="C346" s="21" t="s">
        <v>1126</v>
      </c>
      <c r="D346" s="21">
        <v>10005136</v>
      </c>
      <c r="E346" s="21" t="s">
        <v>1121</v>
      </c>
      <c r="F346" s="21">
        <v>5</v>
      </c>
      <c r="G346" s="21" t="s">
        <v>1104</v>
      </c>
      <c r="H346" s="21" t="s">
        <v>1096</v>
      </c>
      <c r="I346" s="16">
        <v>45108</v>
      </c>
    </row>
    <row r="347" spans="1:9">
      <c r="A347" s="16">
        <v>45134</v>
      </c>
      <c r="B347" s="21" t="s">
        <v>1283</v>
      </c>
      <c r="C347" s="21" t="s">
        <v>1086</v>
      </c>
      <c r="D347" s="21">
        <v>10005136</v>
      </c>
      <c r="E347" s="21" t="s">
        <v>1121</v>
      </c>
      <c r="F347" s="21">
        <v>1.5</v>
      </c>
      <c r="G347" s="21" t="s">
        <v>1088</v>
      </c>
      <c r="H347" s="21" t="s">
        <v>1096</v>
      </c>
      <c r="I347" s="16">
        <v>45108</v>
      </c>
    </row>
    <row r="348" spans="1:9">
      <c r="A348" s="16">
        <v>45138</v>
      </c>
      <c r="B348" s="21" t="s">
        <v>1290</v>
      </c>
      <c r="C348" s="21" t="s">
        <v>1099</v>
      </c>
      <c r="D348" s="21">
        <v>10005136</v>
      </c>
      <c r="E348" s="21" t="s">
        <v>1121</v>
      </c>
      <c r="F348" s="21">
        <v>6.5</v>
      </c>
      <c r="G348" s="21" t="s">
        <v>1104</v>
      </c>
      <c r="H348" s="21" t="s">
        <v>1096</v>
      </c>
      <c r="I348" s="16">
        <v>45108</v>
      </c>
    </row>
    <row r="349" spans="1:9">
      <c r="A349" s="16">
        <v>45138</v>
      </c>
      <c r="B349" s="21" t="s">
        <v>1283</v>
      </c>
      <c r="C349" s="21" t="s">
        <v>1086</v>
      </c>
      <c r="D349" s="21">
        <v>10005136</v>
      </c>
      <c r="E349" s="21" t="s">
        <v>1121</v>
      </c>
      <c r="F349" s="21">
        <v>2</v>
      </c>
      <c r="G349" s="21" t="s">
        <v>1088</v>
      </c>
      <c r="H349" s="21" t="s">
        <v>1096</v>
      </c>
      <c r="I349" s="16">
        <v>45108</v>
      </c>
    </row>
    <row r="350" spans="1:9">
      <c r="A350" s="16">
        <v>45139</v>
      </c>
      <c r="B350" s="21" t="s">
        <v>1312</v>
      </c>
      <c r="C350" s="21" t="s">
        <v>1124</v>
      </c>
      <c r="D350" s="21">
        <v>10005136</v>
      </c>
      <c r="E350" s="21" t="s">
        <v>1121</v>
      </c>
      <c r="F350" s="21">
        <v>8</v>
      </c>
      <c r="G350" s="21" t="s">
        <v>1104</v>
      </c>
      <c r="H350" s="21" t="s">
        <v>1096</v>
      </c>
      <c r="I350" s="16">
        <v>45139</v>
      </c>
    </row>
    <row r="351" spans="1:9">
      <c r="A351" s="16">
        <v>45139</v>
      </c>
      <c r="B351" s="21" t="s">
        <v>1283</v>
      </c>
      <c r="C351" s="21" t="s">
        <v>1086</v>
      </c>
      <c r="D351" s="21">
        <v>10005136</v>
      </c>
      <c r="E351" s="21" t="s">
        <v>1121</v>
      </c>
      <c r="F351" s="21">
        <v>0.5</v>
      </c>
      <c r="G351" s="21" t="s">
        <v>1088</v>
      </c>
      <c r="H351" s="21" t="s">
        <v>1096</v>
      </c>
      <c r="I351" s="16">
        <v>45139</v>
      </c>
    </row>
    <row r="352" spans="1:9">
      <c r="A352" s="16">
        <v>45140</v>
      </c>
      <c r="B352" s="21" t="s">
        <v>1290</v>
      </c>
      <c r="C352" s="21" t="s">
        <v>1099</v>
      </c>
      <c r="D352" s="21">
        <v>10005136</v>
      </c>
      <c r="E352" s="21" t="s">
        <v>1121</v>
      </c>
      <c r="F352" s="21">
        <v>8.5</v>
      </c>
      <c r="G352" s="21" t="s">
        <v>1104</v>
      </c>
      <c r="H352" s="21" t="s">
        <v>1096</v>
      </c>
      <c r="I352" s="16">
        <v>45139</v>
      </c>
    </row>
    <row r="353" spans="1:9">
      <c r="A353" s="16">
        <v>45141</v>
      </c>
      <c r="B353" s="21" t="s">
        <v>1287</v>
      </c>
      <c r="C353" s="21" t="s">
        <v>1094</v>
      </c>
      <c r="D353" s="21">
        <v>10005136</v>
      </c>
      <c r="E353" s="21" t="s">
        <v>1121</v>
      </c>
      <c r="F353" s="21">
        <v>8</v>
      </c>
      <c r="G353" s="21" t="s">
        <v>1104</v>
      </c>
      <c r="H353" s="21" t="s">
        <v>1096</v>
      </c>
      <c r="I353" s="16">
        <v>45139</v>
      </c>
    </row>
    <row r="354" spans="1:9">
      <c r="A354" s="16">
        <v>45141</v>
      </c>
      <c r="B354" s="21" t="s">
        <v>1283</v>
      </c>
      <c r="C354" s="21" t="s">
        <v>1086</v>
      </c>
      <c r="D354" s="21">
        <v>10005136</v>
      </c>
      <c r="E354" s="21" t="s">
        <v>1121</v>
      </c>
      <c r="F354" s="21">
        <v>0.5</v>
      </c>
      <c r="G354" s="21" t="s">
        <v>1088</v>
      </c>
      <c r="H354" s="21" t="s">
        <v>1096</v>
      </c>
      <c r="I354" s="16">
        <v>45139</v>
      </c>
    </row>
    <row r="355" spans="1:9">
      <c r="A355" s="16">
        <v>45142</v>
      </c>
      <c r="B355" s="21" t="s">
        <v>1290</v>
      </c>
      <c r="C355" s="21" t="s">
        <v>1099</v>
      </c>
      <c r="D355" s="21">
        <v>10005136</v>
      </c>
      <c r="E355" s="21" t="s">
        <v>1121</v>
      </c>
      <c r="F355" s="21">
        <v>8</v>
      </c>
      <c r="G355" s="21" t="s">
        <v>1104</v>
      </c>
      <c r="H355" s="21" t="s">
        <v>1096</v>
      </c>
      <c r="I355" s="16">
        <v>45139</v>
      </c>
    </row>
    <row r="356" spans="1:9">
      <c r="A356" s="16">
        <v>45145</v>
      </c>
      <c r="B356" s="21" t="s">
        <v>1312</v>
      </c>
      <c r="C356" s="21" t="s">
        <v>1124</v>
      </c>
      <c r="D356" s="21">
        <v>10005136</v>
      </c>
      <c r="E356" s="21" t="s">
        <v>1121</v>
      </c>
      <c r="F356" s="21">
        <v>8.5</v>
      </c>
      <c r="G356" s="21" t="s">
        <v>1104</v>
      </c>
      <c r="H356" s="21" t="s">
        <v>1096</v>
      </c>
      <c r="I356" s="16">
        <v>45139</v>
      </c>
    </row>
    <row r="357" spans="1:9">
      <c r="A357" s="16">
        <v>45146</v>
      </c>
      <c r="B357" s="21" t="s">
        <v>1315</v>
      </c>
      <c r="C357" s="21" t="s">
        <v>1127</v>
      </c>
      <c r="D357" s="21">
        <v>10005136</v>
      </c>
      <c r="E357" s="21" t="s">
        <v>1121</v>
      </c>
      <c r="F357" s="21">
        <v>8.5</v>
      </c>
      <c r="G357" s="21" t="s">
        <v>1104</v>
      </c>
      <c r="H357" s="21" t="s">
        <v>1096</v>
      </c>
      <c r="I357" s="16">
        <v>45139</v>
      </c>
    </row>
    <row r="358" spans="1:9">
      <c r="A358" s="16">
        <v>45147</v>
      </c>
      <c r="B358" s="21" t="s">
        <v>1290</v>
      </c>
      <c r="C358" s="21" t="s">
        <v>1099</v>
      </c>
      <c r="D358" s="21">
        <v>10005136</v>
      </c>
      <c r="E358" s="21" t="s">
        <v>1121</v>
      </c>
      <c r="F358" s="21">
        <v>8.5</v>
      </c>
      <c r="G358" s="21" t="s">
        <v>1104</v>
      </c>
      <c r="H358" s="21" t="s">
        <v>1096</v>
      </c>
      <c r="I358" s="16">
        <v>45139</v>
      </c>
    </row>
    <row r="359" spans="1:9">
      <c r="A359" s="16">
        <v>45148</v>
      </c>
      <c r="B359" s="21" t="s">
        <v>1290</v>
      </c>
      <c r="C359" s="21" t="s">
        <v>1099</v>
      </c>
      <c r="D359" s="21">
        <v>10005136</v>
      </c>
      <c r="E359" s="21" t="s">
        <v>1121</v>
      </c>
      <c r="F359" s="21">
        <v>8.5</v>
      </c>
      <c r="G359" s="21" t="s">
        <v>1104</v>
      </c>
      <c r="H359" s="21" t="s">
        <v>1096</v>
      </c>
      <c r="I359" s="16">
        <v>45139</v>
      </c>
    </row>
    <row r="360" spans="1:9">
      <c r="A360" s="16">
        <v>45155</v>
      </c>
      <c r="B360" s="21" t="s">
        <v>1290</v>
      </c>
      <c r="C360" s="21" t="s">
        <v>1099</v>
      </c>
      <c r="D360" s="21">
        <v>10005136</v>
      </c>
      <c r="E360" s="21" t="s">
        <v>1121</v>
      </c>
      <c r="F360" s="21">
        <v>3.5</v>
      </c>
      <c r="G360" s="21" t="s">
        <v>1104</v>
      </c>
      <c r="H360" s="21" t="s">
        <v>1096</v>
      </c>
      <c r="I360" s="16">
        <v>45139</v>
      </c>
    </row>
    <row r="361" spans="1:9">
      <c r="A361" s="16">
        <v>45155</v>
      </c>
      <c r="B361" s="21" t="s">
        <v>1316</v>
      </c>
      <c r="C361" s="21" t="s">
        <v>1317</v>
      </c>
      <c r="D361" s="21">
        <v>10005136</v>
      </c>
      <c r="E361" s="21" t="s">
        <v>1121</v>
      </c>
      <c r="F361" s="21">
        <v>3</v>
      </c>
      <c r="G361" s="21" t="s">
        <v>1104</v>
      </c>
      <c r="H361" s="21" t="s">
        <v>1096</v>
      </c>
      <c r="I361" s="16">
        <v>45139</v>
      </c>
    </row>
    <row r="362" spans="1:9">
      <c r="A362" s="16">
        <v>45155</v>
      </c>
      <c r="B362" s="21" t="s">
        <v>1312</v>
      </c>
      <c r="C362" s="21" t="s">
        <v>1124</v>
      </c>
      <c r="D362" s="21">
        <v>10005136</v>
      </c>
      <c r="E362" s="21" t="s">
        <v>1121</v>
      </c>
      <c r="F362" s="21">
        <v>2</v>
      </c>
      <c r="G362" s="21" t="s">
        <v>1104</v>
      </c>
      <c r="H362" s="21" t="s">
        <v>1096</v>
      </c>
      <c r="I362" s="16">
        <v>45139</v>
      </c>
    </row>
    <row r="363" spans="1:9">
      <c r="A363" s="16">
        <v>45156</v>
      </c>
      <c r="B363" s="21" t="s">
        <v>1290</v>
      </c>
      <c r="C363" s="21" t="s">
        <v>1099</v>
      </c>
      <c r="D363" s="21">
        <v>10005136</v>
      </c>
      <c r="E363" s="21" t="s">
        <v>1121</v>
      </c>
      <c r="F363" s="21">
        <v>8</v>
      </c>
      <c r="G363" s="21" t="s">
        <v>1104</v>
      </c>
      <c r="H363" s="21" t="s">
        <v>1096</v>
      </c>
      <c r="I363" s="16">
        <v>45139</v>
      </c>
    </row>
    <row r="364" spans="1:9">
      <c r="A364" s="16">
        <v>45110</v>
      </c>
      <c r="B364" s="21" t="s">
        <v>1288</v>
      </c>
      <c r="C364" s="21" t="s">
        <v>1109</v>
      </c>
      <c r="D364" s="21">
        <v>10006091</v>
      </c>
      <c r="E364" s="21" t="s">
        <v>1128</v>
      </c>
      <c r="F364" s="21">
        <v>0.6</v>
      </c>
      <c r="G364" s="21" t="s">
        <v>1130</v>
      </c>
      <c r="H364" s="21" t="s">
        <v>1129</v>
      </c>
      <c r="I364" s="16">
        <v>45108</v>
      </c>
    </row>
    <row r="365" spans="1:9">
      <c r="A365" s="16">
        <v>45110</v>
      </c>
      <c r="B365" s="21" t="s">
        <v>1284</v>
      </c>
      <c r="C365" s="21" t="s">
        <v>1090</v>
      </c>
      <c r="D365" s="21">
        <v>10006091</v>
      </c>
      <c r="E365" s="21" t="s">
        <v>1128</v>
      </c>
      <c r="F365" s="21">
        <v>2</v>
      </c>
      <c r="G365" s="21" t="s">
        <v>1088</v>
      </c>
      <c r="H365" s="21" t="s">
        <v>1129</v>
      </c>
      <c r="I365" s="16">
        <v>45108</v>
      </c>
    </row>
    <row r="366" spans="1:9">
      <c r="A366" s="16">
        <v>45110</v>
      </c>
      <c r="B366" s="21" t="s">
        <v>1283</v>
      </c>
      <c r="C366" s="21" t="s">
        <v>1086</v>
      </c>
      <c r="D366" s="21">
        <v>10006091</v>
      </c>
      <c r="E366" s="21" t="s">
        <v>1128</v>
      </c>
      <c r="F366" s="21">
        <v>2</v>
      </c>
      <c r="G366" s="21" t="s">
        <v>1088</v>
      </c>
      <c r="H366" s="21" t="s">
        <v>1129</v>
      </c>
      <c r="I366" s="16">
        <v>45108</v>
      </c>
    </row>
    <row r="367" spans="1:9">
      <c r="A367" s="16">
        <v>45110</v>
      </c>
      <c r="B367" s="21" t="s">
        <v>1291</v>
      </c>
      <c r="C367" s="21" t="s">
        <v>1100</v>
      </c>
      <c r="D367" s="21">
        <v>10006091</v>
      </c>
      <c r="E367" s="21" t="s">
        <v>1128</v>
      </c>
      <c r="F367" s="21">
        <v>3</v>
      </c>
      <c r="G367" s="21" t="s">
        <v>1088</v>
      </c>
      <c r="H367" s="21" t="s">
        <v>1129</v>
      </c>
      <c r="I367" s="16">
        <v>45108</v>
      </c>
    </row>
    <row r="368" spans="1:9">
      <c r="A368" s="16">
        <v>45111</v>
      </c>
      <c r="B368" s="21" t="s">
        <v>1318</v>
      </c>
      <c r="C368" s="21" t="s">
        <v>1131</v>
      </c>
      <c r="D368" s="21">
        <v>10006091</v>
      </c>
      <c r="E368" s="21" t="s">
        <v>1128</v>
      </c>
      <c r="F368" s="21">
        <v>0.6</v>
      </c>
      <c r="G368" s="21" t="s">
        <v>1130</v>
      </c>
      <c r="H368" s="21" t="s">
        <v>1129</v>
      </c>
      <c r="I368" s="16">
        <v>45108</v>
      </c>
    </row>
    <row r="369" spans="1:9">
      <c r="A369" s="16">
        <v>45111</v>
      </c>
      <c r="B369" s="21" t="s">
        <v>1284</v>
      </c>
      <c r="C369" s="21" t="s">
        <v>1090</v>
      </c>
      <c r="D369" s="21">
        <v>10006091</v>
      </c>
      <c r="E369" s="21" t="s">
        <v>1128</v>
      </c>
      <c r="F369" s="21">
        <v>2</v>
      </c>
      <c r="G369" s="21" t="s">
        <v>1088</v>
      </c>
      <c r="H369" s="21" t="s">
        <v>1129</v>
      </c>
      <c r="I369" s="16">
        <v>45108</v>
      </c>
    </row>
    <row r="370" spans="1:9">
      <c r="A370" s="16">
        <v>45111</v>
      </c>
      <c r="B370" s="21" t="s">
        <v>1283</v>
      </c>
      <c r="C370" s="21" t="s">
        <v>1086</v>
      </c>
      <c r="D370" s="21">
        <v>10006091</v>
      </c>
      <c r="E370" s="21" t="s">
        <v>1128</v>
      </c>
      <c r="F370" s="21">
        <v>2</v>
      </c>
      <c r="G370" s="21" t="s">
        <v>1088</v>
      </c>
      <c r="H370" s="21" t="s">
        <v>1129</v>
      </c>
      <c r="I370" s="16">
        <v>45108</v>
      </c>
    </row>
    <row r="371" spans="1:9">
      <c r="A371" s="16">
        <v>45111</v>
      </c>
      <c r="B371" s="21" t="s">
        <v>1291</v>
      </c>
      <c r="C371" s="21" t="s">
        <v>1100</v>
      </c>
      <c r="D371" s="21">
        <v>10006091</v>
      </c>
      <c r="E371" s="21" t="s">
        <v>1128</v>
      </c>
      <c r="F371" s="21">
        <v>3</v>
      </c>
      <c r="G371" s="21" t="s">
        <v>1088</v>
      </c>
      <c r="H371" s="21" t="s">
        <v>1129</v>
      </c>
      <c r="I371" s="16">
        <v>45108</v>
      </c>
    </row>
    <row r="372" spans="1:9">
      <c r="A372" s="16">
        <v>45112</v>
      </c>
      <c r="B372" s="21" t="s">
        <v>1318</v>
      </c>
      <c r="C372" s="21" t="s">
        <v>1131</v>
      </c>
      <c r="D372" s="21">
        <v>10006091</v>
      </c>
      <c r="E372" s="21" t="s">
        <v>1128</v>
      </c>
      <c r="F372" s="21">
        <v>0.6</v>
      </c>
      <c r="G372" s="21" t="s">
        <v>1130</v>
      </c>
      <c r="H372" s="21" t="s">
        <v>1129</v>
      </c>
      <c r="I372" s="16">
        <v>45108</v>
      </c>
    </row>
    <row r="373" spans="1:9">
      <c r="A373" s="16">
        <v>45112</v>
      </c>
      <c r="B373" s="21" t="s">
        <v>1284</v>
      </c>
      <c r="C373" s="21" t="s">
        <v>1090</v>
      </c>
      <c r="D373" s="21">
        <v>10006091</v>
      </c>
      <c r="E373" s="21" t="s">
        <v>1128</v>
      </c>
      <c r="F373" s="21">
        <v>2</v>
      </c>
      <c r="G373" s="21" t="s">
        <v>1088</v>
      </c>
      <c r="H373" s="21" t="s">
        <v>1129</v>
      </c>
      <c r="I373" s="16">
        <v>45108</v>
      </c>
    </row>
    <row r="374" spans="1:9">
      <c r="A374" s="16">
        <v>45112</v>
      </c>
      <c r="B374" s="21" t="s">
        <v>1283</v>
      </c>
      <c r="C374" s="21" t="s">
        <v>1086</v>
      </c>
      <c r="D374" s="21">
        <v>10006091</v>
      </c>
      <c r="E374" s="21" t="s">
        <v>1128</v>
      </c>
      <c r="F374" s="21">
        <v>2</v>
      </c>
      <c r="G374" s="21" t="s">
        <v>1088</v>
      </c>
      <c r="H374" s="21" t="s">
        <v>1129</v>
      </c>
      <c r="I374" s="16">
        <v>45108</v>
      </c>
    </row>
    <row r="375" spans="1:9">
      <c r="A375" s="16">
        <v>45112</v>
      </c>
      <c r="B375" s="21" t="s">
        <v>1291</v>
      </c>
      <c r="C375" s="21" t="s">
        <v>1100</v>
      </c>
      <c r="D375" s="21">
        <v>10006091</v>
      </c>
      <c r="E375" s="21" t="s">
        <v>1128</v>
      </c>
      <c r="F375" s="21">
        <v>3</v>
      </c>
      <c r="G375" s="21" t="s">
        <v>1088</v>
      </c>
      <c r="H375" s="21" t="s">
        <v>1129</v>
      </c>
      <c r="I375" s="16">
        <v>45108</v>
      </c>
    </row>
    <row r="376" spans="1:9">
      <c r="A376" s="16">
        <v>45113</v>
      </c>
      <c r="B376" s="21" t="s">
        <v>1318</v>
      </c>
      <c r="C376" s="21" t="s">
        <v>1131</v>
      </c>
      <c r="D376" s="21">
        <v>10006091</v>
      </c>
      <c r="E376" s="21" t="s">
        <v>1128</v>
      </c>
      <c r="F376" s="21">
        <v>0.6</v>
      </c>
      <c r="G376" s="21" t="s">
        <v>1130</v>
      </c>
      <c r="H376" s="21" t="s">
        <v>1129</v>
      </c>
      <c r="I376" s="16">
        <v>45108</v>
      </c>
    </row>
    <row r="377" spans="1:9">
      <c r="A377" s="16">
        <v>45113</v>
      </c>
      <c r="B377" s="21" t="s">
        <v>1284</v>
      </c>
      <c r="C377" s="21" t="s">
        <v>1090</v>
      </c>
      <c r="D377" s="21">
        <v>10006091</v>
      </c>
      <c r="E377" s="21" t="s">
        <v>1128</v>
      </c>
      <c r="F377" s="21">
        <v>2</v>
      </c>
      <c r="G377" s="21" t="s">
        <v>1088</v>
      </c>
      <c r="H377" s="21" t="s">
        <v>1129</v>
      </c>
      <c r="I377" s="16">
        <v>45108</v>
      </c>
    </row>
    <row r="378" spans="1:9">
      <c r="A378" s="16">
        <v>45113</v>
      </c>
      <c r="B378" s="21" t="s">
        <v>1283</v>
      </c>
      <c r="C378" s="21" t="s">
        <v>1086</v>
      </c>
      <c r="D378" s="21">
        <v>10006091</v>
      </c>
      <c r="E378" s="21" t="s">
        <v>1128</v>
      </c>
      <c r="F378" s="21">
        <v>2</v>
      </c>
      <c r="G378" s="21" t="s">
        <v>1088</v>
      </c>
      <c r="H378" s="21" t="s">
        <v>1129</v>
      </c>
      <c r="I378" s="16">
        <v>45108</v>
      </c>
    </row>
    <row r="379" spans="1:9">
      <c r="A379" s="16">
        <v>45113</v>
      </c>
      <c r="B379" s="21" t="s">
        <v>1291</v>
      </c>
      <c r="C379" s="21" t="s">
        <v>1100</v>
      </c>
      <c r="D379" s="21">
        <v>10006091</v>
      </c>
      <c r="E379" s="21" t="s">
        <v>1128</v>
      </c>
      <c r="F379" s="21">
        <v>3</v>
      </c>
      <c r="G379" s="21" t="s">
        <v>1088</v>
      </c>
      <c r="H379" s="21" t="s">
        <v>1129</v>
      </c>
      <c r="I379" s="16">
        <v>45108</v>
      </c>
    </row>
    <row r="380" spans="1:9">
      <c r="A380" s="16">
        <v>45110</v>
      </c>
      <c r="B380" s="21" t="s">
        <v>1319</v>
      </c>
      <c r="C380" s="21" t="s">
        <v>1132</v>
      </c>
      <c r="D380" s="21">
        <v>10007079</v>
      </c>
      <c r="E380" s="21" t="s">
        <v>1133</v>
      </c>
      <c r="F380" s="21">
        <v>3</v>
      </c>
      <c r="G380" s="21" t="s">
        <v>1093</v>
      </c>
      <c r="H380" s="21" t="s">
        <v>1129</v>
      </c>
      <c r="I380" s="16">
        <v>45108</v>
      </c>
    </row>
    <row r="381" spans="1:9">
      <c r="A381" s="16">
        <v>45110</v>
      </c>
      <c r="B381" s="21" t="s">
        <v>1320</v>
      </c>
      <c r="C381" s="21" t="s">
        <v>1134</v>
      </c>
      <c r="D381" s="21">
        <v>10007079</v>
      </c>
      <c r="E381" s="21" t="s">
        <v>1133</v>
      </c>
      <c r="F381" s="21">
        <v>1</v>
      </c>
      <c r="G381" s="21" t="s">
        <v>1093</v>
      </c>
      <c r="H381" s="21" t="s">
        <v>1129</v>
      </c>
      <c r="I381" s="16">
        <v>45108</v>
      </c>
    </row>
    <row r="382" spans="1:9">
      <c r="A382" s="16">
        <v>45110</v>
      </c>
      <c r="B382" s="21" t="s">
        <v>1321</v>
      </c>
      <c r="C382" s="21" t="s">
        <v>1135</v>
      </c>
      <c r="D382" s="21">
        <v>10007079</v>
      </c>
      <c r="E382" s="21" t="s">
        <v>1133</v>
      </c>
      <c r="F382" s="21">
        <v>1.5</v>
      </c>
      <c r="G382" s="21" t="s">
        <v>1088</v>
      </c>
      <c r="H382" s="21" t="s">
        <v>1129</v>
      </c>
      <c r="I382" s="16">
        <v>45108</v>
      </c>
    </row>
    <row r="383" spans="1:9">
      <c r="A383" s="16">
        <v>45110</v>
      </c>
      <c r="B383" s="21" t="s">
        <v>1283</v>
      </c>
      <c r="C383" s="21" t="s">
        <v>1086</v>
      </c>
      <c r="D383" s="21">
        <v>10007079</v>
      </c>
      <c r="E383" s="21" t="s">
        <v>1133</v>
      </c>
      <c r="F383" s="21">
        <v>1</v>
      </c>
      <c r="G383" s="21" t="s">
        <v>1088</v>
      </c>
      <c r="H383" s="21" t="s">
        <v>1129</v>
      </c>
      <c r="I383" s="16">
        <v>45108</v>
      </c>
    </row>
    <row r="384" spans="1:9">
      <c r="A384" s="16">
        <v>45110</v>
      </c>
      <c r="B384" s="21" t="s">
        <v>1286</v>
      </c>
      <c r="C384" s="21" t="s">
        <v>1092</v>
      </c>
      <c r="D384" s="21">
        <v>10007079</v>
      </c>
      <c r="E384" s="21" t="s">
        <v>1133</v>
      </c>
      <c r="F384" s="21">
        <v>2</v>
      </c>
      <c r="G384" s="21" t="s">
        <v>1093</v>
      </c>
      <c r="H384" s="21" t="s">
        <v>1129</v>
      </c>
      <c r="I384" s="16">
        <v>45108</v>
      </c>
    </row>
    <row r="385" spans="1:9">
      <c r="A385" s="16">
        <v>45111</v>
      </c>
      <c r="B385" s="21" t="s">
        <v>1322</v>
      </c>
      <c r="C385" s="21" t="s">
        <v>1136</v>
      </c>
      <c r="D385" s="21">
        <v>10007079</v>
      </c>
      <c r="E385" s="21" t="s">
        <v>1133</v>
      </c>
      <c r="F385" s="21">
        <v>0.75</v>
      </c>
      <c r="G385" s="21" t="s">
        <v>1093</v>
      </c>
      <c r="H385" s="21" t="s">
        <v>1129</v>
      </c>
      <c r="I385" s="16">
        <v>45108</v>
      </c>
    </row>
    <row r="386" spans="1:9">
      <c r="A386" s="16">
        <v>45111</v>
      </c>
      <c r="B386" s="21" t="s">
        <v>1320</v>
      </c>
      <c r="C386" s="21" t="s">
        <v>1134</v>
      </c>
      <c r="D386" s="21">
        <v>10007079</v>
      </c>
      <c r="E386" s="21" t="s">
        <v>1133</v>
      </c>
      <c r="F386" s="21">
        <v>1.75</v>
      </c>
      <c r="G386" s="21" t="s">
        <v>1093</v>
      </c>
      <c r="H386" s="21" t="s">
        <v>1129</v>
      </c>
      <c r="I386" s="16">
        <v>45108</v>
      </c>
    </row>
    <row r="387" spans="1:9">
      <c r="A387" s="16">
        <v>45111</v>
      </c>
      <c r="B387" s="21" t="s">
        <v>1309</v>
      </c>
      <c r="C387" s="21" t="s">
        <v>1137</v>
      </c>
      <c r="D387" s="21">
        <v>10007079</v>
      </c>
      <c r="E387" s="21" t="s">
        <v>1133</v>
      </c>
      <c r="F387" s="21">
        <v>1</v>
      </c>
      <c r="G387" s="21" t="s">
        <v>1093</v>
      </c>
      <c r="H387" s="21" t="s">
        <v>1129</v>
      </c>
      <c r="I387" s="16">
        <v>45108</v>
      </c>
    </row>
    <row r="388" spans="1:9">
      <c r="A388" s="16">
        <v>45111</v>
      </c>
      <c r="B388" s="21" t="s">
        <v>1288</v>
      </c>
      <c r="C388" s="21" t="s">
        <v>1109</v>
      </c>
      <c r="D388" s="21">
        <v>10007079</v>
      </c>
      <c r="E388" s="21" t="s">
        <v>1133</v>
      </c>
      <c r="F388" s="21">
        <v>0.5</v>
      </c>
      <c r="G388" s="21" t="s">
        <v>1093</v>
      </c>
      <c r="H388" s="21" t="s">
        <v>1129</v>
      </c>
      <c r="I388" s="16">
        <v>45108</v>
      </c>
    </row>
    <row r="389" spans="1:9">
      <c r="A389" s="16">
        <v>45111</v>
      </c>
      <c r="B389" s="21" t="s">
        <v>1286</v>
      </c>
      <c r="C389" s="21" t="s">
        <v>1092</v>
      </c>
      <c r="D389" s="21">
        <v>10007079</v>
      </c>
      <c r="E389" s="21" t="s">
        <v>1133</v>
      </c>
      <c r="F389" s="21">
        <v>0.5</v>
      </c>
      <c r="G389" s="21" t="s">
        <v>1093</v>
      </c>
      <c r="H389" s="21" t="s">
        <v>1129</v>
      </c>
      <c r="I389" s="16">
        <v>45108</v>
      </c>
    </row>
    <row r="390" spans="1:9">
      <c r="A390" s="16">
        <v>45111</v>
      </c>
      <c r="B390" s="21" t="s">
        <v>1323</v>
      </c>
      <c r="C390" s="21" t="s">
        <v>1138</v>
      </c>
      <c r="D390" s="21">
        <v>10007079</v>
      </c>
      <c r="E390" s="21" t="s">
        <v>1133</v>
      </c>
      <c r="F390" s="21">
        <v>4</v>
      </c>
      <c r="G390" s="21" t="s">
        <v>1093</v>
      </c>
      <c r="H390" s="21" t="s">
        <v>1129</v>
      </c>
      <c r="I390" s="16">
        <v>45108</v>
      </c>
    </row>
    <row r="391" spans="1:9">
      <c r="A391" s="16">
        <v>45112</v>
      </c>
      <c r="B391" s="21" t="s">
        <v>1319</v>
      </c>
      <c r="C391" s="21" t="s">
        <v>1132</v>
      </c>
      <c r="D391" s="21">
        <v>10007079</v>
      </c>
      <c r="E391" s="21" t="s">
        <v>1133</v>
      </c>
      <c r="F391" s="21">
        <v>5</v>
      </c>
      <c r="G391" s="21" t="s">
        <v>1093</v>
      </c>
      <c r="H391" s="21" t="s">
        <v>1129</v>
      </c>
      <c r="I391" s="16">
        <v>45108</v>
      </c>
    </row>
    <row r="392" spans="1:9">
      <c r="A392" s="16">
        <v>45112</v>
      </c>
      <c r="B392" s="21" t="s">
        <v>1313</v>
      </c>
      <c r="C392" s="21" t="s">
        <v>1125</v>
      </c>
      <c r="D392" s="21">
        <v>10007079</v>
      </c>
      <c r="E392" s="21" t="s">
        <v>1133</v>
      </c>
      <c r="F392" s="21">
        <v>1</v>
      </c>
      <c r="G392" s="21" t="s">
        <v>1088</v>
      </c>
      <c r="H392" s="21" t="s">
        <v>1129</v>
      </c>
      <c r="I392" s="16">
        <v>45108</v>
      </c>
    </row>
    <row r="393" spans="1:9">
      <c r="A393" s="16">
        <v>45112</v>
      </c>
      <c r="B393" s="21" t="s">
        <v>1288</v>
      </c>
      <c r="C393" s="21" t="s">
        <v>1109</v>
      </c>
      <c r="D393" s="21">
        <v>10007079</v>
      </c>
      <c r="E393" s="21" t="s">
        <v>1133</v>
      </c>
      <c r="F393" s="21">
        <v>1</v>
      </c>
      <c r="G393" s="21" t="s">
        <v>1093</v>
      </c>
      <c r="H393" s="21" t="s">
        <v>1129</v>
      </c>
      <c r="I393" s="16">
        <v>45108</v>
      </c>
    </row>
    <row r="394" spans="1:9">
      <c r="A394" s="16">
        <v>45112</v>
      </c>
      <c r="B394" s="21" t="s">
        <v>1312</v>
      </c>
      <c r="C394" s="21" t="s">
        <v>1124</v>
      </c>
      <c r="D394" s="21">
        <v>10007079</v>
      </c>
      <c r="E394" s="21" t="s">
        <v>1133</v>
      </c>
      <c r="F394" s="21">
        <v>1.5</v>
      </c>
      <c r="G394" s="21" t="s">
        <v>1093</v>
      </c>
      <c r="H394" s="21" t="s">
        <v>1129</v>
      </c>
      <c r="I394" s="16">
        <v>45108</v>
      </c>
    </row>
    <row r="395" spans="1:9">
      <c r="A395" s="16">
        <v>45113</v>
      </c>
      <c r="B395" s="21" t="s">
        <v>1319</v>
      </c>
      <c r="C395" s="21" t="s">
        <v>1132</v>
      </c>
      <c r="D395" s="21">
        <v>10007079</v>
      </c>
      <c r="E395" s="21" t="s">
        <v>1133</v>
      </c>
      <c r="F395" s="21">
        <v>2.5</v>
      </c>
      <c r="G395" s="21" t="s">
        <v>1093</v>
      </c>
      <c r="H395" s="21" t="s">
        <v>1129</v>
      </c>
      <c r="I395" s="16">
        <v>45108</v>
      </c>
    </row>
    <row r="396" spans="1:9">
      <c r="A396" s="16">
        <v>45113</v>
      </c>
      <c r="B396" s="21" t="s">
        <v>1288</v>
      </c>
      <c r="C396" s="21" t="s">
        <v>1109</v>
      </c>
      <c r="D396" s="21">
        <v>10007079</v>
      </c>
      <c r="E396" s="21" t="s">
        <v>1133</v>
      </c>
      <c r="F396" s="21">
        <v>2</v>
      </c>
      <c r="G396" s="21" t="s">
        <v>1093</v>
      </c>
      <c r="H396" s="21" t="s">
        <v>1129</v>
      </c>
      <c r="I396" s="16">
        <v>45108</v>
      </c>
    </row>
    <row r="397" spans="1:9">
      <c r="A397" s="16">
        <v>45113</v>
      </c>
      <c r="B397" s="21" t="s">
        <v>1324</v>
      </c>
      <c r="C397" s="21" t="s">
        <v>1139</v>
      </c>
      <c r="D397" s="21">
        <v>10007079</v>
      </c>
      <c r="E397" s="21" t="s">
        <v>1133</v>
      </c>
      <c r="F397" s="21">
        <v>4</v>
      </c>
      <c r="G397" s="21" t="s">
        <v>1093</v>
      </c>
      <c r="H397" s="21" t="s">
        <v>1129</v>
      </c>
      <c r="I397" s="16">
        <v>45108</v>
      </c>
    </row>
    <row r="398" spans="1:9">
      <c r="A398" s="16">
        <v>45114</v>
      </c>
      <c r="B398" s="21" t="s">
        <v>1319</v>
      </c>
      <c r="C398" s="21" t="s">
        <v>1132</v>
      </c>
      <c r="D398" s="21">
        <v>10007079</v>
      </c>
      <c r="E398" s="21" t="s">
        <v>1133</v>
      </c>
      <c r="F398" s="21">
        <v>2</v>
      </c>
      <c r="G398" s="21" t="s">
        <v>1093</v>
      </c>
      <c r="H398" s="21" t="s">
        <v>1129</v>
      </c>
      <c r="I398" s="16">
        <v>45108</v>
      </c>
    </row>
    <row r="399" spans="1:9">
      <c r="A399" s="16">
        <v>45114</v>
      </c>
      <c r="B399" s="21" t="s">
        <v>1322</v>
      </c>
      <c r="C399" s="21" t="s">
        <v>1136</v>
      </c>
      <c r="D399" s="21">
        <v>10007079</v>
      </c>
      <c r="E399" s="21" t="s">
        <v>1133</v>
      </c>
      <c r="F399" s="21">
        <v>1</v>
      </c>
      <c r="G399" s="21" t="s">
        <v>1093</v>
      </c>
      <c r="H399" s="21" t="s">
        <v>1129</v>
      </c>
      <c r="I399" s="16">
        <v>45108</v>
      </c>
    </row>
    <row r="400" spans="1:9">
      <c r="A400" s="16">
        <v>45114</v>
      </c>
      <c r="B400" s="21" t="s">
        <v>1320</v>
      </c>
      <c r="C400" s="21" t="s">
        <v>1134</v>
      </c>
      <c r="D400" s="21">
        <v>10007079</v>
      </c>
      <c r="E400" s="21" t="s">
        <v>1133</v>
      </c>
      <c r="F400" s="21">
        <v>0.5</v>
      </c>
      <c r="G400" s="21" t="s">
        <v>1093</v>
      </c>
      <c r="H400" s="21" t="s">
        <v>1129</v>
      </c>
      <c r="I400" s="16">
        <v>45108</v>
      </c>
    </row>
    <row r="401" spans="1:9">
      <c r="A401" s="16">
        <v>45114</v>
      </c>
      <c r="B401" s="21" t="s">
        <v>1288</v>
      </c>
      <c r="C401" s="21" t="s">
        <v>1109</v>
      </c>
      <c r="D401" s="21">
        <v>10007079</v>
      </c>
      <c r="E401" s="21" t="s">
        <v>1133</v>
      </c>
      <c r="F401" s="21">
        <v>3</v>
      </c>
      <c r="G401" s="21" t="s">
        <v>1093</v>
      </c>
      <c r="H401" s="21" t="s">
        <v>1129</v>
      </c>
      <c r="I401" s="16">
        <v>45108</v>
      </c>
    </row>
    <row r="402" spans="1:9">
      <c r="A402" s="16">
        <v>45114</v>
      </c>
      <c r="B402" s="21" t="s">
        <v>1313</v>
      </c>
      <c r="C402" s="21" t="s">
        <v>1125</v>
      </c>
      <c r="D402" s="21">
        <v>10007079</v>
      </c>
      <c r="E402" s="21" t="s">
        <v>1133</v>
      </c>
      <c r="F402" s="21">
        <v>2</v>
      </c>
      <c r="G402" s="21" t="s">
        <v>1088</v>
      </c>
      <c r="H402" s="21" t="s">
        <v>1129</v>
      </c>
      <c r="I402" s="16">
        <v>45108</v>
      </c>
    </row>
    <row r="403" spans="1:9">
      <c r="A403" s="16">
        <v>45119</v>
      </c>
      <c r="B403" s="21" t="s">
        <v>1319</v>
      </c>
      <c r="C403" s="21" t="s">
        <v>1132</v>
      </c>
      <c r="D403" s="21">
        <v>10007079</v>
      </c>
      <c r="E403" s="21" t="s">
        <v>1133</v>
      </c>
      <c r="F403" s="21">
        <v>1.5</v>
      </c>
      <c r="G403" s="21" t="s">
        <v>1093</v>
      </c>
      <c r="H403" s="21" t="s">
        <v>1129</v>
      </c>
      <c r="I403" s="16">
        <v>45108</v>
      </c>
    </row>
    <row r="404" spans="1:9">
      <c r="A404" s="16">
        <v>45119</v>
      </c>
      <c r="B404" s="21" t="s">
        <v>1320</v>
      </c>
      <c r="C404" s="21" t="s">
        <v>1134</v>
      </c>
      <c r="D404" s="21">
        <v>10007079</v>
      </c>
      <c r="E404" s="21" t="s">
        <v>1133</v>
      </c>
      <c r="F404" s="21">
        <v>0.5</v>
      </c>
      <c r="G404" s="21" t="s">
        <v>1093</v>
      </c>
      <c r="H404" s="21" t="s">
        <v>1129</v>
      </c>
      <c r="I404" s="16">
        <v>45108</v>
      </c>
    </row>
    <row r="405" spans="1:9">
      <c r="A405" s="16">
        <v>45119</v>
      </c>
      <c r="B405" s="21" t="s">
        <v>1321</v>
      </c>
      <c r="C405" s="21" t="s">
        <v>1135</v>
      </c>
      <c r="D405" s="21">
        <v>10007079</v>
      </c>
      <c r="E405" s="21" t="s">
        <v>1133</v>
      </c>
      <c r="F405" s="21">
        <v>1</v>
      </c>
      <c r="G405" s="21" t="s">
        <v>1088</v>
      </c>
      <c r="H405" s="21" t="s">
        <v>1129</v>
      </c>
      <c r="I405" s="16">
        <v>45108</v>
      </c>
    </row>
    <row r="406" spans="1:9">
      <c r="A406" s="16">
        <v>45119</v>
      </c>
      <c r="B406" s="21" t="s">
        <v>1322</v>
      </c>
      <c r="C406" s="21" t="s">
        <v>1136</v>
      </c>
      <c r="D406" s="21">
        <v>10007079</v>
      </c>
      <c r="E406" s="21" t="s">
        <v>1133</v>
      </c>
      <c r="F406" s="21">
        <v>0.5</v>
      </c>
      <c r="G406" s="21" t="s">
        <v>1093</v>
      </c>
      <c r="H406" s="21" t="s">
        <v>1129</v>
      </c>
      <c r="I406" s="16">
        <v>45108</v>
      </c>
    </row>
    <row r="407" spans="1:9">
      <c r="A407" s="16">
        <v>45119</v>
      </c>
      <c r="B407" s="21" t="s">
        <v>1300</v>
      </c>
      <c r="C407" s="21" t="s">
        <v>1112</v>
      </c>
      <c r="D407" s="21">
        <v>10007079</v>
      </c>
      <c r="E407" s="21" t="s">
        <v>1133</v>
      </c>
      <c r="F407" s="21">
        <v>3</v>
      </c>
      <c r="G407" s="21" t="s">
        <v>1093</v>
      </c>
      <c r="H407" s="21" t="s">
        <v>1129</v>
      </c>
      <c r="I407" s="16">
        <v>45108</v>
      </c>
    </row>
    <row r="408" spans="1:9">
      <c r="A408" s="16">
        <v>45119</v>
      </c>
      <c r="B408" s="21" t="s">
        <v>1309</v>
      </c>
      <c r="C408" s="21" t="s">
        <v>1137</v>
      </c>
      <c r="D408" s="21">
        <v>10007079</v>
      </c>
      <c r="E408" s="21" t="s">
        <v>1133</v>
      </c>
      <c r="F408" s="21">
        <v>0.5</v>
      </c>
      <c r="G408" s="21" t="s">
        <v>1093</v>
      </c>
      <c r="H408" s="21" t="s">
        <v>1129</v>
      </c>
      <c r="I408" s="16">
        <v>45108</v>
      </c>
    </row>
    <row r="409" spans="1:9">
      <c r="A409" s="16">
        <v>45119</v>
      </c>
      <c r="B409" s="21" t="s">
        <v>1284</v>
      </c>
      <c r="C409" s="21" t="s">
        <v>1090</v>
      </c>
      <c r="D409" s="21">
        <v>10007079</v>
      </c>
      <c r="E409" s="21" t="s">
        <v>1133</v>
      </c>
      <c r="F409" s="21">
        <v>1</v>
      </c>
      <c r="G409" s="21" t="s">
        <v>1088</v>
      </c>
      <c r="H409" s="21" t="s">
        <v>1129</v>
      </c>
      <c r="I409" s="16">
        <v>45108</v>
      </c>
    </row>
    <row r="410" spans="1:9">
      <c r="A410" s="16">
        <v>45120</v>
      </c>
      <c r="B410" s="21" t="s">
        <v>1319</v>
      </c>
      <c r="C410" s="21" t="s">
        <v>1132</v>
      </c>
      <c r="D410" s="21">
        <v>10007079</v>
      </c>
      <c r="E410" s="21" t="s">
        <v>1133</v>
      </c>
      <c r="F410" s="21">
        <v>6</v>
      </c>
      <c r="G410" s="21" t="s">
        <v>1093</v>
      </c>
      <c r="H410" s="21" t="s">
        <v>1129</v>
      </c>
      <c r="I410" s="16">
        <v>45108</v>
      </c>
    </row>
    <row r="411" spans="1:9">
      <c r="A411" s="16">
        <v>45120</v>
      </c>
      <c r="B411" s="21" t="s">
        <v>1320</v>
      </c>
      <c r="C411" s="21" t="s">
        <v>1134</v>
      </c>
      <c r="D411" s="21">
        <v>10007079</v>
      </c>
      <c r="E411" s="21" t="s">
        <v>1133</v>
      </c>
      <c r="F411" s="21">
        <v>0.5</v>
      </c>
      <c r="G411" s="21" t="s">
        <v>1093</v>
      </c>
      <c r="H411" s="21" t="s">
        <v>1129</v>
      </c>
      <c r="I411" s="16">
        <v>45108</v>
      </c>
    </row>
    <row r="412" spans="1:9">
      <c r="A412" s="16">
        <v>45120</v>
      </c>
      <c r="B412" s="21" t="s">
        <v>1302</v>
      </c>
      <c r="C412" s="21" t="s">
        <v>1114</v>
      </c>
      <c r="D412" s="21">
        <v>10007079</v>
      </c>
      <c r="E412" s="21" t="s">
        <v>1133</v>
      </c>
      <c r="F412" s="21">
        <v>0.5</v>
      </c>
      <c r="G412" s="21" t="s">
        <v>1093</v>
      </c>
      <c r="H412" s="21" t="s">
        <v>1129</v>
      </c>
      <c r="I412" s="16">
        <v>45108</v>
      </c>
    </row>
    <row r="413" spans="1:9">
      <c r="A413" s="16">
        <v>45120</v>
      </c>
      <c r="B413" s="21" t="s">
        <v>1321</v>
      </c>
      <c r="C413" s="21" t="s">
        <v>1135</v>
      </c>
      <c r="D413" s="21">
        <v>10007079</v>
      </c>
      <c r="E413" s="21" t="s">
        <v>1133</v>
      </c>
      <c r="F413" s="21">
        <v>0.75</v>
      </c>
      <c r="G413" s="21" t="s">
        <v>1088</v>
      </c>
      <c r="H413" s="21" t="s">
        <v>1129</v>
      </c>
      <c r="I413" s="16">
        <v>45108</v>
      </c>
    </row>
    <row r="414" spans="1:9">
      <c r="A414" s="16">
        <v>45120</v>
      </c>
      <c r="B414" s="21" t="s">
        <v>1325</v>
      </c>
      <c r="C414" s="21" t="s">
        <v>1140</v>
      </c>
      <c r="D414" s="21">
        <v>10007079</v>
      </c>
      <c r="E414" s="21" t="s">
        <v>1133</v>
      </c>
      <c r="F414" s="21">
        <v>0.75</v>
      </c>
      <c r="G414" s="21" t="s">
        <v>1093</v>
      </c>
      <c r="H414" s="21" t="s">
        <v>1129</v>
      </c>
      <c r="I414" s="16">
        <v>45108</v>
      </c>
    </row>
    <row r="415" spans="1:9">
      <c r="A415" s="16">
        <v>45125</v>
      </c>
      <c r="B415" s="21" t="s">
        <v>1319</v>
      </c>
      <c r="C415" s="21" t="s">
        <v>1132</v>
      </c>
      <c r="D415" s="21">
        <v>10007079</v>
      </c>
      <c r="E415" s="21" t="s">
        <v>1133</v>
      </c>
      <c r="F415" s="21">
        <v>3</v>
      </c>
      <c r="G415" s="21" t="s">
        <v>1093</v>
      </c>
      <c r="H415" s="21" t="s">
        <v>1129</v>
      </c>
      <c r="I415" s="16">
        <v>45108</v>
      </c>
    </row>
    <row r="416" spans="1:9">
      <c r="A416" s="16">
        <v>45125</v>
      </c>
      <c r="B416" s="21" t="s">
        <v>1288</v>
      </c>
      <c r="C416" s="21" t="s">
        <v>1109</v>
      </c>
      <c r="D416" s="21">
        <v>10007079</v>
      </c>
      <c r="E416" s="21" t="s">
        <v>1133</v>
      </c>
      <c r="F416" s="21">
        <v>2</v>
      </c>
      <c r="G416" s="21" t="s">
        <v>1093</v>
      </c>
      <c r="H416" s="21" t="s">
        <v>1129</v>
      </c>
      <c r="I416" s="16">
        <v>45108</v>
      </c>
    </row>
    <row r="417" spans="1:9">
      <c r="A417" s="16">
        <v>45125</v>
      </c>
      <c r="B417" s="21" t="s">
        <v>1286</v>
      </c>
      <c r="C417" s="21" t="s">
        <v>1092</v>
      </c>
      <c r="D417" s="21">
        <v>10007079</v>
      </c>
      <c r="E417" s="21" t="s">
        <v>1133</v>
      </c>
      <c r="F417" s="21">
        <v>2</v>
      </c>
      <c r="G417" s="21" t="s">
        <v>1093</v>
      </c>
      <c r="H417" s="21" t="s">
        <v>1129</v>
      </c>
      <c r="I417" s="16">
        <v>45108</v>
      </c>
    </row>
    <row r="418" spans="1:9">
      <c r="A418" s="16">
        <v>45125</v>
      </c>
      <c r="B418" s="21" t="s">
        <v>1320</v>
      </c>
      <c r="C418" s="21" t="s">
        <v>1134</v>
      </c>
      <c r="D418" s="21">
        <v>10007079</v>
      </c>
      <c r="E418" s="21" t="s">
        <v>1133</v>
      </c>
      <c r="F418" s="21">
        <v>1</v>
      </c>
      <c r="G418" s="21" t="s">
        <v>1093</v>
      </c>
      <c r="H418" s="21" t="s">
        <v>1129</v>
      </c>
      <c r="I418" s="16">
        <v>45108</v>
      </c>
    </row>
    <row r="419" spans="1:9">
      <c r="A419" s="16">
        <v>45125</v>
      </c>
      <c r="B419" s="21" t="s">
        <v>1288</v>
      </c>
      <c r="C419" s="21" t="s">
        <v>1109</v>
      </c>
      <c r="D419" s="21">
        <v>10007079</v>
      </c>
      <c r="E419" s="21" t="s">
        <v>1133</v>
      </c>
      <c r="F419" s="21">
        <v>0.5</v>
      </c>
      <c r="G419" s="21" t="s">
        <v>1093</v>
      </c>
      <c r="H419" s="21" t="s">
        <v>1129</v>
      </c>
      <c r="I419" s="16">
        <v>45108</v>
      </c>
    </row>
    <row r="420" spans="1:9">
      <c r="A420" s="16">
        <v>45126</v>
      </c>
      <c r="B420" s="21" t="s">
        <v>1319</v>
      </c>
      <c r="C420" s="21" t="s">
        <v>1132</v>
      </c>
      <c r="D420" s="21">
        <v>10007079</v>
      </c>
      <c r="E420" s="21" t="s">
        <v>1133</v>
      </c>
      <c r="F420" s="21">
        <v>2</v>
      </c>
      <c r="G420" s="21" t="s">
        <v>1093</v>
      </c>
      <c r="H420" s="21" t="s">
        <v>1129</v>
      </c>
      <c r="I420" s="16">
        <v>45108</v>
      </c>
    </row>
    <row r="421" spans="1:9">
      <c r="A421" s="16">
        <v>45126</v>
      </c>
      <c r="B421" s="21" t="s">
        <v>1288</v>
      </c>
      <c r="C421" s="21" t="s">
        <v>1109</v>
      </c>
      <c r="D421" s="21">
        <v>10007079</v>
      </c>
      <c r="E421" s="21" t="s">
        <v>1133</v>
      </c>
      <c r="F421" s="21">
        <v>2</v>
      </c>
      <c r="G421" s="21" t="s">
        <v>1093</v>
      </c>
      <c r="H421" s="21" t="s">
        <v>1129</v>
      </c>
      <c r="I421" s="16">
        <v>45108</v>
      </c>
    </row>
    <row r="422" spans="1:9">
      <c r="A422" s="16">
        <v>45126</v>
      </c>
      <c r="B422" s="21" t="s">
        <v>1286</v>
      </c>
      <c r="C422" s="21" t="s">
        <v>1092</v>
      </c>
      <c r="D422" s="21">
        <v>10007079</v>
      </c>
      <c r="E422" s="21" t="s">
        <v>1133</v>
      </c>
      <c r="F422" s="21">
        <v>0.75</v>
      </c>
      <c r="G422" s="21" t="s">
        <v>1093</v>
      </c>
      <c r="H422" s="21" t="s">
        <v>1129</v>
      </c>
      <c r="I422" s="16">
        <v>45108</v>
      </c>
    </row>
    <row r="423" spans="1:9">
      <c r="A423" s="16">
        <v>45126</v>
      </c>
      <c r="B423" s="21" t="s">
        <v>1288</v>
      </c>
      <c r="C423" s="21" t="s">
        <v>1109</v>
      </c>
      <c r="D423" s="21">
        <v>10007079</v>
      </c>
      <c r="E423" s="21" t="s">
        <v>1133</v>
      </c>
      <c r="F423" s="21">
        <v>0.5</v>
      </c>
      <c r="G423" s="21" t="s">
        <v>1093</v>
      </c>
      <c r="H423" s="21" t="s">
        <v>1129</v>
      </c>
      <c r="I423" s="16">
        <v>45108</v>
      </c>
    </row>
    <row r="424" spans="1:9">
      <c r="A424" s="16">
        <v>45126</v>
      </c>
      <c r="B424" s="21" t="s">
        <v>1302</v>
      </c>
      <c r="C424" s="21" t="s">
        <v>1114</v>
      </c>
      <c r="D424" s="21">
        <v>10007079</v>
      </c>
      <c r="E424" s="21" t="s">
        <v>1133</v>
      </c>
      <c r="F424" s="21">
        <v>1</v>
      </c>
      <c r="G424" s="21" t="s">
        <v>1093</v>
      </c>
      <c r="H424" s="21" t="s">
        <v>1129</v>
      </c>
      <c r="I424" s="16">
        <v>45108</v>
      </c>
    </row>
    <row r="425" spans="1:9">
      <c r="A425" s="16">
        <v>45126</v>
      </c>
      <c r="B425" s="21" t="s">
        <v>1312</v>
      </c>
      <c r="C425" s="21" t="s">
        <v>1124</v>
      </c>
      <c r="D425" s="21">
        <v>10007079</v>
      </c>
      <c r="E425" s="21" t="s">
        <v>1133</v>
      </c>
      <c r="F425" s="21">
        <v>1.75</v>
      </c>
      <c r="G425" s="21" t="s">
        <v>1093</v>
      </c>
      <c r="H425" s="21" t="s">
        <v>1129</v>
      </c>
      <c r="I425" s="16">
        <v>45108</v>
      </c>
    </row>
    <row r="426" spans="1:9">
      <c r="A426" s="16">
        <v>45126</v>
      </c>
      <c r="B426" s="21" t="s">
        <v>1326</v>
      </c>
      <c r="C426" s="21" t="s">
        <v>1141</v>
      </c>
      <c r="D426" s="21">
        <v>10007079</v>
      </c>
      <c r="E426" s="21" t="s">
        <v>1133</v>
      </c>
      <c r="F426" s="21">
        <v>0.5</v>
      </c>
      <c r="G426" s="21" t="s">
        <v>1093</v>
      </c>
      <c r="H426" s="21" t="s">
        <v>1129</v>
      </c>
      <c r="I426" s="16">
        <v>45108</v>
      </c>
    </row>
    <row r="427" spans="1:9">
      <c r="A427" s="16">
        <v>45127</v>
      </c>
      <c r="B427" s="21" t="s">
        <v>1319</v>
      </c>
      <c r="C427" s="21" t="s">
        <v>1132</v>
      </c>
      <c r="D427" s="21">
        <v>10007079</v>
      </c>
      <c r="E427" s="21" t="s">
        <v>1133</v>
      </c>
      <c r="F427" s="21">
        <v>1</v>
      </c>
      <c r="G427" s="21" t="s">
        <v>1093</v>
      </c>
      <c r="H427" s="21" t="s">
        <v>1129</v>
      </c>
      <c r="I427" s="16">
        <v>45108</v>
      </c>
    </row>
    <row r="428" spans="1:9">
      <c r="A428" s="16">
        <v>45127</v>
      </c>
      <c r="B428" s="21" t="s">
        <v>1320</v>
      </c>
      <c r="C428" s="21" t="s">
        <v>1134</v>
      </c>
      <c r="D428" s="21">
        <v>10007079</v>
      </c>
      <c r="E428" s="21" t="s">
        <v>1133</v>
      </c>
      <c r="F428" s="21">
        <v>2</v>
      </c>
      <c r="G428" s="21" t="s">
        <v>1093</v>
      </c>
      <c r="H428" s="21" t="s">
        <v>1129</v>
      </c>
      <c r="I428" s="16">
        <v>45108</v>
      </c>
    </row>
    <row r="429" spans="1:9">
      <c r="A429" s="16">
        <v>45127</v>
      </c>
      <c r="B429" s="21" t="s">
        <v>1323</v>
      </c>
      <c r="C429" s="21" t="s">
        <v>1138</v>
      </c>
      <c r="D429" s="21">
        <v>10007079</v>
      </c>
      <c r="E429" s="21" t="s">
        <v>1133</v>
      </c>
      <c r="F429" s="21">
        <v>3</v>
      </c>
      <c r="G429" s="21" t="s">
        <v>1093</v>
      </c>
      <c r="H429" s="21" t="s">
        <v>1129</v>
      </c>
      <c r="I429" s="16">
        <v>45108</v>
      </c>
    </row>
    <row r="430" spans="1:9">
      <c r="A430" s="16">
        <v>45127</v>
      </c>
      <c r="B430" s="21" t="s">
        <v>1312</v>
      </c>
      <c r="C430" s="21" t="s">
        <v>1124</v>
      </c>
      <c r="D430" s="21">
        <v>10007079</v>
      </c>
      <c r="E430" s="21" t="s">
        <v>1133</v>
      </c>
      <c r="F430" s="21">
        <v>0.5</v>
      </c>
      <c r="G430" s="21" t="s">
        <v>1093</v>
      </c>
      <c r="H430" s="21" t="s">
        <v>1129</v>
      </c>
      <c r="I430" s="16">
        <v>45108</v>
      </c>
    </row>
    <row r="431" spans="1:9">
      <c r="A431" s="16">
        <v>45127</v>
      </c>
      <c r="B431" s="21" t="s">
        <v>1321</v>
      </c>
      <c r="C431" s="21" t="s">
        <v>1135</v>
      </c>
      <c r="D431" s="21">
        <v>10007079</v>
      </c>
      <c r="E431" s="21" t="s">
        <v>1133</v>
      </c>
      <c r="F431" s="21">
        <v>2</v>
      </c>
      <c r="G431" s="21" t="s">
        <v>1088</v>
      </c>
      <c r="H431" s="21" t="s">
        <v>1129</v>
      </c>
      <c r="I431" s="16">
        <v>45108</v>
      </c>
    </row>
    <row r="432" spans="1:9">
      <c r="A432" s="16">
        <v>45132</v>
      </c>
      <c r="B432" s="21" t="s">
        <v>1319</v>
      </c>
      <c r="C432" s="21" t="s">
        <v>1132</v>
      </c>
      <c r="D432" s="21">
        <v>10007079</v>
      </c>
      <c r="E432" s="21" t="s">
        <v>1133</v>
      </c>
      <c r="F432" s="21">
        <v>1</v>
      </c>
      <c r="G432" s="21" t="s">
        <v>1093</v>
      </c>
      <c r="H432" s="21" t="s">
        <v>1129</v>
      </c>
      <c r="I432" s="16">
        <v>45108</v>
      </c>
    </row>
    <row r="433" spans="1:9">
      <c r="A433" s="16">
        <v>45132</v>
      </c>
      <c r="B433" s="21" t="s">
        <v>1288</v>
      </c>
      <c r="C433" s="21" t="s">
        <v>1109</v>
      </c>
      <c r="D433" s="21">
        <v>10007079</v>
      </c>
      <c r="E433" s="21" t="s">
        <v>1133</v>
      </c>
      <c r="F433" s="21">
        <v>0.5</v>
      </c>
      <c r="G433" s="21" t="s">
        <v>1093</v>
      </c>
      <c r="H433" s="21" t="s">
        <v>1129</v>
      </c>
      <c r="I433" s="16">
        <v>45108</v>
      </c>
    </row>
    <row r="434" spans="1:9">
      <c r="A434" s="16">
        <v>45132</v>
      </c>
      <c r="B434" s="21" t="s">
        <v>1286</v>
      </c>
      <c r="C434" s="21" t="s">
        <v>1092</v>
      </c>
      <c r="D434" s="21">
        <v>10007079</v>
      </c>
      <c r="E434" s="21" t="s">
        <v>1133</v>
      </c>
      <c r="F434" s="21">
        <v>1</v>
      </c>
      <c r="G434" s="21" t="s">
        <v>1093</v>
      </c>
      <c r="H434" s="21" t="s">
        <v>1129</v>
      </c>
      <c r="I434" s="16">
        <v>45108</v>
      </c>
    </row>
    <row r="435" spans="1:9">
      <c r="A435" s="16">
        <v>45132</v>
      </c>
      <c r="B435" s="21" t="s">
        <v>1327</v>
      </c>
      <c r="C435" s="21" t="s">
        <v>1142</v>
      </c>
      <c r="D435" s="21">
        <v>10007079</v>
      </c>
      <c r="E435" s="21" t="s">
        <v>1133</v>
      </c>
      <c r="F435" s="21">
        <v>0.75</v>
      </c>
      <c r="G435" s="21" t="s">
        <v>1093</v>
      </c>
      <c r="H435" s="21" t="s">
        <v>1129</v>
      </c>
      <c r="I435" s="16">
        <v>45108</v>
      </c>
    </row>
    <row r="436" spans="1:9">
      <c r="A436" s="16">
        <v>45132</v>
      </c>
      <c r="B436" s="21" t="s">
        <v>1328</v>
      </c>
      <c r="C436" s="21" t="s">
        <v>1143</v>
      </c>
      <c r="D436" s="21">
        <v>10007079</v>
      </c>
      <c r="E436" s="21" t="s">
        <v>1133</v>
      </c>
      <c r="F436" s="21">
        <v>1.75</v>
      </c>
      <c r="G436" s="21" t="s">
        <v>1093</v>
      </c>
      <c r="H436" s="21" t="s">
        <v>1129</v>
      </c>
      <c r="I436" s="16">
        <v>45108</v>
      </c>
    </row>
    <row r="437" spans="1:9">
      <c r="A437" s="16">
        <v>45132</v>
      </c>
      <c r="B437" s="21" t="s">
        <v>1329</v>
      </c>
      <c r="C437" s="21" t="s">
        <v>1144</v>
      </c>
      <c r="D437" s="21">
        <v>10007079</v>
      </c>
      <c r="E437" s="21" t="s">
        <v>1133</v>
      </c>
      <c r="F437" s="21">
        <v>2.25</v>
      </c>
      <c r="G437" s="21" t="s">
        <v>1093</v>
      </c>
      <c r="H437" s="21" t="s">
        <v>1129</v>
      </c>
      <c r="I437" s="16">
        <v>45108</v>
      </c>
    </row>
    <row r="438" spans="1:9">
      <c r="A438" s="16">
        <v>45132</v>
      </c>
      <c r="B438" s="21" t="s">
        <v>1329</v>
      </c>
      <c r="C438" s="21" t="s">
        <v>1144</v>
      </c>
      <c r="D438" s="21">
        <v>10007079</v>
      </c>
      <c r="E438" s="21" t="s">
        <v>1133</v>
      </c>
      <c r="F438" s="21">
        <v>0.75</v>
      </c>
      <c r="G438" s="21" t="s">
        <v>1093</v>
      </c>
      <c r="H438" s="21" t="s">
        <v>1129</v>
      </c>
      <c r="I438" s="16">
        <v>45108</v>
      </c>
    </row>
    <row r="439" spans="1:9">
      <c r="A439" s="16">
        <v>45132</v>
      </c>
      <c r="B439" s="21" t="s">
        <v>1309</v>
      </c>
      <c r="C439" s="21" t="s">
        <v>1137</v>
      </c>
      <c r="D439" s="21">
        <v>10007079</v>
      </c>
      <c r="E439" s="21" t="s">
        <v>1133</v>
      </c>
      <c r="F439" s="21">
        <v>0.5</v>
      </c>
      <c r="G439" s="21" t="s">
        <v>1093</v>
      </c>
      <c r="H439" s="21" t="s">
        <v>1129</v>
      </c>
      <c r="I439" s="16">
        <v>45108</v>
      </c>
    </row>
    <row r="440" spans="1:9">
      <c r="A440" s="16">
        <v>45133</v>
      </c>
      <c r="B440" s="21" t="s">
        <v>1319</v>
      </c>
      <c r="C440" s="21" t="s">
        <v>1132</v>
      </c>
      <c r="D440" s="21">
        <v>10007079</v>
      </c>
      <c r="E440" s="21" t="s">
        <v>1133</v>
      </c>
      <c r="F440" s="21">
        <v>8</v>
      </c>
      <c r="G440" s="21" t="s">
        <v>1093</v>
      </c>
      <c r="H440" s="21" t="s">
        <v>1129</v>
      </c>
      <c r="I440" s="16">
        <v>45108</v>
      </c>
    </row>
    <row r="441" spans="1:9">
      <c r="A441" s="16">
        <v>45133</v>
      </c>
      <c r="B441" s="21" t="s">
        <v>1330</v>
      </c>
      <c r="C441" s="21" t="s">
        <v>1145</v>
      </c>
      <c r="D441" s="21">
        <v>10007079</v>
      </c>
      <c r="E441" s="21" t="s">
        <v>1133</v>
      </c>
      <c r="F441" s="21">
        <v>0.5</v>
      </c>
      <c r="G441" s="21" t="s">
        <v>1093</v>
      </c>
      <c r="H441" s="21" t="s">
        <v>1129</v>
      </c>
      <c r="I441" s="16">
        <v>45108</v>
      </c>
    </row>
    <row r="442" spans="1:9">
      <c r="A442" s="16">
        <v>45134</v>
      </c>
      <c r="B442" s="21" t="s">
        <v>1319</v>
      </c>
      <c r="C442" s="21" t="s">
        <v>1132</v>
      </c>
      <c r="D442" s="21">
        <v>10007079</v>
      </c>
      <c r="E442" s="21" t="s">
        <v>1133</v>
      </c>
      <c r="F442" s="21">
        <v>1.5</v>
      </c>
      <c r="G442" s="21" t="s">
        <v>1093</v>
      </c>
      <c r="H442" s="21" t="s">
        <v>1129</v>
      </c>
      <c r="I442" s="16">
        <v>45108</v>
      </c>
    </row>
    <row r="443" spans="1:9">
      <c r="A443" s="16">
        <v>45134</v>
      </c>
      <c r="B443" s="21" t="s">
        <v>1320</v>
      </c>
      <c r="C443" s="21" t="s">
        <v>1134</v>
      </c>
      <c r="D443" s="21">
        <v>10007079</v>
      </c>
      <c r="E443" s="21" t="s">
        <v>1133</v>
      </c>
      <c r="F443" s="21">
        <v>2.5</v>
      </c>
      <c r="G443" s="21" t="s">
        <v>1093</v>
      </c>
      <c r="H443" s="21" t="s">
        <v>1129</v>
      </c>
      <c r="I443" s="16">
        <v>45108</v>
      </c>
    </row>
    <row r="444" spans="1:9">
      <c r="A444" s="16">
        <v>45134</v>
      </c>
      <c r="B444" s="21" t="s">
        <v>1288</v>
      </c>
      <c r="C444" s="21" t="s">
        <v>1109</v>
      </c>
      <c r="D444" s="21">
        <v>10007079</v>
      </c>
      <c r="E444" s="21" t="s">
        <v>1133</v>
      </c>
      <c r="F444" s="21">
        <v>0.5</v>
      </c>
      <c r="G444" s="21" t="s">
        <v>1093</v>
      </c>
      <c r="H444" s="21" t="s">
        <v>1129</v>
      </c>
      <c r="I444" s="16">
        <v>45108</v>
      </c>
    </row>
    <row r="445" spans="1:9">
      <c r="A445" s="16">
        <v>45134</v>
      </c>
      <c r="B445" s="21" t="s">
        <v>1286</v>
      </c>
      <c r="C445" s="21" t="s">
        <v>1092</v>
      </c>
      <c r="D445" s="21">
        <v>10007079</v>
      </c>
      <c r="E445" s="21" t="s">
        <v>1133</v>
      </c>
      <c r="F445" s="21">
        <v>0.5</v>
      </c>
      <c r="G445" s="21" t="s">
        <v>1093</v>
      </c>
      <c r="H445" s="21" t="s">
        <v>1129</v>
      </c>
      <c r="I445" s="16">
        <v>45108</v>
      </c>
    </row>
    <row r="446" spans="1:9">
      <c r="A446" s="16">
        <v>45134</v>
      </c>
      <c r="B446" s="21" t="s">
        <v>1327</v>
      </c>
      <c r="C446" s="21" t="s">
        <v>1142</v>
      </c>
      <c r="D446" s="21">
        <v>10007079</v>
      </c>
      <c r="E446" s="21" t="s">
        <v>1133</v>
      </c>
      <c r="F446" s="21">
        <v>2.25</v>
      </c>
      <c r="G446" s="21" t="s">
        <v>1093</v>
      </c>
      <c r="H446" s="21" t="s">
        <v>1129</v>
      </c>
      <c r="I446" s="16">
        <v>45108</v>
      </c>
    </row>
    <row r="447" spans="1:9">
      <c r="A447" s="16">
        <v>45134</v>
      </c>
      <c r="B447" s="21" t="s">
        <v>1330</v>
      </c>
      <c r="C447" s="21" t="s">
        <v>1145</v>
      </c>
      <c r="D447" s="21">
        <v>10007079</v>
      </c>
      <c r="E447" s="21" t="s">
        <v>1133</v>
      </c>
      <c r="F447" s="21">
        <v>0.75</v>
      </c>
      <c r="G447" s="21" t="s">
        <v>1093</v>
      </c>
      <c r="H447" s="21" t="s">
        <v>1129</v>
      </c>
      <c r="I447" s="16">
        <v>45108</v>
      </c>
    </row>
    <row r="448" spans="1:9">
      <c r="A448" s="16">
        <v>45134</v>
      </c>
      <c r="B448" s="21" t="s">
        <v>1303</v>
      </c>
      <c r="C448" s="21" t="s">
        <v>1115</v>
      </c>
      <c r="D448" s="21">
        <v>10007079</v>
      </c>
      <c r="E448" s="21" t="s">
        <v>1133</v>
      </c>
      <c r="F448" s="21">
        <v>0.5</v>
      </c>
      <c r="G448" s="21" t="s">
        <v>1093</v>
      </c>
      <c r="H448" s="21" t="s">
        <v>1129</v>
      </c>
      <c r="I448" s="16">
        <v>45108</v>
      </c>
    </row>
    <row r="449" spans="1:9">
      <c r="A449" s="16">
        <v>45138</v>
      </c>
      <c r="B449" s="21" t="s">
        <v>1319</v>
      </c>
      <c r="C449" s="21" t="s">
        <v>1132</v>
      </c>
      <c r="D449" s="21">
        <v>10007079</v>
      </c>
      <c r="E449" s="21" t="s">
        <v>1133</v>
      </c>
      <c r="F449" s="21">
        <v>0.75</v>
      </c>
      <c r="G449" s="21" t="s">
        <v>1093</v>
      </c>
      <c r="H449" s="21" t="s">
        <v>1129</v>
      </c>
      <c r="I449" s="16">
        <v>45108</v>
      </c>
    </row>
    <row r="450" spans="1:9">
      <c r="A450" s="16">
        <v>45138</v>
      </c>
      <c r="B450" s="21" t="s">
        <v>1320</v>
      </c>
      <c r="C450" s="21" t="s">
        <v>1134</v>
      </c>
      <c r="D450" s="21">
        <v>10007079</v>
      </c>
      <c r="E450" s="21" t="s">
        <v>1133</v>
      </c>
      <c r="F450" s="21">
        <v>0</v>
      </c>
      <c r="G450" s="21" t="s">
        <v>1093</v>
      </c>
      <c r="H450" s="21" t="s">
        <v>1129</v>
      </c>
      <c r="I450" s="16">
        <v>45108</v>
      </c>
    </row>
    <row r="451" spans="1:9">
      <c r="A451" s="16">
        <v>45138</v>
      </c>
      <c r="B451" s="21" t="s">
        <v>1288</v>
      </c>
      <c r="C451" s="21" t="s">
        <v>1109</v>
      </c>
      <c r="D451" s="21">
        <v>10007079</v>
      </c>
      <c r="E451" s="21" t="s">
        <v>1133</v>
      </c>
      <c r="F451" s="21">
        <v>0</v>
      </c>
      <c r="G451" s="21" t="s">
        <v>1093</v>
      </c>
      <c r="H451" s="21" t="s">
        <v>1129</v>
      </c>
      <c r="I451" s="16">
        <v>45108</v>
      </c>
    </row>
    <row r="452" spans="1:9">
      <c r="A452" s="16">
        <v>45138</v>
      </c>
      <c r="B452" s="21" t="s">
        <v>1288</v>
      </c>
      <c r="C452" s="21" t="s">
        <v>1109</v>
      </c>
      <c r="D452" s="21">
        <v>10007079</v>
      </c>
      <c r="E452" s="21" t="s">
        <v>1133</v>
      </c>
      <c r="F452" s="21">
        <v>0</v>
      </c>
      <c r="G452" s="21" t="s">
        <v>1093</v>
      </c>
      <c r="H452" s="21" t="s">
        <v>1129</v>
      </c>
      <c r="I452" s="16">
        <v>45108</v>
      </c>
    </row>
    <row r="453" spans="1:9">
      <c r="A453" s="16">
        <v>45138</v>
      </c>
      <c r="B453" s="21" t="s">
        <v>1286</v>
      </c>
      <c r="C453" s="21" t="s">
        <v>1092</v>
      </c>
      <c r="D453" s="21">
        <v>10007079</v>
      </c>
      <c r="E453" s="21" t="s">
        <v>1133</v>
      </c>
      <c r="F453" s="21">
        <v>0</v>
      </c>
      <c r="G453" s="21" t="s">
        <v>1093</v>
      </c>
      <c r="H453" s="21" t="s">
        <v>1129</v>
      </c>
      <c r="I453" s="16">
        <v>45108</v>
      </c>
    </row>
    <row r="454" spans="1:9">
      <c r="A454" s="16">
        <v>45138</v>
      </c>
      <c r="B454" s="21" t="s">
        <v>1323</v>
      </c>
      <c r="C454" s="21" t="s">
        <v>1138</v>
      </c>
      <c r="D454" s="21">
        <v>10007079</v>
      </c>
      <c r="E454" s="21" t="s">
        <v>1133</v>
      </c>
      <c r="F454" s="21">
        <v>5.25</v>
      </c>
      <c r="G454" s="21" t="s">
        <v>1093</v>
      </c>
      <c r="H454" s="21" t="s">
        <v>1129</v>
      </c>
      <c r="I454" s="16">
        <v>45108</v>
      </c>
    </row>
    <row r="455" spans="1:9">
      <c r="A455" s="16">
        <v>45138</v>
      </c>
      <c r="B455" s="21" t="s">
        <v>1315</v>
      </c>
      <c r="C455" s="21" t="s">
        <v>1127</v>
      </c>
      <c r="D455" s="21">
        <v>10007079</v>
      </c>
      <c r="E455" s="21" t="s">
        <v>1133</v>
      </c>
      <c r="F455" s="21">
        <v>0.5</v>
      </c>
      <c r="G455" s="21" t="s">
        <v>1093</v>
      </c>
      <c r="H455" s="21" t="s">
        <v>1129</v>
      </c>
      <c r="I455" s="16">
        <v>45108</v>
      </c>
    </row>
    <row r="456" spans="1:9">
      <c r="A456" s="16">
        <v>45138</v>
      </c>
      <c r="B456" s="21" t="s">
        <v>1321</v>
      </c>
      <c r="C456" s="21" t="s">
        <v>1135</v>
      </c>
      <c r="D456" s="21">
        <v>10007079</v>
      </c>
      <c r="E456" s="21" t="s">
        <v>1133</v>
      </c>
      <c r="F456" s="21">
        <v>1</v>
      </c>
      <c r="G456" s="21" t="s">
        <v>1088</v>
      </c>
      <c r="H456" s="21" t="s">
        <v>1129</v>
      </c>
      <c r="I456" s="16">
        <v>45108</v>
      </c>
    </row>
    <row r="457" spans="1:9">
      <c r="A457" s="16">
        <v>45138</v>
      </c>
      <c r="B457" s="21" t="s">
        <v>1283</v>
      </c>
      <c r="C457" s="21" t="s">
        <v>1086</v>
      </c>
      <c r="D457" s="21">
        <v>10007079</v>
      </c>
      <c r="E457" s="21" t="s">
        <v>1133</v>
      </c>
      <c r="F457" s="21">
        <v>1</v>
      </c>
      <c r="G457" s="21" t="s">
        <v>1088</v>
      </c>
      <c r="H457" s="21" t="s">
        <v>1129</v>
      </c>
      <c r="I457" s="16">
        <v>45108</v>
      </c>
    </row>
    <row r="458" spans="1:9">
      <c r="A458" s="16">
        <v>45139</v>
      </c>
      <c r="B458" s="21" t="s">
        <v>1319</v>
      </c>
      <c r="C458" s="21" t="s">
        <v>1132</v>
      </c>
      <c r="D458" s="21">
        <v>10007079</v>
      </c>
      <c r="E458" s="21" t="s">
        <v>1133</v>
      </c>
      <c r="F458" s="21">
        <v>0.75</v>
      </c>
      <c r="G458" s="21" t="s">
        <v>1093</v>
      </c>
      <c r="H458" s="21" t="s">
        <v>1129</v>
      </c>
      <c r="I458" s="16">
        <v>45139</v>
      </c>
    </row>
    <row r="459" spans="1:9">
      <c r="A459" s="16">
        <v>45139</v>
      </c>
      <c r="B459" s="21" t="s">
        <v>1320</v>
      </c>
      <c r="C459" s="21" t="s">
        <v>1134</v>
      </c>
      <c r="D459" s="21">
        <v>10007079</v>
      </c>
      <c r="E459" s="21" t="s">
        <v>1133</v>
      </c>
      <c r="F459" s="21">
        <v>2.5</v>
      </c>
      <c r="G459" s="21" t="s">
        <v>1093</v>
      </c>
      <c r="H459" s="21" t="s">
        <v>1129</v>
      </c>
      <c r="I459" s="16">
        <v>45139</v>
      </c>
    </row>
    <row r="460" spans="1:9">
      <c r="A460" s="16">
        <v>45139</v>
      </c>
      <c r="B460" s="21" t="s">
        <v>1288</v>
      </c>
      <c r="C460" s="21" t="s">
        <v>1109</v>
      </c>
      <c r="D460" s="21">
        <v>10007079</v>
      </c>
      <c r="E460" s="21" t="s">
        <v>1133</v>
      </c>
      <c r="F460" s="21">
        <v>0.5</v>
      </c>
      <c r="G460" s="21" t="s">
        <v>1093</v>
      </c>
      <c r="H460" s="21" t="s">
        <v>1129</v>
      </c>
      <c r="I460" s="16">
        <v>45139</v>
      </c>
    </row>
    <row r="461" spans="1:9">
      <c r="A461" s="16">
        <v>45139</v>
      </c>
      <c r="B461" s="21" t="s">
        <v>1288</v>
      </c>
      <c r="C461" s="21" t="s">
        <v>1109</v>
      </c>
      <c r="D461" s="21">
        <v>10007079</v>
      </c>
      <c r="E461" s="21" t="s">
        <v>1133</v>
      </c>
      <c r="F461" s="21">
        <v>1</v>
      </c>
      <c r="G461" s="21" t="s">
        <v>1093</v>
      </c>
      <c r="H461" s="21" t="s">
        <v>1129</v>
      </c>
      <c r="I461" s="16">
        <v>45139</v>
      </c>
    </row>
    <row r="462" spans="1:9">
      <c r="A462" s="16">
        <v>45139</v>
      </c>
      <c r="B462" s="21" t="s">
        <v>1330</v>
      </c>
      <c r="C462" s="21" t="s">
        <v>1145</v>
      </c>
      <c r="D462" s="21">
        <v>10007079</v>
      </c>
      <c r="E462" s="21" t="s">
        <v>1133</v>
      </c>
      <c r="F462" s="21">
        <v>3.75</v>
      </c>
      <c r="G462" s="21" t="s">
        <v>1093</v>
      </c>
      <c r="H462" s="21" t="s">
        <v>1129</v>
      </c>
      <c r="I462" s="16">
        <v>45139</v>
      </c>
    </row>
    <row r="463" spans="1:9">
      <c r="A463" s="16">
        <v>45140</v>
      </c>
      <c r="B463" s="21" t="s">
        <v>1319</v>
      </c>
      <c r="C463" s="21" t="s">
        <v>1132</v>
      </c>
      <c r="D463" s="21">
        <v>10007079</v>
      </c>
      <c r="E463" s="21" t="s">
        <v>1133</v>
      </c>
      <c r="F463" s="21">
        <v>1.75</v>
      </c>
      <c r="G463" s="21" t="s">
        <v>1093</v>
      </c>
      <c r="H463" s="21" t="s">
        <v>1129</v>
      </c>
      <c r="I463" s="16">
        <v>45139</v>
      </c>
    </row>
    <row r="464" spans="1:9">
      <c r="A464" s="16">
        <v>45140</v>
      </c>
      <c r="B464" s="21" t="s">
        <v>1327</v>
      </c>
      <c r="C464" s="21" t="s">
        <v>1142</v>
      </c>
      <c r="D464" s="21">
        <v>10007079</v>
      </c>
      <c r="E464" s="21" t="s">
        <v>1133</v>
      </c>
      <c r="F464" s="21">
        <v>2.75</v>
      </c>
      <c r="G464" s="21" t="s">
        <v>1093</v>
      </c>
      <c r="H464" s="21" t="s">
        <v>1129</v>
      </c>
      <c r="I464" s="16">
        <v>45139</v>
      </c>
    </row>
    <row r="465" spans="1:9">
      <c r="A465" s="16">
        <v>45140</v>
      </c>
      <c r="B465" s="21" t="s">
        <v>1330</v>
      </c>
      <c r="C465" s="21" t="s">
        <v>1145</v>
      </c>
      <c r="D465" s="21">
        <v>10007079</v>
      </c>
      <c r="E465" s="21" t="s">
        <v>1133</v>
      </c>
      <c r="F465" s="21">
        <v>0.5</v>
      </c>
      <c r="G465" s="21" t="s">
        <v>1093</v>
      </c>
      <c r="H465" s="21" t="s">
        <v>1129</v>
      </c>
      <c r="I465" s="16">
        <v>45139</v>
      </c>
    </row>
    <row r="466" spans="1:9">
      <c r="A466" s="16">
        <v>45140</v>
      </c>
      <c r="B466" s="21" t="s">
        <v>1331</v>
      </c>
      <c r="C466" s="21" t="s">
        <v>1146</v>
      </c>
      <c r="D466" s="21">
        <v>10007079</v>
      </c>
      <c r="E466" s="21" t="s">
        <v>1133</v>
      </c>
      <c r="F466" s="21">
        <v>2</v>
      </c>
      <c r="G466" s="21" t="s">
        <v>1093</v>
      </c>
      <c r="H466" s="21" t="s">
        <v>1129</v>
      </c>
      <c r="I466" s="16">
        <v>45139</v>
      </c>
    </row>
    <row r="467" spans="1:9">
      <c r="A467" s="16">
        <v>45141</v>
      </c>
      <c r="B467" s="21" t="s">
        <v>1319</v>
      </c>
      <c r="C467" s="21" t="s">
        <v>1132</v>
      </c>
      <c r="D467" s="21">
        <v>10007079</v>
      </c>
      <c r="E467" s="21" t="s">
        <v>1133</v>
      </c>
      <c r="F467" s="21">
        <v>1</v>
      </c>
      <c r="G467" s="21" t="s">
        <v>1093</v>
      </c>
      <c r="H467" s="21" t="s">
        <v>1129</v>
      </c>
      <c r="I467" s="16">
        <v>45139</v>
      </c>
    </row>
    <row r="468" spans="1:9">
      <c r="A468" s="16">
        <v>45141</v>
      </c>
      <c r="B468" s="21" t="s">
        <v>1320</v>
      </c>
      <c r="C468" s="21" t="s">
        <v>1134</v>
      </c>
      <c r="D468" s="21">
        <v>10007079</v>
      </c>
      <c r="E468" s="21" t="s">
        <v>1133</v>
      </c>
      <c r="F468" s="21">
        <v>1.5</v>
      </c>
      <c r="G468" s="21" t="s">
        <v>1093</v>
      </c>
      <c r="H468" s="21" t="s">
        <v>1129</v>
      </c>
      <c r="I468" s="16">
        <v>45139</v>
      </c>
    </row>
    <row r="469" spans="1:9">
      <c r="A469" s="16">
        <v>45141</v>
      </c>
      <c r="B469" s="21" t="s">
        <v>1288</v>
      </c>
      <c r="C469" s="21" t="s">
        <v>1109</v>
      </c>
      <c r="D469" s="21">
        <v>10007079</v>
      </c>
      <c r="E469" s="21" t="s">
        <v>1133</v>
      </c>
      <c r="F469" s="21">
        <v>1</v>
      </c>
      <c r="G469" s="21" t="s">
        <v>1093</v>
      </c>
      <c r="H469" s="21" t="s">
        <v>1129</v>
      </c>
      <c r="I469" s="16">
        <v>45139</v>
      </c>
    </row>
    <row r="470" spans="1:9">
      <c r="A470" s="16">
        <v>45141</v>
      </c>
      <c r="B470" s="21" t="s">
        <v>1288</v>
      </c>
      <c r="C470" s="21" t="s">
        <v>1109</v>
      </c>
      <c r="D470" s="21">
        <v>10007079</v>
      </c>
      <c r="E470" s="21" t="s">
        <v>1133</v>
      </c>
      <c r="F470" s="21">
        <v>2</v>
      </c>
      <c r="G470" s="21" t="s">
        <v>1093</v>
      </c>
      <c r="H470" s="21" t="s">
        <v>1129</v>
      </c>
      <c r="I470" s="16">
        <v>45139</v>
      </c>
    </row>
    <row r="471" spans="1:9">
      <c r="A471" s="16">
        <v>45141</v>
      </c>
      <c r="B471" s="21" t="s">
        <v>1286</v>
      </c>
      <c r="C471" s="21" t="s">
        <v>1092</v>
      </c>
      <c r="D471" s="21">
        <v>10007079</v>
      </c>
      <c r="E471" s="21" t="s">
        <v>1133</v>
      </c>
      <c r="F471" s="21">
        <v>0.5</v>
      </c>
      <c r="G471" s="21" t="s">
        <v>1093</v>
      </c>
      <c r="H471" s="21" t="s">
        <v>1129</v>
      </c>
      <c r="I471" s="16">
        <v>45139</v>
      </c>
    </row>
    <row r="472" spans="1:9">
      <c r="A472" s="16">
        <v>45141</v>
      </c>
      <c r="B472" s="21" t="s">
        <v>1332</v>
      </c>
      <c r="C472" s="21" t="s">
        <v>1148</v>
      </c>
      <c r="D472" s="21">
        <v>10007079</v>
      </c>
      <c r="E472" s="21" t="s">
        <v>1133</v>
      </c>
      <c r="F472" s="21">
        <v>0.5</v>
      </c>
      <c r="G472" s="21" t="s">
        <v>1093</v>
      </c>
      <c r="H472" s="21" t="s">
        <v>1129</v>
      </c>
      <c r="I472" s="16">
        <v>45139</v>
      </c>
    </row>
    <row r="473" spans="1:9">
      <c r="A473" s="16">
        <v>45141</v>
      </c>
      <c r="B473" s="21" t="s">
        <v>1333</v>
      </c>
      <c r="C473" s="21" t="s">
        <v>1147</v>
      </c>
      <c r="D473" s="21">
        <v>10007079</v>
      </c>
      <c r="E473" s="21" t="s">
        <v>1133</v>
      </c>
      <c r="F473" s="21">
        <v>1</v>
      </c>
      <c r="G473" s="21" t="s">
        <v>1093</v>
      </c>
      <c r="H473" s="21" t="s">
        <v>1129</v>
      </c>
      <c r="I473" s="16">
        <v>45139</v>
      </c>
    </row>
    <row r="474" spans="1:9">
      <c r="A474" s="16">
        <v>45141</v>
      </c>
      <c r="B474" s="21" t="s">
        <v>1283</v>
      </c>
      <c r="C474" s="21" t="s">
        <v>1086</v>
      </c>
      <c r="D474" s="21">
        <v>10007079</v>
      </c>
      <c r="E474" s="21" t="s">
        <v>1133</v>
      </c>
      <c r="F474" s="21">
        <v>1</v>
      </c>
      <c r="G474" s="21" t="s">
        <v>1088</v>
      </c>
      <c r="H474" s="21" t="s">
        <v>1129</v>
      </c>
      <c r="I474" s="16">
        <v>45139</v>
      </c>
    </row>
    <row r="475" spans="1:9">
      <c r="A475" s="16">
        <v>45142</v>
      </c>
      <c r="B475" s="21" t="s">
        <v>1319</v>
      </c>
      <c r="C475" s="21" t="s">
        <v>1132</v>
      </c>
      <c r="D475" s="21">
        <v>10007079</v>
      </c>
      <c r="E475" s="21" t="s">
        <v>1133</v>
      </c>
      <c r="F475" s="21">
        <v>5</v>
      </c>
      <c r="G475" s="21" t="s">
        <v>1093</v>
      </c>
      <c r="H475" s="21" t="s">
        <v>1129</v>
      </c>
      <c r="I475" s="16">
        <v>45139</v>
      </c>
    </row>
    <row r="476" spans="1:9">
      <c r="A476" s="16">
        <v>45142</v>
      </c>
      <c r="B476" s="21" t="s">
        <v>1288</v>
      </c>
      <c r="C476" s="21" t="s">
        <v>1109</v>
      </c>
      <c r="D476" s="21">
        <v>10007079</v>
      </c>
      <c r="E476" s="21" t="s">
        <v>1133</v>
      </c>
      <c r="F476" s="21">
        <v>2.25</v>
      </c>
      <c r="G476" s="21" t="s">
        <v>1093</v>
      </c>
      <c r="H476" s="21" t="s">
        <v>1129</v>
      </c>
      <c r="I476" s="16">
        <v>45139</v>
      </c>
    </row>
    <row r="477" spans="1:9">
      <c r="A477" s="16">
        <v>45142</v>
      </c>
      <c r="B477" s="21" t="s">
        <v>1312</v>
      </c>
      <c r="C477" s="21" t="s">
        <v>1124</v>
      </c>
      <c r="D477" s="21">
        <v>10007079</v>
      </c>
      <c r="E477" s="21" t="s">
        <v>1133</v>
      </c>
      <c r="F477" s="21">
        <v>0.75</v>
      </c>
      <c r="G477" s="21" t="s">
        <v>1093</v>
      </c>
      <c r="H477" s="21" t="s">
        <v>1129</v>
      </c>
      <c r="I477" s="16">
        <v>45139</v>
      </c>
    </row>
    <row r="478" spans="1:9">
      <c r="A478" s="16">
        <v>45146</v>
      </c>
      <c r="B478" s="21" t="s">
        <v>1319</v>
      </c>
      <c r="C478" s="21" t="s">
        <v>1132</v>
      </c>
      <c r="D478" s="21">
        <v>10007079</v>
      </c>
      <c r="E478" s="21" t="s">
        <v>1133</v>
      </c>
      <c r="F478" s="21">
        <v>4</v>
      </c>
      <c r="G478" s="21" t="s">
        <v>1093</v>
      </c>
      <c r="H478" s="21" t="s">
        <v>1129</v>
      </c>
      <c r="I478" s="16">
        <v>45139</v>
      </c>
    </row>
    <row r="479" spans="1:9">
      <c r="A479" s="16">
        <v>45146</v>
      </c>
      <c r="B479" s="21" t="s">
        <v>1288</v>
      </c>
      <c r="C479" s="21" t="s">
        <v>1109</v>
      </c>
      <c r="D479" s="21">
        <v>10007079</v>
      </c>
      <c r="E479" s="21" t="s">
        <v>1133</v>
      </c>
      <c r="F479" s="21">
        <v>0.5</v>
      </c>
      <c r="G479" s="21" t="s">
        <v>1093</v>
      </c>
      <c r="H479" s="21" t="s">
        <v>1129</v>
      </c>
      <c r="I479" s="16">
        <v>45139</v>
      </c>
    </row>
    <row r="480" spans="1:9">
      <c r="A480" s="16">
        <v>45146</v>
      </c>
      <c r="B480" s="21" t="s">
        <v>1323</v>
      </c>
      <c r="C480" s="21" t="s">
        <v>1138</v>
      </c>
      <c r="D480" s="21">
        <v>10007079</v>
      </c>
      <c r="E480" s="21" t="s">
        <v>1133</v>
      </c>
      <c r="F480" s="21">
        <v>2</v>
      </c>
      <c r="G480" s="21" t="s">
        <v>1093</v>
      </c>
      <c r="H480" s="21" t="s">
        <v>1129</v>
      </c>
      <c r="I480" s="16">
        <v>45139</v>
      </c>
    </row>
    <row r="481" spans="1:9">
      <c r="A481" s="16">
        <v>45146</v>
      </c>
      <c r="B481" s="21" t="s">
        <v>1321</v>
      </c>
      <c r="C481" s="21" t="s">
        <v>1135</v>
      </c>
      <c r="D481" s="21">
        <v>10007079</v>
      </c>
      <c r="E481" s="21" t="s">
        <v>1133</v>
      </c>
      <c r="F481" s="21">
        <v>1</v>
      </c>
      <c r="G481" s="21" t="s">
        <v>1088</v>
      </c>
      <c r="H481" s="21" t="s">
        <v>1129</v>
      </c>
      <c r="I481" s="16">
        <v>45139</v>
      </c>
    </row>
    <row r="482" spans="1:9">
      <c r="A482" s="16">
        <v>45146</v>
      </c>
      <c r="B482" s="21" t="s">
        <v>1334</v>
      </c>
      <c r="C482" s="21" t="s">
        <v>1335</v>
      </c>
      <c r="D482" s="21">
        <v>10007079</v>
      </c>
      <c r="E482" s="21" t="s">
        <v>1133</v>
      </c>
      <c r="F482" s="21">
        <v>1</v>
      </c>
      <c r="G482" s="21" t="s">
        <v>1093</v>
      </c>
      <c r="H482" s="21" t="s">
        <v>1129</v>
      </c>
      <c r="I482" s="16">
        <v>45139</v>
      </c>
    </row>
    <row r="483" spans="1:9">
      <c r="A483" s="16">
        <v>45147</v>
      </c>
      <c r="B483" s="21" t="s">
        <v>1319</v>
      </c>
      <c r="C483" s="21" t="s">
        <v>1132</v>
      </c>
      <c r="D483" s="21">
        <v>10007079</v>
      </c>
      <c r="E483" s="21" t="s">
        <v>1133</v>
      </c>
      <c r="F483" s="21">
        <v>4</v>
      </c>
      <c r="G483" s="21" t="s">
        <v>1093</v>
      </c>
      <c r="H483" s="21" t="s">
        <v>1129</v>
      </c>
      <c r="I483" s="16">
        <v>45139</v>
      </c>
    </row>
    <row r="484" spans="1:9">
      <c r="A484" s="16">
        <v>45147</v>
      </c>
      <c r="B484" s="21" t="s">
        <v>1320</v>
      </c>
      <c r="C484" s="21" t="s">
        <v>1134</v>
      </c>
      <c r="D484" s="21">
        <v>10007079</v>
      </c>
      <c r="E484" s="21" t="s">
        <v>1133</v>
      </c>
      <c r="F484" s="21">
        <v>0.5</v>
      </c>
      <c r="G484" s="21" t="s">
        <v>1093</v>
      </c>
      <c r="H484" s="21" t="s">
        <v>1129</v>
      </c>
      <c r="I484" s="16">
        <v>45139</v>
      </c>
    </row>
    <row r="485" spans="1:9">
      <c r="A485" s="16">
        <v>45147</v>
      </c>
      <c r="B485" s="21" t="s">
        <v>1288</v>
      </c>
      <c r="C485" s="21" t="s">
        <v>1109</v>
      </c>
      <c r="D485" s="21">
        <v>10007079</v>
      </c>
      <c r="E485" s="21" t="s">
        <v>1133</v>
      </c>
      <c r="F485" s="21">
        <v>1.25</v>
      </c>
      <c r="G485" s="21" t="s">
        <v>1093</v>
      </c>
      <c r="H485" s="21" t="s">
        <v>1129</v>
      </c>
      <c r="I485" s="16">
        <v>45139</v>
      </c>
    </row>
    <row r="486" spans="1:9">
      <c r="A486" s="16">
        <v>45147</v>
      </c>
      <c r="B486" s="21" t="s">
        <v>1288</v>
      </c>
      <c r="C486" s="21" t="s">
        <v>1109</v>
      </c>
      <c r="D486" s="21">
        <v>10007079</v>
      </c>
      <c r="E486" s="21" t="s">
        <v>1133</v>
      </c>
      <c r="F486" s="21">
        <v>0.25</v>
      </c>
      <c r="G486" s="21" t="s">
        <v>1093</v>
      </c>
      <c r="H486" s="21" t="s">
        <v>1129</v>
      </c>
      <c r="I486" s="16">
        <v>45139</v>
      </c>
    </row>
    <row r="487" spans="1:9">
      <c r="A487" s="16">
        <v>45147</v>
      </c>
      <c r="B487" s="21" t="s">
        <v>1330</v>
      </c>
      <c r="C487" s="21" t="s">
        <v>1145</v>
      </c>
      <c r="D487" s="21">
        <v>10007079</v>
      </c>
      <c r="E487" s="21" t="s">
        <v>1133</v>
      </c>
      <c r="F487" s="21">
        <v>1</v>
      </c>
      <c r="G487" s="21" t="s">
        <v>1093</v>
      </c>
      <c r="H487" s="21" t="s">
        <v>1129</v>
      </c>
      <c r="I487" s="16">
        <v>45139</v>
      </c>
    </row>
    <row r="488" spans="1:9">
      <c r="A488" s="16">
        <v>45147</v>
      </c>
      <c r="B488" s="21" t="s">
        <v>1321</v>
      </c>
      <c r="C488" s="21" t="s">
        <v>1135</v>
      </c>
      <c r="D488" s="21">
        <v>10007079</v>
      </c>
      <c r="E488" s="21" t="s">
        <v>1133</v>
      </c>
      <c r="F488" s="21">
        <v>0.75</v>
      </c>
      <c r="G488" s="21" t="s">
        <v>1088</v>
      </c>
      <c r="H488" s="21" t="s">
        <v>1129</v>
      </c>
      <c r="I488" s="16">
        <v>45139</v>
      </c>
    </row>
    <row r="489" spans="1:9">
      <c r="A489" s="16">
        <v>45147</v>
      </c>
      <c r="B489" s="21" t="s">
        <v>1284</v>
      </c>
      <c r="C489" s="21" t="s">
        <v>1090</v>
      </c>
      <c r="D489" s="21">
        <v>10007079</v>
      </c>
      <c r="E489" s="21" t="s">
        <v>1133</v>
      </c>
      <c r="F489" s="21">
        <v>0.75</v>
      </c>
      <c r="G489" s="21" t="s">
        <v>1088</v>
      </c>
      <c r="H489" s="21" t="s">
        <v>1129</v>
      </c>
      <c r="I489" s="16">
        <v>45139</v>
      </c>
    </row>
    <row r="490" spans="1:9">
      <c r="A490" s="16">
        <v>45148</v>
      </c>
      <c r="B490" s="21" t="s">
        <v>1320</v>
      </c>
      <c r="C490" s="21" t="s">
        <v>1134</v>
      </c>
      <c r="D490" s="21">
        <v>10007079</v>
      </c>
      <c r="E490" s="21" t="s">
        <v>1133</v>
      </c>
      <c r="F490" s="21">
        <v>1.5</v>
      </c>
      <c r="G490" s="21" t="s">
        <v>1093</v>
      </c>
      <c r="H490" s="21" t="s">
        <v>1129</v>
      </c>
      <c r="I490" s="16">
        <v>45139</v>
      </c>
    </row>
    <row r="491" spans="1:9">
      <c r="A491" s="16">
        <v>45148</v>
      </c>
      <c r="B491" s="21" t="s">
        <v>1324</v>
      </c>
      <c r="C491" s="21" t="s">
        <v>1139</v>
      </c>
      <c r="D491" s="21">
        <v>10007079</v>
      </c>
      <c r="E491" s="21" t="s">
        <v>1133</v>
      </c>
      <c r="F491" s="21">
        <v>1.5</v>
      </c>
      <c r="G491" s="21" t="s">
        <v>1093</v>
      </c>
      <c r="H491" s="21" t="s">
        <v>1129</v>
      </c>
      <c r="I491" s="16">
        <v>45139</v>
      </c>
    </row>
    <row r="492" spans="1:9">
      <c r="A492" s="16">
        <v>45148</v>
      </c>
      <c r="B492" s="21" t="s">
        <v>1288</v>
      </c>
      <c r="C492" s="21" t="s">
        <v>1109</v>
      </c>
      <c r="D492" s="21">
        <v>10007079</v>
      </c>
      <c r="E492" s="21" t="s">
        <v>1133</v>
      </c>
      <c r="F492" s="21">
        <v>0.25</v>
      </c>
      <c r="G492" s="21" t="s">
        <v>1093</v>
      </c>
      <c r="H492" s="21" t="s">
        <v>1129</v>
      </c>
      <c r="I492" s="16">
        <v>45139</v>
      </c>
    </row>
    <row r="493" spans="1:9">
      <c r="A493" s="16">
        <v>45148</v>
      </c>
      <c r="B493" s="21" t="s">
        <v>1288</v>
      </c>
      <c r="C493" s="21" t="s">
        <v>1109</v>
      </c>
      <c r="D493" s="21">
        <v>10007079</v>
      </c>
      <c r="E493" s="21" t="s">
        <v>1133</v>
      </c>
      <c r="F493" s="21">
        <v>0.75</v>
      </c>
      <c r="G493" s="21" t="s">
        <v>1093</v>
      </c>
      <c r="H493" s="21" t="s">
        <v>1129</v>
      </c>
      <c r="I493" s="16">
        <v>45139</v>
      </c>
    </row>
    <row r="494" spans="1:9">
      <c r="A494" s="16">
        <v>45148</v>
      </c>
      <c r="B494" s="21" t="s">
        <v>1336</v>
      </c>
      <c r="C494" s="21" t="s">
        <v>1150</v>
      </c>
      <c r="D494" s="21">
        <v>10007079</v>
      </c>
      <c r="E494" s="21" t="s">
        <v>1133</v>
      </c>
      <c r="F494" s="21">
        <v>2</v>
      </c>
      <c r="G494" s="21" t="s">
        <v>1093</v>
      </c>
      <c r="H494" s="21" t="s">
        <v>1129</v>
      </c>
      <c r="I494" s="16">
        <v>45139</v>
      </c>
    </row>
    <row r="495" spans="1:9">
      <c r="A495" s="16">
        <v>45148</v>
      </c>
      <c r="B495" s="21" t="s">
        <v>1311</v>
      </c>
      <c r="C495" s="21" t="s">
        <v>1123</v>
      </c>
      <c r="D495" s="21">
        <v>10007079</v>
      </c>
      <c r="E495" s="21" t="s">
        <v>1133</v>
      </c>
      <c r="F495" s="21">
        <v>1</v>
      </c>
      <c r="G495" s="21" t="s">
        <v>1093</v>
      </c>
      <c r="H495" s="21" t="s">
        <v>1129</v>
      </c>
      <c r="I495" s="16">
        <v>45139</v>
      </c>
    </row>
    <row r="496" spans="1:9">
      <c r="A496" s="16">
        <v>45148</v>
      </c>
      <c r="B496" s="21" t="s">
        <v>1330</v>
      </c>
      <c r="C496" s="21" t="s">
        <v>1145</v>
      </c>
      <c r="D496" s="21">
        <v>10007079</v>
      </c>
      <c r="E496" s="21" t="s">
        <v>1133</v>
      </c>
      <c r="F496" s="21">
        <v>1</v>
      </c>
      <c r="G496" s="21" t="s">
        <v>1093</v>
      </c>
      <c r="H496" s="21" t="s">
        <v>1129</v>
      </c>
      <c r="I496" s="16">
        <v>45139</v>
      </c>
    </row>
    <row r="497" spans="1:9">
      <c r="A497" s="16">
        <v>45148</v>
      </c>
      <c r="B497" s="21" t="s">
        <v>1323</v>
      </c>
      <c r="C497" s="21" t="s">
        <v>1138</v>
      </c>
      <c r="D497" s="21">
        <v>10007079</v>
      </c>
      <c r="E497" s="21" t="s">
        <v>1133</v>
      </c>
      <c r="F497" s="21">
        <v>0.5</v>
      </c>
      <c r="G497" s="21" t="s">
        <v>1093</v>
      </c>
      <c r="H497" s="21" t="s">
        <v>1129</v>
      </c>
      <c r="I497" s="16">
        <v>45139</v>
      </c>
    </row>
    <row r="498" spans="1:9">
      <c r="A498" s="16">
        <v>45152</v>
      </c>
      <c r="B498" s="21" t="s">
        <v>1319</v>
      </c>
      <c r="C498" s="21" t="s">
        <v>1132</v>
      </c>
      <c r="D498" s="21">
        <v>10007079</v>
      </c>
      <c r="E498" s="21" t="s">
        <v>1133</v>
      </c>
      <c r="F498" s="21">
        <v>2</v>
      </c>
      <c r="G498" s="21" t="s">
        <v>1093</v>
      </c>
      <c r="H498" s="21" t="s">
        <v>1129</v>
      </c>
      <c r="I498" s="16">
        <v>45139</v>
      </c>
    </row>
    <row r="499" spans="1:9">
      <c r="A499" s="16">
        <v>45152</v>
      </c>
      <c r="B499" s="21" t="s">
        <v>1322</v>
      </c>
      <c r="C499" s="21" t="s">
        <v>1136</v>
      </c>
      <c r="D499" s="21">
        <v>10007079</v>
      </c>
      <c r="E499" s="21" t="s">
        <v>1133</v>
      </c>
      <c r="F499" s="21">
        <v>1</v>
      </c>
      <c r="G499" s="21" t="s">
        <v>1093</v>
      </c>
      <c r="H499" s="21" t="s">
        <v>1129</v>
      </c>
      <c r="I499" s="16">
        <v>45139</v>
      </c>
    </row>
    <row r="500" spans="1:9">
      <c r="A500" s="16">
        <v>45152</v>
      </c>
      <c r="B500" s="21" t="s">
        <v>1320</v>
      </c>
      <c r="C500" s="21" t="s">
        <v>1134</v>
      </c>
      <c r="D500" s="21">
        <v>10007079</v>
      </c>
      <c r="E500" s="21" t="s">
        <v>1133</v>
      </c>
      <c r="F500" s="21">
        <v>1</v>
      </c>
      <c r="G500" s="21" t="s">
        <v>1093</v>
      </c>
      <c r="H500" s="21" t="s">
        <v>1129</v>
      </c>
      <c r="I500" s="16">
        <v>45139</v>
      </c>
    </row>
    <row r="501" spans="1:9">
      <c r="A501" s="16">
        <v>45152</v>
      </c>
      <c r="B501" s="21" t="s">
        <v>1331</v>
      </c>
      <c r="C501" s="21" t="s">
        <v>1146</v>
      </c>
      <c r="D501" s="21">
        <v>10007079</v>
      </c>
      <c r="E501" s="21" t="s">
        <v>1133</v>
      </c>
      <c r="F501" s="21">
        <v>2.25</v>
      </c>
      <c r="G501" s="21" t="s">
        <v>1093</v>
      </c>
      <c r="H501" s="21" t="s">
        <v>1129</v>
      </c>
      <c r="I501" s="16">
        <v>45139</v>
      </c>
    </row>
    <row r="502" spans="1:9">
      <c r="A502" s="16">
        <v>45152</v>
      </c>
      <c r="B502" s="21" t="s">
        <v>1309</v>
      </c>
      <c r="C502" s="21" t="s">
        <v>1137</v>
      </c>
      <c r="D502" s="21">
        <v>10007079</v>
      </c>
      <c r="E502" s="21" t="s">
        <v>1133</v>
      </c>
      <c r="F502" s="21">
        <v>0.75</v>
      </c>
      <c r="G502" s="21" t="s">
        <v>1093</v>
      </c>
      <c r="H502" s="21" t="s">
        <v>1129</v>
      </c>
      <c r="I502" s="16">
        <v>45139</v>
      </c>
    </row>
    <row r="503" spans="1:9">
      <c r="A503" s="16">
        <v>45152</v>
      </c>
      <c r="B503" s="21" t="s">
        <v>1283</v>
      </c>
      <c r="C503" s="21" t="s">
        <v>1086</v>
      </c>
      <c r="D503" s="21">
        <v>10007079</v>
      </c>
      <c r="E503" s="21" t="s">
        <v>1133</v>
      </c>
      <c r="F503" s="21">
        <v>1.5</v>
      </c>
      <c r="G503" s="21" t="s">
        <v>1088</v>
      </c>
      <c r="H503" s="21" t="s">
        <v>1129</v>
      </c>
      <c r="I503" s="16">
        <v>45139</v>
      </c>
    </row>
    <row r="504" spans="1:9">
      <c r="A504" s="16">
        <v>45153</v>
      </c>
      <c r="B504" s="21" t="s">
        <v>1319</v>
      </c>
      <c r="C504" s="21" t="s">
        <v>1132</v>
      </c>
      <c r="D504" s="21">
        <v>10007079</v>
      </c>
      <c r="E504" s="21" t="s">
        <v>1133</v>
      </c>
      <c r="F504" s="21">
        <v>1</v>
      </c>
      <c r="G504" s="21" t="s">
        <v>1093</v>
      </c>
      <c r="H504" s="21" t="s">
        <v>1129</v>
      </c>
      <c r="I504" s="16">
        <v>45139</v>
      </c>
    </row>
    <row r="505" spans="1:9">
      <c r="A505" s="16">
        <v>45153</v>
      </c>
      <c r="B505" s="21" t="s">
        <v>1322</v>
      </c>
      <c r="C505" s="21" t="s">
        <v>1136</v>
      </c>
      <c r="D505" s="21">
        <v>10007079</v>
      </c>
      <c r="E505" s="21" t="s">
        <v>1133</v>
      </c>
      <c r="F505" s="21">
        <v>0.5</v>
      </c>
      <c r="G505" s="21" t="s">
        <v>1093</v>
      </c>
      <c r="H505" s="21" t="s">
        <v>1129</v>
      </c>
      <c r="I505" s="16">
        <v>45139</v>
      </c>
    </row>
    <row r="506" spans="1:9">
      <c r="A506" s="16">
        <v>45153</v>
      </c>
      <c r="B506" s="21" t="s">
        <v>1288</v>
      </c>
      <c r="C506" s="21" t="s">
        <v>1109</v>
      </c>
      <c r="D506" s="21">
        <v>10007079</v>
      </c>
      <c r="E506" s="21" t="s">
        <v>1133</v>
      </c>
      <c r="F506" s="21">
        <v>1.5</v>
      </c>
      <c r="G506" s="21" t="s">
        <v>1093</v>
      </c>
      <c r="H506" s="21" t="s">
        <v>1129</v>
      </c>
      <c r="I506" s="16">
        <v>45139</v>
      </c>
    </row>
    <row r="507" spans="1:9">
      <c r="A507" s="16">
        <v>45153</v>
      </c>
      <c r="B507" s="21" t="s">
        <v>1312</v>
      </c>
      <c r="C507" s="21" t="s">
        <v>1124</v>
      </c>
      <c r="D507" s="21">
        <v>10007079</v>
      </c>
      <c r="E507" s="21" t="s">
        <v>1133</v>
      </c>
      <c r="F507" s="21">
        <v>2.5</v>
      </c>
      <c r="G507" s="21" t="s">
        <v>1093</v>
      </c>
      <c r="H507" s="21" t="s">
        <v>1129</v>
      </c>
      <c r="I507" s="16">
        <v>45139</v>
      </c>
    </row>
    <row r="508" spans="1:9">
      <c r="A508" s="16">
        <v>45153</v>
      </c>
      <c r="B508" s="21" t="s">
        <v>1331</v>
      </c>
      <c r="C508" s="21" t="s">
        <v>1146</v>
      </c>
      <c r="D508" s="21">
        <v>10007079</v>
      </c>
      <c r="E508" s="21" t="s">
        <v>1133</v>
      </c>
      <c r="F508" s="21">
        <v>3</v>
      </c>
      <c r="G508" s="21" t="s">
        <v>1093</v>
      </c>
      <c r="H508" s="21" t="s">
        <v>1129</v>
      </c>
      <c r="I508" s="16">
        <v>45139</v>
      </c>
    </row>
    <row r="509" spans="1:9">
      <c r="A509" s="16">
        <v>45154</v>
      </c>
      <c r="B509" s="21" t="s">
        <v>1319</v>
      </c>
      <c r="C509" s="21" t="s">
        <v>1132</v>
      </c>
      <c r="D509" s="21">
        <v>10007079</v>
      </c>
      <c r="E509" s="21" t="s">
        <v>1133</v>
      </c>
      <c r="F509" s="21">
        <v>2.25</v>
      </c>
      <c r="G509" s="21" t="s">
        <v>1093</v>
      </c>
      <c r="H509" s="21" t="s">
        <v>1129</v>
      </c>
      <c r="I509" s="16">
        <v>45139</v>
      </c>
    </row>
    <row r="510" spans="1:9">
      <c r="A510" s="16">
        <v>45154</v>
      </c>
      <c r="B510" s="21" t="s">
        <v>1320</v>
      </c>
      <c r="C510" s="21" t="s">
        <v>1134</v>
      </c>
      <c r="D510" s="21">
        <v>10007079</v>
      </c>
      <c r="E510" s="21" t="s">
        <v>1133</v>
      </c>
      <c r="F510" s="21">
        <v>1.25</v>
      </c>
      <c r="G510" s="21" t="s">
        <v>1093</v>
      </c>
      <c r="H510" s="21" t="s">
        <v>1129</v>
      </c>
      <c r="I510" s="16">
        <v>45139</v>
      </c>
    </row>
    <row r="511" spans="1:9">
      <c r="A511" s="16">
        <v>45154</v>
      </c>
      <c r="B511" s="21" t="s">
        <v>1288</v>
      </c>
      <c r="C511" s="21" t="s">
        <v>1109</v>
      </c>
      <c r="D511" s="21">
        <v>10007079</v>
      </c>
      <c r="E511" s="21" t="s">
        <v>1133</v>
      </c>
      <c r="F511" s="21">
        <v>1</v>
      </c>
      <c r="G511" s="21" t="s">
        <v>1093</v>
      </c>
      <c r="H511" s="21" t="s">
        <v>1129</v>
      </c>
      <c r="I511" s="16">
        <v>45139</v>
      </c>
    </row>
    <row r="512" spans="1:9">
      <c r="A512" s="16">
        <v>45154</v>
      </c>
      <c r="B512" s="21" t="s">
        <v>1312</v>
      </c>
      <c r="C512" s="21" t="s">
        <v>1124</v>
      </c>
      <c r="D512" s="21">
        <v>10007079</v>
      </c>
      <c r="E512" s="21" t="s">
        <v>1133</v>
      </c>
      <c r="F512" s="21">
        <v>1</v>
      </c>
      <c r="G512" s="21" t="s">
        <v>1093</v>
      </c>
      <c r="H512" s="21" t="s">
        <v>1129</v>
      </c>
      <c r="I512" s="16">
        <v>45139</v>
      </c>
    </row>
    <row r="513" spans="1:9">
      <c r="A513" s="16">
        <v>45154</v>
      </c>
      <c r="B513" s="21" t="s">
        <v>1337</v>
      </c>
      <c r="C513" s="21" t="s">
        <v>1193</v>
      </c>
      <c r="D513" s="21">
        <v>10007079</v>
      </c>
      <c r="E513" s="21" t="s">
        <v>1133</v>
      </c>
      <c r="F513" s="21">
        <v>1.5</v>
      </c>
      <c r="G513" s="21" t="s">
        <v>1093</v>
      </c>
      <c r="H513" s="21" t="s">
        <v>1129</v>
      </c>
      <c r="I513" s="16">
        <v>45139</v>
      </c>
    </row>
    <row r="514" spans="1:9">
      <c r="A514" s="16">
        <v>45154</v>
      </c>
      <c r="B514" s="21" t="s">
        <v>1321</v>
      </c>
      <c r="C514" s="21" t="s">
        <v>1135</v>
      </c>
      <c r="D514" s="21">
        <v>10007079</v>
      </c>
      <c r="E514" s="21" t="s">
        <v>1133</v>
      </c>
      <c r="F514" s="21">
        <v>1.5</v>
      </c>
      <c r="G514" s="21" t="s">
        <v>1088</v>
      </c>
      <c r="H514" s="21" t="s">
        <v>1129</v>
      </c>
      <c r="I514" s="16">
        <v>45139</v>
      </c>
    </row>
    <row r="515" spans="1:9">
      <c r="A515" s="16">
        <v>45155</v>
      </c>
      <c r="B515" s="21" t="s">
        <v>1319</v>
      </c>
      <c r="C515" s="21" t="s">
        <v>1132</v>
      </c>
      <c r="D515" s="21">
        <v>10007079</v>
      </c>
      <c r="E515" s="21" t="s">
        <v>1133</v>
      </c>
      <c r="F515" s="21">
        <v>4</v>
      </c>
      <c r="G515" s="21" t="s">
        <v>1093</v>
      </c>
      <c r="H515" s="21" t="s">
        <v>1129</v>
      </c>
      <c r="I515" s="16">
        <v>45139</v>
      </c>
    </row>
    <row r="516" spans="1:9">
      <c r="A516" s="16">
        <v>45155</v>
      </c>
      <c r="B516" s="21" t="s">
        <v>1324</v>
      </c>
      <c r="C516" s="21" t="s">
        <v>1139</v>
      </c>
      <c r="D516" s="21">
        <v>10007079</v>
      </c>
      <c r="E516" s="21" t="s">
        <v>1133</v>
      </c>
      <c r="F516" s="21">
        <v>0.5</v>
      </c>
      <c r="G516" s="21" t="s">
        <v>1093</v>
      </c>
      <c r="H516" s="21" t="s">
        <v>1129</v>
      </c>
      <c r="I516" s="16">
        <v>45139</v>
      </c>
    </row>
    <row r="517" spans="1:9">
      <c r="A517" s="16">
        <v>45155</v>
      </c>
      <c r="B517" s="21" t="s">
        <v>1288</v>
      </c>
      <c r="C517" s="21" t="s">
        <v>1109</v>
      </c>
      <c r="D517" s="21">
        <v>10007079</v>
      </c>
      <c r="E517" s="21" t="s">
        <v>1133</v>
      </c>
      <c r="F517" s="21">
        <v>1</v>
      </c>
      <c r="G517" s="21" t="s">
        <v>1093</v>
      </c>
      <c r="H517" s="21" t="s">
        <v>1129</v>
      </c>
      <c r="I517" s="16">
        <v>45139</v>
      </c>
    </row>
    <row r="518" spans="1:9">
      <c r="A518" s="16">
        <v>45155</v>
      </c>
      <c r="B518" s="21" t="s">
        <v>1286</v>
      </c>
      <c r="C518" s="21" t="s">
        <v>1092</v>
      </c>
      <c r="D518" s="21">
        <v>10007079</v>
      </c>
      <c r="E518" s="21" t="s">
        <v>1133</v>
      </c>
      <c r="F518" s="21">
        <v>0.5</v>
      </c>
      <c r="G518" s="21" t="s">
        <v>1093</v>
      </c>
      <c r="H518" s="21" t="s">
        <v>1129</v>
      </c>
      <c r="I518" s="16">
        <v>45139</v>
      </c>
    </row>
    <row r="519" spans="1:9">
      <c r="A519" s="16">
        <v>45155</v>
      </c>
      <c r="B519" s="21" t="s">
        <v>1327</v>
      </c>
      <c r="C519" s="21" t="s">
        <v>1142</v>
      </c>
      <c r="D519" s="21">
        <v>10007079</v>
      </c>
      <c r="E519" s="21" t="s">
        <v>1133</v>
      </c>
      <c r="F519" s="21">
        <v>0.5</v>
      </c>
      <c r="G519" s="21" t="s">
        <v>1093</v>
      </c>
      <c r="H519" s="21" t="s">
        <v>1129</v>
      </c>
      <c r="I519" s="16">
        <v>45139</v>
      </c>
    </row>
    <row r="520" spans="1:9">
      <c r="A520" s="16">
        <v>45155</v>
      </c>
      <c r="B520" s="21" t="s">
        <v>1328</v>
      </c>
      <c r="C520" s="21" t="s">
        <v>1143</v>
      </c>
      <c r="D520" s="21">
        <v>10007079</v>
      </c>
      <c r="E520" s="21" t="s">
        <v>1133</v>
      </c>
      <c r="F520" s="21">
        <v>0.75</v>
      </c>
      <c r="G520" s="21" t="s">
        <v>1093</v>
      </c>
      <c r="H520" s="21" t="s">
        <v>1129</v>
      </c>
      <c r="I520" s="16">
        <v>45139</v>
      </c>
    </row>
    <row r="521" spans="1:9">
      <c r="A521" s="16">
        <v>45155</v>
      </c>
      <c r="B521" s="21" t="s">
        <v>1338</v>
      </c>
      <c r="C521" s="21" t="s">
        <v>1155</v>
      </c>
      <c r="D521" s="21">
        <v>10007079</v>
      </c>
      <c r="E521" s="21" t="s">
        <v>1133</v>
      </c>
      <c r="F521" s="21">
        <v>1.25</v>
      </c>
      <c r="G521" s="21" t="s">
        <v>1093</v>
      </c>
      <c r="H521" s="21" t="s">
        <v>1129</v>
      </c>
      <c r="I521" s="16">
        <v>45139</v>
      </c>
    </row>
    <row r="522" spans="1:9">
      <c r="A522" s="16">
        <v>45110</v>
      </c>
      <c r="B522" s="21" t="s">
        <v>1339</v>
      </c>
      <c r="C522" s="21" t="s">
        <v>1151</v>
      </c>
      <c r="D522" s="21">
        <v>10009356</v>
      </c>
      <c r="E522" s="21" t="s">
        <v>1152</v>
      </c>
      <c r="F522" s="21">
        <v>6</v>
      </c>
      <c r="G522" s="21" t="s">
        <v>1153</v>
      </c>
      <c r="H522" s="21" t="s">
        <v>1129</v>
      </c>
      <c r="I522" s="16">
        <v>45108</v>
      </c>
    </row>
    <row r="523" spans="1:9">
      <c r="A523" s="16">
        <v>45110</v>
      </c>
      <c r="B523" s="21" t="s">
        <v>1340</v>
      </c>
      <c r="C523" s="21" t="s">
        <v>1154</v>
      </c>
      <c r="D523" s="21">
        <v>10009356</v>
      </c>
      <c r="E523" s="21" t="s">
        <v>1152</v>
      </c>
      <c r="F523" s="21">
        <v>1.5</v>
      </c>
      <c r="G523" s="21" t="s">
        <v>1153</v>
      </c>
      <c r="H523" s="21" t="s">
        <v>1129</v>
      </c>
      <c r="I523" s="16">
        <v>45108</v>
      </c>
    </row>
    <row r="524" spans="1:9">
      <c r="A524" s="16">
        <v>45110</v>
      </c>
      <c r="B524" s="21" t="s">
        <v>1325</v>
      </c>
      <c r="C524" s="21" t="s">
        <v>1140</v>
      </c>
      <c r="D524" s="21">
        <v>10009356</v>
      </c>
      <c r="E524" s="21" t="s">
        <v>1152</v>
      </c>
      <c r="F524" s="21">
        <v>1</v>
      </c>
      <c r="G524" s="21" t="s">
        <v>1153</v>
      </c>
      <c r="H524" s="21" t="s">
        <v>1129</v>
      </c>
      <c r="I524" s="16">
        <v>45108</v>
      </c>
    </row>
    <row r="525" spans="1:9">
      <c r="A525" s="16">
        <v>45111</v>
      </c>
      <c r="B525" s="21" t="s">
        <v>1339</v>
      </c>
      <c r="C525" s="21" t="s">
        <v>1151</v>
      </c>
      <c r="D525" s="21">
        <v>10009356</v>
      </c>
      <c r="E525" s="21" t="s">
        <v>1152</v>
      </c>
      <c r="F525" s="21">
        <v>3</v>
      </c>
      <c r="G525" s="21" t="s">
        <v>1153</v>
      </c>
      <c r="H525" s="21" t="s">
        <v>1129</v>
      </c>
      <c r="I525" s="16">
        <v>45108</v>
      </c>
    </row>
    <row r="526" spans="1:9">
      <c r="A526" s="16">
        <v>45111</v>
      </c>
      <c r="B526" s="21" t="s">
        <v>1338</v>
      </c>
      <c r="C526" s="21" t="s">
        <v>1155</v>
      </c>
      <c r="D526" s="21">
        <v>10009356</v>
      </c>
      <c r="E526" s="21" t="s">
        <v>1152</v>
      </c>
      <c r="F526" s="21">
        <v>2.5</v>
      </c>
      <c r="G526" s="21" t="s">
        <v>1153</v>
      </c>
      <c r="H526" s="21" t="s">
        <v>1129</v>
      </c>
      <c r="I526" s="16">
        <v>45108</v>
      </c>
    </row>
    <row r="527" spans="1:9">
      <c r="A527" s="16">
        <v>45111</v>
      </c>
      <c r="B527" s="21" t="s">
        <v>1341</v>
      </c>
      <c r="C527" s="21" t="s">
        <v>1156</v>
      </c>
      <c r="D527" s="21">
        <v>10009356</v>
      </c>
      <c r="E527" s="21" t="s">
        <v>1152</v>
      </c>
      <c r="F527" s="21">
        <v>1</v>
      </c>
      <c r="G527" s="21" t="s">
        <v>1153</v>
      </c>
      <c r="H527" s="21" t="s">
        <v>1129</v>
      </c>
      <c r="I527" s="16">
        <v>45108</v>
      </c>
    </row>
    <row r="528" spans="1:9">
      <c r="A528" s="16">
        <v>45111</v>
      </c>
      <c r="B528" s="21" t="s">
        <v>1340</v>
      </c>
      <c r="C528" s="21" t="s">
        <v>1154</v>
      </c>
      <c r="D528" s="21">
        <v>10009356</v>
      </c>
      <c r="E528" s="21" t="s">
        <v>1152</v>
      </c>
      <c r="F528" s="21">
        <v>1</v>
      </c>
      <c r="G528" s="21" t="s">
        <v>1153</v>
      </c>
      <c r="H528" s="21" t="s">
        <v>1129</v>
      </c>
      <c r="I528" s="16">
        <v>45108</v>
      </c>
    </row>
    <row r="529" spans="1:9">
      <c r="A529" s="16">
        <v>45111</v>
      </c>
      <c r="B529" s="21" t="s">
        <v>1342</v>
      </c>
      <c r="C529" s="21" t="s">
        <v>1157</v>
      </c>
      <c r="D529" s="21">
        <v>10009356</v>
      </c>
      <c r="E529" s="21" t="s">
        <v>1152</v>
      </c>
      <c r="F529" s="21">
        <v>1</v>
      </c>
      <c r="G529" s="21" t="s">
        <v>1153</v>
      </c>
      <c r="H529" s="21" t="s">
        <v>1129</v>
      </c>
      <c r="I529" s="16">
        <v>45108</v>
      </c>
    </row>
    <row r="530" spans="1:9">
      <c r="A530" s="16">
        <v>45113</v>
      </c>
      <c r="B530" s="21" t="s">
        <v>1339</v>
      </c>
      <c r="C530" s="21" t="s">
        <v>1151</v>
      </c>
      <c r="D530" s="21">
        <v>10009356</v>
      </c>
      <c r="E530" s="21" t="s">
        <v>1152</v>
      </c>
      <c r="F530" s="21">
        <v>3</v>
      </c>
      <c r="G530" s="21" t="s">
        <v>1153</v>
      </c>
      <c r="H530" s="21" t="s">
        <v>1129</v>
      </c>
      <c r="I530" s="16">
        <v>45108</v>
      </c>
    </row>
    <row r="531" spans="1:9">
      <c r="A531" s="16">
        <v>45113</v>
      </c>
      <c r="B531" s="21" t="s">
        <v>1338</v>
      </c>
      <c r="C531" s="21" t="s">
        <v>1155</v>
      </c>
      <c r="D531" s="21">
        <v>10009356</v>
      </c>
      <c r="E531" s="21" t="s">
        <v>1152</v>
      </c>
      <c r="F531" s="21">
        <v>2.5</v>
      </c>
      <c r="G531" s="21" t="s">
        <v>1153</v>
      </c>
      <c r="H531" s="21" t="s">
        <v>1129</v>
      </c>
      <c r="I531" s="16">
        <v>45108</v>
      </c>
    </row>
    <row r="532" spans="1:9">
      <c r="A532" s="16">
        <v>45113</v>
      </c>
      <c r="B532" s="21" t="s">
        <v>1341</v>
      </c>
      <c r="C532" s="21" t="s">
        <v>1156</v>
      </c>
      <c r="D532" s="21">
        <v>10009356</v>
      </c>
      <c r="E532" s="21" t="s">
        <v>1152</v>
      </c>
      <c r="F532" s="21">
        <v>3</v>
      </c>
      <c r="G532" s="21" t="s">
        <v>1153</v>
      </c>
      <c r="H532" s="21" t="s">
        <v>1129</v>
      </c>
      <c r="I532" s="16">
        <v>45108</v>
      </c>
    </row>
    <row r="533" spans="1:9">
      <c r="A533" s="16">
        <v>45114</v>
      </c>
      <c r="B533" s="21" t="s">
        <v>1339</v>
      </c>
      <c r="C533" s="21" t="s">
        <v>1151</v>
      </c>
      <c r="D533" s="21">
        <v>10009356</v>
      </c>
      <c r="E533" s="21" t="s">
        <v>1152</v>
      </c>
      <c r="F533" s="21">
        <v>1</v>
      </c>
      <c r="G533" s="21" t="s">
        <v>1153</v>
      </c>
      <c r="H533" s="21" t="s">
        <v>1129</v>
      </c>
      <c r="I533" s="16">
        <v>45108</v>
      </c>
    </row>
    <row r="534" spans="1:9">
      <c r="A534" s="16">
        <v>45114</v>
      </c>
      <c r="B534" s="21" t="s">
        <v>1300</v>
      </c>
      <c r="C534" s="21" t="s">
        <v>1112</v>
      </c>
      <c r="D534" s="21">
        <v>10009356</v>
      </c>
      <c r="E534" s="21" t="s">
        <v>1152</v>
      </c>
      <c r="F534" s="21">
        <v>2</v>
      </c>
      <c r="G534" s="21" t="s">
        <v>1153</v>
      </c>
      <c r="H534" s="21" t="s">
        <v>1129</v>
      </c>
      <c r="I534" s="16">
        <v>45108</v>
      </c>
    </row>
    <row r="535" spans="1:9">
      <c r="A535" s="16">
        <v>45114</v>
      </c>
      <c r="B535" s="21" t="s">
        <v>1341</v>
      </c>
      <c r="C535" s="21" t="s">
        <v>1156</v>
      </c>
      <c r="D535" s="21">
        <v>10009356</v>
      </c>
      <c r="E535" s="21" t="s">
        <v>1152</v>
      </c>
      <c r="F535" s="21">
        <v>4</v>
      </c>
      <c r="G535" s="21" t="s">
        <v>1153</v>
      </c>
      <c r="H535" s="21" t="s">
        <v>1129</v>
      </c>
      <c r="I535" s="16">
        <v>45108</v>
      </c>
    </row>
    <row r="536" spans="1:9">
      <c r="A536" s="16">
        <v>45114</v>
      </c>
      <c r="B536" s="21" t="s">
        <v>1342</v>
      </c>
      <c r="C536" s="21" t="s">
        <v>1157</v>
      </c>
      <c r="D536" s="21">
        <v>10009356</v>
      </c>
      <c r="E536" s="21" t="s">
        <v>1152</v>
      </c>
      <c r="F536" s="21">
        <v>1</v>
      </c>
      <c r="G536" s="21" t="s">
        <v>1153</v>
      </c>
      <c r="H536" s="21" t="s">
        <v>1129</v>
      </c>
      <c r="I536" s="16">
        <v>45108</v>
      </c>
    </row>
    <row r="537" spans="1:9">
      <c r="A537" s="16">
        <v>45117</v>
      </c>
      <c r="B537" s="21" t="s">
        <v>1339</v>
      </c>
      <c r="C537" s="21" t="s">
        <v>1151</v>
      </c>
      <c r="D537" s="21">
        <v>10009356</v>
      </c>
      <c r="E537" s="21" t="s">
        <v>1152</v>
      </c>
      <c r="F537" s="21">
        <v>6.5</v>
      </c>
      <c r="G537" s="21" t="s">
        <v>1153</v>
      </c>
      <c r="H537" s="21" t="s">
        <v>1129</v>
      </c>
      <c r="I537" s="16">
        <v>45108</v>
      </c>
    </row>
    <row r="538" spans="1:9">
      <c r="A538" s="16">
        <v>45117</v>
      </c>
      <c r="B538" s="21" t="s">
        <v>1300</v>
      </c>
      <c r="C538" s="21" t="s">
        <v>1112</v>
      </c>
      <c r="D538" s="21">
        <v>10009356</v>
      </c>
      <c r="E538" s="21" t="s">
        <v>1152</v>
      </c>
      <c r="F538" s="21">
        <v>2</v>
      </c>
      <c r="G538" s="21" t="s">
        <v>1153</v>
      </c>
      <c r="H538" s="21" t="s">
        <v>1129</v>
      </c>
      <c r="I538" s="16">
        <v>45108</v>
      </c>
    </row>
    <row r="539" spans="1:9">
      <c r="A539" s="16">
        <v>45118</v>
      </c>
      <c r="B539" s="21" t="s">
        <v>1338</v>
      </c>
      <c r="C539" s="21" t="s">
        <v>1155</v>
      </c>
      <c r="D539" s="21">
        <v>10009356</v>
      </c>
      <c r="E539" s="21" t="s">
        <v>1152</v>
      </c>
      <c r="F539" s="21">
        <v>2</v>
      </c>
      <c r="G539" s="21" t="s">
        <v>1153</v>
      </c>
      <c r="H539" s="21" t="s">
        <v>1129</v>
      </c>
      <c r="I539" s="16">
        <v>45108</v>
      </c>
    </row>
    <row r="540" spans="1:9">
      <c r="A540" s="16">
        <v>45118</v>
      </c>
      <c r="B540" s="21" t="s">
        <v>1339</v>
      </c>
      <c r="C540" s="21" t="s">
        <v>1151</v>
      </c>
      <c r="D540" s="21">
        <v>10009356</v>
      </c>
      <c r="E540" s="21" t="s">
        <v>1152</v>
      </c>
      <c r="F540" s="21">
        <v>1.5</v>
      </c>
      <c r="G540" s="21" t="s">
        <v>1153</v>
      </c>
      <c r="H540" s="21" t="s">
        <v>1129</v>
      </c>
      <c r="I540" s="16">
        <v>45108</v>
      </c>
    </row>
    <row r="541" spans="1:9">
      <c r="A541" s="16">
        <v>45118</v>
      </c>
      <c r="B541" s="21" t="s">
        <v>1331</v>
      </c>
      <c r="C541" s="21" t="s">
        <v>1146</v>
      </c>
      <c r="D541" s="21">
        <v>10009356</v>
      </c>
      <c r="E541" s="21" t="s">
        <v>1152</v>
      </c>
      <c r="F541" s="21">
        <v>4</v>
      </c>
      <c r="G541" s="21" t="s">
        <v>1153</v>
      </c>
      <c r="H541" s="21" t="s">
        <v>1129</v>
      </c>
      <c r="I541" s="16">
        <v>45108</v>
      </c>
    </row>
    <row r="542" spans="1:9">
      <c r="A542" s="16">
        <v>45118</v>
      </c>
      <c r="B542" s="21" t="s">
        <v>1283</v>
      </c>
      <c r="C542" s="21" t="s">
        <v>1086</v>
      </c>
      <c r="D542" s="21">
        <v>10009356</v>
      </c>
      <c r="E542" s="21" t="s">
        <v>1152</v>
      </c>
      <c r="F542" s="21">
        <v>1</v>
      </c>
      <c r="G542" s="21" t="s">
        <v>1088</v>
      </c>
      <c r="H542" s="21" t="s">
        <v>1129</v>
      </c>
      <c r="I542" s="16">
        <v>45108</v>
      </c>
    </row>
    <row r="543" spans="1:9">
      <c r="A543" s="16">
        <v>45119</v>
      </c>
      <c r="B543" s="21" t="s">
        <v>1338</v>
      </c>
      <c r="C543" s="21" t="s">
        <v>1155</v>
      </c>
      <c r="D543" s="21">
        <v>10009356</v>
      </c>
      <c r="E543" s="21" t="s">
        <v>1152</v>
      </c>
      <c r="F543" s="21">
        <v>8.5</v>
      </c>
      <c r="G543" s="21" t="s">
        <v>1153</v>
      </c>
      <c r="H543" s="21" t="s">
        <v>1129</v>
      </c>
      <c r="I543" s="16">
        <v>45108</v>
      </c>
    </row>
    <row r="544" spans="1:9">
      <c r="A544" s="16">
        <v>45120</v>
      </c>
      <c r="B544" s="21" t="s">
        <v>1338</v>
      </c>
      <c r="C544" s="21" t="s">
        <v>1155</v>
      </c>
      <c r="D544" s="21">
        <v>10009356</v>
      </c>
      <c r="E544" s="21" t="s">
        <v>1152</v>
      </c>
      <c r="F544" s="21">
        <v>8.5</v>
      </c>
      <c r="G544" s="21" t="s">
        <v>1153</v>
      </c>
      <c r="H544" s="21" t="s">
        <v>1129</v>
      </c>
      <c r="I544" s="16">
        <v>45108</v>
      </c>
    </row>
    <row r="545" spans="1:9">
      <c r="A545" s="16">
        <v>45123</v>
      </c>
      <c r="B545" s="21" t="s">
        <v>1338</v>
      </c>
      <c r="C545" s="21" t="s">
        <v>1155</v>
      </c>
      <c r="D545" s="21">
        <v>10009356</v>
      </c>
      <c r="E545" s="21" t="s">
        <v>1152</v>
      </c>
      <c r="F545" s="21">
        <v>9</v>
      </c>
      <c r="G545" s="21" t="s">
        <v>1158</v>
      </c>
      <c r="H545" s="21" t="s">
        <v>1129</v>
      </c>
      <c r="I545" s="16">
        <v>45108</v>
      </c>
    </row>
    <row r="546" spans="1:9">
      <c r="A546" s="16">
        <v>45124</v>
      </c>
      <c r="B546" s="21" t="s">
        <v>1343</v>
      </c>
      <c r="C546" s="21" t="s">
        <v>1159</v>
      </c>
      <c r="D546" s="21">
        <v>10009356</v>
      </c>
      <c r="E546" s="21" t="s">
        <v>1152</v>
      </c>
      <c r="F546" s="21">
        <v>8.5</v>
      </c>
      <c r="G546" s="21" t="s">
        <v>1153</v>
      </c>
      <c r="H546" s="21" t="s">
        <v>1129</v>
      </c>
      <c r="I546" s="16">
        <v>45108</v>
      </c>
    </row>
    <row r="547" spans="1:9">
      <c r="A547" s="16">
        <v>45124</v>
      </c>
      <c r="B547" s="21" t="s">
        <v>1338</v>
      </c>
      <c r="C547" s="21" t="s">
        <v>1155</v>
      </c>
      <c r="D547" s="21">
        <v>10009356</v>
      </c>
      <c r="E547" s="21" t="s">
        <v>1152</v>
      </c>
      <c r="F547" s="21">
        <v>2.75</v>
      </c>
      <c r="G547" s="21" t="s">
        <v>1158</v>
      </c>
      <c r="H547" s="21" t="s">
        <v>1129</v>
      </c>
      <c r="I547" s="16">
        <v>45108</v>
      </c>
    </row>
    <row r="548" spans="1:9">
      <c r="A548" s="16">
        <v>45125</v>
      </c>
      <c r="B548" s="21" t="s">
        <v>1338</v>
      </c>
      <c r="C548" s="21" t="s">
        <v>1155</v>
      </c>
      <c r="D548" s="21">
        <v>10009356</v>
      </c>
      <c r="E548" s="21" t="s">
        <v>1152</v>
      </c>
      <c r="F548" s="21">
        <v>6.25</v>
      </c>
      <c r="G548" s="21" t="s">
        <v>1153</v>
      </c>
      <c r="H548" s="21" t="s">
        <v>1129</v>
      </c>
      <c r="I548" s="16">
        <v>45108</v>
      </c>
    </row>
    <row r="549" spans="1:9">
      <c r="A549" s="16">
        <v>45125</v>
      </c>
      <c r="B549" s="21" t="s">
        <v>1343</v>
      </c>
      <c r="C549" s="21" t="s">
        <v>1159</v>
      </c>
      <c r="D549" s="21">
        <v>10009356</v>
      </c>
      <c r="E549" s="21" t="s">
        <v>1152</v>
      </c>
      <c r="F549" s="21">
        <v>2.25</v>
      </c>
      <c r="G549" s="21" t="s">
        <v>1153</v>
      </c>
      <c r="H549" s="21" t="s">
        <v>1129</v>
      </c>
      <c r="I549" s="16">
        <v>45108</v>
      </c>
    </row>
    <row r="550" spans="1:9">
      <c r="A550" s="16">
        <v>45125</v>
      </c>
      <c r="B550" s="21" t="s">
        <v>1338</v>
      </c>
      <c r="C550" s="21" t="s">
        <v>1155</v>
      </c>
      <c r="D550" s="21">
        <v>10009356</v>
      </c>
      <c r="E550" s="21" t="s">
        <v>1152</v>
      </c>
      <c r="F550" s="21">
        <v>2.25</v>
      </c>
      <c r="G550" s="21" t="s">
        <v>1158</v>
      </c>
      <c r="H550" s="21" t="s">
        <v>1129</v>
      </c>
      <c r="I550" s="16">
        <v>45108</v>
      </c>
    </row>
    <row r="551" spans="1:9">
      <c r="A551" s="16">
        <v>45126</v>
      </c>
      <c r="B551" s="21" t="s">
        <v>1343</v>
      </c>
      <c r="C551" s="21" t="s">
        <v>1159</v>
      </c>
      <c r="D551" s="21">
        <v>10009356</v>
      </c>
      <c r="E551" s="21" t="s">
        <v>1152</v>
      </c>
      <c r="F551" s="21">
        <v>3</v>
      </c>
      <c r="G551" s="21" t="s">
        <v>1153</v>
      </c>
      <c r="H551" s="21" t="s">
        <v>1129</v>
      </c>
      <c r="I551" s="16">
        <v>45108</v>
      </c>
    </row>
    <row r="552" spans="1:9">
      <c r="A552" s="16">
        <v>45126</v>
      </c>
      <c r="B552" s="21" t="s">
        <v>1340</v>
      </c>
      <c r="C552" s="21" t="s">
        <v>1154</v>
      </c>
      <c r="D552" s="21">
        <v>10009356</v>
      </c>
      <c r="E552" s="21" t="s">
        <v>1152</v>
      </c>
      <c r="F552" s="21">
        <v>5.5</v>
      </c>
      <c r="G552" s="21" t="s">
        <v>1153</v>
      </c>
      <c r="H552" s="21" t="s">
        <v>1129</v>
      </c>
      <c r="I552" s="16">
        <v>45108</v>
      </c>
    </row>
    <row r="553" spans="1:9">
      <c r="A553" s="16">
        <v>45126</v>
      </c>
      <c r="B553" s="21" t="s">
        <v>1338</v>
      </c>
      <c r="C553" s="21" t="s">
        <v>1155</v>
      </c>
      <c r="D553" s="21">
        <v>10009356</v>
      </c>
      <c r="E553" s="21" t="s">
        <v>1152</v>
      </c>
      <c r="F553" s="21">
        <v>1.5</v>
      </c>
      <c r="G553" s="21" t="s">
        <v>1158</v>
      </c>
      <c r="H553" s="21" t="s">
        <v>1129</v>
      </c>
      <c r="I553" s="16">
        <v>45108</v>
      </c>
    </row>
    <row r="554" spans="1:9">
      <c r="A554" s="16">
        <v>45127</v>
      </c>
      <c r="B554" s="21" t="s">
        <v>1338</v>
      </c>
      <c r="C554" s="21" t="s">
        <v>1155</v>
      </c>
      <c r="D554" s="21">
        <v>10009356</v>
      </c>
      <c r="E554" s="21" t="s">
        <v>1152</v>
      </c>
      <c r="F554" s="21">
        <v>4.5</v>
      </c>
      <c r="G554" s="21" t="s">
        <v>1153</v>
      </c>
      <c r="H554" s="21" t="s">
        <v>1129</v>
      </c>
      <c r="I554" s="16">
        <v>45108</v>
      </c>
    </row>
    <row r="555" spans="1:9">
      <c r="A555" s="16">
        <v>45127</v>
      </c>
      <c r="B555" s="21" t="s">
        <v>1340</v>
      </c>
      <c r="C555" s="21" t="s">
        <v>1154</v>
      </c>
      <c r="D555" s="21">
        <v>10009356</v>
      </c>
      <c r="E555" s="21" t="s">
        <v>1152</v>
      </c>
      <c r="F555" s="21">
        <v>4</v>
      </c>
      <c r="G555" s="21" t="s">
        <v>1153</v>
      </c>
      <c r="H555" s="21" t="s">
        <v>1129</v>
      </c>
      <c r="I555" s="16">
        <v>45108</v>
      </c>
    </row>
    <row r="556" spans="1:9">
      <c r="A556" s="16">
        <v>45127</v>
      </c>
      <c r="B556" s="21" t="s">
        <v>1338</v>
      </c>
      <c r="C556" s="21" t="s">
        <v>1155</v>
      </c>
      <c r="D556" s="21">
        <v>10009356</v>
      </c>
      <c r="E556" s="21" t="s">
        <v>1152</v>
      </c>
      <c r="F556" s="21">
        <v>3</v>
      </c>
      <c r="G556" s="21" t="s">
        <v>1158</v>
      </c>
      <c r="H556" s="21" t="s">
        <v>1129</v>
      </c>
      <c r="I556" s="16">
        <v>45108</v>
      </c>
    </row>
    <row r="557" spans="1:9">
      <c r="A557" s="16">
        <v>45128</v>
      </c>
      <c r="B557" s="21" t="s">
        <v>1338</v>
      </c>
      <c r="C557" s="21" t="s">
        <v>1155</v>
      </c>
      <c r="D557" s="21">
        <v>10009356</v>
      </c>
      <c r="E557" s="21" t="s">
        <v>1152</v>
      </c>
      <c r="F557" s="21">
        <v>4.5</v>
      </c>
      <c r="G557" s="21" t="s">
        <v>1153</v>
      </c>
      <c r="H557" s="21" t="s">
        <v>1129</v>
      </c>
      <c r="I557" s="16">
        <v>45108</v>
      </c>
    </row>
    <row r="558" spans="1:9">
      <c r="A558" s="16">
        <v>45128</v>
      </c>
      <c r="B558" s="21" t="s">
        <v>1343</v>
      </c>
      <c r="C558" s="21" t="s">
        <v>1159</v>
      </c>
      <c r="D558" s="21">
        <v>10009356</v>
      </c>
      <c r="E558" s="21" t="s">
        <v>1152</v>
      </c>
      <c r="F558" s="21">
        <v>6</v>
      </c>
      <c r="G558" s="21" t="s">
        <v>1153</v>
      </c>
      <c r="H558" s="21" t="s">
        <v>1129</v>
      </c>
      <c r="I558" s="16">
        <v>45108</v>
      </c>
    </row>
    <row r="559" spans="1:9">
      <c r="A559" s="16">
        <v>45128</v>
      </c>
      <c r="B559" s="21" t="s">
        <v>1338</v>
      </c>
      <c r="C559" s="21" t="s">
        <v>1155</v>
      </c>
      <c r="D559" s="21">
        <v>10009356</v>
      </c>
      <c r="E559" s="21" t="s">
        <v>1152</v>
      </c>
      <c r="F559" s="21">
        <v>1.25</v>
      </c>
      <c r="G559" s="21" t="s">
        <v>1158</v>
      </c>
      <c r="H559" s="21" t="s">
        <v>1129</v>
      </c>
      <c r="I559" s="16">
        <v>45108</v>
      </c>
    </row>
    <row r="560" spans="1:9">
      <c r="A560" s="16">
        <v>45129</v>
      </c>
      <c r="B560" s="21" t="s">
        <v>1338</v>
      </c>
      <c r="C560" s="21" t="s">
        <v>1155</v>
      </c>
      <c r="D560" s="21">
        <v>10009356</v>
      </c>
      <c r="E560" s="21" t="s">
        <v>1152</v>
      </c>
      <c r="F560" s="21">
        <v>6</v>
      </c>
      <c r="G560" s="21" t="s">
        <v>1158</v>
      </c>
      <c r="H560" s="21" t="s">
        <v>1129</v>
      </c>
      <c r="I560" s="16">
        <v>45108</v>
      </c>
    </row>
    <row r="561" spans="1:9">
      <c r="A561" s="16">
        <v>45129</v>
      </c>
      <c r="B561" s="21" t="s">
        <v>1343</v>
      </c>
      <c r="C561" s="21" t="s">
        <v>1159</v>
      </c>
      <c r="D561" s="21">
        <v>10009356</v>
      </c>
      <c r="E561" s="21" t="s">
        <v>1152</v>
      </c>
      <c r="F561" s="21">
        <v>5</v>
      </c>
      <c r="G561" s="21" t="s">
        <v>1158</v>
      </c>
      <c r="H561" s="21" t="s">
        <v>1129</v>
      </c>
      <c r="I561" s="16">
        <v>45108</v>
      </c>
    </row>
    <row r="562" spans="1:9">
      <c r="A562" s="16">
        <v>45130</v>
      </c>
      <c r="B562" s="21" t="s">
        <v>1338</v>
      </c>
      <c r="C562" s="21" t="s">
        <v>1155</v>
      </c>
      <c r="D562" s="21">
        <v>10009356</v>
      </c>
      <c r="E562" s="21" t="s">
        <v>1152</v>
      </c>
      <c r="F562" s="21">
        <v>5</v>
      </c>
      <c r="G562" s="21" t="s">
        <v>1158</v>
      </c>
      <c r="H562" s="21" t="s">
        <v>1129</v>
      </c>
      <c r="I562" s="16">
        <v>45108</v>
      </c>
    </row>
    <row r="563" spans="1:9">
      <c r="A563" s="16">
        <v>45130</v>
      </c>
      <c r="B563" s="21" t="s">
        <v>1343</v>
      </c>
      <c r="C563" s="21" t="s">
        <v>1159</v>
      </c>
      <c r="D563" s="21">
        <v>10009356</v>
      </c>
      <c r="E563" s="21" t="s">
        <v>1152</v>
      </c>
      <c r="F563" s="21">
        <v>6</v>
      </c>
      <c r="G563" s="21" t="s">
        <v>1158</v>
      </c>
      <c r="H563" s="21" t="s">
        <v>1129</v>
      </c>
      <c r="I563" s="16">
        <v>45108</v>
      </c>
    </row>
    <row r="564" spans="1:9">
      <c r="A564" s="16">
        <v>45131</v>
      </c>
      <c r="B564" s="21" t="s">
        <v>1343</v>
      </c>
      <c r="C564" s="21" t="s">
        <v>1159</v>
      </c>
      <c r="D564" s="21">
        <v>10009356</v>
      </c>
      <c r="E564" s="21" t="s">
        <v>1152</v>
      </c>
      <c r="F564" s="21">
        <v>8.5</v>
      </c>
      <c r="G564" s="21" t="s">
        <v>1153</v>
      </c>
      <c r="H564" s="21" t="s">
        <v>1129</v>
      </c>
      <c r="I564" s="16">
        <v>45108</v>
      </c>
    </row>
    <row r="565" spans="1:9">
      <c r="A565" s="16">
        <v>45131</v>
      </c>
      <c r="B565" s="21" t="s">
        <v>1338</v>
      </c>
      <c r="C565" s="21" t="s">
        <v>1155</v>
      </c>
      <c r="D565" s="21">
        <v>10009356</v>
      </c>
      <c r="E565" s="21" t="s">
        <v>1152</v>
      </c>
      <c r="F565" s="21">
        <v>2</v>
      </c>
      <c r="G565" s="21" t="s">
        <v>1158</v>
      </c>
      <c r="H565" s="21" t="s">
        <v>1129</v>
      </c>
      <c r="I565" s="16">
        <v>45108</v>
      </c>
    </row>
    <row r="566" spans="1:9">
      <c r="A566" s="16">
        <v>45132</v>
      </c>
      <c r="B566" s="21" t="s">
        <v>1338</v>
      </c>
      <c r="C566" s="21" t="s">
        <v>1155</v>
      </c>
      <c r="D566" s="21">
        <v>10009356</v>
      </c>
      <c r="E566" s="21" t="s">
        <v>1152</v>
      </c>
      <c r="F566" s="21">
        <v>4.5</v>
      </c>
      <c r="G566" s="21" t="s">
        <v>1153</v>
      </c>
      <c r="H566" s="21" t="s">
        <v>1129</v>
      </c>
      <c r="I566" s="16">
        <v>45108</v>
      </c>
    </row>
    <row r="567" spans="1:9">
      <c r="A567" s="16">
        <v>45132</v>
      </c>
      <c r="B567" s="21" t="s">
        <v>1343</v>
      </c>
      <c r="C567" s="21" t="s">
        <v>1159</v>
      </c>
      <c r="D567" s="21">
        <v>10009356</v>
      </c>
      <c r="E567" s="21" t="s">
        <v>1152</v>
      </c>
      <c r="F567" s="21">
        <v>4</v>
      </c>
      <c r="G567" s="21" t="s">
        <v>1153</v>
      </c>
      <c r="H567" s="21" t="s">
        <v>1129</v>
      </c>
      <c r="I567" s="16">
        <v>45108</v>
      </c>
    </row>
    <row r="568" spans="1:9">
      <c r="A568" s="16">
        <v>45133</v>
      </c>
      <c r="B568" s="21" t="s">
        <v>1340</v>
      </c>
      <c r="C568" s="21" t="s">
        <v>1154</v>
      </c>
      <c r="D568" s="21">
        <v>10009356</v>
      </c>
      <c r="E568" s="21" t="s">
        <v>1152</v>
      </c>
      <c r="F568" s="21">
        <v>8.5</v>
      </c>
      <c r="G568" s="21" t="s">
        <v>1153</v>
      </c>
      <c r="H568" s="21" t="s">
        <v>1129</v>
      </c>
      <c r="I568" s="16">
        <v>45108</v>
      </c>
    </row>
    <row r="569" spans="1:9">
      <c r="A569" s="16">
        <v>45134</v>
      </c>
      <c r="B569" s="21" t="s">
        <v>1338</v>
      </c>
      <c r="C569" s="21" t="s">
        <v>1155</v>
      </c>
      <c r="D569" s="21">
        <v>10009356</v>
      </c>
      <c r="E569" s="21" t="s">
        <v>1152</v>
      </c>
      <c r="F569" s="21">
        <v>8.5</v>
      </c>
      <c r="G569" s="21" t="s">
        <v>1153</v>
      </c>
      <c r="H569" s="21" t="s">
        <v>1129</v>
      </c>
      <c r="I569" s="16">
        <v>45108</v>
      </c>
    </row>
    <row r="570" spans="1:9">
      <c r="A570" s="16">
        <v>45135</v>
      </c>
      <c r="B570" s="21" t="s">
        <v>1338</v>
      </c>
      <c r="C570" s="21" t="s">
        <v>1155</v>
      </c>
      <c r="D570" s="21">
        <v>10009356</v>
      </c>
      <c r="E570" s="21" t="s">
        <v>1152</v>
      </c>
      <c r="F570" s="21">
        <v>11.5</v>
      </c>
      <c r="G570" s="21" t="s">
        <v>1158</v>
      </c>
      <c r="H570" s="21" t="s">
        <v>1129</v>
      </c>
      <c r="I570" s="16">
        <v>45108</v>
      </c>
    </row>
    <row r="571" spans="1:9">
      <c r="A571" s="16">
        <v>45138</v>
      </c>
      <c r="B571" s="21" t="s">
        <v>1340</v>
      </c>
      <c r="C571" s="21" t="s">
        <v>1154</v>
      </c>
      <c r="D571" s="21">
        <v>10009356</v>
      </c>
      <c r="E571" s="21" t="s">
        <v>1152</v>
      </c>
      <c r="F571" s="21">
        <v>2.5</v>
      </c>
      <c r="G571" s="21" t="s">
        <v>1153</v>
      </c>
      <c r="H571" s="21" t="s">
        <v>1129</v>
      </c>
      <c r="I571" s="16">
        <v>45108</v>
      </c>
    </row>
    <row r="572" spans="1:9">
      <c r="A572" s="16">
        <v>45138</v>
      </c>
      <c r="B572" s="21" t="s">
        <v>1338</v>
      </c>
      <c r="C572" s="21" t="s">
        <v>1155</v>
      </c>
      <c r="D572" s="21">
        <v>10009356</v>
      </c>
      <c r="E572" s="21" t="s">
        <v>1152</v>
      </c>
      <c r="F572" s="21">
        <v>3</v>
      </c>
      <c r="G572" s="21" t="s">
        <v>1153</v>
      </c>
      <c r="H572" s="21" t="s">
        <v>1129</v>
      </c>
      <c r="I572" s="16">
        <v>45108</v>
      </c>
    </row>
    <row r="573" spans="1:9">
      <c r="A573" s="16">
        <v>45138</v>
      </c>
      <c r="B573" s="21" t="s">
        <v>1344</v>
      </c>
      <c r="C573" s="21" t="s">
        <v>1160</v>
      </c>
      <c r="D573" s="21">
        <v>10009356</v>
      </c>
      <c r="E573" s="21" t="s">
        <v>1152</v>
      </c>
      <c r="F573" s="21">
        <v>3</v>
      </c>
      <c r="G573" s="21" t="s">
        <v>1153</v>
      </c>
      <c r="H573" s="21" t="s">
        <v>1129</v>
      </c>
      <c r="I573" s="16">
        <v>45108</v>
      </c>
    </row>
    <row r="574" spans="1:9">
      <c r="A574" s="16">
        <v>45140</v>
      </c>
      <c r="B574" s="21" t="s">
        <v>1344</v>
      </c>
      <c r="C574" s="21" t="s">
        <v>1160</v>
      </c>
      <c r="D574" s="21">
        <v>10009356</v>
      </c>
      <c r="E574" s="21" t="s">
        <v>1152</v>
      </c>
      <c r="F574" s="21">
        <v>3.5</v>
      </c>
      <c r="G574" s="21" t="s">
        <v>1153</v>
      </c>
      <c r="H574" s="21" t="s">
        <v>1129</v>
      </c>
      <c r="I574" s="16">
        <v>45139</v>
      </c>
    </row>
    <row r="575" spans="1:9">
      <c r="A575" s="16">
        <v>45140</v>
      </c>
      <c r="B575" s="21" t="s">
        <v>1325</v>
      </c>
      <c r="C575" s="21" t="s">
        <v>1140</v>
      </c>
      <c r="D575" s="21">
        <v>10009356</v>
      </c>
      <c r="E575" s="21" t="s">
        <v>1152</v>
      </c>
      <c r="F575" s="21">
        <v>2</v>
      </c>
      <c r="G575" s="21" t="s">
        <v>1153</v>
      </c>
      <c r="H575" s="21" t="s">
        <v>1129</v>
      </c>
      <c r="I575" s="16">
        <v>45139</v>
      </c>
    </row>
    <row r="576" spans="1:9">
      <c r="A576" s="16">
        <v>45140</v>
      </c>
      <c r="B576" s="21" t="s">
        <v>1345</v>
      </c>
      <c r="C576" s="21" t="s">
        <v>1161</v>
      </c>
      <c r="D576" s="21">
        <v>10009356</v>
      </c>
      <c r="E576" s="21" t="s">
        <v>1152</v>
      </c>
      <c r="F576" s="21">
        <v>3</v>
      </c>
      <c r="G576" s="21" t="s">
        <v>1153</v>
      </c>
      <c r="H576" s="21" t="s">
        <v>1129</v>
      </c>
      <c r="I576" s="16">
        <v>45139</v>
      </c>
    </row>
    <row r="577" spans="1:9">
      <c r="A577" s="16">
        <v>45141</v>
      </c>
      <c r="B577" s="21" t="s">
        <v>1331</v>
      </c>
      <c r="C577" s="21" t="s">
        <v>1146</v>
      </c>
      <c r="D577" s="21">
        <v>10009356</v>
      </c>
      <c r="E577" s="21" t="s">
        <v>1152</v>
      </c>
      <c r="F577" s="21">
        <v>3.5</v>
      </c>
      <c r="G577" s="21" t="s">
        <v>1153</v>
      </c>
      <c r="H577" s="21" t="s">
        <v>1129</v>
      </c>
      <c r="I577" s="16">
        <v>45139</v>
      </c>
    </row>
    <row r="578" spans="1:9">
      <c r="A578" s="16">
        <v>45141</v>
      </c>
      <c r="B578" s="21" t="s">
        <v>1344</v>
      </c>
      <c r="C578" s="21" t="s">
        <v>1160</v>
      </c>
      <c r="D578" s="21">
        <v>10009356</v>
      </c>
      <c r="E578" s="21" t="s">
        <v>1152</v>
      </c>
      <c r="F578" s="21">
        <v>5</v>
      </c>
      <c r="G578" s="21" t="s">
        <v>1153</v>
      </c>
      <c r="H578" s="21" t="s">
        <v>1129</v>
      </c>
      <c r="I578" s="16">
        <v>45139</v>
      </c>
    </row>
    <row r="579" spans="1:9">
      <c r="A579" s="16">
        <v>45142</v>
      </c>
      <c r="B579" s="21" t="s">
        <v>1344</v>
      </c>
      <c r="C579" s="21" t="s">
        <v>1160</v>
      </c>
      <c r="D579" s="21">
        <v>10009356</v>
      </c>
      <c r="E579" s="21" t="s">
        <v>1152</v>
      </c>
      <c r="F579" s="21">
        <v>5.5</v>
      </c>
      <c r="G579" s="21" t="s">
        <v>1153</v>
      </c>
      <c r="H579" s="21" t="s">
        <v>1129</v>
      </c>
      <c r="I579" s="16">
        <v>45139</v>
      </c>
    </row>
    <row r="580" spans="1:9">
      <c r="A580" s="16">
        <v>45145</v>
      </c>
      <c r="B580" s="21" t="s">
        <v>1344</v>
      </c>
      <c r="C580" s="21" t="s">
        <v>1160</v>
      </c>
      <c r="D580" s="21">
        <v>10009356</v>
      </c>
      <c r="E580" s="21" t="s">
        <v>1152</v>
      </c>
      <c r="F580" s="21">
        <v>3</v>
      </c>
      <c r="G580" s="21" t="s">
        <v>1153</v>
      </c>
      <c r="H580" s="21" t="s">
        <v>1129</v>
      </c>
      <c r="I580" s="16">
        <v>45139</v>
      </c>
    </row>
    <row r="581" spans="1:9">
      <c r="A581" s="16">
        <v>45145</v>
      </c>
      <c r="B581" s="21" t="s">
        <v>1327</v>
      </c>
      <c r="C581" s="21" t="s">
        <v>1142</v>
      </c>
      <c r="D581" s="21">
        <v>10009356</v>
      </c>
      <c r="E581" s="21" t="s">
        <v>1152</v>
      </c>
      <c r="F581" s="21">
        <v>2</v>
      </c>
      <c r="G581" s="21" t="s">
        <v>1153</v>
      </c>
      <c r="H581" s="21" t="s">
        <v>1129</v>
      </c>
      <c r="I581" s="16">
        <v>45139</v>
      </c>
    </row>
    <row r="582" spans="1:9">
      <c r="A582" s="16">
        <v>45145</v>
      </c>
      <c r="B582" s="21" t="s">
        <v>1323</v>
      </c>
      <c r="C582" s="21" t="s">
        <v>1138</v>
      </c>
      <c r="D582" s="21">
        <v>10009356</v>
      </c>
      <c r="E582" s="21" t="s">
        <v>1152</v>
      </c>
      <c r="F582" s="21">
        <v>3.5</v>
      </c>
      <c r="G582" s="21" t="s">
        <v>1153</v>
      </c>
      <c r="H582" s="21" t="s">
        <v>1129</v>
      </c>
      <c r="I582" s="16">
        <v>45139</v>
      </c>
    </row>
    <row r="583" spans="1:9">
      <c r="A583" s="16">
        <v>45146</v>
      </c>
      <c r="B583" s="21" t="s">
        <v>1283</v>
      </c>
      <c r="C583" s="21" t="s">
        <v>1086</v>
      </c>
      <c r="D583" s="21">
        <v>10009356</v>
      </c>
      <c r="E583" s="21" t="s">
        <v>1152</v>
      </c>
      <c r="F583" s="21">
        <v>0.5</v>
      </c>
      <c r="G583" s="21" t="s">
        <v>1088</v>
      </c>
      <c r="H583" s="21" t="s">
        <v>1129</v>
      </c>
      <c r="I583" s="16">
        <v>45139</v>
      </c>
    </row>
    <row r="584" spans="1:9">
      <c r="A584" s="16">
        <v>45146</v>
      </c>
      <c r="B584" s="21" t="s">
        <v>1344</v>
      </c>
      <c r="C584" s="21" t="s">
        <v>1160</v>
      </c>
      <c r="D584" s="21">
        <v>10009356</v>
      </c>
      <c r="E584" s="21" t="s">
        <v>1152</v>
      </c>
      <c r="F584" s="21">
        <v>2</v>
      </c>
      <c r="G584" s="21" t="s">
        <v>1153</v>
      </c>
      <c r="H584" s="21" t="s">
        <v>1129</v>
      </c>
      <c r="I584" s="16">
        <v>45139</v>
      </c>
    </row>
    <row r="585" spans="1:9">
      <c r="A585" s="16">
        <v>45146</v>
      </c>
      <c r="B585" s="21" t="s">
        <v>1323</v>
      </c>
      <c r="C585" s="21" t="s">
        <v>1138</v>
      </c>
      <c r="D585" s="21">
        <v>10009356</v>
      </c>
      <c r="E585" s="21" t="s">
        <v>1152</v>
      </c>
      <c r="F585" s="21">
        <v>4</v>
      </c>
      <c r="G585" s="21" t="s">
        <v>1153</v>
      </c>
      <c r="H585" s="21" t="s">
        <v>1129</v>
      </c>
      <c r="I585" s="16">
        <v>45139</v>
      </c>
    </row>
    <row r="586" spans="1:9">
      <c r="A586" s="16">
        <v>45146</v>
      </c>
      <c r="B586" s="21" t="s">
        <v>1300</v>
      </c>
      <c r="C586" s="21" t="s">
        <v>1112</v>
      </c>
      <c r="D586" s="21">
        <v>10009356</v>
      </c>
      <c r="E586" s="21" t="s">
        <v>1152</v>
      </c>
      <c r="F586" s="21">
        <v>2</v>
      </c>
      <c r="G586" s="21" t="s">
        <v>1153</v>
      </c>
      <c r="H586" s="21" t="s">
        <v>1129</v>
      </c>
      <c r="I586" s="16">
        <v>45139</v>
      </c>
    </row>
    <row r="587" spans="1:9">
      <c r="A587" s="16">
        <v>45147</v>
      </c>
      <c r="B587" s="21" t="s">
        <v>1321</v>
      </c>
      <c r="C587" s="21" t="s">
        <v>1135</v>
      </c>
      <c r="D587" s="21">
        <v>10009356</v>
      </c>
      <c r="E587" s="21" t="s">
        <v>1152</v>
      </c>
      <c r="F587" s="21">
        <v>2.5</v>
      </c>
      <c r="G587" s="21" t="s">
        <v>1088</v>
      </c>
      <c r="H587" s="21" t="s">
        <v>1129</v>
      </c>
      <c r="I587" s="16">
        <v>45139</v>
      </c>
    </row>
    <row r="588" spans="1:9">
      <c r="A588" s="16">
        <v>45147</v>
      </c>
      <c r="B588" s="21" t="s">
        <v>1344</v>
      </c>
      <c r="C588" s="21" t="s">
        <v>1160</v>
      </c>
      <c r="D588" s="21">
        <v>10009356</v>
      </c>
      <c r="E588" s="21" t="s">
        <v>1152</v>
      </c>
      <c r="F588" s="21">
        <v>1</v>
      </c>
      <c r="G588" s="21" t="s">
        <v>1153</v>
      </c>
      <c r="H588" s="21" t="s">
        <v>1129</v>
      </c>
      <c r="I588" s="16">
        <v>45139</v>
      </c>
    </row>
    <row r="589" spans="1:9">
      <c r="A589" s="16">
        <v>45147</v>
      </c>
      <c r="B589" s="21" t="s">
        <v>1323</v>
      </c>
      <c r="C589" s="21" t="s">
        <v>1138</v>
      </c>
      <c r="D589" s="21">
        <v>10009356</v>
      </c>
      <c r="E589" s="21" t="s">
        <v>1152</v>
      </c>
      <c r="F589" s="21">
        <v>3</v>
      </c>
      <c r="G589" s="21" t="s">
        <v>1153</v>
      </c>
      <c r="H589" s="21" t="s">
        <v>1129</v>
      </c>
      <c r="I589" s="16">
        <v>45139</v>
      </c>
    </row>
    <row r="590" spans="1:9">
      <c r="A590" s="16">
        <v>45147</v>
      </c>
      <c r="B590" s="21" t="s">
        <v>1300</v>
      </c>
      <c r="C590" s="21" t="s">
        <v>1112</v>
      </c>
      <c r="D590" s="21">
        <v>10009356</v>
      </c>
      <c r="E590" s="21" t="s">
        <v>1152</v>
      </c>
      <c r="F590" s="21">
        <v>2</v>
      </c>
      <c r="G590" s="21" t="s">
        <v>1153</v>
      </c>
      <c r="H590" s="21" t="s">
        <v>1129</v>
      </c>
      <c r="I590" s="16">
        <v>45139</v>
      </c>
    </row>
    <row r="591" spans="1:9">
      <c r="A591" s="16">
        <v>45148</v>
      </c>
      <c r="B591" s="21" t="s">
        <v>1344</v>
      </c>
      <c r="C591" s="21" t="s">
        <v>1160</v>
      </c>
      <c r="D591" s="21">
        <v>10009356</v>
      </c>
      <c r="E591" s="21" t="s">
        <v>1152</v>
      </c>
      <c r="F591" s="21">
        <v>1.5</v>
      </c>
      <c r="G591" s="21" t="s">
        <v>1153</v>
      </c>
      <c r="H591" s="21" t="s">
        <v>1129</v>
      </c>
      <c r="I591" s="16">
        <v>45139</v>
      </c>
    </row>
    <row r="592" spans="1:9">
      <c r="A592" s="16">
        <v>45148</v>
      </c>
      <c r="B592" s="21" t="s">
        <v>1323</v>
      </c>
      <c r="C592" s="21" t="s">
        <v>1138</v>
      </c>
      <c r="D592" s="21">
        <v>10009356</v>
      </c>
      <c r="E592" s="21" t="s">
        <v>1152</v>
      </c>
      <c r="F592" s="21">
        <v>3</v>
      </c>
      <c r="G592" s="21" t="s">
        <v>1153</v>
      </c>
      <c r="H592" s="21" t="s">
        <v>1129</v>
      </c>
      <c r="I592" s="16">
        <v>45139</v>
      </c>
    </row>
    <row r="593" spans="1:9">
      <c r="A593" s="16">
        <v>45148</v>
      </c>
      <c r="B593" s="21" t="s">
        <v>1338</v>
      </c>
      <c r="C593" s="21" t="s">
        <v>1155</v>
      </c>
      <c r="D593" s="21">
        <v>10009356</v>
      </c>
      <c r="E593" s="21" t="s">
        <v>1152</v>
      </c>
      <c r="F593" s="21">
        <v>4</v>
      </c>
      <c r="G593" s="21" t="s">
        <v>1153</v>
      </c>
      <c r="H593" s="21" t="s">
        <v>1129</v>
      </c>
      <c r="I593" s="16">
        <v>45139</v>
      </c>
    </row>
    <row r="594" spans="1:9">
      <c r="A594" s="16">
        <v>45152</v>
      </c>
      <c r="B594" s="21" t="s">
        <v>1283</v>
      </c>
      <c r="C594" s="21" t="s">
        <v>1086</v>
      </c>
      <c r="D594" s="21">
        <v>10009356</v>
      </c>
      <c r="E594" s="21" t="s">
        <v>1152</v>
      </c>
      <c r="F594" s="21">
        <v>1</v>
      </c>
      <c r="G594" s="21" t="s">
        <v>1088</v>
      </c>
      <c r="H594" s="21" t="s">
        <v>1129</v>
      </c>
      <c r="I594" s="16">
        <v>45139</v>
      </c>
    </row>
    <row r="595" spans="1:9">
      <c r="A595" s="16">
        <v>45152</v>
      </c>
      <c r="B595" s="21" t="s">
        <v>1344</v>
      </c>
      <c r="C595" s="21" t="s">
        <v>1160</v>
      </c>
      <c r="D595" s="21">
        <v>10009356</v>
      </c>
      <c r="E595" s="21" t="s">
        <v>1152</v>
      </c>
      <c r="F595" s="21">
        <v>5</v>
      </c>
      <c r="G595" s="21" t="s">
        <v>1153</v>
      </c>
      <c r="H595" s="21" t="s">
        <v>1129</v>
      </c>
      <c r="I595" s="16">
        <v>45139</v>
      </c>
    </row>
    <row r="596" spans="1:9">
      <c r="A596" s="16">
        <v>45152</v>
      </c>
      <c r="B596" s="21" t="s">
        <v>1323</v>
      </c>
      <c r="C596" s="21" t="s">
        <v>1138</v>
      </c>
      <c r="D596" s="21">
        <v>10009356</v>
      </c>
      <c r="E596" s="21" t="s">
        <v>1152</v>
      </c>
      <c r="F596" s="21">
        <v>2.5</v>
      </c>
      <c r="G596" s="21" t="s">
        <v>1153</v>
      </c>
      <c r="H596" s="21" t="s">
        <v>1129</v>
      </c>
      <c r="I596" s="16">
        <v>45139</v>
      </c>
    </row>
    <row r="597" spans="1:9">
      <c r="A597" s="16">
        <v>45153</v>
      </c>
      <c r="B597" s="21" t="s">
        <v>1321</v>
      </c>
      <c r="C597" s="21" t="s">
        <v>1135</v>
      </c>
      <c r="D597" s="21">
        <v>10009356</v>
      </c>
      <c r="E597" s="21" t="s">
        <v>1152</v>
      </c>
      <c r="F597" s="21">
        <v>3</v>
      </c>
      <c r="G597" s="21" t="s">
        <v>1088</v>
      </c>
      <c r="H597" s="21" t="s">
        <v>1129</v>
      </c>
      <c r="I597" s="16">
        <v>45139</v>
      </c>
    </row>
    <row r="598" spans="1:9">
      <c r="A598" s="16">
        <v>45153</v>
      </c>
      <c r="B598" s="21" t="s">
        <v>1344</v>
      </c>
      <c r="C598" s="21" t="s">
        <v>1160</v>
      </c>
      <c r="D598" s="21">
        <v>10009356</v>
      </c>
      <c r="E598" s="21" t="s">
        <v>1152</v>
      </c>
      <c r="F598" s="21">
        <v>3</v>
      </c>
      <c r="G598" s="21" t="s">
        <v>1153</v>
      </c>
      <c r="H598" s="21" t="s">
        <v>1129</v>
      </c>
      <c r="I598" s="16">
        <v>45139</v>
      </c>
    </row>
    <row r="599" spans="1:9">
      <c r="A599" s="16">
        <v>45153</v>
      </c>
      <c r="B599" s="21" t="s">
        <v>1323</v>
      </c>
      <c r="C599" s="21" t="s">
        <v>1138</v>
      </c>
      <c r="D599" s="21">
        <v>10009356</v>
      </c>
      <c r="E599" s="21" t="s">
        <v>1152</v>
      </c>
      <c r="F599" s="21">
        <v>2</v>
      </c>
      <c r="G599" s="21" t="s">
        <v>1153</v>
      </c>
      <c r="H599" s="21" t="s">
        <v>1129</v>
      </c>
      <c r="I599" s="16">
        <v>45139</v>
      </c>
    </row>
    <row r="600" spans="1:9">
      <c r="A600" s="16">
        <v>45153</v>
      </c>
      <c r="B600" s="21" t="s">
        <v>1338</v>
      </c>
      <c r="C600" s="21" t="s">
        <v>1155</v>
      </c>
      <c r="D600" s="21">
        <v>10009356</v>
      </c>
      <c r="E600" s="21" t="s">
        <v>1152</v>
      </c>
      <c r="F600" s="21">
        <v>0.5</v>
      </c>
      <c r="G600" s="21" t="s">
        <v>1153</v>
      </c>
      <c r="H600" s="21" t="s">
        <v>1129</v>
      </c>
      <c r="I600" s="16">
        <v>45139</v>
      </c>
    </row>
    <row r="601" spans="1:9">
      <c r="A601" s="16">
        <v>45154</v>
      </c>
      <c r="B601" s="21" t="s">
        <v>1344</v>
      </c>
      <c r="C601" s="21" t="s">
        <v>1160</v>
      </c>
      <c r="D601" s="21">
        <v>10009356</v>
      </c>
      <c r="E601" s="21" t="s">
        <v>1152</v>
      </c>
      <c r="F601" s="21">
        <v>3</v>
      </c>
      <c r="G601" s="21" t="s">
        <v>1153</v>
      </c>
      <c r="H601" s="21" t="s">
        <v>1129</v>
      </c>
      <c r="I601" s="16">
        <v>45139</v>
      </c>
    </row>
    <row r="602" spans="1:9">
      <c r="A602" s="16">
        <v>45154</v>
      </c>
      <c r="B602" s="21" t="s">
        <v>1323</v>
      </c>
      <c r="C602" s="21" t="s">
        <v>1138</v>
      </c>
      <c r="D602" s="21">
        <v>10009356</v>
      </c>
      <c r="E602" s="21" t="s">
        <v>1152</v>
      </c>
      <c r="F602" s="21">
        <v>2</v>
      </c>
      <c r="G602" s="21" t="s">
        <v>1153</v>
      </c>
      <c r="H602" s="21" t="s">
        <v>1129</v>
      </c>
      <c r="I602" s="16">
        <v>45139</v>
      </c>
    </row>
    <row r="603" spans="1:9">
      <c r="A603" s="16">
        <v>45154</v>
      </c>
      <c r="B603" s="21" t="s">
        <v>1338</v>
      </c>
      <c r="C603" s="21" t="s">
        <v>1155</v>
      </c>
      <c r="D603" s="21">
        <v>10009356</v>
      </c>
      <c r="E603" s="21" t="s">
        <v>1152</v>
      </c>
      <c r="F603" s="21">
        <v>1</v>
      </c>
      <c r="G603" s="21" t="s">
        <v>1153</v>
      </c>
      <c r="H603" s="21" t="s">
        <v>1129</v>
      </c>
      <c r="I603" s="16">
        <v>45139</v>
      </c>
    </row>
    <row r="604" spans="1:9">
      <c r="A604" s="16">
        <v>45154</v>
      </c>
      <c r="B604" s="21" t="s">
        <v>1327</v>
      </c>
      <c r="C604" s="21" t="s">
        <v>1142</v>
      </c>
      <c r="D604" s="21">
        <v>10009356</v>
      </c>
      <c r="E604" s="21" t="s">
        <v>1152</v>
      </c>
      <c r="F604" s="21">
        <v>2.5</v>
      </c>
      <c r="G604" s="21" t="s">
        <v>1153</v>
      </c>
      <c r="H604" s="21" t="s">
        <v>1129</v>
      </c>
      <c r="I604" s="16">
        <v>45139</v>
      </c>
    </row>
    <row r="605" spans="1:9">
      <c r="A605" s="16">
        <v>45112</v>
      </c>
      <c r="B605" s="21" t="s">
        <v>1283</v>
      </c>
      <c r="C605" s="21" t="s">
        <v>1086</v>
      </c>
      <c r="D605" s="21">
        <v>10010956</v>
      </c>
      <c r="E605" s="21" t="s">
        <v>1162</v>
      </c>
      <c r="F605" s="21">
        <v>0.25</v>
      </c>
      <c r="G605" s="21" t="s">
        <v>1088</v>
      </c>
      <c r="H605" s="21" t="s">
        <v>1089</v>
      </c>
      <c r="I605" s="16">
        <v>45108</v>
      </c>
    </row>
    <row r="606" spans="1:9">
      <c r="A606" s="16">
        <v>45112</v>
      </c>
      <c r="B606" s="21" t="s">
        <v>1284</v>
      </c>
      <c r="C606" s="21" t="s">
        <v>1090</v>
      </c>
      <c r="D606" s="21">
        <v>10010956</v>
      </c>
      <c r="E606" s="21" t="s">
        <v>1162</v>
      </c>
      <c r="F606" s="21">
        <v>0.25</v>
      </c>
      <c r="G606" s="21" t="s">
        <v>1088</v>
      </c>
      <c r="H606" s="21" t="s">
        <v>1089</v>
      </c>
      <c r="I606" s="16">
        <v>45108</v>
      </c>
    </row>
    <row r="607" spans="1:9">
      <c r="A607" s="16">
        <v>45117</v>
      </c>
      <c r="B607" s="21" t="s">
        <v>1328</v>
      </c>
      <c r="C607" s="21" t="s">
        <v>1143</v>
      </c>
      <c r="D607" s="21">
        <v>10010956</v>
      </c>
      <c r="E607" s="21" t="s">
        <v>1162</v>
      </c>
      <c r="F607" s="21">
        <v>2.5</v>
      </c>
      <c r="G607" s="21" t="s">
        <v>1153</v>
      </c>
      <c r="H607" s="21" t="s">
        <v>1089</v>
      </c>
      <c r="I607" s="16">
        <v>45108</v>
      </c>
    </row>
    <row r="608" spans="1:9">
      <c r="A608" s="16">
        <v>45117</v>
      </c>
      <c r="B608" s="21" t="s">
        <v>1327</v>
      </c>
      <c r="C608" s="21" t="s">
        <v>1142</v>
      </c>
      <c r="D608" s="21">
        <v>10010956</v>
      </c>
      <c r="E608" s="21" t="s">
        <v>1162</v>
      </c>
      <c r="F608" s="21">
        <v>1.75</v>
      </c>
      <c r="G608" s="21" t="s">
        <v>1153</v>
      </c>
      <c r="H608" s="21" t="s">
        <v>1089</v>
      </c>
      <c r="I608" s="16">
        <v>45108</v>
      </c>
    </row>
    <row r="609" spans="1:9">
      <c r="A609" s="16">
        <v>45117</v>
      </c>
      <c r="B609" s="21" t="s">
        <v>1283</v>
      </c>
      <c r="C609" s="21" t="s">
        <v>1086</v>
      </c>
      <c r="D609" s="21">
        <v>10010956</v>
      </c>
      <c r="E609" s="21" t="s">
        <v>1162</v>
      </c>
      <c r="F609" s="21">
        <v>0.75</v>
      </c>
      <c r="G609" s="21" t="s">
        <v>1088</v>
      </c>
      <c r="H609" s="21" t="s">
        <v>1089</v>
      </c>
      <c r="I609" s="16">
        <v>45108</v>
      </c>
    </row>
    <row r="610" spans="1:9">
      <c r="A610" s="16">
        <v>45117</v>
      </c>
      <c r="B610" s="21" t="s">
        <v>1284</v>
      </c>
      <c r="C610" s="21" t="s">
        <v>1090</v>
      </c>
      <c r="D610" s="21">
        <v>10010956</v>
      </c>
      <c r="E610" s="21" t="s">
        <v>1162</v>
      </c>
      <c r="F610" s="21">
        <v>2.5</v>
      </c>
      <c r="G610" s="21" t="s">
        <v>1088</v>
      </c>
      <c r="H610" s="21" t="s">
        <v>1089</v>
      </c>
      <c r="I610" s="16">
        <v>45108</v>
      </c>
    </row>
    <row r="611" spans="1:9">
      <c r="A611" s="16">
        <v>45117</v>
      </c>
      <c r="B611" s="21" t="s">
        <v>1329</v>
      </c>
      <c r="C611" s="21" t="s">
        <v>1144</v>
      </c>
      <c r="D611" s="21">
        <v>10010956</v>
      </c>
      <c r="E611" s="21" t="s">
        <v>1162</v>
      </c>
      <c r="F611" s="21">
        <v>1</v>
      </c>
      <c r="G611" s="21" t="s">
        <v>1153</v>
      </c>
      <c r="H611" s="21" t="s">
        <v>1089</v>
      </c>
      <c r="I611" s="16">
        <v>45108</v>
      </c>
    </row>
    <row r="612" spans="1:9">
      <c r="A612" s="16">
        <v>45118</v>
      </c>
      <c r="B612" s="21" t="s">
        <v>1283</v>
      </c>
      <c r="C612" s="21" t="s">
        <v>1086</v>
      </c>
      <c r="D612" s="21">
        <v>10010956</v>
      </c>
      <c r="E612" s="21" t="s">
        <v>1162</v>
      </c>
      <c r="F612" s="21">
        <v>0.25</v>
      </c>
      <c r="G612" s="21" t="s">
        <v>1088</v>
      </c>
      <c r="H612" s="21" t="s">
        <v>1089</v>
      </c>
      <c r="I612" s="16">
        <v>45108</v>
      </c>
    </row>
    <row r="613" spans="1:9">
      <c r="A613" s="16">
        <v>45118</v>
      </c>
      <c r="B613" s="21" t="s">
        <v>1284</v>
      </c>
      <c r="C613" s="21" t="s">
        <v>1090</v>
      </c>
      <c r="D613" s="21">
        <v>10010956</v>
      </c>
      <c r="E613" s="21" t="s">
        <v>1162</v>
      </c>
      <c r="F613" s="21">
        <v>0.25</v>
      </c>
      <c r="G613" s="21" t="s">
        <v>1088</v>
      </c>
      <c r="H613" s="21" t="s">
        <v>1089</v>
      </c>
      <c r="I613" s="16">
        <v>45108</v>
      </c>
    </row>
    <row r="614" spans="1:9">
      <c r="A614" s="16">
        <v>45118</v>
      </c>
      <c r="B614" s="21" t="s">
        <v>1329</v>
      </c>
      <c r="C614" s="21" t="s">
        <v>1144</v>
      </c>
      <c r="D614" s="21">
        <v>10010956</v>
      </c>
      <c r="E614" s="21" t="s">
        <v>1162</v>
      </c>
      <c r="F614" s="21">
        <v>8</v>
      </c>
      <c r="G614" s="21" t="s">
        <v>1153</v>
      </c>
      <c r="H614" s="21" t="s">
        <v>1089</v>
      </c>
      <c r="I614" s="16">
        <v>45108</v>
      </c>
    </row>
    <row r="615" spans="1:9">
      <c r="A615" s="16">
        <v>45119</v>
      </c>
      <c r="B615" s="21" t="s">
        <v>1283</v>
      </c>
      <c r="C615" s="21" t="s">
        <v>1086</v>
      </c>
      <c r="D615" s="21">
        <v>10010956</v>
      </c>
      <c r="E615" s="21" t="s">
        <v>1162</v>
      </c>
      <c r="F615" s="21">
        <v>0.25</v>
      </c>
      <c r="G615" s="21" t="s">
        <v>1088</v>
      </c>
      <c r="H615" s="21" t="s">
        <v>1089</v>
      </c>
      <c r="I615" s="16">
        <v>45108</v>
      </c>
    </row>
    <row r="616" spans="1:9">
      <c r="A616" s="16">
        <v>45119</v>
      </c>
      <c r="B616" s="21" t="s">
        <v>1284</v>
      </c>
      <c r="C616" s="21" t="s">
        <v>1090</v>
      </c>
      <c r="D616" s="21">
        <v>10010956</v>
      </c>
      <c r="E616" s="21" t="s">
        <v>1162</v>
      </c>
      <c r="F616" s="21">
        <v>0.25</v>
      </c>
      <c r="G616" s="21" t="s">
        <v>1088</v>
      </c>
      <c r="H616" s="21" t="s">
        <v>1089</v>
      </c>
      <c r="I616" s="16">
        <v>45108</v>
      </c>
    </row>
    <row r="617" spans="1:9">
      <c r="A617" s="16">
        <v>45119</v>
      </c>
      <c r="B617" s="21" t="s">
        <v>1329</v>
      </c>
      <c r="C617" s="21" t="s">
        <v>1144</v>
      </c>
      <c r="D617" s="21">
        <v>10010956</v>
      </c>
      <c r="E617" s="21" t="s">
        <v>1162</v>
      </c>
      <c r="F617" s="21">
        <v>8</v>
      </c>
      <c r="G617" s="21" t="s">
        <v>1153</v>
      </c>
      <c r="H617" s="21" t="s">
        <v>1089</v>
      </c>
      <c r="I617" s="16">
        <v>45108</v>
      </c>
    </row>
    <row r="618" spans="1:9">
      <c r="A618" s="16">
        <v>45120</v>
      </c>
      <c r="B618" s="21" t="s">
        <v>1283</v>
      </c>
      <c r="C618" s="21" t="s">
        <v>1086</v>
      </c>
      <c r="D618" s="21">
        <v>10010956</v>
      </c>
      <c r="E618" s="21" t="s">
        <v>1162</v>
      </c>
      <c r="F618" s="21">
        <v>3</v>
      </c>
      <c r="G618" s="21" t="s">
        <v>1088</v>
      </c>
      <c r="H618" s="21" t="s">
        <v>1089</v>
      </c>
      <c r="I618" s="16">
        <v>45108</v>
      </c>
    </row>
    <row r="619" spans="1:9">
      <c r="A619" s="16">
        <v>45124</v>
      </c>
      <c r="B619" s="21" t="s">
        <v>1327</v>
      </c>
      <c r="C619" s="21" t="s">
        <v>1142</v>
      </c>
      <c r="D619" s="21">
        <v>10010956</v>
      </c>
      <c r="E619" s="21" t="s">
        <v>1162</v>
      </c>
      <c r="F619" s="21">
        <v>2.5</v>
      </c>
      <c r="G619" s="21" t="s">
        <v>1153</v>
      </c>
      <c r="H619" s="21" t="s">
        <v>1089</v>
      </c>
      <c r="I619" s="16">
        <v>45108</v>
      </c>
    </row>
    <row r="620" spans="1:9">
      <c r="A620" s="16">
        <v>45124</v>
      </c>
      <c r="B620" s="21" t="s">
        <v>1328</v>
      </c>
      <c r="C620" s="21" t="s">
        <v>1143</v>
      </c>
      <c r="D620" s="21">
        <v>10010956</v>
      </c>
      <c r="E620" s="21" t="s">
        <v>1162</v>
      </c>
      <c r="F620" s="21">
        <v>2.5</v>
      </c>
      <c r="G620" s="21" t="s">
        <v>1153</v>
      </c>
      <c r="H620" s="21" t="s">
        <v>1089</v>
      </c>
      <c r="I620" s="16">
        <v>45108</v>
      </c>
    </row>
    <row r="621" spans="1:9">
      <c r="A621" s="16">
        <v>45124</v>
      </c>
      <c r="B621" s="21" t="s">
        <v>1339</v>
      </c>
      <c r="C621" s="21" t="s">
        <v>1151</v>
      </c>
      <c r="D621" s="21">
        <v>10010956</v>
      </c>
      <c r="E621" s="21" t="s">
        <v>1162</v>
      </c>
      <c r="F621" s="21">
        <v>1</v>
      </c>
      <c r="G621" s="21" t="s">
        <v>1153</v>
      </c>
      <c r="H621" s="21" t="s">
        <v>1089</v>
      </c>
      <c r="I621" s="16">
        <v>45108</v>
      </c>
    </row>
    <row r="622" spans="1:9">
      <c r="A622" s="16">
        <v>45124</v>
      </c>
      <c r="B622" s="21" t="s">
        <v>1283</v>
      </c>
      <c r="C622" s="21" t="s">
        <v>1086</v>
      </c>
      <c r="D622" s="21">
        <v>10010956</v>
      </c>
      <c r="E622" s="21" t="s">
        <v>1162</v>
      </c>
      <c r="F622" s="21">
        <v>0.75</v>
      </c>
      <c r="G622" s="21" t="s">
        <v>1088</v>
      </c>
      <c r="H622" s="21" t="s">
        <v>1089</v>
      </c>
      <c r="I622" s="16">
        <v>45108</v>
      </c>
    </row>
    <row r="623" spans="1:9">
      <c r="A623" s="16">
        <v>45124</v>
      </c>
      <c r="B623" s="21" t="s">
        <v>1284</v>
      </c>
      <c r="C623" s="21" t="s">
        <v>1090</v>
      </c>
      <c r="D623" s="21">
        <v>10010956</v>
      </c>
      <c r="E623" s="21" t="s">
        <v>1162</v>
      </c>
      <c r="F623" s="21">
        <v>0.75</v>
      </c>
      <c r="G623" s="21" t="s">
        <v>1088</v>
      </c>
      <c r="H623" s="21" t="s">
        <v>1089</v>
      </c>
      <c r="I623" s="16">
        <v>45108</v>
      </c>
    </row>
    <row r="624" spans="1:9">
      <c r="A624" s="16">
        <v>45124</v>
      </c>
      <c r="B624" s="21" t="s">
        <v>1346</v>
      </c>
      <c r="C624" s="21" t="s">
        <v>1163</v>
      </c>
      <c r="D624" s="21">
        <v>10010956</v>
      </c>
      <c r="E624" s="21" t="s">
        <v>1162</v>
      </c>
      <c r="F624" s="21">
        <v>1</v>
      </c>
      <c r="G624" s="21" t="s">
        <v>1088</v>
      </c>
      <c r="H624" s="21" t="s">
        <v>1089</v>
      </c>
      <c r="I624" s="16">
        <v>45108</v>
      </c>
    </row>
    <row r="625" spans="1:9">
      <c r="A625" s="16">
        <v>45125</v>
      </c>
      <c r="B625" s="21" t="s">
        <v>1328</v>
      </c>
      <c r="C625" s="21" t="s">
        <v>1143</v>
      </c>
      <c r="D625" s="21">
        <v>10010956</v>
      </c>
      <c r="E625" s="21" t="s">
        <v>1162</v>
      </c>
      <c r="F625" s="21">
        <v>8</v>
      </c>
      <c r="G625" s="21" t="s">
        <v>1153</v>
      </c>
      <c r="H625" s="21" t="s">
        <v>1089</v>
      </c>
      <c r="I625" s="16">
        <v>45108</v>
      </c>
    </row>
    <row r="626" spans="1:9">
      <c r="A626" s="16">
        <v>45125</v>
      </c>
      <c r="B626" s="21" t="s">
        <v>1283</v>
      </c>
      <c r="C626" s="21" t="s">
        <v>1086</v>
      </c>
      <c r="D626" s="21">
        <v>10010956</v>
      </c>
      <c r="E626" s="21" t="s">
        <v>1162</v>
      </c>
      <c r="F626" s="21">
        <v>0.25</v>
      </c>
      <c r="G626" s="21" t="s">
        <v>1088</v>
      </c>
      <c r="H626" s="21" t="s">
        <v>1089</v>
      </c>
      <c r="I626" s="16">
        <v>45108</v>
      </c>
    </row>
    <row r="627" spans="1:9">
      <c r="A627" s="16">
        <v>45125</v>
      </c>
      <c r="B627" s="21" t="s">
        <v>1284</v>
      </c>
      <c r="C627" s="21" t="s">
        <v>1090</v>
      </c>
      <c r="D627" s="21">
        <v>10010956</v>
      </c>
      <c r="E627" s="21" t="s">
        <v>1162</v>
      </c>
      <c r="F627" s="21">
        <v>0.25</v>
      </c>
      <c r="G627" s="21" t="s">
        <v>1088</v>
      </c>
      <c r="H627" s="21" t="s">
        <v>1089</v>
      </c>
      <c r="I627" s="16">
        <v>45108</v>
      </c>
    </row>
    <row r="628" spans="1:9">
      <c r="A628" s="16">
        <v>45126</v>
      </c>
      <c r="B628" s="21" t="s">
        <v>1328</v>
      </c>
      <c r="C628" s="21" t="s">
        <v>1143</v>
      </c>
      <c r="D628" s="21">
        <v>10010956</v>
      </c>
      <c r="E628" s="21" t="s">
        <v>1162</v>
      </c>
      <c r="F628" s="21">
        <v>8</v>
      </c>
      <c r="G628" s="21" t="s">
        <v>1153</v>
      </c>
      <c r="H628" s="21" t="s">
        <v>1089</v>
      </c>
      <c r="I628" s="16">
        <v>45108</v>
      </c>
    </row>
    <row r="629" spans="1:9">
      <c r="A629" s="16">
        <v>45126</v>
      </c>
      <c r="B629" s="21" t="s">
        <v>1283</v>
      </c>
      <c r="C629" s="21" t="s">
        <v>1086</v>
      </c>
      <c r="D629" s="21">
        <v>10010956</v>
      </c>
      <c r="E629" s="21" t="s">
        <v>1162</v>
      </c>
      <c r="F629" s="21">
        <v>0.25</v>
      </c>
      <c r="G629" s="21" t="s">
        <v>1088</v>
      </c>
      <c r="H629" s="21" t="s">
        <v>1089</v>
      </c>
      <c r="I629" s="16">
        <v>45108</v>
      </c>
    </row>
    <row r="630" spans="1:9">
      <c r="A630" s="16">
        <v>45126</v>
      </c>
      <c r="B630" s="21" t="s">
        <v>1284</v>
      </c>
      <c r="C630" s="21" t="s">
        <v>1090</v>
      </c>
      <c r="D630" s="21">
        <v>10010956</v>
      </c>
      <c r="E630" s="21" t="s">
        <v>1162</v>
      </c>
      <c r="F630" s="21">
        <v>0.25</v>
      </c>
      <c r="G630" s="21" t="s">
        <v>1088</v>
      </c>
      <c r="H630" s="21" t="s">
        <v>1089</v>
      </c>
      <c r="I630" s="16">
        <v>45108</v>
      </c>
    </row>
    <row r="631" spans="1:9">
      <c r="A631" s="16">
        <v>45127</v>
      </c>
      <c r="B631" s="21" t="s">
        <v>1339</v>
      </c>
      <c r="C631" s="21" t="s">
        <v>1151</v>
      </c>
      <c r="D631" s="21">
        <v>10010956</v>
      </c>
      <c r="E631" s="21" t="s">
        <v>1162</v>
      </c>
      <c r="F631" s="21">
        <v>8</v>
      </c>
      <c r="G631" s="21" t="s">
        <v>1153</v>
      </c>
      <c r="H631" s="21" t="s">
        <v>1089</v>
      </c>
      <c r="I631" s="16">
        <v>45108</v>
      </c>
    </row>
    <row r="632" spans="1:9">
      <c r="A632" s="16">
        <v>45127</v>
      </c>
      <c r="B632" s="21" t="s">
        <v>1283</v>
      </c>
      <c r="C632" s="21" t="s">
        <v>1086</v>
      </c>
      <c r="D632" s="21">
        <v>10010956</v>
      </c>
      <c r="E632" s="21" t="s">
        <v>1162</v>
      </c>
      <c r="F632" s="21">
        <v>0.25</v>
      </c>
      <c r="G632" s="21" t="s">
        <v>1088</v>
      </c>
      <c r="H632" s="21" t="s">
        <v>1089</v>
      </c>
      <c r="I632" s="16">
        <v>45108</v>
      </c>
    </row>
    <row r="633" spans="1:9">
      <c r="A633" s="16">
        <v>45127</v>
      </c>
      <c r="B633" s="21" t="s">
        <v>1284</v>
      </c>
      <c r="C633" s="21" t="s">
        <v>1090</v>
      </c>
      <c r="D633" s="21">
        <v>10010956</v>
      </c>
      <c r="E633" s="21" t="s">
        <v>1162</v>
      </c>
      <c r="F633" s="21">
        <v>0.25</v>
      </c>
      <c r="G633" s="21" t="s">
        <v>1088</v>
      </c>
      <c r="H633" s="21" t="s">
        <v>1089</v>
      </c>
      <c r="I633" s="16">
        <v>45108</v>
      </c>
    </row>
    <row r="634" spans="1:9">
      <c r="A634" s="16">
        <v>45128</v>
      </c>
      <c r="B634" s="21" t="s">
        <v>1339</v>
      </c>
      <c r="C634" s="21" t="s">
        <v>1151</v>
      </c>
      <c r="D634" s="21">
        <v>10010956</v>
      </c>
      <c r="E634" s="21" t="s">
        <v>1162</v>
      </c>
      <c r="F634" s="21">
        <v>7.5</v>
      </c>
      <c r="G634" s="21" t="s">
        <v>1153</v>
      </c>
      <c r="H634" s="21" t="s">
        <v>1089</v>
      </c>
      <c r="I634" s="16">
        <v>45108</v>
      </c>
    </row>
    <row r="635" spans="1:9">
      <c r="A635" s="16">
        <v>45128</v>
      </c>
      <c r="B635" s="21" t="s">
        <v>1283</v>
      </c>
      <c r="C635" s="21" t="s">
        <v>1086</v>
      </c>
      <c r="D635" s="21">
        <v>10010956</v>
      </c>
      <c r="E635" s="21" t="s">
        <v>1162</v>
      </c>
      <c r="F635" s="21">
        <v>0.25</v>
      </c>
      <c r="G635" s="21" t="s">
        <v>1088</v>
      </c>
      <c r="H635" s="21" t="s">
        <v>1089</v>
      </c>
      <c r="I635" s="16">
        <v>45108</v>
      </c>
    </row>
    <row r="636" spans="1:9">
      <c r="A636" s="16">
        <v>45128</v>
      </c>
      <c r="B636" s="21" t="s">
        <v>1284</v>
      </c>
      <c r="C636" s="21" t="s">
        <v>1090</v>
      </c>
      <c r="D636" s="21">
        <v>10010956</v>
      </c>
      <c r="E636" s="21" t="s">
        <v>1162</v>
      </c>
      <c r="F636" s="21">
        <v>0.25</v>
      </c>
      <c r="G636" s="21" t="s">
        <v>1088</v>
      </c>
      <c r="H636" s="21" t="s">
        <v>1089</v>
      </c>
      <c r="I636" s="16">
        <v>45108</v>
      </c>
    </row>
    <row r="637" spans="1:9">
      <c r="A637" s="16">
        <v>45131</v>
      </c>
      <c r="B637" s="21" t="s">
        <v>1283</v>
      </c>
      <c r="C637" s="21" t="s">
        <v>1086</v>
      </c>
      <c r="D637" s="21">
        <v>10010956</v>
      </c>
      <c r="E637" s="21" t="s">
        <v>1162</v>
      </c>
      <c r="F637" s="21">
        <v>1</v>
      </c>
      <c r="G637" s="21" t="s">
        <v>1088</v>
      </c>
      <c r="H637" s="21" t="s">
        <v>1089</v>
      </c>
      <c r="I637" s="16">
        <v>45108</v>
      </c>
    </row>
    <row r="638" spans="1:9">
      <c r="A638" s="16">
        <v>45131</v>
      </c>
      <c r="B638" s="21" t="s">
        <v>1284</v>
      </c>
      <c r="C638" s="21" t="s">
        <v>1090</v>
      </c>
      <c r="D638" s="21">
        <v>10010956</v>
      </c>
      <c r="E638" s="21" t="s">
        <v>1162</v>
      </c>
      <c r="F638" s="21">
        <v>1.25</v>
      </c>
      <c r="G638" s="21" t="s">
        <v>1088</v>
      </c>
      <c r="H638" s="21" t="s">
        <v>1089</v>
      </c>
      <c r="I638" s="16">
        <v>45108</v>
      </c>
    </row>
    <row r="639" spans="1:9">
      <c r="A639" s="16">
        <v>45131</v>
      </c>
      <c r="B639" s="21" t="s">
        <v>1321</v>
      </c>
      <c r="C639" s="21" t="s">
        <v>1135</v>
      </c>
      <c r="D639" s="21">
        <v>10010956</v>
      </c>
      <c r="E639" s="21" t="s">
        <v>1162</v>
      </c>
      <c r="F639" s="21">
        <v>0.75</v>
      </c>
      <c r="G639" s="21" t="s">
        <v>1088</v>
      </c>
      <c r="H639" s="21" t="s">
        <v>1089</v>
      </c>
      <c r="I639" s="16">
        <v>45108</v>
      </c>
    </row>
    <row r="640" spans="1:9">
      <c r="A640" s="16">
        <v>45131</v>
      </c>
      <c r="B640" s="21" t="s">
        <v>1327</v>
      </c>
      <c r="C640" s="21" t="s">
        <v>1142</v>
      </c>
      <c r="D640" s="21">
        <v>10010956</v>
      </c>
      <c r="E640" s="21" t="s">
        <v>1162</v>
      </c>
      <c r="F640" s="21">
        <v>2.5</v>
      </c>
      <c r="G640" s="21" t="s">
        <v>1153</v>
      </c>
      <c r="H640" s="21" t="s">
        <v>1089</v>
      </c>
      <c r="I640" s="16">
        <v>45108</v>
      </c>
    </row>
    <row r="641" spans="1:9">
      <c r="A641" s="16">
        <v>45131</v>
      </c>
      <c r="B641" s="21" t="s">
        <v>1328</v>
      </c>
      <c r="C641" s="21" t="s">
        <v>1143</v>
      </c>
      <c r="D641" s="21">
        <v>10010956</v>
      </c>
      <c r="E641" s="21" t="s">
        <v>1162</v>
      </c>
      <c r="F641" s="21">
        <v>3</v>
      </c>
      <c r="G641" s="21" t="s">
        <v>1153</v>
      </c>
      <c r="H641" s="21" t="s">
        <v>1089</v>
      </c>
      <c r="I641" s="16">
        <v>45108</v>
      </c>
    </row>
    <row r="642" spans="1:9">
      <c r="A642" s="16">
        <v>45132</v>
      </c>
      <c r="B642" s="21" t="s">
        <v>1283</v>
      </c>
      <c r="C642" s="21" t="s">
        <v>1086</v>
      </c>
      <c r="D642" s="21">
        <v>10010956</v>
      </c>
      <c r="E642" s="21" t="s">
        <v>1162</v>
      </c>
      <c r="F642" s="21">
        <v>0.25</v>
      </c>
      <c r="G642" s="21" t="s">
        <v>1088</v>
      </c>
      <c r="H642" s="21" t="s">
        <v>1089</v>
      </c>
      <c r="I642" s="16">
        <v>45108</v>
      </c>
    </row>
    <row r="643" spans="1:9">
      <c r="A643" s="16">
        <v>45132</v>
      </c>
      <c r="B643" s="21" t="s">
        <v>1284</v>
      </c>
      <c r="C643" s="21" t="s">
        <v>1090</v>
      </c>
      <c r="D643" s="21">
        <v>10010956</v>
      </c>
      <c r="E643" s="21" t="s">
        <v>1162</v>
      </c>
      <c r="F643" s="21">
        <v>0.25</v>
      </c>
      <c r="G643" s="21" t="s">
        <v>1088</v>
      </c>
      <c r="H643" s="21" t="s">
        <v>1089</v>
      </c>
      <c r="I643" s="16">
        <v>45108</v>
      </c>
    </row>
    <row r="644" spans="1:9">
      <c r="A644" s="16">
        <v>45132</v>
      </c>
      <c r="B644" s="21" t="s">
        <v>1327</v>
      </c>
      <c r="C644" s="21" t="s">
        <v>1142</v>
      </c>
      <c r="D644" s="21">
        <v>10010956</v>
      </c>
      <c r="E644" s="21" t="s">
        <v>1162</v>
      </c>
      <c r="F644" s="21">
        <v>8</v>
      </c>
      <c r="G644" s="21" t="s">
        <v>1153</v>
      </c>
      <c r="H644" s="21" t="s">
        <v>1089</v>
      </c>
      <c r="I644" s="16">
        <v>45108</v>
      </c>
    </row>
    <row r="645" spans="1:9">
      <c r="A645" s="16">
        <v>45133</v>
      </c>
      <c r="B645" s="21" t="s">
        <v>1283</v>
      </c>
      <c r="C645" s="21" t="s">
        <v>1086</v>
      </c>
      <c r="D645" s="21">
        <v>10010956</v>
      </c>
      <c r="E645" s="21" t="s">
        <v>1162</v>
      </c>
      <c r="F645" s="21">
        <v>0.25</v>
      </c>
      <c r="G645" s="21" t="s">
        <v>1088</v>
      </c>
      <c r="H645" s="21" t="s">
        <v>1089</v>
      </c>
      <c r="I645" s="16">
        <v>45108</v>
      </c>
    </row>
    <row r="646" spans="1:9">
      <c r="A646" s="16">
        <v>45133</v>
      </c>
      <c r="B646" s="21" t="s">
        <v>1284</v>
      </c>
      <c r="C646" s="21" t="s">
        <v>1090</v>
      </c>
      <c r="D646" s="21">
        <v>10010956</v>
      </c>
      <c r="E646" s="21" t="s">
        <v>1162</v>
      </c>
      <c r="F646" s="21">
        <v>0.25</v>
      </c>
      <c r="G646" s="21" t="s">
        <v>1088</v>
      </c>
      <c r="H646" s="21" t="s">
        <v>1089</v>
      </c>
      <c r="I646" s="16">
        <v>45108</v>
      </c>
    </row>
    <row r="647" spans="1:9">
      <c r="A647" s="16">
        <v>45133</v>
      </c>
      <c r="B647" s="21" t="s">
        <v>1327</v>
      </c>
      <c r="C647" s="21" t="s">
        <v>1142</v>
      </c>
      <c r="D647" s="21">
        <v>10010956</v>
      </c>
      <c r="E647" s="21" t="s">
        <v>1162</v>
      </c>
      <c r="F647" s="21">
        <v>8</v>
      </c>
      <c r="G647" s="21" t="s">
        <v>1153</v>
      </c>
      <c r="H647" s="21" t="s">
        <v>1089</v>
      </c>
      <c r="I647" s="16">
        <v>45108</v>
      </c>
    </row>
    <row r="648" spans="1:9">
      <c r="A648" s="16">
        <v>45134</v>
      </c>
      <c r="B648" s="21" t="s">
        <v>1283</v>
      </c>
      <c r="C648" s="21" t="s">
        <v>1086</v>
      </c>
      <c r="D648" s="21">
        <v>10010956</v>
      </c>
      <c r="E648" s="21" t="s">
        <v>1162</v>
      </c>
      <c r="F648" s="21">
        <v>0.25</v>
      </c>
      <c r="G648" s="21" t="s">
        <v>1088</v>
      </c>
      <c r="H648" s="21" t="s">
        <v>1089</v>
      </c>
      <c r="I648" s="16">
        <v>45108</v>
      </c>
    </row>
    <row r="649" spans="1:9">
      <c r="A649" s="16">
        <v>45134</v>
      </c>
      <c r="B649" s="21" t="s">
        <v>1284</v>
      </c>
      <c r="C649" s="21" t="s">
        <v>1090</v>
      </c>
      <c r="D649" s="21">
        <v>10010956</v>
      </c>
      <c r="E649" s="21" t="s">
        <v>1162</v>
      </c>
      <c r="F649" s="21">
        <v>0.25</v>
      </c>
      <c r="G649" s="21" t="s">
        <v>1088</v>
      </c>
      <c r="H649" s="21" t="s">
        <v>1089</v>
      </c>
      <c r="I649" s="16">
        <v>45108</v>
      </c>
    </row>
    <row r="650" spans="1:9">
      <c r="A650" s="16">
        <v>45134</v>
      </c>
      <c r="B650" s="21" t="s">
        <v>1328</v>
      </c>
      <c r="C650" s="21" t="s">
        <v>1143</v>
      </c>
      <c r="D650" s="21">
        <v>10010956</v>
      </c>
      <c r="E650" s="21" t="s">
        <v>1162</v>
      </c>
      <c r="F650" s="21">
        <v>8</v>
      </c>
      <c r="G650" s="21" t="s">
        <v>1153</v>
      </c>
      <c r="H650" s="21" t="s">
        <v>1089</v>
      </c>
      <c r="I650" s="16">
        <v>45108</v>
      </c>
    </row>
    <row r="651" spans="1:9">
      <c r="A651" s="16">
        <v>45138</v>
      </c>
      <c r="B651" s="21" t="s">
        <v>1328</v>
      </c>
      <c r="C651" s="21" t="s">
        <v>1143</v>
      </c>
      <c r="D651" s="21">
        <v>10010956</v>
      </c>
      <c r="E651" s="21" t="s">
        <v>1162</v>
      </c>
      <c r="F651" s="21">
        <v>3.25</v>
      </c>
      <c r="G651" s="21" t="s">
        <v>1153</v>
      </c>
      <c r="H651" s="21" t="s">
        <v>1089</v>
      </c>
      <c r="I651" s="16">
        <v>45108</v>
      </c>
    </row>
    <row r="652" spans="1:9">
      <c r="A652" s="16">
        <v>45138</v>
      </c>
      <c r="B652" s="21" t="s">
        <v>1283</v>
      </c>
      <c r="C652" s="21" t="s">
        <v>1086</v>
      </c>
      <c r="D652" s="21">
        <v>10010956</v>
      </c>
      <c r="E652" s="21" t="s">
        <v>1162</v>
      </c>
      <c r="F652" s="21">
        <v>1</v>
      </c>
      <c r="G652" s="21" t="s">
        <v>1088</v>
      </c>
      <c r="H652" s="21" t="s">
        <v>1089</v>
      </c>
      <c r="I652" s="16">
        <v>45108</v>
      </c>
    </row>
    <row r="653" spans="1:9">
      <c r="A653" s="16">
        <v>45138</v>
      </c>
      <c r="B653" s="21" t="s">
        <v>1284</v>
      </c>
      <c r="C653" s="21" t="s">
        <v>1090</v>
      </c>
      <c r="D653" s="21">
        <v>10010956</v>
      </c>
      <c r="E653" s="21" t="s">
        <v>1162</v>
      </c>
      <c r="F653" s="21">
        <v>0.75</v>
      </c>
      <c r="G653" s="21" t="s">
        <v>1088</v>
      </c>
      <c r="H653" s="21" t="s">
        <v>1089</v>
      </c>
      <c r="I653" s="16">
        <v>45108</v>
      </c>
    </row>
    <row r="654" spans="1:9">
      <c r="A654" s="16">
        <v>45138</v>
      </c>
      <c r="B654" s="21" t="s">
        <v>1321</v>
      </c>
      <c r="C654" s="21" t="s">
        <v>1135</v>
      </c>
      <c r="D654" s="21">
        <v>10010956</v>
      </c>
      <c r="E654" s="21" t="s">
        <v>1162</v>
      </c>
      <c r="F654" s="21">
        <v>0</v>
      </c>
      <c r="G654" s="21" t="s">
        <v>1088</v>
      </c>
      <c r="H654" s="21" t="s">
        <v>1089</v>
      </c>
      <c r="I654" s="16">
        <v>45108</v>
      </c>
    </row>
    <row r="655" spans="1:9">
      <c r="A655" s="16">
        <v>45138</v>
      </c>
      <c r="B655" s="21" t="s">
        <v>1327</v>
      </c>
      <c r="C655" s="21" t="s">
        <v>1142</v>
      </c>
      <c r="D655" s="21">
        <v>10010956</v>
      </c>
      <c r="E655" s="21" t="s">
        <v>1162</v>
      </c>
      <c r="F655" s="21">
        <v>3.5</v>
      </c>
      <c r="G655" s="21" t="s">
        <v>1153</v>
      </c>
      <c r="H655" s="21" t="s">
        <v>1089</v>
      </c>
      <c r="I655" s="16">
        <v>45108</v>
      </c>
    </row>
    <row r="656" spans="1:9">
      <c r="A656" s="16">
        <v>45139</v>
      </c>
      <c r="B656" s="21" t="s">
        <v>1328</v>
      </c>
      <c r="C656" s="21" t="s">
        <v>1143</v>
      </c>
      <c r="D656" s="21">
        <v>10010956</v>
      </c>
      <c r="E656" s="21" t="s">
        <v>1162</v>
      </c>
      <c r="F656" s="21">
        <v>8</v>
      </c>
      <c r="G656" s="21" t="s">
        <v>1153</v>
      </c>
      <c r="H656" s="21" t="s">
        <v>1089</v>
      </c>
      <c r="I656" s="16">
        <v>45139</v>
      </c>
    </row>
    <row r="657" spans="1:9">
      <c r="A657" s="16">
        <v>45139</v>
      </c>
      <c r="B657" s="21" t="s">
        <v>1283</v>
      </c>
      <c r="C657" s="21" t="s">
        <v>1086</v>
      </c>
      <c r="D657" s="21">
        <v>10010956</v>
      </c>
      <c r="E657" s="21" t="s">
        <v>1162</v>
      </c>
      <c r="F657" s="21">
        <v>0.25</v>
      </c>
      <c r="G657" s="21" t="s">
        <v>1088</v>
      </c>
      <c r="H657" s="21" t="s">
        <v>1089</v>
      </c>
      <c r="I657" s="16">
        <v>45139</v>
      </c>
    </row>
    <row r="658" spans="1:9">
      <c r="A658" s="16">
        <v>45139</v>
      </c>
      <c r="B658" s="21" t="s">
        <v>1284</v>
      </c>
      <c r="C658" s="21" t="s">
        <v>1090</v>
      </c>
      <c r="D658" s="21">
        <v>10010956</v>
      </c>
      <c r="E658" s="21" t="s">
        <v>1162</v>
      </c>
      <c r="F658" s="21">
        <v>0.25</v>
      </c>
      <c r="G658" s="21" t="s">
        <v>1088</v>
      </c>
      <c r="H658" s="21" t="s">
        <v>1089</v>
      </c>
      <c r="I658" s="16">
        <v>45139</v>
      </c>
    </row>
    <row r="659" spans="1:9">
      <c r="A659" s="16">
        <v>45140</v>
      </c>
      <c r="B659" s="21" t="s">
        <v>1328</v>
      </c>
      <c r="C659" s="21" t="s">
        <v>1143</v>
      </c>
      <c r="D659" s="21">
        <v>10010956</v>
      </c>
      <c r="E659" s="21" t="s">
        <v>1162</v>
      </c>
      <c r="F659" s="21">
        <v>8</v>
      </c>
      <c r="G659" s="21" t="s">
        <v>1153</v>
      </c>
      <c r="H659" s="21" t="s">
        <v>1089</v>
      </c>
      <c r="I659" s="16">
        <v>45139</v>
      </c>
    </row>
    <row r="660" spans="1:9">
      <c r="A660" s="16">
        <v>45140</v>
      </c>
      <c r="B660" s="21" t="s">
        <v>1283</v>
      </c>
      <c r="C660" s="21" t="s">
        <v>1086</v>
      </c>
      <c r="D660" s="21">
        <v>10010956</v>
      </c>
      <c r="E660" s="21" t="s">
        <v>1162</v>
      </c>
      <c r="F660" s="21">
        <v>0.25</v>
      </c>
      <c r="G660" s="21" t="s">
        <v>1088</v>
      </c>
      <c r="H660" s="21" t="s">
        <v>1089</v>
      </c>
      <c r="I660" s="16">
        <v>45139</v>
      </c>
    </row>
    <row r="661" spans="1:9">
      <c r="A661" s="16">
        <v>45140</v>
      </c>
      <c r="B661" s="21" t="s">
        <v>1284</v>
      </c>
      <c r="C661" s="21" t="s">
        <v>1090</v>
      </c>
      <c r="D661" s="21">
        <v>10010956</v>
      </c>
      <c r="E661" s="21" t="s">
        <v>1162</v>
      </c>
      <c r="F661" s="21">
        <v>0.25</v>
      </c>
      <c r="G661" s="21" t="s">
        <v>1088</v>
      </c>
      <c r="H661" s="21" t="s">
        <v>1089</v>
      </c>
      <c r="I661" s="16">
        <v>45139</v>
      </c>
    </row>
    <row r="662" spans="1:9">
      <c r="A662" s="16">
        <v>45141</v>
      </c>
      <c r="B662" s="21" t="s">
        <v>1328</v>
      </c>
      <c r="C662" s="21" t="s">
        <v>1143</v>
      </c>
      <c r="D662" s="21">
        <v>10010956</v>
      </c>
      <c r="E662" s="21" t="s">
        <v>1162</v>
      </c>
      <c r="F662" s="21">
        <v>8</v>
      </c>
      <c r="G662" s="21" t="s">
        <v>1153</v>
      </c>
      <c r="H662" s="21" t="s">
        <v>1089</v>
      </c>
      <c r="I662" s="16">
        <v>45139</v>
      </c>
    </row>
    <row r="663" spans="1:9">
      <c r="A663" s="16">
        <v>45141</v>
      </c>
      <c r="B663" s="21" t="s">
        <v>1283</v>
      </c>
      <c r="C663" s="21" t="s">
        <v>1086</v>
      </c>
      <c r="D663" s="21">
        <v>10010956</v>
      </c>
      <c r="E663" s="21" t="s">
        <v>1162</v>
      </c>
      <c r="F663" s="21">
        <v>0.25</v>
      </c>
      <c r="G663" s="21" t="s">
        <v>1088</v>
      </c>
      <c r="H663" s="21" t="s">
        <v>1089</v>
      </c>
      <c r="I663" s="16">
        <v>45139</v>
      </c>
    </row>
    <row r="664" spans="1:9">
      <c r="A664" s="16">
        <v>45141</v>
      </c>
      <c r="B664" s="21" t="s">
        <v>1284</v>
      </c>
      <c r="C664" s="21" t="s">
        <v>1090</v>
      </c>
      <c r="D664" s="21">
        <v>10010956</v>
      </c>
      <c r="E664" s="21" t="s">
        <v>1162</v>
      </c>
      <c r="F664" s="21">
        <v>0.25</v>
      </c>
      <c r="G664" s="21" t="s">
        <v>1088</v>
      </c>
      <c r="H664" s="21" t="s">
        <v>1089</v>
      </c>
      <c r="I664" s="16">
        <v>45139</v>
      </c>
    </row>
    <row r="665" spans="1:9">
      <c r="A665" s="16">
        <v>45142</v>
      </c>
      <c r="B665" s="21" t="s">
        <v>1328</v>
      </c>
      <c r="C665" s="21" t="s">
        <v>1143</v>
      </c>
      <c r="D665" s="21">
        <v>10010956</v>
      </c>
      <c r="E665" s="21" t="s">
        <v>1162</v>
      </c>
      <c r="F665" s="21">
        <v>8</v>
      </c>
      <c r="G665" s="21" t="s">
        <v>1153</v>
      </c>
      <c r="H665" s="21" t="s">
        <v>1089</v>
      </c>
      <c r="I665" s="16">
        <v>45139</v>
      </c>
    </row>
    <row r="666" spans="1:9">
      <c r="A666" s="16">
        <v>45145</v>
      </c>
      <c r="B666" s="21" t="s">
        <v>1283</v>
      </c>
      <c r="C666" s="21" t="s">
        <v>1086</v>
      </c>
      <c r="D666" s="21">
        <v>10010956</v>
      </c>
      <c r="E666" s="21" t="s">
        <v>1162</v>
      </c>
      <c r="F666" s="21">
        <v>1</v>
      </c>
      <c r="G666" s="21" t="s">
        <v>1088</v>
      </c>
      <c r="H666" s="21" t="s">
        <v>1089</v>
      </c>
      <c r="I666" s="16">
        <v>45139</v>
      </c>
    </row>
    <row r="667" spans="1:9">
      <c r="A667" s="16">
        <v>45145</v>
      </c>
      <c r="B667" s="21" t="s">
        <v>1284</v>
      </c>
      <c r="C667" s="21" t="s">
        <v>1090</v>
      </c>
      <c r="D667" s="21">
        <v>10010956</v>
      </c>
      <c r="E667" s="21" t="s">
        <v>1162</v>
      </c>
      <c r="F667" s="21">
        <v>1.25</v>
      </c>
      <c r="G667" s="21" t="s">
        <v>1088</v>
      </c>
      <c r="H667" s="21" t="s">
        <v>1089</v>
      </c>
      <c r="I667" s="16">
        <v>45139</v>
      </c>
    </row>
    <row r="668" spans="1:9">
      <c r="A668" s="16">
        <v>45145</v>
      </c>
      <c r="B668" s="21" t="s">
        <v>1347</v>
      </c>
      <c r="C668" s="21" t="s">
        <v>1164</v>
      </c>
      <c r="D668" s="21">
        <v>10010956</v>
      </c>
      <c r="E668" s="21" t="s">
        <v>1162</v>
      </c>
      <c r="F668" s="21">
        <v>0.75</v>
      </c>
      <c r="G668" s="21" t="s">
        <v>1088</v>
      </c>
      <c r="H668" s="21" t="s">
        <v>1089</v>
      </c>
      <c r="I668" s="16">
        <v>45139</v>
      </c>
    </row>
    <row r="669" spans="1:9">
      <c r="A669" s="16">
        <v>45145</v>
      </c>
      <c r="B669" s="21" t="s">
        <v>1328</v>
      </c>
      <c r="C669" s="21" t="s">
        <v>1143</v>
      </c>
      <c r="D669" s="21">
        <v>10010956</v>
      </c>
      <c r="E669" s="21" t="s">
        <v>1162</v>
      </c>
      <c r="F669" s="21">
        <v>4</v>
      </c>
      <c r="G669" s="21" t="s">
        <v>1153</v>
      </c>
      <c r="H669" s="21" t="s">
        <v>1089</v>
      </c>
      <c r="I669" s="16">
        <v>45139</v>
      </c>
    </row>
    <row r="670" spans="1:9">
      <c r="A670" s="16">
        <v>45145</v>
      </c>
      <c r="B670" s="21" t="s">
        <v>1327</v>
      </c>
      <c r="C670" s="21" t="s">
        <v>1142</v>
      </c>
      <c r="D670" s="21">
        <v>10010956</v>
      </c>
      <c r="E670" s="21" t="s">
        <v>1162</v>
      </c>
      <c r="F670" s="21">
        <v>1.5</v>
      </c>
      <c r="G670" s="21" t="s">
        <v>1153</v>
      </c>
      <c r="H670" s="21" t="s">
        <v>1089</v>
      </c>
      <c r="I670" s="16">
        <v>45139</v>
      </c>
    </row>
    <row r="671" spans="1:9">
      <c r="A671" s="16">
        <v>45146</v>
      </c>
      <c r="B671" s="21" t="s">
        <v>1283</v>
      </c>
      <c r="C671" s="21" t="s">
        <v>1086</v>
      </c>
      <c r="D671" s="21">
        <v>10010956</v>
      </c>
      <c r="E671" s="21" t="s">
        <v>1162</v>
      </c>
      <c r="F671" s="21">
        <v>0.25</v>
      </c>
      <c r="G671" s="21" t="s">
        <v>1088</v>
      </c>
      <c r="H671" s="21" t="s">
        <v>1089</v>
      </c>
      <c r="I671" s="16">
        <v>45139</v>
      </c>
    </row>
    <row r="672" spans="1:9">
      <c r="A672" s="16">
        <v>45146</v>
      </c>
      <c r="B672" s="21" t="s">
        <v>1284</v>
      </c>
      <c r="C672" s="21" t="s">
        <v>1090</v>
      </c>
      <c r="D672" s="21">
        <v>10010956</v>
      </c>
      <c r="E672" s="21" t="s">
        <v>1162</v>
      </c>
      <c r="F672" s="21">
        <v>0.25</v>
      </c>
      <c r="G672" s="21" t="s">
        <v>1088</v>
      </c>
      <c r="H672" s="21" t="s">
        <v>1089</v>
      </c>
      <c r="I672" s="16">
        <v>45139</v>
      </c>
    </row>
    <row r="673" spans="1:9">
      <c r="A673" s="16">
        <v>45146</v>
      </c>
      <c r="B673" s="21" t="s">
        <v>1328</v>
      </c>
      <c r="C673" s="21" t="s">
        <v>1143</v>
      </c>
      <c r="D673" s="21">
        <v>10010956</v>
      </c>
      <c r="E673" s="21" t="s">
        <v>1162</v>
      </c>
      <c r="F673" s="21">
        <v>8</v>
      </c>
      <c r="G673" s="21" t="s">
        <v>1153</v>
      </c>
      <c r="H673" s="21" t="s">
        <v>1089</v>
      </c>
      <c r="I673" s="16">
        <v>45139</v>
      </c>
    </row>
    <row r="674" spans="1:9">
      <c r="A674" s="16">
        <v>45110</v>
      </c>
      <c r="B674" s="21" t="s">
        <v>1283</v>
      </c>
      <c r="C674" s="21" t="s">
        <v>1086</v>
      </c>
      <c r="D674" s="21">
        <v>10012103</v>
      </c>
      <c r="E674" s="21" t="s">
        <v>1165</v>
      </c>
      <c r="F674" s="21">
        <v>2.6</v>
      </c>
      <c r="G674" s="21" t="s">
        <v>1088</v>
      </c>
      <c r="H674" s="21" t="s">
        <v>1089</v>
      </c>
      <c r="I674" s="16">
        <v>45108</v>
      </c>
    </row>
    <row r="675" spans="1:9">
      <c r="A675" s="16">
        <v>45110</v>
      </c>
      <c r="B675" s="21" t="s">
        <v>1284</v>
      </c>
      <c r="C675" s="21" t="s">
        <v>1090</v>
      </c>
      <c r="D675" s="21">
        <v>10012103</v>
      </c>
      <c r="E675" s="21" t="s">
        <v>1165</v>
      </c>
      <c r="F675" s="21">
        <v>2</v>
      </c>
      <c r="G675" s="21" t="s">
        <v>1088</v>
      </c>
      <c r="H675" s="21" t="s">
        <v>1089</v>
      </c>
      <c r="I675" s="16">
        <v>45108</v>
      </c>
    </row>
    <row r="676" spans="1:9">
      <c r="A676" s="16">
        <v>45110</v>
      </c>
      <c r="B676" s="21" t="s">
        <v>1291</v>
      </c>
      <c r="C676" s="21" t="s">
        <v>1100</v>
      </c>
      <c r="D676" s="21">
        <v>10012103</v>
      </c>
      <c r="E676" s="21" t="s">
        <v>1165</v>
      </c>
      <c r="F676" s="21">
        <v>3</v>
      </c>
      <c r="G676" s="21" t="s">
        <v>1088</v>
      </c>
      <c r="H676" s="21" t="s">
        <v>1089</v>
      </c>
      <c r="I676" s="16">
        <v>45108</v>
      </c>
    </row>
    <row r="677" spans="1:9">
      <c r="A677" s="16">
        <v>45111</v>
      </c>
      <c r="B677" s="21" t="s">
        <v>1318</v>
      </c>
      <c r="C677" s="21" t="s">
        <v>1131</v>
      </c>
      <c r="D677" s="21">
        <v>10012103</v>
      </c>
      <c r="E677" s="21" t="s">
        <v>1165</v>
      </c>
      <c r="F677" s="21">
        <v>4</v>
      </c>
      <c r="G677" s="21" t="s">
        <v>1130</v>
      </c>
      <c r="H677" s="21" t="s">
        <v>1089</v>
      </c>
      <c r="I677" s="16">
        <v>45108</v>
      </c>
    </row>
    <row r="678" spans="1:9">
      <c r="A678" s="16">
        <v>45111</v>
      </c>
      <c r="B678" s="21" t="s">
        <v>1283</v>
      </c>
      <c r="C678" s="21" t="s">
        <v>1086</v>
      </c>
      <c r="D678" s="21">
        <v>10012103</v>
      </c>
      <c r="E678" s="21" t="s">
        <v>1165</v>
      </c>
      <c r="F678" s="21">
        <v>2.6</v>
      </c>
      <c r="G678" s="21" t="s">
        <v>1088</v>
      </c>
      <c r="H678" s="21" t="s">
        <v>1089</v>
      </c>
      <c r="I678" s="16">
        <v>45108</v>
      </c>
    </row>
    <row r="679" spans="1:9">
      <c r="A679" s="16">
        <v>45111</v>
      </c>
      <c r="B679" s="21" t="s">
        <v>1291</v>
      </c>
      <c r="C679" s="21" t="s">
        <v>1100</v>
      </c>
      <c r="D679" s="21">
        <v>10012103</v>
      </c>
      <c r="E679" s="21" t="s">
        <v>1165</v>
      </c>
      <c r="F679" s="21">
        <v>1</v>
      </c>
      <c r="G679" s="21" t="s">
        <v>1088</v>
      </c>
      <c r="H679" s="21" t="s">
        <v>1089</v>
      </c>
      <c r="I679" s="16">
        <v>45108</v>
      </c>
    </row>
    <row r="680" spans="1:9">
      <c r="A680" s="16">
        <v>45112</v>
      </c>
      <c r="B680" s="21" t="s">
        <v>1283</v>
      </c>
      <c r="C680" s="21" t="s">
        <v>1086</v>
      </c>
      <c r="D680" s="21">
        <v>10012103</v>
      </c>
      <c r="E680" s="21" t="s">
        <v>1165</v>
      </c>
      <c r="F680" s="21">
        <v>2.6</v>
      </c>
      <c r="G680" s="21" t="s">
        <v>1088</v>
      </c>
      <c r="H680" s="21" t="s">
        <v>1089</v>
      </c>
      <c r="I680" s="16">
        <v>45108</v>
      </c>
    </row>
    <row r="681" spans="1:9">
      <c r="A681" s="16">
        <v>45112</v>
      </c>
      <c r="B681" s="21" t="s">
        <v>1284</v>
      </c>
      <c r="C681" s="21" t="s">
        <v>1090</v>
      </c>
      <c r="D681" s="21">
        <v>10012103</v>
      </c>
      <c r="E681" s="21" t="s">
        <v>1165</v>
      </c>
      <c r="F681" s="21">
        <v>2</v>
      </c>
      <c r="G681" s="21" t="s">
        <v>1088</v>
      </c>
      <c r="H681" s="21" t="s">
        <v>1089</v>
      </c>
      <c r="I681" s="16">
        <v>45108</v>
      </c>
    </row>
    <row r="682" spans="1:9">
      <c r="A682" s="16">
        <v>45112</v>
      </c>
      <c r="B682" s="21" t="s">
        <v>1291</v>
      </c>
      <c r="C682" s="21" t="s">
        <v>1100</v>
      </c>
      <c r="D682" s="21">
        <v>10012103</v>
      </c>
      <c r="E682" s="21" t="s">
        <v>1165</v>
      </c>
      <c r="F682" s="21">
        <v>3</v>
      </c>
      <c r="G682" s="21" t="s">
        <v>1088</v>
      </c>
      <c r="H682" s="21" t="s">
        <v>1089</v>
      </c>
      <c r="I682" s="16">
        <v>45108</v>
      </c>
    </row>
    <row r="683" spans="1:9">
      <c r="A683" s="16">
        <v>45113</v>
      </c>
      <c r="B683" s="21" t="s">
        <v>1283</v>
      </c>
      <c r="C683" s="21" t="s">
        <v>1086</v>
      </c>
      <c r="D683" s="21">
        <v>10012103</v>
      </c>
      <c r="E683" s="21" t="s">
        <v>1165</v>
      </c>
      <c r="F683" s="21">
        <v>2.6</v>
      </c>
      <c r="G683" s="21" t="s">
        <v>1088</v>
      </c>
      <c r="H683" s="21" t="s">
        <v>1089</v>
      </c>
      <c r="I683" s="16">
        <v>45108</v>
      </c>
    </row>
    <row r="684" spans="1:9">
      <c r="A684" s="16">
        <v>45113</v>
      </c>
      <c r="B684" s="21" t="s">
        <v>1284</v>
      </c>
      <c r="C684" s="21" t="s">
        <v>1090</v>
      </c>
      <c r="D684" s="21">
        <v>10012103</v>
      </c>
      <c r="E684" s="21" t="s">
        <v>1165</v>
      </c>
      <c r="F684" s="21">
        <v>2</v>
      </c>
      <c r="G684" s="21" t="s">
        <v>1088</v>
      </c>
      <c r="H684" s="21" t="s">
        <v>1089</v>
      </c>
      <c r="I684" s="16">
        <v>45108</v>
      </c>
    </row>
    <row r="685" spans="1:9">
      <c r="A685" s="16">
        <v>45113</v>
      </c>
      <c r="B685" s="21" t="s">
        <v>1291</v>
      </c>
      <c r="C685" s="21" t="s">
        <v>1100</v>
      </c>
      <c r="D685" s="21">
        <v>10012103</v>
      </c>
      <c r="E685" s="21" t="s">
        <v>1165</v>
      </c>
      <c r="F685" s="21">
        <v>3</v>
      </c>
      <c r="G685" s="21" t="s">
        <v>1088</v>
      </c>
      <c r="H685" s="21" t="s">
        <v>1089</v>
      </c>
      <c r="I685" s="16">
        <v>45108</v>
      </c>
    </row>
    <row r="686" spans="1:9">
      <c r="A686" s="16">
        <v>45114</v>
      </c>
      <c r="B686" s="21" t="s">
        <v>1283</v>
      </c>
      <c r="C686" s="21" t="s">
        <v>1086</v>
      </c>
      <c r="D686" s="21">
        <v>10012103</v>
      </c>
      <c r="E686" s="21" t="s">
        <v>1165</v>
      </c>
      <c r="F686" s="21">
        <v>2.6</v>
      </c>
      <c r="G686" s="21" t="s">
        <v>1088</v>
      </c>
      <c r="H686" s="21" t="s">
        <v>1089</v>
      </c>
      <c r="I686" s="16">
        <v>45108</v>
      </c>
    </row>
    <row r="687" spans="1:9">
      <c r="A687" s="16">
        <v>45114</v>
      </c>
      <c r="B687" s="21" t="s">
        <v>1284</v>
      </c>
      <c r="C687" s="21" t="s">
        <v>1090</v>
      </c>
      <c r="D687" s="21">
        <v>10012103</v>
      </c>
      <c r="E687" s="21" t="s">
        <v>1165</v>
      </c>
      <c r="F687" s="21">
        <v>2</v>
      </c>
      <c r="G687" s="21" t="s">
        <v>1088</v>
      </c>
      <c r="H687" s="21" t="s">
        <v>1089</v>
      </c>
      <c r="I687" s="16">
        <v>45108</v>
      </c>
    </row>
    <row r="688" spans="1:9">
      <c r="A688" s="16">
        <v>45114</v>
      </c>
      <c r="B688" s="21" t="s">
        <v>1291</v>
      </c>
      <c r="C688" s="21" t="s">
        <v>1100</v>
      </c>
      <c r="D688" s="21">
        <v>10012103</v>
      </c>
      <c r="E688" s="21" t="s">
        <v>1165</v>
      </c>
      <c r="F688" s="21">
        <v>3</v>
      </c>
      <c r="G688" s="21" t="s">
        <v>1088</v>
      </c>
      <c r="H688" s="21" t="s">
        <v>1089</v>
      </c>
      <c r="I688" s="16">
        <v>45108</v>
      </c>
    </row>
    <row r="689" spans="1:9">
      <c r="A689" s="16">
        <v>45117</v>
      </c>
      <c r="B689" s="21" t="s">
        <v>1283</v>
      </c>
      <c r="C689" s="21" t="s">
        <v>1086</v>
      </c>
      <c r="D689" s="21">
        <v>10012103</v>
      </c>
      <c r="E689" s="21" t="s">
        <v>1165</v>
      </c>
      <c r="F689" s="21">
        <v>2.6</v>
      </c>
      <c r="G689" s="21" t="s">
        <v>1088</v>
      </c>
      <c r="H689" s="21" t="s">
        <v>1089</v>
      </c>
      <c r="I689" s="16">
        <v>45108</v>
      </c>
    </row>
    <row r="690" spans="1:9">
      <c r="A690" s="16">
        <v>45117</v>
      </c>
      <c r="B690" s="21" t="s">
        <v>1284</v>
      </c>
      <c r="C690" s="21" t="s">
        <v>1090</v>
      </c>
      <c r="D690" s="21">
        <v>10012103</v>
      </c>
      <c r="E690" s="21" t="s">
        <v>1165</v>
      </c>
      <c r="F690" s="21">
        <v>2</v>
      </c>
      <c r="G690" s="21" t="s">
        <v>1088</v>
      </c>
      <c r="H690" s="21" t="s">
        <v>1089</v>
      </c>
      <c r="I690" s="16">
        <v>45108</v>
      </c>
    </row>
    <row r="691" spans="1:9">
      <c r="A691" s="16">
        <v>45117</v>
      </c>
      <c r="B691" s="21" t="s">
        <v>1291</v>
      </c>
      <c r="C691" s="21" t="s">
        <v>1100</v>
      </c>
      <c r="D691" s="21">
        <v>10012103</v>
      </c>
      <c r="E691" s="21" t="s">
        <v>1165</v>
      </c>
      <c r="F691" s="21">
        <v>3</v>
      </c>
      <c r="G691" s="21" t="s">
        <v>1088</v>
      </c>
      <c r="H691" s="21" t="s">
        <v>1089</v>
      </c>
      <c r="I691" s="16">
        <v>45108</v>
      </c>
    </row>
    <row r="692" spans="1:9">
      <c r="A692" s="16">
        <v>45118</v>
      </c>
      <c r="B692" s="21" t="s">
        <v>1318</v>
      </c>
      <c r="C692" s="21" t="s">
        <v>1131</v>
      </c>
      <c r="D692" s="21">
        <v>10012103</v>
      </c>
      <c r="E692" s="21" t="s">
        <v>1165</v>
      </c>
      <c r="F692" s="21">
        <v>4</v>
      </c>
      <c r="G692" s="21" t="s">
        <v>1130</v>
      </c>
      <c r="H692" s="21" t="s">
        <v>1089</v>
      </c>
      <c r="I692" s="16">
        <v>45108</v>
      </c>
    </row>
    <row r="693" spans="1:9">
      <c r="A693" s="16">
        <v>45118</v>
      </c>
      <c r="B693" s="21" t="s">
        <v>1283</v>
      </c>
      <c r="C693" s="21" t="s">
        <v>1086</v>
      </c>
      <c r="D693" s="21">
        <v>10012103</v>
      </c>
      <c r="E693" s="21" t="s">
        <v>1165</v>
      </c>
      <c r="F693" s="21">
        <v>2.6</v>
      </c>
      <c r="G693" s="21" t="s">
        <v>1088</v>
      </c>
      <c r="H693" s="21" t="s">
        <v>1089</v>
      </c>
      <c r="I693" s="16">
        <v>45108</v>
      </c>
    </row>
    <row r="694" spans="1:9">
      <c r="A694" s="16">
        <v>45118</v>
      </c>
      <c r="B694" s="21" t="s">
        <v>1284</v>
      </c>
      <c r="C694" s="21" t="s">
        <v>1090</v>
      </c>
      <c r="D694" s="21">
        <v>10012103</v>
      </c>
      <c r="E694" s="21" t="s">
        <v>1165</v>
      </c>
      <c r="F694" s="21">
        <v>2</v>
      </c>
      <c r="G694" s="21" t="s">
        <v>1088</v>
      </c>
      <c r="H694" s="21" t="s">
        <v>1089</v>
      </c>
      <c r="I694" s="16">
        <v>45108</v>
      </c>
    </row>
    <row r="695" spans="1:9">
      <c r="A695" s="16">
        <v>45118</v>
      </c>
      <c r="B695" s="21" t="s">
        <v>1291</v>
      </c>
      <c r="C695" s="21" t="s">
        <v>1100</v>
      </c>
      <c r="D695" s="21">
        <v>10012103</v>
      </c>
      <c r="E695" s="21" t="s">
        <v>1165</v>
      </c>
      <c r="F695" s="21">
        <v>3</v>
      </c>
      <c r="G695" s="21" t="s">
        <v>1088</v>
      </c>
      <c r="H695" s="21" t="s">
        <v>1089</v>
      </c>
      <c r="I695" s="16">
        <v>45108</v>
      </c>
    </row>
    <row r="696" spans="1:9">
      <c r="A696" s="16">
        <v>45119</v>
      </c>
      <c r="B696" s="21" t="s">
        <v>1283</v>
      </c>
      <c r="C696" s="21" t="s">
        <v>1086</v>
      </c>
      <c r="D696" s="21">
        <v>10012103</v>
      </c>
      <c r="E696" s="21" t="s">
        <v>1165</v>
      </c>
      <c r="F696" s="21">
        <v>2.6</v>
      </c>
      <c r="G696" s="21" t="s">
        <v>1088</v>
      </c>
      <c r="H696" s="21" t="s">
        <v>1089</v>
      </c>
      <c r="I696" s="16">
        <v>45108</v>
      </c>
    </row>
    <row r="697" spans="1:9">
      <c r="A697" s="16">
        <v>45119</v>
      </c>
      <c r="B697" s="21" t="s">
        <v>1284</v>
      </c>
      <c r="C697" s="21" t="s">
        <v>1090</v>
      </c>
      <c r="D697" s="21">
        <v>10012103</v>
      </c>
      <c r="E697" s="21" t="s">
        <v>1165</v>
      </c>
      <c r="F697" s="21">
        <v>2</v>
      </c>
      <c r="G697" s="21" t="s">
        <v>1088</v>
      </c>
      <c r="H697" s="21" t="s">
        <v>1089</v>
      </c>
      <c r="I697" s="16">
        <v>45108</v>
      </c>
    </row>
    <row r="698" spans="1:9">
      <c r="A698" s="16">
        <v>45119</v>
      </c>
      <c r="B698" s="21" t="s">
        <v>1291</v>
      </c>
      <c r="C698" s="21" t="s">
        <v>1100</v>
      </c>
      <c r="D698" s="21">
        <v>10012103</v>
      </c>
      <c r="E698" s="21" t="s">
        <v>1165</v>
      </c>
      <c r="F698" s="21">
        <v>3</v>
      </c>
      <c r="G698" s="21" t="s">
        <v>1088</v>
      </c>
      <c r="H698" s="21" t="s">
        <v>1089</v>
      </c>
      <c r="I698" s="16">
        <v>45108</v>
      </c>
    </row>
    <row r="699" spans="1:9">
      <c r="A699" s="16">
        <v>45120</v>
      </c>
      <c r="B699" s="21" t="s">
        <v>1283</v>
      </c>
      <c r="C699" s="21" t="s">
        <v>1086</v>
      </c>
      <c r="D699" s="21">
        <v>10012103</v>
      </c>
      <c r="E699" s="21" t="s">
        <v>1165</v>
      </c>
      <c r="F699" s="21">
        <v>2.6</v>
      </c>
      <c r="G699" s="21" t="s">
        <v>1088</v>
      </c>
      <c r="H699" s="21" t="s">
        <v>1089</v>
      </c>
      <c r="I699" s="16">
        <v>45108</v>
      </c>
    </row>
    <row r="700" spans="1:9">
      <c r="A700" s="16">
        <v>45120</v>
      </c>
      <c r="B700" s="21" t="s">
        <v>1284</v>
      </c>
      <c r="C700" s="21" t="s">
        <v>1090</v>
      </c>
      <c r="D700" s="21">
        <v>10012103</v>
      </c>
      <c r="E700" s="21" t="s">
        <v>1165</v>
      </c>
      <c r="F700" s="21">
        <v>2</v>
      </c>
      <c r="G700" s="21" t="s">
        <v>1088</v>
      </c>
      <c r="H700" s="21" t="s">
        <v>1089</v>
      </c>
      <c r="I700" s="16">
        <v>45108</v>
      </c>
    </row>
    <row r="701" spans="1:9">
      <c r="A701" s="16">
        <v>45120</v>
      </c>
      <c r="B701" s="21" t="s">
        <v>1291</v>
      </c>
      <c r="C701" s="21" t="s">
        <v>1100</v>
      </c>
      <c r="D701" s="21">
        <v>10012103</v>
      </c>
      <c r="E701" s="21" t="s">
        <v>1165</v>
      </c>
      <c r="F701" s="21">
        <v>3</v>
      </c>
      <c r="G701" s="21" t="s">
        <v>1088</v>
      </c>
      <c r="H701" s="21" t="s">
        <v>1089</v>
      </c>
      <c r="I701" s="16">
        <v>45108</v>
      </c>
    </row>
    <row r="702" spans="1:9">
      <c r="A702" s="16">
        <v>45121</v>
      </c>
      <c r="B702" s="21" t="s">
        <v>1283</v>
      </c>
      <c r="C702" s="21" t="s">
        <v>1086</v>
      </c>
      <c r="D702" s="21">
        <v>10012103</v>
      </c>
      <c r="E702" s="21" t="s">
        <v>1165</v>
      </c>
      <c r="F702" s="21">
        <v>2.6</v>
      </c>
      <c r="G702" s="21" t="s">
        <v>1088</v>
      </c>
      <c r="H702" s="21" t="s">
        <v>1089</v>
      </c>
      <c r="I702" s="16">
        <v>45108</v>
      </c>
    </row>
    <row r="703" spans="1:9">
      <c r="A703" s="16">
        <v>45121</v>
      </c>
      <c r="B703" s="21" t="s">
        <v>1284</v>
      </c>
      <c r="C703" s="21" t="s">
        <v>1090</v>
      </c>
      <c r="D703" s="21">
        <v>10012103</v>
      </c>
      <c r="E703" s="21" t="s">
        <v>1165</v>
      </c>
      <c r="F703" s="21">
        <v>2</v>
      </c>
      <c r="G703" s="21" t="s">
        <v>1088</v>
      </c>
      <c r="H703" s="21" t="s">
        <v>1089</v>
      </c>
      <c r="I703" s="16">
        <v>45108</v>
      </c>
    </row>
    <row r="704" spans="1:9">
      <c r="A704" s="16">
        <v>45121</v>
      </c>
      <c r="B704" s="21" t="s">
        <v>1291</v>
      </c>
      <c r="C704" s="21" t="s">
        <v>1100</v>
      </c>
      <c r="D704" s="21">
        <v>10012103</v>
      </c>
      <c r="E704" s="21" t="s">
        <v>1165</v>
      </c>
      <c r="F704" s="21">
        <v>3</v>
      </c>
      <c r="G704" s="21" t="s">
        <v>1088</v>
      </c>
      <c r="H704" s="21" t="s">
        <v>1089</v>
      </c>
      <c r="I704" s="16">
        <v>45108</v>
      </c>
    </row>
    <row r="705" spans="1:9">
      <c r="A705" s="16">
        <v>45124</v>
      </c>
      <c r="B705" s="21" t="s">
        <v>1283</v>
      </c>
      <c r="C705" s="21" t="s">
        <v>1086</v>
      </c>
      <c r="D705" s="21">
        <v>10012103</v>
      </c>
      <c r="E705" s="21" t="s">
        <v>1165</v>
      </c>
      <c r="F705" s="21">
        <v>2.6</v>
      </c>
      <c r="G705" s="21" t="s">
        <v>1088</v>
      </c>
      <c r="H705" s="21" t="s">
        <v>1089</v>
      </c>
      <c r="I705" s="16">
        <v>45108</v>
      </c>
    </row>
    <row r="706" spans="1:9">
      <c r="A706" s="16">
        <v>45124</v>
      </c>
      <c r="B706" s="21" t="s">
        <v>1284</v>
      </c>
      <c r="C706" s="21" t="s">
        <v>1090</v>
      </c>
      <c r="D706" s="21">
        <v>10012103</v>
      </c>
      <c r="E706" s="21" t="s">
        <v>1165</v>
      </c>
      <c r="F706" s="21">
        <v>2</v>
      </c>
      <c r="G706" s="21" t="s">
        <v>1088</v>
      </c>
      <c r="H706" s="21" t="s">
        <v>1089</v>
      </c>
      <c r="I706" s="16">
        <v>45108</v>
      </c>
    </row>
    <row r="707" spans="1:9">
      <c r="A707" s="16">
        <v>45124</v>
      </c>
      <c r="B707" s="21" t="s">
        <v>1291</v>
      </c>
      <c r="C707" s="21" t="s">
        <v>1100</v>
      </c>
      <c r="D707" s="21">
        <v>10012103</v>
      </c>
      <c r="E707" s="21" t="s">
        <v>1165</v>
      </c>
      <c r="F707" s="21">
        <v>3</v>
      </c>
      <c r="G707" s="21" t="s">
        <v>1088</v>
      </c>
      <c r="H707" s="21" t="s">
        <v>1089</v>
      </c>
      <c r="I707" s="16">
        <v>45108</v>
      </c>
    </row>
    <row r="708" spans="1:9">
      <c r="A708" s="16">
        <v>45125</v>
      </c>
      <c r="B708" s="21" t="s">
        <v>1318</v>
      </c>
      <c r="C708" s="21" t="s">
        <v>1131</v>
      </c>
      <c r="D708" s="21">
        <v>10012103</v>
      </c>
      <c r="E708" s="21" t="s">
        <v>1165</v>
      </c>
      <c r="F708" s="21">
        <v>4</v>
      </c>
      <c r="G708" s="21" t="s">
        <v>1130</v>
      </c>
      <c r="H708" s="21" t="s">
        <v>1089</v>
      </c>
      <c r="I708" s="16">
        <v>45108</v>
      </c>
    </row>
    <row r="709" spans="1:9">
      <c r="A709" s="16">
        <v>45125</v>
      </c>
      <c r="B709" s="21" t="s">
        <v>1283</v>
      </c>
      <c r="C709" s="21" t="s">
        <v>1086</v>
      </c>
      <c r="D709" s="21">
        <v>10012103</v>
      </c>
      <c r="E709" s="21" t="s">
        <v>1165</v>
      </c>
      <c r="F709" s="21">
        <v>2.6</v>
      </c>
      <c r="G709" s="21" t="s">
        <v>1088</v>
      </c>
      <c r="H709" s="21" t="s">
        <v>1089</v>
      </c>
      <c r="I709" s="16">
        <v>45108</v>
      </c>
    </row>
    <row r="710" spans="1:9">
      <c r="A710" s="16">
        <v>45125</v>
      </c>
      <c r="B710" s="21" t="s">
        <v>1284</v>
      </c>
      <c r="C710" s="21" t="s">
        <v>1090</v>
      </c>
      <c r="D710" s="21">
        <v>10012103</v>
      </c>
      <c r="E710" s="21" t="s">
        <v>1165</v>
      </c>
      <c r="F710" s="21">
        <v>2</v>
      </c>
      <c r="G710" s="21" t="s">
        <v>1088</v>
      </c>
      <c r="H710" s="21" t="s">
        <v>1089</v>
      </c>
      <c r="I710" s="16">
        <v>45108</v>
      </c>
    </row>
    <row r="711" spans="1:9">
      <c r="A711" s="16">
        <v>45125</v>
      </c>
      <c r="B711" s="21" t="s">
        <v>1291</v>
      </c>
      <c r="C711" s="21" t="s">
        <v>1100</v>
      </c>
      <c r="D711" s="21">
        <v>10012103</v>
      </c>
      <c r="E711" s="21" t="s">
        <v>1165</v>
      </c>
      <c r="F711" s="21">
        <v>3</v>
      </c>
      <c r="G711" s="21" t="s">
        <v>1088</v>
      </c>
      <c r="H711" s="21" t="s">
        <v>1089</v>
      </c>
      <c r="I711" s="16">
        <v>45108</v>
      </c>
    </row>
    <row r="712" spans="1:9">
      <c r="A712" s="16">
        <v>45126</v>
      </c>
      <c r="B712" s="21" t="s">
        <v>1283</v>
      </c>
      <c r="C712" s="21" t="s">
        <v>1086</v>
      </c>
      <c r="D712" s="21">
        <v>10012103</v>
      </c>
      <c r="E712" s="21" t="s">
        <v>1165</v>
      </c>
      <c r="F712" s="21">
        <v>2.6</v>
      </c>
      <c r="G712" s="21" t="s">
        <v>1088</v>
      </c>
      <c r="H712" s="21" t="s">
        <v>1089</v>
      </c>
      <c r="I712" s="16">
        <v>45108</v>
      </c>
    </row>
    <row r="713" spans="1:9">
      <c r="A713" s="16">
        <v>45126</v>
      </c>
      <c r="B713" s="21" t="s">
        <v>1284</v>
      </c>
      <c r="C713" s="21" t="s">
        <v>1090</v>
      </c>
      <c r="D713" s="21">
        <v>10012103</v>
      </c>
      <c r="E713" s="21" t="s">
        <v>1165</v>
      </c>
      <c r="F713" s="21">
        <v>2</v>
      </c>
      <c r="G713" s="21" t="s">
        <v>1088</v>
      </c>
      <c r="H713" s="21" t="s">
        <v>1089</v>
      </c>
      <c r="I713" s="16">
        <v>45108</v>
      </c>
    </row>
    <row r="714" spans="1:9">
      <c r="A714" s="16">
        <v>45126</v>
      </c>
      <c r="B714" s="21" t="s">
        <v>1291</v>
      </c>
      <c r="C714" s="21" t="s">
        <v>1100</v>
      </c>
      <c r="D714" s="21">
        <v>10012103</v>
      </c>
      <c r="E714" s="21" t="s">
        <v>1165</v>
      </c>
      <c r="F714" s="21">
        <v>3</v>
      </c>
      <c r="G714" s="21" t="s">
        <v>1088</v>
      </c>
      <c r="H714" s="21" t="s">
        <v>1089</v>
      </c>
      <c r="I714" s="16">
        <v>45108</v>
      </c>
    </row>
    <row r="715" spans="1:9">
      <c r="A715" s="16">
        <v>45127</v>
      </c>
      <c r="B715" s="21" t="s">
        <v>1283</v>
      </c>
      <c r="C715" s="21" t="s">
        <v>1086</v>
      </c>
      <c r="D715" s="21">
        <v>10012103</v>
      </c>
      <c r="E715" s="21" t="s">
        <v>1165</v>
      </c>
      <c r="F715" s="21">
        <v>2.6</v>
      </c>
      <c r="G715" s="21" t="s">
        <v>1088</v>
      </c>
      <c r="H715" s="21" t="s">
        <v>1089</v>
      </c>
      <c r="I715" s="16">
        <v>45108</v>
      </c>
    </row>
    <row r="716" spans="1:9">
      <c r="A716" s="16">
        <v>45127</v>
      </c>
      <c r="B716" s="21" t="s">
        <v>1284</v>
      </c>
      <c r="C716" s="21" t="s">
        <v>1090</v>
      </c>
      <c r="D716" s="21">
        <v>10012103</v>
      </c>
      <c r="E716" s="21" t="s">
        <v>1165</v>
      </c>
      <c r="F716" s="21">
        <v>2</v>
      </c>
      <c r="G716" s="21" t="s">
        <v>1088</v>
      </c>
      <c r="H716" s="21" t="s">
        <v>1089</v>
      </c>
      <c r="I716" s="16">
        <v>45108</v>
      </c>
    </row>
    <row r="717" spans="1:9">
      <c r="A717" s="16">
        <v>45127</v>
      </c>
      <c r="B717" s="21" t="s">
        <v>1291</v>
      </c>
      <c r="C717" s="21" t="s">
        <v>1100</v>
      </c>
      <c r="D717" s="21">
        <v>10012103</v>
      </c>
      <c r="E717" s="21" t="s">
        <v>1165</v>
      </c>
      <c r="F717" s="21">
        <v>3</v>
      </c>
      <c r="G717" s="21" t="s">
        <v>1088</v>
      </c>
      <c r="H717" s="21" t="s">
        <v>1089</v>
      </c>
      <c r="I717" s="16">
        <v>45108</v>
      </c>
    </row>
    <row r="718" spans="1:9">
      <c r="A718" s="16">
        <v>45128</v>
      </c>
      <c r="B718" s="21" t="s">
        <v>1283</v>
      </c>
      <c r="C718" s="21" t="s">
        <v>1086</v>
      </c>
      <c r="D718" s="21">
        <v>10012103</v>
      </c>
      <c r="E718" s="21" t="s">
        <v>1165</v>
      </c>
      <c r="F718" s="21">
        <v>2.6</v>
      </c>
      <c r="G718" s="21" t="s">
        <v>1088</v>
      </c>
      <c r="H718" s="21" t="s">
        <v>1089</v>
      </c>
      <c r="I718" s="16">
        <v>45108</v>
      </c>
    </row>
    <row r="719" spans="1:9">
      <c r="A719" s="16">
        <v>45128</v>
      </c>
      <c r="B719" s="21" t="s">
        <v>1284</v>
      </c>
      <c r="C719" s="21" t="s">
        <v>1090</v>
      </c>
      <c r="D719" s="21">
        <v>10012103</v>
      </c>
      <c r="E719" s="21" t="s">
        <v>1165</v>
      </c>
      <c r="F719" s="21">
        <v>2</v>
      </c>
      <c r="G719" s="21" t="s">
        <v>1088</v>
      </c>
      <c r="H719" s="21" t="s">
        <v>1089</v>
      </c>
      <c r="I719" s="16">
        <v>45108</v>
      </c>
    </row>
    <row r="720" spans="1:9">
      <c r="A720" s="16">
        <v>45128</v>
      </c>
      <c r="B720" s="21" t="s">
        <v>1291</v>
      </c>
      <c r="C720" s="21" t="s">
        <v>1100</v>
      </c>
      <c r="D720" s="21">
        <v>10012103</v>
      </c>
      <c r="E720" s="21" t="s">
        <v>1165</v>
      </c>
      <c r="F720" s="21">
        <v>3</v>
      </c>
      <c r="G720" s="21" t="s">
        <v>1088</v>
      </c>
      <c r="H720" s="21" t="s">
        <v>1089</v>
      </c>
      <c r="I720" s="16">
        <v>45108</v>
      </c>
    </row>
    <row r="721" spans="1:9">
      <c r="A721" s="16">
        <v>45131</v>
      </c>
      <c r="B721" s="21" t="s">
        <v>1283</v>
      </c>
      <c r="C721" s="21" t="s">
        <v>1086</v>
      </c>
      <c r="D721" s="21">
        <v>10012103</v>
      </c>
      <c r="E721" s="21" t="s">
        <v>1165</v>
      </c>
      <c r="F721" s="21">
        <v>2.6</v>
      </c>
      <c r="G721" s="21" t="s">
        <v>1088</v>
      </c>
      <c r="H721" s="21" t="s">
        <v>1089</v>
      </c>
      <c r="I721" s="16">
        <v>45108</v>
      </c>
    </row>
    <row r="722" spans="1:9">
      <c r="A722" s="16">
        <v>45131</v>
      </c>
      <c r="B722" s="21" t="s">
        <v>1284</v>
      </c>
      <c r="C722" s="21" t="s">
        <v>1090</v>
      </c>
      <c r="D722" s="21">
        <v>10012103</v>
      </c>
      <c r="E722" s="21" t="s">
        <v>1165</v>
      </c>
      <c r="F722" s="21">
        <v>2</v>
      </c>
      <c r="G722" s="21" t="s">
        <v>1088</v>
      </c>
      <c r="H722" s="21" t="s">
        <v>1089</v>
      </c>
      <c r="I722" s="16">
        <v>45108</v>
      </c>
    </row>
    <row r="723" spans="1:9">
      <c r="A723" s="16">
        <v>45131</v>
      </c>
      <c r="B723" s="21" t="s">
        <v>1291</v>
      </c>
      <c r="C723" s="21" t="s">
        <v>1100</v>
      </c>
      <c r="D723" s="21">
        <v>10012103</v>
      </c>
      <c r="E723" s="21" t="s">
        <v>1165</v>
      </c>
      <c r="F723" s="21">
        <v>3</v>
      </c>
      <c r="G723" s="21" t="s">
        <v>1088</v>
      </c>
      <c r="H723" s="21" t="s">
        <v>1089</v>
      </c>
      <c r="I723" s="16">
        <v>45108</v>
      </c>
    </row>
    <row r="724" spans="1:9">
      <c r="A724" s="16">
        <v>45132</v>
      </c>
      <c r="B724" s="21" t="s">
        <v>1318</v>
      </c>
      <c r="C724" s="21" t="s">
        <v>1131</v>
      </c>
      <c r="D724" s="21">
        <v>10012103</v>
      </c>
      <c r="E724" s="21" t="s">
        <v>1165</v>
      </c>
      <c r="F724" s="21">
        <v>4</v>
      </c>
      <c r="G724" s="21" t="s">
        <v>1130</v>
      </c>
      <c r="H724" s="21" t="s">
        <v>1089</v>
      </c>
      <c r="I724" s="16">
        <v>45108</v>
      </c>
    </row>
    <row r="725" spans="1:9">
      <c r="A725" s="16">
        <v>45132</v>
      </c>
      <c r="B725" s="21" t="s">
        <v>1283</v>
      </c>
      <c r="C725" s="21" t="s">
        <v>1086</v>
      </c>
      <c r="D725" s="21">
        <v>10012103</v>
      </c>
      <c r="E725" s="21" t="s">
        <v>1165</v>
      </c>
      <c r="F725" s="21">
        <v>2.6</v>
      </c>
      <c r="G725" s="21" t="s">
        <v>1088</v>
      </c>
      <c r="H725" s="21" t="s">
        <v>1089</v>
      </c>
      <c r="I725" s="16">
        <v>45108</v>
      </c>
    </row>
    <row r="726" spans="1:9">
      <c r="A726" s="16">
        <v>45132</v>
      </c>
      <c r="B726" s="21" t="s">
        <v>1284</v>
      </c>
      <c r="C726" s="21" t="s">
        <v>1090</v>
      </c>
      <c r="D726" s="21">
        <v>10012103</v>
      </c>
      <c r="E726" s="21" t="s">
        <v>1165</v>
      </c>
      <c r="F726" s="21">
        <v>2</v>
      </c>
      <c r="G726" s="21" t="s">
        <v>1088</v>
      </c>
      <c r="H726" s="21" t="s">
        <v>1089</v>
      </c>
      <c r="I726" s="16">
        <v>45108</v>
      </c>
    </row>
    <row r="727" spans="1:9">
      <c r="A727" s="16">
        <v>45132</v>
      </c>
      <c r="B727" s="21" t="s">
        <v>1291</v>
      </c>
      <c r="C727" s="21" t="s">
        <v>1100</v>
      </c>
      <c r="D727" s="21">
        <v>10012103</v>
      </c>
      <c r="E727" s="21" t="s">
        <v>1165</v>
      </c>
      <c r="F727" s="21">
        <v>3</v>
      </c>
      <c r="G727" s="21" t="s">
        <v>1088</v>
      </c>
      <c r="H727" s="21" t="s">
        <v>1089</v>
      </c>
      <c r="I727" s="16">
        <v>45108</v>
      </c>
    </row>
    <row r="728" spans="1:9">
      <c r="A728" s="16">
        <v>45133</v>
      </c>
      <c r="B728" s="21" t="s">
        <v>1283</v>
      </c>
      <c r="C728" s="21" t="s">
        <v>1086</v>
      </c>
      <c r="D728" s="21">
        <v>10012103</v>
      </c>
      <c r="E728" s="21" t="s">
        <v>1165</v>
      </c>
      <c r="F728" s="21">
        <v>2.6</v>
      </c>
      <c r="G728" s="21" t="s">
        <v>1088</v>
      </c>
      <c r="H728" s="21" t="s">
        <v>1089</v>
      </c>
      <c r="I728" s="16">
        <v>45108</v>
      </c>
    </row>
    <row r="729" spans="1:9">
      <c r="A729" s="16">
        <v>45133</v>
      </c>
      <c r="B729" s="21" t="s">
        <v>1284</v>
      </c>
      <c r="C729" s="21" t="s">
        <v>1090</v>
      </c>
      <c r="D729" s="21">
        <v>10012103</v>
      </c>
      <c r="E729" s="21" t="s">
        <v>1165</v>
      </c>
      <c r="F729" s="21">
        <v>2</v>
      </c>
      <c r="G729" s="21" t="s">
        <v>1088</v>
      </c>
      <c r="H729" s="21" t="s">
        <v>1089</v>
      </c>
      <c r="I729" s="16">
        <v>45108</v>
      </c>
    </row>
    <row r="730" spans="1:9">
      <c r="A730" s="16">
        <v>45133</v>
      </c>
      <c r="B730" s="21" t="s">
        <v>1291</v>
      </c>
      <c r="C730" s="21" t="s">
        <v>1100</v>
      </c>
      <c r="D730" s="21">
        <v>10012103</v>
      </c>
      <c r="E730" s="21" t="s">
        <v>1165</v>
      </c>
      <c r="F730" s="21">
        <v>3</v>
      </c>
      <c r="G730" s="21" t="s">
        <v>1088</v>
      </c>
      <c r="H730" s="21" t="s">
        <v>1089</v>
      </c>
      <c r="I730" s="16">
        <v>45108</v>
      </c>
    </row>
    <row r="731" spans="1:9">
      <c r="A731" s="16">
        <v>45134</v>
      </c>
      <c r="B731" s="21" t="s">
        <v>1283</v>
      </c>
      <c r="C731" s="21" t="s">
        <v>1086</v>
      </c>
      <c r="D731" s="21">
        <v>10012103</v>
      </c>
      <c r="E731" s="21" t="s">
        <v>1165</v>
      </c>
      <c r="F731" s="21">
        <v>2.6</v>
      </c>
      <c r="G731" s="21" t="s">
        <v>1088</v>
      </c>
      <c r="H731" s="21" t="s">
        <v>1089</v>
      </c>
      <c r="I731" s="16">
        <v>45108</v>
      </c>
    </row>
    <row r="732" spans="1:9">
      <c r="A732" s="16">
        <v>45134</v>
      </c>
      <c r="B732" s="21" t="s">
        <v>1284</v>
      </c>
      <c r="C732" s="21" t="s">
        <v>1090</v>
      </c>
      <c r="D732" s="21">
        <v>10012103</v>
      </c>
      <c r="E732" s="21" t="s">
        <v>1165</v>
      </c>
      <c r="F732" s="21">
        <v>2</v>
      </c>
      <c r="G732" s="21" t="s">
        <v>1088</v>
      </c>
      <c r="H732" s="21" t="s">
        <v>1089</v>
      </c>
      <c r="I732" s="16">
        <v>45108</v>
      </c>
    </row>
    <row r="733" spans="1:9">
      <c r="A733" s="16">
        <v>45134</v>
      </c>
      <c r="B733" s="21" t="s">
        <v>1291</v>
      </c>
      <c r="C733" s="21" t="s">
        <v>1100</v>
      </c>
      <c r="D733" s="21">
        <v>10012103</v>
      </c>
      <c r="E733" s="21" t="s">
        <v>1165</v>
      </c>
      <c r="F733" s="21">
        <v>3</v>
      </c>
      <c r="G733" s="21" t="s">
        <v>1088</v>
      </c>
      <c r="H733" s="21" t="s">
        <v>1089</v>
      </c>
      <c r="I733" s="16">
        <v>45108</v>
      </c>
    </row>
    <row r="734" spans="1:9">
      <c r="A734" s="16">
        <v>45135</v>
      </c>
      <c r="B734" s="21" t="s">
        <v>1283</v>
      </c>
      <c r="C734" s="21" t="s">
        <v>1086</v>
      </c>
      <c r="D734" s="21">
        <v>10012103</v>
      </c>
      <c r="E734" s="21" t="s">
        <v>1165</v>
      </c>
      <c r="F734" s="21">
        <v>2.6</v>
      </c>
      <c r="G734" s="21" t="s">
        <v>1088</v>
      </c>
      <c r="H734" s="21" t="s">
        <v>1089</v>
      </c>
      <c r="I734" s="16">
        <v>45108</v>
      </c>
    </row>
    <row r="735" spans="1:9">
      <c r="A735" s="16">
        <v>45135</v>
      </c>
      <c r="B735" s="21" t="s">
        <v>1284</v>
      </c>
      <c r="C735" s="21" t="s">
        <v>1090</v>
      </c>
      <c r="D735" s="21">
        <v>10012103</v>
      </c>
      <c r="E735" s="21" t="s">
        <v>1165</v>
      </c>
      <c r="F735" s="21">
        <v>2</v>
      </c>
      <c r="G735" s="21" t="s">
        <v>1088</v>
      </c>
      <c r="H735" s="21" t="s">
        <v>1089</v>
      </c>
      <c r="I735" s="16">
        <v>45108</v>
      </c>
    </row>
    <row r="736" spans="1:9">
      <c r="A736" s="16">
        <v>45135</v>
      </c>
      <c r="B736" s="21" t="s">
        <v>1291</v>
      </c>
      <c r="C736" s="21" t="s">
        <v>1100</v>
      </c>
      <c r="D736" s="21">
        <v>10012103</v>
      </c>
      <c r="E736" s="21" t="s">
        <v>1165</v>
      </c>
      <c r="F736" s="21">
        <v>3</v>
      </c>
      <c r="G736" s="21" t="s">
        <v>1088</v>
      </c>
      <c r="H736" s="21" t="s">
        <v>1089</v>
      </c>
      <c r="I736" s="16">
        <v>45108</v>
      </c>
    </row>
    <row r="737" spans="1:9">
      <c r="A737" s="16">
        <v>45138</v>
      </c>
      <c r="B737" s="21" t="s">
        <v>1283</v>
      </c>
      <c r="C737" s="21" t="s">
        <v>1086</v>
      </c>
      <c r="D737" s="21">
        <v>10012103</v>
      </c>
      <c r="E737" s="21" t="s">
        <v>1165</v>
      </c>
      <c r="F737" s="21">
        <v>2.6</v>
      </c>
      <c r="G737" s="21" t="s">
        <v>1088</v>
      </c>
      <c r="H737" s="21" t="s">
        <v>1089</v>
      </c>
      <c r="I737" s="16">
        <v>45108</v>
      </c>
    </row>
    <row r="738" spans="1:9">
      <c r="A738" s="16">
        <v>45138</v>
      </c>
      <c r="B738" s="21" t="s">
        <v>1284</v>
      </c>
      <c r="C738" s="21" t="s">
        <v>1090</v>
      </c>
      <c r="D738" s="21">
        <v>10012103</v>
      </c>
      <c r="E738" s="21" t="s">
        <v>1165</v>
      </c>
      <c r="F738" s="21">
        <v>2</v>
      </c>
      <c r="G738" s="21" t="s">
        <v>1088</v>
      </c>
      <c r="H738" s="21" t="s">
        <v>1089</v>
      </c>
      <c r="I738" s="16">
        <v>45108</v>
      </c>
    </row>
    <row r="739" spans="1:9">
      <c r="A739" s="16">
        <v>45138</v>
      </c>
      <c r="B739" s="21" t="s">
        <v>1291</v>
      </c>
      <c r="C739" s="21" t="s">
        <v>1100</v>
      </c>
      <c r="D739" s="21">
        <v>10012103</v>
      </c>
      <c r="E739" s="21" t="s">
        <v>1165</v>
      </c>
      <c r="F739" s="21">
        <v>3</v>
      </c>
      <c r="G739" s="21" t="s">
        <v>1088</v>
      </c>
      <c r="H739" s="21" t="s">
        <v>1089</v>
      </c>
      <c r="I739" s="16">
        <v>45108</v>
      </c>
    </row>
    <row r="740" spans="1:9">
      <c r="A740" s="16">
        <v>45139</v>
      </c>
      <c r="B740" s="21" t="s">
        <v>1283</v>
      </c>
      <c r="C740" s="21" t="s">
        <v>1086</v>
      </c>
      <c r="D740" s="21">
        <v>10012103</v>
      </c>
      <c r="E740" s="21" t="s">
        <v>1165</v>
      </c>
      <c r="F740" s="21">
        <v>2.6</v>
      </c>
      <c r="G740" s="21" t="s">
        <v>1088</v>
      </c>
      <c r="H740" s="21" t="s">
        <v>1089</v>
      </c>
      <c r="I740" s="16">
        <v>45139</v>
      </c>
    </row>
    <row r="741" spans="1:9">
      <c r="A741" s="16">
        <v>45139</v>
      </c>
      <c r="B741" s="21" t="s">
        <v>1291</v>
      </c>
      <c r="C741" s="21" t="s">
        <v>1100</v>
      </c>
      <c r="D741" s="21">
        <v>10012103</v>
      </c>
      <c r="E741" s="21" t="s">
        <v>1165</v>
      </c>
      <c r="F741" s="21">
        <v>1</v>
      </c>
      <c r="G741" s="21" t="s">
        <v>1088</v>
      </c>
      <c r="H741" s="21" t="s">
        <v>1089</v>
      </c>
      <c r="I741" s="16">
        <v>45139</v>
      </c>
    </row>
    <row r="742" spans="1:9">
      <c r="A742" s="16">
        <v>45139</v>
      </c>
      <c r="B742" s="21" t="s">
        <v>1318</v>
      </c>
      <c r="C742" s="21" t="s">
        <v>1131</v>
      </c>
      <c r="D742" s="21">
        <v>10012103</v>
      </c>
      <c r="E742" s="21" t="s">
        <v>1165</v>
      </c>
      <c r="F742" s="21">
        <v>4</v>
      </c>
      <c r="G742" s="21" t="s">
        <v>1130</v>
      </c>
      <c r="H742" s="21" t="s">
        <v>1089</v>
      </c>
      <c r="I742" s="16">
        <v>45139</v>
      </c>
    </row>
    <row r="743" spans="1:9">
      <c r="A743" s="16">
        <v>45140</v>
      </c>
      <c r="B743" s="21" t="s">
        <v>1283</v>
      </c>
      <c r="C743" s="21" t="s">
        <v>1086</v>
      </c>
      <c r="D743" s="21">
        <v>10012103</v>
      </c>
      <c r="E743" s="21" t="s">
        <v>1165</v>
      </c>
      <c r="F743" s="21">
        <v>2.6</v>
      </c>
      <c r="G743" s="21" t="s">
        <v>1088</v>
      </c>
      <c r="H743" s="21" t="s">
        <v>1089</v>
      </c>
      <c r="I743" s="16">
        <v>45139</v>
      </c>
    </row>
    <row r="744" spans="1:9">
      <c r="A744" s="16">
        <v>45140</v>
      </c>
      <c r="B744" s="21" t="s">
        <v>1284</v>
      </c>
      <c r="C744" s="21" t="s">
        <v>1090</v>
      </c>
      <c r="D744" s="21">
        <v>10012103</v>
      </c>
      <c r="E744" s="21" t="s">
        <v>1165</v>
      </c>
      <c r="F744" s="21">
        <v>2</v>
      </c>
      <c r="G744" s="21" t="s">
        <v>1088</v>
      </c>
      <c r="H744" s="21" t="s">
        <v>1089</v>
      </c>
      <c r="I744" s="16">
        <v>45139</v>
      </c>
    </row>
    <row r="745" spans="1:9">
      <c r="A745" s="16">
        <v>45140</v>
      </c>
      <c r="B745" s="21" t="s">
        <v>1291</v>
      </c>
      <c r="C745" s="21" t="s">
        <v>1100</v>
      </c>
      <c r="D745" s="21">
        <v>10012103</v>
      </c>
      <c r="E745" s="21" t="s">
        <v>1165</v>
      </c>
      <c r="F745" s="21">
        <v>3</v>
      </c>
      <c r="G745" s="21" t="s">
        <v>1088</v>
      </c>
      <c r="H745" s="21" t="s">
        <v>1089</v>
      </c>
      <c r="I745" s="16">
        <v>45139</v>
      </c>
    </row>
    <row r="746" spans="1:9">
      <c r="A746" s="16">
        <v>45141</v>
      </c>
      <c r="B746" s="21" t="s">
        <v>1283</v>
      </c>
      <c r="C746" s="21" t="s">
        <v>1086</v>
      </c>
      <c r="D746" s="21">
        <v>10012103</v>
      </c>
      <c r="E746" s="21" t="s">
        <v>1165</v>
      </c>
      <c r="F746" s="21">
        <v>2.6</v>
      </c>
      <c r="G746" s="21" t="s">
        <v>1088</v>
      </c>
      <c r="H746" s="21" t="s">
        <v>1089</v>
      </c>
      <c r="I746" s="16">
        <v>45139</v>
      </c>
    </row>
    <row r="747" spans="1:9">
      <c r="A747" s="16">
        <v>45141</v>
      </c>
      <c r="B747" s="21" t="s">
        <v>1284</v>
      </c>
      <c r="C747" s="21" t="s">
        <v>1090</v>
      </c>
      <c r="D747" s="21">
        <v>10012103</v>
      </c>
      <c r="E747" s="21" t="s">
        <v>1165</v>
      </c>
      <c r="F747" s="21">
        <v>2</v>
      </c>
      <c r="G747" s="21" t="s">
        <v>1088</v>
      </c>
      <c r="H747" s="21" t="s">
        <v>1089</v>
      </c>
      <c r="I747" s="16">
        <v>45139</v>
      </c>
    </row>
    <row r="748" spans="1:9">
      <c r="A748" s="16">
        <v>45141</v>
      </c>
      <c r="B748" s="21" t="s">
        <v>1291</v>
      </c>
      <c r="C748" s="21" t="s">
        <v>1100</v>
      </c>
      <c r="D748" s="21">
        <v>10012103</v>
      </c>
      <c r="E748" s="21" t="s">
        <v>1165</v>
      </c>
      <c r="F748" s="21">
        <v>3</v>
      </c>
      <c r="G748" s="21" t="s">
        <v>1088</v>
      </c>
      <c r="H748" s="21" t="s">
        <v>1089</v>
      </c>
      <c r="I748" s="16">
        <v>45139</v>
      </c>
    </row>
    <row r="749" spans="1:9">
      <c r="A749" s="16">
        <v>45142</v>
      </c>
      <c r="B749" s="21" t="s">
        <v>1283</v>
      </c>
      <c r="C749" s="21" t="s">
        <v>1086</v>
      </c>
      <c r="D749" s="21">
        <v>10012103</v>
      </c>
      <c r="E749" s="21" t="s">
        <v>1165</v>
      </c>
      <c r="F749" s="21">
        <v>2.6</v>
      </c>
      <c r="G749" s="21" t="s">
        <v>1088</v>
      </c>
      <c r="H749" s="21" t="s">
        <v>1089</v>
      </c>
      <c r="I749" s="16">
        <v>45139</v>
      </c>
    </row>
    <row r="750" spans="1:9">
      <c r="A750" s="16">
        <v>45142</v>
      </c>
      <c r="B750" s="21" t="s">
        <v>1284</v>
      </c>
      <c r="C750" s="21" t="s">
        <v>1090</v>
      </c>
      <c r="D750" s="21">
        <v>10012103</v>
      </c>
      <c r="E750" s="21" t="s">
        <v>1165</v>
      </c>
      <c r="F750" s="21">
        <v>2</v>
      </c>
      <c r="G750" s="21" t="s">
        <v>1088</v>
      </c>
      <c r="H750" s="21" t="s">
        <v>1089</v>
      </c>
      <c r="I750" s="16">
        <v>45139</v>
      </c>
    </row>
    <row r="751" spans="1:9">
      <c r="A751" s="16">
        <v>45142</v>
      </c>
      <c r="B751" s="21" t="s">
        <v>1291</v>
      </c>
      <c r="C751" s="21" t="s">
        <v>1100</v>
      </c>
      <c r="D751" s="21">
        <v>10012103</v>
      </c>
      <c r="E751" s="21" t="s">
        <v>1165</v>
      </c>
      <c r="F751" s="21">
        <v>3</v>
      </c>
      <c r="G751" s="21" t="s">
        <v>1088</v>
      </c>
      <c r="H751" s="21" t="s">
        <v>1089</v>
      </c>
      <c r="I751" s="16">
        <v>45139</v>
      </c>
    </row>
    <row r="752" spans="1:9">
      <c r="A752" s="16">
        <v>45142</v>
      </c>
      <c r="B752" s="21" t="s">
        <v>1318</v>
      </c>
      <c r="C752" s="21" t="s">
        <v>1131</v>
      </c>
      <c r="D752" s="21">
        <v>10012103</v>
      </c>
      <c r="E752" s="21" t="s">
        <v>1165</v>
      </c>
      <c r="F752" s="21">
        <v>0</v>
      </c>
      <c r="G752" s="21" t="s">
        <v>1130</v>
      </c>
      <c r="H752" s="21" t="s">
        <v>1089</v>
      </c>
      <c r="I752" s="16">
        <v>45139</v>
      </c>
    </row>
    <row r="753" spans="1:9">
      <c r="A753" s="16">
        <v>45145</v>
      </c>
      <c r="B753" s="21" t="s">
        <v>1283</v>
      </c>
      <c r="C753" s="21" t="s">
        <v>1086</v>
      </c>
      <c r="D753" s="21">
        <v>10012103</v>
      </c>
      <c r="E753" s="21" t="s">
        <v>1165</v>
      </c>
      <c r="F753" s="21">
        <v>2.6</v>
      </c>
      <c r="G753" s="21" t="s">
        <v>1088</v>
      </c>
      <c r="H753" s="21" t="s">
        <v>1089</v>
      </c>
      <c r="I753" s="16">
        <v>45139</v>
      </c>
    </row>
    <row r="754" spans="1:9">
      <c r="A754" s="16">
        <v>45145</v>
      </c>
      <c r="B754" s="21" t="s">
        <v>1284</v>
      </c>
      <c r="C754" s="21" t="s">
        <v>1090</v>
      </c>
      <c r="D754" s="21">
        <v>10012103</v>
      </c>
      <c r="E754" s="21" t="s">
        <v>1165</v>
      </c>
      <c r="F754" s="21">
        <v>2</v>
      </c>
      <c r="G754" s="21" t="s">
        <v>1088</v>
      </c>
      <c r="H754" s="21" t="s">
        <v>1089</v>
      </c>
      <c r="I754" s="16">
        <v>45139</v>
      </c>
    </row>
    <row r="755" spans="1:9">
      <c r="A755" s="16">
        <v>45145</v>
      </c>
      <c r="B755" s="21" t="s">
        <v>1291</v>
      </c>
      <c r="C755" s="21" t="s">
        <v>1100</v>
      </c>
      <c r="D755" s="21">
        <v>10012103</v>
      </c>
      <c r="E755" s="21" t="s">
        <v>1165</v>
      </c>
      <c r="F755" s="21">
        <v>3</v>
      </c>
      <c r="G755" s="21" t="s">
        <v>1088</v>
      </c>
      <c r="H755" s="21" t="s">
        <v>1089</v>
      </c>
      <c r="I755" s="16">
        <v>45139</v>
      </c>
    </row>
    <row r="756" spans="1:9">
      <c r="A756" s="16">
        <v>45146</v>
      </c>
      <c r="B756" s="21" t="s">
        <v>1318</v>
      </c>
      <c r="C756" s="21" t="s">
        <v>1131</v>
      </c>
      <c r="D756" s="21">
        <v>10012103</v>
      </c>
      <c r="E756" s="21" t="s">
        <v>1165</v>
      </c>
      <c r="F756" s="21">
        <v>4</v>
      </c>
      <c r="G756" s="21" t="s">
        <v>1130</v>
      </c>
      <c r="H756" s="21" t="s">
        <v>1089</v>
      </c>
      <c r="I756" s="16">
        <v>45139</v>
      </c>
    </row>
    <row r="757" spans="1:9">
      <c r="A757" s="16">
        <v>45146</v>
      </c>
      <c r="B757" s="21" t="s">
        <v>1283</v>
      </c>
      <c r="C757" s="21" t="s">
        <v>1086</v>
      </c>
      <c r="D757" s="21">
        <v>10012103</v>
      </c>
      <c r="E757" s="21" t="s">
        <v>1165</v>
      </c>
      <c r="F757" s="21">
        <v>2.6</v>
      </c>
      <c r="G757" s="21" t="s">
        <v>1088</v>
      </c>
      <c r="H757" s="21" t="s">
        <v>1089</v>
      </c>
      <c r="I757" s="16">
        <v>45139</v>
      </c>
    </row>
    <row r="758" spans="1:9">
      <c r="A758" s="16">
        <v>45146</v>
      </c>
      <c r="B758" s="21" t="s">
        <v>1291</v>
      </c>
      <c r="C758" s="21" t="s">
        <v>1100</v>
      </c>
      <c r="D758" s="21">
        <v>10012103</v>
      </c>
      <c r="E758" s="21" t="s">
        <v>1165</v>
      </c>
      <c r="F758" s="21">
        <v>1</v>
      </c>
      <c r="G758" s="21" t="s">
        <v>1088</v>
      </c>
      <c r="H758" s="21" t="s">
        <v>1089</v>
      </c>
      <c r="I758" s="16">
        <v>45139</v>
      </c>
    </row>
    <row r="759" spans="1:9">
      <c r="A759" s="16">
        <v>45147</v>
      </c>
      <c r="B759" s="21" t="s">
        <v>1283</v>
      </c>
      <c r="C759" s="21" t="s">
        <v>1086</v>
      </c>
      <c r="D759" s="21">
        <v>10012103</v>
      </c>
      <c r="E759" s="21" t="s">
        <v>1165</v>
      </c>
      <c r="F759" s="21">
        <v>2.6</v>
      </c>
      <c r="G759" s="21" t="s">
        <v>1088</v>
      </c>
      <c r="H759" s="21" t="s">
        <v>1089</v>
      </c>
      <c r="I759" s="16">
        <v>45139</v>
      </c>
    </row>
    <row r="760" spans="1:9">
      <c r="A760" s="16">
        <v>45147</v>
      </c>
      <c r="B760" s="21" t="s">
        <v>1284</v>
      </c>
      <c r="C760" s="21" t="s">
        <v>1090</v>
      </c>
      <c r="D760" s="21">
        <v>10012103</v>
      </c>
      <c r="E760" s="21" t="s">
        <v>1165</v>
      </c>
      <c r="F760" s="21">
        <v>2</v>
      </c>
      <c r="G760" s="21" t="s">
        <v>1088</v>
      </c>
      <c r="H760" s="21" t="s">
        <v>1089</v>
      </c>
      <c r="I760" s="16">
        <v>45139</v>
      </c>
    </row>
    <row r="761" spans="1:9">
      <c r="A761" s="16">
        <v>45147</v>
      </c>
      <c r="B761" s="21" t="s">
        <v>1291</v>
      </c>
      <c r="C761" s="21" t="s">
        <v>1100</v>
      </c>
      <c r="D761" s="21">
        <v>10012103</v>
      </c>
      <c r="E761" s="21" t="s">
        <v>1165</v>
      </c>
      <c r="F761" s="21">
        <v>3</v>
      </c>
      <c r="G761" s="21" t="s">
        <v>1088</v>
      </c>
      <c r="H761" s="21" t="s">
        <v>1089</v>
      </c>
      <c r="I761" s="16">
        <v>45139</v>
      </c>
    </row>
    <row r="762" spans="1:9">
      <c r="A762" s="16">
        <v>45148</v>
      </c>
      <c r="B762" s="21" t="s">
        <v>1283</v>
      </c>
      <c r="C762" s="21" t="s">
        <v>1086</v>
      </c>
      <c r="D762" s="21">
        <v>10012103</v>
      </c>
      <c r="E762" s="21" t="s">
        <v>1165</v>
      </c>
      <c r="F762" s="21">
        <v>2.6</v>
      </c>
      <c r="G762" s="21" t="s">
        <v>1088</v>
      </c>
      <c r="H762" s="21" t="s">
        <v>1089</v>
      </c>
      <c r="I762" s="16">
        <v>45139</v>
      </c>
    </row>
    <row r="763" spans="1:9">
      <c r="A763" s="16">
        <v>45148</v>
      </c>
      <c r="B763" s="21" t="s">
        <v>1284</v>
      </c>
      <c r="C763" s="21" t="s">
        <v>1090</v>
      </c>
      <c r="D763" s="21">
        <v>10012103</v>
      </c>
      <c r="E763" s="21" t="s">
        <v>1165</v>
      </c>
      <c r="F763" s="21">
        <v>2</v>
      </c>
      <c r="G763" s="21" t="s">
        <v>1088</v>
      </c>
      <c r="H763" s="21" t="s">
        <v>1089</v>
      </c>
      <c r="I763" s="16">
        <v>45139</v>
      </c>
    </row>
    <row r="764" spans="1:9">
      <c r="A764" s="16">
        <v>45148</v>
      </c>
      <c r="B764" s="21" t="s">
        <v>1291</v>
      </c>
      <c r="C764" s="21" t="s">
        <v>1100</v>
      </c>
      <c r="D764" s="21">
        <v>10012103</v>
      </c>
      <c r="E764" s="21" t="s">
        <v>1165</v>
      </c>
      <c r="F764" s="21">
        <v>3</v>
      </c>
      <c r="G764" s="21" t="s">
        <v>1088</v>
      </c>
      <c r="H764" s="21" t="s">
        <v>1089</v>
      </c>
      <c r="I764" s="16">
        <v>45139</v>
      </c>
    </row>
    <row r="765" spans="1:9">
      <c r="A765" s="16">
        <v>45152</v>
      </c>
      <c r="B765" s="21" t="s">
        <v>1283</v>
      </c>
      <c r="C765" s="21" t="s">
        <v>1086</v>
      </c>
      <c r="D765" s="21">
        <v>10012103</v>
      </c>
      <c r="E765" s="21" t="s">
        <v>1165</v>
      </c>
      <c r="F765" s="21">
        <v>2.6</v>
      </c>
      <c r="G765" s="21" t="s">
        <v>1088</v>
      </c>
      <c r="H765" s="21" t="s">
        <v>1089</v>
      </c>
      <c r="I765" s="16">
        <v>45139</v>
      </c>
    </row>
    <row r="766" spans="1:9">
      <c r="A766" s="16">
        <v>45152</v>
      </c>
      <c r="B766" s="21" t="s">
        <v>1284</v>
      </c>
      <c r="C766" s="21" t="s">
        <v>1090</v>
      </c>
      <c r="D766" s="21">
        <v>10012103</v>
      </c>
      <c r="E766" s="21" t="s">
        <v>1165</v>
      </c>
      <c r="F766" s="21">
        <v>2</v>
      </c>
      <c r="G766" s="21" t="s">
        <v>1088</v>
      </c>
      <c r="H766" s="21" t="s">
        <v>1089</v>
      </c>
      <c r="I766" s="16">
        <v>45139</v>
      </c>
    </row>
    <row r="767" spans="1:9">
      <c r="A767" s="16">
        <v>45152</v>
      </c>
      <c r="B767" s="21" t="s">
        <v>1291</v>
      </c>
      <c r="C767" s="21" t="s">
        <v>1100</v>
      </c>
      <c r="D767" s="21">
        <v>10012103</v>
      </c>
      <c r="E767" s="21" t="s">
        <v>1165</v>
      </c>
      <c r="F767" s="21">
        <v>3</v>
      </c>
      <c r="G767" s="21" t="s">
        <v>1088</v>
      </c>
      <c r="H767" s="21" t="s">
        <v>1089</v>
      </c>
      <c r="I767" s="16">
        <v>45139</v>
      </c>
    </row>
    <row r="768" spans="1:9">
      <c r="A768" s="16">
        <v>45153</v>
      </c>
      <c r="B768" s="21" t="s">
        <v>1318</v>
      </c>
      <c r="C768" s="21" t="s">
        <v>1131</v>
      </c>
      <c r="D768" s="21">
        <v>10012103</v>
      </c>
      <c r="E768" s="21" t="s">
        <v>1165</v>
      </c>
      <c r="F768" s="21">
        <v>4</v>
      </c>
      <c r="G768" s="21" t="s">
        <v>1130</v>
      </c>
      <c r="H768" s="21" t="s">
        <v>1089</v>
      </c>
      <c r="I768" s="16">
        <v>45139</v>
      </c>
    </row>
    <row r="769" spans="1:9">
      <c r="A769" s="16">
        <v>45153</v>
      </c>
      <c r="B769" s="21" t="s">
        <v>1283</v>
      </c>
      <c r="C769" s="21" t="s">
        <v>1086</v>
      </c>
      <c r="D769" s="21">
        <v>10012103</v>
      </c>
      <c r="E769" s="21" t="s">
        <v>1165</v>
      </c>
      <c r="F769" s="21">
        <v>2.6</v>
      </c>
      <c r="G769" s="21" t="s">
        <v>1088</v>
      </c>
      <c r="H769" s="21" t="s">
        <v>1089</v>
      </c>
      <c r="I769" s="16">
        <v>45139</v>
      </c>
    </row>
    <row r="770" spans="1:9">
      <c r="A770" s="16">
        <v>45153</v>
      </c>
      <c r="B770" s="21" t="s">
        <v>1291</v>
      </c>
      <c r="C770" s="21" t="s">
        <v>1100</v>
      </c>
      <c r="D770" s="21">
        <v>10012103</v>
      </c>
      <c r="E770" s="21" t="s">
        <v>1165</v>
      </c>
      <c r="F770" s="21">
        <v>1</v>
      </c>
      <c r="G770" s="21" t="s">
        <v>1088</v>
      </c>
      <c r="H770" s="21" t="s">
        <v>1089</v>
      </c>
      <c r="I770" s="16">
        <v>45139</v>
      </c>
    </row>
    <row r="771" spans="1:9">
      <c r="A771" s="16">
        <v>45154</v>
      </c>
      <c r="B771" s="21" t="s">
        <v>1283</v>
      </c>
      <c r="C771" s="21" t="s">
        <v>1086</v>
      </c>
      <c r="D771" s="21">
        <v>10012103</v>
      </c>
      <c r="E771" s="21" t="s">
        <v>1165</v>
      </c>
      <c r="F771" s="21">
        <v>2.6</v>
      </c>
      <c r="G771" s="21" t="s">
        <v>1088</v>
      </c>
      <c r="H771" s="21" t="s">
        <v>1089</v>
      </c>
      <c r="I771" s="16">
        <v>45139</v>
      </c>
    </row>
    <row r="772" spans="1:9">
      <c r="A772" s="16">
        <v>45154</v>
      </c>
      <c r="B772" s="21" t="s">
        <v>1284</v>
      </c>
      <c r="C772" s="21" t="s">
        <v>1090</v>
      </c>
      <c r="D772" s="21">
        <v>10012103</v>
      </c>
      <c r="E772" s="21" t="s">
        <v>1165</v>
      </c>
      <c r="F772" s="21">
        <v>2</v>
      </c>
      <c r="G772" s="21" t="s">
        <v>1088</v>
      </c>
      <c r="H772" s="21" t="s">
        <v>1089</v>
      </c>
      <c r="I772" s="16">
        <v>45139</v>
      </c>
    </row>
    <row r="773" spans="1:9">
      <c r="A773" s="16">
        <v>45154</v>
      </c>
      <c r="B773" s="21" t="s">
        <v>1291</v>
      </c>
      <c r="C773" s="21" t="s">
        <v>1100</v>
      </c>
      <c r="D773" s="21">
        <v>10012103</v>
      </c>
      <c r="E773" s="21" t="s">
        <v>1165</v>
      </c>
      <c r="F773" s="21">
        <v>3</v>
      </c>
      <c r="G773" s="21" t="s">
        <v>1088</v>
      </c>
      <c r="H773" s="21" t="s">
        <v>1089</v>
      </c>
      <c r="I773" s="16">
        <v>45139</v>
      </c>
    </row>
    <row r="774" spans="1:9">
      <c r="A774" s="16">
        <v>45155</v>
      </c>
      <c r="B774" s="21" t="s">
        <v>1283</v>
      </c>
      <c r="C774" s="21" t="s">
        <v>1086</v>
      </c>
      <c r="D774" s="21">
        <v>10012103</v>
      </c>
      <c r="E774" s="21" t="s">
        <v>1165</v>
      </c>
      <c r="F774" s="21">
        <v>2.6</v>
      </c>
      <c r="G774" s="21" t="s">
        <v>1088</v>
      </c>
      <c r="H774" s="21" t="s">
        <v>1089</v>
      </c>
      <c r="I774" s="16">
        <v>45139</v>
      </c>
    </row>
    <row r="775" spans="1:9">
      <c r="A775" s="16">
        <v>45155</v>
      </c>
      <c r="B775" s="21" t="s">
        <v>1284</v>
      </c>
      <c r="C775" s="21" t="s">
        <v>1090</v>
      </c>
      <c r="D775" s="21">
        <v>10012103</v>
      </c>
      <c r="E775" s="21" t="s">
        <v>1165</v>
      </c>
      <c r="F775" s="21">
        <v>2</v>
      </c>
      <c r="G775" s="21" t="s">
        <v>1088</v>
      </c>
      <c r="H775" s="21" t="s">
        <v>1089</v>
      </c>
      <c r="I775" s="16">
        <v>45139</v>
      </c>
    </row>
    <row r="776" spans="1:9">
      <c r="A776" s="16">
        <v>45155</v>
      </c>
      <c r="B776" s="21" t="s">
        <v>1291</v>
      </c>
      <c r="C776" s="21" t="s">
        <v>1100</v>
      </c>
      <c r="D776" s="21">
        <v>10012103</v>
      </c>
      <c r="E776" s="21" t="s">
        <v>1165</v>
      </c>
      <c r="F776" s="21">
        <v>3</v>
      </c>
      <c r="G776" s="21" t="s">
        <v>1088</v>
      </c>
      <c r="H776" s="21" t="s">
        <v>1089</v>
      </c>
      <c r="I776" s="16">
        <v>45139</v>
      </c>
    </row>
    <row r="777" spans="1:9">
      <c r="A777" s="16">
        <v>45111</v>
      </c>
      <c r="B777" s="21" t="s">
        <v>1348</v>
      </c>
      <c r="C777" s="21" t="s">
        <v>1166</v>
      </c>
      <c r="D777" s="21">
        <v>10013598</v>
      </c>
      <c r="E777" s="21" t="s">
        <v>1167</v>
      </c>
      <c r="F777" s="21">
        <v>1</v>
      </c>
      <c r="G777" s="21" t="s">
        <v>1153</v>
      </c>
      <c r="H777" s="21" t="s">
        <v>7</v>
      </c>
      <c r="I777" s="16">
        <v>45108</v>
      </c>
    </row>
    <row r="778" spans="1:9">
      <c r="A778" s="16">
        <v>45111</v>
      </c>
      <c r="B778" s="21" t="s">
        <v>1349</v>
      </c>
      <c r="C778" s="21" t="s">
        <v>1168</v>
      </c>
      <c r="D778" s="21">
        <v>10013598</v>
      </c>
      <c r="E778" s="21" t="s">
        <v>1167</v>
      </c>
      <c r="F778" s="21">
        <v>2.5</v>
      </c>
      <c r="G778" s="21" t="s">
        <v>1153</v>
      </c>
      <c r="H778" s="21" t="s">
        <v>7</v>
      </c>
      <c r="I778" s="16">
        <v>45108</v>
      </c>
    </row>
    <row r="779" spans="1:9">
      <c r="A779" s="16">
        <v>45111</v>
      </c>
      <c r="B779" s="21" t="s">
        <v>1350</v>
      </c>
      <c r="C779" s="21" t="s">
        <v>1169</v>
      </c>
      <c r="D779" s="21">
        <v>10013598</v>
      </c>
      <c r="E779" s="21" t="s">
        <v>1167</v>
      </c>
      <c r="F779" s="21">
        <v>1</v>
      </c>
      <c r="G779" s="21" t="s">
        <v>1153</v>
      </c>
      <c r="H779" s="21" t="s">
        <v>7</v>
      </c>
      <c r="I779" s="16">
        <v>45108</v>
      </c>
    </row>
    <row r="780" spans="1:9">
      <c r="A780" s="16">
        <v>45111</v>
      </c>
      <c r="B780" s="21" t="s">
        <v>1283</v>
      </c>
      <c r="C780" s="21" t="s">
        <v>1086</v>
      </c>
      <c r="D780" s="21">
        <v>10013598</v>
      </c>
      <c r="E780" s="21" t="s">
        <v>1167</v>
      </c>
      <c r="F780" s="21">
        <v>1</v>
      </c>
      <c r="G780" s="21" t="s">
        <v>1088</v>
      </c>
      <c r="H780" s="21" t="s">
        <v>7</v>
      </c>
      <c r="I780" s="16">
        <v>45108</v>
      </c>
    </row>
    <row r="781" spans="1:9">
      <c r="A781" s="16">
        <v>45111</v>
      </c>
      <c r="B781" s="21" t="s">
        <v>1284</v>
      </c>
      <c r="C781" s="21" t="s">
        <v>1090</v>
      </c>
      <c r="D781" s="21">
        <v>10013598</v>
      </c>
      <c r="E781" s="21" t="s">
        <v>1167</v>
      </c>
      <c r="F781" s="21">
        <v>2</v>
      </c>
      <c r="G781" s="21" t="s">
        <v>1088</v>
      </c>
      <c r="H781" s="21" t="s">
        <v>7</v>
      </c>
      <c r="I781" s="16">
        <v>45108</v>
      </c>
    </row>
    <row r="782" spans="1:9">
      <c r="A782" s="16">
        <v>45111</v>
      </c>
      <c r="B782" s="21" t="s">
        <v>1351</v>
      </c>
      <c r="C782" s="21" t="s">
        <v>1170</v>
      </c>
      <c r="D782" s="21">
        <v>10013598</v>
      </c>
      <c r="E782" s="21" t="s">
        <v>1167</v>
      </c>
      <c r="F782" s="21">
        <v>1</v>
      </c>
      <c r="G782" s="21" t="s">
        <v>1153</v>
      </c>
      <c r="H782" s="21" t="s">
        <v>7</v>
      </c>
      <c r="I782" s="16">
        <v>45108</v>
      </c>
    </row>
    <row r="783" spans="1:9">
      <c r="A783" s="16">
        <v>45112</v>
      </c>
      <c r="B783" s="21" t="s">
        <v>1348</v>
      </c>
      <c r="C783" s="21" t="s">
        <v>1166</v>
      </c>
      <c r="D783" s="21">
        <v>10013598</v>
      </c>
      <c r="E783" s="21" t="s">
        <v>1167</v>
      </c>
      <c r="F783" s="21">
        <v>2</v>
      </c>
      <c r="G783" s="21" t="s">
        <v>1153</v>
      </c>
      <c r="H783" s="21" t="s">
        <v>7</v>
      </c>
      <c r="I783" s="16">
        <v>45108</v>
      </c>
    </row>
    <row r="784" spans="1:9">
      <c r="A784" s="16">
        <v>45112</v>
      </c>
      <c r="B784" s="21" t="s">
        <v>1350</v>
      </c>
      <c r="C784" s="21" t="s">
        <v>1169</v>
      </c>
      <c r="D784" s="21">
        <v>10013598</v>
      </c>
      <c r="E784" s="21" t="s">
        <v>1167</v>
      </c>
      <c r="F784" s="21">
        <v>1</v>
      </c>
      <c r="G784" s="21" t="s">
        <v>1153</v>
      </c>
      <c r="H784" s="21" t="s">
        <v>7</v>
      </c>
      <c r="I784" s="16">
        <v>45108</v>
      </c>
    </row>
    <row r="785" spans="1:9">
      <c r="A785" s="16">
        <v>45112</v>
      </c>
      <c r="B785" s="21" t="s">
        <v>1283</v>
      </c>
      <c r="C785" s="21" t="s">
        <v>1086</v>
      </c>
      <c r="D785" s="21">
        <v>10013598</v>
      </c>
      <c r="E785" s="21" t="s">
        <v>1167</v>
      </c>
      <c r="F785" s="21">
        <v>1</v>
      </c>
      <c r="G785" s="21" t="s">
        <v>1088</v>
      </c>
      <c r="H785" s="21" t="s">
        <v>7</v>
      </c>
      <c r="I785" s="16">
        <v>45108</v>
      </c>
    </row>
    <row r="786" spans="1:9">
      <c r="A786" s="16">
        <v>45112</v>
      </c>
      <c r="B786" s="21" t="s">
        <v>1284</v>
      </c>
      <c r="C786" s="21" t="s">
        <v>1090</v>
      </c>
      <c r="D786" s="21">
        <v>10013598</v>
      </c>
      <c r="E786" s="21" t="s">
        <v>1167</v>
      </c>
      <c r="F786" s="21">
        <v>4.5</v>
      </c>
      <c r="G786" s="21" t="s">
        <v>1088</v>
      </c>
      <c r="H786" s="21" t="s">
        <v>7</v>
      </c>
      <c r="I786" s="16">
        <v>45108</v>
      </c>
    </row>
    <row r="787" spans="1:9">
      <c r="A787" s="16">
        <v>45113</v>
      </c>
      <c r="B787" s="21" t="s">
        <v>1348</v>
      </c>
      <c r="C787" s="21" t="s">
        <v>1166</v>
      </c>
      <c r="D787" s="21">
        <v>10013598</v>
      </c>
      <c r="E787" s="21" t="s">
        <v>1167</v>
      </c>
      <c r="F787" s="21">
        <v>2</v>
      </c>
      <c r="G787" s="21" t="s">
        <v>1153</v>
      </c>
      <c r="H787" s="21" t="s">
        <v>7</v>
      </c>
      <c r="I787" s="16">
        <v>45108</v>
      </c>
    </row>
    <row r="788" spans="1:9">
      <c r="A788" s="16">
        <v>45113</v>
      </c>
      <c r="B788" s="21" t="s">
        <v>1350</v>
      </c>
      <c r="C788" s="21" t="s">
        <v>1169</v>
      </c>
      <c r="D788" s="21">
        <v>10013598</v>
      </c>
      <c r="E788" s="21" t="s">
        <v>1167</v>
      </c>
      <c r="F788" s="21">
        <v>1</v>
      </c>
      <c r="G788" s="21" t="s">
        <v>1153</v>
      </c>
      <c r="H788" s="21" t="s">
        <v>7</v>
      </c>
      <c r="I788" s="16">
        <v>45108</v>
      </c>
    </row>
    <row r="789" spans="1:9">
      <c r="A789" s="16">
        <v>45113</v>
      </c>
      <c r="B789" s="21" t="s">
        <v>1283</v>
      </c>
      <c r="C789" s="21" t="s">
        <v>1086</v>
      </c>
      <c r="D789" s="21">
        <v>10013598</v>
      </c>
      <c r="E789" s="21" t="s">
        <v>1167</v>
      </c>
      <c r="F789" s="21">
        <v>1</v>
      </c>
      <c r="G789" s="21" t="s">
        <v>1088</v>
      </c>
      <c r="H789" s="21" t="s">
        <v>7</v>
      </c>
      <c r="I789" s="16">
        <v>45108</v>
      </c>
    </row>
    <row r="790" spans="1:9">
      <c r="A790" s="16">
        <v>45113</v>
      </c>
      <c r="B790" s="21" t="s">
        <v>1284</v>
      </c>
      <c r="C790" s="21" t="s">
        <v>1090</v>
      </c>
      <c r="D790" s="21">
        <v>10013598</v>
      </c>
      <c r="E790" s="21" t="s">
        <v>1167</v>
      </c>
      <c r="F790" s="21">
        <v>4.5</v>
      </c>
      <c r="G790" s="21" t="s">
        <v>1088</v>
      </c>
      <c r="H790" s="21" t="s">
        <v>7</v>
      </c>
      <c r="I790" s="16">
        <v>45108</v>
      </c>
    </row>
    <row r="791" spans="1:9">
      <c r="A791" s="16">
        <v>45114</v>
      </c>
      <c r="B791" s="21" t="s">
        <v>1348</v>
      </c>
      <c r="C791" s="21" t="s">
        <v>1166</v>
      </c>
      <c r="D791" s="21">
        <v>10013598</v>
      </c>
      <c r="E791" s="21" t="s">
        <v>1167</v>
      </c>
      <c r="F791" s="21">
        <v>0</v>
      </c>
      <c r="G791" s="21" t="s">
        <v>1153</v>
      </c>
      <c r="H791" s="21" t="s">
        <v>7</v>
      </c>
      <c r="I791" s="16">
        <v>45108</v>
      </c>
    </row>
    <row r="792" spans="1:9">
      <c r="A792" s="16">
        <v>45114</v>
      </c>
      <c r="B792" s="21" t="s">
        <v>1350</v>
      </c>
      <c r="C792" s="21" t="s">
        <v>1169</v>
      </c>
      <c r="D792" s="21">
        <v>10013598</v>
      </c>
      <c r="E792" s="21" t="s">
        <v>1167</v>
      </c>
      <c r="F792" s="21">
        <v>0</v>
      </c>
      <c r="G792" s="21" t="s">
        <v>1153</v>
      </c>
      <c r="H792" s="21" t="s">
        <v>7</v>
      </c>
      <c r="I792" s="16">
        <v>45108</v>
      </c>
    </row>
    <row r="793" spans="1:9">
      <c r="A793" s="16">
        <v>45114</v>
      </c>
      <c r="B793" s="21" t="s">
        <v>1283</v>
      </c>
      <c r="C793" s="21" t="s">
        <v>1086</v>
      </c>
      <c r="D793" s="21">
        <v>10013598</v>
      </c>
      <c r="E793" s="21" t="s">
        <v>1167</v>
      </c>
      <c r="F793" s="21">
        <v>0</v>
      </c>
      <c r="G793" s="21" t="s">
        <v>1088</v>
      </c>
      <c r="H793" s="21" t="s">
        <v>7</v>
      </c>
      <c r="I793" s="16">
        <v>45108</v>
      </c>
    </row>
    <row r="794" spans="1:9">
      <c r="A794" s="16">
        <v>45114</v>
      </c>
      <c r="B794" s="21" t="s">
        <v>1284</v>
      </c>
      <c r="C794" s="21" t="s">
        <v>1090</v>
      </c>
      <c r="D794" s="21">
        <v>10013598</v>
      </c>
      <c r="E794" s="21" t="s">
        <v>1167</v>
      </c>
      <c r="F794" s="21">
        <v>0</v>
      </c>
      <c r="G794" s="21" t="s">
        <v>1088</v>
      </c>
      <c r="H794" s="21" t="s">
        <v>7</v>
      </c>
      <c r="I794" s="16">
        <v>45108</v>
      </c>
    </row>
    <row r="795" spans="1:9">
      <c r="A795" s="16">
        <v>45114</v>
      </c>
      <c r="B795" s="21" t="s">
        <v>1348</v>
      </c>
      <c r="C795" s="21" t="s">
        <v>1166</v>
      </c>
      <c r="D795" s="21">
        <v>10013598</v>
      </c>
      <c r="E795" s="21" t="s">
        <v>1167</v>
      </c>
      <c r="F795" s="21">
        <v>2</v>
      </c>
      <c r="G795" s="21" t="s">
        <v>1104</v>
      </c>
      <c r="H795" s="21" t="s">
        <v>7</v>
      </c>
      <c r="I795" s="16">
        <v>45108</v>
      </c>
    </row>
    <row r="796" spans="1:9">
      <c r="A796" s="16">
        <v>45114</v>
      </c>
      <c r="B796" s="21" t="s">
        <v>1350</v>
      </c>
      <c r="C796" s="21" t="s">
        <v>1169</v>
      </c>
      <c r="D796" s="21">
        <v>10013598</v>
      </c>
      <c r="E796" s="21" t="s">
        <v>1167</v>
      </c>
      <c r="F796" s="21">
        <v>2</v>
      </c>
      <c r="G796" s="21" t="s">
        <v>1104</v>
      </c>
      <c r="H796" s="21" t="s">
        <v>7</v>
      </c>
      <c r="I796" s="16">
        <v>45108</v>
      </c>
    </row>
    <row r="797" spans="1:9">
      <c r="A797" s="16">
        <v>45114</v>
      </c>
      <c r="B797" s="21" t="s">
        <v>1283</v>
      </c>
      <c r="C797" s="21" t="s">
        <v>1086</v>
      </c>
      <c r="D797" s="21">
        <v>10013598</v>
      </c>
      <c r="E797" s="21" t="s">
        <v>1167</v>
      </c>
      <c r="F797" s="21">
        <v>1</v>
      </c>
      <c r="G797" s="21" t="s">
        <v>1088</v>
      </c>
      <c r="H797" s="21" t="s">
        <v>7</v>
      </c>
      <c r="I797" s="16">
        <v>45108</v>
      </c>
    </row>
    <row r="798" spans="1:9">
      <c r="A798" s="16">
        <v>45114</v>
      </c>
      <c r="B798" s="21" t="s">
        <v>1284</v>
      </c>
      <c r="C798" s="21" t="s">
        <v>1090</v>
      </c>
      <c r="D798" s="21">
        <v>10013598</v>
      </c>
      <c r="E798" s="21" t="s">
        <v>1167</v>
      </c>
      <c r="F798" s="21">
        <v>3</v>
      </c>
      <c r="G798" s="21" t="s">
        <v>1088</v>
      </c>
      <c r="H798" s="21" t="s">
        <v>7</v>
      </c>
      <c r="I798" s="16">
        <v>45108</v>
      </c>
    </row>
    <row r="799" spans="1:9">
      <c r="A799" s="16">
        <v>45117</v>
      </c>
      <c r="B799" s="21" t="s">
        <v>1284</v>
      </c>
      <c r="C799" s="21" t="s">
        <v>1090</v>
      </c>
      <c r="D799" s="21">
        <v>10013598</v>
      </c>
      <c r="E799" s="21" t="s">
        <v>1167</v>
      </c>
      <c r="F799" s="21">
        <v>4</v>
      </c>
      <c r="G799" s="21" t="s">
        <v>1088</v>
      </c>
      <c r="H799" s="21" t="s">
        <v>7</v>
      </c>
      <c r="I799" s="16">
        <v>45108</v>
      </c>
    </row>
    <row r="800" spans="1:9">
      <c r="A800" s="16">
        <v>45117</v>
      </c>
      <c r="B800" s="21" t="s">
        <v>1283</v>
      </c>
      <c r="C800" s="21" t="s">
        <v>1086</v>
      </c>
      <c r="D800" s="21">
        <v>10013598</v>
      </c>
      <c r="E800" s="21" t="s">
        <v>1167</v>
      </c>
      <c r="F800" s="21">
        <v>1</v>
      </c>
      <c r="G800" s="21" t="s">
        <v>1088</v>
      </c>
      <c r="H800" s="21" t="s">
        <v>7</v>
      </c>
      <c r="I800" s="16">
        <v>45108</v>
      </c>
    </row>
    <row r="801" spans="1:9">
      <c r="A801" s="16">
        <v>45117</v>
      </c>
      <c r="B801" s="21" t="s">
        <v>1348</v>
      </c>
      <c r="C801" s="21" t="s">
        <v>1166</v>
      </c>
      <c r="D801" s="21">
        <v>10013598</v>
      </c>
      <c r="E801" s="21" t="s">
        <v>1167</v>
      </c>
      <c r="F801" s="21">
        <v>2</v>
      </c>
      <c r="G801" s="21" t="s">
        <v>1104</v>
      </c>
      <c r="H801" s="21" t="s">
        <v>7</v>
      </c>
      <c r="I801" s="16">
        <v>45108</v>
      </c>
    </row>
    <row r="802" spans="1:9">
      <c r="A802" s="16">
        <v>45117</v>
      </c>
      <c r="B802" s="21" t="s">
        <v>1349</v>
      </c>
      <c r="C802" s="21" t="s">
        <v>1168</v>
      </c>
      <c r="D802" s="21">
        <v>10013598</v>
      </c>
      <c r="E802" s="21" t="s">
        <v>1167</v>
      </c>
      <c r="F802" s="21">
        <v>0.5</v>
      </c>
      <c r="G802" s="21" t="s">
        <v>1104</v>
      </c>
      <c r="H802" s="21" t="s">
        <v>7</v>
      </c>
      <c r="I802" s="16">
        <v>45108</v>
      </c>
    </row>
    <row r="803" spans="1:9">
      <c r="A803" s="16">
        <v>45117</v>
      </c>
      <c r="B803" s="21" t="s">
        <v>1350</v>
      </c>
      <c r="C803" s="21" t="s">
        <v>1169</v>
      </c>
      <c r="D803" s="21">
        <v>10013598</v>
      </c>
      <c r="E803" s="21" t="s">
        <v>1167</v>
      </c>
      <c r="F803" s="21">
        <v>1</v>
      </c>
      <c r="G803" s="21" t="s">
        <v>1104</v>
      </c>
      <c r="H803" s="21" t="s">
        <v>7</v>
      </c>
      <c r="I803" s="16">
        <v>45108</v>
      </c>
    </row>
    <row r="804" spans="1:9">
      <c r="A804" s="16">
        <v>45118</v>
      </c>
      <c r="B804" s="21" t="s">
        <v>1284</v>
      </c>
      <c r="C804" s="21" t="s">
        <v>1090</v>
      </c>
      <c r="D804" s="21">
        <v>10013598</v>
      </c>
      <c r="E804" s="21" t="s">
        <v>1167</v>
      </c>
      <c r="F804" s="21">
        <v>1.5</v>
      </c>
      <c r="G804" s="21" t="s">
        <v>1088</v>
      </c>
      <c r="H804" s="21" t="s">
        <v>7</v>
      </c>
      <c r="I804" s="16">
        <v>45108</v>
      </c>
    </row>
    <row r="805" spans="1:9">
      <c r="A805" s="16">
        <v>45118</v>
      </c>
      <c r="B805" s="21" t="s">
        <v>1283</v>
      </c>
      <c r="C805" s="21" t="s">
        <v>1086</v>
      </c>
      <c r="D805" s="21">
        <v>10013598</v>
      </c>
      <c r="E805" s="21" t="s">
        <v>1167</v>
      </c>
      <c r="F805" s="21">
        <v>1</v>
      </c>
      <c r="G805" s="21" t="s">
        <v>1088</v>
      </c>
      <c r="H805" s="21" t="s">
        <v>7</v>
      </c>
      <c r="I805" s="16">
        <v>45108</v>
      </c>
    </row>
    <row r="806" spans="1:9">
      <c r="A806" s="16">
        <v>45118</v>
      </c>
      <c r="B806" s="21" t="s">
        <v>1348</v>
      </c>
      <c r="C806" s="21" t="s">
        <v>1166</v>
      </c>
      <c r="D806" s="21">
        <v>10013598</v>
      </c>
      <c r="E806" s="21" t="s">
        <v>1167</v>
      </c>
      <c r="F806" s="21">
        <v>1.5</v>
      </c>
      <c r="G806" s="21" t="s">
        <v>1104</v>
      </c>
      <c r="H806" s="21" t="s">
        <v>7</v>
      </c>
      <c r="I806" s="16">
        <v>45108</v>
      </c>
    </row>
    <row r="807" spans="1:9">
      <c r="A807" s="16">
        <v>45118</v>
      </c>
      <c r="B807" s="21" t="s">
        <v>1349</v>
      </c>
      <c r="C807" s="21" t="s">
        <v>1168</v>
      </c>
      <c r="D807" s="21">
        <v>10013598</v>
      </c>
      <c r="E807" s="21" t="s">
        <v>1167</v>
      </c>
      <c r="F807" s="21">
        <v>0.5</v>
      </c>
      <c r="G807" s="21" t="s">
        <v>1104</v>
      </c>
      <c r="H807" s="21" t="s">
        <v>7</v>
      </c>
      <c r="I807" s="16">
        <v>45108</v>
      </c>
    </row>
    <row r="808" spans="1:9">
      <c r="A808" s="16">
        <v>45118</v>
      </c>
      <c r="B808" s="21" t="s">
        <v>1350</v>
      </c>
      <c r="C808" s="21" t="s">
        <v>1169</v>
      </c>
      <c r="D808" s="21">
        <v>10013598</v>
      </c>
      <c r="E808" s="21" t="s">
        <v>1167</v>
      </c>
      <c r="F808" s="21">
        <v>1</v>
      </c>
      <c r="G808" s="21" t="s">
        <v>1104</v>
      </c>
      <c r="H808" s="21" t="s">
        <v>7</v>
      </c>
      <c r="I808" s="16">
        <v>45108</v>
      </c>
    </row>
    <row r="809" spans="1:9">
      <c r="A809" s="16">
        <v>45124</v>
      </c>
      <c r="B809" s="21" t="s">
        <v>1284</v>
      </c>
      <c r="C809" s="21" t="s">
        <v>1090</v>
      </c>
      <c r="D809" s="21">
        <v>10013598</v>
      </c>
      <c r="E809" s="21" t="s">
        <v>1167</v>
      </c>
      <c r="F809" s="21">
        <v>5.5</v>
      </c>
      <c r="G809" s="21" t="s">
        <v>1088</v>
      </c>
      <c r="H809" s="21" t="s">
        <v>7</v>
      </c>
      <c r="I809" s="16">
        <v>45108</v>
      </c>
    </row>
    <row r="810" spans="1:9">
      <c r="A810" s="16">
        <v>45124</v>
      </c>
      <c r="B810" s="21" t="s">
        <v>1350</v>
      </c>
      <c r="C810" s="21" t="s">
        <v>1169</v>
      </c>
      <c r="D810" s="21">
        <v>10013598</v>
      </c>
      <c r="E810" s="21" t="s">
        <v>1167</v>
      </c>
      <c r="F810" s="21">
        <v>1</v>
      </c>
      <c r="G810" s="21" t="s">
        <v>1104</v>
      </c>
      <c r="H810" s="21" t="s">
        <v>7</v>
      </c>
      <c r="I810" s="16">
        <v>45108</v>
      </c>
    </row>
    <row r="811" spans="1:9">
      <c r="A811" s="16">
        <v>45124</v>
      </c>
      <c r="B811" s="21" t="s">
        <v>1348</v>
      </c>
      <c r="C811" s="21" t="s">
        <v>1166</v>
      </c>
      <c r="D811" s="21">
        <v>10013598</v>
      </c>
      <c r="E811" s="21" t="s">
        <v>1167</v>
      </c>
      <c r="F811" s="21">
        <v>1</v>
      </c>
      <c r="G811" s="21" t="s">
        <v>1104</v>
      </c>
      <c r="H811" s="21" t="s">
        <v>7</v>
      </c>
      <c r="I811" s="16">
        <v>45108</v>
      </c>
    </row>
    <row r="812" spans="1:9">
      <c r="A812" s="16">
        <v>45124</v>
      </c>
      <c r="B812" s="21" t="s">
        <v>1349</v>
      </c>
      <c r="C812" s="21" t="s">
        <v>1168</v>
      </c>
      <c r="D812" s="21">
        <v>10013598</v>
      </c>
      <c r="E812" s="21" t="s">
        <v>1167</v>
      </c>
      <c r="F812" s="21">
        <v>1</v>
      </c>
      <c r="G812" s="21" t="s">
        <v>1104</v>
      </c>
      <c r="H812" s="21" t="s">
        <v>7</v>
      </c>
      <c r="I812" s="16">
        <v>45108</v>
      </c>
    </row>
    <row r="813" spans="1:9">
      <c r="A813" s="16">
        <v>45125</v>
      </c>
      <c r="B813" s="21" t="s">
        <v>1284</v>
      </c>
      <c r="C813" s="21" t="s">
        <v>1090</v>
      </c>
      <c r="D813" s="21">
        <v>10013598</v>
      </c>
      <c r="E813" s="21" t="s">
        <v>1167</v>
      </c>
      <c r="F813" s="21">
        <v>5</v>
      </c>
      <c r="G813" s="21" t="s">
        <v>1088</v>
      </c>
      <c r="H813" s="21" t="s">
        <v>7</v>
      </c>
      <c r="I813" s="16">
        <v>45108</v>
      </c>
    </row>
    <row r="814" spans="1:9">
      <c r="A814" s="16">
        <v>45125</v>
      </c>
      <c r="B814" s="21" t="s">
        <v>1350</v>
      </c>
      <c r="C814" s="21" t="s">
        <v>1169</v>
      </c>
      <c r="D814" s="21">
        <v>10013598</v>
      </c>
      <c r="E814" s="21" t="s">
        <v>1167</v>
      </c>
      <c r="F814" s="21">
        <v>1</v>
      </c>
      <c r="G814" s="21" t="s">
        <v>1104</v>
      </c>
      <c r="H814" s="21" t="s">
        <v>7</v>
      </c>
      <c r="I814" s="16">
        <v>45108</v>
      </c>
    </row>
    <row r="815" spans="1:9">
      <c r="A815" s="16">
        <v>45125</v>
      </c>
      <c r="B815" s="21" t="s">
        <v>1348</v>
      </c>
      <c r="C815" s="21" t="s">
        <v>1166</v>
      </c>
      <c r="D815" s="21">
        <v>10013598</v>
      </c>
      <c r="E815" s="21" t="s">
        <v>1167</v>
      </c>
      <c r="F815" s="21">
        <v>1</v>
      </c>
      <c r="G815" s="21" t="s">
        <v>1104</v>
      </c>
      <c r="H815" s="21" t="s">
        <v>7</v>
      </c>
      <c r="I815" s="16">
        <v>45108</v>
      </c>
    </row>
    <row r="816" spans="1:9">
      <c r="A816" s="16">
        <v>45125</v>
      </c>
      <c r="B816" s="21" t="s">
        <v>1351</v>
      </c>
      <c r="C816" s="21" t="s">
        <v>1170</v>
      </c>
      <c r="D816" s="21">
        <v>10013598</v>
      </c>
      <c r="E816" s="21" t="s">
        <v>1167</v>
      </c>
      <c r="F816" s="21">
        <v>0.5</v>
      </c>
      <c r="G816" s="21" t="s">
        <v>1104</v>
      </c>
      <c r="H816" s="21" t="s">
        <v>7</v>
      </c>
      <c r="I816" s="16">
        <v>45108</v>
      </c>
    </row>
    <row r="817" spans="1:9">
      <c r="A817" s="16">
        <v>45125</v>
      </c>
      <c r="B817" s="21" t="s">
        <v>1349</v>
      </c>
      <c r="C817" s="21" t="s">
        <v>1168</v>
      </c>
      <c r="D817" s="21">
        <v>10013598</v>
      </c>
      <c r="E817" s="21" t="s">
        <v>1167</v>
      </c>
      <c r="F817" s="21">
        <v>1</v>
      </c>
      <c r="G817" s="21" t="s">
        <v>1104</v>
      </c>
      <c r="H817" s="21" t="s">
        <v>7</v>
      </c>
      <c r="I817" s="16">
        <v>45108</v>
      </c>
    </row>
    <row r="818" spans="1:9">
      <c r="A818" s="16">
        <v>45126</v>
      </c>
      <c r="B818" s="21" t="s">
        <v>1284</v>
      </c>
      <c r="C818" s="21" t="s">
        <v>1090</v>
      </c>
      <c r="D818" s="21">
        <v>10013598</v>
      </c>
      <c r="E818" s="21" t="s">
        <v>1167</v>
      </c>
      <c r="F818" s="21">
        <v>5</v>
      </c>
      <c r="G818" s="21" t="s">
        <v>1088</v>
      </c>
      <c r="H818" s="21" t="s">
        <v>7</v>
      </c>
      <c r="I818" s="16">
        <v>45108</v>
      </c>
    </row>
    <row r="819" spans="1:9">
      <c r="A819" s="16">
        <v>45126</v>
      </c>
      <c r="B819" s="21" t="s">
        <v>1350</v>
      </c>
      <c r="C819" s="21" t="s">
        <v>1169</v>
      </c>
      <c r="D819" s="21">
        <v>10013598</v>
      </c>
      <c r="E819" s="21" t="s">
        <v>1167</v>
      </c>
      <c r="F819" s="21">
        <v>1</v>
      </c>
      <c r="G819" s="21" t="s">
        <v>1104</v>
      </c>
      <c r="H819" s="21" t="s">
        <v>7</v>
      </c>
      <c r="I819" s="16">
        <v>45108</v>
      </c>
    </row>
    <row r="820" spans="1:9">
      <c r="A820" s="16">
        <v>45126</v>
      </c>
      <c r="B820" s="21" t="s">
        <v>1351</v>
      </c>
      <c r="C820" s="21" t="s">
        <v>1170</v>
      </c>
      <c r="D820" s="21">
        <v>10013598</v>
      </c>
      <c r="E820" s="21" t="s">
        <v>1167</v>
      </c>
      <c r="F820" s="21">
        <v>0.5</v>
      </c>
      <c r="G820" s="21" t="s">
        <v>1104</v>
      </c>
      <c r="H820" s="21" t="s">
        <v>7</v>
      </c>
      <c r="I820" s="16">
        <v>45108</v>
      </c>
    </row>
    <row r="821" spans="1:9">
      <c r="A821" s="16">
        <v>45126</v>
      </c>
      <c r="B821" s="21" t="s">
        <v>1349</v>
      </c>
      <c r="C821" s="21" t="s">
        <v>1168</v>
      </c>
      <c r="D821" s="21">
        <v>10013598</v>
      </c>
      <c r="E821" s="21" t="s">
        <v>1167</v>
      </c>
      <c r="F821" s="21">
        <v>2</v>
      </c>
      <c r="G821" s="21" t="s">
        <v>1104</v>
      </c>
      <c r="H821" s="21" t="s">
        <v>7</v>
      </c>
      <c r="I821" s="16">
        <v>45108</v>
      </c>
    </row>
    <row r="822" spans="1:9">
      <c r="A822" s="16">
        <v>45127</v>
      </c>
      <c r="B822" s="21" t="s">
        <v>1284</v>
      </c>
      <c r="C822" s="21" t="s">
        <v>1090</v>
      </c>
      <c r="D822" s="21">
        <v>10013598</v>
      </c>
      <c r="E822" s="21" t="s">
        <v>1167</v>
      </c>
      <c r="F822" s="21">
        <v>5</v>
      </c>
      <c r="G822" s="21" t="s">
        <v>1088</v>
      </c>
      <c r="H822" s="21" t="s">
        <v>7</v>
      </c>
      <c r="I822" s="16">
        <v>45108</v>
      </c>
    </row>
    <row r="823" spans="1:9">
      <c r="A823" s="16">
        <v>45127</v>
      </c>
      <c r="B823" s="21" t="s">
        <v>1350</v>
      </c>
      <c r="C823" s="21" t="s">
        <v>1169</v>
      </c>
      <c r="D823" s="21">
        <v>10013598</v>
      </c>
      <c r="E823" s="21" t="s">
        <v>1167</v>
      </c>
      <c r="F823" s="21">
        <v>2</v>
      </c>
      <c r="G823" s="21" t="s">
        <v>1104</v>
      </c>
      <c r="H823" s="21" t="s">
        <v>7</v>
      </c>
      <c r="I823" s="16">
        <v>45108</v>
      </c>
    </row>
    <row r="824" spans="1:9">
      <c r="A824" s="16">
        <v>45127</v>
      </c>
      <c r="B824" s="21" t="s">
        <v>1351</v>
      </c>
      <c r="C824" s="21" t="s">
        <v>1170</v>
      </c>
      <c r="D824" s="21">
        <v>10013598</v>
      </c>
      <c r="E824" s="21" t="s">
        <v>1167</v>
      </c>
      <c r="F824" s="21">
        <v>0.5</v>
      </c>
      <c r="G824" s="21" t="s">
        <v>1104</v>
      </c>
      <c r="H824" s="21" t="s">
        <v>7</v>
      </c>
      <c r="I824" s="16">
        <v>45108</v>
      </c>
    </row>
    <row r="825" spans="1:9">
      <c r="A825" s="16">
        <v>45127</v>
      </c>
      <c r="B825" s="21" t="s">
        <v>1349</v>
      </c>
      <c r="C825" s="21" t="s">
        <v>1168</v>
      </c>
      <c r="D825" s="21">
        <v>10013598</v>
      </c>
      <c r="E825" s="21" t="s">
        <v>1167</v>
      </c>
      <c r="F825" s="21">
        <v>1</v>
      </c>
      <c r="G825" s="21" t="s">
        <v>1104</v>
      </c>
      <c r="H825" s="21" t="s">
        <v>7</v>
      </c>
      <c r="I825" s="16">
        <v>45108</v>
      </c>
    </row>
    <row r="826" spans="1:9">
      <c r="A826" s="16">
        <v>45128</v>
      </c>
      <c r="B826" s="21" t="s">
        <v>1284</v>
      </c>
      <c r="C826" s="21" t="s">
        <v>1090</v>
      </c>
      <c r="D826" s="21">
        <v>10013598</v>
      </c>
      <c r="E826" s="21" t="s">
        <v>1167</v>
      </c>
      <c r="F826" s="21">
        <v>6</v>
      </c>
      <c r="G826" s="21" t="s">
        <v>1088</v>
      </c>
      <c r="H826" s="21" t="s">
        <v>7</v>
      </c>
      <c r="I826" s="16">
        <v>45108</v>
      </c>
    </row>
    <row r="827" spans="1:9">
      <c r="A827" s="16">
        <v>45128</v>
      </c>
      <c r="B827" s="21" t="s">
        <v>1350</v>
      </c>
      <c r="C827" s="21" t="s">
        <v>1169</v>
      </c>
      <c r="D827" s="21">
        <v>10013598</v>
      </c>
      <c r="E827" s="21" t="s">
        <v>1167</v>
      </c>
      <c r="F827" s="21">
        <v>2</v>
      </c>
      <c r="G827" s="21" t="s">
        <v>1104</v>
      </c>
      <c r="H827" s="21" t="s">
        <v>7</v>
      </c>
      <c r="I827" s="16">
        <v>45108</v>
      </c>
    </row>
    <row r="828" spans="1:9">
      <c r="A828" s="16">
        <v>45132</v>
      </c>
      <c r="B828" s="21" t="s">
        <v>1284</v>
      </c>
      <c r="C828" s="21" t="s">
        <v>1090</v>
      </c>
      <c r="D828" s="21">
        <v>10013598</v>
      </c>
      <c r="E828" s="21" t="s">
        <v>1167</v>
      </c>
      <c r="F828" s="21">
        <v>6</v>
      </c>
      <c r="G828" s="21" t="s">
        <v>1088</v>
      </c>
      <c r="H828" s="21" t="s">
        <v>7</v>
      </c>
      <c r="I828" s="16">
        <v>45108</v>
      </c>
    </row>
    <row r="829" spans="1:9">
      <c r="A829" s="16">
        <v>45132</v>
      </c>
      <c r="B829" s="21" t="s">
        <v>1348</v>
      </c>
      <c r="C829" s="21" t="s">
        <v>1166</v>
      </c>
      <c r="D829" s="21">
        <v>10013598</v>
      </c>
      <c r="E829" s="21" t="s">
        <v>1167</v>
      </c>
      <c r="F829" s="21">
        <v>1</v>
      </c>
      <c r="G829" s="21" t="s">
        <v>1104</v>
      </c>
      <c r="H829" s="21" t="s">
        <v>7</v>
      </c>
      <c r="I829" s="16">
        <v>45108</v>
      </c>
    </row>
    <row r="830" spans="1:9">
      <c r="A830" s="16">
        <v>45132</v>
      </c>
      <c r="B830" s="21" t="s">
        <v>1350</v>
      </c>
      <c r="C830" s="21" t="s">
        <v>1169</v>
      </c>
      <c r="D830" s="21">
        <v>10013598</v>
      </c>
      <c r="E830" s="21" t="s">
        <v>1167</v>
      </c>
      <c r="F830" s="21">
        <v>0.5</v>
      </c>
      <c r="G830" s="21" t="s">
        <v>1104</v>
      </c>
      <c r="H830" s="21" t="s">
        <v>7</v>
      </c>
      <c r="I830" s="16">
        <v>45108</v>
      </c>
    </row>
    <row r="831" spans="1:9">
      <c r="A831" s="16">
        <v>45132</v>
      </c>
      <c r="B831" s="21" t="s">
        <v>1349</v>
      </c>
      <c r="C831" s="21" t="s">
        <v>1168</v>
      </c>
      <c r="D831" s="21">
        <v>10013598</v>
      </c>
      <c r="E831" s="21" t="s">
        <v>1167</v>
      </c>
      <c r="F831" s="21">
        <v>1</v>
      </c>
      <c r="G831" s="21" t="s">
        <v>1104</v>
      </c>
      <c r="H831" s="21" t="s">
        <v>7</v>
      </c>
      <c r="I831" s="16">
        <v>45108</v>
      </c>
    </row>
    <row r="832" spans="1:9">
      <c r="A832" s="16">
        <v>45133</v>
      </c>
      <c r="B832" s="21" t="s">
        <v>1284</v>
      </c>
      <c r="C832" s="21" t="s">
        <v>1090</v>
      </c>
      <c r="D832" s="21">
        <v>10013598</v>
      </c>
      <c r="E832" s="21" t="s">
        <v>1167</v>
      </c>
      <c r="F832" s="21">
        <v>6</v>
      </c>
      <c r="G832" s="21" t="s">
        <v>1088</v>
      </c>
      <c r="H832" s="21" t="s">
        <v>7</v>
      </c>
      <c r="I832" s="16">
        <v>45108</v>
      </c>
    </row>
    <row r="833" spans="1:9">
      <c r="A833" s="16">
        <v>45133</v>
      </c>
      <c r="B833" s="21" t="s">
        <v>1350</v>
      </c>
      <c r="C833" s="21" t="s">
        <v>1169</v>
      </c>
      <c r="D833" s="21">
        <v>10013598</v>
      </c>
      <c r="E833" s="21" t="s">
        <v>1167</v>
      </c>
      <c r="F833" s="21">
        <v>0.5</v>
      </c>
      <c r="G833" s="21" t="s">
        <v>1104</v>
      </c>
      <c r="H833" s="21" t="s">
        <v>7</v>
      </c>
      <c r="I833" s="16">
        <v>45108</v>
      </c>
    </row>
    <row r="834" spans="1:9">
      <c r="A834" s="16">
        <v>45133</v>
      </c>
      <c r="B834" s="21" t="s">
        <v>1351</v>
      </c>
      <c r="C834" s="21" t="s">
        <v>1170</v>
      </c>
      <c r="D834" s="21">
        <v>10013598</v>
      </c>
      <c r="E834" s="21" t="s">
        <v>1167</v>
      </c>
      <c r="F834" s="21">
        <v>1</v>
      </c>
      <c r="G834" s="21" t="s">
        <v>1104</v>
      </c>
      <c r="H834" s="21" t="s">
        <v>7</v>
      </c>
      <c r="I834" s="16">
        <v>45108</v>
      </c>
    </row>
    <row r="835" spans="1:9">
      <c r="A835" s="16">
        <v>45133</v>
      </c>
      <c r="B835" s="21" t="s">
        <v>1349</v>
      </c>
      <c r="C835" s="21" t="s">
        <v>1168</v>
      </c>
      <c r="D835" s="21">
        <v>10013598</v>
      </c>
      <c r="E835" s="21" t="s">
        <v>1167</v>
      </c>
      <c r="F835" s="21">
        <v>1</v>
      </c>
      <c r="G835" s="21" t="s">
        <v>1104</v>
      </c>
      <c r="H835" s="21" t="s">
        <v>7</v>
      </c>
      <c r="I835" s="16">
        <v>45108</v>
      </c>
    </row>
    <row r="836" spans="1:9">
      <c r="A836" s="16">
        <v>45134</v>
      </c>
      <c r="B836" s="21" t="s">
        <v>1284</v>
      </c>
      <c r="C836" s="21" t="s">
        <v>1090</v>
      </c>
      <c r="D836" s="21">
        <v>10013598</v>
      </c>
      <c r="E836" s="21" t="s">
        <v>1167</v>
      </c>
      <c r="F836" s="21">
        <v>6</v>
      </c>
      <c r="G836" s="21" t="s">
        <v>1088</v>
      </c>
      <c r="H836" s="21" t="s">
        <v>7</v>
      </c>
      <c r="I836" s="16">
        <v>45108</v>
      </c>
    </row>
    <row r="837" spans="1:9">
      <c r="A837" s="16">
        <v>45134</v>
      </c>
      <c r="B837" s="21" t="s">
        <v>1350</v>
      </c>
      <c r="C837" s="21" t="s">
        <v>1169</v>
      </c>
      <c r="D837" s="21">
        <v>10013598</v>
      </c>
      <c r="E837" s="21" t="s">
        <v>1167</v>
      </c>
      <c r="F837" s="21">
        <v>1.5</v>
      </c>
      <c r="G837" s="21" t="s">
        <v>1104</v>
      </c>
      <c r="H837" s="21" t="s">
        <v>7</v>
      </c>
      <c r="I837" s="16">
        <v>45108</v>
      </c>
    </row>
    <row r="838" spans="1:9">
      <c r="A838" s="16">
        <v>45134</v>
      </c>
      <c r="B838" s="21" t="s">
        <v>1349</v>
      </c>
      <c r="C838" s="21" t="s">
        <v>1168</v>
      </c>
      <c r="D838" s="21">
        <v>10013598</v>
      </c>
      <c r="E838" s="21" t="s">
        <v>1167</v>
      </c>
      <c r="F838" s="21">
        <v>1</v>
      </c>
      <c r="G838" s="21" t="s">
        <v>1104</v>
      </c>
      <c r="H838" s="21" t="s">
        <v>7</v>
      </c>
      <c r="I838" s="16">
        <v>45108</v>
      </c>
    </row>
    <row r="839" spans="1:9">
      <c r="A839" s="16">
        <v>45138</v>
      </c>
      <c r="B839" s="21" t="s">
        <v>1283</v>
      </c>
      <c r="C839" s="21" t="s">
        <v>1086</v>
      </c>
      <c r="D839" s="21">
        <v>10013598</v>
      </c>
      <c r="E839" s="21" t="s">
        <v>1167</v>
      </c>
      <c r="F839" s="21">
        <v>0.5</v>
      </c>
      <c r="G839" s="21" t="s">
        <v>1088</v>
      </c>
      <c r="H839" s="21" t="s">
        <v>7</v>
      </c>
      <c r="I839" s="16">
        <v>45108</v>
      </c>
    </row>
    <row r="840" spans="1:9">
      <c r="A840" s="16">
        <v>45138</v>
      </c>
      <c r="B840" s="21" t="s">
        <v>1284</v>
      </c>
      <c r="C840" s="21" t="s">
        <v>1090</v>
      </c>
      <c r="D840" s="21">
        <v>10013598</v>
      </c>
      <c r="E840" s="21" t="s">
        <v>1167</v>
      </c>
      <c r="F840" s="21">
        <v>6</v>
      </c>
      <c r="G840" s="21" t="s">
        <v>1088</v>
      </c>
      <c r="H840" s="21" t="s">
        <v>7</v>
      </c>
      <c r="I840" s="16">
        <v>45108</v>
      </c>
    </row>
    <row r="841" spans="1:9">
      <c r="A841" s="16">
        <v>45138</v>
      </c>
      <c r="B841" s="21" t="s">
        <v>1348</v>
      </c>
      <c r="C841" s="21" t="s">
        <v>1166</v>
      </c>
      <c r="D841" s="21">
        <v>10013598</v>
      </c>
      <c r="E841" s="21" t="s">
        <v>1167</v>
      </c>
      <c r="F841" s="21">
        <v>1</v>
      </c>
      <c r="G841" s="21" t="s">
        <v>1104</v>
      </c>
      <c r="H841" s="21" t="s">
        <v>7</v>
      </c>
      <c r="I841" s="16">
        <v>45108</v>
      </c>
    </row>
    <row r="842" spans="1:9">
      <c r="A842" s="16">
        <v>45138</v>
      </c>
      <c r="B842" s="21" t="s">
        <v>1350</v>
      </c>
      <c r="C842" s="21" t="s">
        <v>1169</v>
      </c>
      <c r="D842" s="21">
        <v>10013598</v>
      </c>
      <c r="E842" s="21" t="s">
        <v>1167</v>
      </c>
      <c r="F842" s="21">
        <v>1</v>
      </c>
      <c r="G842" s="21" t="s">
        <v>1104</v>
      </c>
      <c r="H842" s="21" t="s">
        <v>7</v>
      </c>
      <c r="I842" s="16">
        <v>45108</v>
      </c>
    </row>
    <row r="843" spans="1:9">
      <c r="A843" s="16">
        <v>45138</v>
      </c>
      <c r="B843" s="21" t="s">
        <v>1350</v>
      </c>
      <c r="C843" s="21" t="s">
        <v>1169</v>
      </c>
      <c r="D843" s="21">
        <v>10013598</v>
      </c>
      <c r="E843" s="21" t="s">
        <v>1167</v>
      </c>
      <c r="F843" s="21">
        <v>0</v>
      </c>
      <c r="G843" s="21" t="s">
        <v>1104</v>
      </c>
      <c r="H843" s="21" t="s">
        <v>7</v>
      </c>
      <c r="I843" s="16">
        <v>45108</v>
      </c>
    </row>
    <row r="844" spans="1:9">
      <c r="A844" s="16">
        <v>45139</v>
      </c>
      <c r="B844" s="21" t="s">
        <v>1284</v>
      </c>
      <c r="C844" s="21" t="s">
        <v>1090</v>
      </c>
      <c r="D844" s="21">
        <v>10013598</v>
      </c>
      <c r="E844" s="21" t="s">
        <v>1167</v>
      </c>
      <c r="F844" s="21">
        <v>5</v>
      </c>
      <c r="G844" s="21" t="s">
        <v>1088</v>
      </c>
      <c r="H844" s="21" t="s">
        <v>7</v>
      </c>
      <c r="I844" s="16">
        <v>45139</v>
      </c>
    </row>
    <row r="845" spans="1:9">
      <c r="A845" s="16">
        <v>45139</v>
      </c>
      <c r="B845" s="21" t="s">
        <v>1348</v>
      </c>
      <c r="C845" s="21" t="s">
        <v>1166</v>
      </c>
      <c r="D845" s="21">
        <v>10013598</v>
      </c>
      <c r="E845" s="21" t="s">
        <v>1167</v>
      </c>
      <c r="F845" s="21">
        <v>1</v>
      </c>
      <c r="G845" s="21" t="s">
        <v>1104</v>
      </c>
      <c r="H845" s="21" t="s">
        <v>7</v>
      </c>
      <c r="I845" s="16">
        <v>45139</v>
      </c>
    </row>
    <row r="846" spans="1:9">
      <c r="A846" s="16">
        <v>45139</v>
      </c>
      <c r="B846" s="21" t="s">
        <v>1293</v>
      </c>
      <c r="C846" s="21" t="s">
        <v>1102</v>
      </c>
      <c r="D846" s="21">
        <v>10013598</v>
      </c>
      <c r="E846" s="21" t="s">
        <v>1167</v>
      </c>
      <c r="F846" s="21">
        <v>1</v>
      </c>
      <c r="G846" s="21" t="s">
        <v>1104</v>
      </c>
      <c r="H846" s="21" t="s">
        <v>7</v>
      </c>
      <c r="I846" s="16">
        <v>45139</v>
      </c>
    </row>
    <row r="847" spans="1:9">
      <c r="A847" s="16">
        <v>45139</v>
      </c>
      <c r="B847" s="21" t="s">
        <v>1351</v>
      </c>
      <c r="C847" s="21" t="s">
        <v>1170</v>
      </c>
      <c r="D847" s="21">
        <v>10013598</v>
      </c>
      <c r="E847" s="21" t="s">
        <v>1167</v>
      </c>
      <c r="F847" s="21">
        <v>1</v>
      </c>
      <c r="G847" s="21" t="s">
        <v>1104</v>
      </c>
      <c r="H847" s="21" t="s">
        <v>7</v>
      </c>
      <c r="I847" s="16">
        <v>45139</v>
      </c>
    </row>
    <row r="848" spans="1:9">
      <c r="A848" s="16">
        <v>45139</v>
      </c>
      <c r="B848" s="21" t="s">
        <v>1349</v>
      </c>
      <c r="C848" s="21" t="s">
        <v>1168</v>
      </c>
      <c r="D848" s="21">
        <v>10013598</v>
      </c>
      <c r="E848" s="21" t="s">
        <v>1167</v>
      </c>
      <c r="F848" s="21">
        <v>0.5</v>
      </c>
      <c r="G848" s="21" t="s">
        <v>1104</v>
      </c>
      <c r="H848" s="21" t="s">
        <v>7</v>
      </c>
      <c r="I848" s="16">
        <v>45139</v>
      </c>
    </row>
    <row r="849" spans="1:9">
      <c r="A849" s="16">
        <v>45140</v>
      </c>
      <c r="B849" s="21" t="s">
        <v>1284</v>
      </c>
      <c r="C849" s="21" t="s">
        <v>1090</v>
      </c>
      <c r="D849" s="21">
        <v>10013598</v>
      </c>
      <c r="E849" s="21" t="s">
        <v>1167</v>
      </c>
      <c r="F849" s="21">
        <v>4.5</v>
      </c>
      <c r="G849" s="21" t="s">
        <v>1088</v>
      </c>
      <c r="H849" s="21" t="s">
        <v>7</v>
      </c>
      <c r="I849" s="16">
        <v>45139</v>
      </c>
    </row>
    <row r="850" spans="1:9">
      <c r="A850" s="16">
        <v>45140</v>
      </c>
      <c r="B850" s="21" t="s">
        <v>1348</v>
      </c>
      <c r="C850" s="21" t="s">
        <v>1166</v>
      </c>
      <c r="D850" s="21">
        <v>10013598</v>
      </c>
      <c r="E850" s="21" t="s">
        <v>1167</v>
      </c>
      <c r="F850" s="21">
        <v>1</v>
      </c>
      <c r="G850" s="21" t="s">
        <v>1104</v>
      </c>
      <c r="H850" s="21" t="s">
        <v>7</v>
      </c>
      <c r="I850" s="16">
        <v>45139</v>
      </c>
    </row>
    <row r="851" spans="1:9">
      <c r="A851" s="16">
        <v>45140</v>
      </c>
      <c r="B851" s="21" t="s">
        <v>1350</v>
      </c>
      <c r="C851" s="21" t="s">
        <v>1169</v>
      </c>
      <c r="D851" s="21">
        <v>10013598</v>
      </c>
      <c r="E851" s="21" t="s">
        <v>1167</v>
      </c>
      <c r="F851" s="21">
        <v>1</v>
      </c>
      <c r="G851" s="21" t="s">
        <v>1104</v>
      </c>
      <c r="H851" s="21" t="s">
        <v>7</v>
      </c>
      <c r="I851" s="16">
        <v>45139</v>
      </c>
    </row>
    <row r="852" spans="1:9">
      <c r="A852" s="16">
        <v>45140</v>
      </c>
      <c r="B852" s="21" t="s">
        <v>1352</v>
      </c>
      <c r="C852" s="21" t="s">
        <v>1171</v>
      </c>
      <c r="D852" s="21">
        <v>10013598</v>
      </c>
      <c r="E852" s="21" t="s">
        <v>1167</v>
      </c>
      <c r="F852" s="21">
        <v>1</v>
      </c>
      <c r="G852" s="21" t="s">
        <v>1104</v>
      </c>
      <c r="H852" s="21" t="s">
        <v>7</v>
      </c>
      <c r="I852" s="16">
        <v>45139</v>
      </c>
    </row>
    <row r="853" spans="1:9">
      <c r="A853" s="16">
        <v>45140</v>
      </c>
      <c r="B853" s="21" t="s">
        <v>1293</v>
      </c>
      <c r="C853" s="21" t="s">
        <v>1102</v>
      </c>
      <c r="D853" s="21">
        <v>10013598</v>
      </c>
      <c r="E853" s="21" t="s">
        <v>1167</v>
      </c>
      <c r="F853" s="21">
        <v>1</v>
      </c>
      <c r="G853" s="21" t="s">
        <v>1104</v>
      </c>
      <c r="H853" s="21" t="s">
        <v>7</v>
      </c>
      <c r="I853" s="16">
        <v>45139</v>
      </c>
    </row>
    <row r="854" spans="1:9">
      <c r="A854" s="16">
        <v>45141</v>
      </c>
      <c r="B854" s="21" t="s">
        <v>1284</v>
      </c>
      <c r="C854" s="21" t="s">
        <v>1090</v>
      </c>
      <c r="D854" s="21">
        <v>10013598</v>
      </c>
      <c r="E854" s="21" t="s">
        <v>1167</v>
      </c>
      <c r="F854" s="21">
        <v>4</v>
      </c>
      <c r="G854" s="21" t="s">
        <v>1088</v>
      </c>
      <c r="H854" s="21" t="s">
        <v>7</v>
      </c>
      <c r="I854" s="16">
        <v>45139</v>
      </c>
    </row>
    <row r="855" spans="1:9">
      <c r="A855" s="16">
        <v>45141</v>
      </c>
      <c r="B855" s="21" t="s">
        <v>1291</v>
      </c>
      <c r="C855" s="21" t="s">
        <v>1100</v>
      </c>
      <c r="D855" s="21">
        <v>10013598</v>
      </c>
      <c r="E855" s="21" t="s">
        <v>1167</v>
      </c>
      <c r="F855" s="21">
        <v>1</v>
      </c>
      <c r="G855" s="21" t="s">
        <v>1088</v>
      </c>
      <c r="H855" s="21" t="s">
        <v>7</v>
      </c>
      <c r="I855" s="16">
        <v>45139</v>
      </c>
    </row>
    <row r="856" spans="1:9">
      <c r="A856" s="16">
        <v>45141</v>
      </c>
      <c r="B856" s="21" t="s">
        <v>1350</v>
      </c>
      <c r="C856" s="21" t="s">
        <v>1169</v>
      </c>
      <c r="D856" s="21">
        <v>10013598</v>
      </c>
      <c r="E856" s="21" t="s">
        <v>1167</v>
      </c>
      <c r="F856" s="21">
        <v>1</v>
      </c>
      <c r="G856" s="21" t="s">
        <v>1104</v>
      </c>
      <c r="H856" s="21" t="s">
        <v>7</v>
      </c>
      <c r="I856" s="16">
        <v>45139</v>
      </c>
    </row>
    <row r="857" spans="1:9">
      <c r="A857" s="16">
        <v>45141</v>
      </c>
      <c r="B857" s="21" t="s">
        <v>1293</v>
      </c>
      <c r="C857" s="21" t="s">
        <v>1102</v>
      </c>
      <c r="D857" s="21">
        <v>10013598</v>
      </c>
      <c r="E857" s="21" t="s">
        <v>1167</v>
      </c>
      <c r="F857" s="21">
        <v>1</v>
      </c>
      <c r="G857" s="21" t="s">
        <v>1104</v>
      </c>
      <c r="H857" s="21" t="s">
        <v>7</v>
      </c>
      <c r="I857" s="16">
        <v>45139</v>
      </c>
    </row>
    <row r="858" spans="1:9">
      <c r="A858" s="16">
        <v>45141</v>
      </c>
      <c r="B858" s="21" t="s">
        <v>1349</v>
      </c>
      <c r="C858" s="21" t="s">
        <v>1168</v>
      </c>
      <c r="D858" s="21">
        <v>10013598</v>
      </c>
      <c r="E858" s="21" t="s">
        <v>1167</v>
      </c>
      <c r="F858" s="21">
        <v>1.5</v>
      </c>
      <c r="G858" s="21" t="s">
        <v>1104</v>
      </c>
      <c r="H858" s="21" t="s">
        <v>7</v>
      </c>
      <c r="I858" s="16">
        <v>45139</v>
      </c>
    </row>
    <row r="859" spans="1:9">
      <c r="A859" s="16">
        <v>45142</v>
      </c>
      <c r="B859" s="21" t="s">
        <v>1348</v>
      </c>
      <c r="C859" s="21" t="s">
        <v>1166</v>
      </c>
      <c r="D859" s="21">
        <v>10013598</v>
      </c>
      <c r="E859" s="21" t="s">
        <v>1167</v>
      </c>
      <c r="F859" s="21">
        <v>0.5</v>
      </c>
      <c r="G859" s="21" t="s">
        <v>1104</v>
      </c>
      <c r="H859" s="21" t="s">
        <v>7</v>
      </c>
      <c r="I859" s="16">
        <v>45139</v>
      </c>
    </row>
    <row r="860" spans="1:9">
      <c r="A860" s="16">
        <v>45142</v>
      </c>
      <c r="B860" s="21" t="s">
        <v>1350</v>
      </c>
      <c r="C860" s="21" t="s">
        <v>1169</v>
      </c>
      <c r="D860" s="21">
        <v>10013598</v>
      </c>
      <c r="E860" s="21" t="s">
        <v>1167</v>
      </c>
      <c r="F860" s="21">
        <v>1</v>
      </c>
      <c r="G860" s="21" t="s">
        <v>1104</v>
      </c>
      <c r="H860" s="21" t="s">
        <v>7</v>
      </c>
      <c r="I860" s="16">
        <v>45139</v>
      </c>
    </row>
    <row r="861" spans="1:9">
      <c r="A861" s="16">
        <v>45142</v>
      </c>
      <c r="B861" s="21" t="s">
        <v>1283</v>
      </c>
      <c r="C861" s="21" t="s">
        <v>1086</v>
      </c>
      <c r="D861" s="21">
        <v>10013598</v>
      </c>
      <c r="E861" s="21" t="s">
        <v>1167</v>
      </c>
      <c r="F861" s="21">
        <v>1</v>
      </c>
      <c r="G861" s="21" t="s">
        <v>1088</v>
      </c>
      <c r="H861" s="21" t="s">
        <v>7</v>
      </c>
      <c r="I861" s="16">
        <v>45139</v>
      </c>
    </row>
    <row r="862" spans="1:9">
      <c r="A862" s="16">
        <v>45142</v>
      </c>
      <c r="B862" s="21" t="s">
        <v>1284</v>
      </c>
      <c r="C862" s="21" t="s">
        <v>1090</v>
      </c>
      <c r="D862" s="21">
        <v>10013598</v>
      </c>
      <c r="E862" s="21" t="s">
        <v>1167</v>
      </c>
      <c r="F862" s="21">
        <v>3</v>
      </c>
      <c r="G862" s="21" t="s">
        <v>1088</v>
      </c>
      <c r="H862" s="21" t="s">
        <v>7</v>
      </c>
      <c r="I862" s="16">
        <v>45139</v>
      </c>
    </row>
    <row r="863" spans="1:9">
      <c r="A863" s="16">
        <v>45142</v>
      </c>
      <c r="B863" s="21" t="s">
        <v>1352</v>
      </c>
      <c r="C863" s="21" t="s">
        <v>1171</v>
      </c>
      <c r="D863" s="21">
        <v>10013598</v>
      </c>
      <c r="E863" s="21" t="s">
        <v>1167</v>
      </c>
      <c r="F863" s="21">
        <v>0.5</v>
      </c>
      <c r="G863" s="21" t="s">
        <v>1104</v>
      </c>
      <c r="H863" s="21" t="s">
        <v>7</v>
      </c>
      <c r="I863" s="16">
        <v>45139</v>
      </c>
    </row>
    <row r="864" spans="1:9">
      <c r="A864" s="16">
        <v>45142</v>
      </c>
      <c r="B864" s="21" t="s">
        <v>1293</v>
      </c>
      <c r="C864" s="21" t="s">
        <v>1102</v>
      </c>
      <c r="D864" s="21">
        <v>10013598</v>
      </c>
      <c r="E864" s="21" t="s">
        <v>1167</v>
      </c>
      <c r="F864" s="21">
        <v>1</v>
      </c>
      <c r="G864" s="21" t="s">
        <v>1104</v>
      </c>
      <c r="H864" s="21" t="s">
        <v>7</v>
      </c>
      <c r="I864" s="16">
        <v>45139</v>
      </c>
    </row>
    <row r="865" spans="1:9">
      <c r="A865" s="16">
        <v>45142</v>
      </c>
      <c r="B865" s="21" t="s">
        <v>1291</v>
      </c>
      <c r="C865" s="21" t="s">
        <v>1100</v>
      </c>
      <c r="D865" s="21">
        <v>10013598</v>
      </c>
      <c r="E865" s="21" t="s">
        <v>1167</v>
      </c>
      <c r="F865" s="21">
        <v>1</v>
      </c>
      <c r="G865" s="21" t="s">
        <v>1088</v>
      </c>
      <c r="H865" s="21" t="s">
        <v>7</v>
      </c>
      <c r="I865" s="16">
        <v>45139</v>
      </c>
    </row>
    <row r="866" spans="1:9">
      <c r="A866" s="16">
        <v>45145</v>
      </c>
      <c r="B866" s="21" t="s">
        <v>1283</v>
      </c>
      <c r="C866" s="21" t="s">
        <v>1086</v>
      </c>
      <c r="D866" s="21">
        <v>10013598</v>
      </c>
      <c r="E866" s="21" t="s">
        <v>1167</v>
      </c>
      <c r="F866" s="21">
        <v>0.5</v>
      </c>
      <c r="G866" s="21" t="s">
        <v>1088</v>
      </c>
      <c r="H866" s="21" t="s">
        <v>7</v>
      </c>
      <c r="I866" s="16">
        <v>45139</v>
      </c>
    </row>
    <row r="867" spans="1:9">
      <c r="A867" s="16">
        <v>45145</v>
      </c>
      <c r="B867" s="21" t="s">
        <v>1284</v>
      </c>
      <c r="C867" s="21" t="s">
        <v>1090</v>
      </c>
      <c r="D867" s="21">
        <v>10013598</v>
      </c>
      <c r="E867" s="21" t="s">
        <v>1167</v>
      </c>
      <c r="F867" s="21">
        <v>6</v>
      </c>
      <c r="G867" s="21" t="s">
        <v>1088</v>
      </c>
      <c r="H867" s="21" t="s">
        <v>7</v>
      </c>
      <c r="I867" s="16">
        <v>45139</v>
      </c>
    </row>
    <row r="868" spans="1:9">
      <c r="A868" s="16">
        <v>45145</v>
      </c>
      <c r="B868" s="21" t="s">
        <v>1348</v>
      </c>
      <c r="C868" s="21" t="s">
        <v>1166</v>
      </c>
      <c r="D868" s="21">
        <v>10013598</v>
      </c>
      <c r="E868" s="21" t="s">
        <v>1167</v>
      </c>
      <c r="F868" s="21">
        <v>1</v>
      </c>
      <c r="G868" s="21" t="s">
        <v>1104</v>
      </c>
      <c r="H868" s="21" t="s">
        <v>7</v>
      </c>
      <c r="I868" s="16">
        <v>45139</v>
      </c>
    </row>
    <row r="869" spans="1:9">
      <c r="A869" s="16">
        <v>45145</v>
      </c>
      <c r="B869" s="21" t="s">
        <v>1349</v>
      </c>
      <c r="C869" s="21" t="s">
        <v>1168</v>
      </c>
      <c r="D869" s="21">
        <v>10013598</v>
      </c>
      <c r="E869" s="21" t="s">
        <v>1167</v>
      </c>
      <c r="F869" s="21">
        <v>0.5</v>
      </c>
      <c r="G869" s="21" t="s">
        <v>1104</v>
      </c>
      <c r="H869" s="21" t="s">
        <v>7</v>
      </c>
      <c r="I869" s="16">
        <v>45139</v>
      </c>
    </row>
    <row r="870" spans="1:9">
      <c r="A870" s="16">
        <v>45145</v>
      </c>
      <c r="B870" s="21" t="s">
        <v>1293</v>
      </c>
      <c r="C870" s="21" t="s">
        <v>1102</v>
      </c>
      <c r="D870" s="21">
        <v>10013598</v>
      </c>
      <c r="E870" s="21" t="s">
        <v>1167</v>
      </c>
      <c r="F870" s="21">
        <v>0.5</v>
      </c>
      <c r="G870" s="21" t="s">
        <v>1153</v>
      </c>
      <c r="H870" s="21" t="s">
        <v>7</v>
      </c>
      <c r="I870" s="16">
        <v>45139</v>
      </c>
    </row>
    <row r="871" spans="1:9">
      <c r="A871" s="16">
        <v>45146</v>
      </c>
      <c r="B871" s="21" t="s">
        <v>1284</v>
      </c>
      <c r="C871" s="21" t="s">
        <v>1090</v>
      </c>
      <c r="D871" s="21">
        <v>10013598</v>
      </c>
      <c r="E871" s="21" t="s">
        <v>1167</v>
      </c>
      <c r="F871" s="21">
        <v>4.5</v>
      </c>
      <c r="G871" s="21" t="s">
        <v>1088</v>
      </c>
      <c r="H871" s="21" t="s">
        <v>7</v>
      </c>
      <c r="I871" s="16">
        <v>45139</v>
      </c>
    </row>
    <row r="872" spans="1:9">
      <c r="A872" s="16">
        <v>45146</v>
      </c>
      <c r="B872" s="21" t="s">
        <v>1348</v>
      </c>
      <c r="C872" s="21" t="s">
        <v>1166</v>
      </c>
      <c r="D872" s="21">
        <v>10013598</v>
      </c>
      <c r="E872" s="21" t="s">
        <v>1167</v>
      </c>
      <c r="F872" s="21">
        <v>2</v>
      </c>
      <c r="G872" s="21" t="s">
        <v>1104</v>
      </c>
      <c r="H872" s="21" t="s">
        <v>7</v>
      </c>
      <c r="I872" s="16">
        <v>45139</v>
      </c>
    </row>
    <row r="873" spans="1:9">
      <c r="A873" s="16">
        <v>45146</v>
      </c>
      <c r="B873" s="21" t="s">
        <v>1351</v>
      </c>
      <c r="C873" s="21" t="s">
        <v>1170</v>
      </c>
      <c r="D873" s="21">
        <v>10013598</v>
      </c>
      <c r="E873" s="21" t="s">
        <v>1167</v>
      </c>
      <c r="F873" s="21">
        <v>0.5</v>
      </c>
      <c r="G873" s="21" t="s">
        <v>1104</v>
      </c>
      <c r="H873" s="21" t="s">
        <v>7</v>
      </c>
      <c r="I873" s="16">
        <v>45139</v>
      </c>
    </row>
    <row r="874" spans="1:9">
      <c r="A874" s="16">
        <v>45146</v>
      </c>
      <c r="B874" s="21" t="s">
        <v>1350</v>
      </c>
      <c r="C874" s="21" t="s">
        <v>1169</v>
      </c>
      <c r="D874" s="21">
        <v>10013598</v>
      </c>
      <c r="E874" s="21" t="s">
        <v>1167</v>
      </c>
      <c r="F874" s="21">
        <v>0.5</v>
      </c>
      <c r="G874" s="21" t="s">
        <v>1104</v>
      </c>
      <c r="H874" s="21" t="s">
        <v>7</v>
      </c>
      <c r="I874" s="16">
        <v>45139</v>
      </c>
    </row>
    <row r="875" spans="1:9">
      <c r="A875" s="16">
        <v>45146</v>
      </c>
      <c r="B875" s="21" t="s">
        <v>1293</v>
      </c>
      <c r="C875" s="21" t="s">
        <v>1102</v>
      </c>
      <c r="D875" s="21">
        <v>10013598</v>
      </c>
      <c r="E875" s="21" t="s">
        <v>1167</v>
      </c>
      <c r="F875" s="21">
        <v>1</v>
      </c>
      <c r="G875" s="21" t="s">
        <v>1104</v>
      </c>
      <c r="H875" s="21" t="s">
        <v>7</v>
      </c>
      <c r="I875" s="16">
        <v>45139</v>
      </c>
    </row>
    <row r="876" spans="1:9">
      <c r="A876" s="16">
        <v>45147</v>
      </c>
      <c r="B876" s="21" t="s">
        <v>1284</v>
      </c>
      <c r="C876" s="21" t="s">
        <v>1090</v>
      </c>
      <c r="D876" s="21">
        <v>10013598</v>
      </c>
      <c r="E876" s="21" t="s">
        <v>1167</v>
      </c>
      <c r="F876" s="21">
        <v>4.5</v>
      </c>
      <c r="G876" s="21" t="s">
        <v>1088</v>
      </c>
      <c r="H876" s="21" t="s">
        <v>7</v>
      </c>
      <c r="I876" s="16">
        <v>45139</v>
      </c>
    </row>
    <row r="877" spans="1:9">
      <c r="A877" s="16">
        <v>45147</v>
      </c>
      <c r="B877" s="21" t="s">
        <v>1348</v>
      </c>
      <c r="C877" s="21" t="s">
        <v>1166</v>
      </c>
      <c r="D877" s="21">
        <v>10013598</v>
      </c>
      <c r="E877" s="21" t="s">
        <v>1167</v>
      </c>
      <c r="F877" s="21">
        <v>3</v>
      </c>
      <c r="G877" s="21" t="s">
        <v>1104</v>
      </c>
      <c r="H877" s="21" t="s">
        <v>7</v>
      </c>
      <c r="I877" s="16">
        <v>45139</v>
      </c>
    </row>
    <row r="878" spans="1:9">
      <c r="A878" s="16">
        <v>45147</v>
      </c>
      <c r="B878" s="21" t="s">
        <v>1349</v>
      </c>
      <c r="C878" s="21" t="s">
        <v>1168</v>
      </c>
      <c r="D878" s="21">
        <v>10013598</v>
      </c>
      <c r="E878" s="21" t="s">
        <v>1167</v>
      </c>
      <c r="F878" s="21">
        <v>0.5</v>
      </c>
      <c r="G878" s="21" t="s">
        <v>1104</v>
      </c>
      <c r="H878" s="21" t="s">
        <v>7</v>
      </c>
      <c r="I878" s="16">
        <v>45139</v>
      </c>
    </row>
    <row r="879" spans="1:9">
      <c r="A879" s="16">
        <v>45147</v>
      </c>
      <c r="B879" s="21" t="s">
        <v>1293</v>
      </c>
      <c r="C879" s="21" t="s">
        <v>1102</v>
      </c>
      <c r="D879" s="21">
        <v>10013598</v>
      </c>
      <c r="E879" s="21" t="s">
        <v>1167</v>
      </c>
      <c r="F879" s="21">
        <v>0.5</v>
      </c>
      <c r="G879" s="21" t="s">
        <v>1153</v>
      </c>
      <c r="H879" s="21" t="s">
        <v>7</v>
      </c>
      <c r="I879" s="16">
        <v>45139</v>
      </c>
    </row>
    <row r="880" spans="1:9">
      <c r="A880" s="16">
        <v>45148</v>
      </c>
      <c r="B880" s="21" t="s">
        <v>1284</v>
      </c>
      <c r="C880" s="21" t="s">
        <v>1090</v>
      </c>
      <c r="D880" s="21">
        <v>10013598</v>
      </c>
      <c r="E880" s="21" t="s">
        <v>1167</v>
      </c>
      <c r="F880" s="21">
        <v>3.5</v>
      </c>
      <c r="G880" s="21" t="s">
        <v>1088</v>
      </c>
      <c r="H880" s="21" t="s">
        <v>7</v>
      </c>
      <c r="I880" s="16">
        <v>45139</v>
      </c>
    </row>
    <row r="881" spans="1:9">
      <c r="A881" s="16">
        <v>45148</v>
      </c>
      <c r="B881" s="21" t="s">
        <v>1291</v>
      </c>
      <c r="C881" s="21" t="s">
        <v>1100</v>
      </c>
      <c r="D881" s="21">
        <v>10013598</v>
      </c>
      <c r="E881" s="21" t="s">
        <v>1167</v>
      </c>
      <c r="F881" s="21">
        <v>1</v>
      </c>
      <c r="G881" s="21" t="s">
        <v>1088</v>
      </c>
      <c r="H881" s="21" t="s">
        <v>7</v>
      </c>
      <c r="I881" s="16">
        <v>45139</v>
      </c>
    </row>
    <row r="882" spans="1:9">
      <c r="A882" s="16">
        <v>45148</v>
      </c>
      <c r="B882" s="21" t="s">
        <v>1348</v>
      </c>
      <c r="C882" s="21" t="s">
        <v>1166</v>
      </c>
      <c r="D882" s="21">
        <v>10013598</v>
      </c>
      <c r="E882" s="21" t="s">
        <v>1167</v>
      </c>
      <c r="F882" s="21">
        <v>3</v>
      </c>
      <c r="G882" s="21" t="s">
        <v>1104</v>
      </c>
      <c r="H882" s="21" t="s">
        <v>7</v>
      </c>
      <c r="I882" s="16">
        <v>45139</v>
      </c>
    </row>
    <row r="883" spans="1:9">
      <c r="A883" s="16">
        <v>45148</v>
      </c>
      <c r="B883" s="21" t="s">
        <v>1351</v>
      </c>
      <c r="C883" s="21" t="s">
        <v>1170</v>
      </c>
      <c r="D883" s="21">
        <v>10013598</v>
      </c>
      <c r="E883" s="21" t="s">
        <v>1167</v>
      </c>
      <c r="F883" s="21">
        <v>0.5</v>
      </c>
      <c r="G883" s="21" t="s">
        <v>1104</v>
      </c>
      <c r="H883" s="21" t="s">
        <v>7</v>
      </c>
      <c r="I883" s="16">
        <v>45139</v>
      </c>
    </row>
    <row r="884" spans="1:9">
      <c r="A884" s="16">
        <v>45148</v>
      </c>
      <c r="B884" s="21" t="s">
        <v>1350</v>
      </c>
      <c r="C884" s="21" t="s">
        <v>1169</v>
      </c>
      <c r="D884" s="21">
        <v>10013598</v>
      </c>
      <c r="E884" s="21" t="s">
        <v>1167</v>
      </c>
      <c r="F884" s="21">
        <v>0.5</v>
      </c>
      <c r="G884" s="21" t="s">
        <v>1104</v>
      </c>
      <c r="H884" s="21" t="s">
        <v>7</v>
      </c>
      <c r="I884" s="16">
        <v>45139</v>
      </c>
    </row>
    <row r="885" spans="1:9">
      <c r="A885" s="16">
        <v>45152</v>
      </c>
      <c r="B885" s="21" t="s">
        <v>1348</v>
      </c>
      <c r="C885" s="21" t="s">
        <v>1166</v>
      </c>
      <c r="D885" s="21">
        <v>10013598</v>
      </c>
      <c r="E885" s="21" t="s">
        <v>1167</v>
      </c>
      <c r="F885" s="21">
        <v>0.5</v>
      </c>
      <c r="G885" s="21" t="s">
        <v>1104</v>
      </c>
      <c r="H885" s="21" t="s">
        <v>7</v>
      </c>
      <c r="I885" s="16">
        <v>45139</v>
      </c>
    </row>
    <row r="886" spans="1:9">
      <c r="A886" s="16">
        <v>45152</v>
      </c>
      <c r="B886" s="21" t="s">
        <v>1351</v>
      </c>
      <c r="C886" s="21" t="s">
        <v>1170</v>
      </c>
      <c r="D886" s="21">
        <v>10013598</v>
      </c>
      <c r="E886" s="21" t="s">
        <v>1167</v>
      </c>
      <c r="F886" s="21">
        <v>1</v>
      </c>
      <c r="G886" s="21" t="s">
        <v>1104</v>
      </c>
      <c r="H886" s="21" t="s">
        <v>7</v>
      </c>
      <c r="I886" s="16">
        <v>45139</v>
      </c>
    </row>
    <row r="887" spans="1:9">
      <c r="A887" s="16">
        <v>45152</v>
      </c>
      <c r="B887" s="21" t="s">
        <v>1284</v>
      </c>
      <c r="C887" s="21" t="s">
        <v>1090</v>
      </c>
      <c r="D887" s="21">
        <v>10013598</v>
      </c>
      <c r="E887" s="21" t="s">
        <v>1167</v>
      </c>
      <c r="F887" s="21">
        <v>5</v>
      </c>
      <c r="G887" s="21" t="s">
        <v>1088</v>
      </c>
      <c r="H887" s="21" t="s">
        <v>7</v>
      </c>
      <c r="I887" s="16">
        <v>45139</v>
      </c>
    </row>
    <row r="888" spans="1:9">
      <c r="A888" s="16">
        <v>45152</v>
      </c>
      <c r="B888" s="21" t="s">
        <v>1349</v>
      </c>
      <c r="C888" s="21" t="s">
        <v>1168</v>
      </c>
      <c r="D888" s="21">
        <v>10013598</v>
      </c>
      <c r="E888" s="21" t="s">
        <v>1167</v>
      </c>
      <c r="F888" s="21">
        <v>0.5</v>
      </c>
      <c r="G888" s="21" t="s">
        <v>1104</v>
      </c>
      <c r="H888" s="21" t="s">
        <v>7</v>
      </c>
      <c r="I888" s="16">
        <v>45139</v>
      </c>
    </row>
    <row r="889" spans="1:9">
      <c r="A889" s="16">
        <v>45152</v>
      </c>
      <c r="B889" s="21" t="s">
        <v>1350</v>
      </c>
      <c r="C889" s="21" t="s">
        <v>1169</v>
      </c>
      <c r="D889" s="21">
        <v>10013598</v>
      </c>
      <c r="E889" s="21" t="s">
        <v>1167</v>
      </c>
      <c r="F889" s="21">
        <v>0.5</v>
      </c>
      <c r="G889" s="21" t="s">
        <v>1104</v>
      </c>
      <c r="H889" s="21" t="s">
        <v>7</v>
      </c>
      <c r="I889" s="16">
        <v>45139</v>
      </c>
    </row>
    <row r="890" spans="1:9">
      <c r="A890" s="16">
        <v>45152</v>
      </c>
      <c r="B890" s="21" t="s">
        <v>1283</v>
      </c>
      <c r="C890" s="21" t="s">
        <v>1086</v>
      </c>
      <c r="D890" s="21">
        <v>10013598</v>
      </c>
      <c r="E890" s="21" t="s">
        <v>1167</v>
      </c>
      <c r="F890" s="21">
        <v>1</v>
      </c>
      <c r="G890" s="21" t="s">
        <v>1088</v>
      </c>
      <c r="H890" s="21" t="s">
        <v>7</v>
      </c>
      <c r="I890" s="16">
        <v>45139</v>
      </c>
    </row>
    <row r="891" spans="1:9">
      <c r="A891" s="16">
        <v>45153</v>
      </c>
      <c r="B891" s="21" t="s">
        <v>1348</v>
      </c>
      <c r="C891" s="21" t="s">
        <v>1166</v>
      </c>
      <c r="D891" s="21">
        <v>10013598</v>
      </c>
      <c r="E891" s="21" t="s">
        <v>1167</v>
      </c>
      <c r="F891" s="21">
        <v>1</v>
      </c>
      <c r="G891" s="21" t="s">
        <v>1104</v>
      </c>
      <c r="H891" s="21" t="s">
        <v>7</v>
      </c>
      <c r="I891" s="16">
        <v>45139</v>
      </c>
    </row>
    <row r="892" spans="1:9">
      <c r="A892" s="16">
        <v>45153</v>
      </c>
      <c r="B892" s="21" t="s">
        <v>1353</v>
      </c>
      <c r="C892" s="21" t="s">
        <v>1354</v>
      </c>
      <c r="D892" s="21">
        <v>10013598</v>
      </c>
      <c r="E892" s="21" t="s">
        <v>1167</v>
      </c>
      <c r="F892" s="21">
        <v>2</v>
      </c>
      <c r="G892" s="21" t="s">
        <v>1153</v>
      </c>
      <c r="H892" s="21" t="s">
        <v>7</v>
      </c>
      <c r="I892" s="16">
        <v>45139</v>
      </c>
    </row>
    <row r="893" spans="1:9">
      <c r="A893" s="16">
        <v>45153</v>
      </c>
      <c r="B893" s="21" t="s">
        <v>1284</v>
      </c>
      <c r="C893" s="21" t="s">
        <v>1090</v>
      </c>
      <c r="D893" s="21">
        <v>10013598</v>
      </c>
      <c r="E893" s="21" t="s">
        <v>1167</v>
      </c>
      <c r="F893" s="21">
        <v>4.5</v>
      </c>
      <c r="G893" s="21" t="s">
        <v>1088</v>
      </c>
      <c r="H893" s="21" t="s">
        <v>7</v>
      </c>
      <c r="I893" s="16">
        <v>45139</v>
      </c>
    </row>
    <row r="894" spans="1:9">
      <c r="A894" s="16">
        <v>45153</v>
      </c>
      <c r="B894" s="21" t="s">
        <v>1293</v>
      </c>
      <c r="C894" s="21" t="s">
        <v>1102</v>
      </c>
      <c r="D894" s="21">
        <v>10013598</v>
      </c>
      <c r="E894" s="21" t="s">
        <v>1167</v>
      </c>
      <c r="F894" s="21">
        <v>0.5</v>
      </c>
      <c r="G894" s="21" t="s">
        <v>1104</v>
      </c>
      <c r="H894" s="21" t="s">
        <v>7</v>
      </c>
      <c r="I894" s="16">
        <v>45139</v>
      </c>
    </row>
    <row r="895" spans="1:9">
      <c r="A895" s="16">
        <v>45153</v>
      </c>
      <c r="B895" s="21" t="s">
        <v>1293</v>
      </c>
      <c r="C895" s="21" t="s">
        <v>1102</v>
      </c>
      <c r="D895" s="21">
        <v>10013598</v>
      </c>
      <c r="E895" s="21" t="s">
        <v>1167</v>
      </c>
      <c r="F895" s="21">
        <v>0.5</v>
      </c>
      <c r="G895" s="21" t="s">
        <v>1153</v>
      </c>
      <c r="H895" s="21" t="s">
        <v>7</v>
      </c>
      <c r="I895" s="16">
        <v>45139</v>
      </c>
    </row>
    <row r="896" spans="1:9">
      <c r="A896" s="16">
        <v>45154</v>
      </c>
      <c r="B896" s="21" t="s">
        <v>1348</v>
      </c>
      <c r="C896" s="21" t="s">
        <v>1166</v>
      </c>
      <c r="D896" s="21">
        <v>10013598</v>
      </c>
      <c r="E896" s="21" t="s">
        <v>1167</v>
      </c>
      <c r="F896" s="21">
        <v>3</v>
      </c>
      <c r="G896" s="21" t="s">
        <v>1104</v>
      </c>
      <c r="H896" s="21" t="s">
        <v>7</v>
      </c>
      <c r="I896" s="16">
        <v>45139</v>
      </c>
    </row>
    <row r="897" spans="1:9">
      <c r="A897" s="16">
        <v>45154</v>
      </c>
      <c r="B897" s="21" t="s">
        <v>1284</v>
      </c>
      <c r="C897" s="21" t="s">
        <v>1090</v>
      </c>
      <c r="D897" s="21">
        <v>10013598</v>
      </c>
      <c r="E897" s="21" t="s">
        <v>1167</v>
      </c>
      <c r="F897" s="21">
        <v>4.5</v>
      </c>
      <c r="G897" s="21" t="s">
        <v>1088</v>
      </c>
      <c r="H897" s="21" t="s">
        <v>7</v>
      </c>
      <c r="I897" s="16">
        <v>45139</v>
      </c>
    </row>
    <row r="898" spans="1:9">
      <c r="A898" s="16">
        <v>45154</v>
      </c>
      <c r="B898" s="21" t="s">
        <v>1349</v>
      </c>
      <c r="C898" s="21" t="s">
        <v>1168</v>
      </c>
      <c r="D898" s="21">
        <v>10013598</v>
      </c>
      <c r="E898" s="21" t="s">
        <v>1167</v>
      </c>
      <c r="F898" s="21">
        <v>1</v>
      </c>
      <c r="G898" s="21" t="s">
        <v>1104</v>
      </c>
      <c r="H898" s="21" t="s">
        <v>7</v>
      </c>
      <c r="I898" s="16">
        <v>45139</v>
      </c>
    </row>
    <row r="899" spans="1:9">
      <c r="A899" s="16">
        <v>45155</v>
      </c>
      <c r="B899" s="21" t="s">
        <v>1348</v>
      </c>
      <c r="C899" s="21" t="s">
        <v>1166</v>
      </c>
      <c r="D899" s="21">
        <v>10013598</v>
      </c>
      <c r="E899" s="21" t="s">
        <v>1167</v>
      </c>
      <c r="F899" s="21">
        <v>3</v>
      </c>
      <c r="G899" s="21" t="s">
        <v>1104</v>
      </c>
      <c r="H899" s="21" t="s">
        <v>7</v>
      </c>
      <c r="I899" s="16">
        <v>45139</v>
      </c>
    </row>
    <row r="900" spans="1:9">
      <c r="A900" s="16">
        <v>45155</v>
      </c>
      <c r="B900" s="21" t="s">
        <v>1351</v>
      </c>
      <c r="C900" s="21" t="s">
        <v>1170</v>
      </c>
      <c r="D900" s="21">
        <v>10013598</v>
      </c>
      <c r="E900" s="21" t="s">
        <v>1167</v>
      </c>
      <c r="F900" s="21">
        <v>0.5</v>
      </c>
      <c r="G900" s="21" t="s">
        <v>1104</v>
      </c>
      <c r="H900" s="21" t="s">
        <v>7</v>
      </c>
      <c r="I900" s="16">
        <v>45139</v>
      </c>
    </row>
    <row r="901" spans="1:9">
      <c r="A901" s="16">
        <v>45155</v>
      </c>
      <c r="B901" s="21" t="s">
        <v>1353</v>
      </c>
      <c r="C901" s="21" t="s">
        <v>1354</v>
      </c>
      <c r="D901" s="21">
        <v>10013598</v>
      </c>
      <c r="E901" s="21" t="s">
        <v>1167</v>
      </c>
      <c r="F901" s="21">
        <v>0.5</v>
      </c>
      <c r="G901" s="21" t="s">
        <v>1153</v>
      </c>
      <c r="H901" s="21" t="s">
        <v>7</v>
      </c>
      <c r="I901" s="16">
        <v>45139</v>
      </c>
    </row>
    <row r="902" spans="1:9">
      <c r="A902" s="16">
        <v>45155</v>
      </c>
      <c r="B902" s="21" t="s">
        <v>1284</v>
      </c>
      <c r="C902" s="21" t="s">
        <v>1090</v>
      </c>
      <c r="D902" s="21">
        <v>10013598</v>
      </c>
      <c r="E902" s="21" t="s">
        <v>1167</v>
      </c>
      <c r="F902" s="21">
        <v>3.5</v>
      </c>
      <c r="G902" s="21" t="s">
        <v>1088</v>
      </c>
      <c r="H902" s="21" t="s">
        <v>7</v>
      </c>
      <c r="I902" s="16">
        <v>45139</v>
      </c>
    </row>
    <row r="903" spans="1:9">
      <c r="A903" s="16">
        <v>45155</v>
      </c>
      <c r="B903" s="21" t="s">
        <v>1291</v>
      </c>
      <c r="C903" s="21" t="s">
        <v>1100</v>
      </c>
      <c r="D903" s="21">
        <v>10013598</v>
      </c>
      <c r="E903" s="21" t="s">
        <v>1167</v>
      </c>
      <c r="F903" s="21">
        <v>1</v>
      </c>
      <c r="G903" s="21" t="s">
        <v>1088</v>
      </c>
      <c r="H903" s="21" t="s">
        <v>7</v>
      </c>
      <c r="I903" s="16">
        <v>45139</v>
      </c>
    </row>
    <row r="904" spans="1:9">
      <c r="A904" s="16">
        <v>45131</v>
      </c>
      <c r="B904" s="21" t="s">
        <v>1284</v>
      </c>
      <c r="C904" s="21" t="s">
        <v>1090</v>
      </c>
      <c r="D904" s="21">
        <v>10013652</v>
      </c>
      <c r="E904" s="21" t="s">
        <v>1172</v>
      </c>
      <c r="F904" s="21">
        <v>7.6</v>
      </c>
      <c r="G904" s="21" t="s">
        <v>1088</v>
      </c>
      <c r="H904" s="21" t="s">
        <v>1129</v>
      </c>
      <c r="I904" s="16">
        <v>45108</v>
      </c>
    </row>
    <row r="905" spans="1:9">
      <c r="A905" s="16">
        <v>45132</v>
      </c>
      <c r="B905" s="21" t="s">
        <v>1315</v>
      </c>
      <c r="C905" s="21" t="s">
        <v>1127</v>
      </c>
      <c r="D905" s="21">
        <v>10013652</v>
      </c>
      <c r="E905" s="21" t="s">
        <v>1172</v>
      </c>
      <c r="F905" s="21">
        <v>4</v>
      </c>
      <c r="G905" s="21" t="s">
        <v>1130</v>
      </c>
      <c r="H905" s="21" t="s">
        <v>1129</v>
      </c>
      <c r="I905" s="16">
        <v>45108</v>
      </c>
    </row>
    <row r="906" spans="1:9">
      <c r="A906" s="16">
        <v>45132</v>
      </c>
      <c r="B906" s="21" t="s">
        <v>1284</v>
      </c>
      <c r="C906" s="21" t="s">
        <v>1090</v>
      </c>
      <c r="D906" s="21">
        <v>10013652</v>
      </c>
      <c r="E906" s="21" t="s">
        <v>1172</v>
      </c>
      <c r="F906" s="21">
        <v>3.6</v>
      </c>
      <c r="G906" s="21" t="s">
        <v>1088</v>
      </c>
      <c r="H906" s="21" t="s">
        <v>1129</v>
      </c>
      <c r="I906" s="16">
        <v>45108</v>
      </c>
    </row>
    <row r="907" spans="1:9">
      <c r="A907" s="16">
        <v>45134</v>
      </c>
      <c r="B907" s="21" t="s">
        <v>1311</v>
      </c>
      <c r="C907" s="21" t="s">
        <v>1123</v>
      </c>
      <c r="D907" s="21">
        <v>10013652</v>
      </c>
      <c r="E907" s="21" t="s">
        <v>1172</v>
      </c>
      <c r="F907" s="21">
        <v>2</v>
      </c>
      <c r="G907" s="21" t="s">
        <v>1130</v>
      </c>
      <c r="H907" s="21" t="s">
        <v>1129</v>
      </c>
      <c r="I907" s="16">
        <v>45108</v>
      </c>
    </row>
    <row r="908" spans="1:9">
      <c r="A908" s="16">
        <v>45134</v>
      </c>
      <c r="B908" s="21" t="s">
        <v>1284</v>
      </c>
      <c r="C908" s="21" t="s">
        <v>1090</v>
      </c>
      <c r="D908" s="21">
        <v>10013652</v>
      </c>
      <c r="E908" s="21" t="s">
        <v>1172</v>
      </c>
      <c r="F908" s="21">
        <v>5.6</v>
      </c>
      <c r="G908" s="21" t="s">
        <v>1088</v>
      </c>
      <c r="H908" s="21" t="s">
        <v>1129</v>
      </c>
      <c r="I908" s="16">
        <v>45108</v>
      </c>
    </row>
    <row r="909" spans="1:9">
      <c r="A909" s="16">
        <v>45138</v>
      </c>
      <c r="B909" s="21" t="s">
        <v>1315</v>
      </c>
      <c r="C909" s="21" t="s">
        <v>1127</v>
      </c>
      <c r="D909" s="21">
        <v>10013652</v>
      </c>
      <c r="E909" s="21" t="s">
        <v>1172</v>
      </c>
      <c r="F909" s="21">
        <v>4</v>
      </c>
      <c r="G909" s="21" t="s">
        <v>1130</v>
      </c>
      <c r="H909" s="21" t="s">
        <v>1129</v>
      </c>
      <c r="I909" s="16">
        <v>45108</v>
      </c>
    </row>
    <row r="910" spans="1:9">
      <c r="A910" s="16">
        <v>45138</v>
      </c>
      <c r="B910" s="21" t="s">
        <v>1284</v>
      </c>
      <c r="C910" s="21" t="s">
        <v>1090</v>
      </c>
      <c r="D910" s="21">
        <v>10013652</v>
      </c>
      <c r="E910" s="21" t="s">
        <v>1172</v>
      </c>
      <c r="F910" s="21">
        <v>3.6</v>
      </c>
      <c r="G910" s="21" t="s">
        <v>1088</v>
      </c>
      <c r="H910" s="21" t="s">
        <v>1129</v>
      </c>
      <c r="I910" s="16">
        <v>45108</v>
      </c>
    </row>
    <row r="911" spans="1:9">
      <c r="A911" s="16">
        <v>45139</v>
      </c>
      <c r="B911" s="21" t="s">
        <v>1315</v>
      </c>
      <c r="C911" s="21" t="s">
        <v>1127</v>
      </c>
      <c r="D911" s="21">
        <v>10013652</v>
      </c>
      <c r="E911" s="21" t="s">
        <v>1172</v>
      </c>
      <c r="F911" s="21">
        <v>1</v>
      </c>
      <c r="G911" s="21" t="s">
        <v>1130</v>
      </c>
      <c r="H911" s="21" t="s">
        <v>1129</v>
      </c>
      <c r="I911" s="16">
        <v>45139</v>
      </c>
    </row>
    <row r="912" spans="1:9">
      <c r="A912" s="16">
        <v>45139</v>
      </c>
      <c r="B912" s="21" t="s">
        <v>1314</v>
      </c>
      <c r="C912" s="21" t="s">
        <v>1126</v>
      </c>
      <c r="D912" s="21">
        <v>10013652</v>
      </c>
      <c r="E912" s="21" t="s">
        <v>1172</v>
      </c>
      <c r="F912" s="21">
        <v>0.6</v>
      </c>
      <c r="G912" s="21" t="s">
        <v>1130</v>
      </c>
      <c r="H912" s="21" t="s">
        <v>1129</v>
      </c>
      <c r="I912" s="16">
        <v>45139</v>
      </c>
    </row>
    <row r="913" spans="1:9">
      <c r="A913" s="16">
        <v>45139</v>
      </c>
      <c r="B913" s="21" t="s">
        <v>1355</v>
      </c>
      <c r="C913" s="21" t="s">
        <v>1356</v>
      </c>
      <c r="D913" s="21">
        <v>10013652</v>
      </c>
      <c r="E913" s="21" t="s">
        <v>1172</v>
      </c>
      <c r="F913" s="21">
        <v>3</v>
      </c>
      <c r="G913" s="21" t="s">
        <v>1130</v>
      </c>
      <c r="H913" s="21" t="s">
        <v>1129</v>
      </c>
      <c r="I913" s="16">
        <v>45139</v>
      </c>
    </row>
    <row r="914" spans="1:9">
      <c r="A914" s="16">
        <v>45139</v>
      </c>
      <c r="B914" s="21" t="s">
        <v>1334</v>
      </c>
      <c r="C914" s="21" t="s">
        <v>1335</v>
      </c>
      <c r="D914" s="21">
        <v>10013652</v>
      </c>
      <c r="E914" s="21" t="s">
        <v>1172</v>
      </c>
      <c r="F914" s="21">
        <v>3</v>
      </c>
      <c r="G914" s="21" t="s">
        <v>1130</v>
      </c>
      <c r="H914" s="21" t="s">
        <v>1129</v>
      </c>
      <c r="I914" s="16">
        <v>45139</v>
      </c>
    </row>
    <row r="915" spans="1:9">
      <c r="A915" s="16">
        <v>45141</v>
      </c>
      <c r="B915" s="21" t="s">
        <v>1284</v>
      </c>
      <c r="C915" s="21" t="s">
        <v>1090</v>
      </c>
      <c r="D915" s="21">
        <v>10013652</v>
      </c>
      <c r="E915" s="21" t="s">
        <v>1172</v>
      </c>
      <c r="F915" s="21">
        <v>1</v>
      </c>
      <c r="G915" s="21" t="s">
        <v>1088</v>
      </c>
      <c r="H915" s="21" t="s">
        <v>1129</v>
      </c>
      <c r="I915" s="16">
        <v>45139</v>
      </c>
    </row>
    <row r="916" spans="1:9">
      <c r="A916" s="16">
        <v>45141</v>
      </c>
      <c r="B916" s="21" t="s">
        <v>1315</v>
      </c>
      <c r="C916" s="21" t="s">
        <v>1127</v>
      </c>
      <c r="D916" s="21">
        <v>10013652</v>
      </c>
      <c r="E916" s="21" t="s">
        <v>1172</v>
      </c>
      <c r="F916" s="21">
        <v>1</v>
      </c>
      <c r="G916" s="21" t="s">
        <v>1130</v>
      </c>
      <c r="H916" s="21" t="s">
        <v>1129</v>
      </c>
      <c r="I916" s="16">
        <v>45139</v>
      </c>
    </row>
    <row r="917" spans="1:9">
      <c r="A917" s="16">
        <v>45141</v>
      </c>
      <c r="B917" s="21" t="s">
        <v>1357</v>
      </c>
      <c r="C917" s="21" t="s">
        <v>1173</v>
      </c>
      <c r="D917" s="21">
        <v>10013652</v>
      </c>
      <c r="E917" s="21" t="s">
        <v>1172</v>
      </c>
      <c r="F917" s="21">
        <v>1</v>
      </c>
      <c r="G917" s="21" t="s">
        <v>1130</v>
      </c>
      <c r="H917" s="21" t="s">
        <v>1129</v>
      </c>
      <c r="I917" s="16">
        <v>45139</v>
      </c>
    </row>
    <row r="918" spans="1:9">
      <c r="A918" s="16">
        <v>45141</v>
      </c>
      <c r="B918" s="21" t="s">
        <v>1355</v>
      </c>
      <c r="C918" s="21" t="s">
        <v>1356</v>
      </c>
      <c r="D918" s="21">
        <v>10013652</v>
      </c>
      <c r="E918" s="21" t="s">
        <v>1172</v>
      </c>
      <c r="F918" s="21">
        <v>2.6</v>
      </c>
      <c r="G918" s="21" t="s">
        <v>1130</v>
      </c>
      <c r="H918" s="21" t="s">
        <v>1129</v>
      </c>
      <c r="I918" s="16">
        <v>45139</v>
      </c>
    </row>
    <row r="919" spans="1:9">
      <c r="A919" s="16">
        <v>45141</v>
      </c>
      <c r="B919" s="21" t="s">
        <v>1334</v>
      </c>
      <c r="C919" s="21" t="s">
        <v>1335</v>
      </c>
      <c r="D919" s="21">
        <v>10013652</v>
      </c>
      <c r="E919" s="21" t="s">
        <v>1172</v>
      </c>
      <c r="F919" s="21">
        <v>2</v>
      </c>
      <c r="G919" s="21" t="s">
        <v>1130</v>
      </c>
      <c r="H919" s="21" t="s">
        <v>1129</v>
      </c>
      <c r="I919" s="16">
        <v>45139</v>
      </c>
    </row>
    <row r="920" spans="1:9">
      <c r="A920" s="16">
        <v>45145</v>
      </c>
      <c r="B920" s="21" t="s">
        <v>1315</v>
      </c>
      <c r="C920" s="21" t="s">
        <v>1127</v>
      </c>
      <c r="D920" s="21">
        <v>10013652</v>
      </c>
      <c r="E920" s="21" t="s">
        <v>1172</v>
      </c>
      <c r="F920" s="21">
        <v>1</v>
      </c>
      <c r="G920" s="21" t="s">
        <v>1130</v>
      </c>
      <c r="H920" s="21" t="s">
        <v>1129</v>
      </c>
      <c r="I920" s="16">
        <v>45139</v>
      </c>
    </row>
    <row r="921" spans="1:9">
      <c r="A921" s="16">
        <v>45145</v>
      </c>
      <c r="B921" s="21" t="s">
        <v>1314</v>
      </c>
      <c r="C921" s="21" t="s">
        <v>1126</v>
      </c>
      <c r="D921" s="21">
        <v>10013652</v>
      </c>
      <c r="E921" s="21" t="s">
        <v>1172</v>
      </c>
      <c r="F921" s="21">
        <v>1</v>
      </c>
      <c r="G921" s="21" t="s">
        <v>1130</v>
      </c>
      <c r="H921" s="21" t="s">
        <v>1129</v>
      </c>
      <c r="I921" s="16">
        <v>45139</v>
      </c>
    </row>
    <row r="922" spans="1:9">
      <c r="A922" s="16">
        <v>45145</v>
      </c>
      <c r="B922" s="21" t="s">
        <v>1327</v>
      </c>
      <c r="C922" s="21" t="s">
        <v>1142</v>
      </c>
      <c r="D922" s="21">
        <v>10013652</v>
      </c>
      <c r="E922" s="21" t="s">
        <v>1172</v>
      </c>
      <c r="F922" s="21">
        <v>1.6</v>
      </c>
      <c r="G922" s="21" t="s">
        <v>1130</v>
      </c>
      <c r="H922" s="21" t="s">
        <v>1129</v>
      </c>
      <c r="I922" s="16">
        <v>45139</v>
      </c>
    </row>
    <row r="923" spans="1:9">
      <c r="A923" s="16">
        <v>45145</v>
      </c>
      <c r="B923" s="21" t="s">
        <v>1284</v>
      </c>
      <c r="C923" s="21" t="s">
        <v>1090</v>
      </c>
      <c r="D923" s="21">
        <v>10013652</v>
      </c>
      <c r="E923" s="21" t="s">
        <v>1172</v>
      </c>
      <c r="F923" s="21">
        <v>1</v>
      </c>
      <c r="G923" s="21" t="s">
        <v>1088</v>
      </c>
      <c r="H923" s="21" t="s">
        <v>1129</v>
      </c>
      <c r="I923" s="16">
        <v>45139</v>
      </c>
    </row>
    <row r="924" spans="1:9">
      <c r="A924" s="16">
        <v>45145</v>
      </c>
      <c r="B924" s="21" t="s">
        <v>1334</v>
      </c>
      <c r="C924" s="21" t="s">
        <v>1335</v>
      </c>
      <c r="D924" s="21">
        <v>10013652</v>
      </c>
      <c r="E924" s="21" t="s">
        <v>1172</v>
      </c>
      <c r="F924" s="21">
        <v>2</v>
      </c>
      <c r="G924" s="21" t="s">
        <v>1130</v>
      </c>
      <c r="H924" s="21" t="s">
        <v>1129</v>
      </c>
      <c r="I924" s="16">
        <v>45139</v>
      </c>
    </row>
    <row r="925" spans="1:9">
      <c r="A925" s="16">
        <v>45146</v>
      </c>
      <c r="B925" s="21" t="s">
        <v>1315</v>
      </c>
      <c r="C925" s="21" t="s">
        <v>1127</v>
      </c>
      <c r="D925" s="21">
        <v>10013652</v>
      </c>
      <c r="E925" s="21" t="s">
        <v>1172</v>
      </c>
      <c r="F925" s="21">
        <v>1</v>
      </c>
      <c r="G925" s="21" t="s">
        <v>1130</v>
      </c>
      <c r="H925" s="21" t="s">
        <v>1129</v>
      </c>
      <c r="I925" s="16">
        <v>45139</v>
      </c>
    </row>
    <row r="926" spans="1:9">
      <c r="A926" s="16">
        <v>45146</v>
      </c>
      <c r="B926" s="21" t="s">
        <v>1327</v>
      </c>
      <c r="C926" s="21" t="s">
        <v>1142</v>
      </c>
      <c r="D926" s="21">
        <v>10013652</v>
      </c>
      <c r="E926" s="21" t="s">
        <v>1172</v>
      </c>
      <c r="F926" s="21">
        <v>4.0999999999999996</v>
      </c>
      <c r="G926" s="21" t="s">
        <v>1130</v>
      </c>
      <c r="H926" s="21" t="s">
        <v>1129</v>
      </c>
      <c r="I926" s="16">
        <v>45139</v>
      </c>
    </row>
    <row r="927" spans="1:9">
      <c r="A927" s="16">
        <v>45146</v>
      </c>
      <c r="B927" s="21" t="s">
        <v>1284</v>
      </c>
      <c r="C927" s="21" t="s">
        <v>1090</v>
      </c>
      <c r="D927" s="21">
        <v>10013652</v>
      </c>
      <c r="E927" s="21" t="s">
        <v>1172</v>
      </c>
      <c r="F927" s="21">
        <v>1</v>
      </c>
      <c r="G927" s="21" t="s">
        <v>1088</v>
      </c>
      <c r="H927" s="21" t="s">
        <v>1129</v>
      </c>
      <c r="I927" s="16">
        <v>45139</v>
      </c>
    </row>
    <row r="928" spans="1:9">
      <c r="A928" s="16">
        <v>45146</v>
      </c>
      <c r="B928" s="21" t="s">
        <v>1285</v>
      </c>
      <c r="C928" s="21" t="s">
        <v>1091</v>
      </c>
      <c r="D928" s="21">
        <v>10013652</v>
      </c>
      <c r="E928" s="21" t="s">
        <v>1172</v>
      </c>
      <c r="F928" s="21">
        <v>1</v>
      </c>
      <c r="G928" s="21" t="s">
        <v>1088</v>
      </c>
      <c r="H928" s="21" t="s">
        <v>1129</v>
      </c>
      <c r="I928" s="16">
        <v>45139</v>
      </c>
    </row>
    <row r="929" spans="1:9">
      <c r="A929" s="16">
        <v>45146</v>
      </c>
      <c r="B929" s="21" t="s">
        <v>1355</v>
      </c>
      <c r="C929" s="21" t="s">
        <v>1356</v>
      </c>
      <c r="D929" s="21">
        <v>10013652</v>
      </c>
      <c r="E929" s="21" t="s">
        <v>1172</v>
      </c>
      <c r="F929" s="21">
        <v>1</v>
      </c>
      <c r="G929" s="21" t="s">
        <v>1130</v>
      </c>
      <c r="H929" s="21" t="s">
        <v>1129</v>
      </c>
      <c r="I929" s="16">
        <v>45139</v>
      </c>
    </row>
    <row r="930" spans="1:9">
      <c r="A930" s="16">
        <v>45148</v>
      </c>
      <c r="B930" s="21" t="s">
        <v>1311</v>
      </c>
      <c r="C930" s="21" t="s">
        <v>1123</v>
      </c>
      <c r="D930" s="21">
        <v>10013652</v>
      </c>
      <c r="E930" s="21" t="s">
        <v>1172</v>
      </c>
      <c r="F930" s="21">
        <v>0.6</v>
      </c>
      <c r="G930" s="21" t="s">
        <v>1130</v>
      </c>
      <c r="H930" s="21" t="s">
        <v>1129</v>
      </c>
      <c r="I930" s="16">
        <v>45139</v>
      </c>
    </row>
    <row r="931" spans="1:9">
      <c r="A931" s="16">
        <v>45148</v>
      </c>
      <c r="B931" s="21" t="s">
        <v>1284</v>
      </c>
      <c r="C931" s="21" t="s">
        <v>1090</v>
      </c>
      <c r="D931" s="21">
        <v>10013652</v>
      </c>
      <c r="E931" s="21" t="s">
        <v>1172</v>
      </c>
      <c r="F931" s="21">
        <v>1.5</v>
      </c>
      <c r="G931" s="21" t="s">
        <v>1088</v>
      </c>
      <c r="H931" s="21" t="s">
        <v>1129</v>
      </c>
      <c r="I931" s="16">
        <v>45139</v>
      </c>
    </row>
    <row r="932" spans="1:9">
      <c r="A932" s="16">
        <v>45148</v>
      </c>
      <c r="B932" s="21" t="s">
        <v>1285</v>
      </c>
      <c r="C932" s="21" t="s">
        <v>1091</v>
      </c>
      <c r="D932" s="21">
        <v>10013652</v>
      </c>
      <c r="E932" s="21" t="s">
        <v>1172</v>
      </c>
      <c r="F932" s="21">
        <v>4</v>
      </c>
      <c r="G932" s="21" t="s">
        <v>1088</v>
      </c>
      <c r="H932" s="21" t="s">
        <v>1129</v>
      </c>
      <c r="I932" s="16">
        <v>45139</v>
      </c>
    </row>
    <row r="933" spans="1:9">
      <c r="A933" s="16">
        <v>45148</v>
      </c>
      <c r="B933" s="21" t="s">
        <v>1355</v>
      </c>
      <c r="C933" s="21" t="s">
        <v>1356</v>
      </c>
      <c r="D933" s="21">
        <v>10013652</v>
      </c>
      <c r="E933" s="21" t="s">
        <v>1172</v>
      </c>
      <c r="F933" s="21">
        <v>2</v>
      </c>
      <c r="G933" s="21" t="s">
        <v>1130</v>
      </c>
      <c r="H933" s="21" t="s">
        <v>1129</v>
      </c>
      <c r="I933" s="16">
        <v>45139</v>
      </c>
    </row>
    <row r="934" spans="1:9">
      <c r="A934" s="16">
        <v>45152</v>
      </c>
      <c r="B934" s="21" t="s">
        <v>1285</v>
      </c>
      <c r="C934" s="21" t="s">
        <v>1091</v>
      </c>
      <c r="D934" s="21">
        <v>10013652</v>
      </c>
      <c r="E934" s="21" t="s">
        <v>1172</v>
      </c>
      <c r="F934" s="21">
        <v>3</v>
      </c>
      <c r="G934" s="21" t="s">
        <v>1088</v>
      </c>
      <c r="H934" s="21" t="s">
        <v>1129</v>
      </c>
      <c r="I934" s="16">
        <v>45139</v>
      </c>
    </row>
    <row r="935" spans="1:9">
      <c r="A935" s="16">
        <v>45152</v>
      </c>
      <c r="B935" s="21" t="s">
        <v>1283</v>
      </c>
      <c r="C935" s="21" t="s">
        <v>1086</v>
      </c>
      <c r="D935" s="21">
        <v>10013652</v>
      </c>
      <c r="E935" s="21" t="s">
        <v>1172</v>
      </c>
      <c r="F935" s="21">
        <v>1.5</v>
      </c>
      <c r="G935" s="21" t="s">
        <v>1088</v>
      </c>
      <c r="H935" s="21" t="s">
        <v>1129</v>
      </c>
      <c r="I935" s="16">
        <v>45139</v>
      </c>
    </row>
    <row r="936" spans="1:9">
      <c r="A936" s="16">
        <v>45152</v>
      </c>
      <c r="B936" s="21" t="s">
        <v>1314</v>
      </c>
      <c r="C936" s="21" t="s">
        <v>1126</v>
      </c>
      <c r="D936" s="21">
        <v>10013652</v>
      </c>
      <c r="E936" s="21" t="s">
        <v>1172</v>
      </c>
      <c r="F936" s="21">
        <v>1.5</v>
      </c>
      <c r="G936" s="21" t="s">
        <v>1130</v>
      </c>
      <c r="H936" s="21" t="s">
        <v>1129</v>
      </c>
      <c r="I936" s="16">
        <v>45139</v>
      </c>
    </row>
    <row r="937" spans="1:9">
      <c r="A937" s="16">
        <v>45153</v>
      </c>
      <c r="B937" s="21" t="s">
        <v>1285</v>
      </c>
      <c r="C937" s="21" t="s">
        <v>1091</v>
      </c>
      <c r="D937" s="21">
        <v>10013652</v>
      </c>
      <c r="E937" s="21" t="s">
        <v>1172</v>
      </c>
      <c r="F937" s="21">
        <v>2</v>
      </c>
      <c r="G937" s="21" t="s">
        <v>1088</v>
      </c>
      <c r="H937" s="21" t="s">
        <v>1129</v>
      </c>
      <c r="I937" s="16">
        <v>45139</v>
      </c>
    </row>
    <row r="938" spans="1:9">
      <c r="A938" s="16">
        <v>45153</v>
      </c>
      <c r="B938" s="21" t="s">
        <v>1291</v>
      </c>
      <c r="C938" s="21" t="s">
        <v>1100</v>
      </c>
      <c r="D938" s="21">
        <v>10013652</v>
      </c>
      <c r="E938" s="21" t="s">
        <v>1172</v>
      </c>
      <c r="F938" s="21">
        <v>1.5</v>
      </c>
      <c r="G938" s="21" t="s">
        <v>1088</v>
      </c>
      <c r="H938" s="21" t="s">
        <v>1129</v>
      </c>
      <c r="I938" s="16">
        <v>45139</v>
      </c>
    </row>
    <row r="939" spans="1:9">
      <c r="A939" s="16">
        <v>45153</v>
      </c>
      <c r="B939" s="21" t="s">
        <v>1314</v>
      </c>
      <c r="C939" s="21" t="s">
        <v>1126</v>
      </c>
      <c r="D939" s="21">
        <v>10013652</v>
      </c>
      <c r="E939" s="21" t="s">
        <v>1172</v>
      </c>
      <c r="F939" s="21">
        <v>2.5</v>
      </c>
      <c r="G939" s="21" t="s">
        <v>1130</v>
      </c>
      <c r="H939" s="21" t="s">
        <v>1129</v>
      </c>
      <c r="I939" s="16">
        <v>45139</v>
      </c>
    </row>
    <row r="940" spans="1:9">
      <c r="A940" s="16">
        <v>45153</v>
      </c>
      <c r="B940" s="21" t="s">
        <v>1355</v>
      </c>
      <c r="C940" s="21" t="s">
        <v>1356</v>
      </c>
      <c r="D940" s="21">
        <v>10013652</v>
      </c>
      <c r="E940" s="21" t="s">
        <v>1172</v>
      </c>
      <c r="F940" s="21">
        <v>2</v>
      </c>
      <c r="G940" s="21" t="s">
        <v>1130</v>
      </c>
      <c r="H940" s="21" t="s">
        <v>1129</v>
      </c>
      <c r="I940" s="16">
        <v>45139</v>
      </c>
    </row>
    <row r="941" spans="1:9">
      <c r="A941" s="16">
        <v>45153</v>
      </c>
      <c r="B941" s="21" t="s">
        <v>1334</v>
      </c>
      <c r="C941" s="21" t="s">
        <v>1335</v>
      </c>
      <c r="D941" s="21">
        <v>10013652</v>
      </c>
      <c r="E941" s="21" t="s">
        <v>1172</v>
      </c>
      <c r="F941" s="21">
        <v>0.3</v>
      </c>
      <c r="G941" s="21" t="s">
        <v>1130</v>
      </c>
      <c r="H941" s="21" t="s">
        <v>1129</v>
      </c>
      <c r="I941" s="16">
        <v>45139</v>
      </c>
    </row>
    <row r="942" spans="1:9">
      <c r="A942" s="16">
        <v>45155</v>
      </c>
      <c r="B942" s="21" t="s">
        <v>1284</v>
      </c>
      <c r="C942" s="21" t="s">
        <v>1090</v>
      </c>
      <c r="D942" s="21">
        <v>10013652</v>
      </c>
      <c r="E942" s="21" t="s">
        <v>1172</v>
      </c>
      <c r="F942" s="21">
        <v>2</v>
      </c>
      <c r="G942" s="21" t="s">
        <v>1088</v>
      </c>
      <c r="H942" s="21" t="s">
        <v>1129</v>
      </c>
      <c r="I942" s="16">
        <v>45139</v>
      </c>
    </row>
    <row r="943" spans="1:9">
      <c r="A943" s="16">
        <v>45155</v>
      </c>
      <c r="B943" s="21" t="s">
        <v>1291</v>
      </c>
      <c r="C943" s="21" t="s">
        <v>1100</v>
      </c>
      <c r="D943" s="21">
        <v>10013652</v>
      </c>
      <c r="E943" s="21" t="s">
        <v>1172</v>
      </c>
      <c r="F943" s="21">
        <v>1</v>
      </c>
      <c r="G943" s="21" t="s">
        <v>1088</v>
      </c>
      <c r="H943" s="21" t="s">
        <v>1129</v>
      </c>
      <c r="I943" s="16">
        <v>45139</v>
      </c>
    </row>
    <row r="944" spans="1:9">
      <c r="A944" s="16">
        <v>45155</v>
      </c>
      <c r="B944" s="21" t="s">
        <v>1314</v>
      </c>
      <c r="C944" s="21" t="s">
        <v>1126</v>
      </c>
      <c r="D944" s="21">
        <v>10013652</v>
      </c>
      <c r="E944" s="21" t="s">
        <v>1172</v>
      </c>
      <c r="F944" s="21">
        <v>0.5</v>
      </c>
      <c r="G944" s="21" t="s">
        <v>1130</v>
      </c>
      <c r="H944" s="21" t="s">
        <v>1129</v>
      </c>
      <c r="I944" s="16">
        <v>45139</v>
      </c>
    </row>
    <row r="945" spans="1:9">
      <c r="A945" s="16">
        <v>45155</v>
      </c>
      <c r="B945" s="21" t="s">
        <v>1357</v>
      </c>
      <c r="C945" s="21" t="s">
        <v>1173</v>
      </c>
      <c r="D945" s="21">
        <v>10013652</v>
      </c>
      <c r="E945" s="21" t="s">
        <v>1172</v>
      </c>
      <c r="F945" s="21">
        <v>0.5</v>
      </c>
      <c r="G945" s="21" t="s">
        <v>1130</v>
      </c>
      <c r="H945" s="21" t="s">
        <v>1129</v>
      </c>
      <c r="I945" s="16">
        <v>45139</v>
      </c>
    </row>
    <row r="946" spans="1:9">
      <c r="A946" s="16">
        <v>45155</v>
      </c>
      <c r="B946" s="21" t="s">
        <v>1355</v>
      </c>
      <c r="C946" s="21" t="s">
        <v>1356</v>
      </c>
      <c r="D946" s="21">
        <v>10013652</v>
      </c>
      <c r="E946" s="21" t="s">
        <v>1172</v>
      </c>
      <c r="F946" s="21">
        <v>3</v>
      </c>
      <c r="G946" s="21" t="s">
        <v>1130</v>
      </c>
      <c r="H946" s="21" t="s">
        <v>1129</v>
      </c>
      <c r="I946" s="16">
        <v>45139</v>
      </c>
    </row>
    <row r="947" spans="1:9">
      <c r="A947" s="16">
        <v>45155</v>
      </c>
      <c r="B947" s="21" t="s">
        <v>1334</v>
      </c>
      <c r="C947" s="21" t="s">
        <v>1335</v>
      </c>
      <c r="D947" s="21">
        <v>10013652</v>
      </c>
      <c r="E947" s="21" t="s">
        <v>1172</v>
      </c>
      <c r="F947" s="21">
        <v>1.5</v>
      </c>
      <c r="G947" s="21" t="s">
        <v>1130</v>
      </c>
      <c r="H947" s="21" t="s">
        <v>1129</v>
      </c>
      <c r="I947" s="16">
        <v>45139</v>
      </c>
    </row>
    <row r="948" spans="1:9">
      <c r="A948" s="16">
        <v>45117</v>
      </c>
      <c r="B948" s="21" t="s">
        <v>1283</v>
      </c>
      <c r="C948" s="21" t="s">
        <v>1086</v>
      </c>
      <c r="D948" s="21">
        <v>10013872</v>
      </c>
      <c r="E948" s="21" t="s">
        <v>1174</v>
      </c>
      <c r="F948" s="21">
        <v>1</v>
      </c>
      <c r="G948" s="21" t="s">
        <v>1088</v>
      </c>
      <c r="H948" s="21" t="s">
        <v>1089</v>
      </c>
      <c r="I948" s="16">
        <v>45108</v>
      </c>
    </row>
    <row r="949" spans="1:9">
      <c r="A949" s="16">
        <v>45117</v>
      </c>
      <c r="B949" s="21" t="s">
        <v>1284</v>
      </c>
      <c r="C949" s="21" t="s">
        <v>1090</v>
      </c>
      <c r="D949" s="21">
        <v>10013872</v>
      </c>
      <c r="E949" s="21" t="s">
        <v>1174</v>
      </c>
      <c r="F949" s="21">
        <v>4</v>
      </c>
      <c r="G949" s="21" t="s">
        <v>1088</v>
      </c>
      <c r="H949" s="21" t="s">
        <v>1089</v>
      </c>
      <c r="I949" s="16">
        <v>45108</v>
      </c>
    </row>
    <row r="950" spans="1:9">
      <c r="A950" s="16">
        <v>45117</v>
      </c>
      <c r="B950" s="21" t="s">
        <v>1300</v>
      </c>
      <c r="C950" s="21" t="s">
        <v>1112</v>
      </c>
      <c r="D950" s="21">
        <v>10013872</v>
      </c>
      <c r="E950" s="21" t="s">
        <v>1174</v>
      </c>
      <c r="F950" s="21">
        <v>3.5</v>
      </c>
      <c r="G950" s="21" t="s">
        <v>1104</v>
      </c>
      <c r="H950" s="21" t="s">
        <v>1089</v>
      </c>
      <c r="I950" s="16">
        <v>45108</v>
      </c>
    </row>
    <row r="951" spans="1:9">
      <c r="A951" s="16">
        <v>45118</v>
      </c>
      <c r="B951" s="21" t="s">
        <v>1283</v>
      </c>
      <c r="C951" s="21" t="s">
        <v>1086</v>
      </c>
      <c r="D951" s="21">
        <v>10013872</v>
      </c>
      <c r="E951" s="21" t="s">
        <v>1174</v>
      </c>
      <c r="F951" s="21">
        <v>1</v>
      </c>
      <c r="G951" s="21" t="s">
        <v>1088</v>
      </c>
      <c r="H951" s="21" t="s">
        <v>1089</v>
      </c>
      <c r="I951" s="16">
        <v>45108</v>
      </c>
    </row>
    <row r="952" spans="1:9">
      <c r="A952" s="16">
        <v>45118</v>
      </c>
      <c r="B952" s="21" t="s">
        <v>1300</v>
      </c>
      <c r="C952" s="21" t="s">
        <v>1112</v>
      </c>
      <c r="D952" s="21">
        <v>10013872</v>
      </c>
      <c r="E952" s="21" t="s">
        <v>1174</v>
      </c>
      <c r="F952" s="21">
        <v>8.5</v>
      </c>
      <c r="G952" s="21" t="s">
        <v>1104</v>
      </c>
      <c r="H952" s="21" t="s">
        <v>1089</v>
      </c>
      <c r="I952" s="16">
        <v>45108</v>
      </c>
    </row>
    <row r="953" spans="1:9">
      <c r="A953" s="16">
        <v>45119</v>
      </c>
      <c r="B953" s="21" t="s">
        <v>1283</v>
      </c>
      <c r="C953" s="21" t="s">
        <v>1086</v>
      </c>
      <c r="D953" s="21">
        <v>10013872</v>
      </c>
      <c r="E953" s="21" t="s">
        <v>1174</v>
      </c>
      <c r="F953" s="21">
        <v>2</v>
      </c>
      <c r="G953" s="21" t="s">
        <v>1088</v>
      </c>
      <c r="H953" s="21" t="s">
        <v>1089</v>
      </c>
      <c r="I953" s="16">
        <v>45108</v>
      </c>
    </row>
    <row r="954" spans="1:9">
      <c r="A954" s="16">
        <v>45119</v>
      </c>
      <c r="B954" s="21" t="s">
        <v>1284</v>
      </c>
      <c r="C954" s="21" t="s">
        <v>1090</v>
      </c>
      <c r="D954" s="21">
        <v>10013872</v>
      </c>
      <c r="E954" s="21" t="s">
        <v>1174</v>
      </c>
      <c r="F954" s="21">
        <v>6.5</v>
      </c>
      <c r="G954" s="21" t="s">
        <v>1088</v>
      </c>
      <c r="H954" s="21" t="s">
        <v>1089</v>
      </c>
      <c r="I954" s="16">
        <v>45108</v>
      </c>
    </row>
    <row r="955" spans="1:9">
      <c r="A955" s="16">
        <v>45120</v>
      </c>
      <c r="B955" s="21" t="s">
        <v>1283</v>
      </c>
      <c r="C955" s="21" t="s">
        <v>1086</v>
      </c>
      <c r="D955" s="21">
        <v>10013872</v>
      </c>
      <c r="E955" s="21" t="s">
        <v>1174</v>
      </c>
      <c r="F955" s="21">
        <v>7</v>
      </c>
      <c r="G955" s="21" t="s">
        <v>1088</v>
      </c>
      <c r="H955" s="21" t="s">
        <v>1089</v>
      </c>
      <c r="I955" s="16">
        <v>45108</v>
      </c>
    </row>
    <row r="956" spans="1:9">
      <c r="A956" s="16">
        <v>45120</v>
      </c>
      <c r="B956" s="21" t="s">
        <v>1313</v>
      </c>
      <c r="C956" s="21" t="s">
        <v>1125</v>
      </c>
      <c r="D956" s="21">
        <v>10013872</v>
      </c>
      <c r="E956" s="21" t="s">
        <v>1174</v>
      </c>
      <c r="F956" s="21">
        <v>1.5</v>
      </c>
      <c r="G956" s="21" t="s">
        <v>1088</v>
      </c>
      <c r="H956" s="21" t="s">
        <v>1089</v>
      </c>
      <c r="I956" s="16">
        <v>45108</v>
      </c>
    </row>
    <row r="957" spans="1:9">
      <c r="A957" s="16">
        <v>45124</v>
      </c>
      <c r="B957" s="21" t="s">
        <v>1358</v>
      </c>
      <c r="C957" s="21" t="s">
        <v>1175</v>
      </c>
      <c r="D957" s="21">
        <v>10013872</v>
      </c>
      <c r="E957" s="21" t="s">
        <v>1174</v>
      </c>
      <c r="F957" s="21">
        <v>3</v>
      </c>
      <c r="G957" s="21" t="s">
        <v>1104</v>
      </c>
      <c r="H957" s="21" t="s">
        <v>1089</v>
      </c>
      <c r="I957" s="16">
        <v>45108</v>
      </c>
    </row>
    <row r="958" spans="1:9">
      <c r="A958" s="16">
        <v>45124</v>
      </c>
      <c r="B958" s="21" t="s">
        <v>1319</v>
      </c>
      <c r="C958" s="21" t="s">
        <v>1132</v>
      </c>
      <c r="D958" s="21">
        <v>10013872</v>
      </c>
      <c r="E958" s="21" t="s">
        <v>1174</v>
      </c>
      <c r="F958" s="21">
        <v>0.5</v>
      </c>
      <c r="G958" s="21" t="s">
        <v>1104</v>
      </c>
      <c r="H958" s="21" t="s">
        <v>1089</v>
      </c>
      <c r="I958" s="16">
        <v>45108</v>
      </c>
    </row>
    <row r="959" spans="1:9">
      <c r="A959" s="16">
        <v>45124</v>
      </c>
      <c r="B959" s="21" t="s">
        <v>1283</v>
      </c>
      <c r="C959" s="21" t="s">
        <v>1086</v>
      </c>
      <c r="D959" s="21">
        <v>10013872</v>
      </c>
      <c r="E959" s="21" t="s">
        <v>1174</v>
      </c>
      <c r="F959" s="21">
        <v>1</v>
      </c>
      <c r="G959" s="21" t="s">
        <v>1088</v>
      </c>
      <c r="H959" s="21" t="s">
        <v>1089</v>
      </c>
      <c r="I959" s="16">
        <v>45108</v>
      </c>
    </row>
    <row r="960" spans="1:9">
      <c r="A960" s="16">
        <v>45124</v>
      </c>
      <c r="B960" s="21" t="s">
        <v>1359</v>
      </c>
      <c r="C960" s="21" t="s">
        <v>1176</v>
      </c>
      <c r="D960" s="21">
        <v>10013872</v>
      </c>
      <c r="E960" s="21" t="s">
        <v>1174</v>
      </c>
      <c r="F960" s="21">
        <v>0.5</v>
      </c>
      <c r="G960" s="21" t="s">
        <v>1104</v>
      </c>
      <c r="H960" s="21" t="s">
        <v>1089</v>
      </c>
      <c r="I960" s="16">
        <v>45108</v>
      </c>
    </row>
    <row r="961" spans="1:9">
      <c r="A961" s="16">
        <v>45124</v>
      </c>
      <c r="B961" s="21" t="s">
        <v>1284</v>
      </c>
      <c r="C961" s="21" t="s">
        <v>1090</v>
      </c>
      <c r="D961" s="21">
        <v>10013872</v>
      </c>
      <c r="E961" s="21" t="s">
        <v>1174</v>
      </c>
      <c r="F961" s="21">
        <v>2</v>
      </c>
      <c r="G961" s="21" t="s">
        <v>1088</v>
      </c>
      <c r="H961" s="21" t="s">
        <v>1089</v>
      </c>
      <c r="I961" s="16">
        <v>45108</v>
      </c>
    </row>
    <row r="962" spans="1:9">
      <c r="A962" s="16">
        <v>45124</v>
      </c>
      <c r="B962" s="21" t="s">
        <v>1313</v>
      </c>
      <c r="C962" s="21" t="s">
        <v>1125</v>
      </c>
      <c r="D962" s="21">
        <v>10013872</v>
      </c>
      <c r="E962" s="21" t="s">
        <v>1174</v>
      </c>
      <c r="F962" s="21">
        <v>1</v>
      </c>
      <c r="G962" s="21" t="s">
        <v>1088</v>
      </c>
      <c r="H962" s="21" t="s">
        <v>1089</v>
      </c>
      <c r="I962" s="16">
        <v>45108</v>
      </c>
    </row>
    <row r="963" spans="1:9">
      <c r="A963" s="16">
        <v>45125</v>
      </c>
      <c r="B963" s="21" t="s">
        <v>1358</v>
      </c>
      <c r="C963" s="21" t="s">
        <v>1175</v>
      </c>
      <c r="D963" s="21">
        <v>10013872</v>
      </c>
      <c r="E963" s="21" t="s">
        <v>1174</v>
      </c>
      <c r="F963" s="21">
        <v>8</v>
      </c>
      <c r="G963" s="21" t="s">
        <v>1104</v>
      </c>
      <c r="H963" s="21" t="s">
        <v>1089</v>
      </c>
      <c r="I963" s="16">
        <v>45108</v>
      </c>
    </row>
    <row r="964" spans="1:9">
      <c r="A964" s="16">
        <v>45125</v>
      </c>
      <c r="B964" s="21" t="s">
        <v>1283</v>
      </c>
      <c r="C964" s="21" t="s">
        <v>1086</v>
      </c>
      <c r="D964" s="21">
        <v>10013872</v>
      </c>
      <c r="E964" s="21" t="s">
        <v>1174</v>
      </c>
      <c r="F964" s="21">
        <v>0.5</v>
      </c>
      <c r="G964" s="21" t="s">
        <v>1088</v>
      </c>
      <c r="H964" s="21" t="s">
        <v>1089</v>
      </c>
      <c r="I964" s="16">
        <v>45108</v>
      </c>
    </row>
    <row r="965" spans="1:9">
      <c r="A965" s="16">
        <v>45126</v>
      </c>
      <c r="B965" s="21" t="s">
        <v>1358</v>
      </c>
      <c r="C965" s="21" t="s">
        <v>1175</v>
      </c>
      <c r="D965" s="21">
        <v>10013872</v>
      </c>
      <c r="E965" s="21" t="s">
        <v>1174</v>
      </c>
      <c r="F965" s="21">
        <v>10</v>
      </c>
      <c r="G965" s="21" t="s">
        <v>1104</v>
      </c>
      <c r="H965" s="21" t="s">
        <v>1089</v>
      </c>
      <c r="I965" s="16">
        <v>45108</v>
      </c>
    </row>
    <row r="966" spans="1:9">
      <c r="A966" s="16">
        <v>45126</v>
      </c>
      <c r="B966" s="21" t="s">
        <v>1283</v>
      </c>
      <c r="C966" s="21" t="s">
        <v>1086</v>
      </c>
      <c r="D966" s="21">
        <v>10013872</v>
      </c>
      <c r="E966" s="21" t="s">
        <v>1174</v>
      </c>
      <c r="F966" s="21">
        <v>0.5</v>
      </c>
      <c r="G966" s="21" t="s">
        <v>1088</v>
      </c>
      <c r="H966" s="21" t="s">
        <v>1089</v>
      </c>
      <c r="I966" s="16">
        <v>45108</v>
      </c>
    </row>
    <row r="967" spans="1:9">
      <c r="A967" s="16">
        <v>45127</v>
      </c>
      <c r="B967" s="21" t="s">
        <v>1319</v>
      </c>
      <c r="C967" s="21" t="s">
        <v>1132</v>
      </c>
      <c r="D967" s="21">
        <v>10013872</v>
      </c>
      <c r="E967" s="21" t="s">
        <v>1174</v>
      </c>
      <c r="F967" s="21">
        <v>4.5</v>
      </c>
      <c r="G967" s="21" t="s">
        <v>1104</v>
      </c>
      <c r="H967" s="21" t="s">
        <v>1089</v>
      </c>
      <c r="I967" s="16">
        <v>45108</v>
      </c>
    </row>
    <row r="968" spans="1:9">
      <c r="A968" s="16">
        <v>45127</v>
      </c>
      <c r="B968" s="21" t="s">
        <v>1283</v>
      </c>
      <c r="C968" s="21" t="s">
        <v>1086</v>
      </c>
      <c r="D968" s="21">
        <v>10013872</v>
      </c>
      <c r="E968" s="21" t="s">
        <v>1174</v>
      </c>
      <c r="F968" s="21">
        <v>2</v>
      </c>
      <c r="G968" s="21" t="s">
        <v>1088</v>
      </c>
      <c r="H968" s="21" t="s">
        <v>1089</v>
      </c>
      <c r="I968" s="16">
        <v>45108</v>
      </c>
    </row>
    <row r="969" spans="1:9">
      <c r="A969" s="16">
        <v>45127</v>
      </c>
      <c r="B969" s="21" t="s">
        <v>1284</v>
      </c>
      <c r="C969" s="21" t="s">
        <v>1090</v>
      </c>
      <c r="D969" s="21">
        <v>10013872</v>
      </c>
      <c r="E969" s="21" t="s">
        <v>1174</v>
      </c>
      <c r="F969" s="21">
        <v>2</v>
      </c>
      <c r="G969" s="21" t="s">
        <v>1088</v>
      </c>
      <c r="H969" s="21" t="s">
        <v>1089</v>
      </c>
      <c r="I969" s="16">
        <v>45108</v>
      </c>
    </row>
    <row r="970" spans="1:9">
      <c r="A970" s="16">
        <v>45128</v>
      </c>
      <c r="B970" s="21" t="s">
        <v>1312</v>
      </c>
      <c r="C970" s="21" t="s">
        <v>1124</v>
      </c>
      <c r="D970" s="21">
        <v>10013872</v>
      </c>
      <c r="E970" s="21" t="s">
        <v>1174</v>
      </c>
      <c r="F970" s="21">
        <v>1</v>
      </c>
      <c r="G970" s="21" t="s">
        <v>1104</v>
      </c>
      <c r="H970" s="21" t="s">
        <v>1089</v>
      </c>
      <c r="I970" s="16">
        <v>45108</v>
      </c>
    </row>
    <row r="971" spans="1:9">
      <c r="A971" s="16">
        <v>45128</v>
      </c>
      <c r="B971" s="21" t="s">
        <v>1358</v>
      </c>
      <c r="C971" s="21" t="s">
        <v>1175</v>
      </c>
      <c r="D971" s="21">
        <v>10013872</v>
      </c>
      <c r="E971" s="21" t="s">
        <v>1174</v>
      </c>
      <c r="F971" s="21">
        <v>0.5</v>
      </c>
      <c r="G971" s="21" t="s">
        <v>1104</v>
      </c>
      <c r="H971" s="21" t="s">
        <v>1089</v>
      </c>
      <c r="I971" s="16">
        <v>45108</v>
      </c>
    </row>
    <row r="972" spans="1:9">
      <c r="A972" s="16">
        <v>45128</v>
      </c>
      <c r="B972" s="21" t="s">
        <v>1319</v>
      </c>
      <c r="C972" s="21" t="s">
        <v>1132</v>
      </c>
      <c r="D972" s="21">
        <v>10013872</v>
      </c>
      <c r="E972" s="21" t="s">
        <v>1174</v>
      </c>
      <c r="F972" s="21">
        <v>2.5</v>
      </c>
      <c r="G972" s="21" t="s">
        <v>1104</v>
      </c>
      <c r="H972" s="21" t="s">
        <v>1089</v>
      </c>
      <c r="I972" s="16">
        <v>45108</v>
      </c>
    </row>
    <row r="973" spans="1:9">
      <c r="A973" s="16">
        <v>45128</v>
      </c>
      <c r="B973" s="21" t="s">
        <v>1283</v>
      </c>
      <c r="C973" s="21" t="s">
        <v>1086</v>
      </c>
      <c r="D973" s="21">
        <v>10013872</v>
      </c>
      <c r="E973" s="21" t="s">
        <v>1174</v>
      </c>
      <c r="F973" s="21">
        <v>0.5</v>
      </c>
      <c r="G973" s="21" t="s">
        <v>1088</v>
      </c>
      <c r="H973" s="21" t="s">
        <v>1089</v>
      </c>
      <c r="I973" s="16">
        <v>45108</v>
      </c>
    </row>
    <row r="974" spans="1:9">
      <c r="A974" s="16">
        <v>45128</v>
      </c>
      <c r="B974" s="21" t="s">
        <v>1313</v>
      </c>
      <c r="C974" s="21" t="s">
        <v>1125</v>
      </c>
      <c r="D974" s="21">
        <v>10013872</v>
      </c>
      <c r="E974" s="21" t="s">
        <v>1174</v>
      </c>
      <c r="F974" s="21">
        <v>1</v>
      </c>
      <c r="G974" s="21" t="s">
        <v>1088</v>
      </c>
      <c r="H974" s="21" t="s">
        <v>1089</v>
      </c>
      <c r="I974" s="16">
        <v>45108</v>
      </c>
    </row>
    <row r="975" spans="1:9">
      <c r="A975" s="16">
        <v>45128</v>
      </c>
      <c r="B975" s="21" t="s">
        <v>1292</v>
      </c>
      <c r="C975" s="21" t="s">
        <v>1101</v>
      </c>
      <c r="D975" s="21">
        <v>10013872</v>
      </c>
      <c r="E975" s="21" t="s">
        <v>1174</v>
      </c>
      <c r="F975" s="21">
        <v>2.5</v>
      </c>
      <c r="G975" s="21" t="s">
        <v>1088</v>
      </c>
      <c r="H975" s="21" t="s">
        <v>1089</v>
      </c>
      <c r="I975" s="16">
        <v>45108</v>
      </c>
    </row>
    <row r="976" spans="1:9">
      <c r="A976" s="16">
        <v>45131</v>
      </c>
      <c r="B976" s="21" t="s">
        <v>1312</v>
      </c>
      <c r="C976" s="21" t="s">
        <v>1124</v>
      </c>
      <c r="D976" s="21">
        <v>10013872</v>
      </c>
      <c r="E976" s="21" t="s">
        <v>1174</v>
      </c>
      <c r="F976" s="21">
        <v>3</v>
      </c>
      <c r="G976" s="21" t="s">
        <v>1104</v>
      </c>
      <c r="H976" s="21" t="s">
        <v>1089</v>
      </c>
      <c r="I976" s="16">
        <v>45108</v>
      </c>
    </row>
    <row r="977" spans="1:9">
      <c r="A977" s="16">
        <v>45131</v>
      </c>
      <c r="B977" s="21" t="s">
        <v>1319</v>
      </c>
      <c r="C977" s="21" t="s">
        <v>1132</v>
      </c>
      <c r="D977" s="21">
        <v>10013872</v>
      </c>
      <c r="E977" s="21" t="s">
        <v>1174</v>
      </c>
      <c r="F977" s="21">
        <v>3</v>
      </c>
      <c r="G977" s="21" t="s">
        <v>1104</v>
      </c>
      <c r="H977" s="21" t="s">
        <v>1089</v>
      </c>
      <c r="I977" s="16">
        <v>45108</v>
      </c>
    </row>
    <row r="978" spans="1:9">
      <c r="A978" s="16">
        <v>45131</v>
      </c>
      <c r="B978" s="21" t="s">
        <v>1283</v>
      </c>
      <c r="C978" s="21" t="s">
        <v>1086</v>
      </c>
      <c r="D978" s="21">
        <v>10013872</v>
      </c>
      <c r="E978" s="21" t="s">
        <v>1174</v>
      </c>
      <c r="F978" s="21">
        <v>3</v>
      </c>
      <c r="G978" s="21" t="s">
        <v>1088</v>
      </c>
      <c r="H978" s="21" t="s">
        <v>1089</v>
      </c>
      <c r="I978" s="16">
        <v>45108</v>
      </c>
    </row>
    <row r="979" spans="1:9">
      <c r="A979" s="16">
        <v>45138</v>
      </c>
      <c r="B979" s="21" t="s">
        <v>1319</v>
      </c>
      <c r="C979" s="21" t="s">
        <v>1132</v>
      </c>
      <c r="D979" s="21">
        <v>10013872</v>
      </c>
      <c r="E979" s="21" t="s">
        <v>1174</v>
      </c>
      <c r="F979" s="21">
        <v>2</v>
      </c>
      <c r="G979" s="21" t="s">
        <v>1104</v>
      </c>
      <c r="H979" s="21" t="s">
        <v>1089</v>
      </c>
      <c r="I979" s="16">
        <v>45108</v>
      </c>
    </row>
    <row r="980" spans="1:9">
      <c r="A980" s="16">
        <v>45138</v>
      </c>
      <c r="B980" s="21" t="s">
        <v>1283</v>
      </c>
      <c r="C980" s="21" t="s">
        <v>1086</v>
      </c>
      <c r="D980" s="21">
        <v>10013872</v>
      </c>
      <c r="E980" s="21" t="s">
        <v>1174</v>
      </c>
      <c r="F980" s="21">
        <v>1</v>
      </c>
      <c r="G980" s="21" t="s">
        <v>1088</v>
      </c>
      <c r="H980" s="21" t="s">
        <v>1089</v>
      </c>
      <c r="I980" s="16">
        <v>45108</v>
      </c>
    </row>
    <row r="981" spans="1:9">
      <c r="A981" s="16">
        <v>45138</v>
      </c>
      <c r="B981" s="21" t="s">
        <v>1312</v>
      </c>
      <c r="C981" s="21" t="s">
        <v>1124</v>
      </c>
      <c r="D981" s="21">
        <v>10013872</v>
      </c>
      <c r="E981" s="21" t="s">
        <v>1174</v>
      </c>
      <c r="F981" s="21">
        <v>1</v>
      </c>
      <c r="G981" s="21" t="s">
        <v>1104</v>
      </c>
      <c r="H981" s="21" t="s">
        <v>1089</v>
      </c>
      <c r="I981" s="16">
        <v>45108</v>
      </c>
    </row>
    <row r="982" spans="1:9">
      <c r="A982" s="16">
        <v>45138</v>
      </c>
      <c r="B982" s="21" t="s">
        <v>1358</v>
      </c>
      <c r="C982" s="21" t="s">
        <v>1175</v>
      </c>
      <c r="D982" s="21">
        <v>10013872</v>
      </c>
      <c r="E982" s="21" t="s">
        <v>1174</v>
      </c>
      <c r="F982" s="21">
        <v>0</v>
      </c>
      <c r="G982" s="21" t="s">
        <v>1104</v>
      </c>
      <c r="H982" s="21" t="s">
        <v>1089</v>
      </c>
      <c r="I982" s="16">
        <v>45108</v>
      </c>
    </row>
    <row r="983" spans="1:9">
      <c r="A983" s="16">
        <v>45138</v>
      </c>
      <c r="B983" s="21" t="s">
        <v>1320</v>
      </c>
      <c r="C983" s="21" t="s">
        <v>1134</v>
      </c>
      <c r="D983" s="21">
        <v>10013872</v>
      </c>
      <c r="E983" s="21" t="s">
        <v>1174</v>
      </c>
      <c r="F983" s="21">
        <v>4.5</v>
      </c>
      <c r="G983" s="21" t="s">
        <v>1104</v>
      </c>
      <c r="H983" s="21" t="s">
        <v>1089</v>
      </c>
      <c r="I983" s="16">
        <v>45108</v>
      </c>
    </row>
    <row r="984" spans="1:9">
      <c r="A984" s="16">
        <v>45139</v>
      </c>
      <c r="B984" s="21" t="s">
        <v>1283</v>
      </c>
      <c r="C984" s="21" t="s">
        <v>1086</v>
      </c>
      <c r="D984" s="21">
        <v>10013872</v>
      </c>
      <c r="E984" s="21" t="s">
        <v>1174</v>
      </c>
      <c r="F984" s="21">
        <v>0.5</v>
      </c>
      <c r="G984" s="21" t="s">
        <v>1088</v>
      </c>
      <c r="H984" s="21" t="s">
        <v>1089</v>
      </c>
      <c r="I984" s="16">
        <v>45139</v>
      </c>
    </row>
    <row r="985" spans="1:9">
      <c r="A985" s="16">
        <v>45139</v>
      </c>
      <c r="B985" s="21" t="s">
        <v>1312</v>
      </c>
      <c r="C985" s="21" t="s">
        <v>1124</v>
      </c>
      <c r="D985" s="21">
        <v>10013872</v>
      </c>
      <c r="E985" s="21" t="s">
        <v>1174</v>
      </c>
      <c r="F985" s="21">
        <v>8</v>
      </c>
      <c r="G985" s="21" t="s">
        <v>1104</v>
      </c>
      <c r="H985" s="21" t="s">
        <v>1089</v>
      </c>
      <c r="I985" s="16">
        <v>45139</v>
      </c>
    </row>
    <row r="986" spans="1:9">
      <c r="A986" s="16">
        <v>45140</v>
      </c>
      <c r="B986" s="21" t="s">
        <v>1283</v>
      </c>
      <c r="C986" s="21" t="s">
        <v>1086</v>
      </c>
      <c r="D986" s="21">
        <v>10013872</v>
      </c>
      <c r="E986" s="21" t="s">
        <v>1174</v>
      </c>
      <c r="F986" s="21">
        <v>0.5</v>
      </c>
      <c r="G986" s="21" t="s">
        <v>1088</v>
      </c>
      <c r="H986" s="21" t="s">
        <v>1089</v>
      </c>
      <c r="I986" s="16">
        <v>45139</v>
      </c>
    </row>
    <row r="987" spans="1:9">
      <c r="A987" s="16">
        <v>45140</v>
      </c>
      <c r="B987" s="21" t="s">
        <v>1312</v>
      </c>
      <c r="C987" s="21" t="s">
        <v>1124</v>
      </c>
      <c r="D987" s="21">
        <v>10013872</v>
      </c>
      <c r="E987" s="21" t="s">
        <v>1174</v>
      </c>
      <c r="F987" s="21">
        <v>1</v>
      </c>
      <c r="G987" s="21" t="s">
        <v>1104</v>
      </c>
      <c r="H987" s="21" t="s">
        <v>1089</v>
      </c>
      <c r="I987" s="16">
        <v>45139</v>
      </c>
    </row>
    <row r="988" spans="1:9">
      <c r="A988" s="16">
        <v>45140</v>
      </c>
      <c r="B988" s="21" t="s">
        <v>1358</v>
      </c>
      <c r="C988" s="21" t="s">
        <v>1175</v>
      </c>
      <c r="D988" s="21">
        <v>10013872</v>
      </c>
      <c r="E988" s="21" t="s">
        <v>1174</v>
      </c>
      <c r="F988" s="21">
        <v>4</v>
      </c>
      <c r="G988" s="21" t="s">
        <v>1104</v>
      </c>
      <c r="H988" s="21" t="s">
        <v>1089</v>
      </c>
      <c r="I988" s="16">
        <v>45139</v>
      </c>
    </row>
    <row r="989" spans="1:9">
      <c r="A989" s="16">
        <v>45140</v>
      </c>
      <c r="B989" s="21" t="s">
        <v>1284</v>
      </c>
      <c r="C989" s="21" t="s">
        <v>1090</v>
      </c>
      <c r="D989" s="21">
        <v>10013872</v>
      </c>
      <c r="E989" s="21" t="s">
        <v>1174</v>
      </c>
      <c r="F989" s="21">
        <v>2</v>
      </c>
      <c r="G989" s="21" t="s">
        <v>1088</v>
      </c>
      <c r="H989" s="21" t="s">
        <v>1089</v>
      </c>
      <c r="I989" s="16">
        <v>45139</v>
      </c>
    </row>
    <row r="990" spans="1:9">
      <c r="A990" s="16">
        <v>45140</v>
      </c>
      <c r="B990" s="21" t="s">
        <v>1321</v>
      </c>
      <c r="C990" s="21" t="s">
        <v>1135</v>
      </c>
      <c r="D990" s="21">
        <v>10013872</v>
      </c>
      <c r="E990" s="21" t="s">
        <v>1174</v>
      </c>
      <c r="F990" s="21">
        <v>1</v>
      </c>
      <c r="G990" s="21" t="s">
        <v>1088</v>
      </c>
      <c r="H990" s="21" t="s">
        <v>1089</v>
      </c>
      <c r="I990" s="16">
        <v>45139</v>
      </c>
    </row>
    <row r="991" spans="1:9">
      <c r="A991" s="16">
        <v>45141</v>
      </c>
      <c r="B991" s="21" t="s">
        <v>1283</v>
      </c>
      <c r="C991" s="21" t="s">
        <v>1086</v>
      </c>
      <c r="D991" s="21">
        <v>10013872</v>
      </c>
      <c r="E991" s="21" t="s">
        <v>1174</v>
      </c>
      <c r="F991" s="21">
        <v>0.5</v>
      </c>
      <c r="G991" s="21" t="s">
        <v>1088</v>
      </c>
      <c r="H991" s="21" t="s">
        <v>1089</v>
      </c>
      <c r="I991" s="16">
        <v>45139</v>
      </c>
    </row>
    <row r="992" spans="1:9">
      <c r="A992" s="16">
        <v>45141</v>
      </c>
      <c r="B992" s="21" t="s">
        <v>1360</v>
      </c>
      <c r="C992" s="21" t="s">
        <v>1177</v>
      </c>
      <c r="D992" s="21">
        <v>10013872</v>
      </c>
      <c r="E992" s="21" t="s">
        <v>1174</v>
      </c>
      <c r="F992" s="21">
        <v>3</v>
      </c>
      <c r="G992" s="21" t="s">
        <v>1104</v>
      </c>
      <c r="H992" s="21" t="s">
        <v>1089</v>
      </c>
      <c r="I992" s="16">
        <v>45139</v>
      </c>
    </row>
    <row r="993" spans="1:9">
      <c r="A993" s="16">
        <v>45141</v>
      </c>
      <c r="B993" s="21" t="s">
        <v>1284</v>
      </c>
      <c r="C993" s="21" t="s">
        <v>1090</v>
      </c>
      <c r="D993" s="21">
        <v>10013872</v>
      </c>
      <c r="E993" s="21" t="s">
        <v>1174</v>
      </c>
      <c r="F993" s="21">
        <v>2</v>
      </c>
      <c r="G993" s="21" t="s">
        <v>1088</v>
      </c>
      <c r="H993" s="21" t="s">
        <v>1089</v>
      </c>
      <c r="I993" s="16">
        <v>45139</v>
      </c>
    </row>
    <row r="994" spans="1:9">
      <c r="A994" s="16">
        <v>45142</v>
      </c>
      <c r="B994" s="21" t="s">
        <v>1319</v>
      </c>
      <c r="C994" s="21" t="s">
        <v>1132</v>
      </c>
      <c r="D994" s="21">
        <v>10013872</v>
      </c>
      <c r="E994" s="21" t="s">
        <v>1174</v>
      </c>
      <c r="F994" s="21">
        <v>8.5</v>
      </c>
      <c r="G994" s="21" t="s">
        <v>1104</v>
      </c>
      <c r="H994" s="21" t="s">
        <v>1089</v>
      </c>
      <c r="I994" s="16">
        <v>45139</v>
      </c>
    </row>
    <row r="995" spans="1:9">
      <c r="A995" s="16">
        <v>45143</v>
      </c>
      <c r="B995" s="21" t="s">
        <v>1319</v>
      </c>
      <c r="C995" s="21" t="s">
        <v>1132</v>
      </c>
      <c r="D995" s="21">
        <v>10013872</v>
      </c>
      <c r="E995" s="21" t="s">
        <v>1174</v>
      </c>
      <c r="F995" s="21">
        <v>3</v>
      </c>
      <c r="G995" s="21" t="s">
        <v>1178</v>
      </c>
      <c r="H995" s="21" t="s">
        <v>1089</v>
      </c>
      <c r="I995" s="16">
        <v>45139</v>
      </c>
    </row>
    <row r="996" spans="1:9">
      <c r="A996" s="16">
        <v>45144</v>
      </c>
      <c r="B996" s="21" t="s">
        <v>1319</v>
      </c>
      <c r="C996" s="21" t="s">
        <v>1132</v>
      </c>
      <c r="D996" s="21">
        <v>10013872</v>
      </c>
      <c r="E996" s="21" t="s">
        <v>1174</v>
      </c>
      <c r="F996" s="21">
        <v>3</v>
      </c>
      <c r="G996" s="21" t="s">
        <v>1178</v>
      </c>
      <c r="H996" s="21" t="s">
        <v>1089</v>
      </c>
      <c r="I996" s="16">
        <v>45139</v>
      </c>
    </row>
    <row r="997" spans="1:9">
      <c r="A997" s="16">
        <v>45145</v>
      </c>
      <c r="B997" s="21" t="s">
        <v>1319</v>
      </c>
      <c r="C997" s="21" t="s">
        <v>1132</v>
      </c>
      <c r="D997" s="21">
        <v>10013872</v>
      </c>
      <c r="E997" s="21" t="s">
        <v>1174</v>
      </c>
      <c r="F997" s="21">
        <v>3</v>
      </c>
      <c r="G997" s="21" t="s">
        <v>1104</v>
      </c>
      <c r="H997" s="21" t="s">
        <v>1089</v>
      </c>
      <c r="I997" s="16">
        <v>45139</v>
      </c>
    </row>
    <row r="998" spans="1:9">
      <c r="A998" s="16">
        <v>45145</v>
      </c>
      <c r="B998" s="21" t="s">
        <v>1358</v>
      </c>
      <c r="C998" s="21" t="s">
        <v>1175</v>
      </c>
      <c r="D998" s="21">
        <v>10013872</v>
      </c>
      <c r="E998" s="21" t="s">
        <v>1174</v>
      </c>
      <c r="F998" s="21">
        <v>1.5</v>
      </c>
      <c r="G998" s="21" t="s">
        <v>1104</v>
      </c>
      <c r="H998" s="21" t="s">
        <v>1089</v>
      </c>
      <c r="I998" s="16">
        <v>45139</v>
      </c>
    </row>
    <row r="999" spans="1:9">
      <c r="A999" s="16">
        <v>45145</v>
      </c>
      <c r="B999" s="21" t="s">
        <v>1360</v>
      </c>
      <c r="C999" s="21" t="s">
        <v>1177</v>
      </c>
      <c r="D999" s="21">
        <v>10013872</v>
      </c>
      <c r="E999" s="21" t="s">
        <v>1174</v>
      </c>
      <c r="F999" s="21">
        <v>1</v>
      </c>
      <c r="G999" s="21" t="s">
        <v>1104</v>
      </c>
      <c r="H999" s="21" t="s">
        <v>1089</v>
      </c>
      <c r="I999" s="16">
        <v>45139</v>
      </c>
    </row>
    <row r="1000" spans="1:9">
      <c r="A1000" s="16">
        <v>45145</v>
      </c>
      <c r="B1000" s="21" t="s">
        <v>1283</v>
      </c>
      <c r="C1000" s="21" t="s">
        <v>1086</v>
      </c>
      <c r="D1000" s="21">
        <v>10013872</v>
      </c>
      <c r="E1000" s="21" t="s">
        <v>1174</v>
      </c>
      <c r="F1000" s="21">
        <v>1</v>
      </c>
      <c r="G1000" s="21" t="s">
        <v>1088</v>
      </c>
      <c r="H1000" s="21" t="s">
        <v>1089</v>
      </c>
      <c r="I1000" s="16">
        <v>45139</v>
      </c>
    </row>
    <row r="1001" spans="1:9">
      <c r="A1001" s="16">
        <v>45145</v>
      </c>
      <c r="B1001" s="21" t="s">
        <v>1284</v>
      </c>
      <c r="C1001" s="21" t="s">
        <v>1090</v>
      </c>
      <c r="D1001" s="21">
        <v>10013872</v>
      </c>
      <c r="E1001" s="21" t="s">
        <v>1174</v>
      </c>
      <c r="F1001" s="21">
        <v>2</v>
      </c>
      <c r="G1001" s="21" t="s">
        <v>1088</v>
      </c>
      <c r="H1001" s="21" t="s">
        <v>1089</v>
      </c>
      <c r="I1001" s="16">
        <v>45139</v>
      </c>
    </row>
    <row r="1002" spans="1:9">
      <c r="A1002" s="16">
        <v>45146</v>
      </c>
      <c r="B1002" s="21" t="s">
        <v>1319</v>
      </c>
      <c r="C1002" s="21" t="s">
        <v>1132</v>
      </c>
      <c r="D1002" s="21">
        <v>10013872</v>
      </c>
      <c r="E1002" s="21" t="s">
        <v>1174</v>
      </c>
      <c r="F1002" s="21">
        <v>5</v>
      </c>
      <c r="G1002" s="21" t="s">
        <v>1104</v>
      </c>
      <c r="H1002" s="21" t="s">
        <v>1089</v>
      </c>
      <c r="I1002" s="16">
        <v>45139</v>
      </c>
    </row>
    <row r="1003" spans="1:9">
      <c r="A1003" s="16">
        <v>45146</v>
      </c>
      <c r="B1003" s="21" t="s">
        <v>1283</v>
      </c>
      <c r="C1003" s="21" t="s">
        <v>1086</v>
      </c>
      <c r="D1003" s="21">
        <v>10013872</v>
      </c>
      <c r="E1003" s="21" t="s">
        <v>1174</v>
      </c>
      <c r="F1003" s="21">
        <v>1.5</v>
      </c>
      <c r="G1003" s="21" t="s">
        <v>1088</v>
      </c>
      <c r="H1003" s="21" t="s">
        <v>1089</v>
      </c>
      <c r="I1003" s="16">
        <v>45139</v>
      </c>
    </row>
    <row r="1004" spans="1:9">
      <c r="A1004" s="16">
        <v>45146</v>
      </c>
      <c r="B1004" s="21" t="s">
        <v>1284</v>
      </c>
      <c r="C1004" s="21" t="s">
        <v>1090</v>
      </c>
      <c r="D1004" s="21">
        <v>10013872</v>
      </c>
      <c r="E1004" s="21" t="s">
        <v>1174</v>
      </c>
      <c r="F1004" s="21">
        <v>2</v>
      </c>
      <c r="G1004" s="21" t="s">
        <v>1088</v>
      </c>
      <c r="H1004" s="21" t="s">
        <v>1089</v>
      </c>
      <c r="I1004" s="16">
        <v>45139</v>
      </c>
    </row>
    <row r="1005" spans="1:9">
      <c r="A1005" s="16">
        <v>45147</v>
      </c>
      <c r="B1005" s="21" t="s">
        <v>1319</v>
      </c>
      <c r="C1005" s="21" t="s">
        <v>1132</v>
      </c>
      <c r="D1005" s="21">
        <v>10013872</v>
      </c>
      <c r="E1005" s="21" t="s">
        <v>1174</v>
      </c>
      <c r="F1005" s="21">
        <v>2</v>
      </c>
      <c r="G1005" s="21" t="s">
        <v>1104</v>
      </c>
      <c r="H1005" s="21" t="s">
        <v>1089</v>
      </c>
      <c r="I1005" s="16">
        <v>45139</v>
      </c>
    </row>
    <row r="1006" spans="1:9">
      <c r="A1006" s="16">
        <v>45147</v>
      </c>
      <c r="B1006" s="21" t="s">
        <v>1361</v>
      </c>
      <c r="C1006" s="21" t="s">
        <v>1179</v>
      </c>
      <c r="D1006" s="21">
        <v>10013872</v>
      </c>
      <c r="E1006" s="21" t="s">
        <v>1174</v>
      </c>
      <c r="F1006" s="21">
        <v>6.5</v>
      </c>
      <c r="G1006" s="21" t="s">
        <v>1104</v>
      </c>
      <c r="H1006" s="21" t="s">
        <v>1089</v>
      </c>
      <c r="I1006" s="16">
        <v>45139</v>
      </c>
    </row>
    <row r="1007" spans="1:9">
      <c r="A1007" s="16">
        <v>45148</v>
      </c>
      <c r="B1007" s="21" t="s">
        <v>1319</v>
      </c>
      <c r="C1007" s="21" t="s">
        <v>1132</v>
      </c>
      <c r="D1007" s="21">
        <v>10013872</v>
      </c>
      <c r="E1007" s="21" t="s">
        <v>1174</v>
      </c>
      <c r="F1007" s="21">
        <v>3</v>
      </c>
      <c r="G1007" s="21" t="s">
        <v>1104</v>
      </c>
      <c r="H1007" s="21" t="s">
        <v>1089</v>
      </c>
      <c r="I1007" s="16">
        <v>45139</v>
      </c>
    </row>
    <row r="1008" spans="1:9">
      <c r="A1008" s="16">
        <v>45148</v>
      </c>
      <c r="B1008" s="21" t="s">
        <v>1358</v>
      </c>
      <c r="C1008" s="21" t="s">
        <v>1175</v>
      </c>
      <c r="D1008" s="21">
        <v>10013872</v>
      </c>
      <c r="E1008" s="21" t="s">
        <v>1174</v>
      </c>
      <c r="F1008" s="21">
        <v>5.5</v>
      </c>
      <c r="G1008" s="21" t="s">
        <v>1104</v>
      </c>
      <c r="H1008" s="21" t="s">
        <v>1089</v>
      </c>
      <c r="I1008" s="16">
        <v>45139</v>
      </c>
    </row>
    <row r="1009" spans="1:9">
      <c r="A1009" s="16">
        <v>45149</v>
      </c>
      <c r="B1009" s="21" t="s">
        <v>1319</v>
      </c>
      <c r="C1009" s="21" t="s">
        <v>1132</v>
      </c>
      <c r="D1009" s="21">
        <v>10013872</v>
      </c>
      <c r="E1009" s="21" t="s">
        <v>1174</v>
      </c>
      <c r="F1009" s="21">
        <v>3</v>
      </c>
      <c r="G1009" s="21" t="s">
        <v>1178</v>
      </c>
      <c r="H1009" s="21" t="s">
        <v>1089</v>
      </c>
      <c r="I1009" s="16">
        <v>45139</v>
      </c>
    </row>
    <row r="1010" spans="1:9">
      <c r="A1010" s="16">
        <v>45150</v>
      </c>
      <c r="B1010" s="21" t="s">
        <v>1319</v>
      </c>
      <c r="C1010" s="21" t="s">
        <v>1132</v>
      </c>
      <c r="D1010" s="21">
        <v>10013872</v>
      </c>
      <c r="E1010" s="21" t="s">
        <v>1174</v>
      </c>
      <c r="F1010" s="21">
        <v>3</v>
      </c>
      <c r="G1010" s="21" t="s">
        <v>1178</v>
      </c>
      <c r="H1010" s="21" t="s">
        <v>1089</v>
      </c>
      <c r="I1010" s="16">
        <v>45139</v>
      </c>
    </row>
    <row r="1011" spans="1:9">
      <c r="A1011" s="16">
        <v>45151</v>
      </c>
      <c r="B1011" s="21" t="s">
        <v>1319</v>
      </c>
      <c r="C1011" s="21" t="s">
        <v>1132</v>
      </c>
      <c r="D1011" s="21">
        <v>10013872</v>
      </c>
      <c r="E1011" s="21" t="s">
        <v>1174</v>
      </c>
      <c r="F1011" s="21">
        <v>3</v>
      </c>
      <c r="G1011" s="21" t="s">
        <v>1178</v>
      </c>
      <c r="H1011" s="21" t="s">
        <v>1089</v>
      </c>
      <c r="I1011" s="16">
        <v>45139</v>
      </c>
    </row>
    <row r="1012" spans="1:9">
      <c r="A1012" s="16">
        <v>45152</v>
      </c>
      <c r="B1012" s="21" t="s">
        <v>1319</v>
      </c>
      <c r="C1012" s="21" t="s">
        <v>1132</v>
      </c>
      <c r="D1012" s="21">
        <v>10013872</v>
      </c>
      <c r="E1012" s="21" t="s">
        <v>1174</v>
      </c>
      <c r="F1012" s="21">
        <v>2.5</v>
      </c>
      <c r="G1012" s="21" t="s">
        <v>1104</v>
      </c>
      <c r="H1012" s="21" t="s">
        <v>1089</v>
      </c>
      <c r="I1012" s="16">
        <v>45139</v>
      </c>
    </row>
    <row r="1013" spans="1:9">
      <c r="A1013" s="16">
        <v>45152</v>
      </c>
      <c r="B1013" s="21" t="s">
        <v>1283</v>
      </c>
      <c r="C1013" s="21" t="s">
        <v>1086</v>
      </c>
      <c r="D1013" s="21">
        <v>10013872</v>
      </c>
      <c r="E1013" s="21" t="s">
        <v>1174</v>
      </c>
      <c r="F1013" s="21">
        <v>1.5</v>
      </c>
      <c r="G1013" s="21" t="s">
        <v>1088</v>
      </c>
      <c r="H1013" s="21" t="s">
        <v>1089</v>
      </c>
      <c r="I1013" s="16">
        <v>45139</v>
      </c>
    </row>
    <row r="1014" spans="1:9">
      <c r="A1014" s="16">
        <v>45152</v>
      </c>
      <c r="B1014" s="21" t="s">
        <v>1358</v>
      </c>
      <c r="C1014" s="21" t="s">
        <v>1175</v>
      </c>
      <c r="D1014" s="21">
        <v>10013872</v>
      </c>
      <c r="E1014" s="21" t="s">
        <v>1174</v>
      </c>
      <c r="F1014" s="21">
        <v>3</v>
      </c>
      <c r="G1014" s="21" t="s">
        <v>1104</v>
      </c>
      <c r="H1014" s="21" t="s">
        <v>1089</v>
      </c>
      <c r="I1014" s="16">
        <v>45139</v>
      </c>
    </row>
    <row r="1015" spans="1:9">
      <c r="A1015" s="16">
        <v>45152</v>
      </c>
      <c r="B1015" s="21" t="s">
        <v>1346</v>
      </c>
      <c r="C1015" s="21" t="s">
        <v>1163</v>
      </c>
      <c r="D1015" s="21">
        <v>10013872</v>
      </c>
      <c r="E1015" s="21" t="s">
        <v>1174</v>
      </c>
      <c r="F1015" s="21">
        <v>1.5</v>
      </c>
      <c r="G1015" s="21" t="s">
        <v>1088</v>
      </c>
      <c r="H1015" s="21" t="s">
        <v>1089</v>
      </c>
      <c r="I1015" s="16">
        <v>45139</v>
      </c>
    </row>
    <row r="1016" spans="1:9">
      <c r="A1016" s="16">
        <v>45153</v>
      </c>
      <c r="B1016" s="21" t="s">
        <v>1319</v>
      </c>
      <c r="C1016" s="21" t="s">
        <v>1132</v>
      </c>
      <c r="D1016" s="21">
        <v>10013872</v>
      </c>
      <c r="E1016" s="21" t="s">
        <v>1174</v>
      </c>
      <c r="F1016" s="21">
        <v>2</v>
      </c>
      <c r="G1016" s="21" t="s">
        <v>1104</v>
      </c>
      <c r="H1016" s="21" t="s">
        <v>1089</v>
      </c>
      <c r="I1016" s="16">
        <v>45139</v>
      </c>
    </row>
    <row r="1017" spans="1:9">
      <c r="A1017" s="16">
        <v>45153</v>
      </c>
      <c r="B1017" s="21" t="s">
        <v>1283</v>
      </c>
      <c r="C1017" s="21" t="s">
        <v>1086</v>
      </c>
      <c r="D1017" s="21">
        <v>10013872</v>
      </c>
      <c r="E1017" s="21" t="s">
        <v>1174</v>
      </c>
      <c r="F1017" s="21">
        <v>0.5</v>
      </c>
      <c r="G1017" s="21" t="s">
        <v>1088</v>
      </c>
      <c r="H1017" s="21" t="s">
        <v>1089</v>
      </c>
      <c r="I1017" s="16">
        <v>45139</v>
      </c>
    </row>
    <row r="1018" spans="1:9">
      <c r="A1018" s="16">
        <v>45153</v>
      </c>
      <c r="B1018" s="21" t="s">
        <v>1284</v>
      </c>
      <c r="C1018" s="21" t="s">
        <v>1090</v>
      </c>
      <c r="D1018" s="21">
        <v>10013872</v>
      </c>
      <c r="E1018" s="21" t="s">
        <v>1174</v>
      </c>
      <c r="F1018" s="21">
        <v>6</v>
      </c>
      <c r="G1018" s="21" t="s">
        <v>1088</v>
      </c>
      <c r="H1018" s="21" t="s">
        <v>1089</v>
      </c>
      <c r="I1018" s="16">
        <v>45139</v>
      </c>
    </row>
    <row r="1019" spans="1:9">
      <c r="A1019" s="16">
        <v>45154</v>
      </c>
      <c r="B1019" s="21" t="s">
        <v>1320</v>
      </c>
      <c r="C1019" s="21" t="s">
        <v>1134</v>
      </c>
      <c r="D1019" s="21">
        <v>10013872</v>
      </c>
      <c r="E1019" s="21" t="s">
        <v>1174</v>
      </c>
      <c r="F1019" s="21">
        <v>1</v>
      </c>
      <c r="G1019" s="21" t="s">
        <v>1104</v>
      </c>
      <c r="H1019" s="21" t="s">
        <v>1089</v>
      </c>
      <c r="I1019" s="16">
        <v>45139</v>
      </c>
    </row>
    <row r="1020" spans="1:9">
      <c r="A1020" s="16">
        <v>45154</v>
      </c>
      <c r="B1020" s="21" t="s">
        <v>1319</v>
      </c>
      <c r="C1020" s="21" t="s">
        <v>1132</v>
      </c>
      <c r="D1020" s="21">
        <v>10013872</v>
      </c>
      <c r="E1020" s="21" t="s">
        <v>1174</v>
      </c>
      <c r="F1020" s="21">
        <v>2.5</v>
      </c>
      <c r="G1020" s="21" t="s">
        <v>1104</v>
      </c>
      <c r="H1020" s="21" t="s">
        <v>1089</v>
      </c>
      <c r="I1020" s="16">
        <v>45139</v>
      </c>
    </row>
    <row r="1021" spans="1:9">
      <c r="A1021" s="16">
        <v>45154</v>
      </c>
      <c r="B1021" s="21" t="s">
        <v>1283</v>
      </c>
      <c r="C1021" s="21" t="s">
        <v>1086</v>
      </c>
      <c r="D1021" s="21">
        <v>10013872</v>
      </c>
      <c r="E1021" s="21" t="s">
        <v>1174</v>
      </c>
      <c r="F1021" s="21">
        <v>0.5</v>
      </c>
      <c r="G1021" s="21" t="s">
        <v>1088</v>
      </c>
      <c r="H1021" s="21" t="s">
        <v>1089</v>
      </c>
      <c r="I1021" s="16">
        <v>45139</v>
      </c>
    </row>
    <row r="1022" spans="1:9">
      <c r="A1022" s="16">
        <v>45154</v>
      </c>
      <c r="B1022" s="21" t="s">
        <v>1358</v>
      </c>
      <c r="C1022" s="21" t="s">
        <v>1175</v>
      </c>
      <c r="D1022" s="21">
        <v>10013872</v>
      </c>
      <c r="E1022" s="21" t="s">
        <v>1174</v>
      </c>
      <c r="F1022" s="21">
        <v>1</v>
      </c>
      <c r="G1022" s="21" t="s">
        <v>1104</v>
      </c>
      <c r="H1022" s="21" t="s">
        <v>1089</v>
      </c>
      <c r="I1022" s="16">
        <v>45139</v>
      </c>
    </row>
    <row r="1023" spans="1:9">
      <c r="A1023" s="16">
        <v>45154</v>
      </c>
      <c r="B1023" s="21" t="s">
        <v>1284</v>
      </c>
      <c r="C1023" s="21" t="s">
        <v>1090</v>
      </c>
      <c r="D1023" s="21">
        <v>10013872</v>
      </c>
      <c r="E1023" s="21" t="s">
        <v>1174</v>
      </c>
      <c r="F1023" s="21">
        <v>3.5</v>
      </c>
      <c r="G1023" s="21" t="s">
        <v>1088</v>
      </c>
      <c r="H1023" s="21" t="s">
        <v>1089</v>
      </c>
      <c r="I1023" s="16">
        <v>45139</v>
      </c>
    </row>
    <row r="1024" spans="1:9">
      <c r="A1024" s="16">
        <v>45155</v>
      </c>
      <c r="B1024" s="21" t="s">
        <v>1319</v>
      </c>
      <c r="C1024" s="21" t="s">
        <v>1132</v>
      </c>
      <c r="D1024" s="21">
        <v>10013872</v>
      </c>
      <c r="E1024" s="21" t="s">
        <v>1174</v>
      </c>
      <c r="F1024" s="21">
        <v>2.5</v>
      </c>
      <c r="G1024" s="21" t="s">
        <v>1104</v>
      </c>
      <c r="H1024" s="21" t="s">
        <v>1089</v>
      </c>
      <c r="I1024" s="16">
        <v>45139</v>
      </c>
    </row>
    <row r="1025" spans="1:9">
      <c r="A1025" s="16">
        <v>45155</v>
      </c>
      <c r="B1025" s="21" t="s">
        <v>1283</v>
      </c>
      <c r="C1025" s="21" t="s">
        <v>1086</v>
      </c>
      <c r="D1025" s="21">
        <v>10013872</v>
      </c>
      <c r="E1025" s="21" t="s">
        <v>1174</v>
      </c>
      <c r="F1025" s="21">
        <v>0.5</v>
      </c>
      <c r="G1025" s="21" t="s">
        <v>1088</v>
      </c>
      <c r="H1025" s="21" t="s">
        <v>1089</v>
      </c>
      <c r="I1025" s="16">
        <v>45139</v>
      </c>
    </row>
    <row r="1026" spans="1:9">
      <c r="A1026" s="16">
        <v>45155</v>
      </c>
      <c r="B1026" s="21" t="s">
        <v>1359</v>
      </c>
      <c r="C1026" s="21" t="s">
        <v>1176</v>
      </c>
      <c r="D1026" s="21">
        <v>10013872</v>
      </c>
      <c r="E1026" s="21" t="s">
        <v>1174</v>
      </c>
      <c r="F1026" s="21">
        <v>3.5</v>
      </c>
      <c r="G1026" s="21" t="s">
        <v>1104</v>
      </c>
      <c r="H1026" s="21" t="s">
        <v>1089</v>
      </c>
      <c r="I1026" s="16">
        <v>45139</v>
      </c>
    </row>
    <row r="1027" spans="1:9">
      <c r="A1027" s="16">
        <v>45155</v>
      </c>
      <c r="B1027" s="21" t="s">
        <v>1284</v>
      </c>
      <c r="C1027" s="21" t="s">
        <v>1090</v>
      </c>
      <c r="D1027" s="21">
        <v>10013872</v>
      </c>
      <c r="E1027" s="21" t="s">
        <v>1174</v>
      </c>
      <c r="F1027" s="21">
        <v>2</v>
      </c>
      <c r="G1027" s="21" t="s">
        <v>1088</v>
      </c>
      <c r="H1027" s="21" t="s">
        <v>1089</v>
      </c>
      <c r="I1027" s="16">
        <v>45139</v>
      </c>
    </row>
    <row r="1028" spans="1:9">
      <c r="A1028" s="16">
        <v>45110</v>
      </c>
      <c r="B1028" s="21" t="s">
        <v>1300</v>
      </c>
      <c r="C1028" s="21" t="s">
        <v>1112</v>
      </c>
      <c r="D1028" s="21">
        <v>10013893</v>
      </c>
      <c r="E1028" s="21" t="s">
        <v>1180</v>
      </c>
      <c r="F1028" s="21">
        <v>1</v>
      </c>
      <c r="G1028" s="21" t="s">
        <v>1153</v>
      </c>
      <c r="H1028" s="21" t="s">
        <v>1129</v>
      </c>
      <c r="I1028" s="16">
        <v>45108</v>
      </c>
    </row>
    <row r="1029" spans="1:9">
      <c r="A1029" s="16">
        <v>45110</v>
      </c>
      <c r="B1029" s="21" t="s">
        <v>1305</v>
      </c>
      <c r="C1029" s="21" t="s">
        <v>1117</v>
      </c>
      <c r="D1029" s="21">
        <v>10013893</v>
      </c>
      <c r="E1029" s="21" t="s">
        <v>1180</v>
      </c>
      <c r="F1029" s="21">
        <v>1</v>
      </c>
      <c r="G1029" s="21" t="s">
        <v>1153</v>
      </c>
      <c r="H1029" s="21" t="s">
        <v>1129</v>
      </c>
      <c r="I1029" s="16">
        <v>45108</v>
      </c>
    </row>
    <row r="1030" spans="1:9">
      <c r="A1030" s="16">
        <v>45110</v>
      </c>
      <c r="B1030" s="21" t="s">
        <v>1318</v>
      </c>
      <c r="C1030" s="21" t="s">
        <v>1131</v>
      </c>
      <c r="D1030" s="21">
        <v>10013893</v>
      </c>
      <c r="E1030" s="21" t="s">
        <v>1180</v>
      </c>
      <c r="F1030" s="21">
        <v>2</v>
      </c>
      <c r="G1030" s="21" t="s">
        <v>1153</v>
      </c>
      <c r="H1030" s="21" t="s">
        <v>1129</v>
      </c>
      <c r="I1030" s="16">
        <v>45108</v>
      </c>
    </row>
    <row r="1031" spans="1:9">
      <c r="A1031" s="16">
        <v>45110</v>
      </c>
      <c r="B1031" s="21" t="s">
        <v>1310</v>
      </c>
      <c r="C1031" s="21" t="s">
        <v>1122</v>
      </c>
      <c r="D1031" s="21">
        <v>10013893</v>
      </c>
      <c r="E1031" s="21" t="s">
        <v>1180</v>
      </c>
      <c r="F1031" s="21">
        <v>1</v>
      </c>
      <c r="G1031" s="21" t="s">
        <v>1153</v>
      </c>
      <c r="H1031" s="21" t="s">
        <v>1129</v>
      </c>
      <c r="I1031" s="16">
        <v>45108</v>
      </c>
    </row>
    <row r="1032" spans="1:9">
      <c r="A1032" s="16">
        <v>45110</v>
      </c>
      <c r="B1032" s="21" t="s">
        <v>1283</v>
      </c>
      <c r="C1032" s="21" t="s">
        <v>1086</v>
      </c>
      <c r="D1032" s="21">
        <v>10013893</v>
      </c>
      <c r="E1032" s="21" t="s">
        <v>1180</v>
      </c>
      <c r="F1032" s="21">
        <v>0.5</v>
      </c>
      <c r="G1032" s="21" t="s">
        <v>1088</v>
      </c>
      <c r="H1032" s="21" t="s">
        <v>1129</v>
      </c>
      <c r="I1032" s="16">
        <v>45108</v>
      </c>
    </row>
    <row r="1033" spans="1:9">
      <c r="A1033" s="16">
        <v>45110</v>
      </c>
      <c r="B1033" s="21" t="s">
        <v>1284</v>
      </c>
      <c r="C1033" s="21" t="s">
        <v>1090</v>
      </c>
      <c r="D1033" s="21">
        <v>10013893</v>
      </c>
      <c r="E1033" s="21" t="s">
        <v>1180</v>
      </c>
      <c r="F1033" s="21">
        <v>1</v>
      </c>
      <c r="G1033" s="21" t="s">
        <v>1088</v>
      </c>
      <c r="H1033" s="21" t="s">
        <v>1129</v>
      </c>
      <c r="I1033" s="16">
        <v>45108</v>
      </c>
    </row>
    <row r="1034" spans="1:9">
      <c r="A1034" s="16">
        <v>45110</v>
      </c>
      <c r="B1034" s="21" t="s">
        <v>1321</v>
      </c>
      <c r="C1034" s="21" t="s">
        <v>1135</v>
      </c>
      <c r="D1034" s="21">
        <v>10013893</v>
      </c>
      <c r="E1034" s="21" t="s">
        <v>1180</v>
      </c>
      <c r="F1034" s="21">
        <v>2</v>
      </c>
      <c r="G1034" s="21" t="s">
        <v>1088</v>
      </c>
      <c r="H1034" s="21" t="s">
        <v>1129</v>
      </c>
      <c r="I1034" s="16">
        <v>45108</v>
      </c>
    </row>
    <row r="1035" spans="1:9">
      <c r="A1035" s="16">
        <v>45111</v>
      </c>
      <c r="B1035" s="21" t="s">
        <v>1300</v>
      </c>
      <c r="C1035" s="21" t="s">
        <v>1112</v>
      </c>
      <c r="D1035" s="21">
        <v>10013893</v>
      </c>
      <c r="E1035" s="21" t="s">
        <v>1180</v>
      </c>
      <c r="F1035" s="21">
        <v>1</v>
      </c>
      <c r="G1035" s="21" t="s">
        <v>1153</v>
      </c>
      <c r="H1035" s="21" t="s">
        <v>1129</v>
      </c>
      <c r="I1035" s="16">
        <v>45108</v>
      </c>
    </row>
    <row r="1036" spans="1:9">
      <c r="A1036" s="16">
        <v>45111</v>
      </c>
      <c r="B1036" s="21" t="s">
        <v>1305</v>
      </c>
      <c r="C1036" s="21" t="s">
        <v>1117</v>
      </c>
      <c r="D1036" s="21">
        <v>10013893</v>
      </c>
      <c r="E1036" s="21" t="s">
        <v>1180</v>
      </c>
      <c r="F1036" s="21">
        <v>1</v>
      </c>
      <c r="G1036" s="21" t="s">
        <v>1153</v>
      </c>
      <c r="H1036" s="21" t="s">
        <v>1129</v>
      </c>
      <c r="I1036" s="16">
        <v>45108</v>
      </c>
    </row>
    <row r="1037" spans="1:9">
      <c r="A1037" s="16">
        <v>45111</v>
      </c>
      <c r="B1037" s="21" t="s">
        <v>1318</v>
      </c>
      <c r="C1037" s="21" t="s">
        <v>1131</v>
      </c>
      <c r="D1037" s="21">
        <v>10013893</v>
      </c>
      <c r="E1037" s="21" t="s">
        <v>1180</v>
      </c>
      <c r="F1037" s="21">
        <v>2</v>
      </c>
      <c r="G1037" s="21" t="s">
        <v>1153</v>
      </c>
      <c r="H1037" s="21" t="s">
        <v>1129</v>
      </c>
      <c r="I1037" s="16">
        <v>45108</v>
      </c>
    </row>
    <row r="1038" spans="1:9">
      <c r="A1038" s="16">
        <v>45111</v>
      </c>
      <c r="B1038" s="21" t="s">
        <v>1362</v>
      </c>
      <c r="C1038" s="21" t="s">
        <v>1181</v>
      </c>
      <c r="D1038" s="21">
        <v>10013893</v>
      </c>
      <c r="E1038" s="21" t="s">
        <v>1180</v>
      </c>
      <c r="F1038" s="21">
        <v>1</v>
      </c>
      <c r="G1038" s="21" t="s">
        <v>1153</v>
      </c>
      <c r="H1038" s="21" t="s">
        <v>1129</v>
      </c>
      <c r="I1038" s="16">
        <v>45108</v>
      </c>
    </row>
    <row r="1039" spans="1:9">
      <c r="A1039" s="16">
        <v>45111</v>
      </c>
      <c r="B1039" s="21" t="s">
        <v>1309</v>
      </c>
      <c r="C1039" s="21" t="s">
        <v>1137</v>
      </c>
      <c r="D1039" s="21">
        <v>10013893</v>
      </c>
      <c r="E1039" s="21" t="s">
        <v>1180</v>
      </c>
      <c r="F1039" s="21">
        <v>0.5</v>
      </c>
      <c r="G1039" s="21" t="s">
        <v>1153</v>
      </c>
      <c r="H1039" s="21" t="s">
        <v>1129</v>
      </c>
      <c r="I1039" s="16">
        <v>45108</v>
      </c>
    </row>
    <row r="1040" spans="1:9">
      <c r="A1040" s="16">
        <v>45111</v>
      </c>
      <c r="B1040" s="21" t="s">
        <v>1363</v>
      </c>
      <c r="C1040" s="21" t="s">
        <v>1182</v>
      </c>
      <c r="D1040" s="21">
        <v>10013893</v>
      </c>
      <c r="E1040" s="21" t="s">
        <v>1180</v>
      </c>
      <c r="F1040" s="21">
        <v>1</v>
      </c>
      <c r="G1040" s="21" t="s">
        <v>1153</v>
      </c>
      <c r="H1040" s="21" t="s">
        <v>1129</v>
      </c>
      <c r="I1040" s="16">
        <v>45108</v>
      </c>
    </row>
    <row r="1041" spans="1:9">
      <c r="A1041" s="16">
        <v>45111</v>
      </c>
      <c r="B1041" s="21" t="s">
        <v>1283</v>
      </c>
      <c r="C1041" s="21" t="s">
        <v>1086</v>
      </c>
      <c r="D1041" s="21">
        <v>10013893</v>
      </c>
      <c r="E1041" s="21" t="s">
        <v>1180</v>
      </c>
      <c r="F1041" s="21">
        <v>0.5</v>
      </c>
      <c r="G1041" s="21" t="s">
        <v>1088</v>
      </c>
      <c r="H1041" s="21" t="s">
        <v>1129</v>
      </c>
      <c r="I1041" s="16">
        <v>45108</v>
      </c>
    </row>
    <row r="1042" spans="1:9">
      <c r="A1042" s="16">
        <v>45111</v>
      </c>
      <c r="B1042" s="21" t="s">
        <v>1284</v>
      </c>
      <c r="C1042" s="21" t="s">
        <v>1090</v>
      </c>
      <c r="D1042" s="21">
        <v>10013893</v>
      </c>
      <c r="E1042" s="21" t="s">
        <v>1180</v>
      </c>
      <c r="F1042" s="21">
        <v>0.5</v>
      </c>
      <c r="G1042" s="21" t="s">
        <v>1088</v>
      </c>
      <c r="H1042" s="21" t="s">
        <v>1129</v>
      </c>
      <c r="I1042" s="16">
        <v>45108</v>
      </c>
    </row>
    <row r="1043" spans="1:9">
      <c r="A1043" s="16">
        <v>45112</v>
      </c>
      <c r="B1043" s="21" t="s">
        <v>1300</v>
      </c>
      <c r="C1043" s="21" t="s">
        <v>1112</v>
      </c>
      <c r="D1043" s="21">
        <v>10013893</v>
      </c>
      <c r="E1043" s="21" t="s">
        <v>1180</v>
      </c>
      <c r="F1043" s="21">
        <v>1.5</v>
      </c>
      <c r="G1043" s="21" t="s">
        <v>1153</v>
      </c>
      <c r="H1043" s="21" t="s">
        <v>1129</v>
      </c>
      <c r="I1043" s="16">
        <v>45108</v>
      </c>
    </row>
    <row r="1044" spans="1:9">
      <c r="A1044" s="16">
        <v>45112</v>
      </c>
      <c r="B1044" s="21" t="s">
        <v>1305</v>
      </c>
      <c r="C1044" s="21" t="s">
        <v>1117</v>
      </c>
      <c r="D1044" s="21">
        <v>10013893</v>
      </c>
      <c r="E1044" s="21" t="s">
        <v>1180</v>
      </c>
      <c r="F1044" s="21">
        <v>1</v>
      </c>
      <c r="G1044" s="21" t="s">
        <v>1153</v>
      </c>
      <c r="H1044" s="21" t="s">
        <v>1129</v>
      </c>
      <c r="I1044" s="16">
        <v>45108</v>
      </c>
    </row>
    <row r="1045" spans="1:9">
      <c r="A1045" s="16">
        <v>45112</v>
      </c>
      <c r="B1045" s="21" t="s">
        <v>1318</v>
      </c>
      <c r="C1045" s="21" t="s">
        <v>1131</v>
      </c>
      <c r="D1045" s="21">
        <v>10013893</v>
      </c>
      <c r="E1045" s="21" t="s">
        <v>1180</v>
      </c>
      <c r="F1045" s="21">
        <v>1</v>
      </c>
      <c r="G1045" s="21" t="s">
        <v>1153</v>
      </c>
      <c r="H1045" s="21" t="s">
        <v>1129</v>
      </c>
      <c r="I1045" s="16">
        <v>45108</v>
      </c>
    </row>
    <row r="1046" spans="1:9">
      <c r="A1046" s="16">
        <v>45112</v>
      </c>
      <c r="B1046" s="21" t="s">
        <v>1310</v>
      </c>
      <c r="C1046" s="21" t="s">
        <v>1122</v>
      </c>
      <c r="D1046" s="21">
        <v>10013893</v>
      </c>
      <c r="E1046" s="21" t="s">
        <v>1180</v>
      </c>
      <c r="F1046" s="21">
        <v>1</v>
      </c>
      <c r="G1046" s="21" t="s">
        <v>1153</v>
      </c>
      <c r="H1046" s="21" t="s">
        <v>1129</v>
      </c>
      <c r="I1046" s="16">
        <v>45108</v>
      </c>
    </row>
    <row r="1047" spans="1:9">
      <c r="A1047" s="16">
        <v>45112</v>
      </c>
      <c r="B1047" s="21" t="s">
        <v>1364</v>
      </c>
      <c r="C1047" s="21" t="s">
        <v>1183</v>
      </c>
      <c r="D1047" s="21">
        <v>10013893</v>
      </c>
      <c r="E1047" s="21" t="s">
        <v>1180</v>
      </c>
      <c r="F1047" s="21">
        <v>0.5</v>
      </c>
      <c r="G1047" s="21" t="s">
        <v>1153</v>
      </c>
      <c r="H1047" s="21" t="s">
        <v>1129</v>
      </c>
      <c r="I1047" s="16">
        <v>45108</v>
      </c>
    </row>
    <row r="1048" spans="1:9">
      <c r="A1048" s="16">
        <v>45112</v>
      </c>
      <c r="B1048" s="21" t="s">
        <v>1309</v>
      </c>
      <c r="C1048" s="21" t="s">
        <v>1137</v>
      </c>
      <c r="D1048" s="21">
        <v>10013893</v>
      </c>
      <c r="E1048" s="21" t="s">
        <v>1180</v>
      </c>
      <c r="F1048" s="21">
        <v>1</v>
      </c>
      <c r="G1048" s="21" t="s">
        <v>1153</v>
      </c>
      <c r="H1048" s="21" t="s">
        <v>1129</v>
      </c>
      <c r="I1048" s="16">
        <v>45108</v>
      </c>
    </row>
    <row r="1049" spans="1:9">
      <c r="A1049" s="16">
        <v>45112</v>
      </c>
      <c r="B1049" s="21" t="s">
        <v>1283</v>
      </c>
      <c r="C1049" s="21" t="s">
        <v>1086</v>
      </c>
      <c r="D1049" s="21">
        <v>10013893</v>
      </c>
      <c r="E1049" s="21" t="s">
        <v>1180</v>
      </c>
      <c r="F1049" s="21">
        <v>0.5</v>
      </c>
      <c r="G1049" s="21" t="s">
        <v>1088</v>
      </c>
      <c r="H1049" s="21" t="s">
        <v>1129</v>
      </c>
      <c r="I1049" s="16">
        <v>45108</v>
      </c>
    </row>
    <row r="1050" spans="1:9">
      <c r="A1050" s="16">
        <v>45112</v>
      </c>
      <c r="B1050" s="21" t="s">
        <v>1284</v>
      </c>
      <c r="C1050" s="21" t="s">
        <v>1090</v>
      </c>
      <c r="D1050" s="21">
        <v>10013893</v>
      </c>
      <c r="E1050" s="21" t="s">
        <v>1180</v>
      </c>
      <c r="F1050" s="21">
        <v>0.5</v>
      </c>
      <c r="G1050" s="21" t="s">
        <v>1088</v>
      </c>
      <c r="H1050" s="21" t="s">
        <v>1129</v>
      </c>
      <c r="I1050" s="16">
        <v>45108</v>
      </c>
    </row>
    <row r="1051" spans="1:9">
      <c r="A1051" s="16">
        <v>45113</v>
      </c>
      <c r="B1051" s="21" t="s">
        <v>1300</v>
      </c>
      <c r="C1051" s="21" t="s">
        <v>1112</v>
      </c>
      <c r="D1051" s="21">
        <v>10013893</v>
      </c>
      <c r="E1051" s="21" t="s">
        <v>1180</v>
      </c>
      <c r="F1051" s="21">
        <v>1</v>
      </c>
      <c r="G1051" s="21" t="s">
        <v>1153</v>
      </c>
      <c r="H1051" s="21" t="s">
        <v>1129</v>
      </c>
      <c r="I1051" s="16">
        <v>45108</v>
      </c>
    </row>
    <row r="1052" spans="1:9">
      <c r="A1052" s="16">
        <v>45113</v>
      </c>
      <c r="B1052" s="21" t="s">
        <v>1305</v>
      </c>
      <c r="C1052" s="21" t="s">
        <v>1117</v>
      </c>
      <c r="D1052" s="21">
        <v>10013893</v>
      </c>
      <c r="E1052" s="21" t="s">
        <v>1180</v>
      </c>
      <c r="F1052" s="21">
        <v>1.5</v>
      </c>
      <c r="G1052" s="21" t="s">
        <v>1153</v>
      </c>
      <c r="H1052" s="21" t="s">
        <v>1129</v>
      </c>
      <c r="I1052" s="16">
        <v>45108</v>
      </c>
    </row>
    <row r="1053" spans="1:9">
      <c r="A1053" s="16">
        <v>45113</v>
      </c>
      <c r="B1053" s="21" t="s">
        <v>1365</v>
      </c>
      <c r="C1053" s="21" t="s">
        <v>1184</v>
      </c>
      <c r="D1053" s="21">
        <v>10013893</v>
      </c>
      <c r="E1053" s="21" t="s">
        <v>1180</v>
      </c>
      <c r="F1053" s="21">
        <v>1</v>
      </c>
      <c r="G1053" s="21" t="s">
        <v>1153</v>
      </c>
      <c r="H1053" s="21" t="s">
        <v>1129</v>
      </c>
      <c r="I1053" s="16">
        <v>45108</v>
      </c>
    </row>
    <row r="1054" spans="1:9">
      <c r="A1054" s="16">
        <v>45113</v>
      </c>
      <c r="B1054" s="21" t="s">
        <v>1364</v>
      </c>
      <c r="C1054" s="21" t="s">
        <v>1183</v>
      </c>
      <c r="D1054" s="21">
        <v>10013893</v>
      </c>
      <c r="E1054" s="21" t="s">
        <v>1180</v>
      </c>
      <c r="F1054" s="21">
        <v>1</v>
      </c>
      <c r="G1054" s="21" t="s">
        <v>1153</v>
      </c>
      <c r="H1054" s="21" t="s">
        <v>1129</v>
      </c>
      <c r="I1054" s="16">
        <v>45108</v>
      </c>
    </row>
    <row r="1055" spans="1:9">
      <c r="A1055" s="16">
        <v>45113</v>
      </c>
      <c r="B1055" s="21" t="s">
        <v>1283</v>
      </c>
      <c r="C1055" s="21" t="s">
        <v>1086</v>
      </c>
      <c r="D1055" s="21">
        <v>10013893</v>
      </c>
      <c r="E1055" s="21" t="s">
        <v>1180</v>
      </c>
      <c r="F1055" s="21">
        <v>1.5</v>
      </c>
      <c r="G1055" s="21" t="s">
        <v>1088</v>
      </c>
      <c r="H1055" s="21" t="s">
        <v>1129</v>
      </c>
      <c r="I1055" s="16">
        <v>45108</v>
      </c>
    </row>
    <row r="1056" spans="1:9">
      <c r="A1056" s="16">
        <v>45113</v>
      </c>
      <c r="B1056" s="21" t="s">
        <v>1284</v>
      </c>
      <c r="C1056" s="21" t="s">
        <v>1090</v>
      </c>
      <c r="D1056" s="21">
        <v>10013893</v>
      </c>
      <c r="E1056" s="21" t="s">
        <v>1180</v>
      </c>
      <c r="F1056" s="21">
        <v>0.5</v>
      </c>
      <c r="G1056" s="21" t="s">
        <v>1088</v>
      </c>
      <c r="H1056" s="21" t="s">
        <v>1129</v>
      </c>
      <c r="I1056" s="16">
        <v>45108</v>
      </c>
    </row>
    <row r="1057" spans="1:9">
      <c r="A1057" s="16">
        <v>45113</v>
      </c>
      <c r="B1057" s="21" t="s">
        <v>1366</v>
      </c>
      <c r="C1057" s="21" t="s">
        <v>1185</v>
      </c>
      <c r="D1057" s="21">
        <v>10013893</v>
      </c>
      <c r="E1057" s="21" t="s">
        <v>1180</v>
      </c>
      <c r="F1057" s="21">
        <v>1</v>
      </c>
      <c r="G1057" s="21" t="s">
        <v>1153</v>
      </c>
      <c r="H1057" s="21" t="s">
        <v>1129</v>
      </c>
      <c r="I1057" s="16">
        <v>45108</v>
      </c>
    </row>
    <row r="1058" spans="1:9">
      <c r="A1058" s="16">
        <v>45114</v>
      </c>
      <c r="B1058" s="21" t="s">
        <v>1300</v>
      </c>
      <c r="C1058" s="21" t="s">
        <v>1112</v>
      </c>
      <c r="D1058" s="21">
        <v>10013893</v>
      </c>
      <c r="E1058" s="21" t="s">
        <v>1180</v>
      </c>
      <c r="F1058" s="21">
        <v>2</v>
      </c>
      <c r="G1058" s="21" t="s">
        <v>1153</v>
      </c>
      <c r="H1058" s="21" t="s">
        <v>1129</v>
      </c>
      <c r="I1058" s="16">
        <v>45108</v>
      </c>
    </row>
    <row r="1059" spans="1:9">
      <c r="A1059" s="16">
        <v>45114</v>
      </c>
      <c r="B1059" s="21" t="s">
        <v>1305</v>
      </c>
      <c r="C1059" s="21" t="s">
        <v>1117</v>
      </c>
      <c r="D1059" s="21">
        <v>10013893</v>
      </c>
      <c r="E1059" s="21" t="s">
        <v>1180</v>
      </c>
      <c r="F1059" s="21">
        <v>2</v>
      </c>
      <c r="G1059" s="21" t="s">
        <v>1153</v>
      </c>
      <c r="H1059" s="21" t="s">
        <v>1129</v>
      </c>
      <c r="I1059" s="16">
        <v>45108</v>
      </c>
    </row>
    <row r="1060" spans="1:9">
      <c r="A1060" s="16">
        <v>45114</v>
      </c>
      <c r="B1060" s="21" t="s">
        <v>1318</v>
      </c>
      <c r="C1060" s="21" t="s">
        <v>1131</v>
      </c>
      <c r="D1060" s="21">
        <v>10013893</v>
      </c>
      <c r="E1060" s="21" t="s">
        <v>1180</v>
      </c>
      <c r="F1060" s="21">
        <v>1</v>
      </c>
      <c r="G1060" s="21" t="s">
        <v>1153</v>
      </c>
      <c r="H1060" s="21" t="s">
        <v>1129</v>
      </c>
      <c r="I1060" s="16">
        <v>45108</v>
      </c>
    </row>
    <row r="1061" spans="1:9">
      <c r="A1061" s="16">
        <v>45114</v>
      </c>
      <c r="B1061" s="21" t="s">
        <v>1364</v>
      </c>
      <c r="C1061" s="21" t="s">
        <v>1183</v>
      </c>
      <c r="D1061" s="21">
        <v>10013893</v>
      </c>
      <c r="E1061" s="21" t="s">
        <v>1180</v>
      </c>
      <c r="F1061" s="21">
        <v>1</v>
      </c>
      <c r="G1061" s="21" t="s">
        <v>1153</v>
      </c>
      <c r="H1061" s="21" t="s">
        <v>1129</v>
      </c>
      <c r="I1061" s="16">
        <v>45108</v>
      </c>
    </row>
    <row r="1062" spans="1:9">
      <c r="A1062" s="16">
        <v>45114</v>
      </c>
      <c r="B1062" s="21" t="s">
        <v>1283</v>
      </c>
      <c r="C1062" s="21" t="s">
        <v>1086</v>
      </c>
      <c r="D1062" s="21">
        <v>10013893</v>
      </c>
      <c r="E1062" s="21" t="s">
        <v>1180</v>
      </c>
      <c r="F1062" s="21">
        <v>0.5</v>
      </c>
      <c r="G1062" s="21" t="s">
        <v>1088</v>
      </c>
      <c r="H1062" s="21" t="s">
        <v>1129</v>
      </c>
      <c r="I1062" s="16">
        <v>45108</v>
      </c>
    </row>
    <row r="1063" spans="1:9">
      <c r="A1063" s="16">
        <v>45114</v>
      </c>
      <c r="B1063" s="21" t="s">
        <v>1284</v>
      </c>
      <c r="C1063" s="21" t="s">
        <v>1090</v>
      </c>
      <c r="D1063" s="21">
        <v>10013893</v>
      </c>
      <c r="E1063" s="21" t="s">
        <v>1180</v>
      </c>
      <c r="F1063" s="21">
        <v>1</v>
      </c>
      <c r="G1063" s="21" t="s">
        <v>1088</v>
      </c>
      <c r="H1063" s="21" t="s">
        <v>1129</v>
      </c>
      <c r="I1063" s="16">
        <v>45108</v>
      </c>
    </row>
    <row r="1064" spans="1:9">
      <c r="A1064" s="16">
        <v>45117</v>
      </c>
      <c r="B1064" s="21" t="s">
        <v>1300</v>
      </c>
      <c r="C1064" s="21" t="s">
        <v>1112</v>
      </c>
      <c r="D1064" s="21">
        <v>10013893</v>
      </c>
      <c r="E1064" s="21" t="s">
        <v>1180</v>
      </c>
      <c r="F1064" s="21">
        <v>1</v>
      </c>
      <c r="G1064" s="21" t="s">
        <v>1153</v>
      </c>
      <c r="H1064" s="21" t="s">
        <v>1129</v>
      </c>
      <c r="I1064" s="16">
        <v>45108</v>
      </c>
    </row>
    <row r="1065" spans="1:9">
      <c r="A1065" s="16">
        <v>45117</v>
      </c>
      <c r="B1065" s="21" t="s">
        <v>1305</v>
      </c>
      <c r="C1065" s="21" t="s">
        <v>1117</v>
      </c>
      <c r="D1065" s="21">
        <v>10013893</v>
      </c>
      <c r="E1065" s="21" t="s">
        <v>1180</v>
      </c>
      <c r="F1065" s="21">
        <v>1</v>
      </c>
      <c r="G1065" s="21" t="s">
        <v>1153</v>
      </c>
      <c r="H1065" s="21" t="s">
        <v>1129</v>
      </c>
      <c r="I1065" s="16">
        <v>45108</v>
      </c>
    </row>
    <row r="1066" spans="1:9">
      <c r="A1066" s="16">
        <v>45117</v>
      </c>
      <c r="B1066" s="21" t="s">
        <v>1318</v>
      </c>
      <c r="C1066" s="21" t="s">
        <v>1131</v>
      </c>
      <c r="D1066" s="21">
        <v>10013893</v>
      </c>
      <c r="E1066" s="21" t="s">
        <v>1180</v>
      </c>
      <c r="F1066" s="21">
        <v>3</v>
      </c>
      <c r="G1066" s="21" t="s">
        <v>1153</v>
      </c>
      <c r="H1066" s="21" t="s">
        <v>1129</v>
      </c>
      <c r="I1066" s="16">
        <v>45108</v>
      </c>
    </row>
    <row r="1067" spans="1:9">
      <c r="A1067" s="16">
        <v>45117</v>
      </c>
      <c r="B1067" s="21" t="s">
        <v>1310</v>
      </c>
      <c r="C1067" s="21" t="s">
        <v>1122</v>
      </c>
      <c r="D1067" s="21">
        <v>10013893</v>
      </c>
      <c r="E1067" s="21" t="s">
        <v>1180</v>
      </c>
      <c r="F1067" s="21">
        <v>1</v>
      </c>
      <c r="G1067" s="21" t="s">
        <v>1153</v>
      </c>
      <c r="H1067" s="21" t="s">
        <v>1129</v>
      </c>
      <c r="I1067" s="16">
        <v>45108</v>
      </c>
    </row>
    <row r="1068" spans="1:9">
      <c r="A1068" s="16">
        <v>45117</v>
      </c>
      <c r="B1068" s="21" t="s">
        <v>1283</v>
      </c>
      <c r="C1068" s="21" t="s">
        <v>1086</v>
      </c>
      <c r="D1068" s="21">
        <v>10013893</v>
      </c>
      <c r="E1068" s="21" t="s">
        <v>1180</v>
      </c>
      <c r="F1068" s="21">
        <v>0.5</v>
      </c>
      <c r="G1068" s="21" t="s">
        <v>1088</v>
      </c>
      <c r="H1068" s="21" t="s">
        <v>1129</v>
      </c>
      <c r="I1068" s="16">
        <v>45108</v>
      </c>
    </row>
    <row r="1069" spans="1:9">
      <c r="A1069" s="16">
        <v>45117</v>
      </c>
      <c r="B1069" s="21" t="s">
        <v>1284</v>
      </c>
      <c r="C1069" s="21" t="s">
        <v>1090</v>
      </c>
      <c r="D1069" s="21">
        <v>10013893</v>
      </c>
      <c r="E1069" s="21" t="s">
        <v>1180</v>
      </c>
      <c r="F1069" s="21">
        <v>1</v>
      </c>
      <c r="G1069" s="21" t="s">
        <v>1088</v>
      </c>
      <c r="H1069" s="21" t="s">
        <v>1129</v>
      </c>
      <c r="I1069" s="16">
        <v>45108</v>
      </c>
    </row>
    <row r="1070" spans="1:9">
      <c r="A1070" s="16">
        <v>45118</v>
      </c>
      <c r="B1070" s="21" t="s">
        <v>1300</v>
      </c>
      <c r="C1070" s="21" t="s">
        <v>1112</v>
      </c>
      <c r="D1070" s="21">
        <v>10013893</v>
      </c>
      <c r="E1070" s="21" t="s">
        <v>1180</v>
      </c>
      <c r="F1070" s="21">
        <v>1</v>
      </c>
      <c r="G1070" s="21" t="s">
        <v>1153</v>
      </c>
      <c r="H1070" s="21" t="s">
        <v>1129</v>
      </c>
      <c r="I1070" s="16">
        <v>45108</v>
      </c>
    </row>
    <row r="1071" spans="1:9">
      <c r="A1071" s="16">
        <v>45118</v>
      </c>
      <c r="B1071" s="21" t="s">
        <v>1305</v>
      </c>
      <c r="C1071" s="21" t="s">
        <v>1117</v>
      </c>
      <c r="D1071" s="21">
        <v>10013893</v>
      </c>
      <c r="E1071" s="21" t="s">
        <v>1180</v>
      </c>
      <c r="F1071" s="21">
        <v>1</v>
      </c>
      <c r="G1071" s="21" t="s">
        <v>1153</v>
      </c>
      <c r="H1071" s="21" t="s">
        <v>1129</v>
      </c>
      <c r="I1071" s="16">
        <v>45108</v>
      </c>
    </row>
    <row r="1072" spans="1:9">
      <c r="A1072" s="16">
        <v>45118</v>
      </c>
      <c r="B1072" s="21" t="s">
        <v>1318</v>
      </c>
      <c r="C1072" s="21" t="s">
        <v>1131</v>
      </c>
      <c r="D1072" s="21">
        <v>10013893</v>
      </c>
      <c r="E1072" s="21" t="s">
        <v>1180</v>
      </c>
      <c r="F1072" s="21">
        <v>2</v>
      </c>
      <c r="G1072" s="21" t="s">
        <v>1153</v>
      </c>
      <c r="H1072" s="21" t="s">
        <v>1129</v>
      </c>
      <c r="I1072" s="16">
        <v>45108</v>
      </c>
    </row>
    <row r="1073" spans="1:9">
      <c r="A1073" s="16">
        <v>45118</v>
      </c>
      <c r="B1073" s="21" t="s">
        <v>1362</v>
      </c>
      <c r="C1073" s="21" t="s">
        <v>1181</v>
      </c>
      <c r="D1073" s="21">
        <v>10013893</v>
      </c>
      <c r="E1073" s="21" t="s">
        <v>1180</v>
      </c>
      <c r="F1073" s="21">
        <v>1</v>
      </c>
      <c r="G1073" s="21" t="s">
        <v>1153</v>
      </c>
      <c r="H1073" s="21" t="s">
        <v>1129</v>
      </c>
      <c r="I1073" s="16">
        <v>45108</v>
      </c>
    </row>
    <row r="1074" spans="1:9">
      <c r="A1074" s="16">
        <v>45118</v>
      </c>
      <c r="B1074" s="21" t="s">
        <v>1309</v>
      </c>
      <c r="C1074" s="21" t="s">
        <v>1137</v>
      </c>
      <c r="D1074" s="21">
        <v>10013893</v>
      </c>
      <c r="E1074" s="21" t="s">
        <v>1180</v>
      </c>
      <c r="F1074" s="21">
        <v>0.5</v>
      </c>
      <c r="G1074" s="21" t="s">
        <v>1153</v>
      </c>
      <c r="H1074" s="21" t="s">
        <v>1129</v>
      </c>
      <c r="I1074" s="16">
        <v>45108</v>
      </c>
    </row>
    <row r="1075" spans="1:9">
      <c r="A1075" s="16">
        <v>45118</v>
      </c>
      <c r="B1075" s="21" t="s">
        <v>1363</v>
      </c>
      <c r="C1075" s="21" t="s">
        <v>1182</v>
      </c>
      <c r="D1075" s="21">
        <v>10013893</v>
      </c>
      <c r="E1075" s="21" t="s">
        <v>1180</v>
      </c>
      <c r="F1075" s="21">
        <v>1</v>
      </c>
      <c r="G1075" s="21" t="s">
        <v>1153</v>
      </c>
      <c r="H1075" s="21" t="s">
        <v>1129</v>
      </c>
      <c r="I1075" s="16">
        <v>45108</v>
      </c>
    </row>
    <row r="1076" spans="1:9">
      <c r="A1076" s="16">
        <v>45118</v>
      </c>
      <c r="B1076" s="21" t="s">
        <v>1283</v>
      </c>
      <c r="C1076" s="21" t="s">
        <v>1086</v>
      </c>
      <c r="D1076" s="21">
        <v>10013893</v>
      </c>
      <c r="E1076" s="21" t="s">
        <v>1180</v>
      </c>
      <c r="F1076" s="21">
        <v>0.5</v>
      </c>
      <c r="G1076" s="21" t="s">
        <v>1088</v>
      </c>
      <c r="H1076" s="21" t="s">
        <v>1129</v>
      </c>
      <c r="I1076" s="16">
        <v>45108</v>
      </c>
    </row>
    <row r="1077" spans="1:9">
      <c r="A1077" s="16">
        <v>45118</v>
      </c>
      <c r="B1077" s="21" t="s">
        <v>1284</v>
      </c>
      <c r="C1077" s="21" t="s">
        <v>1090</v>
      </c>
      <c r="D1077" s="21">
        <v>10013893</v>
      </c>
      <c r="E1077" s="21" t="s">
        <v>1180</v>
      </c>
      <c r="F1077" s="21">
        <v>0.5</v>
      </c>
      <c r="G1077" s="21" t="s">
        <v>1088</v>
      </c>
      <c r="H1077" s="21" t="s">
        <v>1129</v>
      </c>
      <c r="I1077" s="16">
        <v>45108</v>
      </c>
    </row>
    <row r="1078" spans="1:9">
      <c r="A1078" s="16">
        <v>45119</v>
      </c>
      <c r="B1078" s="21" t="s">
        <v>1300</v>
      </c>
      <c r="C1078" s="21" t="s">
        <v>1112</v>
      </c>
      <c r="D1078" s="21">
        <v>10013893</v>
      </c>
      <c r="E1078" s="21" t="s">
        <v>1180</v>
      </c>
      <c r="F1078" s="21">
        <v>1.5</v>
      </c>
      <c r="G1078" s="21" t="s">
        <v>1153</v>
      </c>
      <c r="H1078" s="21" t="s">
        <v>1129</v>
      </c>
      <c r="I1078" s="16">
        <v>45108</v>
      </c>
    </row>
    <row r="1079" spans="1:9">
      <c r="A1079" s="16">
        <v>45119</v>
      </c>
      <c r="B1079" s="21" t="s">
        <v>1305</v>
      </c>
      <c r="C1079" s="21" t="s">
        <v>1117</v>
      </c>
      <c r="D1079" s="21">
        <v>10013893</v>
      </c>
      <c r="E1079" s="21" t="s">
        <v>1180</v>
      </c>
      <c r="F1079" s="21">
        <v>1</v>
      </c>
      <c r="G1079" s="21" t="s">
        <v>1153</v>
      </c>
      <c r="H1079" s="21" t="s">
        <v>1129</v>
      </c>
      <c r="I1079" s="16">
        <v>45108</v>
      </c>
    </row>
    <row r="1080" spans="1:9">
      <c r="A1080" s="16">
        <v>45119</v>
      </c>
      <c r="B1080" s="21" t="s">
        <v>1318</v>
      </c>
      <c r="C1080" s="21" t="s">
        <v>1131</v>
      </c>
      <c r="D1080" s="21">
        <v>10013893</v>
      </c>
      <c r="E1080" s="21" t="s">
        <v>1180</v>
      </c>
      <c r="F1080" s="21">
        <v>1</v>
      </c>
      <c r="G1080" s="21" t="s">
        <v>1153</v>
      </c>
      <c r="H1080" s="21" t="s">
        <v>1129</v>
      </c>
      <c r="I1080" s="16">
        <v>45108</v>
      </c>
    </row>
    <row r="1081" spans="1:9">
      <c r="A1081" s="16">
        <v>45119</v>
      </c>
      <c r="B1081" s="21" t="s">
        <v>1310</v>
      </c>
      <c r="C1081" s="21" t="s">
        <v>1122</v>
      </c>
      <c r="D1081" s="21">
        <v>10013893</v>
      </c>
      <c r="E1081" s="21" t="s">
        <v>1180</v>
      </c>
      <c r="F1081" s="21">
        <v>1</v>
      </c>
      <c r="G1081" s="21" t="s">
        <v>1153</v>
      </c>
      <c r="H1081" s="21" t="s">
        <v>1129</v>
      </c>
      <c r="I1081" s="16">
        <v>45108</v>
      </c>
    </row>
    <row r="1082" spans="1:9">
      <c r="A1082" s="16">
        <v>45119</v>
      </c>
      <c r="B1082" s="21" t="s">
        <v>1364</v>
      </c>
      <c r="C1082" s="21" t="s">
        <v>1183</v>
      </c>
      <c r="D1082" s="21">
        <v>10013893</v>
      </c>
      <c r="E1082" s="21" t="s">
        <v>1180</v>
      </c>
      <c r="F1082" s="21">
        <v>0.5</v>
      </c>
      <c r="G1082" s="21" t="s">
        <v>1153</v>
      </c>
      <c r="H1082" s="21" t="s">
        <v>1129</v>
      </c>
      <c r="I1082" s="16">
        <v>45108</v>
      </c>
    </row>
    <row r="1083" spans="1:9">
      <c r="A1083" s="16">
        <v>45119</v>
      </c>
      <c r="B1083" s="21" t="s">
        <v>1309</v>
      </c>
      <c r="C1083" s="21" t="s">
        <v>1137</v>
      </c>
      <c r="D1083" s="21">
        <v>10013893</v>
      </c>
      <c r="E1083" s="21" t="s">
        <v>1180</v>
      </c>
      <c r="F1083" s="21">
        <v>1</v>
      </c>
      <c r="G1083" s="21" t="s">
        <v>1153</v>
      </c>
      <c r="H1083" s="21" t="s">
        <v>1129</v>
      </c>
      <c r="I1083" s="16">
        <v>45108</v>
      </c>
    </row>
    <row r="1084" spans="1:9">
      <c r="A1084" s="16">
        <v>45119</v>
      </c>
      <c r="B1084" s="21" t="s">
        <v>1283</v>
      </c>
      <c r="C1084" s="21" t="s">
        <v>1086</v>
      </c>
      <c r="D1084" s="21">
        <v>10013893</v>
      </c>
      <c r="E1084" s="21" t="s">
        <v>1180</v>
      </c>
      <c r="F1084" s="21">
        <v>0.5</v>
      </c>
      <c r="G1084" s="21" t="s">
        <v>1088</v>
      </c>
      <c r="H1084" s="21" t="s">
        <v>1129</v>
      </c>
      <c r="I1084" s="16">
        <v>45108</v>
      </c>
    </row>
    <row r="1085" spans="1:9">
      <c r="A1085" s="16">
        <v>45119</v>
      </c>
      <c r="B1085" s="21" t="s">
        <v>1284</v>
      </c>
      <c r="C1085" s="21" t="s">
        <v>1090</v>
      </c>
      <c r="D1085" s="21">
        <v>10013893</v>
      </c>
      <c r="E1085" s="21" t="s">
        <v>1180</v>
      </c>
      <c r="F1085" s="21">
        <v>1.5</v>
      </c>
      <c r="G1085" s="21" t="s">
        <v>1088</v>
      </c>
      <c r="H1085" s="21" t="s">
        <v>1129</v>
      </c>
      <c r="I1085" s="16">
        <v>45108</v>
      </c>
    </row>
    <row r="1086" spans="1:9">
      <c r="A1086" s="16">
        <v>45120</v>
      </c>
      <c r="B1086" s="21" t="s">
        <v>1300</v>
      </c>
      <c r="C1086" s="21" t="s">
        <v>1112</v>
      </c>
      <c r="D1086" s="21">
        <v>10013893</v>
      </c>
      <c r="E1086" s="21" t="s">
        <v>1180</v>
      </c>
      <c r="F1086" s="21">
        <v>1</v>
      </c>
      <c r="G1086" s="21" t="s">
        <v>1153</v>
      </c>
      <c r="H1086" s="21" t="s">
        <v>1129</v>
      </c>
      <c r="I1086" s="16">
        <v>45108</v>
      </c>
    </row>
    <row r="1087" spans="1:9">
      <c r="A1087" s="16">
        <v>45120</v>
      </c>
      <c r="B1087" s="21" t="s">
        <v>1305</v>
      </c>
      <c r="C1087" s="21" t="s">
        <v>1117</v>
      </c>
      <c r="D1087" s="21">
        <v>10013893</v>
      </c>
      <c r="E1087" s="21" t="s">
        <v>1180</v>
      </c>
      <c r="F1087" s="21">
        <v>1.5</v>
      </c>
      <c r="G1087" s="21" t="s">
        <v>1153</v>
      </c>
      <c r="H1087" s="21" t="s">
        <v>1129</v>
      </c>
      <c r="I1087" s="16">
        <v>45108</v>
      </c>
    </row>
    <row r="1088" spans="1:9">
      <c r="A1088" s="16">
        <v>45120</v>
      </c>
      <c r="B1088" s="21" t="s">
        <v>1365</v>
      </c>
      <c r="C1088" s="21" t="s">
        <v>1184</v>
      </c>
      <c r="D1088" s="21">
        <v>10013893</v>
      </c>
      <c r="E1088" s="21" t="s">
        <v>1180</v>
      </c>
      <c r="F1088" s="21">
        <v>1</v>
      </c>
      <c r="G1088" s="21" t="s">
        <v>1153</v>
      </c>
      <c r="H1088" s="21" t="s">
        <v>1129</v>
      </c>
      <c r="I1088" s="16">
        <v>45108</v>
      </c>
    </row>
    <row r="1089" spans="1:9">
      <c r="A1089" s="16">
        <v>45120</v>
      </c>
      <c r="B1089" s="21" t="s">
        <v>1364</v>
      </c>
      <c r="C1089" s="21" t="s">
        <v>1183</v>
      </c>
      <c r="D1089" s="21">
        <v>10013893</v>
      </c>
      <c r="E1089" s="21" t="s">
        <v>1180</v>
      </c>
      <c r="F1089" s="21">
        <v>1</v>
      </c>
      <c r="G1089" s="21" t="s">
        <v>1153</v>
      </c>
      <c r="H1089" s="21" t="s">
        <v>1129</v>
      </c>
      <c r="I1089" s="16">
        <v>45108</v>
      </c>
    </row>
    <row r="1090" spans="1:9">
      <c r="A1090" s="16">
        <v>45120</v>
      </c>
      <c r="B1090" s="21" t="s">
        <v>1283</v>
      </c>
      <c r="C1090" s="21" t="s">
        <v>1086</v>
      </c>
      <c r="D1090" s="21">
        <v>10013893</v>
      </c>
      <c r="E1090" s="21" t="s">
        <v>1180</v>
      </c>
      <c r="F1090" s="21">
        <v>1.5</v>
      </c>
      <c r="G1090" s="21" t="s">
        <v>1088</v>
      </c>
      <c r="H1090" s="21" t="s">
        <v>1129</v>
      </c>
      <c r="I1090" s="16">
        <v>45108</v>
      </c>
    </row>
    <row r="1091" spans="1:9">
      <c r="A1091" s="16">
        <v>45120</v>
      </c>
      <c r="B1091" s="21" t="s">
        <v>1284</v>
      </c>
      <c r="C1091" s="21" t="s">
        <v>1090</v>
      </c>
      <c r="D1091" s="21">
        <v>10013893</v>
      </c>
      <c r="E1091" s="21" t="s">
        <v>1180</v>
      </c>
      <c r="F1091" s="21">
        <v>0.5</v>
      </c>
      <c r="G1091" s="21" t="s">
        <v>1088</v>
      </c>
      <c r="H1091" s="21" t="s">
        <v>1129</v>
      </c>
      <c r="I1091" s="16">
        <v>45108</v>
      </c>
    </row>
    <row r="1092" spans="1:9">
      <c r="A1092" s="16">
        <v>45120</v>
      </c>
      <c r="B1092" s="21" t="s">
        <v>1367</v>
      </c>
      <c r="C1092" s="21" t="s">
        <v>1186</v>
      </c>
      <c r="D1092" s="21">
        <v>10013893</v>
      </c>
      <c r="E1092" s="21" t="s">
        <v>1180</v>
      </c>
      <c r="F1092" s="21">
        <v>1</v>
      </c>
      <c r="G1092" s="21" t="s">
        <v>1153</v>
      </c>
      <c r="H1092" s="21" t="s">
        <v>1129</v>
      </c>
      <c r="I1092" s="16">
        <v>45108</v>
      </c>
    </row>
    <row r="1093" spans="1:9">
      <c r="A1093" s="16">
        <v>45125</v>
      </c>
      <c r="B1093" s="21" t="s">
        <v>1300</v>
      </c>
      <c r="C1093" s="21" t="s">
        <v>1112</v>
      </c>
      <c r="D1093" s="21">
        <v>10013893</v>
      </c>
      <c r="E1093" s="21" t="s">
        <v>1180</v>
      </c>
      <c r="F1093" s="21">
        <v>1</v>
      </c>
      <c r="G1093" s="21" t="s">
        <v>1153</v>
      </c>
      <c r="H1093" s="21" t="s">
        <v>1129</v>
      </c>
      <c r="I1093" s="16">
        <v>45108</v>
      </c>
    </row>
    <row r="1094" spans="1:9">
      <c r="A1094" s="16">
        <v>45125</v>
      </c>
      <c r="B1094" s="21" t="s">
        <v>1305</v>
      </c>
      <c r="C1094" s="21" t="s">
        <v>1117</v>
      </c>
      <c r="D1094" s="21">
        <v>10013893</v>
      </c>
      <c r="E1094" s="21" t="s">
        <v>1180</v>
      </c>
      <c r="F1094" s="21">
        <v>1</v>
      </c>
      <c r="G1094" s="21" t="s">
        <v>1153</v>
      </c>
      <c r="H1094" s="21" t="s">
        <v>1129</v>
      </c>
      <c r="I1094" s="16">
        <v>45108</v>
      </c>
    </row>
    <row r="1095" spans="1:9">
      <c r="A1095" s="16">
        <v>45125</v>
      </c>
      <c r="B1095" s="21" t="s">
        <v>1318</v>
      </c>
      <c r="C1095" s="21" t="s">
        <v>1131</v>
      </c>
      <c r="D1095" s="21">
        <v>10013893</v>
      </c>
      <c r="E1095" s="21" t="s">
        <v>1180</v>
      </c>
      <c r="F1095" s="21">
        <v>2</v>
      </c>
      <c r="G1095" s="21" t="s">
        <v>1153</v>
      </c>
      <c r="H1095" s="21" t="s">
        <v>1129</v>
      </c>
      <c r="I1095" s="16">
        <v>45108</v>
      </c>
    </row>
    <row r="1096" spans="1:9">
      <c r="A1096" s="16">
        <v>45125</v>
      </c>
      <c r="B1096" s="21" t="s">
        <v>1362</v>
      </c>
      <c r="C1096" s="21" t="s">
        <v>1181</v>
      </c>
      <c r="D1096" s="21">
        <v>10013893</v>
      </c>
      <c r="E1096" s="21" t="s">
        <v>1180</v>
      </c>
      <c r="F1096" s="21">
        <v>1</v>
      </c>
      <c r="G1096" s="21" t="s">
        <v>1153</v>
      </c>
      <c r="H1096" s="21" t="s">
        <v>1129</v>
      </c>
      <c r="I1096" s="16">
        <v>45108</v>
      </c>
    </row>
    <row r="1097" spans="1:9">
      <c r="A1097" s="16">
        <v>45125</v>
      </c>
      <c r="B1097" s="21" t="s">
        <v>1283</v>
      </c>
      <c r="C1097" s="21" t="s">
        <v>1086</v>
      </c>
      <c r="D1097" s="21">
        <v>10013893</v>
      </c>
      <c r="E1097" s="21" t="s">
        <v>1180</v>
      </c>
      <c r="F1097" s="21">
        <v>0.5</v>
      </c>
      <c r="G1097" s="21" t="s">
        <v>1088</v>
      </c>
      <c r="H1097" s="21" t="s">
        <v>1129</v>
      </c>
      <c r="I1097" s="16">
        <v>45108</v>
      </c>
    </row>
    <row r="1098" spans="1:9">
      <c r="A1098" s="16">
        <v>45125</v>
      </c>
      <c r="B1098" s="21" t="s">
        <v>1284</v>
      </c>
      <c r="C1098" s="21" t="s">
        <v>1090</v>
      </c>
      <c r="D1098" s="21">
        <v>10013893</v>
      </c>
      <c r="E1098" s="21" t="s">
        <v>1180</v>
      </c>
      <c r="F1098" s="21">
        <v>0.5</v>
      </c>
      <c r="G1098" s="21" t="s">
        <v>1088</v>
      </c>
      <c r="H1098" s="21" t="s">
        <v>1129</v>
      </c>
      <c r="I1098" s="16">
        <v>45108</v>
      </c>
    </row>
    <row r="1099" spans="1:9">
      <c r="A1099" s="16">
        <v>45125</v>
      </c>
      <c r="B1099" s="21" t="s">
        <v>1309</v>
      </c>
      <c r="C1099" s="21" t="s">
        <v>1137</v>
      </c>
      <c r="D1099" s="21">
        <v>10013893</v>
      </c>
      <c r="E1099" s="21" t="s">
        <v>1180</v>
      </c>
      <c r="F1099" s="21">
        <v>0.5</v>
      </c>
      <c r="G1099" s="21" t="s">
        <v>1153</v>
      </c>
      <c r="H1099" s="21" t="s">
        <v>1129</v>
      </c>
      <c r="I1099" s="16">
        <v>45108</v>
      </c>
    </row>
    <row r="1100" spans="1:9">
      <c r="A1100" s="16">
        <v>45125</v>
      </c>
      <c r="B1100" s="21" t="s">
        <v>1363</v>
      </c>
      <c r="C1100" s="21" t="s">
        <v>1182</v>
      </c>
      <c r="D1100" s="21">
        <v>10013893</v>
      </c>
      <c r="E1100" s="21" t="s">
        <v>1180</v>
      </c>
      <c r="F1100" s="21">
        <v>1</v>
      </c>
      <c r="G1100" s="21" t="s">
        <v>1153</v>
      </c>
      <c r="H1100" s="21" t="s">
        <v>1129</v>
      </c>
      <c r="I1100" s="16">
        <v>45108</v>
      </c>
    </row>
    <row r="1101" spans="1:9">
      <c r="A1101" s="16">
        <v>45126</v>
      </c>
      <c r="B1101" s="21" t="s">
        <v>1300</v>
      </c>
      <c r="C1101" s="21" t="s">
        <v>1112</v>
      </c>
      <c r="D1101" s="21">
        <v>10013893</v>
      </c>
      <c r="E1101" s="21" t="s">
        <v>1180</v>
      </c>
      <c r="F1101" s="21">
        <v>1.5</v>
      </c>
      <c r="G1101" s="21" t="s">
        <v>1153</v>
      </c>
      <c r="H1101" s="21" t="s">
        <v>1129</v>
      </c>
      <c r="I1101" s="16">
        <v>45108</v>
      </c>
    </row>
    <row r="1102" spans="1:9">
      <c r="A1102" s="16">
        <v>45126</v>
      </c>
      <c r="B1102" s="21" t="s">
        <v>1305</v>
      </c>
      <c r="C1102" s="21" t="s">
        <v>1117</v>
      </c>
      <c r="D1102" s="21">
        <v>10013893</v>
      </c>
      <c r="E1102" s="21" t="s">
        <v>1180</v>
      </c>
      <c r="F1102" s="21">
        <v>2</v>
      </c>
      <c r="G1102" s="21" t="s">
        <v>1153</v>
      </c>
      <c r="H1102" s="21" t="s">
        <v>1129</v>
      </c>
      <c r="I1102" s="16">
        <v>45108</v>
      </c>
    </row>
    <row r="1103" spans="1:9">
      <c r="A1103" s="16">
        <v>45126</v>
      </c>
      <c r="B1103" s="21" t="s">
        <v>1318</v>
      </c>
      <c r="C1103" s="21" t="s">
        <v>1131</v>
      </c>
      <c r="D1103" s="21">
        <v>10013893</v>
      </c>
      <c r="E1103" s="21" t="s">
        <v>1180</v>
      </c>
      <c r="F1103" s="21">
        <v>1</v>
      </c>
      <c r="G1103" s="21" t="s">
        <v>1153</v>
      </c>
      <c r="H1103" s="21" t="s">
        <v>1129</v>
      </c>
      <c r="I1103" s="16">
        <v>45108</v>
      </c>
    </row>
    <row r="1104" spans="1:9">
      <c r="A1104" s="16">
        <v>45126</v>
      </c>
      <c r="B1104" s="21" t="s">
        <v>1364</v>
      </c>
      <c r="C1104" s="21" t="s">
        <v>1183</v>
      </c>
      <c r="D1104" s="21">
        <v>10013893</v>
      </c>
      <c r="E1104" s="21" t="s">
        <v>1180</v>
      </c>
      <c r="F1104" s="21">
        <v>0.5</v>
      </c>
      <c r="G1104" s="21" t="s">
        <v>1153</v>
      </c>
      <c r="H1104" s="21" t="s">
        <v>1129</v>
      </c>
      <c r="I1104" s="16">
        <v>45108</v>
      </c>
    </row>
    <row r="1105" spans="1:9">
      <c r="A1105" s="16">
        <v>45126</v>
      </c>
      <c r="B1105" s="21" t="s">
        <v>1283</v>
      </c>
      <c r="C1105" s="21" t="s">
        <v>1086</v>
      </c>
      <c r="D1105" s="21">
        <v>10013893</v>
      </c>
      <c r="E1105" s="21" t="s">
        <v>1180</v>
      </c>
      <c r="F1105" s="21">
        <v>0.5</v>
      </c>
      <c r="G1105" s="21" t="s">
        <v>1088</v>
      </c>
      <c r="H1105" s="21" t="s">
        <v>1129</v>
      </c>
      <c r="I1105" s="16">
        <v>45108</v>
      </c>
    </row>
    <row r="1106" spans="1:9">
      <c r="A1106" s="16">
        <v>45126</v>
      </c>
      <c r="B1106" s="21" t="s">
        <v>1284</v>
      </c>
      <c r="C1106" s="21" t="s">
        <v>1090</v>
      </c>
      <c r="D1106" s="21">
        <v>10013893</v>
      </c>
      <c r="E1106" s="21" t="s">
        <v>1180</v>
      </c>
      <c r="F1106" s="21">
        <v>0.5</v>
      </c>
      <c r="G1106" s="21" t="s">
        <v>1088</v>
      </c>
      <c r="H1106" s="21" t="s">
        <v>1129</v>
      </c>
      <c r="I1106" s="16">
        <v>45108</v>
      </c>
    </row>
    <row r="1107" spans="1:9">
      <c r="A1107" s="16">
        <v>45126</v>
      </c>
      <c r="B1107" s="21" t="s">
        <v>1310</v>
      </c>
      <c r="C1107" s="21" t="s">
        <v>1122</v>
      </c>
      <c r="D1107" s="21">
        <v>10013893</v>
      </c>
      <c r="E1107" s="21" t="s">
        <v>1180</v>
      </c>
      <c r="F1107" s="21">
        <v>1</v>
      </c>
      <c r="G1107" s="21" t="s">
        <v>1153</v>
      </c>
      <c r="H1107" s="21" t="s">
        <v>1129</v>
      </c>
      <c r="I1107" s="16">
        <v>45108</v>
      </c>
    </row>
    <row r="1108" spans="1:9">
      <c r="A1108" s="16">
        <v>45126</v>
      </c>
      <c r="B1108" s="21" t="s">
        <v>1309</v>
      </c>
      <c r="C1108" s="21" t="s">
        <v>1137</v>
      </c>
      <c r="D1108" s="21">
        <v>10013893</v>
      </c>
      <c r="E1108" s="21" t="s">
        <v>1180</v>
      </c>
      <c r="F1108" s="21">
        <v>1</v>
      </c>
      <c r="G1108" s="21" t="s">
        <v>1153</v>
      </c>
      <c r="H1108" s="21" t="s">
        <v>1129</v>
      </c>
      <c r="I1108" s="16">
        <v>45108</v>
      </c>
    </row>
    <row r="1109" spans="1:9">
      <c r="A1109" s="16">
        <v>45127</v>
      </c>
      <c r="B1109" s="21" t="s">
        <v>1300</v>
      </c>
      <c r="C1109" s="21" t="s">
        <v>1112</v>
      </c>
      <c r="D1109" s="21">
        <v>10013893</v>
      </c>
      <c r="E1109" s="21" t="s">
        <v>1180</v>
      </c>
      <c r="F1109" s="21">
        <v>1</v>
      </c>
      <c r="G1109" s="21" t="s">
        <v>1153</v>
      </c>
      <c r="H1109" s="21" t="s">
        <v>1129</v>
      </c>
      <c r="I1109" s="16">
        <v>45108</v>
      </c>
    </row>
    <row r="1110" spans="1:9">
      <c r="A1110" s="16">
        <v>45127</v>
      </c>
      <c r="B1110" s="21" t="s">
        <v>1305</v>
      </c>
      <c r="C1110" s="21" t="s">
        <v>1117</v>
      </c>
      <c r="D1110" s="21">
        <v>10013893</v>
      </c>
      <c r="E1110" s="21" t="s">
        <v>1180</v>
      </c>
      <c r="F1110" s="21">
        <v>1.5</v>
      </c>
      <c r="G1110" s="21" t="s">
        <v>1153</v>
      </c>
      <c r="H1110" s="21" t="s">
        <v>1129</v>
      </c>
      <c r="I1110" s="16">
        <v>45108</v>
      </c>
    </row>
    <row r="1111" spans="1:9">
      <c r="A1111" s="16">
        <v>45127</v>
      </c>
      <c r="B1111" s="21" t="s">
        <v>1364</v>
      </c>
      <c r="C1111" s="21" t="s">
        <v>1183</v>
      </c>
      <c r="D1111" s="21">
        <v>10013893</v>
      </c>
      <c r="E1111" s="21" t="s">
        <v>1180</v>
      </c>
      <c r="F1111" s="21">
        <v>1</v>
      </c>
      <c r="G1111" s="21" t="s">
        <v>1153</v>
      </c>
      <c r="H1111" s="21" t="s">
        <v>1129</v>
      </c>
      <c r="I1111" s="16">
        <v>45108</v>
      </c>
    </row>
    <row r="1112" spans="1:9">
      <c r="A1112" s="16">
        <v>45127</v>
      </c>
      <c r="B1112" s="21" t="s">
        <v>1283</v>
      </c>
      <c r="C1112" s="21" t="s">
        <v>1086</v>
      </c>
      <c r="D1112" s="21">
        <v>10013893</v>
      </c>
      <c r="E1112" s="21" t="s">
        <v>1180</v>
      </c>
      <c r="F1112" s="21">
        <v>1.5</v>
      </c>
      <c r="G1112" s="21" t="s">
        <v>1088</v>
      </c>
      <c r="H1112" s="21" t="s">
        <v>1129</v>
      </c>
      <c r="I1112" s="16">
        <v>45108</v>
      </c>
    </row>
    <row r="1113" spans="1:9">
      <c r="A1113" s="16">
        <v>45127</v>
      </c>
      <c r="B1113" s="21" t="s">
        <v>1284</v>
      </c>
      <c r="C1113" s="21" t="s">
        <v>1090</v>
      </c>
      <c r="D1113" s="21">
        <v>10013893</v>
      </c>
      <c r="E1113" s="21" t="s">
        <v>1180</v>
      </c>
      <c r="F1113" s="21">
        <v>0.5</v>
      </c>
      <c r="G1113" s="21" t="s">
        <v>1088</v>
      </c>
      <c r="H1113" s="21" t="s">
        <v>1129</v>
      </c>
      <c r="I1113" s="16">
        <v>45108</v>
      </c>
    </row>
    <row r="1114" spans="1:9">
      <c r="A1114" s="16">
        <v>45127</v>
      </c>
      <c r="B1114" s="21" t="s">
        <v>1365</v>
      </c>
      <c r="C1114" s="21" t="s">
        <v>1184</v>
      </c>
      <c r="D1114" s="21">
        <v>10013893</v>
      </c>
      <c r="E1114" s="21" t="s">
        <v>1180</v>
      </c>
      <c r="F1114" s="21">
        <v>1</v>
      </c>
      <c r="G1114" s="21" t="s">
        <v>1153</v>
      </c>
      <c r="H1114" s="21" t="s">
        <v>1129</v>
      </c>
      <c r="I1114" s="16">
        <v>45108</v>
      </c>
    </row>
    <row r="1115" spans="1:9">
      <c r="A1115" s="16">
        <v>45127</v>
      </c>
      <c r="B1115" s="21" t="s">
        <v>1363</v>
      </c>
      <c r="C1115" s="21" t="s">
        <v>1182</v>
      </c>
      <c r="D1115" s="21">
        <v>10013893</v>
      </c>
      <c r="E1115" s="21" t="s">
        <v>1180</v>
      </c>
      <c r="F1115" s="21">
        <v>1</v>
      </c>
      <c r="G1115" s="21" t="s">
        <v>1153</v>
      </c>
      <c r="H1115" s="21" t="s">
        <v>1129</v>
      </c>
      <c r="I1115" s="16">
        <v>45108</v>
      </c>
    </row>
    <row r="1116" spans="1:9">
      <c r="A1116" s="16">
        <v>45128</v>
      </c>
      <c r="B1116" s="21" t="s">
        <v>1300</v>
      </c>
      <c r="C1116" s="21" t="s">
        <v>1112</v>
      </c>
      <c r="D1116" s="21">
        <v>10013893</v>
      </c>
      <c r="E1116" s="21" t="s">
        <v>1180</v>
      </c>
      <c r="F1116" s="21">
        <v>1</v>
      </c>
      <c r="G1116" s="21" t="s">
        <v>1153</v>
      </c>
      <c r="H1116" s="21" t="s">
        <v>1129</v>
      </c>
      <c r="I1116" s="16">
        <v>45108</v>
      </c>
    </row>
    <row r="1117" spans="1:9">
      <c r="A1117" s="16">
        <v>45128</v>
      </c>
      <c r="B1117" s="21" t="s">
        <v>1305</v>
      </c>
      <c r="C1117" s="21" t="s">
        <v>1117</v>
      </c>
      <c r="D1117" s="21">
        <v>10013893</v>
      </c>
      <c r="E1117" s="21" t="s">
        <v>1180</v>
      </c>
      <c r="F1117" s="21">
        <v>1</v>
      </c>
      <c r="G1117" s="21" t="s">
        <v>1153</v>
      </c>
      <c r="H1117" s="21" t="s">
        <v>1129</v>
      </c>
      <c r="I1117" s="16">
        <v>45108</v>
      </c>
    </row>
    <row r="1118" spans="1:9">
      <c r="A1118" s="16">
        <v>45128</v>
      </c>
      <c r="B1118" s="21" t="s">
        <v>1318</v>
      </c>
      <c r="C1118" s="21" t="s">
        <v>1131</v>
      </c>
      <c r="D1118" s="21">
        <v>10013893</v>
      </c>
      <c r="E1118" s="21" t="s">
        <v>1180</v>
      </c>
      <c r="F1118" s="21">
        <v>1</v>
      </c>
      <c r="G1118" s="21" t="s">
        <v>1153</v>
      </c>
      <c r="H1118" s="21" t="s">
        <v>1129</v>
      </c>
      <c r="I1118" s="16">
        <v>45108</v>
      </c>
    </row>
    <row r="1119" spans="1:9">
      <c r="A1119" s="16">
        <v>45128</v>
      </c>
      <c r="B1119" s="21" t="s">
        <v>1362</v>
      </c>
      <c r="C1119" s="21" t="s">
        <v>1181</v>
      </c>
      <c r="D1119" s="21">
        <v>10013893</v>
      </c>
      <c r="E1119" s="21" t="s">
        <v>1180</v>
      </c>
      <c r="F1119" s="21">
        <v>2</v>
      </c>
      <c r="G1119" s="21" t="s">
        <v>1153</v>
      </c>
      <c r="H1119" s="21" t="s">
        <v>1129</v>
      </c>
      <c r="I1119" s="16">
        <v>45108</v>
      </c>
    </row>
    <row r="1120" spans="1:9">
      <c r="A1120" s="16">
        <v>45128</v>
      </c>
      <c r="B1120" s="21" t="s">
        <v>1364</v>
      </c>
      <c r="C1120" s="21" t="s">
        <v>1183</v>
      </c>
      <c r="D1120" s="21">
        <v>10013893</v>
      </c>
      <c r="E1120" s="21" t="s">
        <v>1180</v>
      </c>
      <c r="F1120" s="21">
        <v>1</v>
      </c>
      <c r="G1120" s="21" t="s">
        <v>1153</v>
      </c>
      <c r="H1120" s="21" t="s">
        <v>1129</v>
      </c>
      <c r="I1120" s="16">
        <v>45108</v>
      </c>
    </row>
    <row r="1121" spans="1:9">
      <c r="A1121" s="16">
        <v>45128</v>
      </c>
      <c r="B1121" s="21" t="s">
        <v>1283</v>
      </c>
      <c r="C1121" s="21" t="s">
        <v>1086</v>
      </c>
      <c r="D1121" s="21">
        <v>10013893</v>
      </c>
      <c r="E1121" s="21" t="s">
        <v>1180</v>
      </c>
      <c r="F1121" s="21">
        <v>0.5</v>
      </c>
      <c r="G1121" s="21" t="s">
        <v>1088</v>
      </c>
      <c r="H1121" s="21" t="s">
        <v>1129</v>
      </c>
      <c r="I1121" s="16">
        <v>45108</v>
      </c>
    </row>
    <row r="1122" spans="1:9">
      <c r="A1122" s="16">
        <v>45128</v>
      </c>
      <c r="B1122" s="21" t="s">
        <v>1284</v>
      </c>
      <c r="C1122" s="21" t="s">
        <v>1090</v>
      </c>
      <c r="D1122" s="21">
        <v>10013893</v>
      </c>
      <c r="E1122" s="21" t="s">
        <v>1180</v>
      </c>
      <c r="F1122" s="21">
        <v>1</v>
      </c>
      <c r="G1122" s="21" t="s">
        <v>1088</v>
      </c>
      <c r="H1122" s="21" t="s">
        <v>1129</v>
      </c>
      <c r="I1122" s="16">
        <v>45108</v>
      </c>
    </row>
    <row r="1123" spans="1:9">
      <c r="A1123" s="16">
        <v>45131</v>
      </c>
      <c r="B1123" s="21" t="s">
        <v>1300</v>
      </c>
      <c r="C1123" s="21" t="s">
        <v>1112</v>
      </c>
      <c r="D1123" s="21">
        <v>10013893</v>
      </c>
      <c r="E1123" s="21" t="s">
        <v>1180</v>
      </c>
      <c r="F1123" s="21">
        <v>1</v>
      </c>
      <c r="G1123" s="21" t="s">
        <v>1153</v>
      </c>
      <c r="H1123" s="21" t="s">
        <v>1129</v>
      </c>
      <c r="I1123" s="16">
        <v>45108</v>
      </c>
    </row>
    <row r="1124" spans="1:9">
      <c r="A1124" s="16">
        <v>45131</v>
      </c>
      <c r="B1124" s="21" t="s">
        <v>1305</v>
      </c>
      <c r="C1124" s="21" t="s">
        <v>1117</v>
      </c>
      <c r="D1124" s="21">
        <v>10013893</v>
      </c>
      <c r="E1124" s="21" t="s">
        <v>1180</v>
      </c>
      <c r="F1124" s="21">
        <v>1</v>
      </c>
      <c r="G1124" s="21" t="s">
        <v>1153</v>
      </c>
      <c r="H1124" s="21" t="s">
        <v>1129</v>
      </c>
      <c r="I1124" s="16">
        <v>45108</v>
      </c>
    </row>
    <row r="1125" spans="1:9">
      <c r="A1125" s="16">
        <v>45131</v>
      </c>
      <c r="B1125" s="21" t="s">
        <v>1318</v>
      </c>
      <c r="C1125" s="21" t="s">
        <v>1131</v>
      </c>
      <c r="D1125" s="21">
        <v>10013893</v>
      </c>
      <c r="E1125" s="21" t="s">
        <v>1180</v>
      </c>
      <c r="F1125" s="21">
        <v>3</v>
      </c>
      <c r="G1125" s="21" t="s">
        <v>1153</v>
      </c>
      <c r="H1125" s="21" t="s">
        <v>1129</v>
      </c>
      <c r="I1125" s="16">
        <v>45108</v>
      </c>
    </row>
    <row r="1126" spans="1:9">
      <c r="A1126" s="16">
        <v>45131</v>
      </c>
      <c r="B1126" s="21" t="s">
        <v>1310</v>
      </c>
      <c r="C1126" s="21" t="s">
        <v>1122</v>
      </c>
      <c r="D1126" s="21">
        <v>10013893</v>
      </c>
      <c r="E1126" s="21" t="s">
        <v>1180</v>
      </c>
      <c r="F1126" s="21">
        <v>1</v>
      </c>
      <c r="G1126" s="21" t="s">
        <v>1153</v>
      </c>
      <c r="H1126" s="21" t="s">
        <v>1129</v>
      </c>
      <c r="I1126" s="16">
        <v>45108</v>
      </c>
    </row>
    <row r="1127" spans="1:9">
      <c r="A1127" s="16">
        <v>45131</v>
      </c>
      <c r="B1127" s="21" t="s">
        <v>1283</v>
      </c>
      <c r="C1127" s="21" t="s">
        <v>1086</v>
      </c>
      <c r="D1127" s="21">
        <v>10013893</v>
      </c>
      <c r="E1127" s="21" t="s">
        <v>1180</v>
      </c>
      <c r="F1127" s="21">
        <v>0.5</v>
      </c>
      <c r="G1127" s="21" t="s">
        <v>1088</v>
      </c>
      <c r="H1127" s="21" t="s">
        <v>1129</v>
      </c>
      <c r="I1127" s="16">
        <v>45108</v>
      </c>
    </row>
    <row r="1128" spans="1:9">
      <c r="A1128" s="16">
        <v>45131</v>
      </c>
      <c r="B1128" s="21" t="s">
        <v>1284</v>
      </c>
      <c r="C1128" s="21" t="s">
        <v>1090</v>
      </c>
      <c r="D1128" s="21">
        <v>10013893</v>
      </c>
      <c r="E1128" s="21" t="s">
        <v>1180</v>
      </c>
      <c r="F1128" s="21">
        <v>1</v>
      </c>
      <c r="G1128" s="21" t="s">
        <v>1088</v>
      </c>
      <c r="H1128" s="21" t="s">
        <v>1129</v>
      </c>
      <c r="I1128" s="16">
        <v>45108</v>
      </c>
    </row>
    <row r="1129" spans="1:9">
      <c r="A1129" s="16">
        <v>45132</v>
      </c>
      <c r="B1129" s="21" t="s">
        <v>1300</v>
      </c>
      <c r="C1129" s="21" t="s">
        <v>1112</v>
      </c>
      <c r="D1129" s="21">
        <v>10013893</v>
      </c>
      <c r="E1129" s="21" t="s">
        <v>1180</v>
      </c>
      <c r="F1129" s="21">
        <v>1</v>
      </c>
      <c r="G1129" s="21" t="s">
        <v>1153</v>
      </c>
      <c r="H1129" s="21" t="s">
        <v>1129</v>
      </c>
      <c r="I1129" s="16">
        <v>45108</v>
      </c>
    </row>
    <row r="1130" spans="1:9">
      <c r="A1130" s="16">
        <v>45132</v>
      </c>
      <c r="B1130" s="21" t="s">
        <v>1305</v>
      </c>
      <c r="C1130" s="21" t="s">
        <v>1117</v>
      </c>
      <c r="D1130" s="21">
        <v>10013893</v>
      </c>
      <c r="E1130" s="21" t="s">
        <v>1180</v>
      </c>
      <c r="F1130" s="21">
        <v>1</v>
      </c>
      <c r="G1130" s="21" t="s">
        <v>1153</v>
      </c>
      <c r="H1130" s="21" t="s">
        <v>1129</v>
      </c>
      <c r="I1130" s="16">
        <v>45108</v>
      </c>
    </row>
    <row r="1131" spans="1:9">
      <c r="A1131" s="16">
        <v>45132</v>
      </c>
      <c r="B1131" s="21" t="s">
        <v>1318</v>
      </c>
      <c r="C1131" s="21" t="s">
        <v>1131</v>
      </c>
      <c r="D1131" s="21">
        <v>10013893</v>
      </c>
      <c r="E1131" s="21" t="s">
        <v>1180</v>
      </c>
      <c r="F1131" s="21">
        <v>2</v>
      </c>
      <c r="G1131" s="21" t="s">
        <v>1153</v>
      </c>
      <c r="H1131" s="21" t="s">
        <v>1129</v>
      </c>
      <c r="I1131" s="16">
        <v>45108</v>
      </c>
    </row>
    <row r="1132" spans="1:9">
      <c r="A1132" s="16">
        <v>45132</v>
      </c>
      <c r="B1132" s="21" t="s">
        <v>1362</v>
      </c>
      <c r="C1132" s="21" t="s">
        <v>1181</v>
      </c>
      <c r="D1132" s="21">
        <v>10013893</v>
      </c>
      <c r="E1132" s="21" t="s">
        <v>1180</v>
      </c>
      <c r="F1132" s="21">
        <v>1</v>
      </c>
      <c r="G1132" s="21" t="s">
        <v>1153</v>
      </c>
      <c r="H1132" s="21" t="s">
        <v>1129</v>
      </c>
      <c r="I1132" s="16">
        <v>45108</v>
      </c>
    </row>
    <row r="1133" spans="1:9">
      <c r="A1133" s="16">
        <v>45132</v>
      </c>
      <c r="B1133" s="21" t="s">
        <v>1309</v>
      </c>
      <c r="C1133" s="21" t="s">
        <v>1137</v>
      </c>
      <c r="D1133" s="21">
        <v>10013893</v>
      </c>
      <c r="E1133" s="21" t="s">
        <v>1180</v>
      </c>
      <c r="F1133" s="21">
        <v>0.5</v>
      </c>
      <c r="G1133" s="21" t="s">
        <v>1153</v>
      </c>
      <c r="H1133" s="21" t="s">
        <v>1129</v>
      </c>
      <c r="I1133" s="16">
        <v>45108</v>
      </c>
    </row>
    <row r="1134" spans="1:9">
      <c r="A1134" s="16">
        <v>45132</v>
      </c>
      <c r="B1134" s="21" t="s">
        <v>1363</v>
      </c>
      <c r="C1134" s="21" t="s">
        <v>1182</v>
      </c>
      <c r="D1134" s="21">
        <v>10013893</v>
      </c>
      <c r="E1134" s="21" t="s">
        <v>1180</v>
      </c>
      <c r="F1134" s="21">
        <v>1</v>
      </c>
      <c r="G1134" s="21" t="s">
        <v>1153</v>
      </c>
      <c r="H1134" s="21" t="s">
        <v>1129</v>
      </c>
      <c r="I1134" s="16">
        <v>45108</v>
      </c>
    </row>
    <row r="1135" spans="1:9">
      <c r="A1135" s="16">
        <v>45132</v>
      </c>
      <c r="B1135" s="21" t="s">
        <v>1283</v>
      </c>
      <c r="C1135" s="21" t="s">
        <v>1086</v>
      </c>
      <c r="D1135" s="21">
        <v>10013893</v>
      </c>
      <c r="E1135" s="21" t="s">
        <v>1180</v>
      </c>
      <c r="F1135" s="21">
        <v>0.5</v>
      </c>
      <c r="G1135" s="21" t="s">
        <v>1088</v>
      </c>
      <c r="H1135" s="21" t="s">
        <v>1129</v>
      </c>
      <c r="I1135" s="16">
        <v>45108</v>
      </c>
    </row>
    <row r="1136" spans="1:9">
      <c r="A1136" s="16">
        <v>45132</v>
      </c>
      <c r="B1136" s="21" t="s">
        <v>1284</v>
      </c>
      <c r="C1136" s="21" t="s">
        <v>1090</v>
      </c>
      <c r="D1136" s="21">
        <v>10013893</v>
      </c>
      <c r="E1136" s="21" t="s">
        <v>1180</v>
      </c>
      <c r="F1136" s="21">
        <v>0.5</v>
      </c>
      <c r="G1136" s="21" t="s">
        <v>1088</v>
      </c>
      <c r="H1136" s="21" t="s">
        <v>1129</v>
      </c>
      <c r="I1136" s="16">
        <v>45108</v>
      </c>
    </row>
    <row r="1137" spans="1:9">
      <c r="A1137" s="16">
        <v>45133</v>
      </c>
      <c r="B1137" s="21" t="s">
        <v>1300</v>
      </c>
      <c r="C1137" s="21" t="s">
        <v>1112</v>
      </c>
      <c r="D1137" s="21">
        <v>10013893</v>
      </c>
      <c r="E1137" s="21" t="s">
        <v>1180</v>
      </c>
      <c r="F1137" s="21">
        <v>1.5</v>
      </c>
      <c r="G1137" s="21" t="s">
        <v>1153</v>
      </c>
      <c r="H1137" s="21" t="s">
        <v>1129</v>
      </c>
      <c r="I1137" s="16">
        <v>45108</v>
      </c>
    </row>
    <row r="1138" spans="1:9">
      <c r="A1138" s="16">
        <v>45133</v>
      </c>
      <c r="B1138" s="21" t="s">
        <v>1305</v>
      </c>
      <c r="C1138" s="21" t="s">
        <v>1117</v>
      </c>
      <c r="D1138" s="21">
        <v>10013893</v>
      </c>
      <c r="E1138" s="21" t="s">
        <v>1180</v>
      </c>
      <c r="F1138" s="21">
        <v>2</v>
      </c>
      <c r="G1138" s="21" t="s">
        <v>1153</v>
      </c>
      <c r="H1138" s="21" t="s">
        <v>1129</v>
      </c>
      <c r="I1138" s="16">
        <v>45108</v>
      </c>
    </row>
    <row r="1139" spans="1:9">
      <c r="A1139" s="16">
        <v>45133</v>
      </c>
      <c r="B1139" s="21" t="s">
        <v>1318</v>
      </c>
      <c r="C1139" s="21" t="s">
        <v>1131</v>
      </c>
      <c r="D1139" s="21">
        <v>10013893</v>
      </c>
      <c r="E1139" s="21" t="s">
        <v>1180</v>
      </c>
      <c r="F1139" s="21">
        <v>1</v>
      </c>
      <c r="G1139" s="21" t="s">
        <v>1153</v>
      </c>
      <c r="H1139" s="21" t="s">
        <v>1129</v>
      </c>
      <c r="I1139" s="16">
        <v>45108</v>
      </c>
    </row>
    <row r="1140" spans="1:9">
      <c r="A1140" s="16">
        <v>45133</v>
      </c>
      <c r="B1140" s="21" t="s">
        <v>1310</v>
      </c>
      <c r="C1140" s="21" t="s">
        <v>1122</v>
      </c>
      <c r="D1140" s="21">
        <v>10013893</v>
      </c>
      <c r="E1140" s="21" t="s">
        <v>1180</v>
      </c>
      <c r="F1140" s="21">
        <v>1</v>
      </c>
      <c r="G1140" s="21" t="s">
        <v>1153</v>
      </c>
      <c r="H1140" s="21" t="s">
        <v>1129</v>
      </c>
      <c r="I1140" s="16">
        <v>45108</v>
      </c>
    </row>
    <row r="1141" spans="1:9">
      <c r="A1141" s="16">
        <v>45133</v>
      </c>
      <c r="B1141" s="21" t="s">
        <v>1364</v>
      </c>
      <c r="C1141" s="21" t="s">
        <v>1183</v>
      </c>
      <c r="D1141" s="21">
        <v>10013893</v>
      </c>
      <c r="E1141" s="21" t="s">
        <v>1180</v>
      </c>
      <c r="F1141" s="21">
        <v>0.5</v>
      </c>
      <c r="G1141" s="21" t="s">
        <v>1153</v>
      </c>
      <c r="H1141" s="21" t="s">
        <v>1129</v>
      </c>
      <c r="I1141" s="16">
        <v>45108</v>
      </c>
    </row>
    <row r="1142" spans="1:9">
      <c r="A1142" s="16">
        <v>45133</v>
      </c>
      <c r="B1142" s="21" t="s">
        <v>1309</v>
      </c>
      <c r="C1142" s="21" t="s">
        <v>1137</v>
      </c>
      <c r="D1142" s="21">
        <v>10013893</v>
      </c>
      <c r="E1142" s="21" t="s">
        <v>1180</v>
      </c>
      <c r="F1142" s="21">
        <v>1</v>
      </c>
      <c r="G1142" s="21" t="s">
        <v>1153</v>
      </c>
      <c r="H1142" s="21" t="s">
        <v>1129</v>
      </c>
      <c r="I1142" s="16">
        <v>45108</v>
      </c>
    </row>
    <row r="1143" spans="1:9">
      <c r="A1143" s="16">
        <v>45133</v>
      </c>
      <c r="B1143" s="21" t="s">
        <v>1283</v>
      </c>
      <c r="C1143" s="21" t="s">
        <v>1086</v>
      </c>
      <c r="D1143" s="21">
        <v>10013893</v>
      </c>
      <c r="E1143" s="21" t="s">
        <v>1180</v>
      </c>
      <c r="F1143" s="21">
        <v>0.5</v>
      </c>
      <c r="G1143" s="21" t="s">
        <v>1088</v>
      </c>
      <c r="H1143" s="21" t="s">
        <v>1129</v>
      </c>
      <c r="I1143" s="16">
        <v>45108</v>
      </c>
    </row>
    <row r="1144" spans="1:9">
      <c r="A1144" s="16">
        <v>45133</v>
      </c>
      <c r="B1144" s="21" t="s">
        <v>1284</v>
      </c>
      <c r="C1144" s="21" t="s">
        <v>1090</v>
      </c>
      <c r="D1144" s="21">
        <v>10013893</v>
      </c>
      <c r="E1144" s="21" t="s">
        <v>1180</v>
      </c>
      <c r="F1144" s="21">
        <v>0.5</v>
      </c>
      <c r="G1144" s="21" t="s">
        <v>1088</v>
      </c>
      <c r="H1144" s="21" t="s">
        <v>1129</v>
      </c>
      <c r="I1144" s="16">
        <v>45108</v>
      </c>
    </row>
    <row r="1145" spans="1:9">
      <c r="A1145" s="16">
        <v>45134</v>
      </c>
      <c r="B1145" s="21" t="s">
        <v>1300</v>
      </c>
      <c r="C1145" s="21" t="s">
        <v>1112</v>
      </c>
      <c r="D1145" s="21">
        <v>10013893</v>
      </c>
      <c r="E1145" s="21" t="s">
        <v>1180</v>
      </c>
      <c r="F1145" s="21">
        <v>1</v>
      </c>
      <c r="G1145" s="21" t="s">
        <v>1153</v>
      </c>
      <c r="H1145" s="21" t="s">
        <v>1129</v>
      </c>
      <c r="I1145" s="16">
        <v>45108</v>
      </c>
    </row>
    <row r="1146" spans="1:9">
      <c r="A1146" s="16">
        <v>45134</v>
      </c>
      <c r="B1146" s="21" t="s">
        <v>1305</v>
      </c>
      <c r="C1146" s="21" t="s">
        <v>1117</v>
      </c>
      <c r="D1146" s="21">
        <v>10013893</v>
      </c>
      <c r="E1146" s="21" t="s">
        <v>1180</v>
      </c>
      <c r="F1146" s="21">
        <v>1.5</v>
      </c>
      <c r="G1146" s="21" t="s">
        <v>1153</v>
      </c>
      <c r="H1146" s="21" t="s">
        <v>1129</v>
      </c>
      <c r="I1146" s="16">
        <v>45108</v>
      </c>
    </row>
    <row r="1147" spans="1:9">
      <c r="A1147" s="16">
        <v>45134</v>
      </c>
      <c r="B1147" s="21" t="s">
        <v>1365</v>
      </c>
      <c r="C1147" s="21" t="s">
        <v>1184</v>
      </c>
      <c r="D1147" s="21">
        <v>10013893</v>
      </c>
      <c r="E1147" s="21" t="s">
        <v>1180</v>
      </c>
      <c r="F1147" s="21">
        <v>1</v>
      </c>
      <c r="G1147" s="21" t="s">
        <v>1153</v>
      </c>
      <c r="H1147" s="21" t="s">
        <v>1129</v>
      </c>
      <c r="I1147" s="16">
        <v>45108</v>
      </c>
    </row>
    <row r="1148" spans="1:9">
      <c r="A1148" s="16">
        <v>45134</v>
      </c>
      <c r="B1148" s="21" t="s">
        <v>1367</v>
      </c>
      <c r="C1148" s="21" t="s">
        <v>1186</v>
      </c>
      <c r="D1148" s="21">
        <v>10013893</v>
      </c>
      <c r="E1148" s="21" t="s">
        <v>1180</v>
      </c>
      <c r="F1148" s="21">
        <v>1</v>
      </c>
      <c r="G1148" s="21" t="s">
        <v>1153</v>
      </c>
      <c r="H1148" s="21" t="s">
        <v>1129</v>
      </c>
      <c r="I1148" s="16">
        <v>45108</v>
      </c>
    </row>
    <row r="1149" spans="1:9">
      <c r="A1149" s="16">
        <v>45134</v>
      </c>
      <c r="B1149" s="21" t="s">
        <v>1364</v>
      </c>
      <c r="C1149" s="21" t="s">
        <v>1183</v>
      </c>
      <c r="D1149" s="21">
        <v>10013893</v>
      </c>
      <c r="E1149" s="21" t="s">
        <v>1180</v>
      </c>
      <c r="F1149" s="21">
        <v>1</v>
      </c>
      <c r="G1149" s="21" t="s">
        <v>1153</v>
      </c>
      <c r="H1149" s="21" t="s">
        <v>1129</v>
      </c>
      <c r="I1149" s="16">
        <v>45108</v>
      </c>
    </row>
    <row r="1150" spans="1:9">
      <c r="A1150" s="16">
        <v>45134</v>
      </c>
      <c r="B1150" s="21" t="s">
        <v>1283</v>
      </c>
      <c r="C1150" s="21" t="s">
        <v>1086</v>
      </c>
      <c r="D1150" s="21">
        <v>10013893</v>
      </c>
      <c r="E1150" s="21" t="s">
        <v>1180</v>
      </c>
      <c r="F1150" s="21">
        <v>1.5</v>
      </c>
      <c r="G1150" s="21" t="s">
        <v>1088</v>
      </c>
      <c r="H1150" s="21" t="s">
        <v>1129</v>
      </c>
      <c r="I1150" s="16">
        <v>45108</v>
      </c>
    </row>
    <row r="1151" spans="1:9">
      <c r="A1151" s="16">
        <v>45134</v>
      </c>
      <c r="B1151" s="21" t="s">
        <v>1284</v>
      </c>
      <c r="C1151" s="21" t="s">
        <v>1090</v>
      </c>
      <c r="D1151" s="21">
        <v>10013893</v>
      </c>
      <c r="E1151" s="21" t="s">
        <v>1180</v>
      </c>
      <c r="F1151" s="21">
        <v>0.5</v>
      </c>
      <c r="G1151" s="21" t="s">
        <v>1088</v>
      </c>
      <c r="H1151" s="21" t="s">
        <v>1129</v>
      </c>
      <c r="I1151" s="16">
        <v>45108</v>
      </c>
    </row>
    <row r="1152" spans="1:9">
      <c r="A1152" s="16">
        <v>45135</v>
      </c>
      <c r="B1152" s="21" t="s">
        <v>1300</v>
      </c>
      <c r="C1152" s="21" t="s">
        <v>1112</v>
      </c>
      <c r="D1152" s="21">
        <v>10013893</v>
      </c>
      <c r="E1152" s="21" t="s">
        <v>1180</v>
      </c>
      <c r="F1152" s="21">
        <v>1</v>
      </c>
      <c r="G1152" s="21" t="s">
        <v>1153</v>
      </c>
      <c r="H1152" s="21" t="s">
        <v>1129</v>
      </c>
      <c r="I1152" s="16">
        <v>45108</v>
      </c>
    </row>
    <row r="1153" spans="1:9">
      <c r="A1153" s="16">
        <v>45135</v>
      </c>
      <c r="B1153" s="21" t="s">
        <v>1305</v>
      </c>
      <c r="C1153" s="21" t="s">
        <v>1117</v>
      </c>
      <c r="D1153" s="21">
        <v>10013893</v>
      </c>
      <c r="E1153" s="21" t="s">
        <v>1180</v>
      </c>
      <c r="F1153" s="21">
        <v>1</v>
      </c>
      <c r="G1153" s="21" t="s">
        <v>1153</v>
      </c>
      <c r="H1153" s="21" t="s">
        <v>1129</v>
      </c>
      <c r="I1153" s="16">
        <v>45108</v>
      </c>
    </row>
    <row r="1154" spans="1:9">
      <c r="A1154" s="16">
        <v>45135</v>
      </c>
      <c r="B1154" s="21" t="s">
        <v>1318</v>
      </c>
      <c r="C1154" s="21" t="s">
        <v>1131</v>
      </c>
      <c r="D1154" s="21">
        <v>10013893</v>
      </c>
      <c r="E1154" s="21" t="s">
        <v>1180</v>
      </c>
      <c r="F1154" s="21">
        <v>1</v>
      </c>
      <c r="G1154" s="21" t="s">
        <v>1153</v>
      </c>
      <c r="H1154" s="21" t="s">
        <v>1129</v>
      </c>
      <c r="I1154" s="16">
        <v>45108</v>
      </c>
    </row>
    <row r="1155" spans="1:9">
      <c r="A1155" s="16">
        <v>45135</v>
      </c>
      <c r="B1155" s="21" t="s">
        <v>1364</v>
      </c>
      <c r="C1155" s="21" t="s">
        <v>1183</v>
      </c>
      <c r="D1155" s="21">
        <v>10013893</v>
      </c>
      <c r="E1155" s="21" t="s">
        <v>1180</v>
      </c>
      <c r="F1155" s="21">
        <v>1</v>
      </c>
      <c r="G1155" s="21" t="s">
        <v>1153</v>
      </c>
      <c r="H1155" s="21" t="s">
        <v>1129</v>
      </c>
      <c r="I1155" s="16">
        <v>45108</v>
      </c>
    </row>
    <row r="1156" spans="1:9">
      <c r="A1156" s="16">
        <v>45135</v>
      </c>
      <c r="B1156" s="21" t="s">
        <v>1283</v>
      </c>
      <c r="C1156" s="21" t="s">
        <v>1086</v>
      </c>
      <c r="D1156" s="21">
        <v>10013893</v>
      </c>
      <c r="E1156" s="21" t="s">
        <v>1180</v>
      </c>
      <c r="F1156" s="21">
        <v>0.5</v>
      </c>
      <c r="G1156" s="21" t="s">
        <v>1088</v>
      </c>
      <c r="H1156" s="21" t="s">
        <v>1129</v>
      </c>
      <c r="I1156" s="16">
        <v>45108</v>
      </c>
    </row>
    <row r="1157" spans="1:9">
      <c r="A1157" s="16">
        <v>45135</v>
      </c>
      <c r="B1157" s="21" t="s">
        <v>1284</v>
      </c>
      <c r="C1157" s="21" t="s">
        <v>1090</v>
      </c>
      <c r="D1157" s="21">
        <v>10013893</v>
      </c>
      <c r="E1157" s="21" t="s">
        <v>1180</v>
      </c>
      <c r="F1157" s="21">
        <v>1</v>
      </c>
      <c r="G1157" s="21" t="s">
        <v>1088</v>
      </c>
      <c r="H1157" s="21" t="s">
        <v>1129</v>
      </c>
      <c r="I1157" s="16">
        <v>45108</v>
      </c>
    </row>
    <row r="1158" spans="1:9">
      <c r="A1158" s="16">
        <v>45135</v>
      </c>
      <c r="B1158" s="21" t="s">
        <v>1360</v>
      </c>
      <c r="C1158" s="21" t="s">
        <v>1177</v>
      </c>
      <c r="D1158" s="21">
        <v>10013893</v>
      </c>
      <c r="E1158" s="21" t="s">
        <v>1180</v>
      </c>
      <c r="F1158" s="21">
        <v>2</v>
      </c>
      <c r="G1158" s="21" t="s">
        <v>1088</v>
      </c>
      <c r="H1158" s="21" t="s">
        <v>1129</v>
      </c>
      <c r="I1158" s="16">
        <v>45108</v>
      </c>
    </row>
    <row r="1159" spans="1:9">
      <c r="A1159" s="16">
        <v>45138</v>
      </c>
      <c r="B1159" s="21" t="s">
        <v>1300</v>
      </c>
      <c r="C1159" s="21" t="s">
        <v>1112</v>
      </c>
      <c r="D1159" s="21">
        <v>10013893</v>
      </c>
      <c r="E1159" s="21" t="s">
        <v>1180</v>
      </c>
      <c r="F1159" s="21">
        <v>1</v>
      </c>
      <c r="G1159" s="21" t="s">
        <v>1153</v>
      </c>
      <c r="H1159" s="21" t="s">
        <v>1129</v>
      </c>
      <c r="I1159" s="16">
        <v>45108</v>
      </c>
    </row>
    <row r="1160" spans="1:9">
      <c r="A1160" s="16">
        <v>45138</v>
      </c>
      <c r="B1160" s="21" t="s">
        <v>1305</v>
      </c>
      <c r="C1160" s="21" t="s">
        <v>1117</v>
      </c>
      <c r="D1160" s="21">
        <v>10013893</v>
      </c>
      <c r="E1160" s="21" t="s">
        <v>1180</v>
      </c>
      <c r="F1160" s="21">
        <v>1</v>
      </c>
      <c r="G1160" s="21" t="s">
        <v>1153</v>
      </c>
      <c r="H1160" s="21" t="s">
        <v>1129</v>
      </c>
      <c r="I1160" s="16">
        <v>45108</v>
      </c>
    </row>
    <row r="1161" spans="1:9">
      <c r="A1161" s="16">
        <v>45138</v>
      </c>
      <c r="B1161" s="21" t="s">
        <v>1318</v>
      </c>
      <c r="C1161" s="21" t="s">
        <v>1131</v>
      </c>
      <c r="D1161" s="21">
        <v>10013893</v>
      </c>
      <c r="E1161" s="21" t="s">
        <v>1180</v>
      </c>
      <c r="F1161" s="21">
        <v>2</v>
      </c>
      <c r="G1161" s="21" t="s">
        <v>1153</v>
      </c>
      <c r="H1161" s="21" t="s">
        <v>1129</v>
      </c>
      <c r="I1161" s="16">
        <v>45108</v>
      </c>
    </row>
    <row r="1162" spans="1:9">
      <c r="A1162" s="16">
        <v>45138</v>
      </c>
      <c r="B1162" s="21" t="s">
        <v>1310</v>
      </c>
      <c r="C1162" s="21" t="s">
        <v>1122</v>
      </c>
      <c r="D1162" s="21">
        <v>10013893</v>
      </c>
      <c r="E1162" s="21" t="s">
        <v>1180</v>
      </c>
      <c r="F1162" s="21">
        <v>1</v>
      </c>
      <c r="G1162" s="21" t="s">
        <v>1153</v>
      </c>
      <c r="H1162" s="21" t="s">
        <v>1129</v>
      </c>
      <c r="I1162" s="16">
        <v>45108</v>
      </c>
    </row>
    <row r="1163" spans="1:9">
      <c r="A1163" s="16">
        <v>45138</v>
      </c>
      <c r="B1163" s="21" t="s">
        <v>1360</v>
      </c>
      <c r="C1163" s="21" t="s">
        <v>1177</v>
      </c>
      <c r="D1163" s="21">
        <v>10013893</v>
      </c>
      <c r="E1163" s="21" t="s">
        <v>1180</v>
      </c>
      <c r="F1163" s="21">
        <v>1</v>
      </c>
      <c r="G1163" s="21" t="s">
        <v>1153</v>
      </c>
      <c r="H1163" s="21" t="s">
        <v>1129</v>
      </c>
      <c r="I1163" s="16">
        <v>45108</v>
      </c>
    </row>
    <row r="1164" spans="1:9">
      <c r="A1164" s="16">
        <v>45138</v>
      </c>
      <c r="B1164" s="21" t="s">
        <v>1283</v>
      </c>
      <c r="C1164" s="21" t="s">
        <v>1086</v>
      </c>
      <c r="D1164" s="21">
        <v>10013893</v>
      </c>
      <c r="E1164" s="21" t="s">
        <v>1180</v>
      </c>
      <c r="F1164" s="21">
        <v>0.5</v>
      </c>
      <c r="G1164" s="21" t="s">
        <v>1088</v>
      </c>
      <c r="H1164" s="21" t="s">
        <v>1129</v>
      </c>
      <c r="I1164" s="16">
        <v>45108</v>
      </c>
    </row>
    <row r="1165" spans="1:9">
      <c r="A1165" s="16">
        <v>45138</v>
      </c>
      <c r="B1165" s="21" t="s">
        <v>1284</v>
      </c>
      <c r="C1165" s="21" t="s">
        <v>1090</v>
      </c>
      <c r="D1165" s="21">
        <v>10013893</v>
      </c>
      <c r="E1165" s="21" t="s">
        <v>1180</v>
      </c>
      <c r="F1165" s="21">
        <v>1</v>
      </c>
      <c r="G1165" s="21" t="s">
        <v>1088</v>
      </c>
      <c r="H1165" s="21" t="s">
        <v>1129</v>
      </c>
      <c r="I1165" s="16">
        <v>45108</v>
      </c>
    </row>
    <row r="1166" spans="1:9">
      <c r="A1166" s="16">
        <v>45139</v>
      </c>
      <c r="B1166" s="21" t="s">
        <v>1283</v>
      </c>
      <c r="C1166" s="21" t="s">
        <v>1086</v>
      </c>
      <c r="D1166" s="21">
        <v>10013893</v>
      </c>
      <c r="E1166" s="21" t="s">
        <v>1180</v>
      </c>
      <c r="F1166" s="21">
        <v>0.5</v>
      </c>
      <c r="G1166" s="21" t="s">
        <v>1088</v>
      </c>
      <c r="H1166" s="21" t="s">
        <v>1129</v>
      </c>
      <c r="I1166" s="16">
        <v>45139</v>
      </c>
    </row>
    <row r="1167" spans="1:9">
      <c r="A1167" s="16">
        <v>45139</v>
      </c>
      <c r="B1167" s="21" t="s">
        <v>1284</v>
      </c>
      <c r="C1167" s="21" t="s">
        <v>1090</v>
      </c>
      <c r="D1167" s="21">
        <v>10013893</v>
      </c>
      <c r="E1167" s="21" t="s">
        <v>1180</v>
      </c>
      <c r="F1167" s="21">
        <v>0.5</v>
      </c>
      <c r="G1167" s="21" t="s">
        <v>1088</v>
      </c>
      <c r="H1167" s="21" t="s">
        <v>1129</v>
      </c>
      <c r="I1167" s="16">
        <v>45139</v>
      </c>
    </row>
    <row r="1168" spans="1:9">
      <c r="A1168" s="16">
        <v>45139</v>
      </c>
      <c r="B1168" s="21" t="s">
        <v>1300</v>
      </c>
      <c r="C1168" s="21" t="s">
        <v>1112</v>
      </c>
      <c r="D1168" s="21">
        <v>10013893</v>
      </c>
      <c r="E1168" s="21" t="s">
        <v>1180</v>
      </c>
      <c r="F1168" s="21">
        <v>1</v>
      </c>
      <c r="G1168" s="21" t="s">
        <v>1153</v>
      </c>
      <c r="H1168" s="21" t="s">
        <v>1129</v>
      </c>
      <c r="I1168" s="16">
        <v>45139</v>
      </c>
    </row>
    <row r="1169" spans="1:9">
      <c r="A1169" s="16">
        <v>45139</v>
      </c>
      <c r="B1169" s="21" t="s">
        <v>1305</v>
      </c>
      <c r="C1169" s="21" t="s">
        <v>1117</v>
      </c>
      <c r="D1169" s="21">
        <v>10013893</v>
      </c>
      <c r="E1169" s="21" t="s">
        <v>1180</v>
      </c>
      <c r="F1169" s="21">
        <v>1</v>
      </c>
      <c r="G1169" s="21" t="s">
        <v>1153</v>
      </c>
      <c r="H1169" s="21" t="s">
        <v>1129</v>
      </c>
      <c r="I1169" s="16">
        <v>45139</v>
      </c>
    </row>
    <row r="1170" spans="1:9">
      <c r="A1170" s="16">
        <v>45139</v>
      </c>
      <c r="B1170" s="21" t="s">
        <v>1318</v>
      </c>
      <c r="C1170" s="21" t="s">
        <v>1131</v>
      </c>
      <c r="D1170" s="21">
        <v>10013893</v>
      </c>
      <c r="E1170" s="21" t="s">
        <v>1180</v>
      </c>
      <c r="F1170" s="21">
        <v>2</v>
      </c>
      <c r="G1170" s="21" t="s">
        <v>1153</v>
      </c>
      <c r="H1170" s="21" t="s">
        <v>1129</v>
      </c>
      <c r="I1170" s="16">
        <v>45139</v>
      </c>
    </row>
    <row r="1171" spans="1:9">
      <c r="A1171" s="16">
        <v>45139</v>
      </c>
      <c r="B1171" s="21" t="s">
        <v>1362</v>
      </c>
      <c r="C1171" s="21" t="s">
        <v>1181</v>
      </c>
      <c r="D1171" s="21">
        <v>10013893</v>
      </c>
      <c r="E1171" s="21" t="s">
        <v>1180</v>
      </c>
      <c r="F1171" s="21">
        <v>1</v>
      </c>
      <c r="G1171" s="21" t="s">
        <v>1153</v>
      </c>
      <c r="H1171" s="21" t="s">
        <v>1129</v>
      </c>
      <c r="I1171" s="16">
        <v>45139</v>
      </c>
    </row>
    <row r="1172" spans="1:9">
      <c r="A1172" s="16">
        <v>45139</v>
      </c>
      <c r="B1172" s="21" t="s">
        <v>1309</v>
      </c>
      <c r="C1172" s="21" t="s">
        <v>1137</v>
      </c>
      <c r="D1172" s="21">
        <v>10013893</v>
      </c>
      <c r="E1172" s="21" t="s">
        <v>1180</v>
      </c>
      <c r="F1172" s="21">
        <v>0.5</v>
      </c>
      <c r="G1172" s="21" t="s">
        <v>1153</v>
      </c>
      <c r="H1172" s="21" t="s">
        <v>1129</v>
      </c>
      <c r="I1172" s="16">
        <v>45139</v>
      </c>
    </row>
    <row r="1173" spans="1:9">
      <c r="A1173" s="16">
        <v>45139</v>
      </c>
      <c r="B1173" s="21" t="s">
        <v>1363</v>
      </c>
      <c r="C1173" s="21" t="s">
        <v>1182</v>
      </c>
      <c r="D1173" s="21">
        <v>10013893</v>
      </c>
      <c r="E1173" s="21" t="s">
        <v>1180</v>
      </c>
      <c r="F1173" s="21">
        <v>1</v>
      </c>
      <c r="G1173" s="21" t="s">
        <v>1153</v>
      </c>
      <c r="H1173" s="21" t="s">
        <v>1129</v>
      </c>
      <c r="I1173" s="16">
        <v>45139</v>
      </c>
    </row>
    <row r="1174" spans="1:9">
      <c r="A1174" s="16">
        <v>45140</v>
      </c>
      <c r="B1174" s="21" t="s">
        <v>1283</v>
      </c>
      <c r="C1174" s="21" t="s">
        <v>1086</v>
      </c>
      <c r="D1174" s="21">
        <v>10013893</v>
      </c>
      <c r="E1174" s="21" t="s">
        <v>1180</v>
      </c>
      <c r="F1174" s="21">
        <v>0.5</v>
      </c>
      <c r="G1174" s="21" t="s">
        <v>1088</v>
      </c>
      <c r="H1174" s="21" t="s">
        <v>1129</v>
      </c>
      <c r="I1174" s="16">
        <v>45139</v>
      </c>
    </row>
    <row r="1175" spans="1:9">
      <c r="A1175" s="16">
        <v>45140</v>
      </c>
      <c r="B1175" s="21" t="s">
        <v>1284</v>
      </c>
      <c r="C1175" s="21" t="s">
        <v>1090</v>
      </c>
      <c r="D1175" s="21">
        <v>10013893</v>
      </c>
      <c r="E1175" s="21" t="s">
        <v>1180</v>
      </c>
      <c r="F1175" s="21">
        <v>0.5</v>
      </c>
      <c r="G1175" s="21" t="s">
        <v>1088</v>
      </c>
      <c r="H1175" s="21" t="s">
        <v>1129</v>
      </c>
      <c r="I1175" s="16">
        <v>45139</v>
      </c>
    </row>
    <row r="1176" spans="1:9">
      <c r="A1176" s="16">
        <v>45140</v>
      </c>
      <c r="B1176" s="21" t="s">
        <v>1300</v>
      </c>
      <c r="C1176" s="21" t="s">
        <v>1112</v>
      </c>
      <c r="D1176" s="21">
        <v>10013893</v>
      </c>
      <c r="E1176" s="21" t="s">
        <v>1180</v>
      </c>
      <c r="F1176" s="21">
        <v>1.5</v>
      </c>
      <c r="G1176" s="21" t="s">
        <v>1153</v>
      </c>
      <c r="H1176" s="21" t="s">
        <v>1129</v>
      </c>
      <c r="I1176" s="16">
        <v>45139</v>
      </c>
    </row>
    <row r="1177" spans="1:9">
      <c r="A1177" s="16">
        <v>45140</v>
      </c>
      <c r="B1177" s="21" t="s">
        <v>1305</v>
      </c>
      <c r="C1177" s="21" t="s">
        <v>1117</v>
      </c>
      <c r="D1177" s="21">
        <v>10013893</v>
      </c>
      <c r="E1177" s="21" t="s">
        <v>1180</v>
      </c>
      <c r="F1177" s="21">
        <v>2</v>
      </c>
      <c r="G1177" s="21" t="s">
        <v>1153</v>
      </c>
      <c r="H1177" s="21" t="s">
        <v>1129</v>
      </c>
      <c r="I1177" s="16">
        <v>45139</v>
      </c>
    </row>
    <row r="1178" spans="1:9">
      <c r="A1178" s="16">
        <v>45140</v>
      </c>
      <c r="B1178" s="21" t="s">
        <v>1318</v>
      </c>
      <c r="C1178" s="21" t="s">
        <v>1131</v>
      </c>
      <c r="D1178" s="21">
        <v>10013893</v>
      </c>
      <c r="E1178" s="21" t="s">
        <v>1180</v>
      </c>
      <c r="F1178" s="21">
        <v>1</v>
      </c>
      <c r="G1178" s="21" t="s">
        <v>1153</v>
      </c>
      <c r="H1178" s="21" t="s">
        <v>1129</v>
      </c>
      <c r="I1178" s="16">
        <v>45139</v>
      </c>
    </row>
    <row r="1179" spans="1:9">
      <c r="A1179" s="16">
        <v>45140</v>
      </c>
      <c r="B1179" s="21" t="s">
        <v>1310</v>
      </c>
      <c r="C1179" s="21" t="s">
        <v>1122</v>
      </c>
      <c r="D1179" s="21">
        <v>10013893</v>
      </c>
      <c r="E1179" s="21" t="s">
        <v>1180</v>
      </c>
      <c r="F1179" s="21">
        <v>1</v>
      </c>
      <c r="G1179" s="21" t="s">
        <v>1153</v>
      </c>
      <c r="H1179" s="21" t="s">
        <v>1129</v>
      </c>
      <c r="I1179" s="16">
        <v>45139</v>
      </c>
    </row>
    <row r="1180" spans="1:9">
      <c r="A1180" s="16">
        <v>45140</v>
      </c>
      <c r="B1180" s="21" t="s">
        <v>1364</v>
      </c>
      <c r="C1180" s="21" t="s">
        <v>1183</v>
      </c>
      <c r="D1180" s="21">
        <v>10013893</v>
      </c>
      <c r="E1180" s="21" t="s">
        <v>1180</v>
      </c>
      <c r="F1180" s="21">
        <v>0.5</v>
      </c>
      <c r="G1180" s="21" t="s">
        <v>1153</v>
      </c>
      <c r="H1180" s="21" t="s">
        <v>1129</v>
      </c>
      <c r="I1180" s="16">
        <v>45139</v>
      </c>
    </row>
    <row r="1181" spans="1:9">
      <c r="A1181" s="16">
        <v>45140</v>
      </c>
      <c r="B1181" s="21" t="s">
        <v>1309</v>
      </c>
      <c r="C1181" s="21" t="s">
        <v>1137</v>
      </c>
      <c r="D1181" s="21">
        <v>10013893</v>
      </c>
      <c r="E1181" s="21" t="s">
        <v>1180</v>
      </c>
      <c r="F1181" s="21">
        <v>1</v>
      </c>
      <c r="G1181" s="21" t="s">
        <v>1153</v>
      </c>
      <c r="H1181" s="21" t="s">
        <v>1129</v>
      </c>
      <c r="I1181" s="16">
        <v>45139</v>
      </c>
    </row>
    <row r="1182" spans="1:9">
      <c r="A1182" s="16">
        <v>45145</v>
      </c>
      <c r="B1182" s="21" t="s">
        <v>1283</v>
      </c>
      <c r="C1182" s="21" t="s">
        <v>1086</v>
      </c>
      <c r="D1182" s="21">
        <v>10013893</v>
      </c>
      <c r="E1182" s="21" t="s">
        <v>1180</v>
      </c>
      <c r="F1182" s="21">
        <v>0.5</v>
      </c>
      <c r="G1182" s="21" t="s">
        <v>1088</v>
      </c>
      <c r="H1182" s="21" t="s">
        <v>1129</v>
      </c>
      <c r="I1182" s="16">
        <v>45139</v>
      </c>
    </row>
    <row r="1183" spans="1:9">
      <c r="A1183" s="16">
        <v>45145</v>
      </c>
      <c r="B1183" s="21" t="s">
        <v>1284</v>
      </c>
      <c r="C1183" s="21" t="s">
        <v>1090</v>
      </c>
      <c r="D1183" s="21">
        <v>10013893</v>
      </c>
      <c r="E1183" s="21" t="s">
        <v>1180</v>
      </c>
      <c r="F1183" s="21">
        <v>1</v>
      </c>
      <c r="G1183" s="21" t="s">
        <v>1088</v>
      </c>
      <c r="H1183" s="21" t="s">
        <v>1129</v>
      </c>
      <c r="I1183" s="16">
        <v>45139</v>
      </c>
    </row>
    <row r="1184" spans="1:9">
      <c r="A1184" s="16">
        <v>45145</v>
      </c>
      <c r="B1184" s="21" t="s">
        <v>1300</v>
      </c>
      <c r="C1184" s="21" t="s">
        <v>1112</v>
      </c>
      <c r="D1184" s="21">
        <v>10013893</v>
      </c>
      <c r="E1184" s="21" t="s">
        <v>1180</v>
      </c>
      <c r="F1184" s="21">
        <v>1</v>
      </c>
      <c r="G1184" s="21" t="s">
        <v>1153</v>
      </c>
      <c r="H1184" s="21" t="s">
        <v>1129</v>
      </c>
      <c r="I1184" s="16">
        <v>45139</v>
      </c>
    </row>
    <row r="1185" spans="1:9">
      <c r="A1185" s="16">
        <v>45145</v>
      </c>
      <c r="B1185" s="21" t="s">
        <v>1305</v>
      </c>
      <c r="C1185" s="21" t="s">
        <v>1117</v>
      </c>
      <c r="D1185" s="21">
        <v>10013893</v>
      </c>
      <c r="E1185" s="21" t="s">
        <v>1180</v>
      </c>
      <c r="F1185" s="21">
        <v>1</v>
      </c>
      <c r="G1185" s="21" t="s">
        <v>1153</v>
      </c>
      <c r="H1185" s="21" t="s">
        <v>1129</v>
      </c>
      <c r="I1185" s="16">
        <v>45139</v>
      </c>
    </row>
    <row r="1186" spans="1:9">
      <c r="A1186" s="16">
        <v>45145</v>
      </c>
      <c r="B1186" s="21" t="s">
        <v>1318</v>
      </c>
      <c r="C1186" s="21" t="s">
        <v>1131</v>
      </c>
      <c r="D1186" s="21">
        <v>10013893</v>
      </c>
      <c r="E1186" s="21" t="s">
        <v>1180</v>
      </c>
      <c r="F1186" s="21">
        <v>2</v>
      </c>
      <c r="G1186" s="21" t="s">
        <v>1153</v>
      </c>
      <c r="H1186" s="21" t="s">
        <v>1129</v>
      </c>
      <c r="I1186" s="16">
        <v>45139</v>
      </c>
    </row>
    <row r="1187" spans="1:9">
      <c r="A1187" s="16">
        <v>45145</v>
      </c>
      <c r="B1187" s="21" t="s">
        <v>1310</v>
      </c>
      <c r="C1187" s="21" t="s">
        <v>1122</v>
      </c>
      <c r="D1187" s="21">
        <v>10013893</v>
      </c>
      <c r="E1187" s="21" t="s">
        <v>1180</v>
      </c>
      <c r="F1187" s="21">
        <v>1</v>
      </c>
      <c r="G1187" s="21" t="s">
        <v>1153</v>
      </c>
      <c r="H1187" s="21" t="s">
        <v>1129</v>
      </c>
      <c r="I1187" s="16">
        <v>45139</v>
      </c>
    </row>
    <row r="1188" spans="1:9">
      <c r="A1188" s="16">
        <v>45145</v>
      </c>
      <c r="B1188" s="21" t="s">
        <v>1360</v>
      </c>
      <c r="C1188" s="21" t="s">
        <v>1177</v>
      </c>
      <c r="D1188" s="21">
        <v>10013893</v>
      </c>
      <c r="E1188" s="21" t="s">
        <v>1180</v>
      </c>
      <c r="F1188" s="21">
        <v>1</v>
      </c>
      <c r="G1188" s="21" t="s">
        <v>1153</v>
      </c>
      <c r="H1188" s="21" t="s">
        <v>1129</v>
      </c>
      <c r="I1188" s="16">
        <v>45139</v>
      </c>
    </row>
    <row r="1189" spans="1:9">
      <c r="A1189" s="16">
        <v>45146</v>
      </c>
      <c r="B1189" s="21" t="s">
        <v>1283</v>
      </c>
      <c r="C1189" s="21" t="s">
        <v>1086</v>
      </c>
      <c r="D1189" s="21">
        <v>10013893</v>
      </c>
      <c r="E1189" s="21" t="s">
        <v>1180</v>
      </c>
      <c r="F1189" s="21">
        <v>0.5</v>
      </c>
      <c r="G1189" s="21" t="s">
        <v>1088</v>
      </c>
      <c r="H1189" s="21" t="s">
        <v>1129</v>
      </c>
      <c r="I1189" s="16">
        <v>45139</v>
      </c>
    </row>
    <row r="1190" spans="1:9">
      <c r="A1190" s="16">
        <v>45146</v>
      </c>
      <c r="B1190" s="21" t="s">
        <v>1284</v>
      </c>
      <c r="C1190" s="21" t="s">
        <v>1090</v>
      </c>
      <c r="D1190" s="21">
        <v>10013893</v>
      </c>
      <c r="E1190" s="21" t="s">
        <v>1180</v>
      </c>
      <c r="F1190" s="21">
        <v>0.5</v>
      </c>
      <c r="G1190" s="21" t="s">
        <v>1088</v>
      </c>
      <c r="H1190" s="21" t="s">
        <v>1129</v>
      </c>
      <c r="I1190" s="16">
        <v>45139</v>
      </c>
    </row>
    <row r="1191" spans="1:9">
      <c r="A1191" s="16">
        <v>45146</v>
      </c>
      <c r="B1191" s="21" t="s">
        <v>1300</v>
      </c>
      <c r="C1191" s="21" t="s">
        <v>1112</v>
      </c>
      <c r="D1191" s="21">
        <v>10013893</v>
      </c>
      <c r="E1191" s="21" t="s">
        <v>1180</v>
      </c>
      <c r="F1191" s="21">
        <v>1</v>
      </c>
      <c r="G1191" s="21" t="s">
        <v>1153</v>
      </c>
      <c r="H1191" s="21" t="s">
        <v>1129</v>
      </c>
      <c r="I1191" s="16">
        <v>45139</v>
      </c>
    </row>
    <row r="1192" spans="1:9">
      <c r="A1192" s="16">
        <v>45146</v>
      </c>
      <c r="B1192" s="21" t="s">
        <v>1305</v>
      </c>
      <c r="C1192" s="21" t="s">
        <v>1117</v>
      </c>
      <c r="D1192" s="21">
        <v>10013893</v>
      </c>
      <c r="E1192" s="21" t="s">
        <v>1180</v>
      </c>
      <c r="F1192" s="21">
        <v>1</v>
      </c>
      <c r="G1192" s="21" t="s">
        <v>1153</v>
      </c>
      <c r="H1192" s="21" t="s">
        <v>1129</v>
      </c>
      <c r="I1192" s="16">
        <v>45139</v>
      </c>
    </row>
    <row r="1193" spans="1:9">
      <c r="A1193" s="16">
        <v>45146</v>
      </c>
      <c r="B1193" s="21" t="s">
        <v>1318</v>
      </c>
      <c r="C1193" s="21" t="s">
        <v>1131</v>
      </c>
      <c r="D1193" s="21">
        <v>10013893</v>
      </c>
      <c r="E1193" s="21" t="s">
        <v>1180</v>
      </c>
      <c r="F1193" s="21">
        <v>2</v>
      </c>
      <c r="G1193" s="21" t="s">
        <v>1153</v>
      </c>
      <c r="H1193" s="21" t="s">
        <v>1129</v>
      </c>
      <c r="I1193" s="16">
        <v>45139</v>
      </c>
    </row>
    <row r="1194" spans="1:9">
      <c r="A1194" s="16">
        <v>45146</v>
      </c>
      <c r="B1194" s="21" t="s">
        <v>1362</v>
      </c>
      <c r="C1194" s="21" t="s">
        <v>1181</v>
      </c>
      <c r="D1194" s="21">
        <v>10013893</v>
      </c>
      <c r="E1194" s="21" t="s">
        <v>1180</v>
      </c>
      <c r="F1194" s="21">
        <v>1</v>
      </c>
      <c r="G1194" s="21" t="s">
        <v>1153</v>
      </c>
      <c r="H1194" s="21" t="s">
        <v>1129</v>
      </c>
      <c r="I1194" s="16">
        <v>45139</v>
      </c>
    </row>
    <row r="1195" spans="1:9">
      <c r="A1195" s="16">
        <v>45146</v>
      </c>
      <c r="B1195" s="21" t="s">
        <v>1309</v>
      </c>
      <c r="C1195" s="21" t="s">
        <v>1137</v>
      </c>
      <c r="D1195" s="21">
        <v>10013893</v>
      </c>
      <c r="E1195" s="21" t="s">
        <v>1180</v>
      </c>
      <c r="F1195" s="21">
        <v>0.5</v>
      </c>
      <c r="G1195" s="21" t="s">
        <v>1153</v>
      </c>
      <c r="H1195" s="21" t="s">
        <v>1129</v>
      </c>
      <c r="I1195" s="16">
        <v>45139</v>
      </c>
    </row>
    <row r="1196" spans="1:9">
      <c r="A1196" s="16">
        <v>45146</v>
      </c>
      <c r="B1196" s="21" t="s">
        <v>1363</v>
      </c>
      <c r="C1196" s="21" t="s">
        <v>1182</v>
      </c>
      <c r="D1196" s="21">
        <v>10013893</v>
      </c>
      <c r="E1196" s="21" t="s">
        <v>1180</v>
      </c>
      <c r="F1196" s="21">
        <v>1</v>
      </c>
      <c r="G1196" s="21" t="s">
        <v>1153</v>
      </c>
      <c r="H1196" s="21" t="s">
        <v>1129</v>
      </c>
      <c r="I1196" s="16">
        <v>45139</v>
      </c>
    </row>
    <row r="1197" spans="1:9">
      <c r="A1197" s="16">
        <v>45147</v>
      </c>
      <c r="B1197" s="21" t="s">
        <v>1283</v>
      </c>
      <c r="C1197" s="21" t="s">
        <v>1086</v>
      </c>
      <c r="D1197" s="21">
        <v>10013893</v>
      </c>
      <c r="E1197" s="21" t="s">
        <v>1180</v>
      </c>
      <c r="F1197" s="21">
        <v>0.5</v>
      </c>
      <c r="G1197" s="21" t="s">
        <v>1088</v>
      </c>
      <c r="H1197" s="21" t="s">
        <v>1129</v>
      </c>
      <c r="I1197" s="16">
        <v>45139</v>
      </c>
    </row>
    <row r="1198" spans="1:9">
      <c r="A1198" s="16">
        <v>45147</v>
      </c>
      <c r="B1198" s="21" t="s">
        <v>1284</v>
      </c>
      <c r="C1198" s="21" t="s">
        <v>1090</v>
      </c>
      <c r="D1198" s="21">
        <v>10013893</v>
      </c>
      <c r="E1198" s="21" t="s">
        <v>1180</v>
      </c>
      <c r="F1198" s="21">
        <v>0.5</v>
      </c>
      <c r="G1198" s="21" t="s">
        <v>1088</v>
      </c>
      <c r="H1198" s="21" t="s">
        <v>1129</v>
      </c>
      <c r="I1198" s="16">
        <v>45139</v>
      </c>
    </row>
    <row r="1199" spans="1:9">
      <c r="A1199" s="16">
        <v>45147</v>
      </c>
      <c r="B1199" s="21" t="s">
        <v>1300</v>
      </c>
      <c r="C1199" s="21" t="s">
        <v>1112</v>
      </c>
      <c r="D1199" s="21">
        <v>10013893</v>
      </c>
      <c r="E1199" s="21" t="s">
        <v>1180</v>
      </c>
      <c r="F1199" s="21">
        <v>1.5</v>
      </c>
      <c r="G1199" s="21" t="s">
        <v>1153</v>
      </c>
      <c r="H1199" s="21" t="s">
        <v>1129</v>
      </c>
      <c r="I1199" s="16">
        <v>45139</v>
      </c>
    </row>
    <row r="1200" spans="1:9">
      <c r="A1200" s="16">
        <v>45147</v>
      </c>
      <c r="B1200" s="21" t="s">
        <v>1305</v>
      </c>
      <c r="C1200" s="21" t="s">
        <v>1117</v>
      </c>
      <c r="D1200" s="21">
        <v>10013893</v>
      </c>
      <c r="E1200" s="21" t="s">
        <v>1180</v>
      </c>
      <c r="F1200" s="21">
        <v>2</v>
      </c>
      <c r="G1200" s="21" t="s">
        <v>1153</v>
      </c>
      <c r="H1200" s="21" t="s">
        <v>1129</v>
      </c>
      <c r="I1200" s="16">
        <v>45139</v>
      </c>
    </row>
    <row r="1201" spans="1:9">
      <c r="A1201" s="16">
        <v>45147</v>
      </c>
      <c r="B1201" s="21" t="s">
        <v>1318</v>
      </c>
      <c r="C1201" s="21" t="s">
        <v>1131</v>
      </c>
      <c r="D1201" s="21">
        <v>10013893</v>
      </c>
      <c r="E1201" s="21" t="s">
        <v>1180</v>
      </c>
      <c r="F1201" s="21">
        <v>1</v>
      </c>
      <c r="G1201" s="21" t="s">
        <v>1153</v>
      </c>
      <c r="H1201" s="21" t="s">
        <v>1129</v>
      </c>
      <c r="I1201" s="16">
        <v>45139</v>
      </c>
    </row>
    <row r="1202" spans="1:9">
      <c r="A1202" s="16">
        <v>45147</v>
      </c>
      <c r="B1202" s="21" t="s">
        <v>1310</v>
      </c>
      <c r="C1202" s="21" t="s">
        <v>1122</v>
      </c>
      <c r="D1202" s="21">
        <v>10013893</v>
      </c>
      <c r="E1202" s="21" t="s">
        <v>1180</v>
      </c>
      <c r="F1202" s="21">
        <v>1</v>
      </c>
      <c r="G1202" s="21" t="s">
        <v>1153</v>
      </c>
      <c r="H1202" s="21" t="s">
        <v>1129</v>
      </c>
      <c r="I1202" s="16">
        <v>45139</v>
      </c>
    </row>
    <row r="1203" spans="1:9">
      <c r="A1203" s="16">
        <v>45147</v>
      </c>
      <c r="B1203" s="21" t="s">
        <v>1364</v>
      </c>
      <c r="C1203" s="21" t="s">
        <v>1183</v>
      </c>
      <c r="D1203" s="21">
        <v>10013893</v>
      </c>
      <c r="E1203" s="21" t="s">
        <v>1180</v>
      </c>
      <c r="F1203" s="21">
        <v>0.5</v>
      </c>
      <c r="G1203" s="21" t="s">
        <v>1153</v>
      </c>
      <c r="H1203" s="21" t="s">
        <v>1129</v>
      </c>
      <c r="I1203" s="16">
        <v>45139</v>
      </c>
    </row>
    <row r="1204" spans="1:9">
      <c r="A1204" s="16">
        <v>45147</v>
      </c>
      <c r="B1204" s="21" t="s">
        <v>1309</v>
      </c>
      <c r="C1204" s="21" t="s">
        <v>1137</v>
      </c>
      <c r="D1204" s="21">
        <v>10013893</v>
      </c>
      <c r="E1204" s="21" t="s">
        <v>1180</v>
      </c>
      <c r="F1204" s="21">
        <v>1</v>
      </c>
      <c r="G1204" s="21" t="s">
        <v>1153</v>
      </c>
      <c r="H1204" s="21" t="s">
        <v>1129</v>
      </c>
      <c r="I1204" s="16">
        <v>45139</v>
      </c>
    </row>
    <row r="1205" spans="1:9">
      <c r="A1205" s="16">
        <v>45148</v>
      </c>
      <c r="B1205" s="21" t="s">
        <v>1283</v>
      </c>
      <c r="C1205" s="21" t="s">
        <v>1086</v>
      </c>
      <c r="D1205" s="21">
        <v>10013893</v>
      </c>
      <c r="E1205" s="21" t="s">
        <v>1180</v>
      </c>
      <c r="F1205" s="21">
        <v>0.5</v>
      </c>
      <c r="G1205" s="21" t="s">
        <v>1088</v>
      </c>
      <c r="H1205" s="21" t="s">
        <v>1129</v>
      </c>
      <c r="I1205" s="16">
        <v>45139</v>
      </c>
    </row>
    <row r="1206" spans="1:9">
      <c r="A1206" s="16">
        <v>45148</v>
      </c>
      <c r="B1206" s="21" t="s">
        <v>1284</v>
      </c>
      <c r="C1206" s="21" t="s">
        <v>1090</v>
      </c>
      <c r="D1206" s="21">
        <v>10013893</v>
      </c>
      <c r="E1206" s="21" t="s">
        <v>1180</v>
      </c>
      <c r="F1206" s="21">
        <v>0.5</v>
      </c>
      <c r="G1206" s="21" t="s">
        <v>1088</v>
      </c>
      <c r="H1206" s="21" t="s">
        <v>1129</v>
      </c>
      <c r="I1206" s="16">
        <v>45139</v>
      </c>
    </row>
    <row r="1207" spans="1:9">
      <c r="A1207" s="16">
        <v>45148</v>
      </c>
      <c r="B1207" s="21" t="s">
        <v>1300</v>
      </c>
      <c r="C1207" s="21" t="s">
        <v>1112</v>
      </c>
      <c r="D1207" s="21">
        <v>10013893</v>
      </c>
      <c r="E1207" s="21" t="s">
        <v>1180</v>
      </c>
      <c r="F1207" s="21">
        <v>1</v>
      </c>
      <c r="G1207" s="21" t="s">
        <v>1153</v>
      </c>
      <c r="H1207" s="21" t="s">
        <v>1129</v>
      </c>
      <c r="I1207" s="16">
        <v>45139</v>
      </c>
    </row>
    <row r="1208" spans="1:9">
      <c r="A1208" s="16">
        <v>45148</v>
      </c>
      <c r="B1208" s="21" t="s">
        <v>1305</v>
      </c>
      <c r="C1208" s="21" t="s">
        <v>1117</v>
      </c>
      <c r="D1208" s="21">
        <v>10013893</v>
      </c>
      <c r="E1208" s="21" t="s">
        <v>1180</v>
      </c>
      <c r="F1208" s="21">
        <v>1.5</v>
      </c>
      <c r="G1208" s="21" t="s">
        <v>1153</v>
      </c>
      <c r="H1208" s="21" t="s">
        <v>1129</v>
      </c>
      <c r="I1208" s="16">
        <v>45139</v>
      </c>
    </row>
    <row r="1209" spans="1:9">
      <c r="A1209" s="16">
        <v>45148</v>
      </c>
      <c r="B1209" s="21" t="s">
        <v>1365</v>
      </c>
      <c r="C1209" s="21" t="s">
        <v>1184</v>
      </c>
      <c r="D1209" s="21">
        <v>10013893</v>
      </c>
      <c r="E1209" s="21" t="s">
        <v>1180</v>
      </c>
      <c r="F1209" s="21">
        <v>1</v>
      </c>
      <c r="G1209" s="21" t="s">
        <v>1153</v>
      </c>
      <c r="H1209" s="21" t="s">
        <v>1129</v>
      </c>
      <c r="I1209" s="16">
        <v>45139</v>
      </c>
    </row>
    <row r="1210" spans="1:9">
      <c r="A1210" s="16">
        <v>45148</v>
      </c>
      <c r="B1210" s="21" t="s">
        <v>1367</v>
      </c>
      <c r="C1210" s="21" t="s">
        <v>1186</v>
      </c>
      <c r="D1210" s="21">
        <v>10013893</v>
      </c>
      <c r="E1210" s="21" t="s">
        <v>1180</v>
      </c>
      <c r="F1210" s="21">
        <v>1</v>
      </c>
      <c r="G1210" s="21" t="s">
        <v>1153</v>
      </c>
      <c r="H1210" s="21" t="s">
        <v>1129</v>
      </c>
      <c r="I1210" s="16">
        <v>45139</v>
      </c>
    </row>
    <row r="1211" spans="1:9">
      <c r="A1211" s="16">
        <v>45148</v>
      </c>
      <c r="B1211" s="21" t="s">
        <v>1363</v>
      </c>
      <c r="C1211" s="21" t="s">
        <v>1182</v>
      </c>
      <c r="D1211" s="21">
        <v>10013893</v>
      </c>
      <c r="E1211" s="21" t="s">
        <v>1180</v>
      </c>
      <c r="F1211" s="21">
        <v>1</v>
      </c>
      <c r="G1211" s="21" t="s">
        <v>1153</v>
      </c>
      <c r="H1211" s="21" t="s">
        <v>1129</v>
      </c>
      <c r="I1211" s="16">
        <v>45139</v>
      </c>
    </row>
    <row r="1212" spans="1:9">
      <c r="A1212" s="16">
        <v>45148</v>
      </c>
      <c r="B1212" s="21" t="s">
        <v>1149</v>
      </c>
      <c r="C1212" s="21" t="s">
        <v>1149</v>
      </c>
      <c r="D1212" s="21">
        <v>10013893</v>
      </c>
      <c r="E1212" s="21" t="s">
        <v>1180</v>
      </c>
      <c r="F1212" s="21">
        <v>1</v>
      </c>
      <c r="G1212" s="21" t="s">
        <v>1088</v>
      </c>
      <c r="H1212" s="21" t="s">
        <v>1129</v>
      </c>
      <c r="I1212" s="16">
        <v>45139</v>
      </c>
    </row>
    <row r="1213" spans="1:9">
      <c r="A1213" s="16">
        <v>45149</v>
      </c>
      <c r="B1213" s="21" t="s">
        <v>1283</v>
      </c>
      <c r="C1213" s="21" t="s">
        <v>1086</v>
      </c>
      <c r="D1213" s="21">
        <v>10013893</v>
      </c>
      <c r="E1213" s="21" t="s">
        <v>1180</v>
      </c>
      <c r="F1213" s="21">
        <v>0.5</v>
      </c>
      <c r="G1213" s="21" t="s">
        <v>1088</v>
      </c>
      <c r="H1213" s="21" t="s">
        <v>1129</v>
      </c>
      <c r="I1213" s="16">
        <v>45139</v>
      </c>
    </row>
    <row r="1214" spans="1:9">
      <c r="A1214" s="16">
        <v>45149</v>
      </c>
      <c r="B1214" s="21" t="s">
        <v>1284</v>
      </c>
      <c r="C1214" s="21" t="s">
        <v>1090</v>
      </c>
      <c r="D1214" s="21">
        <v>10013893</v>
      </c>
      <c r="E1214" s="21" t="s">
        <v>1180</v>
      </c>
      <c r="F1214" s="21">
        <v>1</v>
      </c>
      <c r="G1214" s="21" t="s">
        <v>1088</v>
      </c>
      <c r="H1214" s="21" t="s">
        <v>1129</v>
      </c>
      <c r="I1214" s="16">
        <v>45139</v>
      </c>
    </row>
    <row r="1215" spans="1:9">
      <c r="A1215" s="16">
        <v>45149</v>
      </c>
      <c r="B1215" s="21" t="s">
        <v>1300</v>
      </c>
      <c r="C1215" s="21" t="s">
        <v>1112</v>
      </c>
      <c r="D1215" s="21">
        <v>10013893</v>
      </c>
      <c r="E1215" s="21" t="s">
        <v>1180</v>
      </c>
      <c r="F1215" s="21">
        <v>1</v>
      </c>
      <c r="G1215" s="21" t="s">
        <v>1153</v>
      </c>
      <c r="H1215" s="21" t="s">
        <v>1129</v>
      </c>
      <c r="I1215" s="16">
        <v>45139</v>
      </c>
    </row>
    <row r="1216" spans="1:9">
      <c r="A1216" s="16">
        <v>45149</v>
      </c>
      <c r="B1216" s="21" t="s">
        <v>1305</v>
      </c>
      <c r="C1216" s="21" t="s">
        <v>1117</v>
      </c>
      <c r="D1216" s="21">
        <v>10013893</v>
      </c>
      <c r="E1216" s="21" t="s">
        <v>1180</v>
      </c>
      <c r="F1216" s="21">
        <v>1</v>
      </c>
      <c r="G1216" s="21" t="s">
        <v>1153</v>
      </c>
      <c r="H1216" s="21" t="s">
        <v>1129</v>
      </c>
      <c r="I1216" s="16">
        <v>45139</v>
      </c>
    </row>
    <row r="1217" spans="1:9">
      <c r="A1217" s="16">
        <v>45149</v>
      </c>
      <c r="B1217" s="21" t="s">
        <v>1318</v>
      </c>
      <c r="C1217" s="21" t="s">
        <v>1131</v>
      </c>
      <c r="D1217" s="21">
        <v>10013893</v>
      </c>
      <c r="E1217" s="21" t="s">
        <v>1180</v>
      </c>
      <c r="F1217" s="21">
        <v>1</v>
      </c>
      <c r="G1217" s="21" t="s">
        <v>1153</v>
      </c>
      <c r="H1217" s="21" t="s">
        <v>1129</v>
      </c>
      <c r="I1217" s="16">
        <v>45139</v>
      </c>
    </row>
    <row r="1218" spans="1:9">
      <c r="A1218" s="16">
        <v>45149</v>
      </c>
      <c r="B1218" s="21" t="s">
        <v>1149</v>
      </c>
      <c r="C1218" s="21" t="s">
        <v>1149</v>
      </c>
      <c r="D1218" s="21">
        <v>10013893</v>
      </c>
      <c r="E1218" s="21" t="s">
        <v>1180</v>
      </c>
      <c r="F1218" s="21">
        <v>1.5</v>
      </c>
      <c r="G1218" s="21" t="s">
        <v>1088</v>
      </c>
      <c r="H1218" s="21" t="s">
        <v>1129</v>
      </c>
      <c r="I1218" s="16">
        <v>45139</v>
      </c>
    </row>
    <row r="1219" spans="1:9">
      <c r="A1219" s="16">
        <v>45149</v>
      </c>
      <c r="B1219" s="21" t="s">
        <v>1368</v>
      </c>
      <c r="C1219" s="21" t="s">
        <v>1369</v>
      </c>
      <c r="D1219" s="21">
        <v>10013893</v>
      </c>
      <c r="E1219" s="21" t="s">
        <v>1180</v>
      </c>
      <c r="F1219" s="21">
        <v>2</v>
      </c>
      <c r="G1219" s="21" t="s">
        <v>1153</v>
      </c>
      <c r="H1219" s="21" t="s">
        <v>1129</v>
      </c>
      <c r="I1219" s="16">
        <v>45139</v>
      </c>
    </row>
    <row r="1220" spans="1:9">
      <c r="A1220" s="16">
        <v>45152</v>
      </c>
      <c r="B1220" s="21" t="s">
        <v>1283</v>
      </c>
      <c r="C1220" s="21" t="s">
        <v>1086</v>
      </c>
      <c r="D1220" s="21">
        <v>10013893</v>
      </c>
      <c r="E1220" s="21" t="s">
        <v>1180</v>
      </c>
      <c r="F1220" s="21">
        <v>0.5</v>
      </c>
      <c r="G1220" s="21" t="s">
        <v>1088</v>
      </c>
      <c r="H1220" s="21" t="s">
        <v>1129</v>
      </c>
      <c r="I1220" s="16">
        <v>45139</v>
      </c>
    </row>
    <row r="1221" spans="1:9">
      <c r="A1221" s="16">
        <v>45152</v>
      </c>
      <c r="B1221" s="21" t="s">
        <v>1284</v>
      </c>
      <c r="C1221" s="21" t="s">
        <v>1090</v>
      </c>
      <c r="D1221" s="21">
        <v>10013893</v>
      </c>
      <c r="E1221" s="21" t="s">
        <v>1180</v>
      </c>
      <c r="F1221" s="21">
        <v>1</v>
      </c>
      <c r="G1221" s="21" t="s">
        <v>1088</v>
      </c>
      <c r="H1221" s="21" t="s">
        <v>1129</v>
      </c>
      <c r="I1221" s="16">
        <v>45139</v>
      </c>
    </row>
    <row r="1222" spans="1:9">
      <c r="A1222" s="16">
        <v>45152</v>
      </c>
      <c r="B1222" s="21" t="s">
        <v>1300</v>
      </c>
      <c r="C1222" s="21" t="s">
        <v>1112</v>
      </c>
      <c r="D1222" s="21">
        <v>10013893</v>
      </c>
      <c r="E1222" s="21" t="s">
        <v>1180</v>
      </c>
      <c r="F1222" s="21">
        <v>1</v>
      </c>
      <c r="G1222" s="21" t="s">
        <v>1153</v>
      </c>
      <c r="H1222" s="21" t="s">
        <v>1129</v>
      </c>
      <c r="I1222" s="16">
        <v>45139</v>
      </c>
    </row>
    <row r="1223" spans="1:9">
      <c r="A1223" s="16">
        <v>45152</v>
      </c>
      <c r="B1223" s="21" t="s">
        <v>1305</v>
      </c>
      <c r="C1223" s="21" t="s">
        <v>1117</v>
      </c>
      <c r="D1223" s="21">
        <v>10013893</v>
      </c>
      <c r="E1223" s="21" t="s">
        <v>1180</v>
      </c>
      <c r="F1223" s="21">
        <v>1</v>
      </c>
      <c r="G1223" s="21" t="s">
        <v>1153</v>
      </c>
      <c r="H1223" s="21" t="s">
        <v>1129</v>
      </c>
      <c r="I1223" s="16">
        <v>45139</v>
      </c>
    </row>
    <row r="1224" spans="1:9">
      <c r="A1224" s="16">
        <v>45152</v>
      </c>
      <c r="B1224" s="21" t="s">
        <v>1318</v>
      </c>
      <c r="C1224" s="21" t="s">
        <v>1131</v>
      </c>
      <c r="D1224" s="21">
        <v>10013893</v>
      </c>
      <c r="E1224" s="21" t="s">
        <v>1180</v>
      </c>
      <c r="F1224" s="21">
        <v>1</v>
      </c>
      <c r="G1224" s="21" t="s">
        <v>1153</v>
      </c>
      <c r="H1224" s="21" t="s">
        <v>1129</v>
      </c>
      <c r="I1224" s="16">
        <v>45139</v>
      </c>
    </row>
    <row r="1225" spans="1:9">
      <c r="A1225" s="16">
        <v>45152</v>
      </c>
      <c r="B1225" s="21" t="s">
        <v>1310</v>
      </c>
      <c r="C1225" s="21" t="s">
        <v>1122</v>
      </c>
      <c r="D1225" s="21">
        <v>10013893</v>
      </c>
      <c r="E1225" s="21" t="s">
        <v>1180</v>
      </c>
      <c r="F1225" s="21">
        <v>1</v>
      </c>
      <c r="G1225" s="21" t="s">
        <v>1153</v>
      </c>
      <c r="H1225" s="21" t="s">
        <v>1129</v>
      </c>
      <c r="I1225" s="16">
        <v>45139</v>
      </c>
    </row>
    <row r="1226" spans="1:9">
      <c r="A1226" s="16">
        <v>45152</v>
      </c>
      <c r="B1226" s="21" t="s">
        <v>1149</v>
      </c>
      <c r="C1226" s="21" t="s">
        <v>1149</v>
      </c>
      <c r="D1226" s="21">
        <v>10013893</v>
      </c>
      <c r="E1226" s="21" t="s">
        <v>1180</v>
      </c>
      <c r="F1226" s="21">
        <v>1</v>
      </c>
      <c r="G1226" s="21" t="s">
        <v>1088</v>
      </c>
      <c r="H1226" s="21" t="s">
        <v>1129</v>
      </c>
      <c r="I1226" s="16">
        <v>45139</v>
      </c>
    </row>
    <row r="1227" spans="1:9">
      <c r="A1227" s="16">
        <v>45152</v>
      </c>
      <c r="B1227" s="21" t="s">
        <v>1149</v>
      </c>
      <c r="C1227" s="21" t="s">
        <v>1149</v>
      </c>
      <c r="D1227" s="21">
        <v>10013893</v>
      </c>
      <c r="E1227" s="21" t="s">
        <v>1180</v>
      </c>
      <c r="F1227" s="21">
        <v>1</v>
      </c>
      <c r="G1227" s="21" t="s">
        <v>1088</v>
      </c>
      <c r="H1227" s="21" t="s">
        <v>1129</v>
      </c>
      <c r="I1227" s="16">
        <v>45139</v>
      </c>
    </row>
    <row r="1228" spans="1:9">
      <c r="A1228" s="16">
        <v>45153</v>
      </c>
      <c r="B1228" s="21" t="s">
        <v>1283</v>
      </c>
      <c r="C1228" s="21" t="s">
        <v>1086</v>
      </c>
      <c r="D1228" s="21">
        <v>10013893</v>
      </c>
      <c r="E1228" s="21" t="s">
        <v>1180</v>
      </c>
      <c r="F1228" s="21">
        <v>0.5</v>
      </c>
      <c r="G1228" s="21" t="s">
        <v>1088</v>
      </c>
      <c r="H1228" s="21" t="s">
        <v>1129</v>
      </c>
      <c r="I1228" s="16">
        <v>45139</v>
      </c>
    </row>
    <row r="1229" spans="1:9">
      <c r="A1229" s="16">
        <v>45153</v>
      </c>
      <c r="B1229" s="21" t="s">
        <v>1284</v>
      </c>
      <c r="C1229" s="21" t="s">
        <v>1090</v>
      </c>
      <c r="D1229" s="21">
        <v>10013893</v>
      </c>
      <c r="E1229" s="21" t="s">
        <v>1180</v>
      </c>
      <c r="F1229" s="21">
        <v>0.5</v>
      </c>
      <c r="G1229" s="21" t="s">
        <v>1088</v>
      </c>
      <c r="H1229" s="21" t="s">
        <v>1129</v>
      </c>
      <c r="I1229" s="16">
        <v>45139</v>
      </c>
    </row>
    <row r="1230" spans="1:9">
      <c r="A1230" s="16">
        <v>45153</v>
      </c>
      <c r="B1230" s="21" t="s">
        <v>1300</v>
      </c>
      <c r="C1230" s="21" t="s">
        <v>1112</v>
      </c>
      <c r="D1230" s="21">
        <v>10013893</v>
      </c>
      <c r="E1230" s="21" t="s">
        <v>1180</v>
      </c>
      <c r="F1230" s="21">
        <v>1</v>
      </c>
      <c r="G1230" s="21" t="s">
        <v>1153</v>
      </c>
      <c r="H1230" s="21" t="s">
        <v>1129</v>
      </c>
      <c r="I1230" s="16">
        <v>45139</v>
      </c>
    </row>
    <row r="1231" spans="1:9">
      <c r="A1231" s="16">
        <v>45153</v>
      </c>
      <c r="B1231" s="21" t="s">
        <v>1305</v>
      </c>
      <c r="C1231" s="21" t="s">
        <v>1117</v>
      </c>
      <c r="D1231" s="21">
        <v>10013893</v>
      </c>
      <c r="E1231" s="21" t="s">
        <v>1180</v>
      </c>
      <c r="F1231" s="21">
        <v>1</v>
      </c>
      <c r="G1231" s="21" t="s">
        <v>1153</v>
      </c>
      <c r="H1231" s="21" t="s">
        <v>1129</v>
      </c>
      <c r="I1231" s="16">
        <v>45139</v>
      </c>
    </row>
    <row r="1232" spans="1:9">
      <c r="A1232" s="16">
        <v>45153</v>
      </c>
      <c r="B1232" s="21" t="s">
        <v>1318</v>
      </c>
      <c r="C1232" s="21" t="s">
        <v>1131</v>
      </c>
      <c r="D1232" s="21">
        <v>10013893</v>
      </c>
      <c r="E1232" s="21" t="s">
        <v>1180</v>
      </c>
      <c r="F1232" s="21">
        <v>1</v>
      </c>
      <c r="G1232" s="21" t="s">
        <v>1153</v>
      </c>
      <c r="H1232" s="21" t="s">
        <v>1129</v>
      </c>
      <c r="I1232" s="16">
        <v>45139</v>
      </c>
    </row>
    <row r="1233" spans="1:9">
      <c r="A1233" s="16">
        <v>45153</v>
      </c>
      <c r="B1233" s="21" t="s">
        <v>1309</v>
      </c>
      <c r="C1233" s="21" t="s">
        <v>1137</v>
      </c>
      <c r="D1233" s="21">
        <v>10013893</v>
      </c>
      <c r="E1233" s="21" t="s">
        <v>1180</v>
      </c>
      <c r="F1233" s="21">
        <v>0.5</v>
      </c>
      <c r="G1233" s="21" t="s">
        <v>1153</v>
      </c>
      <c r="H1233" s="21" t="s">
        <v>1129</v>
      </c>
      <c r="I1233" s="16">
        <v>45139</v>
      </c>
    </row>
    <row r="1234" spans="1:9">
      <c r="A1234" s="16">
        <v>45153</v>
      </c>
      <c r="B1234" s="21" t="s">
        <v>1363</v>
      </c>
      <c r="C1234" s="21" t="s">
        <v>1182</v>
      </c>
      <c r="D1234" s="21">
        <v>10013893</v>
      </c>
      <c r="E1234" s="21" t="s">
        <v>1180</v>
      </c>
      <c r="F1234" s="21">
        <v>1</v>
      </c>
      <c r="G1234" s="21" t="s">
        <v>1153</v>
      </c>
      <c r="H1234" s="21" t="s">
        <v>1129</v>
      </c>
      <c r="I1234" s="16">
        <v>45139</v>
      </c>
    </row>
    <row r="1235" spans="1:9">
      <c r="A1235" s="16">
        <v>45153</v>
      </c>
      <c r="B1235" s="21" t="s">
        <v>1149</v>
      </c>
      <c r="C1235" s="21" t="s">
        <v>1149</v>
      </c>
      <c r="D1235" s="21">
        <v>10013893</v>
      </c>
      <c r="E1235" s="21" t="s">
        <v>1180</v>
      </c>
      <c r="F1235" s="21">
        <v>1</v>
      </c>
      <c r="G1235" s="21" t="s">
        <v>1088</v>
      </c>
      <c r="H1235" s="21" t="s">
        <v>1129</v>
      </c>
      <c r="I1235" s="16">
        <v>45139</v>
      </c>
    </row>
    <row r="1236" spans="1:9">
      <c r="A1236" s="16">
        <v>45153</v>
      </c>
      <c r="B1236" s="21" t="s">
        <v>1149</v>
      </c>
      <c r="C1236" s="21" t="s">
        <v>1149</v>
      </c>
      <c r="D1236" s="21">
        <v>10013893</v>
      </c>
      <c r="E1236" s="21" t="s">
        <v>1180</v>
      </c>
      <c r="F1236" s="21">
        <v>1</v>
      </c>
      <c r="G1236" s="21" t="s">
        <v>1088</v>
      </c>
      <c r="H1236" s="21" t="s">
        <v>1129</v>
      </c>
      <c r="I1236" s="16">
        <v>45139</v>
      </c>
    </row>
    <row r="1237" spans="1:9">
      <c r="A1237" s="16">
        <v>45154</v>
      </c>
      <c r="B1237" s="21" t="s">
        <v>1283</v>
      </c>
      <c r="C1237" s="21" t="s">
        <v>1086</v>
      </c>
      <c r="D1237" s="21">
        <v>10013893</v>
      </c>
      <c r="E1237" s="21" t="s">
        <v>1180</v>
      </c>
      <c r="F1237" s="21">
        <v>0.5</v>
      </c>
      <c r="G1237" s="21" t="s">
        <v>1088</v>
      </c>
      <c r="H1237" s="21" t="s">
        <v>1129</v>
      </c>
      <c r="I1237" s="16">
        <v>45139</v>
      </c>
    </row>
    <row r="1238" spans="1:9">
      <c r="A1238" s="16">
        <v>45154</v>
      </c>
      <c r="B1238" s="21" t="s">
        <v>1284</v>
      </c>
      <c r="C1238" s="21" t="s">
        <v>1090</v>
      </c>
      <c r="D1238" s="21">
        <v>10013893</v>
      </c>
      <c r="E1238" s="21" t="s">
        <v>1180</v>
      </c>
      <c r="F1238" s="21">
        <v>0.5</v>
      </c>
      <c r="G1238" s="21" t="s">
        <v>1088</v>
      </c>
      <c r="H1238" s="21" t="s">
        <v>1129</v>
      </c>
      <c r="I1238" s="16">
        <v>45139</v>
      </c>
    </row>
    <row r="1239" spans="1:9">
      <c r="A1239" s="16">
        <v>45154</v>
      </c>
      <c r="B1239" s="21" t="s">
        <v>1300</v>
      </c>
      <c r="C1239" s="21" t="s">
        <v>1112</v>
      </c>
      <c r="D1239" s="21">
        <v>10013893</v>
      </c>
      <c r="E1239" s="21" t="s">
        <v>1180</v>
      </c>
      <c r="F1239" s="21">
        <v>1.5</v>
      </c>
      <c r="G1239" s="21" t="s">
        <v>1153</v>
      </c>
      <c r="H1239" s="21" t="s">
        <v>1129</v>
      </c>
      <c r="I1239" s="16">
        <v>45139</v>
      </c>
    </row>
    <row r="1240" spans="1:9">
      <c r="A1240" s="16">
        <v>45154</v>
      </c>
      <c r="B1240" s="21" t="s">
        <v>1305</v>
      </c>
      <c r="C1240" s="21" t="s">
        <v>1117</v>
      </c>
      <c r="D1240" s="21">
        <v>10013893</v>
      </c>
      <c r="E1240" s="21" t="s">
        <v>1180</v>
      </c>
      <c r="F1240" s="21">
        <v>2</v>
      </c>
      <c r="G1240" s="21" t="s">
        <v>1153</v>
      </c>
      <c r="H1240" s="21" t="s">
        <v>1129</v>
      </c>
      <c r="I1240" s="16">
        <v>45139</v>
      </c>
    </row>
    <row r="1241" spans="1:9">
      <c r="A1241" s="16">
        <v>45154</v>
      </c>
      <c r="B1241" s="21" t="s">
        <v>1310</v>
      </c>
      <c r="C1241" s="21" t="s">
        <v>1122</v>
      </c>
      <c r="D1241" s="21">
        <v>10013893</v>
      </c>
      <c r="E1241" s="21" t="s">
        <v>1180</v>
      </c>
      <c r="F1241" s="21">
        <v>1</v>
      </c>
      <c r="G1241" s="21" t="s">
        <v>1153</v>
      </c>
      <c r="H1241" s="21" t="s">
        <v>1129</v>
      </c>
      <c r="I1241" s="16">
        <v>45139</v>
      </c>
    </row>
    <row r="1242" spans="1:9">
      <c r="A1242" s="16">
        <v>45154</v>
      </c>
      <c r="B1242" s="21" t="s">
        <v>1309</v>
      </c>
      <c r="C1242" s="21" t="s">
        <v>1137</v>
      </c>
      <c r="D1242" s="21">
        <v>10013893</v>
      </c>
      <c r="E1242" s="21" t="s">
        <v>1180</v>
      </c>
      <c r="F1242" s="21">
        <v>1</v>
      </c>
      <c r="G1242" s="21" t="s">
        <v>1153</v>
      </c>
      <c r="H1242" s="21" t="s">
        <v>1129</v>
      </c>
      <c r="I1242" s="16">
        <v>45139</v>
      </c>
    </row>
    <row r="1243" spans="1:9">
      <c r="A1243" s="16">
        <v>45154</v>
      </c>
      <c r="B1243" s="21" t="s">
        <v>1149</v>
      </c>
      <c r="C1243" s="21" t="s">
        <v>1149</v>
      </c>
      <c r="D1243" s="21">
        <v>10013893</v>
      </c>
      <c r="E1243" s="21" t="s">
        <v>1180</v>
      </c>
      <c r="F1243" s="21">
        <v>1</v>
      </c>
      <c r="G1243" s="21" t="s">
        <v>1088</v>
      </c>
      <c r="H1243" s="21" t="s">
        <v>1129</v>
      </c>
      <c r="I1243" s="16">
        <v>45139</v>
      </c>
    </row>
    <row r="1244" spans="1:9">
      <c r="A1244" s="16">
        <v>45155</v>
      </c>
      <c r="B1244" s="21" t="s">
        <v>1300</v>
      </c>
      <c r="C1244" s="21" t="s">
        <v>1112</v>
      </c>
      <c r="D1244" s="21">
        <v>10013893</v>
      </c>
      <c r="E1244" s="21" t="s">
        <v>1180</v>
      </c>
      <c r="F1244" s="21">
        <v>1</v>
      </c>
      <c r="G1244" s="21" t="s">
        <v>1153</v>
      </c>
      <c r="H1244" s="21" t="s">
        <v>1129</v>
      </c>
      <c r="I1244" s="16">
        <v>45139</v>
      </c>
    </row>
    <row r="1245" spans="1:9">
      <c r="A1245" s="16">
        <v>45155</v>
      </c>
      <c r="B1245" s="21" t="s">
        <v>1305</v>
      </c>
      <c r="C1245" s="21" t="s">
        <v>1117</v>
      </c>
      <c r="D1245" s="21">
        <v>10013893</v>
      </c>
      <c r="E1245" s="21" t="s">
        <v>1180</v>
      </c>
      <c r="F1245" s="21">
        <v>1.5</v>
      </c>
      <c r="G1245" s="21" t="s">
        <v>1153</v>
      </c>
      <c r="H1245" s="21" t="s">
        <v>1129</v>
      </c>
      <c r="I1245" s="16">
        <v>45139</v>
      </c>
    </row>
    <row r="1246" spans="1:9">
      <c r="A1246" s="16">
        <v>45155</v>
      </c>
      <c r="B1246" s="21" t="s">
        <v>1318</v>
      </c>
      <c r="C1246" s="21" t="s">
        <v>1131</v>
      </c>
      <c r="D1246" s="21">
        <v>10013893</v>
      </c>
      <c r="E1246" s="21" t="s">
        <v>1180</v>
      </c>
      <c r="F1246" s="21">
        <v>1</v>
      </c>
      <c r="G1246" s="21" t="s">
        <v>1153</v>
      </c>
      <c r="H1246" s="21" t="s">
        <v>1129</v>
      </c>
      <c r="I1246" s="16">
        <v>45139</v>
      </c>
    </row>
    <row r="1247" spans="1:9">
      <c r="A1247" s="16">
        <v>45155</v>
      </c>
      <c r="B1247" s="21" t="s">
        <v>1365</v>
      </c>
      <c r="C1247" s="21" t="s">
        <v>1184</v>
      </c>
      <c r="D1247" s="21">
        <v>10013893</v>
      </c>
      <c r="E1247" s="21" t="s">
        <v>1180</v>
      </c>
      <c r="F1247" s="21">
        <v>1</v>
      </c>
      <c r="G1247" s="21" t="s">
        <v>1153</v>
      </c>
      <c r="H1247" s="21" t="s">
        <v>1129</v>
      </c>
      <c r="I1247" s="16">
        <v>45139</v>
      </c>
    </row>
    <row r="1248" spans="1:9">
      <c r="A1248" s="16">
        <v>45155</v>
      </c>
      <c r="B1248" s="21" t="s">
        <v>1367</v>
      </c>
      <c r="C1248" s="21" t="s">
        <v>1186</v>
      </c>
      <c r="D1248" s="21">
        <v>10013893</v>
      </c>
      <c r="E1248" s="21" t="s">
        <v>1180</v>
      </c>
      <c r="F1248" s="21">
        <v>1</v>
      </c>
      <c r="G1248" s="21" t="s">
        <v>1153</v>
      </c>
      <c r="H1248" s="21" t="s">
        <v>1129</v>
      </c>
      <c r="I1248" s="16">
        <v>45139</v>
      </c>
    </row>
    <row r="1249" spans="1:9">
      <c r="A1249" s="16">
        <v>45155</v>
      </c>
      <c r="B1249" s="21" t="s">
        <v>1363</v>
      </c>
      <c r="C1249" s="21" t="s">
        <v>1182</v>
      </c>
      <c r="D1249" s="21">
        <v>10013893</v>
      </c>
      <c r="E1249" s="21" t="s">
        <v>1180</v>
      </c>
      <c r="F1249" s="21">
        <v>1</v>
      </c>
      <c r="G1249" s="21" t="s">
        <v>1153</v>
      </c>
      <c r="H1249" s="21" t="s">
        <v>1129</v>
      </c>
      <c r="I1249" s="16">
        <v>45139</v>
      </c>
    </row>
    <row r="1250" spans="1:9">
      <c r="A1250" s="16">
        <v>45155</v>
      </c>
      <c r="B1250" s="21" t="s">
        <v>1149</v>
      </c>
      <c r="C1250" s="21" t="s">
        <v>1149</v>
      </c>
      <c r="D1250" s="21">
        <v>10013893</v>
      </c>
      <c r="E1250" s="21" t="s">
        <v>1180</v>
      </c>
      <c r="F1250" s="21">
        <v>1</v>
      </c>
      <c r="G1250" s="21" t="s">
        <v>1088</v>
      </c>
      <c r="H1250" s="21" t="s">
        <v>1129</v>
      </c>
      <c r="I1250" s="16">
        <v>45139</v>
      </c>
    </row>
    <row r="1251" spans="1:9">
      <c r="A1251" s="16">
        <v>45111</v>
      </c>
      <c r="B1251" s="21" t="s">
        <v>1301</v>
      </c>
      <c r="C1251" s="21" t="s">
        <v>1113</v>
      </c>
      <c r="D1251" s="21">
        <v>10013960</v>
      </c>
      <c r="E1251" s="21" t="s">
        <v>1187</v>
      </c>
      <c r="F1251" s="21">
        <v>0</v>
      </c>
      <c r="G1251" s="21" t="s">
        <v>1153</v>
      </c>
      <c r="H1251" s="21" t="s">
        <v>1129</v>
      </c>
      <c r="I1251" s="16">
        <v>45108</v>
      </c>
    </row>
    <row r="1252" spans="1:9">
      <c r="A1252" s="16">
        <v>45111</v>
      </c>
      <c r="B1252" s="21" t="s">
        <v>1370</v>
      </c>
      <c r="C1252" s="21" t="s">
        <v>1188</v>
      </c>
      <c r="D1252" s="21">
        <v>10013960</v>
      </c>
      <c r="E1252" s="21" t="s">
        <v>1187</v>
      </c>
      <c r="F1252" s="21">
        <v>1</v>
      </c>
      <c r="G1252" s="21" t="s">
        <v>1153</v>
      </c>
      <c r="H1252" s="21" t="s">
        <v>1129</v>
      </c>
      <c r="I1252" s="16">
        <v>45108</v>
      </c>
    </row>
    <row r="1253" spans="1:9">
      <c r="A1253" s="16">
        <v>45111</v>
      </c>
      <c r="B1253" s="21" t="s">
        <v>1361</v>
      </c>
      <c r="C1253" s="21" t="s">
        <v>1179</v>
      </c>
      <c r="D1253" s="21">
        <v>10013960</v>
      </c>
      <c r="E1253" s="21" t="s">
        <v>1187</v>
      </c>
      <c r="F1253" s="21">
        <v>1</v>
      </c>
      <c r="G1253" s="21" t="s">
        <v>1153</v>
      </c>
      <c r="H1253" s="21" t="s">
        <v>1129</v>
      </c>
      <c r="I1253" s="16">
        <v>45108</v>
      </c>
    </row>
    <row r="1254" spans="1:9">
      <c r="A1254" s="16">
        <v>45111</v>
      </c>
      <c r="B1254" s="21" t="s">
        <v>1326</v>
      </c>
      <c r="C1254" s="21" t="s">
        <v>1141</v>
      </c>
      <c r="D1254" s="21">
        <v>10013960</v>
      </c>
      <c r="E1254" s="21" t="s">
        <v>1187</v>
      </c>
      <c r="F1254" s="21">
        <v>0</v>
      </c>
      <c r="G1254" s="21" t="s">
        <v>1153</v>
      </c>
      <c r="H1254" s="21" t="s">
        <v>1129</v>
      </c>
      <c r="I1254" s="16">
        <v>45108</v>
      </c>
    </row>
    <row r="1255" spans="1:9">
      <c r="A1255" s="16">
        <v>45111</v>
      </c>
      <c r="B1255" s="21" t="s">
        <v>1371</v>
      </c>
      <c r="C1255" s="21" t="s">
        <v>1189</v>
      </c>
      <c r="D1255" s="21">
        <v>10013960</v>
      </c>
      <c r="E1255" s="21" t="s">
        <v>1187</v>
      </c>
      <c r="F1255" s="21">
        <v>0</v>
      </c>
      <c r="G1255" s="21" t="s">
        <v>1153</v>
      </c>
      <c r="H1255" s="21" t="s">
        <v>1129</v>
      </c>
      <c r="I1255" s="16">
        <v>45108</v>
      </c>
    </row>
    <row r="1256" spans="1:9">
      <c r="A1256" s="16">
        <v>45111</v>
      </c>
      <c r="B1256" s="21" t="s">
        <v>1288</v>
      </c>
      <c r="C1256" s="21" t="s">
        <v>1109</v>
      </c>
      <c r="D1256" s="21">
        <v>10013960</v>
      </c>
      <c r="E1256" s="21" t="s">
        <v>1187</v>
      </c>
      <c r="F1256" s="21">
        <v>2</v>
      </c>
      <c r="G1256" s="21" t="s">
        <v>1153</v>
      </c>
      <c r="H1256" s="21" t="s">
        <v>1129</v>
      </c>
      <c r="I1256" s="16">
        <v>45108</v>
      </c>
    </row>
    <row r="1257" spans="1:9">
      <c r="A1257" s="16">
        <v>45111</v>
      </c>
      <c r="B1257" s="21" t="s">
        <v>1286</v>
      </c>
      <c r="C1257" s="21" t="s">
        <v>1092</v>
      </c>
      <c r="D1257" s="21">
        <v>10013960</v>
      </c>
      <c r="E1257" s="21" t="s">
        <v>1187</v>
      </c>
      <c r="F1257" s="21">
        <v>2</v>
      </c>
      <c r="G1257" s="21" t="s">
        <v>1153</v>
      </c>
      <c r="H1257" s="21" t="s">
        <v>1129</v>
      </c>
      <c r="I1257" s="16">
        <v>45108</v>
      </c>
    </row>
    <row r="1258" spans="1:9">
      <c r="A1258" s="16">
        <v>45111</v>
      </c>
      <c r="B1258" s="21" t="s">
        <v>1285</v>
      </c>
      <c r="C1258" s="21" t="s">
        <v>1091</v>
      </c>
      <c r="D1258" s="21">
        <v>10013960</v>
      </c>
      <c r="E1258" s="21" t="s">
        <v>1187</v>
      </c>
      <c r="F1258" s="21">
        <v>1</v>
      </c>
      <c r="G1258" s="21" t="s">
        <v>1088</v>
      </c>
      <c r="H1258" s="21" t="s">
        <v>1129</v>
      </c>
      <c r="I1258" s="16">
        <v>45108</v>
      </c>
    </row>
    <row r="1259" spans="1:9">
      <c r="A1259" s="16">
        <v>45111</v>
      </c>
      <c r="B1259" s="21" t="s">
        <v>1284</v>
      </c>
      <c r="C1259" s="21" t="s">
        <v>1090</v>
      </c>
      <c r="D1259" s="21">
        <v>10013960</v>
      </c>
      <c r="E1259" s="21" t="s">
        <v>1187</v>
      </c>
      <c r="F1259" s="21">
        <v>0.5</v>
      </c>
      <c r="G1259" s="21" t="s">
        <v>1088</v>
      </c>
      <c r="H1259" s="21" t="s">
        <v>1129</v>
      </c>
      <c r="I1259" s="16">
        <v>45108</v>
      </c>
    </row>
    <row r="1260" spans="1:9">
      <c r="A1260" s="16">
        <v>45111</v>
      </c>
      <c r="B1260" s="21" t="s">
        <v>1372</v>
      </c>
      <c r="C1260" s="21" t="s">
        <v>1190</v>
      </c>
      <c r="D1260" s="21">
        <v>10013960</v>
      </c>
      <c r="E1260" s="21" t="s">
        <v>1187</v>
      </c>
      <c r="F1260" s="21">
        <v>1</v>
      </c>
      <c r="G1260" s="21" t="s">
        <v>1153</v>
      </c>
      <c r="H1260" s="21" t="s">
        <v>1129</v>
      </c>
      <c r="I1260" s="16">
        <v>45108</v>
      </c>
    </row>
    <row r="1261" spans="1:9">
      <c r="A1261" s="16">
        <v>45111</v>
      </c>
      <c r="B1261" s="21" t="s">
        <v>1373</v>
      </c>
      <c r="C1261" s="21" t="s">
        <v>1191</v>
      </c>
      <c r="D1261" s="21">
        <v>10013960</v>
      </c>
      <c r="E1261" s="21" t="s">
        <v>1187</v>
      </c>
      <c r="F1261" s="21">
        <v>0</v>
      </c>
      <c r="G1261" s="21" t="s">
        <v>1153</v>
      </c>
      <c r="H1261" s="21" t="s">
        <v>1129</v>
      </c>
      <c r="I1261" s="16">
        <v>45108</v>
      </c>
    </row>
    <row r="1262" spans="1:9">
      <c r="A1262" s="16">
        <v>45112</v>
      </c>
      <c r="B1262" s="21" t="s">
        <v>1359</v>
      </c>
      <c r="C1262" s="21" t="s">
        <v>1176</v>
      </c>
      <c r="D1262" s="21">
        <v>10013960</v>
      </c>
      <c r="E1262" s="21" t="s">
        <v>1187</v>
      </c>
      <c r="F1262" s="21">
        <v>1</v>
      </c>
      <c r="G1262" s="21" t="s">
        <v>1153</v>
      </c>
      <c r="H1262" s="21" t="s">
        <v>1129</v>
      </c>
      <c r="I1262" s="16">
        <v>45108</v>
      </c>
    </row>
    <row r="1263" spans="1:9">
      <c r="A1263" s="16">
        <v>45112</v>
      </c>
      <c r="B1263" s="21" t="s">
        <v>1370</v>
      </c>
      <c r="C1263" s="21" t="s">
        <v>1188</v>
      </c>
      <c r="D1263" s="21">
        <v>10013960</v>
      </c>
      <c r="E1263" s="21" t="s">
        <v>1187</v>
      </c>
      <c r="F1263" s="21">
        <v>0</v>
      </c>
      <c r="G1263" s="21" t="s">
        <v>1153</v>
      </c>
      <c r="H1263" s="21" t="s">
        <v>1129</v>
      </c>
      <c r="I1263" s="16">
        <v>45108</v>
      </c>
    </row>
    <row r="1264" spans="1:9">
      <c r="A1264" s="16">
        <v>45112</v>
      </c>
      <c r="B1264" s="21" t="s">
        <v>1374</v>
      </c>
      <c r="C1264" s="21" t="s">
        <v>1192</v>
      </c>
      <c r="D1264" s="21">
        <v>10013960</v>
      </c>
      <c r="E1264" s="21" t="s">
        <v>1187</v>
      </c>
      <c r="F1264" s="21">
        <v>1</v>
      </c>
      <c r="G1264" s="21" t="s">
        <v>1153</v>
      </c>
      <c r="H1264" s="21" t="s">
        <v>1129</v>
      </c>
      <c r="I1264" s="16">
        <v>45108</v>
      </c>
    </row>
    <row r="1265" spans="1:9">
      <c r="A1265" s="16">
        <v>45112</v>
      </c>
      <c r="B1265" s="21" t="s">
        <v>1361</v>
      </c>
      <c r="C1265" s="21" t="s">
        <v>1179</v>
      </c>
      <c r="D1265" s="21">
        <v>10013960</v>
      </c>
      <c r="E1265" s="21" t="s">
        <v>1187</v>
      </c>
      <c r="F1265" s="21">
        <v>1</v>
      </c>
      <c r="G1265" s="21" t="s">
        <v>1153</v>
      </c>
      <c r="H1265" s="21" t="s">
        <v>1129</v>
      </c>
      <c r="I1265" s="16">
        <v>45108</v>
      </c>
    </row>
    <row r="1266" spans="1:9">
      <c r="A1266" s="16">
        <v>45112</v>
      </c>
      <c r="B1266" s="21" t="s">
        <v>1326</v>
      </c>
      <c r="C1266" s="21" t="s">
        <v>1141</v>
      </c>
      <c r="D1266" s="21">
        <v>10013960</v>
      </c>
      <c r="E1266" s="21" t="s">
        <v>1187</v>
      </c>
      <c r="F1266" s="21">
        <v>0</v>
      </c>
      <c r="G1266" s="21" t="s">
        <v>1153</v>
      </c>
      <c r="H1266" s="21" t="s">
        <v>1129</v>
      </c>
      <c r="I1266" s="16">
        <v>45108</v>
      </c>
    </row>
    <row r="1267" spans="1:9">
      <c r="A1267" s="16">
        <v>45112</v>
      </c>
      <c r="B1267" s="21" t="s">
        <v>1371</v>
      </c>
      <c r="C1267" s="21" t="s">
        <v>1189</v>
      </c>
      <c r="D1267" s="21">
        <v>10013960</v>
      </c>
      <c r="E1267" s="21" t="s">
        <v>1187</v>
      </c>
      <c r="F1267" s="21">
        <v>0</v>
      </c>
      <c r="G1267" s="21" t="s">
        <v>1153</v>
      </c>
      <c r="H1267" s="21" t="s">
        <v>1129</v>
      </c>
      <c r="I1267" s="16">
        <v>45108</v>
      </c>
    </row>
    <row r="1268" spans="1:9">
      <c r="A1268" s="16">
        <v>45112</v>
      </c>
      <c r="B1268" s="21" t="s">
        <v>1288</v>
      </c>
      <c r="C1268" s="21" t="s">
        <v>1109</v>
      </c>
      <c r="D1268" s="21">
        <v>10013960</v>
      </c>
      <c r="E1268" s="21" t="s">
        <v>1187</v>
      </c>
      <c r="F1268" s="21">
        <v>2</v>
      </c>
      <c r="G1268" s="21" t="s">
        <v>1153</v>
      </c>
      <c r="H1268" s="21" t="s">
        <v>1129</v>
      </c>
      <c r="I1268" s="16">
        <v>45108</v>
      </c>
    </row>
    <row r="1269" spans="1:9">
      <c r="A1269" s="16">
        <v>45112</v>
      </c>
      <c r="B1269" s="21" t="s">
        <v>1286</v>
      </c>
      <c r="C1269" s="21" t="s">
        <v>1092</v>
      </c>
      <c r="D1269" s="21">
        <v>10013960</v>
      </c>
      <c r="E1269" s="21" t="s">
        <v>1187</v>
      </c>
      <c r="F1269" s="21">
        <v>2</v>
      </c>
      <c r="G1269" s="21" t="s">
        <v>1153</v>
      </c>
      <c r="H1269" s="21" t="s">
        <v>1129</v>
      </c>
      <c r="I1269" s="16">
        <v>45108</v>
      </c>
    </row>
    <row r="1270" spans="1:9">
      <c r="A1270" s="16">
        <v>45112</v>
      </c>
      <c r="B1270" s="21" t="s">
        <v>1284</v>
      </c>
      <c r="C1270" s="21" t="s">
        <v>1090</v>
      </c>
      <c r="D1270" s="21">
        <v>10013960</v>
      </c>
      <c r="E1270" s="21" t="s">
        <v>1187</v>
      </c>
      <c r="F1270" s="21">
        <v>0.5</v>
      </c>
      <c r="G1270" s="21" t="s">
        <v>1088</v>
      </c>
      <c r="H1270" s="21" t="s">
        <v>1129</v>
      </c>
      <c r="I1270" s="16">
        <v>45108</v>
      </c>
    </row>
    <row r="1271" spans="1:9">
      <c r="A1271" s="16">
        <v>45112</v>
      </c>
      <c r="B1271" s="21" t="s">
        <v>1373</v>
      </c>
      <c r="C1271" s="21" t="s">
        <v>1191</v>
      </c>
      <c r="D1271" s="21">
        <v>10013960</v>
      </c>
      <c r="E1271" s="21" t="s">
        <v>1187</v>
      </c>
      <c r="F1271" s="21">
        <v>1</v>
      </c>
      <c r="G1271" s="21" t="s">
        <v>1153</v>
      </c>
      <c r="H1271" s="21" t="s">
        <v>1129</v>
      </c>
      <c r="I1271" s="16">
        <v>45108</v>
      </c>
    </row>
    <row r="1272" spans="1:9">
      <c r="A1272" s="16">
        <v>45113</v>
      </c>
      <c r="B1272" s="21" t="s">
        <v>1359</v>
      </c>
      <c r="C1272" s="21" t="s">
        <v>1176</v>
      </c>
      <c r="D1272" s="21">
        <v>10013960</v>
      </c>
      <c r="E1272" s="21" t="s">
        <v>1187</v>
      </c>
      <c r="F1272" s="21">
        <v>1</v>
      </c>
      <c r="G1272" s="21" t="s">
        <v>1153</v>
      </c>
      <c r="H1272" s="21" t="s">
        <v>1129</v>
      </c>
      <c r="I1272" s="16">
        <v>45108</v>
      </c>
    </row>
    <row r="1273" spans="1:9">
      <c r="A1273" s="16">
        <v>45113</v>
      </c>
      <c r="B1273" s="21" t="s">
        <v>1370</v>
      </c>
      <c r="C1273" s="21" t="s">
        <v>1188</v>
      </c>
      <c r="D1273" s="21">
        <v>10013960</v>
      </c>
      <c r="E1273" s="21" t="s">
        <v>1187</v>
      </c>
      <c r="F1273" s="21">
        <v>0</v>
      </c>
      <c r="G1273" s="21" t="s">
        <v>1153</v>
      </c>
      <c r="H1273" s="21" t="s">
        <v>1129</v>
      </c>
      <c r="I1273" s="16">
        <v>45108</v>
      </c>
    </row>
    <row r="1274" spans="1:9">
      <c r="A1274" s="16">
        <v>45113</v>
      </c>
      <c r="B1274" s="21" t="s">
        <v>1374</v>
      </c>
      <c r="C1274" s="21" t="s">
        <v>1192</v>
      </c>
      <c r="D1274" s="21">
        <v>10013960</v>
      </c>
      <c r="E1274" s="21" t="s">
        <v>1187</v>
      </c>
      <c r="F1274" s="21">
        <v>1</v>
      </c>
      <c r="G1274" s="21" t="s">
        <v>1153</v>
      </c>
      <c r="H1274" s="21" t="s">
        <v>1129</v>
      </c>
      <c r="I1274" s="16">
        <v>45108</v>
      </c>
    </row>
    <row r="1275" spans="1:9">
      <c r="A1275" s="16">
        <v>45113</v>
      </c>
      <c r="B1275" s="21" t="s">
        <v>1361</v>
      </c>
      <c r="C1275" s="21" t="s">
        <v>1179</v>
      </c>
      <c r="D1275" s="21">
        <v>10013960</v>
      </c>
      <c r="E1275" s="21" t="s">
        <v>1187</v>
      </c>
      <c r="F1275" s="21">
        <v>2</v>
      </c>
      <c r="G1275" s="21" t="s">
        <v>1153</v>
      </c>
      <c r="H1275" s="21" t="s">
        <v>1129</v>
      </c>
      <c r="I1275" s="16">
        <v>45108</v>
      </c>
    </row>
    <row r="1276" spans="1:9">
      <c r="A1276" s="16">
        <v>45113</v>
      </c>
      <c r="B1276" s="21" t="s">
        <v>1326</v>
      </c>
      <c r="C1276" s="21" t="s">
        <v>1141</v>
      </c>
      <c r="D1276" s="21">
        <v>10013960</v>
      </c>
      <c r="E1276" s="21" t="s">
        <v>1187</v>
      </c>
      <c r="F1276" s="21">
        <v>0</v>
      </c>
      <c r="G1276" s="21" t="s">
        <v>1153</v>
      </c>
      <c r="H1276" s="21" t="s">
        <v>1129</v>
      </c>
      <c r="I1276" s="16">
        <v>45108</v>
      </c>
    </row>
    <row r="1277" spans="1:9">
      <c r="A1277" s="16">
        <v>45113</v>
      </c>
      <c r="B1277" s="21" t="s">
        <v>1371</v>
      </c>
      <c r="C1277" s="21" t="s">
        <v>1189</v>
      </c>
      <c r="D1277" s="21">
        <v>10013960</v>
      </c>
      <c r="E1277" s="21" t="s">
        <v>1187</v>
      </c>
      <c r="F1277" s="21">
        <v>0</v>
      </c>
      <c r="G1277" s="21" t="s">
        <v>1153</v>
      </c>
      <c r="H1277" s="21" t="s">
        <v>1129</v>
      </c>
      <c r="I1277" s="16">
        <v>45108</v>
      </c>
    </row>
    <row r="1278" spans="1:9">
      <c r="A1278" s="16">
        <v>45113</v>
      </c>
      <c r="B1278" s="21" t="s">
        <v>1288</v>
      </c>
      <c r="C1278" s="21" t="s">
        <v>1109</v>
      </c>
      <c r="D1278" s="21">
        <v>10013960</v>
      </c>
      <c r="E1278" s="21" t="s">
        <v>1187</v>
      </c>
      <c r="F1278" s="21">
        <v>2</v>
      </c>
      <c r="G1278" s="21" t="s">
        <v>1153</v>
      </c>
      <c r="H1278" s="21" t="s">
        <v>1129</v>
      </c>
      <c r="I1278" s="16">
        <v>45108</v>
      </c>
    </row>
    <row r="1279" spans="1:9">
      <c r="A1279" s="16">
        <v>45113</v>
      </c>
      <c r="B1279" s="21" t="s">
        <v>1286</v>
      </c>
      <c r="C1279" s="21" t="s">
        <v>1092</v>
      </c>
      <c r="D1279" s="21">
        <v>10013960</v>
      </c>
      <c r="E1279" s="21" t="s">
        <v>1187</v>
      </c>
      <c r="F1279" s="21">
        <v>2</v>
      </c>
      <c r="G1279" s="21" t="s">
        <v>1153</v>
      </c>
      <c r="H1279" s="21" t="s">
        <v>1129</v>
      </c>
      <c r="I1279" s="16">
        <v>45108</v>
      </c>
    </row>
    <row r="1280" spans="1:9">
      <c r="A1280" s="16">
        <v>45113</v>
      </c>
      <c r="B1280" s="21" t="s">
        <v>1284</v>
      </c>
      <c r="C1280" s="21" t="s">
        <v>1090</v>
      </c>
      <c r="D1280" s="21">
        <v>10013960</v>
      </c>
      <c r="E1280" s="21" t="s">
        <v>1187</v>
      </c>
      <c r="F1280" s="21">
        <v>0.5</v>
      </c>
      <c r="G1280" s="21" t="s">
        <v>1088</v>
      </c>
      <c r="H1280" s="21" t="s">
        <v>1129</v>
      </c>
      <c r="I1280" s="16">
        <v>45108</v>
      </c>
    </row>
    <row r="1281" spans="1:9">
      <c r="A1281" s="16">
        <v>45114</v>
      </c>
      <c r="B1281" s="21" t="s">
        <v>1307</v>
      </c>
      <c r="C1281" s="21" t="s">
        <v>1119</v>
      </c>
      <c r="D1281" s="21">
        <v>10013960</v>
      </c>
      <c r="E1281" s="21" t="s">
        <v>1187</v>
      </c>
      <c r="F1281" s="21">
        <v>0.5</v>
      </c>
      <c r="G1281" s="21" t="s">
        <v>1153</v>
      </c>
      <c r="H1281" s="21" t="s">
        <v>1129</v>
      </c>
      <c r="I1281" s="16">
        <v>45108</v>
      </c>
    </row>
    <row r="1282" spans="1:9">
      <c r="A1282" s="16">
        <v>45114</v>
      </c>
      <c r="B1282" s="21" t="s">
        <v>1359</v>
      </c>
      <c r="C1282" s="21" t="s">
        <v>1176</v>
      </c>
      <c r="D1282" s="21">
        <v>10013960</v>
      </c>
      <c r="E1282" s="21" t="s">
        <v>1187</v>
      </c>
      <c r="F1282" s="21">
        <v>1</v>
      </c>
      <c r="G1282" s="21" t="s">
        <v>1153</v>
      </c>
      <c r="H1282" s="21" t="s">
        <v>1129</v>
      </c>
      <c r="I1282" s="16">
        <v>45108</v>
      </c>
    </row>
    <row r="1283" spans="1:9">
      <c r="A1283" s="16">
        <v>45114</v>
      </c>
      <c r="B1283" s="21" t="s">
        <v>1301</v>
      </c>
      <c r="C1283" s="21" t="s">
        <v>1113</v>
      </c>
      <c r="D1283" s="21">
        <v>10013960</v>
      </c>
      <c r="E1283" s="21" t="s">
        <v>1187</v>
      </c>
      <c r="F1283" s="21">
        <v>0</v>
      </c>
      <c r="G1283" s="21" t="s">
        <v>1153</v>
      </c>
      <c r="H1283" s="21" t="s">
        <v>1129</v>
      </c>
      <c r="I1283" s="16">
        <v>45108</v>
      </c>
    </row>
    <row r="1284" spans="1:9">
      <c r="A1284" s="16">
        <v>45114</v>
      </c>
      <c r="B1284" s="21" t="s">
        <v>1370</v>
      </c>
      <c r="C1284" s="21" t="s">
        <v>1188</v>
      </c>
      <c r="D1284" s="21">
        <v>10013960</v>
      </c>
      <c r="E1284" s="21" t="s">
        <v>1187</v>
      </c>
      <c r="F1284" s="21">
        <v>1</v>
      </c>
      <c r="G1284" s="21" t="s">
        <v>1153</v>
      </c>
      <c r="H1284" s="21" t="s">
        <v>1129</v>
      </c>
      <c r="I1284" s="16">
        <v>45108</v>
      </c>
    </row>
    <row r="1285" spans="1:9">
      <c r="A1285" s="16">
        <v>45114</v>
      </c>
      <c r="B1285" s="21" t="s">
        <v>1374</v>
      </c>
      <c r="C1285" s="21" t="s">
        <v>1192</v>
      </c>
      <c r="D1285" s="21">
        <v>10013960</v>
      </c>
      <c r="E1285" s="21" t="s">
        <v>1187</v>
      </c>
      <c r="F1285" s="21">
        <v>0.5</v>
      </c>
      <c r="G1285" s="21" t="s">
        <v>1153</v>
      </c>
      <c r="H1285" s="21" t="s">
        <v>1129</v>
      </c>
      <c r="I1285" s="16">
        <v>45108</v>
      </c>
    </row>
    <row r="1286" spans="1:9">
      <c r="A1286" s="16">
        <v>45114</v>
      </c>
      <c r="B1286" s="21" t="s">
        <v>1361</v>
      </c>
      <c r="C1286" s="21" t="s">
        <v>1179</v>
      </c>
      <c r="D1286" s="21">
        <v>10013960</v>
      </c>
      <c r="E1286" s="21" t="s">
        <v>1187</v>
      </c>
      <c r="F1286" s="21">
        <v>0.5</v>
      </c>
      <c r="G1286" s="21" t="s">
        <v>1153</v>
      </c>
      <c r="H1286" s="21" t="s">
        <v>1129</v>
      </c>
      <c r="I1286" s="16">
        <v>45108</v>
      </c>
    </row>
    <row r="1287" spans="1:9">
      <c r="A1287" s="16">
        <v>45114</v>
      </c>
      <c r="B1287" s="21" t="s">
        <v>1326</v>
      </c>
      <c r="C1287" s="21" t="s">
        <v>1141</v>
      </c>
      <c r="D1287" s="21">
        <v>10013960</v>
      </c>
      <c r="E1287" s="21" t="s">
        <v>1187</v>
      </c>
      <c r="F1287" s="21">
        <v>0</v>
      </c>
      <c r="G1287" s="21" t="s">
        <v>1153</v>
      </c>
      <c r="H1287" s="21" t="s">
        <v>1129</v>
      </c>
      <c r="I1287" s="16">
        <v>45108</v>
      </c>
    </row>
    <row r="1288" spans="1:9">
      <c r="A1288" s="16">
        <v>45114</v>
      </c>
      <c r="B1288" s="21" t="s">
        <v>1371</v>
      </c>
      <c r="C1288" s="21" t="s">
        <v>1189</v>
      </c>
      <c r="D1288" s="21">
        <v>10013960</v>
      </c>
      <c r="E1288" s="21" t="s">
        <v>1187</v>
      </c>
      <c r="F1288" s="21">
        <v>0</v>
      </c>
      <c r="G1288" s="21" t="s">
        <v>1153</v>
      </c>
      <c r="H1288" s="21" t="s">
        <v>1129</v>
      </c>
      <c r="I1288" s="16">
        <v>45108</v>
      </c>
    </row>
    <row r="1289" spans="1:9">
      <c r="A1289" s="16">
        <v>45114</v>
      </c>
      <c r="B1289" s="21" t="s">
        <v>1336</v>
      </c>
      <c r="C1289" s="21" t="s">
        <v>1150</v>
      </c>
      <c r="D1289" s="21">
        <v>10013960</v>
      </c>
      <c r="E1289" s="21" t="s">
        <v>1187</v>
      </c>
      <c r="F1289" s="21">
        <v>2</v>
      </c>
      <c r="G1289" s="21" t="s">
        <v>1153</v>
      </c>
      <c r="H1289" s="21" t="s">
        <v>1129</v>
      </c>
      <c r="I1289" s="16">
        <v>45108</v>
      </c>
    </row>
    <row r="1290" spans="1:9">
      <c r="A1290" s="16">
        <v>45114</v>
      </c>
      <c r="B1290" s="21" t="s">
        <v>1288</v>
      </c>
      <c r="C1290" s="21" t="s">
        <v>1109</v>
      </c>
      <c r="D1290" s="21">
        <v>10013960</v>
      </c>
      <c r="E1290" s="21" t="s">
        <v>1187</v>
      </c>
      <c r="F1290" s="21">
        <v>1</v>
      </c>
      <c r="G1290" s="21" t="s">
        <v>1153</v>
      </c>
      <c r="H1290" s="21" t="s">
        <v>1129</v>
      </c>
      <c r="I1290" s="16">
        <v>45108</v>
      </c>
    </row>
    <row r="1291" spans="1:9">
      <c r="A1291" s="16">
        <v>45114</v>
      </c>
      <c r="B1291" s="21" t="s">
        <v>1286</v>
      </c>
      <c r="C1291" s="21" t="s">
        <v>1092</v>
      </c>
      <c r="D1291" s="21">
        <v>10013960</v>
      </c>
      <c r="E1291" s="21" t="s">
        <v>1187</v>
      </c>
      <c r="F1291" s="21">
        <v>1</v>
      </c>
      <c r="G1291" s="21" t="s">
        <v>1153</v>
      </c>
      <c r="H1291" s="21" t="s">
        <v>1129</v>
      </c>
      <c r="I1291" s="16">
        <v>45108</v>
      </c>
    </row>
    <row r="1292" spans="1:9">
      <c r="A1292" s="16">
        <v>45114</v>
      </c>
      <c r="B1292" s="21" t="s">
        <v>1284</v>
      </c>
      <c r="C1292" s="21" t="s">
        <v>1090</v>
      </c>
      <c r="D1292" s="21">
        <v>10013960</v>
      </c>
      <c r="E1292" s="21" t="s">
        <v>1187</v>
      </c>
      <c r="F1292" s="21">
        <v>0.5</v>
      </c>
      <c r="G1292" s="21" t="s">
        <v>1088</v>
      </c>
      <c r="H1292" s="21" t="s">
        <v>1129</v>
      </c>
      <c r="I1292" s="16">
        <v>45108</v>
      </c>
    </row>
    <row r="1293" spans="1:9">
      <c r="A1293" s="16">
        <v>45117</v>
      </c>
      <c r="B1293" s="21" t="s">
        <v>1374</v>
      </c>
      <c r="C1293" s="21" t="s">
        <v>1192</v>
      </c>
      <c r="D1293" s="21">
        <v>10013960</v>
      </c>
      <c r="E1293" s="21" t="s">
        <v>1187</v>
      </c>
      <c r="F1293" s="21">
        <v>2</v>
      </c>
      <c r="G1293" s="21" t="s">
        <v>1153</v>
      </c>
      <c r="H1293" s="21" t="s">
        <v>1129</v>
      </c>
      <c r="I1293" s="16">
        <v>45108</v>
      </c>
    </row>
    <row r="1294" spans="1:9">
      <c r="A1294" s="16">
        <v>45117</v>
      </c>
      <c r="B1294" s="21" t="s">
        <v>1359</v>
      </c>
      <c r="C1294" s="21" t="s">
        <v>1176</v>
      </c>
      <c r="D1294" s="21">
        <v>10013960</v>
      </c>
      <c r="E1294" s="21" t="s">
        <v>1187</v>
      </c>
      <c r="F1294" s="21">
        <v>1</v>
      </c>
      <c r="G1294" s="21" t="s">
        <v>1153</v>
      </c>
      <c r="H1294" s="21" t="s">
        <v>1129</v>
      </c>
      <c r="I1294" s="16">
        <v>45108</v>
      </c>
    </row>
    <row r="1295" spans="1:9">
      <c r="A1295" s="16">
        <v>45117</v>
      </c>
      <c r="B1295" s="21" t="s">
        <v>1361</v>
      </c>
      <c r="C1295" s="21" t="s">
        <v>1179</v>
      </c>
      <c r="D1295" s="21">
        <v>10013960</v>
      </c>
      <c r="E1295" s="21" t="s">
        <v>1187</v>
      </c>
      <c r="F1295" s="21">
        <v>1</v>
      </c>
      <c r="G1295" s="21" t="s">
        <v>1153</v>
      </c>
      <c r="H1295" s="21" t="s">
        <v>1129</v>
      </c>
      <c r="I1295" s="16">
        <v>45108</v>
      </c>
    </row>
    <row r="1296" spans="1:9">
      <c r="A1296" s="16">
        <v>45117</v>
      </c>
      <c r="B1296" s="21" t="s">
        <v>1288</v>
      </c>
      <c r="C1296" s="21" t="s">
        <v>1109</v>
      </c>
      <c r="D1296" s="21">
        <v>10013960</v>
      </c>
      <c r="E1296" s="21" t="s">
        <v>1187</v>
      </c>
      <c r="F1296" s="21">
        <v>2</v>
      </c>
      <c r="G1296" s="21" t="s">
        <v>1153</v>
      </c>
      <c r="H1296" s="21" t="s">
        <v>1129</v>
      </c>
      <c r="I1296" s="16">
        <v>45108</v>
      </c>
    </row>
    <row r="1297" spans="1:9">
      <c r="A1297" s="16">
        <v>45117</v>
      </c>
      <c r="B1297" s="21" t="s">
        <v>1284</v>
      </c>
      <c r="C1297" s="21" t="s">
        <v>1090</v>
      </c>
      <c r="D1297" s="21">
        <v>10013960</v>
      </c>
      <c r="E1297" s="21" t="s">
        <v>1187</v>
      </c>
      <c r="F1297" s="21">
        <v>0.5</v>
      </c>
      <c r="G1297" s="21" t="s">
        <v>1088</v>
      </c>
      <c r="H1297" s="21" t="s">
        <v>1129</v>
      </c>
      <c r="I1297" s="16">
        <v>45108</v>
      </c>
    </row>
    <row r="1298" spans="1:9">
      <c r="A1298" s="16">
        <v>45117</v>
      </c>
      <c r="B1298" s="21" t="s">
        <v>1372</v>
      </c>
      <c r="C1298" s="21" t="s">
        <v>1190</v>
      </c>
      <c r="D1298" s="21">
        <v>10013960</v>
      </c>
      <c r="E1298" s="21" t="s">
        <v>1187</v>
      </c>
      <c r="F1298" s="21">
        <v>2</v>
      </c>
      <c r="G1298" s="21" t="s">
        <v>1153</v>
      </c>
      <c r="H1298" s="21" t="s">
        <v>1129</v>
      </c>
      <c r="I1298" s="16">
        <v>45108</v>
      </c>
    </row>
    <row r="1299" spans="1:9">
      <c r="A1299" s="16">
        <v>45118</v>
      </c>
      <c r="B1299" s="21" t="s">
        <v>1374</v>
      </c>
      <c r="C1299" s="21" t="s">
        <v>1192</v>
      </c>
      <c r="D1299" s="21">
        <v>10013960</v>
      </c>
      <c r="E1299" s="21" t="s">
        <v>1187</v>
      </c>
      <c r="F1299" s="21">
        <v>2</v>
      </c>
      <c r="G1299" s="21" t="s">
        <v>1153</v>
      </c>
      <c r="H1299" s="21" t="s">
        <v>1129</v>
      </c>
      <c r="I1299" s="16">
        <v>45108</v>
      </c>
    </row>
    <row r="1300" spans="1:9">
      <c r="A1300" s="16">
        <v>45118</v>
      </c>
      <c r="B1300" s="21" t="s">
        <v>1286</v>
      </c>
      <c r="C1300" s="21" t="s">
        <v>1092</v>
      </c>
      <c r="D1300" s="21">
        <v>10013960</v>
      </c>
      <c r="E1300" s="21" t="s">
        <v>1187</v>
      </c>
      <c r="F1300" s="21">
        <v>1</v>
      </c>
      <c r="G1300" s="21" t="s">
        <v>1153</v>
      </c>
      <c r="H1300" s="21" t="s">
        <v>1129</v>
      </c>
      <c r="I1300" s="16">
        <v>45108</v>
      </c>
    </row>
    <row r="1301" spans="1:9">
      <c r="A1301" s="16">
        <v>45118</v>
      </c>
      <c r="B1301" s="21" t="s">
        <v>1359</v>
      </c>
      <c r="C1301" s="21" t="s">
        <v>1176</v>
      </c>
      <c r="D1301" s="21">
        <v>10013960</v>
      </c>
      <c r="E1301" s="21" t="s">
        <v>1187</v>
      </c>
      <c r="F1301" s="21">
        <v>2</v>
      </c>
      <c r="G1301" s="21" t="s">
        <v>1153</v>
      </c>
      <c r="H1301" s="21" t="s">
        <v>1129</v>
      </c>
      <c r="I1301" s="16">
        <v>45108</v>
      </c>
    </row>
    <row r="1302" spans="1:9">
      <c r="A1302" s="16">
        <v>45118</v>
      </c>
      <c r="B1302" s="21" t="s">
        <v>1337</v>
      </c>
      <c r="C1302" s="21" t="s">
        <v>1193</v>
      </c>
      <c r="D1302" s="21">
        <v>10013960</v>
      </c>
      <c r="E1302" s="21" t="s">
        <v>1187</v>
      </c>
      <c r="F1302" s="21">
        <v>1</v>
      </c>
      <c r="G1302" s="21" t="s">
        <v>1153</v>
      </c>
      <c r="H1302" s="21" t="s">
        <v>1129</v>
      </c>
      <c r="I1302" s="16">
        <v>45108</v>
      </c>
    </row>
    <row r="1303" spans="1:9">
      <c r="A1303" s="16">
        <v>45118</v>
      </c>
      <c r="B1303" s="21" t="s">
        <v>1288</v>
      </c>
      <c r="C1303" s="21" t="s">
        <v>1109</v>
      </c>
      <c r="D1303" s="21">
        <v>10013960</v>
      </c>
      <c r="E1303" s="21" t="s">
        <v>1187</v>
      </c>
      <c r="F1303" s="21">
        <v>2</v>
      </c>
      <c r="G1303" s="21" t="s">
        <v>1153</v>
      </c>
      <c r="H1303" s="21" t="s">
        <v>1129</v>
      </c>
      <c r="I1303" s="16">
        <v>45108</v>
      </c>
    </row>
    <row r="1304" spans="1:9">
      <c r="A1304" s="16">
        <v>45118</v>
      </c>
      <c r="B1304" s="21" t="s">
        <v>1284</v>
      </c>
      <c r="C1304" s="21" t="s">
        <v>1090</v>
      </c>
      <c r="D1304" s="21">
        <v>10013960</v>
      </c>
      <c r="E1304" s="21" t="s">
        <v>1187</v>
      </c>
      <c r="F1304" s="21">
        <v>0.5</v>
      </c>
      <c r="G1304" s="21" t="s">
        <v>1088</v>
      </c>
      <c r="H1304" s="21" t="s">
        <v>1129</v>
      </c>
      <c r="I1304" s="16">
        <v>45108</v>
      </c>
    </row>
    <row r="1305" spans="1:9">
      <c r="A1305" s="16">
        <v>45119</v>
      </c>
      <c r="B1305" s="21" t="s">
        <v>1336</v>
      </c>
      <c r="C1305" s="21" t="s">
        <v>1150</v>
      </c>
      <c r="D1305" s="21">
        <v>10013960</v>
      </c>
      <c r="E1305" s="21" t="s">
        <v>1187</v>
      </c>
      <c r="F1305" s="21">
        <v>1</v>
      </c>
      <c r="G1305" s="21" t="s">
        <v>1153</v>
      </c>
      <c r="H1305" s="21" t="s">
        <v>1129</v>
      </c>
      <c r="I1305" s="16">
        <v>45108</v>
      </c>
    </row>
    <row r="1306" spans="1:9">
      <c r="A1306" s="16">
        <v>45119</v>
      </c>
      <c r="B1306" s="21" t="s">
        <v>1286</v>
      </c>
      <c r="C1306" s="21" t="s">
        <v>1092</v>
      </c>
      <c r="D1306" s="21">
        <v>10013960</v>
      </c>
      <c r="E1306" s="21" t="s">
        <v>1187</v>
      </c>
      <c r="F1306" s="21">
        <v>2</v>
      </c>
      <c r="G1306" s="21" t="s">
        <v>1153</v>
      </c>
      <c r="H1306" s="21" t="s">
        <v>1129</v>
      </c>
      <c r="I1306" s="16">
        <v>45108</v>
      </c>
    </row>
    <row r="1307" spans="1:9">
      <c r="A1307" s="16">
        <v>45119</v>
      </c>
      <c r="B1307" s="21" t="s">
        <v>1301</v>
      </c>
      <c r="C1307" s="21" t="s">
        <v>1113</v>
      </c>
      <c r="D1307" s="21">
        <v>10013960</v>
      </c>
      <c r="E1307" s="21" t="s">
        <v>1187</v>
      </c>
      <c r="F1307" s="21">
        <v>0.5</v>
      </c>
      <c r="G1307" s="21" t="s">
        <v>1153</v>
      </c>
      <c r="H1307" s="21" t="s">
        <v>1129</v>
      </c>
      <c r="I1307" s="16">
        <v>45108</v>
      </c>
    </row>
    <row r="1308" spans="1:9">
      <c r="A1308" s="16">
        <v>45119</v>
      </c>
      <c r="B1308" s="21" t="s">
        <v>1326</v>
      </c>
      <c r="C1308" s="21" t="s">
        <v>1141</v>
      </c>
      <c r="D1308" s="21">
        <v>10013960</v>
      </c>
      <c r="E1308" s="21" t="s">
        <v>1187</v>
      </c>
      <c r="F1308" s="21">
        <v>0.5</v>
      </c>
      <c r="G1308" s="21" t="s">
        <v>1153</v>
      </c>
      <c r="H1308" s="21" t="s">
        <v>1129</v>
      </c>
      <c r="I1308" s="16">
        <v>45108</v>
      </c>
    </row>
    <row r="1309" spans="1:9">
      <c r="A1309" s="16">
        <v>45119</v>
      </c>
      <c r="B1309" s="21" t="s">
        <v>1337</v>
      </c>
      <c r="C1309" s="21" t="s">
        <v>1193</v>
      </c>
      <c r="D1309" s="21">
        <v>10013960</v>
      </c>
      <c r="E1309" s="21" t="s">
        <v>1187</v>
      </c>
      <c r="F1309" s="21">
        <v>1</v>
      </c>
      <c r="G1309" s="21" t="s">
        <v>1153</v>
      </c>
      <c r="H1309" s="21" t="s">
        <v>1129</v>
      </c>
      <c r="I1309" s="16">
        <v>45108</v>
      </c>
    </row>
    <row r="1310" spans="1:9">
      <c r="A1310" s="16">
        <v>45119</v>
      </c>
      <c r="B1310" s="21" t="s">
        <v>1288</v>
      </c>
      <c r="C1310" s="21" t="s">
        <v>1109</v>
      </c>
      <c r="D1310" s="21">
        <v>10013960</v>
      </c>
      <c r="E1310" s="21" t="s">
        <v>1187</v>
      </c>
      <c r="F1310" s="21">
        <v>2</v>
      </c>
      <c r="G1310" s="21" t="s">
        <v>1153</v>
      </c>
      <c r="H1310" s="21" t="s">
        <v>1129</v>
      </c>
      <c r="I1310" s="16">
        <v>45108</v>
      </c>
    </row>
    <row r="1311" spans="1:9">
      <c r="A1311" s="16">
        <v>45119</v>
      </c>
      <c r="B1311" s="21" t="s">
        <v>1371</v>
      </c>
      <c r="C1311" s="21" t="s">
        <v>1189</v>
      </c>
      <c r="D1311" s="21">
        <v>10013960</v>
      </c>
      <c r="E1311" s="21" t="s">
        <v>1187</v>
      </c>
      <c r="F1311" s="21">
        <v>1</v>
      </c>
      <c r="G1311" s="21" t="s">
        <v>1153</v>
      </c>
      <c r="H1311" s="21" t="s">
        <v>1129</v>
      </c>
      <c r="I1311" s="16">
        <v>45108</v>
      </c>
    </row>
    <row r="1312" spans="1:9">
      <c r="A1312" s="16">
        <v>45119</v>
      </c>
      <c r="B1312" s="21" t="s">
        <v>1284</v>
      </c>
      <c r="C1312" s="21" t="s">
        <v>1090</v>
      </c>
      <c r="D1312" s="21">
        <v>10013960</v>
      </c>
      <c r="E1312" s="21" t="s">
        <v>1187</v>
      </c>
      <c r="F1312" s="21">
        <v>0.5</v>
      </c>
      <c r="G1312" s="21" t="s">
        <v>1088</v>
      </c>
      <c r="H1312" s="21" t="s">
        <v>1129</v>
      </c>
      <c r="I1312" s="16">
        <v>45108</v>
      </c>
    </row>
    <row r="1313" spans="1:9">
      <c r="A1313" s="16">
        <v>45120</v>
      </c>
      <c r="B1313" s="21" t="s">
        <v>1336</v>
      </c>
      <c r="C1313" s="21" t="s">
        <v>1150</v>
      </c>
      <c r="D1313" s="21">
        <v>10013960</v>
      </c>
      <c r="E1313" s="21" t="s">
        <v>1187</v>
      </c>
      <c r="F1313" s="21">
        <v>1</v>
      </c>
      <c r="G1313" s="21" t="s">
        <v>1153</v>
      </c>
      <c r="H1313" s="21" t="s">
        <v>1129</v>
      </c>
      <c r="I1313" s="16">
        <v>45108</v>
      </c>
    </row>
    <row r="1314" spans="1:9">
      <c r="A1314" s="16">
        <v>45120</v>
      </c>
      <c r="B1314" s="21" t="s">
        <v>1286</v>
      </c>
      <c r="C1314" s="21" t="s">
        <v>1092</v>
      </c>
      <c r="D1314" s="21">
        <v>10013960</v>
      </c>
      <c r="E1314" s="21" t="s">
        <v>1187</v>
      </c>
      <c r="F1314" s="21">
        <v>0.5</v>
      </c>
      <c r="G1314" s="21" t="s">
        <v>1153</v>
      </c>
      <c r="H1314" s="21" t="s">
        <v>1129</v>
      </c>
      <c r="I1314" s="16">
        <v>45108</v>
      </c>
    </row>
    <row r="1315" spans="1:9">
      <c r="A1315" s="16">
        <v>45120</v>
      </c>
      <c r="B1315" s="21" t="s">
        <v>1283</v>
      </c>
      <c r="C1315" s="21" t="s">
        <v>1086</v>
      </c>
      <c r="D1315" s="21">
        <v>10013960</v>
      </c>
      <c r="E1315" s="21" t="s">
        <v>1187</v>
      </c>
      <c r="F1315" s="21">
        <v>4.5</v>
      </c>
      <c r="G1315" s="21" t="s">
        <v>1088</v>
      </c>
      <c r="H1315" s="21" t="s">
        <v>1129</v>
      </c>
      <c r="I1315" s="16">
        <v>45108</v>
      </c>
    </row>
    <row r="1316" spans="1:9">
      <c r="A1316" s="16">
        <v>45120</v>
      </c>
      <c r="B1316" s="21" t="s">
        <v>1288</v>
      </c>
      <c r="C1316" s="21" t="s">
        <v>1109</v>
      </c>
      <c r="D1316" s="21">
        <v>10013960</v>
      </c>
      <c r="E1316" s="21" t="s">
        <v>1187</v>
      </c>
      <c r="F1316" s="21">
        <v>2</v>
      </c>
      <c r="G1316" s="21" t="s">
        <v>1153</v>
      </c>
      <c r="H1316" s="21" t="s">
        <v>1129</v>
      </c>
      <c r="I1316" s="16">
        <v>45108</v>
      </c>
    </row>
    <row r="1317" spans="1:9">
      <c r="A1317" s="16">
        <v>45120</v>
      </c>
      <c r="B1317" s="21" t="s">
        <v>1284</v>
      </c>
      <c r="C1317" s="21" t="s">
        <v>1090</v>
      </c>
      <c r="D1317" s="21">
        <v>10013960</v>
      </c>
      <c r="E1317" s="21" t="s">
        <v>1187</v>
      </c>
      <c r="F1317" s="21">
        <v>0.5</v>
      </c>
      <c r="G1317" s="21" t="s">
        <v>1088</v>
      </c>
      <c r="H1317" s="21" t="s">
        <v>1129</v>
      </c>
      <c r="I1317" s="16">
        <v>45108</v>
      </c>
    </row>
    <row r="1318" spans="1:9">
      <c r="A1318" s="16">
        <v>45124</v>
      </c>
      <c r="B1318" s="21" t="s">
        <v>1370</v>
      </c>
      <c r="C1318" s="21" t="s">
        <v>1188</v>
      </c>
      <c r="D1318" s="21">
        <v>10013960</v>
      </c>
      <c r="E1318" s="21" t="s">
        <v>1187</v>
      </c>
      <c r="F1318" s="21">
        <v>0.5</v>
      </c>
      <c r="G1318" s="21" t="s">
        <v>1153</v>
      </c>
      <c r="H1318" s="21" t="s">
        <v>1129</v>
      </c>
      <c r="I1318" s="16">
        <v>45108</v>
      </c>
    </row>
    <row r="1319" spans="1:9">
      <c r="A1319" s="16">
        <v>45124</v>
      </c>
      <c r="B1319" s="21" t="s">
        <v>1374</v>
      </c>
      <c r="C1319" s="21" t="s">
        <v>1192</v>
      </c>
      <c r="D1319" s="21">
        <v>10013960</v>
      </c>
      <c r="E1319" s="21" t="s">
        <v>1187</v>
      </c>
      <c r="F1319" s="21">
        <v>0.5</v>
      </c>
      <c r="G1319" s="21" t="s">
        <v>1153</v>
      </c>
      <c r="H1319" s="21" t="s">
        <v>1129</v>
      </c>
      <c r="I1319" s="16">
        <v>45108</v>
      </c>
    </row>
    <row r="1320" spans="1:9">
      <c r="A1320" s="16">
        <v>45124</v>
      </c>
      <c r="B1320" s="21" t="s">
        <v>1286</v>
      </c>
      <c r="C1320" s="21" t="s">
        <v>1092</v>
      </c>
      <c r="D1320" s="21">
        <v>10013960</v>
      </c>
      <c r="E1320" s="21" t="s">
        <v>1187</v>
      </c>
      <c r="F1320" s="21">
        <v>1.5</v>
      </c>
      <c r="G1320" s="21" t="s">
        <v>1153</v>
      </c>
      <c r="H1320" s="21" t="s">
        <v>1129</v>
      </c>
      <c r="I1320" s="16">
        <v>45108</v>
      </c>
    </row>
    <row r="1321" spans="1:9">
      <c r="A1321" s="16">
        <v>45124</v>
      </c>
      <c r="B1321" s="21" t="s">
        <v>1284</v>
      </c>
      <c r="C1321" s="21" t="s">
        <v>1090</v>
      </c>
      <c r="D1321" s="21">
        <v>10013960</v>
      </c>
      <c r="E1321" s="21" t="s">
        <v>1187</v>
      </c>
      <c r="F1321" s="21">
        <v>0.5</v>
      </c>
      <c r="G1321" s="21" t="s">
        <v>1088</v>
      </c>
      <c r="H1321" s="21" t="s">
        <v>1129</v>
      </c>
      <c r="I1321" s="16">
        <v>45108</v>
      </c>
    </row>
    <row r="1322" spans="1:9">
      <c r="A1322" s="16">
        <v>45124</v>
      </c>
      <c r="B1322" s="21" t="s">
        <v>1360</v>
      </c>
      <c r="C1322" s="21" t="s">
        <v>1177</v>
      </c>
      <c r="D1322" s="21">
        <v>10013960</v>
      </c>
      <c r="E1322" s="21" t="s">
        <v>1187</v>
      </c>
      <c r="F1322" s="21">
        <v>0.5</v>
      </c>
      <c r="G1322" s="21" t="s">
        <v>1153</v>
      </c>
      <c r="H1322" s="21" t="s">
        <v>1129</v>
      </c>
      <c r="I1322" s="16">
        <v>45108</v>
      </c>
    </row>
    <row r="1323" spans="1:9">
      <c r="A1323" s="16">
        <v>45124</v>
      </c>
      <c r="B1323" s="21" t="s">
        <v>1336</v>
      </c>
      <c r="C1323" s="21" t="s">
        <v>1150</v>
      </c>
      <c r="D1323" s="21">
        <v>10013960</v>
      </c>
      <c r="E1323" s="21" t="s">
        <v>1187</v>
      </c>
      <c r="F1323" s="21">
        <v>0.5</v>
      </c>
      <c r="G1323" s="21" t="s">
        <v>1153</v>
      </c>
      <c r="H1323" s="21" t="s">
        <v>1129</v>
      </c>
      <c r="I1323" s="16">
        <v>45108</v>
      </c>
    </row>
    <row r="1324" spans="1:9">
      <c r="A1324" s="16">
        <v>45124</v>
      </c>
      <c r="B1324" s="21" t="s">
        <v>1370</v>
      </c>
      <c r="C1324" s="21" t="s">
        <v>1188</v>
      </c>
      <c r="D1324" s="21">
        <v>10013960</v>
      </c>
      <c r="E1324" s="21" t="s">
        <v>1187</v>
      </c>
      <c r="F1324" s="21">
        <v>0.5</v>
      </c>
      <c r="G1324" s="21" t="s">
        <v>1153</v>
      </c>
      <c r="H1324" s="21" t="s">
        <v>1129</v>
      </c>
      <c r="I1324" s="16">
        <v>45108</v>
      </c>
    </row>
    <row r="1325" spans="1:9">
      <c r="A1325" s="16">
        <v>45124</v>
      </c>
      <c r="B1325" s="21" t="s">
        <v>1373</v>
      </c>
      <c r="C1325" s="21" t="s">
        <v>1191</v>
      </c>
      <c r="D1325" s="21">
        <v>10013960</v>
      </c>
      <c r="E1325" s="21" t="s">
        <v>1187</v>
      </c>
      <c r="F1325" s="21">
        <v>4</v>
      </c>
      <c r="G1325" s="21" t="s">
        <v>1153</v>
      </c>
      <c r="H1325" s="21" t="s">
        <v>1129</v>
      </c>
      <c r="I1325" s="16">
        <v>45108</v>
      </c>
    </row>
    <row r="1326" spans="1:9">
      <c r="A1326" s="16">
        <v>45124</v>
      </c>
      <c r="B1326" s="21" t="s">
        <v>1372</v>
      </c>
      <c r="C1326" s="21" t="s">
        <v>1190</v>
      </c>
      <c r="D1326" s="21">
        <v>10013960</v>
      </c>
      <c r="E1326" s="21" t="s">
        <v>1187</v>
      </c>
      <c r="F1326" s="21">
        <v>0</v>
      </c>
      <c r="G1326" s="21" t="s">
        <v>1153</v>
      </c>
      <c r="H1326" s="21" t="s">
        <v>1129</v>
      </c>
      <c r="I1326" s="16">
        <v>45108</v>
      </c>
    </row>
    <row r="1327" spans="1:9">
      <c r="A1327" s="16">
        <v>45125</v>
      </c>
      <c r="B1327" s="21" t="s">
        <v>1370</v>
      </c>
      <c r="C1327" s="21" t="s">
        <v>1188</v>
      </c>
      <c r="D1327" s="21">
        <v>10013960</v>
      </c>
      <c r="E1327" s="21" t="s">
        <v>1187</v>
      </c>
      <c r="F1327" s="21">
        <v>0.5</v>
      </c>
      <c r="G1327" s="21" t="s">
        <v>1153</v>
      </c>
      <c r="H1327" s="21" t="s">
        <v>1129</v>
      </c>
      <c r="I1327" s="16">
        <v>45108</v>
      </c>
    </row>
    <row r="1328" spans="1:9">
      <c r="A1328" s="16">
        <v>45125</v>
      </c>
      <c r="B1328" s="21" t="s">
        <v>1374</v>
      </c>
      <c r="C1328" s="21" t="s">
        <v>1192</v>
      </c>
      <c r="D1328" s="21">
        <v>10013960</v>
      </c>
      <c r="E1328" s="21" t="s">
        <v>1187</v>
      </c>
      <c r="F1328" s="21">
        <v>1</v>
      </c>
      <c r="G1328" s="21" t="s">
        <v>1153</v>
      </c>
      <c r="H1328" s="21" t="s">
        <v>1129</v>
      </c>
      <c r="I1328" s="16">
        <v>45108</v>
      </c>
    </row>
    <row r="1329" spans="1:9">
      <c r="A1329" s="16">
        <v>45125</v>
      </c>
      <c r="B1329" s="21" t="s">
        <v>1286</v>
      </c>
      <c r="C1329" s="21" t="s">
        <v>1092</v>
      </c>
      <c r="D1329" s="21">
        <v>10013960</v>
      </c>
      <c r="E1329" s="21" t="s">
        <v>1187</v>
      </c>
      <c r="F1329" s="21">
        <v>1.5</v>
      </c>
      <c r="G1329" s="21" t="s">
        <v>1153</v>
      </c>
      <c r="H1329" s="21" t="s">
        <v>1129</v>
      </c>
      <c r="I1329" s="16">
        <v>45108</v>
      </c>
    </row>
    <row r="1330" spans="1:9">
      <c r="A1330" s="16">
        <v>45125</v>
      </c>
      <c r="B1330" s="21" t="s">
        <v>1284</v>
      </c>
      <c r="C1330" s="21" t="s">
        <v>1090</v>
      </c>
      <c r="D1330" s="21">
        <v>10013960</v>
      </c>
      <c r="E1330" s="21" t="s">
        <v>1187</v>
      </c>
      <c r="F1330" s="21">
        <v>0.5</v>
      </c>
      <c r="G1330" s="21" t="s">
        <v>1088</v>
      </c>
      <c r="H1330" s="21" t="s">
        <v>1129</v>
      </c>
      <c r="I1330" s="16">
        <v>45108</v>
      </c>
    </row>
    <row r="1331" spans="1:9">
      <c r="A1331" s="16">
        <v>45125</v>
      </c>
      <c r="B1331" s="21" t="s">
        <v>1361</v>
      </c>
      <c r="C1331" s="21" t="s">
        <v>1179</v>
      </c>
      <c r="D1331" s="21">
        <v>10013960</v>
      </c>
      <c r="E1331" s="21" t="s">
        <v>1187</v>
      </c>
      <c r="F1331" s="21">
        <v>1</v>
      </c>
      <c r="G1331" s="21" t="s">
        <v>1153</v>
      </c>
      <c r="H1331" s="21" t="s">
        <v>1129</v>
      </c>
      <c r="I1331" s="16">
        <v>45108</v>
      </c>
    </row>
    <row r="1332" spans="1:9">
      <c r="A1332" s="16">
        <v>45125</v>
      </c>
      <c r="B1332" s="21" t="s">
        <v>1375</v>
      </c>
      <c r="C1332" s="21" t="s">
        <v>1194</v>
      </c>
      <c r="D1332" s="21">
        <v>10013960</v>
      </c>
      <c r="E1332" s="21" t="s">
        <v>1187</v>
      </c>
      <c r="F1332" s="21">
        <v>4</v>
      </c>
      <c r="G1332" s="21" t="s">
        <v>1153</v>
      </c>
      <c r="H1332" s="21" t="s">
        <v>1129</v>
      </c>
      <c r="I1332" s="16">
        <v>45108</v>
      </c>
    </row>
    <row r="1333" spans="1:9">
      <c r="A1333" s="16">
        <v>45125</v>
      </c>
      <c r="B1333" s="21" t="s">
        <v>1372</v>
      </c>
      <c r="C1333" s="21" t="s">
        <v>1190</v>
      </c>
      <c r="D1333" s="21">
        <v>10013960</v>
      </c>
      <c r="E1333" s="21" t="s">
        <v>1187</v>
      </c>
      <c r="F1333" s="21">
        <v>0</v>
      </c>
      <c r="G1333" s="21" t="s">
        <v>1153</v>
      </c>
      <c r="H1333" s="21" t="s">
        <v>1129</v>
      </c>
      <c r="I1333" s="16">
        <v>45108</v>
      </c>
    </row>
    <row r="1334" spans="1:9">
      <c r="A1334" s="16">
        <v>45126</v>
      </c>
      <c r="B1334" s="21" t="s">
        <v>1374</v>
      </c>
      <c r="C1334" s="21" t="s">
        <v>1192</v>
      </c>
      <c r="D1334" s="21">
        <v>10013960</v>
      </c>
      <c r="E1334" s="21" t="s">
        <v>1187</v>
      </c>
      <c r="F1334" s="21">
        <v>1</v>
      </c>
      <c r="G1334" s="21" t="s">
        <v>1153</v>
      </c>
      <c r="H1334" s="21" t="s">
        <v>1129</v>
      </c>
      <c r="I1334" s="16">
        <v>45108</v>
      </c>
    </row>
    <row r="1335" spans="1:9">
      <c r="A1335" s="16">
        <v>45126</v>
      </c>
      <c r="B1335" s="21" t="s">
        <v>1286</v>
      </c>
      <c r="C1335" s="21" t="s">
        <v>1092</v>
      </c>
      <c r="D1335" s="21">
        <v>10013960</v>
      </c>
      <c r="E1335" s="21" t="s">
        <v>1187</v>
      </c>
      <c r="F1335" s="21">
        <v>2.5</v>
      </c>
      <c r="G1335" s="21" t="s">
        <v>1153</v>
      </c>
      <c r="H1335" s="21" t="s">
        <v>1129</v>
      </c>
      <c r="I1335" s="16">
        <v>45108</v>
      </c>
    </row>
    <row r="1336" spans="1:9">
      <c r="A1336" s="16">
        <v>45126</v>
      </c>
      <c r="B1336" s="21" t="s">
        <v>1284</v>
      </c>
      <c r="C1336" s="21" t="s">
        <v>1090</v>
      </c>
      <c r="D1336" s="21">
        <v>10013960</v>
      </c>
      <c r="E1336" s="21" t="s">
        <v>1187</v>
      </c>
      <c r="F1336" s="21">
        <v>0.5</v>
      </c>
      <c r="G1336" s="21" t="s">
        <v>1088</v>
      </c>
      <c r="H1336" s="21" t="s">
        <v>1129</v>
      </c>
      <c r="I1336" s="16">
        <v>45108</v>
      </c>
    </row>
    <row r="1337" spans="1:9">
      <c r="A1337" s="16">
        <v>45126</v>
      </c>
      <c r="B1337" s="21" t="s">
        <v>1285</v>
      </c>
      <c r="C1337" s="21" t="s">
        <v>1091</v>
      </c>
      <c r="D1337" s="21">
        <v>10013960</v>
      </c>
      <c r="E1337" s="21" t="s">
        <v>1187</v>
      </c>
      <c r="F1337" s="21">
        <v>1.5</v>
      </c>
      <c r="G1337" s="21" t="s">
        <v>1088</v>
      </c>
      <c r="H1337" s="21" t="s">
        <v>1129</v>
      </c>
      <c r="I1337" s="16">
        <v>45108</v>
      </c>
    </row>
    <row r="1338" spans="1:9">
      <c r="A1338" s="16">
        <v>45126</v>
      </c>
      <c r="B1338" s="21" t="s">
        <v>1376</v>
      </c>
      <c r="C1338" s="21" t="s">
        <v>1195</v>
      </c>
      <c r="D1338" s="21">
        <v>10013960</v>
      </c>
      <c r="E1338" s="21" t="s">
        <v>1187</v>
      </c>
      <c r="F1338" s="21">
        <v>3</v>
      </c>
      <c r="G1338" s="21" t="s">
        <v>1153</v>
      </c>
      <c r="H1338" s="21" t="s">
        <v>1129</v>
      </c>
      <c r="I1338" s="16">
        <v>45108</v>
      </c>
    </row>
    <row r="1339" spans="1:9">
      <c r="A1339" s="16">
        <v>45126</v>
      </c>
      <c r="B1339" s="21" t="s">
        <v>1372</v>
      </c>
      <c r="C1339" s="21" t="s">
        <v>1190</v>
      </c>
      <c r="D1339" s="21">
        <v>10013960</v>
      </c>
      <c r="E1339" s="21" t="s">
        <v>1187</v>
      </c>
      <c r="F1339" s="21">
        <v>0</v>
      </c>
      <c r="G1339" s="21" t="s">
        <v>1153</v>
      </c>
      <c r="H1339" s="21" t="s">
        <v>1129</v>
      </c>
      <c r="I1339" s="16">
        <v>45108</v>
      </c>
    </row>
    <row r="1340" spans="1:9">
      <c r="A1340" s="16">
        <v>45127</v>
      </c>
      <c r="B1340" s="21" t="s">
        <v>1286</v>
      </c>
      <c r="C1340" s="21" t="s">
        <v>1092</v>
      </c>
      <c r="D1340" s="21">
        <v>10013960</v>
      </c>
      <c r="E1340" s="21" t="s">
        <v>1187</v>
      </c>
      <c r="F1340" s="21">
        <v>1</v>
      </c>
      <c r="G1340" s="21" t="s">
        <v>1153</v>
      </c>
      <c r="H1340" s="21" t="s">
        <v>1129</v>
      </c>
      <c r="I1340" s="16">
        <v>45108</v>
      </c>
    </row>
    <row r="1341" spans="1:9">
      <c r="A1341" s="16">
        <v>45127</v>
      </c>
      <c r="B1341" s="21" t="s">
        <v>1304</v>
      </c>
      <c r="C1341" s="21" t="s">
        <v>1116</v>
      </c>
      <c r="D1341" s="21">
        <v>10013960</v>
      </c>
      <c r="E1341" s="21" t="s">
        <v>1187</v>
      </c>
      <c r="F1341" s="21">
        <v>6</v>
      </c>
      <c r="G1341" s="21" t="s">
        <v>1153</v>
      </c>
      <c r="H1341" s="21" t="s">
        <v>1129</v>
      </c>
      <c r="I1341" s="16">
        <v>45108</v>
      </c>
    </row>
    <row r="1342" spans="1:9">
      <c r="A1342" s="16">
        <v>45127</v>
      </c>
      <c r="B1342" s="21" t="s">
        <v>1284</v>
      </c>
      <c r="C1342" s="21" t="s">
        <v>1090</v>
      </c>
      <c r="D1342" s="21">
        <v>10013960</v>
      </c>
      <c r="E1342" s="21" t="s">
        <v>1187</v>
      </c>
      <c r="F1342" s="21">
        <v>0.5</v>
      </c>
      <c r="G1342" s="21" t="s">
        <v>1088</v>
      </c>
      <c r="H1342" s="21" t="s">
        <v>1129</v>
      </c>
      <c r="I1342" s="16">
        <v>45108</v>
      </c>
    </row>
    <row r="1343" spans="1:9">
      <c r="A1343" s="16">
        <v>45127</v>
      </c>
      <c r="B1343" s="21" t="s">
        <v>1285</v>
      </c>
      <c r="C1343" s="21" t="s">
        <v>1091</v>
      </c>
      <c r="D1343" s="21">
        <v>10013960</v>
      </c>
      <c r="E1343" s="21" t="s">
        <v>1187</v>
      </c>
      <c r="F1343" s="21">
        <v>1</v>
      </c>
      <c r="G1343" s="21" t="s">
        <v>1088</v>
      </c>
      <c r="H1343" s="21" t="s">
        <v>1129</v>
      </c>
      <c r="I1343" s="16">
        <v>45108</v>
      </c>
    </row>
    <row r="1344" spans="1:9">
      <c r="A1344" s="16">
        <v>45128</v>
      </c>
      <c r="B1344" s="21" t="s">
        <v>1300</v>
      </c>
      <c r="C1344" s="21" t="s">
        <v>1112</v>
      </c>
      <c r="D1344" s="21">
        <v>10013960</v>
      </c>
      <c r="E1344" s="21" t="s">
        <v>1187</v>
      </c>
      <c r="F1344" s="21">
        <v>2</v>
      </c>
      <c r="G1344" s="21" t="s">
        <v>1153</v>
      </c>
      <c r="H1344" s="21" t="s">
        <v>1129</v>
      </c>
      <c r="I1344" s="16">
        <v>45108</v>
      </c>
    </row>
    <row r="1345" spans="1:9">
      <c r="A1345" s="16">
        <v>45128</v>
      </c>
      <c r="B1345" s="21" t="s">
        <v>1288</v>
      </c>
      <c r="C1345" s="21" t="s">
        <v>1109</v>
      </c>
      <c r="D1345" s="21">
        <v>10013960</v>
      </c>
      <c r="E1345" s="21" t="s">
        <v>1187</v>
      </c>
      <c r="F1345" s="21">
        <v>2</v>
      </c>
      <c r="G1345" s="21" t="s">
        <v>1153</v>
      </c>
      <c r="H1345" s="21" t="s">
        <v>1129</v>
      </c>
      <c r="I1345" s="16">
        <v>45108</v>
      </c>
    </row>
    <row r="1346" spans="1:9">
      <c r="A1346" s="16">
        <v>45128</v>
      </c>
      <c r="B1346" s="21" t="s">
        <v>1286</v>
      </c>
      <c r="C1346" s="21" t="s">
        <v>1092</v>
      </c>
      <c r="D1346" s="21">
        <v>10013960</v>
      </c>
      <c r="E1346" s="21" t="s">
        <v>1187</v>
      </c>
      <c r="F1346" s="21">
        <v>1.5</v>
      </c>
      <c r="G1346" s="21" t="s">
        <v>1153</v>
      </c>
      <c r="H1346" s="21" t="s">
        <v>1129</v>
      </c>
      <c r="I1346" s="16">
        <v>45108</v>
      </c>
    </row>
    <row r="1347" spans="1:9">
      <c r="A1347" s="16">
        <v>45128</v>
      </c>
      <c r="B1347" s="21" t="s">
        <v>1284</v>
      </c>
      <c r="C1347" s="21" t="s">
        <v>1090</v>
      </c>
      <c r="D1347" s="21">
        <v>10013960</v>
      </c>
      <c r="E1347" s="21" t="s">
        <v>1187</v>
      </c>
      <c r="F1347" s="21">
        <v>0.5</v>
      </c>
      <c r="G1347" s="21" t="s">
        <v>1088</v>
      </c>
      <c r="H1347" s="21" t="s">
        <v>1129</v>
      </c>
      <c r="I1347" s="16">
        <v>45108</v>
      </c>
    </row>
    <row r="1348" spans="1:9">
      <c r="A1348" s="16">
        <v>45128</v>
      </c>
      <c r="B1348" s="21" t="s">
        <v>1372</v>
      </c>
      <c r="C1348" s="21" t="s">
        <v>1190</v>
      </c>
      <c r="D1348" s="21">
        <v>10013960</v>
      </c>
      <c r="E1348" s="21" t="s">
        <v>1187</v>
      </c>
      <c r="F1348" s="21">
        <v>2</v>
      </c>
      <c r="G1348" s="21" t="s">
        <v>1153</v>
      </c>
      <c r="H1348" s="21" t="s">
        <v>1129</v>
      </c>
      <c r="I1348" s="16">
        <v>45108</v>
      </c>
    </row>
    <row r="1349" spans="1:9">
      <c r="A1349" s="16">
        <v>45131</v>
      </c>
      <c r="B1349" s="21" t="s">
        <v>1284</v>
      </c>
      <c r="C1349" s="21" t="s">
        <v>1090</v>
      </c>
      <c r="D1349" s="21">
        <v>10013960</v>
      </c>
      <c r="E1349" s="21" t="s">
        <v>1187</v>
      </c>
      <c r="F1349" s="21">
        <v>0.5</v>
      </c>
      <c r="G1349" s="21" t="s">
        <v>1088</v>
      </c>
      <c r="H1349" s="21" t="s">
        <v>1129</v>
      </c>
      <c r="I1349" s="16">
        <v>45108</v>
      </c>
    </row>
    <row r="1350" spans="1:9">
      <c r="A1350" s="16">
        <v>45131</v>
      </c>
      <c r="B1350" s="21" t="s">
        <v>1359</v>
      </c>
      <c r="C1350" s="21" t="s">
        <v>1176</v>
      </c>
      <c r="D1350" s="21">
        <v>10013960</v>
      </c>
      <c r="E1350" s="21" t="s">
        <v>1187</v>
      </c>
      <c r="F1350" s="21">
        <v>1</v>
      </c>
      <c r="G1350" s="21" t="s">
        <v>1153</v>
      </c>
      <c r="H1350" s="21" t="s">
        <v>1129</v>
      </c>
      <c r="I1350" s="16">
        <v>45108</v>
      </c>
    </row>
    <row r="1351" spans="1:9">
      <c r="A1351" s="16">
        <v>45131</v>
      </c>
      <c r="B1351" s="21" t="s">
        <v>1288</v>
      </c>
      <c r="C1351" s="21" t="s">
        <v>1109</v>
      </c>
      <c r="D1351" s="21">
        <v>10013960</v>
      </c>
      <c r="E1351" s="21" t="s">
        <v>1187</v>
      </c>
      <c r="F1351" s="21">
        <v>1</v>
      </c>
      <c r="G1351" s="21" t="s">
        <v>1153</v>
      </c>
      <c r="H1351" s="21" t="s">
        <v>1129</v>
      </c>
      <c r="I1351" s="16">
        <v>45108</v>
      </c>
    </row>
    <row r="1352" spans="1:9">
      <c r="A1352" s="16">
        <v>45131</v>
      </c>
      <c r="B1352" s="21" t="s">
        <v>1286</v>
      </c>
      <c r="C1352" s="21" t="s">
        <v>1092</v>
      </c>
      <c r="D1352" s="21">
        <v>10013960</v>
      </c>
      <c r="E1352" s="21" t="s">
        <v>1187</v>
      </c>
      <c r="F1352" s="21">
        <v>1</v>
      </c>
      <c r="G1352" s="21" t="s">
        <v>1153</v>
      </c>
      <c r="H1352" s="21" t="s">
        <v>1129</v>
      </c>
      <c r="I1352" s="16">
        <v>45108</v>
      </c>
    </row>
    <row r="1353" spans="1:9">
      <c r="A1353" s="16">
        <v>45131</v>
      </c>
      <c r="B1353" s="21" t="s">
        <v>1337</v>
      </c>
      <c r="C1353" s="21" t="s">
        <v>1193</v>
      </c>
      <c r="D1353" s="21">
        <v>10013960</v>
      </c>
      <c r="E1353" s="21" t="s">
        <v>1187</v>
      </c>
      <c r="F1353" s="21">
        <v>2</v>
      </c>
      <c r="G1353" s="21" t="s">
        <v>1153</v>
      </c>
      <c r="H1353" s="21" t="s">
        <v>1129</v>
      </c>
      <c r="I1353" s="16">
        <v>45108</v>
      </c>
    </row>
    <row r="1354" spans="1:9">
      <c r="A1354" s="16">
        <v>45131</v>
      </c>
      <c r="B1354" s="21" t="s">
        <v>1372</v>
      </c>
      <c r="C1354" s="21" t="s">
        <v>1190</v>
      </c>
      <c r="D1354" s="21">
        <v>10013960</v>
      </c>
      <c r="E1354" s="21" t="s">
        <v>1187</v>
      </c>
      <c r="F1354" s="21">
        <v>3</v>
      </c>
      <c r="G1354" s="21" t="s">
        <v>1153</v>
      </c>
      <c r="H1354" s="21" t="s">
        <v>1129</v>
      </c>
      <c r="I1354" s="16">
        <v>45108</v>
      </c>
    </row>
    <row r="1355" spans="1:9">
      <c r="A1355" s="16">
        <v>45131</v>
      </c>
      <c r="B1355" s="21" t="s">
        <v>1373</v>
      </c>
      <c r="C1355" s="21" t="s">
        <v>1191</v>
      </c>
      <c r="D1355" s="21">
        <v>10013960</v>
      </c>
      <c r="E1355" s="21" t="s">
        <v>1187</v>
      </c>
      <c r="F1355" s="21">
        <v>0</v>
      </c>
      <c r="G1355" s="21" t="s">
        <v>1153</v>
      </c>
      <c r="H1355" s="21" t="s">
        <v>1129</v>
      </c>
      <c r="I1355" s="16">
        <v>45108</v>
      </c>
    </row>
    <row r="1356" spans="1:9">
      <c r="A1356" s="16">
        <v>45132</v>
      </c>
      <c r="B1356" s="21" t="s">
        <v>1377</v>
      </c>
      <c r="C1356" s="21" t="s">
        <v>1196</v>
      </c>
      <c r="D1356" s="21">
        <v>10013960</v>
      </c>
      <c r="E1356" s="21" t="s">
        <v>1187</v>
      </c>
      <c r="F1356" s="21">
        <v>0</v>
      </c>
      <c r="G1356" s="21" t="s">
        <v>1153</v>
      </c>
      <c r="H1356" s="21" t="s">
        <v>1129</v>
      </c>
      <c r="I1356" s="16">
        <v>45108</v>
      </c>
    </row>
    <row r="1357" spans="1:9">
      <c r="A1357" s="16">
        <v>45132</v>
      </c>
      <c r="B1357" s="21" t="s">
        <v>1370</v>
      </c>
      <c r="C1357" s="21" t="s">
        <v>1188</v>
      </c>
      <c r="D1357" s="21">
        <v>10013960</v>
      </c>
      <c r="E1357" s="21" t="s">
        <v>1187</v>
      </c>
      <c r="F1357" s="21">
        <v>0</v>
      </c>
      <c r="G1357" s="21" t="s">
        <v>1153</v>
      </c>
      <c r="H1357" s="21" t="s">
        <v>1129</v>
      </c>
      <c r="I1357" s="16">
        <v>45108</v>
      </c>
    </row>
    <row r="1358" spans="1:9">
      <c r="A1358" s="16">
        <v>45132</v>
      </c>
      <c r="B1358" s="21" t="s">
        <v>1361</v>
      </c>
      <c r="C1358" s="21" t="s">
        <v>1179</v>
      </c>
      <c r="D1358" s="21">
        <v>10013960</v>
      </c>
      <c r="E1358" s="21" t="s">
        <v>1187</v>
      </c>
      <c r="F1358" s="21">
        <v>0</v>
      </c>
      <c r="G1358" s="21" t="s">
        <v>1153</v>
      </c>
      <c r="H1358" s="21" t="s">
        <v>1129</v>
      </c>
      <c r="I1358" s="16">
        <v>45108</v>
      </c>
    </row>
    <row r="1359" spans="1:9">
      <c r="A1359" s="16">
        <v>45132</v>
      </c>
      <c r="B1359" s="21" t="s">
        <v>1288</v>
      </c>
      <c r="C1359" s="21" t="s">
        <v>1109</v>
      </c>
      <c r="D1359" s="21">
        <v>10013960</v>
      </c>
      <c r="E1359" s="21" t="s">
        <v>1187</v>
      </c>
      <c r="F1359" s="21">
        <v>0</v>
      </c>
      <c r="G1359" s="21" t="s">
        <v>1153</v>
      </c>
      <c r="H1359" s="21" t="s">
        <v>1129</v>
      </c>
      <c r="I1359" s="16">
        <v>45108</v>
      </c>
    </row>
    <row r="1360" spans="1:9">
      <c r="A1360" s="16">
        <v>45132</v>
      </c>
      <c r="B1360" s="21" t="s">
        <v>1286</v>
      </c>
      <c r="C1360" s="21" t="s">
        <v>1092</v>
      </c>
      <c r="D1360" s="21">
        <v>10013960</v>
      </c>
      <c r="E1360" s="21" t="s">
        <v>1187</v>
      </c>
      <c r="F1360" s="21">
        <v>0</v>
      </c>
      <c r="G1360" s="21" t="s">
        <v>1153</v>
      </c>
      <c r="H1360" s="21" t="s">
        <v>1129</v>
      </c>
      <c r="I1360" s="16">
        <v>45108</v>
      </c>
    </row>
    <row r="1361" spans="1:9">
      <c r="A1361" s="16">
        <v>45132</v>
      </c>
      <c r="B1361" s="21" t="s">
        <v>1285</v>
      </c>
      <c r="C1361" s="21" t="s">
        <v>1091</v>
      </c>
      <c r="D1361" s="21">
        <v>10013960</v>
      </c>
      <c r="E1361" s="21" t="s">
        <v>1187</v>
      </c>
      <c r="F1361" s="21">
        <v>0</v>
      </c>
      <c r="G1361" s="21" t="s">
        <v>1088</v>
      </c>
      <c r="H1361" s="21" t="s">
        <v>1129</v>
      </c>
      <c r="I1361" s="16">
        <v>45108</v>
      </c>
    </row>
    <row r="1362" spans="1:9">
      <c r="A1362" s="16">
        <v>45132</v>
      </c>
      <c r="B1362" s="21" t="s">
        <v>1284</v>
      </c>
      <c r="C1362" s="21" t="s">
        <v>1090</v>
      </c>
      <c r="D1362" s="21">
        <v>10013960</v>
      </c>
      <c r="E1362" s="21" t="s">
        <v>1187</v>
      </c>
      <c r="F1362" s="21">
        <v>0</v>
      </c>
      <c r="G1362" s="21" t="s">
        <v>1088</v>
      </c>
      <c r="H1362" s="21" t="s">
        <v>1129</v>
      </c>
      <c r="I1362" s="16">
        <v>45108</v>
      </c>
    </row>
    <row r="1363" spans="1:9">
      <c r="A1363" s="16">
        <v>45132</v>
      </c>
      <c r="B1363" s="21" t="s">
        <v>1284</v>
      </c>
      <c r="C1363" s="21" t="s">
        <v>1090</v>
      </c>
      <c r="D1363" s="21">
        <v>10013960</v>
      </c>
      <c r="E1363" s="21" t="s">
        <v>1187</v>
      </c>
      <c r="F1363" s="21">
        <v>0.5</v>
      </c>
      <c r="G1363" s="21" t="s">
        <v>1088</v>
      </c>
      <c r="H1363" s="21" t="s">
        <v>1129</v>
      </c>
      <c r="I1363" s="16">
        <v>45108</v>
      </c>
    </row>
    <row r="1364" spans="1:9">
      <c r="A1364" s="16">
        <v>45132</v>
      </c>
      <c r="B1364" s="21" t="s">
        <v>1370</v>
      </c>
      <c r="C1364" s="21" t="s">
        <v>1188</v>
      </c>
      <c r="D1364" s="21">
        <v>10013960</v>
      </c>
      <c r="E1364" s="21" t="s">
        <v>1187</v>
      </c>
      <c r="F1364" s="21">
        <v>1</v>
      </c>
      <c r="G1364" s="21" t="s">
        <v>1153</v>
      </c>
      <c r="H1364" s="21" t="s">
        <v>1129</v>
      </c>
      <c r="I1364" s="16">
        <v>45108</v>
      </c>
    </row>
    <row r="1365" spans="1:9">
      <c r="A1365" s="16">
        <v>45132</v>
      </c>
      <c r="B1365" s="21" t="s">
        <v>1300</v>
      </c>
      <c r="C1365" s="21" t="s">
        <v>1112</v>
      </c>
      <c r="D1365" s="21">
        <v>10013960</v>
      </c>
      <c r="E1365" s="21" t="s">
        <v>1187</v>
      </c>
      <c r="F1365" s="21">
        <v>1</v>
      </c>
      <c r="G1365" s="21" t="s">
        <v>1153</v>
      </c>
      <c r="H1365" s="21" t="s">
        <v>1129</v>
      </c>
      <c r="I1365" s="16">
        <v>45108</v>
      </c>
    </row>
    <row r="1366" spans="1:9">
      <c r="A1366" s="16">
        <v>45132</v>
      </c>
      <c r="B1366" s="21" t="s">
        <v>1374</v>
      </c>
      <c r="C1366" s="21" t="s">
        <v>1192</v>
      </c>
      <c r="D1366" s="21">
        <v>10013960</v>
      </c>
      <c r="E1366" s="21" t="s">
        <v>1187</v>
      </c>
      <c r="F1366" s="21">
        <v>1</v>
      </c>
      <c r="G1366" s="21" t="s">
        <v>1153</v>
      </c>
      <c r="H1366" s="21" t="s">
        <v>1129</v>
      </c>
      <c r="I1366" s="16">
        <v>45108</v>
      </c>
    </row>
    <row r="1367" spans="1:9">
      <c r="A1367" s="16">
        <v>45132</v>
      </c>
      <c r="B1367" s="21" t="s">
        <v>1361</v>
      </c>
      <c r="C1367" s="21" t="s">
        <v>1179</v>
      </c>
      <c r="D1367" s="21">
        <v>10013960</v>
      </c>
      <c r="E1367" s="21" t="s">
        <v>1187</v>
      </c>
      <c r="F1367" s="21">
        <v>1</v>
      </c>
      <c r="G1367" s="21" t="s">
        <v>1153</v>
      </c>
      <c r="H1367" s="21" t="s">
        <v>1129</v>
      </c>
      <c r="I1367" s="16">
        <v>45108</v>
      </c>
    </row>
    <row r="1368" spans="1:9">
      <c r="A1368" s="16">
        <v>45132</v>
      </c>
      <c r="B1368" s="21" t="s">
        <v>1337</v>
      </c>
      <c r="C1368" s="21" t="s">
        <v>1193</v>
      </c>
      <c r="D1368" s="21">
        <v>10013960</v>
      </c>
      <c r="E1368" s="21" t="s">
        <v>1187</v>
      </c>
      <c r="F1368" s="21">
        <v>1</v>
      </c>
      <c r="G1368" s="21" t="s">
        <v>1153</v>
      </c>
      <c r="H1368" s="21" t="s">
        <v>1129</v>
      </c>
      <c r="I1368" s="16">
        <v>45108</v>
      </c>
    </row>
    <row r="1369" spans="1:9">
      <c r="A1369" s="16">
        <v>45132</v>
      </c>
      <c r="B1369" s="21" t="s">
        <v>1283</v>
      </c>
      <c r="C1369" s="21" t="s">
        <v>1086</v>
      </c>
      <c r="D1369" s="21">
        <v>10013960</v>
      </c>
      <c r="E1369" s="21" t="s">
        <v>1187</v>
      </c>
      <c r="F1369" s="21">
        <v>1</v>
      </c>
      <c r="G1369" s="21" t="s">
        <v>1088</v>
      </c>
      <c r="H1369" s="21" t="s">
        <v>1129</v>
      </c>
      <c r="I1369" s="16">
        <v>45108</v>
      </c>
    </row>
    <row r="1370" spans="1:9">
      <c r="A1370" s="16">
        <v>45132</v>
      </c>
      <c r="B1370" s="21" t="s">
        <v>1373</v>
      </c>
      <c r="C1370" s="21" t="s">
        <v>1191</v>
      </c>
      <c r="D1370" s="21">
        <v>10013960</v>
      </c>
      <c r="E1370" s="21" t="s">
        <v>1187</v>
      </c>
      <c r="F1370" s="21">
        <v>2</v>
      </c>
      <c r="G1370" s="21" t="s">
        <v>1153</v>
      </c>
      <c r="H1370" s="21" t="s">
        <v>1129</v>
      </c>
      <c r="I1370" s="16">
        <v>45108</v>
      </c>
    </row>
    <row r="1371" spans="1:9">
      <c r="A1371" s="16">
        <v>45133</v>
      </c>
      <c r="B1371" s="21" t="s">
        <v>1359</v>
      </c>
      <c r="C1371" s="21" t="s">
        <v>1176</v>
      </c>
      <c r="D1371" s="21">
        <v>10013960</v>
      </c>
      <c r="E1371" s="21" t="s">
        <v>1187</v>
      </c>
      <c r="F1371" s="21">
        <v>0</v>
      </c>
      <c r="G1371" s="21" t="s">
        <v>1153</v>
      </c>
      <c r="H1371" s="21" t="s">
        <v>1129</v>
      </c>
      <c r="I1371" s="16">
        <v>45108</v>
      </c>
    </row>
    <row r="1372" spans="1:9">
      <c r="A1372" s="16">
        <v>45133</v>
      </c>
      <c r="B1372" s="21" t="s">
        <v>1377</v>
      </c>
      <c r="C1372" s="21" t="s">
        <v>1196</v>
      </c>
      <c r="D1372" s="21">
        <v>10013960</v>
      </c>
      <c r="E1372" s="21" t="s">
        <v>1187</v>
      </c>
      <c r="F1372" s="21">
        <v>0</v>
      </c>
      <c r="G1372" s="21" t="s">
        <v>1153</v>
      </c>
      <c r="H1372" s="21" t="s">
        <v>1129</v>
      </c>
      <c r="I1372" s="16">
        <v>45108</v>
      </c>
    </row>
    <row r="1373" spans="1:9">
      <c r="A1373" s="16">
        <v>45133</v>
      </c>
      <c r="B1373" s="21" t="s">
        <v>1374</v>
      </c>
      <c r="C1373" s="21" t="s">
        <v>1192</v>
      </c>
      <c r="D1373" s="21">
        <v>10013960</v>
      </c>
      <c r="E1373" s="21" t="s">
        <v>1187</v>
      </c>
      <c r="F1373" s="21">
        <v>0</v>
      </c>
      <c r="G1373" s="21" t="s">
        <v>1153</v>
      </c>
      <c r="H1373" s="21" t="s">
        <v>1129</v>
      </c>
      <c r="I1373" s="16">
        <v>45108</v>
      </c>
    </row>
    <row r="1374" spans="1:9">
      <c r="A1374" s="16">
        <v>45133</v>
      </c>
      <c r="B1374" s="21" t="s">
        <v>1361</v>
      </c>
      <c r="C1374" s="21" t="s">
        <v>1179</v>
      </c>
      <c r="D1374" s="21">
        <v>10013960</v>
      </c>
      <c r="E1374" s="21" t="s">
        <v>1187</v>
      </c>
      <c r="F1374" s="21">
        <v>0</v>
      </c>
      <c r="G1374" s="21" t="s">
        <v>1153</v>
      </c>
      <c r="H1374" s="21" t="s">
        <v>1129</v>
      </c>
      <c r="I1374" s="16">
        <v>45108</v>
      </c>
    </row>
    <row r="1375" spans="1:9">
      <c r="A1375" s="16">
        <v>45133</v>
      </c>
      <c r="B1375" s="21" t="s">
        <v>1288</v>
      </c>
      <c r="C1375" s="21" t="s">
        <v>1109</v>
      </c>
      <c r="D1375" s="21">
        <v>10013960</v>
      </c>
      <c r="E1375" s="21" t="s">
        <v>1187</v>
      </c>
      <c r="F1375" s="21">
        <v>0</v>
      </c>
      <c r="G1375" s="21" t="s">
        <v>1153</v>
      </c>
      <c r="H1375" s="21" t="s">
        <v>1129</v>
      </c>
      <c r="I1375" s="16">
        <v>45108</v>
      </c>
    </row>
    <row r="1376" spans="1:9">
      <c r="A1376" s="16">
        <v>45133</v>
      </c>
      <c r="B1376" s="21" t="s">
        <v>1286</v>
      </c>
      <c r="C1376" s="21" t="s">
        <v>1092</v>
      </c>
      <c r="D1376" s="21">
        <v>10013960</v>
      </c>
      <c r="E1376" s="21" t="s">
        <v>1187</v>
      </c>
      <c r="F1376" s="21">
        <v>0</v>
      </c>
      <c r="G1376" s="21" t="s">
        <v>1153</v>
      </c>
      <c r="H1376" s="21" t="s">
        <v>1129</v>
      </c>
      <c r="I1376" s="16">
        <v>45108</v>
      </c>
    </row>
    <row r="1377" spans="1:9">
      <c r="A1377" s="16">
        <v>45133</v>
      </c>
      <c r="B1377" s="21" t="s">
        <v>1284</v>
      </c>
      <c r="C1377" s="21" t="s">
        <v>1090</v>
      </c>
      <c r="D1377" s="21">
        <v>10013960</v>
      </c>
      <c r="E1377" s="21" t="s">
        <v>1187</v>
      </c>
      <c r="F1377" s="21">
        <v>0</v>
      </c>
      <c r="G1377" s="21" t="s">
        <v>1088</v>
      </c>
      <c r="H1377" s="21" t="s">
        <v>1129</v>
      </c>
      <c r="I1377" s="16">
        <v>45108</v>
      </c>
    </row>
    <row r="1378" spans="1:9">
      <c r="A1378" s="16">
        <v>45133</v>
      </c>
      <c r="B1378" s="21" t="s">
        <v>1284</v>
      </c>
      <c r="C1378" s="21" t="s">
        <v>1090</v>
      </c>
      <c r="D1378" s="21">
        <v>10013960</v>
      </c>
      <c r="E1378" s="21" t="s">
        <v>1187</v>
      </c>
      <c r="F1378" s="21">
        <v>0.5</v>
      </c>
      <c r="G1378" s="21" t="s">
        <v>1088</v>
      </c>
      <c r="H1378" s="21" t="s">
        <v>1129</v>
      </c>
      <c r="I1378" s="16">
        <v>45108</v>
      </c>
    </row>
    <row r="1379" spans="1:9">
      <c r="A1379" s="16">
        <v>45133</v>
      </c>
      <c r="B1379" s="21" t="s">
        <v>1370</v>
      </c>
      <c r="C1379" s="21" t="s">
        <v>1188</v>
      </c>
      <c r="D1379" s="21">
        <v>10013960</v>
      </c>
      <c r="E1379" s="21" t="s">
        <v>1187</v>
      </c>
      <c r="F1379" s="21">
        <v>1</v>
      </c>
      <c r="G1379" s="21" t="s">
        <v>1153</v>
      </c>
      <c r="H1379" s="21" t="s">
        <v>1129</v>
      </c>
      <c r="I1379" s="16">
        <v>45108</v>
      </c>
    </row>
    <row r="1380" spans="1:9">
      <c r="A1380" s="16">
        <v>45133</v>
      </c>
      <c r="B1380" s="21" t="s">
        <v>1300</v>
      </c>
      <c r="C1380" s="21" t="s">
        <v>1112</v>
      </c>
      <c r="D1380" s="21">
        <v>10013960</v>
      </c>
      <c r="E1380" s="21" t="s">
        <v>1187</v>
      </c>
      <c r="F1380" s="21">
        <v>1</v>
      </c>
      <c r="G1380" s="21" t="s">
        <v>1153</v>
      </c>
      <c r="H1380" s="21" t="s">
        <v>1129</v>
      </c>
      <c r="I1380" s="16">
        <v>45108</v>
      </c>
    </row>
    <row r="1381" spans="1:9">
      <c r="A1381" s="16">
        <v>45133</v>
      </c>
      <c r="B1381" s="21" t="s">
        <v>1288</v>
      </c>
      <c r="C1381" s="21" t="s">
        <v>1109</v>
      </c>
      <c r="D1381" s="21">
        <v>10013960</v>
      </c>
      <c r="E1381" s="21" t="s">
        <v>1187</v>
      </c>
      <c r="F1381" s="21">
        <v>2</v>
      </c>
      <c r="G1381" s="21" t="s">
        <v>1153</v>
      </c>
      <c r="H1381" s="21" t="s">
        <v>1129</v>
      </c>
      <c r="I1381" s="16">
        <v>45108</v>
      </c>
    </row>
    <row r="1382" spans="1:9">
      <c r="A1382" s="16">
        <v>45133</v>
      </c>
      <c r="B1382" s="21" t="s">
        <v>1286</v>
      </c>
      <c r="C1382" s="21" t="s">
        <v>1092</v>
      </c>
      <c r="D1382" s="21">
        <v>10013960</v>
      </c>
      <c r="E1382" s="21" t="s">
        <v>1187</v>
      </c>
      <c r="F1382" s="21">
        <v>0.5</v>
      </c>
      <c r="G1382" s="21" t="s">
        <v>1153</v>
      </c>
      <c r="H1382" s="21" t="s">
        <v>1129</v>
      </c>
      <c r="I1382" s="16">
        <v>45108</v>
      </c>
    </row>
    <row r="1383" spans="1:9">
      <c r="A1383" s="16">
        <v>45133</v>
      </c>
      <c r="B1383" s="21" t="s">
        <v>1304</v>
      </c>
      <c r="C1383" s="21" t="s">
        <v>1116</v>
      </c>
      <c r="D1383" s="21">
        <v>10013960</v>
      </c>
      <c r="E1383" s="21" t="s">
        <v>1187</v>
      </c>
      <c r="F1383" s="21">
        <v>2</v>
      </c>
      <c r="G1383" s="21" t="s">
        <v>1153</v>
      </c>
      <c r="H1383" s="21" t="s">
        <v>1129</v>
      </c>
      <c r="I1383" s="16">
        <v>45108</v>
      </c>
    </row>
    <row r="1384" spans="1:9">
      <c r="A1384" s="16">
        <v>45133</v>
      </c>
      <c r="B1384" s="21" t="s">
        <v>1285</v>
      </c>
      <c r="C1384" s="21" t="s">
        <v>1091</v>
      </c>
      <c r="D1384" s="21">
        <v>10013960</v>
      </c>
      <c r="E1384" s="21" t="s">
        <v>1187</v>
      </c>
      <c r="F1384" s="21">
        <v>1.5</v>
      </c>
      <c r="G1384" s="21" t="s">
        <v>1088</v>
      </c>
      <c r="H1384" s="21" t="s">
        <v>1129</v>
      </c>
      <c r="I1384" s="16">
        <v>45108</v>
      </c>
    </row>
    <row r="1385" spans="1:9">
      <c r="A1385" s="16">
        <v>45134</v>
      </c>
      <c r="B1385" s="21" t="s">
        <v>1359</v>
      </c>
      <c r="C1385" s="21" t="s">
        <v>1176</v>
      </c>
      <c r="D1385" s="21">
        <v>10013960</v>
      </c>
      <c r="E1385" s="21" t="s">
        <v>1187</v>
      </c>
      <c r="F1385" s="21">
        <v>0</v>
      </c>
      <c r="G1385" s="21" t="s">
        <v>1153</v>
      </c>
      <c r="H1385" s="21" t="s">
        <v>1129</v>
      </c>
      <c r="I1385" s="16">
        <v>45108</v>
      </c>
    </row>
    <row r="1386" spans="1:9">
      <c r="A1386" s="16">
        <v>45134</v>
      </c>
      <c r="B1386" s="21" t="s">
        <v>1374</v>
      </c>
      <c r="C1386" s="21" t="s">
        <v>1192</v>
      </c>
      <c r="D1386" s="21">
        <v>10013960</v>
      </c>
      <c r="E1386" s="21" t="s">
        <v>1187</v>
      </c>
      <c r="F1386" s="21">
        <v>0</v>
      </c>
      <c r="G1386" s="21" t="s">
        <v>1153</v>
      </c>
      <c r="H1386" s="21" t="s">
        <v>1129</v>
      </c>
      <c r="I1386" s="16">
        <v>45108</v>
      </c>
    </row>
    <row r="1387" spans="1:9">
      <c r="A1387" s="16">
        <v>45134</v>
      </c>
      <c r="B1387" s="21" t="s">
        <v>1361</v>
      </c>
      <c r="C1387" s="21" t="s">
        <v>1179</v>
      </c>
      <c r="D1387" s="21">
        <v>10013960</v>
      </c>
      <c r="E1387" s="21" t="s">
        <v>1187</v>
      </c>
      <c r="F1387" s="21">
        <v>0</v>
      </c>
      <c r="G1387" s="21" t="s">
        <v>1153</v>
      </c>
      <c r="H1387" s="21" t="s">
        <v>1129</v>
      </c>
      <c r="I1387" s="16">
        <v>45108</v>
      </c>
    </row>
    <row r="1388" spans="1:9">
      <c r="A1388" s="16">
        <v>45134</v>
      </c>
      <c r="B1388" s="21" t="s">
        <v>1288</v>
      </c>
      <c r="C1388" s="21" t="s">
        <v>1109</v>
      </c>
      <c r="D1388" s="21">
        <v>10013960</v>
      </c>
      <c r="E1388" s="21" t="s">
        <v>1187</v>
      </c>
      <c r="F1388" s="21">
        <v>0</v>
      </c>
      <c r="G1388" s="21" t="s">
        <v>1153</v>
      </c>
      <c r="H1388" s="21" t="s">
        <v>1129</v>
      </c>
      <c r="I1388" s="16">
        <v>45108</v>
      </c>
    </row>
    <row r="1389" spans="1:9">
      <c r="A1389" s="16">
        <v>45134</v>
      </c>
      <c r="B1389" s="21" t="s">
        <v>1286</v>
      </c>
      <c r="C1389" s="21" t="s">
        <v>1092</v>
      </c>
      <c r="D1389" s="21">
        <v>10013960</v>
      </c>
      <c r="E1389" s="21" t="s">
        <v>1187</v>
      </c>
      <c r="F1389" s="21">
        <v>0</v>
      </c>
      <c r="G1389" s="21" t="s">
        <v>1153</v>
      </c>
      <c r="H1389" s="21" t="s">
        <v>1129</v>
      </c>
      <c r="I1389" s="16">
        <v>45108</v>
      </c>
    </row>
    <row r="1390" spans="1:9">
      <c r="A1390" s="16">
        <v>45134</v>
      </c>
      <c r="B1390" s="21" t="s">
        <v>1284</v>
      </c>
      <c r="C1390" s="21" t="s">
        <v>1090</v>
      </c>
      <c r="D1390" s="21">
        <v>10013960</v>
      </c>
      <c r="E1390" s="21" t="s">
        <v>1187</v>
      </c>
      <c r="F1390" s="21">
        <v>0</v>
      </c>
      <c r="G1390" s="21" t="s">
        <v>1088</v>
      </c>
      <c r="H1390" s="21" t="s">
        <v>1129</v>
      </c>
      <c r="I1390" s="16">
        <v>45108</v>
      </c>
    </row>
    <row r="1391" spans="1:9">
      <c r="A1391" s="16">
        <v>45134</v>
      </c>
      <c r="B1391" s="21" t="s">
        <v>1284</v>
      </c>
      <c r="C1391" s="21" t="s">
        <v>1090</v>
      </c>
      <c r="D1391" s="21">
        <v>10013960</v>
      </c>
      <c r="E1391" s="21" t="s">
        <v>1187</v>
      </c>
      <c r="F1391" s="21">
        <v>0.5</v>
      </c>
      <c r="G1391" s="21" t="s">
        <v>1088</v>
      </c>
      <c r="H1391" s="21" t="s">
        <v>1129</v>
      </c>
      <c r="I1391" s="16">
        <v>45108</v>
      </c>
    </row>
    <row r="1392" spans="1:9">
      <c r="A1392" s="16">
        <v>45134</v>
      </c>
      <c r="B1392" s="21" t="s">
        <v>1359</v>
      </c>
      <c r="C1392" s="21" t="s">
        <v>1176</v>
      </c>
      <c r="D1392" s="21">
        <v>10013960</v>
      </c>
      <c r="E1392" s="21" t="s">
        <v>1187</v>
      </c>
      <c r="F1392" s="21">
        <v>1</v>
      </c>
      <c r="G1392" s="21" t="s">
        <v>1153</v>
      </c>
      <c r="H1392" s="21" t="s">
        <v>1129</v>
      </c>
      <c r="I1392" s="16">
        <v>45108</v>
      </c>
    </row>
    <row r="1393" spans="1:9">
      <c r="A1393" s="16">
        <v>45134</v>
      </c>
      <c r="B1393" s="21" t="s">
        <v>1300</v>
      </c>
      <c r="C1393" s="21" t="s">
        <v>1112</v>
      </c>
      <c r="D1393" s="21">
        <v>10013960</v>
      </c>
      <c r="E1393" s="21" t="s">
        <v>1187</v>
      </c>
      <c r="F1393" s="21">
        <v>1</v>
      </c>
      <c r="G1393" s="21" t="s">
        <v>1153</v>
      </c>
      <c r="H1393" s="21" t="s">
        <v>1129</v>
      </c>
      <c r="I1393" s="16">
        <v>45108</v>
      </c>
    </row>
    <row r="1394" spans="1:9">
      <c r="A1394" s="16">
        <v>45134</v>
      </c>
      <c r="B1394" s="21" t="s">
        <v>1374</v>
      </c>
      <c r="C1394" s="21" t="s">
        <v>1192</v>
      </c>
      <c r="D1394" s="21">
        <v>10013960</v>
      </c>
      <c r="E1394" s="21" t="s">
        <v>1187</v>
      </c>
      <c r="F1394" s="21">
        <v>0.5</v>
      </c>
      <c r="G1394" s="21" t="s">
        <v>1153</v>
      </c>
      <c r="H1394" s="21" t="s">
        <v>1129</v>
      </c>
      <c r="I1394" s="16">
        <v>45108</v>
      </c>
    </row>
    <row r="1395" spans="1:9">
      <c r="A1395" s="16">
        <v>45134</v>
      </c>
      <c r="B1395" s="21" t="s">
        <v>1288</v>
      </c>
      <c r="C1395" s="21" t="s">
        <v>1109</v>
      </c>
      <c r="D1395" s="21">
        <v>10013960</v>
      </c>
      <c r="E1395" s="21" t="s">
        <v>1187</v>
      </c>
      <c r="F1395" s="21">
        <v>2</v>
      </c>
      <c r="G1395" s="21" t="s">
        <v>1153</v>
      </c>
      <c r="H1395" s="21" t="s">
        <v>1129</v>
      </c>
      <c r="I1395" s="16">
        <v>45108</v>
      </c>
    </row>
    <row r="1396" spans="1:9">
      <c r="A1396" s="16">
        <v>45134</v>
      </c>
      <c r="B1396" s="21" t="s">
        <v>1286</v>
      </c>
      <c r="C1396" s="21" t="s">
        <v>1092</v>
      </c>
      <c r="D1396" s="21">
        <v>10013960</v>
      </c>
      <c r="E1396" s="21" t="s">
        <v>1187</v>
      </c>
      <c r="F1396" s="21">
        <v>0.5</v>
      </c>
      <c r="G1396" s="21" t="s">
        <v>1153</v>
      </c>
      <c r="H1396" s="21" t="s">
        <v>1129</v>
      </c>
      <c r="I1396" s="16">
        <v>45108</v>
      </c>
    </row>
    <row r="1397" spans="1:9">
      <c r="A1397" s="16">
        <v>45134</v>
      </c>
      <c r="B1397" s="21" t="s">
        <v>1304</v>
      </c>
      <c r="C1397" s="21" t="s">
        <v>1116</v>
      </c>
      <c r="D1397" s="21">
        <v>10013960</v>
      </c>
      <c r="E1397" s="21" t="s">
        <v>1187</v>
      </c>
      <c r="F1397" s="21">
        <v>2</v>
      </c>
      <c r="G1397" s="21" t="s">
        <v>1153</v>
      </c>
      <c r="H1397" s="21" t="s">
        <v>1129</v>
      </c>
      <c r="I1397" s="16">
        <v>45108</v>
      </c>
    </row>
    <row r="1398" spans="1:9">
      <c r="A1398" s="16">
        <v>45134</v>
      </c>
      <c r="B1398" s="21" t="s">
        <v>1283</v>
      </c>
      <c r="C1398" s="21" t="s">
        <v>1086</v>
      </c>
      <c r="D1398" s="21">
        <v>10013960</v>
      </c>
      <c r="E1398" s="21" t="s">
        <v>1187</v>
      </c>
      <c r="F1398" s="21">
        <v>1</v>
      </c>
      <c r="G1398" s="21" t="s">
        <v>1088</v>
      </c>
      <c r="H1398" s="21" t="s">
        <v>1129</v>
      </c>
      <c r="I1398" s="16">
        <v>45108</v>
      </c>
    </row>
    <row r="1399" spans="1:9">
      <c r="A1399" s="16">
        <v>45138</v>
      </c>
      <c r="B1399" s="21" t="s">
        <v>1288</v>
      </c>
      <c r="C1399" s="21" t="s">
        <v>1109</v>
      </c>
      <c r="D1399" s="21">
        <v>10013960</v>
      </c>
      <c r="E1399" s="21" t="s">
        <v>1187</v>
      </c>
      <c r="F1399" s="21">
        <v>2</v>
      </c>
      <c r="G1399" s="21" t="s">
        <v>1153</v>
      </c>
      <c r="H1399" s="21" t="s">
        <v>1129</v>
      </c>
      <c r="I1399" s="16">
        <v>45108</v>
      </c>
    </row>
    <row r="1400" spans="1:9">
      <c r="A1400" s="16">
        <v>45139</v>
      </c>
      <c r="B1400" s="21" t="s">
        <v>1378</v>
      </c>
      <c r="C1400" s="21" t="s">
        <v>1197</v>
      </c>
      <c r="D1400" s="21">
        <v>10013960</v>
      </c>
      <c r="E1400" s="21" t="s">
        <v>1187</v>
      </c>
      <c r="F1400" s="21">
        <v>0.5</v>
      </c>
      <c r="G1400" s="21" t="s">
        <v>1153</v>
      </c>
      <c r="H1400" s="21" t="s">
        <v>1129</v>
      </c>
      <c r="I1400" s="16">
        <v>45139</v>
      </c>
    </row>
    <row r="1401" spans="1:9">
      <c r="A1401" s="16">
        <v>45139</v>
      </c>
      <c r="B1401" s="21" t="s">
        <v>1370</v>
      </c>
      <c r="C1401" s="21" t="s">
        <v>1188</v>
      </c>
      <c r="D1401" s="21">
        <v>10013960</v>
      </c>
      <c r="E1401" s="21" t="s">
        <v>1187</v>
      </c>
      <c r="F1401" s="21">
        <v>0.5</v>
      </c>
      <c r="G1401" s="21" t="s">
        <v>1153</v>
      </c>
      <c r="H1401" s="21" t="s">
        <v>1129</v>
      </c>
      <c r="I1401" s="16">
        <v>45139</v>
      </c>
    </row>
    <row r="1402" spans="1:9">
      <c r="A1402" s="16">
        <v>45139</v>
      </c>
      <c r="B1402" s="21" t="s">
        <v>1374</v>
      </c>
      <c r="C1402" s="21" t="s">
        <v>1192</v>
      </c>
      <c r="D1402" s="21">
        <v>10013960</v>
      </c>
      <c r="E1402" s="21" t="s">
        <v>1187</v>
      </c>
      <c r="F1402" s="21">
        <v>1</v>
      </c>
      <c r="G1402" s="21" t="s">
        <v>1153</v>
      </c>
      <c r="H1402" s="21" t="s">
        <v>1129</v>
      </c>
      <c r="I1402" s="16">
        <v>45139</v>
      </c>
    </row>
    <row r="1403" spans="1:9">
      <c r="A1403" s="16">
        <v>45139</v>
      </c>
      <c r="B1403" s="21" t="s">
        <v>1284</v>
      </c>
      <c r="C1403" s="21" t="s">
        <v>1090</v>
      </c>
      <c r="D1403" s="21">
        <v>10013960</v>
      </c>
      <c r="E1403" s="21" t="s">
        <v>1187</v>
      </c>
      <c r="F1403" s="21">
        <v>0.5</v>
      </c>
      <c r="G1403" s="21" t="s">
        <v>1088</v>
      </c>
      <c r="H1403" s="21" t="s">
        <v>1129</v>
      </c>
      <c r="I1403" s="16">
        <v>45139</v>
      </c>
    </row>
    <row r="1404" spans="1:9">
      <c r="A1404" s="16">
        <v>45139</v>
      </c>
      <c r="B1404" s="21" t="s">
        <v>1379</v>
      </c>
      <c r="C1404" s="21" t="s">
        <v>1198</v>
      </c>
      <c r="D1404" s="21">
        <v>10013960</v>
      </c>
      <c r="E1404" s="21" t="s">
        <v>1187</v>
      </c>
      <c r="F1404" s="21">
        <v>2</v>
      </c>
      <c r="G1404" s="21" t="s">
        <v>1153</v>
      </c>
      <c r="H1404" s="21" t="s">
        <v>1129</v>
      </c>
      <c r="I1404" s="16">
        <v>45139</v>
      </c>
    </row>
    <row r="1405" spans="1:9">
      <c r="A1405" s="16">
        <v>45142</v>
      </c>
      <c r="B1405" s="21" t="s">
        <v>1374</v>
      </c>
      <c r="C1405" s="21" t="s">
        <v>1192</v>
      </c>
      <c r="D1405" s="21">
        <v>10013960</v>
      </c>
      <c r="E1405" s="21" t="s">
        <v>1187</v>
      </c>
      <c r="F1405" s="21">
        <v>1</v>
      </c>
      <c r="G1405" s="21" t="s">
        <v>1153</v>
      </c>
      <c r="H1405" s="21" t="s">
        <v>1129</v>
      </c>
      <c r="I1405" s="16">
        <v>45139</v>
      </c>
    </row>
    <row r="1406" spans="1:9">
      <c r="A1406" s="16">
        <v>45142</v>
      </c>
      <c r="B1406" s="21" t="s">
        <v>1379</v>
      </c>
      <c r="C1406" s="21" t="s">
        <v>1198</v>
      </c>
      <c r="D1406" s="21">
        <v>10013960</v>
      </c>
      <c r="E1406" s="21" t="s">
        <v>1187</v>
      </c>
      <c r="F1406" s="21">
        <v>1</v>
      </c>
      <c r="G1406" s="21" t="s">
        <v>1153</v>
      </c>
      <c r="H1406" s="21" t="s">
        <v>1129</v>
      </c>
      <c r="I1406" s="16">
        <v>45139</v>
      </c>
    </row>
    <row r="1407" spans="1:9">
      <c r="A1407" s="16">
        <v>45142</v>
      </c>
      <c r="B1407" s="21" t="s">
        <v>1307</v>
      </c>
      <c r="C1407" s="21" t="s">
        <v>1119</v>
      </c>
      <c r="D1407" s="21">
        <v>10013960</v>
      </c>
      <c r="E1407" s="21" t="s">
        <v>1187</v>
      </c>
      <c r="F1407" s="21">
        <v>1</v>
      </c>
      <c r="G1407" s="21" t="s">
        <v>1153</v>
      </c>
      <c r="H1407" s="21" t="s">
        <v>1129</v>
      </c>
      <c r="I1407" s="16">
        <v>45139</v>
      </c>
    </row>
    <row r="1408" spans="1:9">
      <c r="A1408" s="16">
        <v>45142</v>
      </c>
      <c r="B1408" s="21" t="s">
        <v>1377</v>
      </c>
      <c r="C1408" s="21" t="s">
        <v>1196</v>
      </c>
      <c r="D1408" s="21">
        <v>10013960</v>
      </c>
      <c r="E1408" s="21" t="s">
        <v>1187</v>
      </c>
      <c r="F1408" s="21">
        <v>2</v>
      </c>
      <c r="G1408" s="21" t="s">
        <v>1153</v>
      </c>
      <c r="H1408" s="21" t="s">
        <v>1129</v>
      </c>
      <c r="I1408" s="16">
        <v>45139</v>
      </c>
    </row>
    <row r="1409" spans="1:9">
      <c r="A1409" s="16">
        <v>45142</v>
      </c>
      <c r="B1409" s="21" t="s">
        <v>1370</v>
      </c>
      <c r="C1409" s="21" t="s">
        <v>1188</v>
      </c>
      <c r="D1409" s="21">
        <v>10013960</v>
      </c>
      <c r="E1409" s="21" t="s">
        <v>1187</v>
      </c>
      <c r="F1409" s="21">
        <v>0.5</v>
      </c>
      <c r="G1409" s="21" t="s">
        <v>1153</v>
      </c>
      <c r="H1409" s="21" t="s">
        <v>1129</v>
      </c>
      <c r="I1409" s="16">
        <v>45139</v>
      </c>
    </row>
    <row r="1410" spans="1:9">
      <c r="A1410" s="16">
        <v>45142</v>
      </c>
      <c r="B1410" s="21" t="s">
        <v>1361</v>
      </c>
      <c r="C1410" s="21" t="s">
        <v>1179</v>
      </c>
      <c r="D1410" s="21">
        <v>10013960</v>
      </c>
      <c r="E1410" s="21" t="s">
        <v>1187</v>
      </c>
      <c r="F1410" s="21">
        <v>1</v>
      </c>
      <c r="G1410" s="21" t="s">
        <v>1153</v>
      </c>
      <c r="H1410" s="21" t="s">
        <v>1129</v>
      </c>
      <c r="I1410" s="16">
        <v>45139</v>
      </c>
    </row>
    <row r="1411" spans="1:9">
      <c r="A1411" s="16">
        <v>45142</v>
      </c>
      <c r="B1411" s="21" t="s">
        <v>1357</v>
      </c>
      <c r="C1411" s="21" t="s">
        <v>1173</v>
      </c>
      <c r="D1411" s="21">
        <v>10013960</v>
      </c>
      <c r="E1411" s="21" t="s">
        <v>1187</v>
      </c>
      <c r="F1411" s="21">
        <v>0.5</v>
      </c>
      <c r="G1411" s="21" t="s">
        <v>1153</v>
      </c>
      <c r="H1411" s="21" t="s">
        <v>1129</v>
      </c>
      <c r="I1411" s="16">
        <v>45139</v>
      </c>
    </row>
    <row r="1412" spans="1:9">
      <c r="A1412" s="16">
        <v>45142</v>
      </c>
      <c r="B1412" s="21" t="s">
        <v>1286</v>
      </c>
      <c r="C1412" s="21" t="s">
        <v>1092</v>
      </c>
      <c r="D1412" s="21">
        <v>10013960</v>
      </c>
      <c r="E1412" s="21" t="s">
        <v>1187</v>
      </c>
      <c r="F1412" s="21">
        <v>1</v>
      </c>
      <c r="G1412" s="21" t="s">
        <v>1153</v>
      </c>
      <c r="H1412" s="21" t="s">
        <v>1129</v>
      </c>
      <c r="I1412" s="16">
        <v>45139</v>
      </c>
    </row>
    <row r="1413" spans="1:9">
      <c r="A1413" s="16">
        <v>45145</v>
      </c>
      <c r="B1413" s="21" t="s">
        <v>1359</v>
      </c>
      <c r="C1413" s="21" t="s">
        <v>1176</v>
      </c>
      <c r="D1413" s="21">
        <v>10013960</v>
      </c>
      <c r="E1413" s="21" t="s">
        <v>1187</v>
      </c>
      <c r="F1413" s="21">
        <v>1</v>
      </c>
      <c r="G1413" s="21" t="s">
        <v>1153</v>
      </c>
      <c r="H1413" s="21" t="s">
        <v>1129</v>
      </c>
      <c r="I1413" s="16">
        <v>45139</v>
      </c>
    </row>
    <row r="1414" spans="1:9">
      <c r="A1414" s="16">
        <v>45145</v>
      </c>
      <c r="B1414" s="21" t="s">
        <v>1377</v>
      </c>
      <c r="C1414" s="21" t="s">
        <v>1196</v>
      </c>
      <c r="D1414" s="21">
        <v>10013960</v>
      </c>
      <c r="E1414" s="21" t="s">
        <v>1187</v>
      </c>
      <c r="F1414" s="21">
        <v>2</v>
      </c>
      <c r="G1414" s="21" t="s">
        <v>1153</v>
      </c>
      <c r="H1414" s="21" t="s">
        <v>1129</v>
      </c>
      <c r="I1414" s="16">
        <v>45139</v>
      </c>
    </row>
    <row r="1415" spans="1:9">
      <c r="A1415" s="16">
        <v>45145</v>
      </c>
      <c r="B1415" s="21" t="s">
        <v>1288</v>
      </c>
      <c r="C1415" s="21" t="s">
        <v>1109</v>
      </c>
      <c r="D1415" s="21">
        <v>10013960</v>
      </c>
      <c r="E1415" s="21" t="s">
        <v>1187</v>
      </c>
      <c r="F1415" s="21">
        <v>2</v>
      </c>
      <c r="G1415" s="21" t="s">
        <v>1153</v>
      </c>
      <c r="H1415" s="21" t="s">
        <v>1129</v>
      </c>
      <c r="I1415" s="16">
        <v>45139</v>
      </c>
    </row>
    <row r="1416" spans="1:9">
      <c r="A1416" s="16">
        <v>45145</v>
      </c>
      <c r="B1416" s="21" t="s">
        <v>1286</v>
      </c>
      <c r="C1416" s="21" t="s">
        <v>1092</v>
      </c>
      <c r="D1416" s="21">
        <v>10013960</v>
      </c>
      <c r="E1416" s="21" t="s">
        <v>1187</v>
      </c>
      <c r="F1416" s="21">
        <v>2</v>
      </c>
      <c r="G1416" s="21" t="s">
        <v>1153</v>
      </c>
      <c r="H1416" s="21" t="s">
        <v>1129</v>
      </c>
      <c r="I1416" s="16">
        <v>45139</v>
      </c>
    </row>
    <row r="1417" spans="1:9">
      <c r="A1417" s="16">
        <v>45145</v>
      </c>
      <c r="B1417" s="21" t="s">
        <v>1337</v>
      </c>
      <c r="C1417" s="21" t="s">
        <v>1193</v>
      </c>
      <c r="D1417" s="21">
        <v>10013960</v>
      </c>
      <c r="E1417" s="21" t="s">
        <v>1187</v>
      </c>
      <c r="F1417" s="21">
        <v>1</v>
      </c>
      <c r="G1417" s="21" t="s">
        <v>1153</v>
      </c>
      <c r="H1417" s="21" t="s">
        <v>1129</v>
      </c>
      <c r="I1417" s="16">
        <v>45139</v>
      </c>
    </row>
    <row r="1418" spans="1:9">
      <c r="A1418" s="16">
        <v>45145</v>
      </c>
      <c r="B1418" s="21" t="s">
        <v>1361</v>
      </c>
      <c r="C1418" s="21" t="s">
        <v>1179</v>
      </c>
      <c r="D1418" s="21">
        <v>10013960</v>
      </c>
      <c r="E1418" s="21" t="s">
        <v>1187</v>
      </c>
      <c r="F1418" s="21">
        <v>0.5</v>
      </c>
      <c r="G1418" s="21" t="s">
        <v>1153</v>
      </c>
      <c r="H1418" s="21" t="s">
        <v>1129</v>
      </c>
      <c r="I1418" s="16">
        <v>45139</v>
      </c>
    </row>
    <row r="1419" spans="1:9">
      <c r="A1419" s="16">
        <v>45146</v>
      </c>
      <c r="B1419" s="21" t="s">
        <v>1359</v>
      </c>
      <c r="C1419" s="21" t="s">
        <v>1176</v>
      </c>
      <c r="D1419" s="21">
        <v>10013960</v>
      </c>
      <c r="E1419" s="21" t="s">
        <v>1187</v>
      </c>
      <c r="F1419" s="21">
        <v>2</v>
      </c>
      <c r="G1419" s="21" t="s">
        <v>1153</v>
      </c>
      <c r="H1419" s="21" t="s">
        <v>1129</v>
      </c>
      <c r="I1419" s="16">
        <v>45139</v>
      </c>
    </row>
    <row r="1420" spans="1:9">
      <c r="A1420" s="16">
        <v>45146</v>
      </c>
      <c r="B1420" s="21" t="s">
        <v>1377</v>
      </c>
      <c r="C1420" s="21" t="s">
        <v>1196</v>
      </c>
      <c r="D1420" s="21">
        <v>10013960</v>
      </c>
      <c r="E1420" s="21" t="s">
        <v>1187</v>
      </c>
      <c r="F1420" s="21">
        <v>2</v>
      </c>
      <c r="G1420" s="21" t="s">
        <v>1153</v>
      </c>
      <c r="H1420" s="21" t="s">
        <v>1129</v>
      </c>
      <c r="I1420" s="16">
        <v>45139</v>
      </c>
    </row>
    <row r="1421" spans="1:9">
      <c r="A1421" s="16">
        <v>45146</v>
      </c>
      <c r="B1421" s="21" t="s">
        <v>1288</v>
      </c>
      <c r="C1421" s="21" t="s">
        <v>1109</v>
      </c>
      <c r="D1421" s="21">
        <v>10013960</v>
      </c>
      <c r="E1421" s="21" t="s">
        <v>1187</v>
      </c>
      <c r="F1421" s="21">
        <v>2.5</v>
      </c>
      <c r="G1421" s="21" t="s">
        <v>1153</v>
      </c>
      <c r="H1421" s="21" t="s">
        <v>1129</v>
      </c>
      <c r="I1421" s="16">
        <v>45139</v>
      </c>
    </row>
    <row r="1422" spans="1:9">
      <c r="A1422" s="16">
        <v>45146</v>
      </c>
      <c r="B1422" s="21" t="s">
        <v>1286</v>
      </c>
      <c r="C1422" s="21" t="s">
        <v>1092</v>
      </c>
      <c r="D1422" s="21">
        <v>10013960</v>
      </c>
      <c r="E1422" s="21" t="s">
        <v>1187</v>
      </c>
      <c r="F1422" s="21">
        <v>2</v>
      </c>
      <c r="G1422" s="21" t="s">
        <v>1153</v>
      </c>
      <c r="H1422" s="21" t="s">
        <v>1129</v>
      </c>
      <c r="I1422" s="16">
        <v>45139</v>
      </c>
    </row>
    <row r="1423" spans="1:9">
      <c r="A1423" s="16">
        <v>45147</v>
      </c>
      <c r="B1423" s="21" t="s">
        <v>1377</v>
      </c>
      <c r="C1423" s="21" t="s">
        <v>1196</v>
      </c>
      <c r="D1423" s="21">
        <v>10013960</v>
      </c>
      <c r="E1423" s="21" t="s">
        <v>1187</v>
      </c>
      <c r="F1423" s="21">
        <v>4.5</v>
      </c>
      <c r="G1423" s="21" t="s">
        <v>1153</v>
      </c>
      <c r="H1423" s="21" t="s">
        <v>1129</v>
      </c>
      <c r="I1423" s="16">
        <v>45139</v>
      </c>
    </row>
    <row r="1424" spans="1:9">
      <c r="A1424" s="16">
        <v>45147</v>
      </c>
      <c r="B1424" s="21" t="s">
        <v>1287</v>
      </c>
      <c r="C1424" s="21" t="s">
        <v>1094</v>
      </c>
      <c r="D1424" s="21">
        <v>10013960</v>
      </c>
      <c r="E1424" s="21" t="s">
        <v>1187</v>
      </c>
      <c r="F1424" s="21">
        <v>4</v>
      </c>
      <c r="G1424" s="21" t="s">
        <v>1153</v>
      </c>
      <c r="H1424" s="21" t="s">
        <v>1129</v>
      </c>
      <c r="I1424" s="16">
        <v>45139</v>
      </c>
    </row>
    <row r="1425" spans="1:9">
      <c r="A1425" s="16">
        <v>45148</v>
      </c>
      <c r="B1425" s="21" t="s">
        <v>1287</v>
      </c>
      <c r="C1425" s="21" t="s">
        <v>1094</v>
      </c>
      <c r="D1425" s="21">
        <v>10013960</v>
      </c>
      <c r="E1425" s="21" t="s">
        <v>1187</v>
      </c>
      <c r="F1425" s="21">
        <v>8.5</v>
      </c>
      <c r="G1425" s="21" t="s">
        <v>1153</v>
      </c>
      <c r="H1425" s="21" t="s">
        <v>1129</v>
      </c>
      <c r="I1425" s="16">
        <v>45139</v>
      </c>
    </row>
    <row r="1426" spans="1:9">
      <c r="A1426" s="16">
        <v>45152</v>
      </c>
      <c r="B1426" s="21" t="s">
        <v>1284</v>
      </c>
      <c r="C1426" s="21" t="s">
        <v>1090</v>
      </c>
      <c r="D1426" s="21">
        <v>10013960</v>
      </c>
      <c r="E1426" s="21" t="s">
        <v>1187</v>
      </c>
      <c r="F1426" s="21">
        <v>0.5</v>
      </c>
      <c r="G1426" s="21" t="s">
        <v>1088</v>
      </c>
      <c r="H1426" s="21" t="s">
        <v>1129</v>
      </c>
      <c r="I1426" s="16">
        <v>45139</v>
      </c>
    </row>
    <row r="1427" spans="1:9">
      <c r="A1427" s="16">
        <v>45152</v>
      </c>
      <c r="B1427" s="21" t="s">
        <v>1377</v>
      </c>
      <c r="C1427" s="21" t="s">
        <v>1196</v>
      </c>
      <c r="D1427" s="21">
        <v>10013960</v>
      </c>
      <c r="E1427" s="21" t="s">
        <v>1187</v>
      </c>
      <c r="F1427" s="21">
        <v>1</v>
      </c>
      <c r="G1427" s="21" t="s">
        <v>1153</v>
      </c>
      <c r="H1427" s="21" t="s">
        <v>1129</v>
      </c>
      <c r="I1427" s="16">
        <v>45139</v>
      </c>
    </row>
    <row r="1428" spans="1:9">
      <c r="A1428" s="16">
        <v>45152</v>
      </c>
      <c r="B1428" s="21" t="s">
        <v>1374</v>
      </c>
      <c r="C1428" s="21" t="s">
        <v>1192</v>
      </c>
      <c r="D1428" s="21">
        <v>10013960</v>
      </c>
      <c r="E1428" s="21" t="s">
        <v>1187</v>
      </c>
      <c r="F1428" s="21">
        <v>1</v>
      </c>
      <c r="G1428" s="21" t="s">
        <v>1153</v>
      </c>
      <c r="H1428" s="21" t="s">
        <v>1129</v>
      </c>
      <c r="I1428" s="16">
        <v>45139</v>
      </c>
    </row>
    <row r="1429" spans="1:9">
      <c r="A1429" s="16">
        <v>45152</v>
      </c>
      <c r="B1429" s="21" t="s">
        <v>1361</v>
      </c>
      <c r="C1429" s="21" t="s">
        <v>1179</v>
      </c>
      <c r="D1429" s="21">
        <v>10013960</v>
      </c>
      <c r="E1429" s="21" t="s">
        <v>1187</v>
      </c>
      <c r="F1429" s="21">
        <v>1</v>
      </c>
      <c r="G1429" s="21" t="s">
        <v>1153</v>
      </c>
      <c r="H1429" s="21" t="s">
        <v>1129</v>
      </c>
      <c r="I1429" s="16">
        <v>45139</v>
      </c>
    </row>
    <row r="1430" spans="1:9">
      <c r="A1430" s="16">
        <v>45152</v>
      </c>
      <c r="B1430" s="21" t="s">
        <v>1288</v>
      </c>
      <c r="C1430" s="21" t="s">
        <v>1109</v>
      </c>
      <c r="D1430" s="21">
        <v>10013960</v>
      </c>
      <c r="E1430" s="21" t="s">
        <v>1187</v>
      </c>
      <c r="F1430" s="21">
        <v>2</v>
      </c>
      <c r="G1430" s="21" t="s">
        <v>1153</v>
      </c>
      <c r="H1430" s="21" t="s">
        <v>1129</v>
      </c>
      <c r="I1430" s="16">
        <v>45139</v>
      </c>
    </row>
    <row r="1431" spans="1:9">
      <c r="A1431" s="16">
        <v>45152</v>
      </c>
      <c r="B1431" s="21" t="s">
        <v>1286</v>
      </c>
      <c r="C1431" s="21" t="s">
        <v>1092</v>
      </c>
      <c r="D1431" s="21">
        <v>10013960</v>
      </c>
      <c r="E1431" s="21" t="s">
        <v>1187</v>
      </c>
      <c r="F1431" s="21">
        <v>2</v>
      </c>
      <c r="G1431" s="21" t="s">
        <v>1153</v>
      </c>
      <c r="H1431" s="21" t="s">
        <v>1129</v>
      </c>
      <c r="I1431" s="16">
        <v>45139</v>
      </c>
    </row>
    <row r="1432" spans="1:9">
      <c r="A1432" s="16">
        <v>45152</v>
      </c>
      <c r="B1432" s="21" t="s">
        <v>1337</v>
      </c>
      <c r="C1432" s="21" t="s">
        <v>1193</v>
      </c>
      <c r="D1432" s="21">
        <v>10013960</v>
      </c>
      <c r="E1432" s="21" t="s">
        <v>1187</v>
      </c>
      <c r="F1432" s="21">
        <v>1</v>
      </c>
      <c r="G1432" s="21" t="s">
        <v>1153</v>
      </c>
      <c r="H1432" s="21" t="s">
        <v>1129</v>
      </c>
      <c r="I1432" s="16">
        <v>45139</v>
      </c>
    </row>
    <row r="1433" spans="1:9">
      <c r="A1433" s="16">
        <v>45153</v>
      </c>
      <c r="B1433" s="21" t="s">
        <v>1284</v>
      </c>
      <c r="C1433" s="21" t="s">
        <v>1090</v>
      </c>
      <c r="D1433" s="21">
        <v>10013960</v>
      </c>
      <c r="E1433" s="21" t="s">
        <v>1187</v>
      </c>
      <c r="F1433" s="21">
        <v>0.5</v>
      </c>
      <c r="G1433" s="21" t="s">
        <v>1088</v>
      </c>
      <c r="H1433" s="21" t="s">
        <v>1129</v>
      </c>
      <c r="I1433" s="16">
        <v>45139</v>
      </c>
    </row>
    <row r="1434" spans="1:9">
      <c r="A1434" s="16">
        <v>45153</v>
      </c>
      <c r="B1434" s="21" t="s">
        <v>1377</v>
      </c>
      <c r="C1434" s="21" t="s">
        <v>1196</v>
      </c>
      <c r="D1434" s="21">
        <v>10013960</v>
      </c>
      <c r="E1434" s="21" t="s">
        <v>1187</v>
      </c>
      <c r="F1434" s="21">
        <v>2</v>
      </c>
      <c r="G1434" s="21" t="s">
        <v>1153</v>
      </c>
      <c r="H1434" s="21" t="s">
        <v>1129</v>
      </c>
      <c r="I1434" s="16">
        <v>45139</v>
      </c>
    </row>
    <row r="1435" spans="1:9">
      <c r="A1435" s="16">
        <v>45153</v>
      </c>
      <c r="B1435" s="21" t="s">
        <v>1361</v>
      </c>
      <c r="C1435" s="21" t="s">
        <v>1179</v>
      </c>
      <c r="D1435" s="21">
        <v>10013960</v>
      </c>
      <c r="E1435" s="21" t="s">
        <v>1187</v>
      </c>
      <c r="F1435" s="21">
        <v>2</v>
      </c>
      <c r="G1435" s="21" t="s">
        <v>1153</v>
      </c>
      <c r="H1435" s="21" t="s">
        <v>1129</v>
      </c>
      <c r="I1435" s="16">
        <v>45139</v>
      </c>
    </row>
    <row r="1436" spans="1:9">
      <c r="A1436" s="16">
        <v>45153</v>
      </c>
      <c r="B1436" s="21" t="s">
        <v>1288</v>
      </c>
      <c r="C1436" s="21" t="s">
        <v>1109</v>
      </c>
      <c r="D1436" s="21">
        <v>10013960</v>
      </c>
      <c r="E1436" s="21" t="s">
        <v>1187</v>
      </c>
      <c r="F1436" s="21">
        <v>2</v>
      </c>
      <c r="G1436" s="21" t="s">
        <v>1153</v>
      </c>
      <c r="H1436" s="21" t="s">
        <v>1129</v>
      </c>
      <c r="I1436" s="16">
        <v>45139</v>
      </c>
    </row>
    <row r="1437" spans="1:9">
      <c r="A1437" s="16">
        <v>45153</v>
      </c>
      <c r="B1437" s="21" t="s">
        <v>1286</v>
      </c>
      <c r="C1437" s="21" t="s">
        <v>1092</v>
      </c>
      <c r="D1437" s="21">
        <v>10013960</v>
      </c>
      <c r="E1437" s="21" t="s">
        <v>1187</v>
      </c>
      <c r="F1437" s="21">
        <v>2</v>
      </c>
      <c r="G1437" s="21" t="s">
        <v>1153</v>
      </c>
      <c r="H1437" s="21" t="s">
        <v>1129</v>
      </c>
      <c r="I1437" s="16">
        <v>45139</v>
      </c>
    </row>
    <row r="1438" spans="1:9">
      <c r="A1438" s="16">
        <v>45154</v>
      </c>
      <c r="B1438" s="21" t="s">
        <v>1284</v>
      </c>
      <c r="C1438" s="21" t="s">
        <v>1090</v>
      </c>
      <c r="D1438" s="21">
        <v>10013960</v>
      </c>
      <c r="E1438" s="21" t="s">
        <v>1187</v>
      </c>
      <c r="F1438" s="21">
        <v>0.5</v>
      </c>
      <c r="G1438" s="21" t="s">
        <v>1088</v>
      </c>
      <c r="H1438" s="21" t="s">
        <v>1129</v>
      </c>
      <c r="I1438" s="16">
        <v>45139</v>
      </c>
    </row>
    <row r="1439" spans="1:9">
      <c r="A1439" s="16">
        <v>45154</v>
      </c>
      <c r="B1439" s="21" t="s">
        <v>1377</v>
      </c>
      <c r="C1439" s="21" t="s">
        <v>1196</v>
      </c>
      <c r="D1439" s="21">
        <v>10013960</v>
      </c>
      <c r="E1439" s="21" t="s">
        <v>1187</v>
      </c>
      <c r="F1439" s="21">
        <v>2</v>
      </c>
      <c r="G1439" s="21" t="s">
        <v>1153</v>
      </c>
      <c r="H1439" s="21" t="s">
        <v>1129</v>
      </c>
      <c r="I1439" s="16">
        <v>45139</v>
      </c>
    </row>
    <row r="1440" spans="1:9">
      <c r="A1440" s="16">
        <v>45154</v>
      </c>
      <c r="B1440" s="21" t="s">
        <v>1370</v>
      </c>
      <c r="C1440" s="21" t="s">
        <v>1188</v>
      </c>
      <c r="D1440" s="21">
        <v>10013960</v>
      </c>
      <c r="E1440" s="21" t="s">
        <v>1187</v>
      </c>
      <c r="F1440" s="21">
        <v>1</v>
      </c>
      <c r="G1440" s="21" t="s">
        <v>1088</v>
      </c>
      <c r="H1440" s="21" t="s">
        <v>1129</v>
      </c>
      <c r="I1440" s="16">
        <v>45139</v>
      </c>
    </row>
    <row r="1441" spans="1:9">
      <c r="A1441" s="16">
        <v>45154</v>
      </c>
      <c r="B1441" s="21" t="s">
        <v>1288</v>
      </c>
      <c r="C1441" s="21" t="s">
        <v>1109</v>
      </c>
      <c r="D1441" s="21">
        <v>10013960</v>
      </c>
      <c r="E1441" s="21" t="s">
        <v>1187</v>
      </c>
      <c r="F1441" s="21">
        <v>2</v>
      </c>
      <c r="G1441" s="21" t="s">
        <v>1153</v>
      </c>
      <c r="H1441" s="21" t="s">
        <v>1129</v>
      </c>
      <c r="I1441" s="16">
        <v>45139</v>
      </c>
    </row>
    <row r="1442" spans="1:9">
      <c r="A1442" s="16">
        <v>45154</v>
      </c>
      <c r="B1442" s="21" t="s">
        <v>1286</v>
      </c>
      <c r="C1442" s="21" t="s">
        <v>1092</v>
      </c>
      <c r="D1442" s="21">
        <v>10013960</v>
      </c>
      <c r="E1442" s="21" t="s">
        <v>1187</v>
      </c>
      <c r="F1442" s="21">
        <v>2</v>
      </c>
      <c r="G1442" s="21" t="s">
        <v>1153</v>
      </c>
      <c r="H1442" s="21" t="s">
        <v>1129</v>
      </c>
      <c r="I1442" s="16">
        <v>45139</v>
      </c>
    </row>
    <row r="1443" spans="1:9">
      <c r="A1443" s="16">
        <v>45154</v>
      </c>
      <c r="B1443" s="21" t="s">
        <v>1337</v>
      </c>
      <c r="C1443" s="21" t="s">
        <v>1193</v>
      </c>
      <c r="D1443" s="21">
        <v>10013960</v>
      </c>
      <c r="E1443" s="21" t="s">
        <v>1187</v>
      </c>
      <c r="F1443" s="21">
        <v>1</v>
      </c>
      <c r="G1443" s="21" t="s">
        <v>1153</v>
      </c>
      <c r="H1443" s="21" t="s">
        <v>1129</v>
      </c>
      <c r="I1443" s="16">
        <v>45139</v>
      </c>
    </row>
    <row r="1444" spans="1:9">
      <c r="A1444" s="16">
        <v>45155</v>
      </c>
      <c r="B1444" s="21" t="s">
        <v>1284</v>
      </c>
      <c r="C1444" s="21" t="s">
        <v>1090</v>
      </c>
      <c r="D1444" s="21">
        <v>10013960</v>
      </c>
      <c r="E1444" s="21" t="s">
        <v>1187</v>
      </c>
      <c r="F1444" s="21">
        <v>0.5</v>
      </c>
      <c r="G1444" s="21" t="s">
        <v>1088</v>
      </c>
      <c r="H1444" s="21" t="s">
        <v>1129</v>
      </c>
      <c r="I1444" s="16">
        <v>45139</v>
      </c>
    </row>
    <row r="1445" spans="1:9">
      <c r="A1445" s="16">
        <v>45155</v>
      </c>
      <c r="B1445" s="21" t="s">
        <v>1377</v>
      </c>
      <c r="C1445" s="21" t="s">
        <v>1196</v>
      </c>
      <c r="D1445" s="21">
        <v>10013960</v>
      </c>
      <c r="E1445" s="21" t="s">
        <v>1187</v>
      </c>
      <c r="F1445" s="21">
        <v>5</v>
      </c>
      <c r="G1445" s="21" t="s">
        <v>1153</v>
      </c>
      <c r="H1445" s="21" t="s">
        <v>1129</v>
      </c>
      <c r="I1445" s="16">
        <v>45139</v>
      </c>
    </row>
    <row r="1446" spans="1:9">
      <c r="A1446" s="16">
        <v>45155</v>
      </c>
      <c r="B1446" s="21" t="s">
        <v>1288</v>
      </c>
      <c r="C1446" s="21" t="s">
        <v>1109</v>
      </c>
      <c r="D1446" s="21">
        <v>10013960</v>
      </c>
      <c r="E1446" s="21" t="s">
        <v>1187</v>
      </c>
      <c r="F1446" s="21">
        <v>2</v>
      </c>
      <c r="G1446" s="21" t="s">
        <v>1153</v>
      </c>
      <c r="H1446" s="21" t="s">
        <v>1129</v>
      </c>
      <c r="I1446" s="16">
        <v>45139</v>
      </c>
    </row>
    <row r="1447" spans="1:9">
      <c r="A1447" s="16">
        <v>45155</v>
      </c>
      <c r="B1447" s="21" t="s">
        <v>1286</v>
      </c>
      <c r="C1447" s="21" t="s">
        <v>1092</v>
      </c>
      <c r="D1447" s="21">
        <v>10013960</v>
      </c>
      <c r="E1447" s="21" t="s">
        <v>1187</v>
      </c>
      <c r="F1447" s="21">
        <v>1</v>
      </c>
      <c r="G1447" s="21" t="s">
        <v>1153</v>
      </c>
      <c r="H1447" s="21" t="s">
        <v>1129</v>
      </c>
      <c r="I1447" s="16">
        <v>45139</v>
      </c>
    </row>
    <row r="1448" spans="1:9">
      <c r="A1448" s="16">
        <v>45110</v>
      </c>
      <c r="B1448" s="21" t="s">
        <v>1350</v>
      </c>
      <c r="C1448" s="21" t="s">
        <v>1169</v>
      </c>
      <c r="D1448" s="21">
        <v>10014726</v>
      </c>
      <c r="E1448" s="21" t="s">
        <v>1199</v>
      </c>
      <c r="F1448" s="21">
        <v>1</v>
      </c>
      <c r="G1448" s="21" t="s">
        <v>1153</v>
      </c>
      <c r="H1448" s="21" t="s">
        <v>7</v>
      </c>
      <c r="I1448" s="16">
        <v>45108</v>
      </c>
    </row>
    <row r="1449" spans="1:9">
      <c r="A1449" s="16">
        <v>45110</v>
      </c>
      <c r="B1449" s="21" t="s">
        <v>1284</v>
      </c>
      <c r="C1449" s="21" t="s">
        <v>1090</v>
      </c>
      <c r="D1449" s="21">
        <v>10014726</v>
      </c>
      <c r="E1449" s="21" t="s">
        <v>1199</v>
      </c>
      <c r="F1449" s="21">
        <v>2.5</v>
      </c>
      <c r="G1449" s="21" t="s">
        <v>1088</v>
      </c>
      <c r="H1449" s="21" t="s">
        <v>7</v>
      </c>
      <c r="I1449" s="16">
        <v>45108</v>
      </c>
    </row>
    <row r="1450" spans="1:9">
      <c r="A1450" s="16">
        <v>45110</v>
      </c>
      <c r="B1450" s="21" t="s">
        <v>1380</v>
      </c>
      <c r="C1450" s="21" t="s">
        <v>1200</v>
      </c>
      <c r="D1450" s="21">
        <v>10014726</v>
      </c>
      <c r="E1450" s="21" t="s">
        <v>1199</v>
      </c>
      <c r="F1450" s="21">
        <v>3</v>
      </c>
      <c r="G1450" s="21" t="s">
        <v>1153</v>
      </c>
      <c r="H1450" s="21" t="s">
        <v>7</v>
      </c>
      <c r="I1450" s="16">
        <v>45108</v>
      </c>
    </row>
    <row r="1451" spans="1:9">
      <c r="A1451" s="16">
        <v>45110</v>
      </c>
      <c r="B1451" s="21" t="s">
        <v>1349</v>
      </c>
      <c r="C1451" s="21" t="s">
        <v>1168</v>
      </c>
      <c r="D1451" s="21">
        <v>10014726</v>
      </c>
      <c r="E1451" s="21" t="s">
        <v>1199</v>
      </c>
      <c r="F1451" s="21">
        <v>2</v>
      </c>
      <c r="G1451" s="21" t="s">
        <v>1153</v>
      </c>
      <c r="H1451" s="21" t="s">
        <v>7</v>
      </c>
      <c r="I1451" s="16">
        <v>45108</v>
      </c>
    </row>
    <row r="1452" spans="1:9">
      <c r="A1452" s="16">
        <v>45111</v>
      </c>
      <c r="B1452" s="21" t="s">
        <v>1381</v>
      </c>
      <c r="C1452" s="21" t="s">
        <v>1201</v>
      </c>
      <c r="D1452" s="21">
        <v>10014726</v>
      </c>
      <c r="E1452" s="21" t="s">
        <v>1199</v>
      </c>
      <c r="F1452" s="21">
        <v>4</v>
      </c>
      <c r="G1452" s="21" t="s">
        <v>1153</v>
      </c>
      <c r="H1452" s="21" t="s">
        <v>7</v>
      </c>
      <c r="I1452" s="16">
        <v>45108</v>
      </c>
    </row>
    <row r="1453" spans="1:9">
      <c r="A1453" s="16">
        <v>45111</v>
      </c>
      <c r="B1453" s="21" t="s">
        <v>1350</v>
      </c>
      <c r="C1453" s="21" t="s">
        <v>1169</v>
      </c>
      <c r="D1453" s="21">
        <v>10014726</v>
      </c>
      <c r="E1453" s="21" t="s">
        <v>1199</v>
      </c>
      <c r="F1453" s="21">
        <v>1</v>
      </c>
      <c r="G1453" s="21" t="s">
        <v>1153</v>
      </c>
      <c r="H1453" s="21" t="s">
        <v>7</v>
      </c>
      <c r="I1453" s="16">
        <v>45108</v>
      </c>
    </row>
    <row r="1454" spans="1:9">
      <c r="A1454" s="16">
        <v>45111</v>
      </c>
      <c r="B1454" s="21" t="s">
        <v>1283</v>
      </c>
      <c r="C1454" s="21" t="s">
        <v>1086</v>
      </c>
      <c r="D1454" s="21">
        <v>10014726</v>
      </c>
      <c r="E1454" s="21" t="s">
        <v>1199</v>
      </c>
      <c r="F1454" s="21">
        <v>0.5</v>
      </c>
      <c r="G1454" s="21" t="s">
        <v>1088</v>
      </c>
      <c r="H1454" s="21" t="s">
        <v>7</v>
      </c>
      <c r="I1454" s="16">
        <v>45108</v>
      </c>
    </row>
    <row r="1455" spans="1:9">
      <c r="A1455" s="16">
        <v>45111</v>
      </c>
      <c r="B1455" s="21" t="s">
        <v>1382</v>
      </c>
      <c r="C1455" s="21" t="s">
        <v>1202</v>
      </c>
      <c r="D1455" s="21">
        <v>10014726</v>
      </c>
      <c r="E1455" s="21" t="s">
        <v>1199</v>
      </c>
      <c r="F1455" s="21">
        <v>3</v>
      </c>
      <c r="G1455" s="21" t="s">
        <v>1153</v>
      </c>
      <c r="H1455" s="21" t="s">
        <v>7</v>
      </c>
      <c r="I1455" s="16">
        <v>45108</v>
      </c>
    </row>
    <row r="1456" spans="1:9">
      <c r="A1456" s="16">
        <v>45112</v>
      </c>
      <c r="B1456" s="21" t="s">
        <v>1381</v>
      </c>
      <c r="C1456" s="21" t="s">
        <v>1201</v>
      </c>
      <c r="D1456" s="21">
        <v>10014726</v>
      </c>
      <c r="E1456" s="21" t="s">
        <v>1199</v>
      </c>
      <c r="F1456" s="21">
        <v>2</v>
      </c>
      <c r="G1456" s="21" t="s">
        <v>1153</v>
      </c>
      <c r="H1456" s="21" t="s">
        <v>7</v>
      </c>
      <c r="I1456" s="16">
        <v>45108</v>
      </c>
    </row>
    <row r="1457" spans="1:9">
      <c r="A1457" s="16">
        <v>45112</v>
      </c>
      <c r="B1457" s="21" t="s">
        <v>1350</v>
      </c>
      <c r="C1457" s="21" t="s">
        <v>1169</v>
      </c>
      <c r="D1457" s="21">
        <v>10014726</v>
      </c>
      <c r="E1457" s="21" t="s">
        <v>1199</v>
      </c>
      <c r="F1457" s="21">
        <v>0.5</v>
      </c>
      <c r="G1457" s="21" t="s">
        <v>1153</v>
      </c>
      <c r="H1457" s="21" t="s">
        <v>7</v>
      </c>
      <c r="I1457" s="16">
        <v>45108</v>
      </c>
    </row>
    <row r="1458" spans="1:9">
      <c r="A1458" s="16">
        <v>45112</v>
      </c>
      <c r="B1458" s="21" t="s">
        <v>1284</v>
      </c>
      <c r="C1458" s="21" t="s">
        <v>1090</v>
      </c>
      <c r="D1458" s="21">
        <v>10014726</v>
      </c>
      <c r="E1458" s="21" t="s">
        <v>1199</v>
      </c>
      <c r="F1458" s="21">
        <v>2</v>
      </c>
      <c r="G1458" s="21" t="s">
        <v>1088</v>
      </c>
      <c r="H1458" s="21" t="s">
        <v>7</v>
      </c>
      <c r="I1458" s="16">
        <v>45108</v>
      </c>
    </row>
    <row r="1459" spans="1:9">
      <c r="A1459" s="16">
        <v>45112</v>
      </c>
      <c r="B1459" s="21" t="s">
        <v>1313</v>
      </c>
      <c r="C1459" s="21" t="s">
        <v>1125</v>
      </c>
      <c r="D1459" s="21">
        <v>10014726</v>
      </c>
      <c r="E1459" s="21" t="s">
        <v>1199</v>
      </c>
      <c r="F1459" s="21">
        <v>1</v>
      </c>
      <c r="G1459" s="21" t="s">
        <v>1088</v>
      </c>
      <c r="H1459" s="21" t="s">
        <v>7</v>
      </c>
      <c r="I1459" s="16">
        <v>45108</v>
      </c>
    </row>
    <row r="1460" spans="1:9">
      <c r="A1460" s="16">
        <v>45112</v>
      </c>
      <c r="B1460" s="21" t="s">
        <v>1380</v>
      </c>
      <c r="C1460" s="21" t="s">
        <v>1200</v>
      </c>
      <c r="D1460" s="21">
        <v>10014726</v>
      </c>
      <c r="E1460" s="21" t="s">
        <v>1199</v>
      </c>
      <c r="F1460" s="21">
        <v>3</v>
      </c>
      <c r="G1460" s="21" t="s">
        <v>1153</v>
      </c>
      <c r="H1460" s="21" t="s">
        <v>7</v>
      </c>
      <c r="I1460" s="16">
        <v>45108</v>
      </c>
    </row>
    <row r="1461" spans="1:9">
      <c r="A1461" s="16">
        <v>45113</v>
      </c>
      <c r="B1461" s="21" t="s">
        <v>1348</v>
      </c>
      <c r="C1461" s="21" t="s">
        <v>1166</v>
      </c>
      <c r="D1461" s="21">
        <v>10014726</v>
      </c>
      <c r="E1461" s="21" t="s">
        <v>1199</v>
      </c>
      <c r="F1461" s="21">
        <v>6</v>
      </c>
      <c r="G1461" s="21" t="s">
        <v>1153</v>
      </c>
      <c r="H1461" s="21" t="s">
        <v>7</v>
      </c>
      <c r="I1461" s="16">
        <v>45108</v>
      </c>
    </row>
    <row r="1462" spans="1:9">
      <c r="A1462" s="16">
        <v>45113</v>
      </c>
      <c r="B1462" s="21" t="s">
        <v>1283</v>
      </c>
      <c r="C1462" s="21" t="s">
        <v>1086</v>
      </c>
      <c r="D1462" s="21">
        <v>10014726</v>
      </c>
      <c r="E1462" s="21" t="s">
        <v>1199</v>
      </c>
      <c r="F1462" s="21">
        <v>1.5</v>
      </c>
      <c r="G1462" s="21" t="s">
        <v>1088</v>
      </c>
      <c r="H1462" s="21" t="s">
        <v>7</v>
      </c>
      <c r="I1462" s="16">
        <v>45108</v>
      </c>
    </row>
    <row r="1463" spans="1:9">
      <c r="A1463" s="16">
        <v>45113</v>
      </c>
      <c r="B1463" s="21" t="s">
        <v>1380</v>
      </c>
      <c r="C1463" s="21" t="s">
        <v>1200</v>
      </c>
      <c r="D1463" s="21">
        <v>10014726</v>
      </c>
      <c r="E1463" s="21" t="s">
        <v>1199</v>
      </c>
      <c r="F1463" s="21">
        <v>1</v>
      </c>
      <c r="G1463" s="21" t="s">
        <v>1153</v>
      </c>
      <c r="H1463" s="21" t="s">
        <v>7</v>
      </c>
      <c r="I1463" s="16">
        <v>45108</v>
      </c>
    </row>
    <row r="1464" spans="1:9">
      <c r="A1464" s="16">
        <v>45114</v>
      </c>
      <c r="B1464" s="21" t="s">
        <v>1348</v>
      </c>
      <c r="C1464" s="21" t="s">
        <v>1166</v>
      </c>
      <c r="D1464" s="21">
        <v>10014726</v>
      </c>
      <c r="E1464" s="21" t="s">
        <v>1199</v>
      </c>
      <c r="F1464" s="21">
        <v>5</v>
      </c>
      <c r="G1464" s="21" t="s">
        <v>1153</v>
      </c>
      <c r="H1464" s="21" t="s">
        <v>7</v>
      </c>
      <c r="I1464" s="16">
        <v>45108</v>
      </c>
    </row>
    <row r="1465" spans="1:9">
      <c r="A1465" s="16">
        <v>45114</v>
      </c>
      <c r="B1465" s="21" t="s">
        <v>1350</v>
      </c>
      <c r="C1465" s="21" t="s">
        <v>1169</v>
      </c>
      <c r="D1465" s="21">
        <v>10014726</v>
      </c>
      <c r="E1465" s="21" t="s">
        <v>1199</v>
      </c>
      <c r="F1465" s="21">
        <v>3</v>
      </c>
      <c r="G1465" s="21" t="s">
        <v>1153</v>
      </c>
      <c r="H1465" s="21" t="s">
        <v>7</v>
      </c>
      <c r="I1465" s="16">
        <v>45108</v>
      </c>
    </row>
    <row r="1466" spans="1:9">
      <c r="A1466" s="16">
        <v>45117</v>
      </c>
      <c r="B1466" s="21" t="s">
        <v>1348</v>
      </c>
      <c r="C1466" s="21" t="s">
        <v>1166</v>
      </c>
      <c r="D1466" s="21">
        <v>10014726</v>
      </c>
      <c r="E1466" s="21" t="s">
        <v>1199</v>
      </c>
      <c r="F1466" s="21">
        <v>6</v>
      </c>
      <c r="G1466" s="21" t="s">
        <v>1153</v>
      </c>
      <c r="H1466" s="21" t="s">
        <v>7</v>
      </c>
      <c r="I1466" s="16">
        <v>45108</v>
      </c>
    </row>
    <row r="1467" spans="1:9">
      <c r="A1467" s="16">
        <v>45117</v>
      </c>
      <c r="B1467" s="21" t="s">
        <v>1284</v>
      </c>
      <c r="C1467" s="21" t="s">
        <v>1090</v>
      </c>
      <c r="D1467" s="21">
        <v>10014726</v>
      </c>
      <c r="E1467" s="21" t="s">
        <v>1199</v>
      </c>
      <c r="F1467" s="21">
        <v>2.5</v>
      </c>
      <c r="G1467" s="21" t="s">
        <v>1088</v>
      </c>
      <c r="H1467" s="21" t="s">
        <v>7</v>
      </c>
      <c r="I1467" s="16">
        <v>45108</v>
      </c>
    </row>
    <row r="1468" spans="1:9">
      <c r="A1468" s="16">
        <v>45118</v>
      </c>
      <c r="B1468" s="21" t="s">
        <v>1348</v>
      </c>
      <c r="C1468" s="21" t="s">
        <v>1166</v>
      </c>
      <c r="D1468" s="21">
        <v>10014726</v>
      </c>
      <c r="E1468" s="21" t="s">
        <v>1199</v>
      </c>
      <c r="F1468" s="21">
        <v>8</v>
      </c>
      <c r="G1468" s="21" t="s">
        <v>1153</v>
      </c>
      <c r="H1468" s="21" t="s">
        <v>7</v>
      </c>
      <c r="I1468" s="16">
        <v>45108</v>
      </c>
    </row>
    <row r="1469" spans="1:9">
      <c r="A1469" s="16">
        <v>45118</v>
      </c>
      <c r="B1469" s="21" t="s">
        <v>1283</v>
      </c>
      <c r="C1469" s="21" t="s">
        <v>1086</v>
      </c>
      <c r="D1469" s="21">
        <v>10014726</v>
      </c>
      <c r="E1469" s="21" t="s">
        <v>1199</v>
      </c>
      <c r="F1469" s="21">
        <v>0.5</v>
      </c>
      <c r="G1469" s="21" t="s">
        <v>1088</v>
      </c>
      <c r="H1469" s="21" t="s">
        <v>7</v>
      </c>
      <c r="I1469" s="16">
        <v>45108</v>
      </c>
    </row>
    <row r="1470" spans="1:9">
      <c r="A1470" s="16">
        <v>45119</v>
      </c>
      <c r="B1470" s="21" t="s">
        <v>1350</v>
      </c>
      <c r="C1470" s="21" t="s">
        <v>1169</v>
      </c>
      <c r="D1470" s="21">
        <v>10014726</v>
      </c>
      <c r="E1470" s="21" t="s">
        <v>1199</v>
      </c>
      <c r="F1470" s="21">
        <v>1.5</v>
      </c>
      <c r="G1470" s="21" t="s">
        <v>1153</v>
      </c>
      <c r="H1470" s="21" t="s">
        <v>7</v>
      </c>
      <c r="I1470" s="16">
        <v>45108</v>
      </c>
    </row>
    <row r="1471" spans="1:9">
      <c r="A1471" s="16">
        <v>45119</v>
      </c>
      <c r="B1471" s="21" t="s">
        <v>1284</v>
      </c>
      <c r="C1471" s="21" t="s">
        <v>1090</v>
      </c>
      <c r="D1471" s="21">
        <v>10014726</v>
      </c>
      <c r="E1471" s="21" t="s">
        <v>1199</v>
      </c>
      <c r="F1471" s="21">
        <v>2</v>
      </c>
      <c r="G1471" s="21" t="s">
        <v>1088</v>
      </c>
      <c r="H1471" s="21" t="s">
        <v>7</v>
      </c>
      <c r="I1471" s="16">
        <v>45108</v>
      </c>
    </row>
    <row r="1472" spans="1:9">
      <c r="A1472" s="16">
        <v>45119</v>
      </c>
      <c r="B1472" s="21" t="s">
        <v>1313</v>
      </c>
      <c r="C1472" s="21" t="s">
        <v>1125</v>
      </c>
      <c r="D1472" s="21">
        <v>10014726</v>
      </c>
      <c r="E1472" s="21" t="s">
        <v>1199</v>
      </c>
      <c r="F1472" s="21">
        <v>1</v>
      </c>
      <c r="G1472" s="21" t="s">
        <v>1088</v>
      </c>
      <c r="H1472" s="21" t="s">
        <v>7</v>
      </c>
      <c r="I1472" s="16">
        <v>45108</v>
      </c>
    </row>
    <row r="1473" spans="1:9">
      <c r="A1473" s="16">
        <v>45119</v>
      </c>
      <c r="B1473" s="21" t="s">
        <v>1381</v>
      </c>
      <c r="C1473" s="21" t="s">
        <v>1201</v>
      </c>
      <c r="D1473" s="21">
        <v>10014726</v>
      </c>
      <c r="E1473" s="21" t="s">
        <v>1199</v>
      </c>
      <c r="F1473" s="21">
        <v>4</v>
      </c>
      <c r="G1473" s="21" t="s">
        <v>1153</v>
      </c>
      <c r="H1473" s="21" t="s">
        <v>7</v>
      </c>
      <c r="I1473" s="16">
        <v>45108</v>
      </c>
    </row>
    <row r="1474" spans="1:9">
      <c r="A1474" s="16">
        <v>45124</v>
      </c>
      <c r="B1474" s="21" t="s">
        <v>1348</v>
      </c>
      <c r="C1474" s="21" t="s">
        <v>1166</v>
      </c>
      <c r="D1474" s="21">
        <v>10014726</v>
      </c>
      <c r="E1474" s="21" t="s">
        <v>1199</v>
      </c>
      <c r="F1474" s="21">
        <v>8.5</v>
      </c>
      <c r="G1474" s="21" t="s">
        <v>1153</v>
      </c>
      <c r="H1474" s="21" t="s">
        <v>7</v>
      </c>
      <c r="I1474" s="16">
        <v>45108</v>
      </c>
    </row>
    <row r="1475" spans="1:9">
      <c r="A1475" s="16">
        <v>45125</v>
      </c>
      <c r="B1475" s="21" t="s">
        <v>1284</v>
      </c>
      <c r="C1475" s="21" t="s">
        <v>1090</v>
      </c>
      <c r="D1475" s="21">
        <v>10014726</v>
      </c>
      <c r="E1475" s="21" t="s">
        <v>1199</v>
      </c>
      <c r="F1475" s="21">
        <v>1</v>
      </c>
      <c r="G1475" s="21" t="s">
        <v>1088</v>
      </c>
      <c r="H1475" s="21" t="s">
        <v>7</v>
      </c>
      <c r="I1475" s="16">
        <v>45108</v>
      </c>
    </row>
    <row r="1476" spans="1:9">
      <c r="A1476" s="16">
        <v>45125</v>
      </c>
      <c r="B1476" s="21" t="s">
        <v>1283</v>
      </c>
      <c r="C1476" s="21" t="s">
        <v>1086</v>
      </c>
      <c r="D1476" s="21">
        <v>10014726</v>
      </c>
      <c r="E1476" s="21" t="s">
        <v>1199</v>
      </c>
      <c r="F1476" s="21">
        <v>0.5</v>
      </c>
      <c r="G1476" s="21" t="s">
        <v>1088</v>
      </c>
      <c r="H1476" s="21" t="s">
        <v>7</v>
      </c>
      <c r="I1476" s="16">
        <v>45108</v>
      </c>
    </row>
    <row r="1477" spans="1:9">
      <c r="A1477" s="16">
        <v>45125</v>
      </c>
      <c r="B1477" s="21" t="s">
        <v>1383</v>
      </c>
      <c r="C1477" s="21" t="s">
        <v>1203</v>
      </c>
      <c r="D1477" s="21">
        <v>10014726</v>
      </c>
      <c r="E1477" s="21" t="s">
        <v>1199</v>
      </c>
      <c r="F1477" s="21">
        <v>3</v>
      </c>
      <c r="G1477" s="21" t="s">
        <v>1153</v>
      </c>
      <c r="H1477" s="21" t="s">
        <v>7</v>
      </c>
      <c r="I1477" s="16">
        <v>45108</v>
      </c>
    </row>
    <row r="1478" spans="1:9">
      <c r="A1478" s="16">
        <v>45125</v>
      </c>
      <c r="B1478" s="21" t="s">
        <v>1384</v>
      </c>
      <c r="C1478" s="21" t="s">
        <v>1204</v>
      </c>
      <c r="D1478" s="21">
        <v>10014726</v>
      </c>
      <c r="E1478" s="21" t="s">
        <v>1199</v>
      </c>
      <c r="F1478" s="21">
        <v>4</v>
      </c>
      <c r="G1478" s="21" t="s">
        <v>1153</v>
      </c>
      <c r="H1478" s="21" t="s">
        <v>7</v>
      </c>
      <c r="I1478" s="16">
        <v>45108</v>
      </c>
    </row>
    <row r="1479" spans="1:9">
      <c r="A1479" s="16">
        <v>45126</v>
      </c>
      <c r="B1479" s="21" t="s">
        <v>1350</v>
      </c>
      <c r="C1479" s="21" t="s">
        <v>1169</v>
      </c>
      <c r="D1479" s="21">
        <v>10014726</v>
      </c>
      <c r="E1479" s="21" t="s">
        <v>1199</v>
      </c>
      <c r="F1479" s="21">
        <v>1</v>
      </c>
      <c r="G1479" s="21" t="s">
        <v>1153</v>
      </c>
      <c r="H1479" s="21" t="s">
        <v>7</v>
      </c>
      <c r="I1479" s="16">
        <v>45108</v>
      </c>
    </row>
    <row r="1480" spans="1:9">
      <c r="A1480" s="16">
        <v>45126</v>
      </c>
      <c r="B1480" s="21" t="s">
        <v>1284</v>
      </c>
      <c r="C1480" s="21" t="s">
        <v>1090</v>
      </c>
      <c r="D1480" s="21">
        <v>10014726</v>
      </c>
      <c r="E1480" s="21" t="s">
        <v>1199</v>
      </c>
      <c r="F1480" s="21">
        <v>2</v>
      </c>
      <c r="G1480" s="21" t="s">
        <v>1088</v>
      </c>
      <c r="H1480" s="21" t="s">
        <v>7</v>
      </c>
      <c r="I1480" s="16">
        <v>45108</v>
      </c>
    </row>
    <row r="1481" spans="1:9">
      <c r="A1481" s="16">
        <v>45126</v>
      </c>
      <c r="B1481" s="21" t="s">
        <v>1313</v>
      </c>
      <c r="C1481" s="21" t="s">
        <v>1125</v>
      </c>
      <c r="D1481" s="21">
        <v>10014726</v>
      </c>
      <c r="E1481" s="21" t="s">
        <v>1199</v>
      </c>
      <c r="F1481" s="21">
        <v>1.5</v>
      </c>
      <c r="G1481" s="21" t="s">
        <v>1088</v>
      </c>
      <c r="H1481" s="21" t="s">
        <v>7</v>
      </c>
      <c r="I1481" s="16">
        <v>45108</v>
      </c>
    </row>
    <row r="1482" spans="1:9">
      <c r="A1482" s="16">
        <v>45126</v>
      </c>
      <c r="B1482" s="21" t="s">
        <v>1385</v>
      </c>
      <c r="C1482" s="21" t="s">
        <v>1205</v>
      </c>
      <c r="D1482" s="21">
        <v>10014726</v>
      </c>
      <c r="E1482" s="21" t="s">
        <v>1199</v>
      </c>
      <c r="F1482" s="21">
        <v>4</v>
      </c>
      <c r="G1482" s="21" t="s">
        <v>1153</v>
      </c>
      <c r="H1482" s="21" t="s">
        <v>7</v>
      </c>
      <c r="I1482" s="16">
        <v>45108</v>
      </c>
    </row>
    <row r="1483" spans="1:9">
      <c r="A1483" s="16">
        <v>45127</v>
      </c>
      <c r="B1483" s="21" t="s">
        <v>1284</v>
      </c>
      <c r="C1483" s="21" t="s">
        <v>1090</v>
      </c>
      <c r="D1483" s="21">
        <v>10014726</v>
      </c>
      <c r="E1483" s="21" t="s">
        <v>1199</v>
      </c>
      <c r="F1483" s="21">
        <v>0.5</v>
      </c>
      <c r="G1483" s="21" t="s">
        <v>1088</v>
      </c>
      <c r="H1483" s="21" t="s">
        <v>7</v>
      </c>
      <c r="I1483" s="16">
        <v>45108</v>
      </c>
    </row>
    <row r="1484" spans="1:9">
      <c r="A1484" s="16">
        <v>45127</v>
      </c>
      <c r="B1484" s="21" t="s">
        <v>1386</v>
      </c>
      <c r="C1484" s="21" t="s">
        <v>1206</v>
      </c>
      <c r="D1484" s="21">
        <v>10014726</v>
      </c>
      <c r="E1484" s="21" t="s">
        <v>1199</v>
      </c>
      <c r="F1484" s="21">
        <v>4</v>
      </c>
      <c r="G1484" s="21" t="s">
        <v>1153</v>
      </c>
      <c r="H1484" s="21" t="s">
        <v>7</v>
      </c>
      <c r="I1484" s="16">
        <v>45108</v>
      </c>
    </row>
    <row r="1485" spans="1:9">
      <c r="A1485" s="16">
        <v>45127</v>
      </c>
      <c r="B1485" s="21" t="s">
        <v>1360</v>
      </c>
      <c r="C1485" s="21" t="s">
        <v>1177</v>
      </c>
      <c r="D1485" s="21">
        <v>10014726</v>
      </c>
      <c r="E1485" s="21" t="s">
        <v>1199</v>
      </c>
      <c r="F1485" s="21">
        <v>4</v>
      </c>
      <c r="G1485" s="21" t="s">
        <v>1153</v>
      </c>
      <c r="H1485" s="21" t="s">
        <v>7</v>
      </c>
      <c r="I1485" s="16">
        <v>45108</v>
      </c>
    </row>
    <row r="1486" spans="1:9">
      <c r="A1486" s="16">
        <v>45128</v>
      </c>
      <c r="B1486" s="21" t="s">
        <v>1350</v>
      </c>
      <c r="C1486" s="21" t="s">
        <v>1169</v>
      </c>
      <c r="D1486" s="21">
        <v>10014726</v>
      </c>
      <c r="E1486" s="21" t="s">
        <v>1199</v>
      </c>
      <c r="F1486" s="21">
        <v>4</v>
      </c>
      <c r="G1486" s="21" t="s">
        <v>1153</v>
      </c>
      <c r="H1486" s="21" t="s">
        <v>7</v>
      </c>
      <c r="I1486" s="16">
        <v>45108</v>
      </c>
    </row>
    <row r="1487" spans="1:9">
      <c r="A1487" s="16">
        <v>45128</v>
      </c>
      <c r="B1487" s="21" t="s">
        <v>1349</v>
      </c>
      <c r="C1487" s="21" t="s">
        <v>1168</v>
      </c>
      <c r="D1487" s="21">
        <v>10014726</v>
      </c>
      <c r="E1487" s="21" t="s">
        <v>1199</v>
      </c>
      <c r="F1487" s="21">
        <v>1</v>
      </c>
      <c r="G1487" s="21" t="s">
        <v>1153</v>
      </c>
      <c r="H1487" s="21" t="s">
        <v>7</v>
      </c>
      <c r="I1487" s="16">
        <v>45108</v>
      </c>
    </row>
    <row r="1488" spans="1:9">
      <c r="A1488" s="16">
        <v>45128</v>
      </c>
      <c r="B1488" s="21" t="s">
        <v>1284</v>
      </c>
      <c r="C1488" s="21" t="s">
        <v>1090</v>
      </c>
      <c r="D1488" s="21">
        <v>10014726</v>
      </c>
      <c r="E1488" s="21" t="s">
        <v>1199</v>
      </c>
      <c r="F1488" s="21">
        <v>1</v>
      </c>
      <c r="G1488" s="21" t="s">
        <v>1088</v>
      </c>
      <c r="H1488" s="21" t="s">
        <v>7</v>
      </c>
      <c r="I1488" s="16">
        <v>45108</v>
      </c>
    </row>
    <row r="1489" spans="1:9">
      <c r="A1489" s="16">
        <v>45128</v>
      </c>
      <c r="B1489" s="21" t="s">
        <v>1283</v>
      </c>
      <c r="C1489" s="21" t="s">
        <v>1086</v>
      </c>
      <c r="D1489" s="21">
        <v>10014726</v>
      </c>
      <c r="E1489" s="21" t="s">
        <v>1199</v>
      </c>
      <c r="F1489" s="21">
        <v>1</v>
      </c>
      <c r="G1489" s="21" t="s">
        <v>1088</v>
      </c>
      <c r="H1489" s="21" t="s">
        <v>7</v>
      </c>
      <c r="I1489" s="16">
        <v>45108</v>
      </c>
    </row>
    <row r="1490" spans="1:9">
      <c r="A1490" s="16">
        <v>45128</v>
      </c>
      <c r="B1490" s="21" t="s">
        <v>1313</v>
      </c>
      <c r="C1490" s="21" t="s">
        <v>1125</v>
      </c>
      <c r="D1490" s="21">
        <v>10014726</v>
      </c>
      <c r="E1490" s="21" t="s">
        <v>1199</v>
      </c>
      <c r="F1490" s="21">
        <v>1</v>
      </c>
      <c r="G1490" s="21" t="s">
        <v>1088</v>
      </c>
      <c r="H1490" s="21" t="s">
        <v>7</v>
      </c>
      <c r="I1490" s="16">
        <v>45108</v>
      </c>
    </row>
    <row r="1491" spans="1:9">
      <c r="A1491" s="16">
        <v>45131</v>
      </c>
      <c r="B1491" s="21" t="s">
        <v>1348</v>
      </c>
      <c r="C1491" s="21" t="s">
        <v>1166</v>
      </c>
      <c r="D1491" s="21">
        <v>10014726</v>
      </c>
      <c r="E1491" s="21" t="s">
        <v>1199</v>
      </c>
      <c r="F1491" s="21">
        <v>0.5</v>
      </c>
      <c r="G1491" s="21" t="s">
        <v>1153</v>
      </c>
      <c r="H1491" s="21" t="s">
        <v>7</v>
      </c>
      <c r="I1491" s="16">
        <v>45108</v>
      </c>
    </row>
    <row r="1492" spans="1:9">
      <c r="A1492" s="16">
        <v>45131</v>
      </c>
      <c r="B1492" s="21" t="s">
        <v>1387</v>
      </c>
      <c r="C1492" s="21" t="s">
        <v>1207</v>
      </c>
      <c r="D1492" s="21">
        <v>10014726</v>
      </c>
      <c r="E1492" s="21" t="s">
        <v>1199</v>
      </c>
      <c r="F1492" s="21">
        <v>4</v>
      </c>
      <c r="G1492" s="21" t="s">
        <v>1153</v>
      </c>
      <c r="H1492" s="21" t="s">
        <v>7</v>
      </c>
      <c r="I1492" s="16">
        <v>45108</v>
      </c>
    </row>
    <row r="1493" spans="1:9">
      <c r="A1493" s="16">
        <v>45131</v>
      </c>
      <c r="B1493" s="21" t="s">
        <v>1388</v>
      </c>
      <c r="C1493" s="21" t="s">
        <v>1208</v>
      </c>
      <c r="D1493" s="21">
        <v>10014726</v>
      </c>
      <c r="E1493" s="21" t="s">
        <v>1199</v>
      </c>
      <c r="F1493" s="21">
        <v>4</v>
      </c>
      <c r="G1493" s="21" t="s">
        <v>1153</v>
      </c>
      <c r="H1493" s="21" t="s">
        <v>7</v>
      </c>
      <c r="I1493" s="16">
        <v>45108</v>
      </c>
    </row>
    <row r="1494" spans="1:9">
      <c r="A1494" s="16">
        <v>45132</v>
      </c>
      <c r="B1494" s="21" t="s">
        <v>1389</v>
      </c>
      <c r="C1494" s="21" t="s">
        <v>1209</v>
      </c>
      <c r="D1494" s="21">
        <v>10014726</v>
      </c>
      <c r="E1494" s="21" t="s">
        <v>1199</v>
      </c>
      <c r="F1494" s="21">
        <v>4</v>
      </c>
      <c r="G1494" s="21" t="s">
        <v>1153</v>
      </c>
      <c r="H1494" s="21" t="s">
        <v>7</v>
      </c>
      <c r="I1494" s="16">
        <v>45108</v>
      </c>
    </row>
    <row r="1495" spans="1:9">
      <c r="A1495" s="16">
        <v>45132</v>
      </c>
      <c r="B1495" s="21" t="s">
        <v>1390</v>
      </c>
      <c r="C1495" s="21" t="s">
        <v>1210</v>
      </c>
      <c r="D1495" s="21">
        <v>10014726</v>
      </c>
      <c r="E1495" s="21" t="s">
        <v>1199</v>
      </c>
      <c r="F1495" s="21">
        <v>4</v>
      </c>
      <c r="G1495" s="21" t="s">
        <v>1153</v>
      </c>
      <c r="H1495" s="21" t="s">
        <v>7</v>
      </c>
      <c r="I1495" s="16">
        <v>45108</v>
      </c>
    </row>
    <row r="1496" spans="1:9">
      <c r="A1496" s="16">
        <v>45132</v>
      </c>
      <c r="B1496" s="21" t="s">
        <v>1283</v>
      </c>
      <c r="C1496" s="21" t="s">
        <v>1086</v>
      </c>
      <c r="D1496" s="21">
        <v>10014726</v>
      </c>
      <c r="E1496" s="21" t="s">
        <v>1199</v>
      </c>
      <c r="F1496" s="21">
        <v>0.5</v>
      </c>
      <c r="G1496" s="21" t="s">
        <v>1088</v>
      </c>
      <c r="H1496" s="21" t="s">
        <v>7</v>
      </c>
      <c r="I1496" s="16">
        <v>45108</v>
      </c>
    </row>
    <row r="1497" spans="1:9">
      <c r="A1497" s="16">
        <v>45133</v>
      </c>
      <c r="B1497" s="21" t="s">
        <v>1349</v>
      </c>
      <c r="C1497" s="21" t="s">
        <v>1168</v>
      </c>
      <c r="D1497" s="21">
        <v>10014726</v>
      </c>
      <c r="E1497" s="21" t="s">
        <v>1199</v>
      </c>
      <c r="F1497" s="21">
        <v>2.5</v>
      </c>
      <c r="G1497" s="21" t="s">
        <v>1153</v>
      </c>
      <c r="H1497" s="21" t="s">
        <v>7</v>
      </c>
      <c r="I1497" s="16">
        <v>45108</v>
      </c>
    </row>
    <row r="1498" spans="1:9">
      <c r="A1498" s="16">
        <v>45133</v>
      </c>
      <c r="B1498" s="21" t="s">
        <v>1391</v>
      </c>
      <c r="C1498" s="21" t="s">
        <v>1211</v>
      </c>
      <c r="D1498" s="21">
        <v>10014726</v>
      </c>
      <c r="E1498" s="21" t="s">
        <v>1199</v>
      </c>
      <c r="F1498" s="21">
        <v>3</v>
      </c>
      <c r="G1498" s="21" t="s">
        <v>1153</v>
      </c>
      <c r="H1498" s="21" t="s">
        <v>7</v>
      </c>
      <c r="I1498" s="16">
        <v>45108</v>
      </c>
    </row>
    <row r="1499" spans="1:9">
      <c r="A1499" s="16">
        <v>45133</v>
      </c>
      <c r="B1499" s="21" t="s">
        <v>1352</v>
      </c>
      <c r="C1499" s="21" t="s">
        <v>1171</v>
      </c>
      <c r="D1499" s="21">
        <v>10014726</v>
      </c>
      <c r="E1499" s="21" t="s">
        <v>1199</v>
      </c>
      <c r="F1499" s="21">
        <v>1</v>
      </c>
      <c r="G1499" s="21" t="s">
        <v>1153</v>
      </c>
      <c r="H1499" s="21" t="s">
        <v>7</v>
      </c>
      <c r="I1499" s="16">
        <v>45108</v>
      </c>
    </row>
    <row r="1500" spans="1:9">
      <c r="A1500" s="16">
        <v>45133</v>
      </c>
      <c r="B1500" s="21" t="s">
        <v>1284</v>
      </c>
      <c r="C1500" s="21" t="s">
        <v>1090</v>
      </c>
      <c r="D1500" s="21">
        <v>10014726</v>
      </c>
      <c r="E1500" s="21" t="s">
        <v>1199</v>
      </c>
      <c r="F1500" s="21">
        <v>1</v>
      </c>
      <c r="G1500" s="21" t="s">
        <v>1088</v>
      </c>
      <c r="H1500" s="21" t="s">
        <v>7</v>
      </c>
      <c r="I1500" s="16">
        <v>45108</v>
      </c>
    </row>
    <row r="1501" spans="1:9">
      <c r="A1501" s="16">
        <v>45133</v>
      </c>
      <c r="B1501" s="21" t="s">
        <v>1313</v>
      </c>
      <c r="C1501" s="21" t="s">
        <v>1125</v>
      </c>
      <c r="D1501" s="21">
        <v>10014726</v>
      </c>
      <c r="E1501" s="21" t="s">
        <v>1199</v>
      </c>
      <c r="F1501" s="21">
        <v>1</v>
      </c>
      <c r="G1501" s="21" t="s">
        <v>1088</v>
      </c>
      <c r="H1501" s="21" t="s">
        <v>7</v>
      </c>
      <c r="I1501" s="16">
        <v>45108</v>
      </c>
    </row>
    <row r="1502" spans="1:9">
      <c r="A1502" s="16">
        <v>45134</v>
      </c>
      <c r="B1502" s="21" t="s">
        <v>1352</v>
      </c>
      <c r="C1502" s="21" t="s">
        <v>1171</v>
      </c>
      <c r="D1502" s="21">
        <v>10014726</v>
      </c>
      <c r="E1502" s="21" t="s">
        <v>1199</v>
      </c>
      <c r="F1502" s="21">
        <v>4</v>
      </c>
      <c r="G1502" s="21" t="s">
        <v>1153</v>
      </c>
      <c r="H1502" s="21" t="s">
        <v>7</v>
      </c>
      <c r="I1502" s="16">
        <v>45108</v>
      </c>
    </row>
    <row r="1503" spans="1:9">
      <c r="A1503" s="16">
        <v>45134</v>
      </c>
      <c r="B1503" s="21" t="s">
        <v>1284</v>
      </c>
      <c r="C1503" s="21" t="s">
        <v>1090</v>
      </c>
      <c r="D1503" s="21">
        <v>10014726</v>
      </c>
      <c r="E1503" s="21" t="s">
        <v>1199</v>
      </c>
      <c r="F1503" s="21">
        <v>4</v>
      </c>
      <c r="G1503" s="21" t="s">
        <v>1088</v>
      </c>
      <c r="H1503" s="21" t="s">
        <v>7</v>
      </c>
      <c r="I1503" s="16">
        <v>45108</v>
      </c>
    </row>
    <row r="1504" spans="1:9">
      <c r="A1504" s="16">
        <v>45134</v>
      </c>
      <c r="B1504" s="21" t="s">
        <v>1313</v>
      </c>
      <c r="C1504" s="21" t="s">
        <v>1125</v>
      </c>
      <c r="D1504" s="21">
        <v>10014726</v>
      </c>
      <c r="E1504" s="21" t="s">
        <v>1199</v>
      </c>
      <c r="F1504" s="21">
        <v>0.5</v>
      </c>
      <c r="G1504" s="21" t="s">
        <v>1088</v>
      </c>
      <c r="H1504" s="21" t="s">
        <v>7</v>
      </c>
      <c r="I1504" s="16">
        <v>45108</v>
      </c>
    </row>
    <row r="1505" spans="1:9">
      <c r="A1505" s="16">
        <v>45138</v>
      </c>
      <c r="B1505" s="21" t="s">
        <v>1349</v>
      </c>
      <c r="C1505" s="21" t="s">
        <v>1168</v>
      </c>
      <c r="D1505" s="21">
        <v>10014726</v>
      </c>
      <c r="E1505" s="21" t="s">
        <v>1199</v>
      </c>
      <c r="F1505" s="21">
        <v>6.5</v>
      </c>
      <c r="G1505" s="21" t="s">
        <v>1153</v>
      </c>
      <c r="H1505" s="21" t="s">
        <v>7</v>
      </c>
      <c r="I1505" s="16">
        <v>45108</v>
      </c>
    </row>
    <row r="1506" spans="1:9">
      <c r="A1506" s="16">
        <v>45138</v>
      </c>
      <c r="B1506" s="21" t="s">
        <v>1284</v>
      </c>
      <c r="C1506" s="21" t="s">
        <v>1090</v>
      </c>
      <c r="D1506" s="21">
        <v>10014726</v>
      </c>
      <c r="E1506" s="21" t="s">
        <v>1199</v>
      </c>
      <c r="F1506" s="21">
        <v>2</v>
      </c>
      <c r="G1506" s="21" t="s">
        <v>1088</v>
      </c>
      <c r="H1506" s="21" t="s">
        <v>7</v>
      </c>
      <c r="I1506" s="16">
        <v>45108</v>
      </c>
    </row>
    <row r="1507" spans="1:9">
      <c r="A1507" s="16">
        <v>45139</v>
      </c>
      <c r="B1507" s="21" t="s">
        <v>1284</v>
      </c>
      <c r="C1507" s="21" t="s">
        <v>1090</v>
      </c>
      <c r="D1507" s="21">
        <v>10014726</v>
      </c>
      <c r="E1507" s="21" t="s">
        <v>1199</v>
      </c>
      <c r="F1507" s="21">
        <v>0.5</v>
      </c>
      <c r="G1507" s="21" t="s">
        <v>1088</v>
      </c>
      <c r="H1507" s="21" t="s">
        <v>7</v>
      </c>
      <c r="I1507" s="16">
        <v>45139</v>
      </c>
    </row>
    <row r="1508" spans="1:9">
      <c r="A1508" s="16">
        <v>45139</v>
      </c>
      <c r="B1508" s="21" t="s">
        <v>1392</v>
      </c>
      <c r="C1508" s="21" t="s">
        <v>1212</v>
      </c>
      <c r="D1508" s="21">
        <v>10014726</v>
      </c>
      <c r="E1508" s="21" t="s">
        <v>1199</v>
      </c>
      <c r="F1508" s="21">
        <v>4</v>
      </c>
      <c r="G1508" s="21" t="s">
        <v>1153</v>
      </c>
      <c r="H1508" s="21" t="s">
        <v>7</v>
      </c>
      <c r="I1508" s="16">
        <v>45139</v>
      </c>
    </row>
    <row r="1509" spans="1:9">
      <c r="A1509" s="16">
        <v>45139</v>
      </c>
      <c r="B1509" s="21" t="s">
        <v>1393</v>
      </c>
      <c r="C1509" s="21" t="s">
        <v>1213</v>
      </c>
      <c r="D1509" s="21">
        <v>10014726</v>
      </c>
      <c r="E1509" s="21" t="s">
        <v>1199</v>
      </c>
      <c r="F1509" s="21">
        <v>4</v>
      </c>
      <c r="G1509" s="21" t="s">
        <v>1153</v>
      </c>
      <c r="H1509" s="21" t="s">
        <v>7</v>
      </c>
      <c r="I1509" s="16">
        <v>45139</v>
      </c>
    </row>
    <row r="1510" spans="1:9">
      <c r="A1510" s="16">
        <v>45140</v>
      </c>
      <c r="B1510" s="21" t="s">
        <v>1284</v>
      </c>
      <c r="C1510" s="21" t="s">
        <v>1090</v>
      </c>
      <c r="D1510" s="21">
        <v>10014726</v>
      </c>
      <c r="E1510" s="21" t="s">
        <v>1199</v>
      </c>
      <c r="F1510" s="21">
        <v>1.5</v>
      </c>
      <c r="G1510" s="21" t="s">
        <v>1088</v>
      </c>
      <c r="H1510" s="21" t="s">
        <v>7</v>
      </c>
      <c r="I1510" s="16">
        <v>45139</v>
      </c>
    </row>
    <row r="1511" spans="1:9">
      <c r="A1511" s="16">
        <v>45140</v>
      </c>
      <c r="B1511" s="21" t="s">
        <v>1394</v>
      </c>
      <c r="C1511" s="21" t="s">
        <v>1214</v>
      </c>
      <c r="D1511" s="21">
        <v>10014726</v>
      </c>
      <c r="E1511" s="21" t="s">
        <v>1199</v>
      </c>
      <c r="F1511" s="21">
        <v>3</v>
      </c>
      <c r="G1511" s="21" t="s">
        <v>1153</v>
      </c>
      <c r="H1511" s="21" t="s">
        <v>7</v>
      </c>
      <c r="I1511" s="16">
        <v>45139</v>
      </c>
    </row>
    <row r="1512" spans="1:9">
      <c r="A1512" s="16">
        <v>45140</v>
      </c>
      <c r="B1512" s="21" t="s">
        <v>1395</v>
      </c>
      <c r="C1512" s="21" t="s">
        <v>1215</v>
      </c>
      <c r="D1512" s="21">
        <v>10014726</v>
      </c>
      <c r="E1512" s="21" t="s">
        <v>1199</v>
      </c>
      <c r="F1512" s="21">
        <v>3</v>
      </c>
      <c r="G1512" s="21" t="s">
        <v>1153</v>
      </c>
      <c r="H1512" s="21" t="s">
        <v>7</v>
      </c>
      <c r="I1512" s="16">
        <v>45139</v>
      </c>
    </row>
    <row r="1513" spans="1:9">
      <c r="A1513" s="16">
        <v>45140</v>
      </c>
      <c r="B1513" s="21" t="s">
        <v>1382</v>
      </c>
      <c r="C1513" s="21" t="s">
        <v>1202</v>
      </c>
      <c r="D1513" s="21">
        <v>10014726</v>
      </c>
      <c r="E1513" s="21" t="s">
        <v>1199</v>
      </c>
      <c r="F1513" s="21">
        <v>1</v>
      </c>
      <c r="G1513" s="21" t="s">
        <v>1153</v>
      </c>
      <c r="H1513" s="21" t="s">
        <v>7</v>
      </c>
      <c r="I1513" s="16">
        <v>45139</v>
      </c>
    </row>
    <row r="1514" spans="1:9">
      <c r="A1514" s="16">
        <v>45141</v>
      </c>
      <c r="B1514" s="21" t="s">
        <v>1284</v>
      </c>
      <c r="C1514" s="21" t="s">
        <v>1090</v>
      </c>
      <c r="D1514" s="21">
        <v>10014726</v>
      </c>
      <c r="E1514" s="21" t="s">
        <v>1199</v>
      </c>
      <c r="F1514" s="21">
        <v>2</v>
      </c>
      <c r="G1514" s="21" t="s">
        <v>1088</v>
      </c>
      <c r="H1514" s="21" t="s">
        <v>7</v>
      </c>
      <c r="I1514" s="16">
        <v>45139</v>
      </c>
    </row>
    <row r="1515" spans="1:9">
      <c r="A1515" s="16">
        <v>45141</v>
      </c>
      <c r="B1515" s="21" t="s">
        <v>1283</v>
      </c>
      <c r="C1515" s="21" t="s">
        <v>1086</v>
      </c>
      <c r="D1515" s="21">
        <v>10014726</v>
      </c>
      <c r="E1515" s="21" t="s">
        <v>1199</v>
      </c>
      <c r="F1515" s="21">
        <v>0.5</v>
      </c>
      <c r="G1515" s="21" t="s">
        <v>1088</v>
      </c>
      <c r="H1515" s="21" t="s">
        <v>7</v>
      </c>
      <c r="I1515" s="16">
        <v>45139</v>
      </c>
    </row>
    <row r="1516" spans="1:9">
      <c r="A1516" s="16">
        <v>45141</v>
      </c>
      <c r="B1516" s="21" t="s">
        <v>1313</v>
      </c>
      <c r="C1516" s="21" t="s">
        <v>1125</v>
      </c>
      <c r="D1516" s="21">
        <v>10014726</v>
      </c>
      <c r="E1516" s="21" t="s">
        <v>1199</v>
      </c>
      <c r="F1516" s="21">
        <v>1</v>
      </c>
      <c r="G1516" s="21" t="s">
        <v>1088</v>
      </c>
      <c r="H1516" s="21" t="s">
        <v>7</v>
      </c>
      <c r="I1516" s="16">
        <v>45139</v>
      </c>
    </row>
    <row r="1517" spans="1:9">
      <c r="A1517" s="16">
        <v>45141</v>
      </c>
      <c r="B1517" s="21" t="s">
        <v>1390</v>
      </c>
      <c r="C1517" s="21" t="s">
        <v>1210</v>
      </c>
      <c r="D1517" s="21">
        <v>10014726</v>
      </c>
      <c r="E1517" s="21" t="s">
        <v>1199</v>
      </c>
      <c r="F1517" s="21">
        <v>4</v>
      </c>
      <c r="G1517" s="21" t="s">
        <v>1153</v>
      </c>
      <c r="H1517" s="21" t="s">
        <v>7</v>
      </c>
      <c r="I1517" s="16">
        <v>45139</v>
      </c>
    </row>
    <row r="1518" spans="1:9">
      <c r="A1518" s="16">
        <v>45141</v>
      </c>
      <c r="B1518" s="21" t="s">
        <v>1350</v>
      </c>
      <c r="C1518" s="21" t="s">
        <v>1169</v>
      </c>
      <c r="D1518" s="21">
        <v>10014726</v>
      </c>
      <c r="E1518" s="21" t="s">
        <v>1199</v>
      </c>
      <c r="F1518" s="21">
        <v>1</v>
      </c>
      <c r="G1518" s="21" t="s">
        <v>1153</v>
      </c>
      <c r="H1518" s="21" t="s">
        <v>7</v>
      </c>
      <c r="I1518" s="16">
        <v>45139</v>
      </c>
    </row>
    <row r="1519" spans="1:9">
      <c r="A1519" s="16">
        <v>45142</v>
      </c>
      <c r="B1519" s="21" t="s">
        <v>1350</v>
      </c>
      <c r="C1519" s="21" t="s">
        <v>1169</v>
      </c>
      <c r="D1519" s="21">
        <v>10014726</v>
      </c>
      <c r="E1519" s="21" t="s">
        <v>1199</v>
      </c>
      <c r="F1519" s="21">
        <v>4</v>
      </c>
      <c r="G1519" s="21" t="s">
        <v>1153</v>
      </c>
      <c r="H1519" s="21" t="s">
        <v>7</v>
      </c>
      <c r="I1519" s="16">
        <v>45139</v>
      </c>
    </row>
    <row r="1520" spans="1:9">
      <c r="A1520" s="16">
        <v>45142</v>
      </c>
      <c r="B1520" s="21" t="s">
        <v>1348</v>
      </c>
      <c r="C1520" s="21" t="s">
        <v>1166</v>
      </c>
      <c r="D1520" s="21">
        <v>10014726</v>
      </c>
      <c r="E1520" s="21" t="s">
        <v>1199</v>
      </c>
      <c r="F1520" s="21">
        <v>4</v>
      </c>
      <c r="G1520" s="21" t="s">
        <v>1153</v>
      </c>
      <c r="H1520" s="21" t="s">
        <v>7</v>
      </c>
      <c r="I1520" s="16">
        <v>45139</v>
      </c>
    </row>
    <row r="1521" spans="1:9">
      <c r="A1521" s="16">
        <v>45145</v>
      </c>
      <c r="B1521" s="21" t="s">
        <v>1348</v>
      </c>
      <c r="C1521" s="21" t="s">
        <v>1166</v>
      </c>
      <c r="D1521" s="21">
        <v>10014726</v>
      </c>
      <c r="E1521" s="21" t="s">
        <v>1199</v>
      </c>
      <c r="F1521" s="21">
        <v>4</v>
      </c>
      <c r="G1521" s="21" t="s">
        <v>1153</v>
      </c>
      <c r="H1521" s="21" t="s">
        <v>7</v>
      </c>
      <c r="I1521" s="16">
        <v>45139</v>
      </c>
    </row>
    <row r="1522" spans="1:9">
      <c r="A1522" s="16">
        <v>45145</v>
      </c>
      <c r="B1522" s="21" t="s">
        <v>1349</v>
      </c>
      <c r="C1522" s="21" t="s">
        <v>1168</v>
      </c>
      <c r="D1522" s="21">
        <v>10014726</v>
      </c>
      <c r="E1522" s="21" t="s">
        <v>1199</v>
      </c>
      <c r="F1522" s="21">
        <v>4</v>
      </c>
      <c r="G1522" s="21" t="s">
        <v>1153</v>
      </c>
      <c r="H1522" s="21" t="s">
        <v>7</v>
      </c>
      <c r="I1522" s="16">
        <v>45139</v>
      </c>
    </row>
    <row r="1523" spans="1:9">
      <c r="A1523" s="16">
        <v>45145</v>
      </c>
      <c r="B1523" s="21" t="s">
        <v>1284</v>
      </c>
      <c r="C1523" s="21" t="s">
        <v>1090</v>
      </c>
      <c r="D1523" s="21">
        <v>10014726</v>
      </c>
      <c r="E1523" s="21" t="s">
        <v>1199</v>
      </c>
      <c r="F1523" s="21">
        <v>0.5</v>
      </c>
      <c r="G1523" s="21" t="s">
        <v>1088</v>
      </c>
      <c r="H1523" s="21" t="s">
        <v>7</v>
      </c>
      <c r="I1523" s="16">
        <v>45139</v>
      </c>
    </row>
    <row r="1524" spans="1:9">
      <c r="A1524" s="16">
        <v>45146</v>
      </c>
      <c r="B1524" s="21" t="s">
        <v>1396</v>
      </c>
      <c r="C1524" s="21" t="s">
        <v>1216</v>
      </c>
      <c r="D1524" s="21">
        <v>10014726</v>
      </c>
      <c r="E1524" s="21" t="s">
        <v>1199</v>
      </c>
      <c r="F1524" s="21">
        <v>8</v>
      </c>
      <c r="G1524" s="21" t="s">
        <v>1153</v>
      </c>
      <c r="H1524" s="21" t="s">
        <v>7</v>
      </c>
      <c r="I1524" s="16">
        <v>45139</v>
      </c>
    </row>
    <row r="1525" spans="1:9">
      <c r="A1525" s="16">
        <v>45146</v>
      </c>
      <c r="B1525" s="21" t="s">
        <v>1284</v>
      </c>
      <c r="C1525" s="21" t="s">
        <v>1090</v>
      </c>
      <c r="D1525" s="21">
        <v>10014726</v>
      </c>
      <c r="E1525" s="21" t="s">
        <v>1199</v>
      </c>
      <c r="F1525" s="21">
        <v>0.5</v>
      </c>
      <c r="G1525" s="21" t="s">
        <v>1088</v>
      </c>
      <c r="H1525" s="21" t="s">
        <v>7</v>
      </c>
      <c r="I1525" s="16">
        <v>45139</v>
      </c>
    </row>
    <row r="1526" spans="1:9">
      <c r="A1526" s="16">
        <v>45147</v>
      </c>
      <c r="B1526" s="21" t="s">
        <v>1397</v>
      </c>
      <c r="C1526" s="21" t="s">
        <v>1217</v>
      </c>
      <c r="D1526" s="21">
        <v>10014726</v>
      </c>
      <c r="E1526" s="21" t="s">
        <v>1199</v>
      </c>
      <c r="F1526" s="21">
        <v>3</v>
      </c>
      <c r="G1526" s="21" t="s">
        <v>1153</v>
      </c>
      <c r="H1526" s="21" t="s">
        <v>7</v>
      </c>
      <c r="I1526" s="16">
        <v>45139</v>
      </c>
    </row>
    <row r="1527" spans="1:9">
      <c r="A1527" s="16">
        <v>45147</v>
      </c>
      <c r="B1527" s="21" t="s">
        <v>1398</v>
      </c>
      <c r="C1527" s="21" t="s">
        <v>1218</v>
      </c>
      <c r="D1527" s="21">
        <v>10014726</v>
      </c>
      <c r="E1527" s="21" t="s">
        <v>1199</v>
      </c>
      <c r="F1527" s="21">
        <v>3</v>
      </c>
      <c r="G1527" s="21" t="s">
        <v>1153</v>
      </c>
      <c r="H1527" s="21" t="s">
        <v>7</v>
      </c>
      <c r="I1527" s="16">
        <v>45139</v>
      </c>
    </row>
    <row r="1528" spans="1:9">
      <c r="A1528" s="16">
        <v>45147</v>
      </c>
      <c r="B1528" s="21" t="s">
        <v>1284</v>
      </c>
      <c r="C1528" s="21" t="s">
        <v>1090</v>
      </c>
      <c r="D1528" s="21">
        <v>10014726</v>
      </c>
      <c r="E1528" s="21" t="s">
        <v>1199</v>
      </c>
      <c r="F1528" s="21">
        <v>1</v>
      </c>
      <c r="G1528" s="21" t="s">
        <v>1088</v>
      </c>
      <c r="H1528" s="21" t="s">
        <v>7</v>
      </c>
      <c r="I1528" s="16">
        <v>45139</v>
      </c>
    </row>
    <row r="1529" spans="1:9">
      <c r="A1529" s="16">
        <v>45147</v>
      </c>
      <c r="B1529" s="21" t="s">
        <v>1283</v>
      </c>
      <c r="C1529" s="21" t="s">
        <v>1086</v>
      </c>
      <c r="D1529" s="21">
        <v>10014726</v>
      </c>
      <c r="E1529" s="21" t="s">
        <v>1199</v>
      </c>
      <c r="F1529" s="21">
        <v>0.5</v>
      </c>
      <c r="G1529" s="21" t="s">
        <v>1088</v>
      </c>
      <c r="H1529" s="21" t="s">
        <v>7</v>
      </c>
      <c r="I1529" s="16">
        <v>45139</v>
      </c>
    </row>
    <row r="1530" spans="1:9">
      <c r="A1530" s="16">
        <v>45147</v>
      </c>
      <c r="B1530" s="21" t="s">
        <v>1313</v>
      </c>
      <c r="C1530" s="21" t="s">
        <v>1125</v>
      </c>
      <c r="D1530" s="21">
        <v>10014726</v>
      </c>
      <c r="E1530" s="21" t="s">
        <v>1199</v>
      </c>
      <c r="F1530" s="21">
        <v>1</v>
      </c>
      <c r="G1530" s="21" t="s">
        <v>1088</v>
      </c>
      <c r="H1530" s="21" t="s">
        <v>7</v>
      </c>
      <c r="I1530" s="16">
        <v>45139</v>
      </c>
    </row>
    <row r="1531" spans="1:9">
      <c r="A1531" s="16">
        <v>45148</v>
      </c>
      <c r="B1531" s="21" t="s">
        <v>1399</v>
      </c>
      <c r="C1531" s="21" t="s">
        <v>1219</v>
      </c>
      <c r="D1531" s="21">
        <v>10014726</v>
      </c>
      <c r="E1531" s="21" t="s">
        <v>1199</v>
      </c>
      <c r="F1531" s="21">
        <v>4</v>
      </c>
      <c r="G1531" s="21" t="s">
        <v>1153</v>
      </c>
      <c r="H1531" s="21" t="s">
        <v>7</v>
      </c>
      <c r="I1531" s="16">
        <v>45139</v>
      </c>
    </row>
    <row r="1532" spans="1:9">
      <c r="A1532" s="16">
        <v>45148</v>
      </c>
      <c r="B1532" s="21" t="s">
        <v>1349</v>
      </c>
      <c r="C1532" s="21" t="s">
        <v>1168</v>
      </c>
      <c r="D1532" s="21">
        <v>10014726</v>
      </c>
      <c r="E1532" s="21" t="s">
        <v>1199</v>
      </c>
      <c r="F1532" s="21">
        <v>4.5</v>
      </c>
      <c r="G1532" s="21" t="s">
        <v>1153</v>
      </c>
      <c r="H1532" s="21" t="s">
        <v>7</v>
      </c>
      <c r="I1532" s="16">
        <v>45139</v>
      </c>
    </row>
    <row r="1533" spans="1:9">
      <c r="A1533" s="16">
        <v>45152</v>
      </c>
      <c r="B1533" s="21" t="s">
        <v>1349</v>
      </c>
      <c r="C1533" s="21" t="s">
        <v>1168</v>
      </c>
      <c r="D1533" s="21">
        <v>10014726</v>
      </c>
      <c r="E1533" s="21" t="s">
        <v>1199</v>
      </c>
      <c r="F1533" s="21">
        <v>8.5</v>
      </c>
      <c r="G1533" s="21" t="s">
        <v>1153</v>
      </c>
      <c r="H1533" s="21" t="s">
        <v>7</v>
      </c>
      <c r="I1533" s="16">
        <v>45139</v>
      </c>
    </row>
    <row r="1534" spans="1:9">
      <c r="A1534" s="16">
        <v>45153</v>
      </c>
      <c r="B1534" s="21" t="s">
        <v>1349</v>
      </c>
      <c r="C1534" s="21" t="s">
        <v>1168</v>
      </c>
      <c r="D1534" s="21">
        <v>10014726</v>
      </c>
      <c r="E1534" s="21" t="s">
        <v>1199</v>
      </c>
      <c r="F1534" s="21">
        <v>8</v>
      </c>
      <c r="G1534" s="21" t="s">
        <v>1153</v>
      </c>
      <c r="H1534" s="21" t="s">
        <v>7</v>
      </c>
      <c r="I1534" s="16">
        <v>45139</v>
      </c>
    </row>
    <row r="1535" spans="1:9">
      <c r="A1535" s="16">
        <v>45153</v>
      </c>
      <c r="B1535" s="21" t="s">
        <v>1283</v>
      </c>
      <c r="C1535" s="21" t="s">
        <v>1086</v>
      </c>
      <c r="D1535" s="21">
        <v>10014726</v>
      </c>
      <c r="E1535" s="21" t="s">
        <v>1199</v>
      </c>
      <c r="F1535" s="21">
        <v>0.5</v>
      </c>
      <c r="G1535" s="21" t="s">
        <v>1088</v>
      </c>
      <c r="H1535" s="21" t="s">
        <v>7</v>
      </c>
      <c r="I1535" s="16">
        <v>45139</v>
      </c>
    </row>
    <row r="1536" spans="1:9">
      <c r="A1536" s="16">
        <v>45154</v>
      </c>
      <c r="B1536" s="21" t="s">
        <v>1349</v>
      </c>
      <c r="C1536" s="21" t="s">
        <v>1168</v>
      </c>
      <c r="D1536" s="21">
        <v>10014726</v>
      </c>
      <c r="E1536" s="21" t="s">
        <v>1199</v>
      </c>
      <c r="F1536" s="21">
        <v>8</v>
      </c>
      <c r="G1536" s="21" t="s">
        <v>1153</v>
      </c>
      <c r="H1536" s="21" t="s">
        <v>7</v>
      </c>
      <c r="I1536" s="16">
        <v>45139</v>
      </c>
    </row>
    <row r="1537" spans="1:9">
      <c r="A1537" s="16">
        <v>45155</v>
      </c>
      <c r="B1537" s="21" t="s">
        <v>1349</v>
      </c>
      <c r="C1537" s="21" t="s">
        <v>1168</v>
      </c>
      <c r="D1537" s="21">
        <v>10014726</v>
      </c>
      <c r="E1537" s="21" t="s">
        <v>1199</v>
      </c>
      <c r="F1537" s="21">
        <v>8</v>
      </c>
      <c r="G1537" s="21" t="s">
        <v>1153</v>
      </c>
      <c r="H1537" s="21" t="s">
        <v>7</v>
      </c>
      <c r="I1537" s="16">
        <v>45139</v>
      </c>
    </row>
    <row r="1538" spans="1:9">
      <c r="A1538" s="16">
        <v>45155</v>
      </c>
      <c r="B1538" s="21" t="s">
        <v>1283</v>
      </c>
      <c r="C1538" s="21" t="s">
        <v>1086</v>
      </c>
      <c r="D1538" s="21">
        <v>10014726</v>
      </c>
      <c r="E1538" s="21" t="s">
        <v>1199</v>
      </c>
      <c r="F1538" s="21">
        <v>0.5</v>
      </c>
      <c r="G1538" s="21" t="s">
        <v>1088</v>
      </c>
      <c r="H1538" s="21" t="s">
        <v>7</v>
      </c>
      <c r="I1538" s="16">
        <v>45139</v>
      </c>
    </row>
    <row r="1539" spans="1:9">
      <c r="A1539" s="16">
        <v>45110</v>
      </c>
      <c r="B1539" s="21" t="s">
        <v>1400</v>
      </c>
      <c r="C1539" s="21" t="s">
        <v>1220</v>
      </c>
      <c r="D1539" s="21">
        <v>10014859</v>
      </c>
      <c r="E1539" s="21" t="s">
        <v>1221</v>
      </c>
      <c r="F1539" s="21">
        <v>0.5</v>
      </c>
      <c r="G1539" s="21" t="s">
        <v>1222</v>
      </c>
      <c r="H1539" s="21" t="s">
        <v>1089</v>
      </c>
      <c r="I1539" s="16">
        <v>45108</v>
      </c>
    </row>
    <row r="1540" spans="1:9">
      <c r="A1540" s="16">
        <v>45110</v>
      </c>
      <c r="B1540" s="21" t="s">
        <v>1401</v>
      </c>
      <c r="C1540" s="21" t="s">
        <v>1223</v>
      </c>
      <c r="D1540" s="21">
        <v>10014859</v>
      </c>
      <c r="E1540" s="21" t="s">
        <v>1221</v>
      </c>
      <c r="F1540" s="21">
        <v>0.5</v>
      </c>
      <c r="G1540" s="21" t="s">
        <v>1222</v>
      </c>
      <c r="H1540" s="21" t="s">
        <v>1089</v>
      </c>
      <c r="I1540" s="16">
        <v>45108</v>
      </c>
    </row>
    <row r="1541" spans="1:9">
      <c r="A1541" s="16">
        <v>45110</v>
      </c>
      <c r="B1541" s="21" t="s">
        <v>1362</v>
      </c>
      <c r="C1541" s="21" t="s">
        <v>1181</v>
      </c>
      <c r="D1541" s="21">
        <v>10014859</v>
      </c>
      <c r="E1541" s="21" t="s">
        <v>1221</v>
      </c>
      <c r="F1541" s="21">
        <v>2</v>
      </c>
      <c r="G1541" s="21" t="s">
        <v>1222</v>
      </c>
      <c r="H1541" s="21" t="s">
        <v>1089</v>
      </c>
      <c r="I1541" s="16">
        <v>45108</v>
      </c>
    </row>
    <row r="1542" spans="1:9">
      <c r="A1542" s="16">
        <v>45110</v>
      </c>
      <c r="B1542" s="21" t="s">
        <v>1283</v>
      </c>
      <c r="C1542" s="21" t="s">
        <v>1086</v>
      </c>
      <c r="D1542" s="21">
        <v>10014859</v>
      </c>
      <c r="E1542" s="21" t="s">
        <v>1221</v>
      </c>
      <c r="F1542" s="21">
        <v>2</v>
      </c>
      <c r="G1542" s="21" t="s">
        <v>1088</v>
      </c>
      <c r="H1542" s="21" t="s">
        <v>1089</v>
      </c>
      <c r="I1542" s="16">
        <v>45108</v>
      </c>
    </row>
    <row r="1543" spans="1:9">
      <c r="A1543" s="16">
        <v>45110</v>
      </c>
      <c r="B1543" s="21" t="s">
        <v>1284</v>
      </c>
      <c r="C1543" s="21" t="s">
        <v>1090</v>
      </c>
      <c r="D1543" s="21">
        <v>10014859</v>
      </c>
      <c r="E1543" s="21" t="s">
        <v>1221</v>
      </c>
      <c r="F1543" s="21">
        <v>2</v>
      </c>
      <c r="G1543" s="21" t="s">
        <v>1088</v>
      </c>
      <c r="H1543" s="21" t="s">
        <v>1089</v>
      </c>
      <c r="I1543" s="16">
        <v>45108</v>
      </c>
    </row>
    <row r="1544" spans="1:9">
      <c r="A1544" s="16">
        <v>45110</v>
      </c>
      <c r="B1544" s="21" t="s">
        <v>1323</v>
      </c>
      <c r="C1544" s="21" t="s">
        <v>1138</v>
      </c>
      <c r="D1544" s="21">
        <v>10014859</v>
      </c>
      <c r="E1544" s="21" t="s">
        <v>1221</v>
      </c>
      <c r="F1544" s="21">
        <v>1.5</v>
      </c>
      <c r="G1544" s="21" t="s">
        <v>1222</v>
      </c>
      <c r="H1544" s="21" t="s">
        <v>1089</v>
      </c>
      <c r="I1544" s="16">
        <v>45108</v>
      </c>
    </row>
    <row r="1545" spans="1:9">
      <c r="A1545" s="16">
        <v>45111</v>
      </c>
      <c r="B1545" s="21" t="s">
        <v>1400</v>
      </c>
      <c r="C1545" s="21" t="s">
        <v>1220</v>
      </c>
      <c r="D1545" s="21">
        <v>10014859</v>
      </c>
      <c r="E1545" s="21" t="s">
        <v>1221</v>
      </c>
      <c r="F1545" s="21">
        <v>6</v>
      </c>
      <c r="G1545" s="21" t="s">
        <v>1222</v>
      </c>
      <c r="H1545" s="21" t="s">
        <v>1089</v>
      </c>
      <c r="I1545" s="16">
        <v>45108</v>
      </c>
    </row>
    <row r="1546" spans="1:9">
      <c r="A1546" s="16">
        <v>45111</v>
      </c>
      <c r="B1546" s="21" t="s">
        <v>1283</v>
      </c>
      <c r="C1546" s="21" t="s">
        <v>1086</v>
      </c>
      <c r="D1546" s="21">
        <v>10014859</v>
      </c>
      <c r="E1546" s="21" t="s">
        <v>1221</v>
      </c>
      <c r="F1546" s="21">
        <v>0.5</v>
      </c>
      <c r="G1546" s="21" t="s">
        <v>1088</v>
      </c>
      <c r="H1546" s="21" t="s">
        <v>1089</v>
      </c>
      <c r="I1546" s="16">
        <v>45108</v>
      </c>
    </row>
    <row r="1547" spans="1:9">
      <c r="A1547" s="16">
        <v>45111</v>
      </c>
      <c r="B1547" s="21" t="s">
        <v>1284</v>
      </c>
      <c r="C1547" s="21" t="s">
        <v>1090</v>
      </c>
      <c r="D1547" s="21">
        <v>10014859</v>
      </c>
      <c r="E1547" s="21" t="s">
        <v>1221</v>
      </c>
      <c r="F1547" s="21">
        <v>2</v>
      </c>
      <c r="G1547" s="21" t="s">
        <v>1088</v>
      </c>
      <c r="H1547" s="21" t="s">
        <v>1089</v>
      </c>
      <c r="I1547" s="16">
        <v>45108</v>
      </c>
    </row>
    <row r="1548" spans="1:9">
      <c r="A1548" s="16">
        <v>45112</v>
      </c>
      <c r="B1548" s="21" t="s">
        <v>1400</v>
      </c>
      <c r="C1548" s="21" t="s">
        <v>1220</v>
      </c>
      <c r="D1548" s="21">
        <v>10014859</v>
      </c>
      <c r="E1548" s="21" t="s">
        <v>1221</v>
      </c>
      <c r="F1548" s="21">
        <v>2.5</v>
      </c>
      <c r="G1548" s="21" t="s">
        <v>1222</v>
      </c>
      <c r="H1548" s="21" t="s">
        <v>1089</v>
      </c>
      <c r="I1548" s="16">
        <v>45108</v>
      </c>
    </row>
    <row r="1549" spans="1:9">
      <c r="A1549" s="16">
        <v>45112</v>
      </c>
      <c r="B1549" s="21" t="s">
        <v>1314</v>
      </c>
      <c r="C1549" s="21" t="s">
        <v>1126</v>
      </c>
      <c r="D1549" s="21">
        <v>10014859</v>
      </c>
      <c r="E1549" s="21" t="s">
        <v>1221</v>
      </c>
      <c r="F1549" s="21">
        <v>0.5</v>
      </c>
      <c r="G1549" s="21" t="s">
        <v>1222</v>
      </c>
      <c r="H1549" s="21" t="s">
        <v>1089</v>
      </c>
      <c r="I1549" s="16">
        <v>45108</v>
      </c>
    </row>
    <row r="1550" spans="1:9">
      <c r="A1550" s="16">
        <v>45112</v>
      </c>
      <c r="B1550" s="21" t="s">
        <v>1283</v>
      </c>
      <c r="C1550" s="21" t="s">
        <v>1086</v>
      </c>
      <c r="D1550" s="21">
        <v>10014859</v>
      </c>
      <c r="E1550" s="21" t="s">
        <v>1221</v>
      </c>
      <c r="F1550" s="21">
        <v>3</v>
      </c>
      <c r="G1550" s="21" t="s">
        <v>1088</v>
      </c>
      <c r="H1550" s="21" t="s">
        <v>1089</v>
      </c>
      <c r="I1550" s="16">
        <v>45108</v>
      </c>
    </row>
    <row r="1551" spans="1:9">
      <c r="A1551" s="16">
        <v>45112</v>
      </c>
      <c r="B1551" s="21" t="s">
        <v>1284</v>
      </c>
      <c r="C1551" s="21" t="s">
        <v>1090</v>
      </c>
      <c r="D1551" s="21">
        <v>10014859</v>
      </c>
      <c r="E1551" s="21" t="s">
        <v>1221</v>
      </c>
      <c r="F1551" s="21">
        <v>2.5</v>
      </c>
      <c r="G1551" s="21" t="s">
        <v>1088</v>
      </c>
      <c r="H1551" s="21" t="s">
        <v>1089</v>
      </c>
      <c r="I1551" s="16">
        <v>45108</v>
      </c>
    </row>
    <row r="1552" spans="1:9">
      <c r="A1552" s="16">
        <v>45113</v>
      </c>
      <c r="B1552" s="21" t="s">
        <v>1400</v>
      </c>
      <c r="C1552" s="21" t="s">
        <v>1220</v>
      </c>
      <c r="D1552" s="21">
        <v>10014859</v>
      </c>
      <c r="E1552" s="21" t="s">
        <v>1221</v>
      </c>
      <c r="F1552" s="21">
        <v>0.5</v>
      </c>
      <c r="G1552" s="21" t="s">
        <v>1222</v>
      </c>
      <c r="H1552" s="21" t="s">
        <v>1089</v>
      </c>
      <c r="I1552" s="16">
        <v>45108</v>
      </c>
    </row>
    <row r="1553" spans="1:9">
      <c r="A1553" s="16">
        <v>45113</v>
      </c>
      <c r="B1553" s="21" t="s">
        <v>1314</v>
      </c>
      <c r="C1553" s="21" t="s">
        <v>1126</v>
      </c>
      <c r="D1553" s="21">
        <v>10014859</v>
      </c>
      <c r="E1553" s="21" t="s">
        <v>1221</v>
      </c>
      <c r="F1553" s="21">
        <v>0.5</v>
      </c>
      <c r="G1553" s="21" t="s">
        <v>1222</v>
      </c>
      <c r="H1553" s="21" t="s">
        <v>1089</v>
      </c>
      <c r="I1553" s="16">
        <v>45108</v>
      </c>
    </row>
    <row r="1554" spans="1:9">
      <c r="A1554" s="16">
        <v>45113</v>
      </c>
      <c r="B1554" s="21" t="s">
        <v>1283</v>
      </c>
      <c r="C1554" s="21" t="s">
        <v>1086</v>
      </c>
      <c r="D1554" s="21">
        <v>10014859</v>
      </c>
      <c r="E1554" s="21" t="s">
        <v>1221</v>
      </c>
      <c r="F1554" s="21">
        <v>0.5</v>
      </c>
      <c r="G1554" s="21" t="s">
        <v>1088</v>
      </c>
      <c r="H1554" s="21" t="s">
        <v>1089</v>
      </c>
      <c r="I1554" s="16">
        <v>45108</v>
      </c>
    </row>
    <row r="1555" spans="1:9">
      <c r="A1555" s="16">
        <v>45113</v>
      </c>
      <c r="B1555" s="21" t="s">
        <v>1284</v>
      </c>
      <c r="C1555" s="21" t="s">
        <v>1090</v>
      </c>
      <c r="D1555" s="21">
        <v>10014859</v>
      </c>
      <c r="E1555" s="21" t="s">
        <v>1221</v>
      </c>
      <c r="F1555" s="21">
        <v>1.5</v>
      </c>
      <c r="G1555" s="21" t="s">
        <v>1088</v>
      </c>
      <c r="H1555" s="21" t="s">
        <v>1089</v>
      </c>
      <c r="I1555" s="16">
        <v>45108</v>
      </c>
    </row>
    <row r="1556" spans="1:9">
      <c r="A1556" s="16">
        <v>45113</v>
      </c>
      <c r="B1556" s="21" t="s">
        <v>1318</v>
      </c>
      <c r="C1556" s="21" t="s">
        <v>1131</v>
      </c>
      <c r="D1556" s="21">
        <v>10014859</v>
      </c>
      <c r="E1556" s="21" t="s">
        <v>1221</v>
      </c>
      <c r="F1556" s="21">
        <v>5.5</v>
      </c>
      <c r="G1556" s="21" t="s">
        <v>1222</v>
      </c>
      <c r="H1556" s="21" t="s">
        <v>1089</v>
      </c>
      <c r="I1556" s="16">
        <v>45108</v>
      </c>
    </row>
    <row r="1557" spans="1:9">
      <c r="A1557" s="16">
        <v>45114</v>
      </c>
      <c r="B1557" s="21" t="s">
        <v>1363</v>
      </c>
      <c r="C1557" s="21" t="s">
        <v>1182</v>
      </c>
      <c r="D1557" s="21">
        <v>10014859</v>
      </c>
      <c r="E1557" s="21" t="s">
        <v>1221</v>
      </c>
      <c r="F1557" s="21">
        <v>6.5</v>
      </c>
      <c r="G1557" s="21" t="s">
        <v>1222</v>
      </c>
      <c r="H1557" s="21" t="s">
        <v>1089</v>
      </c>
      <c r="I1557" s="16">
        <v>45108</v>
      </c>
    </row>
    <row r="1558" spans="1:9">
      <c r="A1558" s="16">
        <v>45114</v>
      </c>
      <c r="B1558" s="21" t="s">
        <v>1400</v>
      </c>
      <c r="C1558" s="21" t="s">
        <v>1220</v>
      </c>
      <c r="D1558" s="21">
        <v>10014859</v>
      </c>
      <c r="E1558" s="21" t="s">
        <v>1221</v>
      </c>
      <c r="F1558" s="21">
        <v>1</v>
      </c>
      <c r="G1558" s="21" t="s">
        <v>1222</v>
      </c>
      <c r="H1558" s="21" t="s">
        <v>1089</v>
      </c>
      <c r="I1558" s="16">
        <v>45108</v>
      </c>
    </row>
    <row r="1559" spans="1:9">
      <c r="A1559" s="16">
        <v>45114</v>
      </c>
      <c r="B1559" s="21" t="s">
        <v>1283</v>
      </c>
      <c r="C1559" s="21" t="s">
        <v>1086</v>
      </c>
      <c r="D1559" s="21">
        <v>10014859</v>
      </c>
      <c r="E1559" s="21" t="s">
        <v>1221</v>
      </c>
      <c r="F1559" s="21">
        <v>0.5</v>
      </c>
      <c r="G1559" s="21" t="s">
        <v>1088</v>
      </c>
      <c r="H1559" s="21" t="s">
        <v>1089</v>
      </c>
      <c r="I1559" s="16">
        <v>45108</v>
      </c>
    </row>
    <row r="1560" spans="1:9">
      <c r="A1560" s="16">
        <v>45117</v>
      </c>
      <c r="B1560" s="21" t="s">
        <v>1400</v>
      </c>
      <c r="C1560" s="21" t="s">
        <v>1220</v>
      </c>
      <c r="D1560" s="21">
        <v>10014859</v>
      </c>
      <c r="E1560" s="21" t="s">
        <v>1221</v>
      </c>
      <c r="F1560" s="21">
        <v>0.5</v>
      </c>
      <c r="G1560" s="21" t="s">
        <v>1222</v>
      </c>
      <c r="H1560" s="21" t="s">
        <v>1089</v>
      </c>
      <c r="I1560" s="16">
        <v>45108</v>
      </c>
    </row>
    <row r="1561" spans="1:9">
      <c r="A1561" s="16">
        <v>45117</v>
      </c>
      <c r="B1561" s="21" t="s">
        <v>1331</v>
      </c>
      <c r="C1561" s="21" t="s">
        <v>1146</v>
      </c>
      <c r="D1561" s="21">
        <v>10014859</v>
      </c>
      <c r="E1561" s="21" t="s">
        <v>1221</v>
      </c>
      <c r="F1561" s="21">
        <v>0.5</v>
      </c>
      <c r="G1561" s="21" t="s">
        <v>1222</v>
      </c>
      <c r="H1561" s="21" t="s">
        <v>1089</v>
      </c>
      <c r="I1561" s="16">
        <v>45108</v>
      </c>
    </row>
    <row r="1562" spans="1:9">
      <c r="A1562" s="16">
        <v>45117</v>
      </c>
      <c r="B1562" s="21" t="s">
        <v>1283</v>
      </c>
      <c r="C1562" s="21" t="s">
        <v>1086</v>
      </c>
      <c r="D1562" s="21">
        <v>10014859</v>
      </c>
      <c r="E1562" s="21" t="s">
        <v>1221</v>
      </c>
      <c r="F1562" s="21">
        <v>0.5</v>
      </c>
      <c r="G1562" s="21" t="s">
        <v>1088</v>
      </c>
      <c r="H1562" s="21" t="s">
        <v>1089</v>
      </c>
      <c r="I1562" s="16">
        <v>45108</v>
      </c>
    </row>
    <row r="1563" spans="1:9">
      <c r="A1563" s="16">
        <v>45117</v>
      </c>
      <c r="B1563" s="21" t="s">
        <v>1284</v>
      </c>
      <c r="C1563" s="21" t="s">
        <v>1090</v>
      </c>
      <c r="D1563" s="21">
        <v>10014859</v>
      </c>
      <c r="E1563" s="21" t="s">
        <v>1221</v>
      </c>
      <c r="F1563" s="21">
        <v>4</v>
      </c>
      <c r="G1563" s="21" t="s">
        <v>1088</v>
      </c>
      <c r="H1563" s="21" t="s">
        <v>1089</v>
      </c>
      <c r="I1563" s="16">
        <v>45108</v>
      </c>
    </row>
    <row r="1564" spans="1:9">
      <c r="A1564" s="16">
        <v>45117</v>
      </c>
      <c r="B1564" s="21" t="s">
        <v>1363</v>
      </c>
      <c r="C1564" s="21" t="s">
        <v>1182</v>
      </c>
      <c r="D1564" s="21">
        <v>10014859</v>
      </c>
      <c r="E1564" s="21" t="s">
        <v>1221</v>
      </c>
      <c r="F1564" s="21">
        <v>2</v>
      </c>
      <c r="G1564" s="21" t="s">
        <v>1222</v>
      </c>
      <c r="H1564" s="21" t="s">
        <v>1089</v>
      </c>
      <c r="I1564" s="16">
        <v>45108</v>
      </c>
    </row>
    <row r="1565" spans="1:9">
      <c r="A1565" s="16">
        <v>45117</v>
      </c>
      <c r="B1565" s="21" t="s">
        <v>1346</v>
      </c>
      <c r="C1565" s="21" t="s">
        <v>1163</v>
      </c>
      <c r="D1565" s="21">
        <v>10014859</v>
      </c>
      <c r="E1565" s="21" t="s">
        <v>1221</v>
      </c>
      <c r="F1565" s="21">
        <v>1</v>
      </c>
      <c r="G1565" s="21" t="s">
        <v>1088</v>
      </c>
      <c r="H1565" s="21" t="s">
        <v>1089</v>
      </c>
      <c r="I1565" s="16">
        <v>45108</v>
      </c>
    </row>
    <row r="1566" spans="1:9">
      <c r="A1566" s="16">
        <v>45118</v>
      </c>
      <c r="B1566" s="21" t="s">
        <v>1362</v>
      </c>
      <c r="C1566" s="21" t="s">
        <v>1181</v>
      </c>
      <c r="D1566" s="21">
        <v>10014859</v>
      </c>
      <c r="E1566" s="21" t="s">
        <v>1221</v>
      </c>
      <c r="F1566" s="21">
        <v>0.5</v>
      </c>
      <c r="G1566" s="21" t="s">
        <v>1222</v>
      </c>
      <c r="H1566" s="21" t="s">
        <v>1089</v>
      </c>
      <c r="I1566" s="16">
        <v>45108</v>
      </c>
    </row>
    <row r="1567" spans="1:9">
      <c r="A1567" s="16">
        <v>45118</v>
      </c>
      <c r="B1567" s="21" t="s">
        <v>1331</v>
      </c>
      <c r="C1567" s="21" t="s">
        <v>1146</v>
      </c>
      <c r="D1567" s="21">
        <v>10014859</v>
      </c>
      <c r="E1567" s="21" t="s">
        <v>1221</v>
      </c>
      <c r="F1567" s="21">
        <v>1</v>
      </c>
      <c r="G1567" s="21" t="s">
        <v>1222</v>
      </c>
      <c r="H1567" s="21" t="s">
        <v>1089</v>
      </c>
      <c r="I1567" s="16">
        <v>45108</v>
      </c>
    </row>
    <row r="1568" spans="1:9">
      <c r="A1568" s="16">
        <v>45118</v>
      </c>
      <c r="B1568" s="21" t="s">
        <v>1401</v>
      </c>
      <c r="C1568" s="21" t="s">
        <v>1223</v>
      </c>
      <c r="D1568" s="21">
        <v>10014859</v>
      </c>
      <c r="E1568" s="21" t="s">
        <v>1221</v>
      </c>
      <c r="F1568" s="21">
        <v>1</v>
      </c>
      <c r="G1568" s="21" t="s">
        <v>1222</v>
      </c>
      <c r="H1568" s="21" t="s">
        <v>1089</v>
      </c>
      <c r="I1568" s="16">
        <v>45108</v>
      </c>
    </row>
    <row r="1569" spans="1:9">
      <c r="A1569" s="16">
        <v>45118</v>
      </c>
      <c r="B1569" s="21" t="s">
        <v>1283</v>
      </c>
      <c r="C1569" s="21" t="s">
        <v>1086</v>
      </c>
      <c r="D1569" s="21">
        <v>10014859</v>
      </c>
      <c r="E1569" s="21" t="s">
        <v>1221</v>
      </c>
      <c r="F1569" s="21">
        <v>0.5</v>
      </c>
      <c r="G1569" s="21" t="s">
        <v>1088</v>
      </c>
      <c r="H1569" s="21" t="s">
        <v>1089</v>
      </c>
      <c r="I1569" s="16">
        <v>45108</v>
      </c>
    </row>
    <row r="1570" spans="1:9">
      <c r="A1570" s="16">
        <v>45118</v>
      </c>
      <c r="B1570" s="21" t="s">
        <v>1284</v>
      </c>
      <c r="C1570" s="21" t="s">
        <v>1090</v>
      </c>
      <c r="D1570" s="21">
        <v>10014859</v>
      </c>
      <c r="E1570" s="21" t="s">
        <v>1221</v>
      </c>
      <c r="F1570" s="21">
        <v>1</v>
      </c>
      <c r="G1570" s="21" t="s">
        <v>1088</v>
      </c>
      <c r="H1570" s="21" t="s">
        <v>1089</v>
      </c>
      <c r="I1570" s="16">
        <v>45108</v>
      </c>
    </row>
    <row r="1571" spans="1:9">
      <c r="A1571" s="16">
        <v>45118</v>
      </c>
      <c r="B1571" s="21" t="s">
        <v>1314</v>
      </c>
      <c r="C1571" s="21" t="s">
        <v>1126</v>
      </c>
      <c r="D1571" s="21">
        <v>10014859</v>
      </c>
      <c r="E1571" s="21" t="s">
        <v>1221</v>
      </c>
      <c r="F1571" s="21">
        <v>4.5</v>
      </c>
      <c r="G1571" s="21" t="s">
        <v>1222</v>
      </c>
      <c r="H1571" s="21" t="s">
        <v>1089</v>
      </c>
      <c r="I1571" s="16">
        <v>45108</v>
      </c>
    </row>
    <row r="1572" spans="1:9">
      <c r="A1572" s="16">
        <v>45119</v>
      </c>
      <c r="B1572" s="21" t="s">
        <v>1400</v>
      </c>
      <c r="C1572" s="21" t="s">
        <v>1220</v>
      </c>
      <c r="D1572" s="21">
        <v>10014859</v>
      </c>
      <c r="E1572" s="21" t="s">
        <v>1221</v>
      </c>
      <c r="F1572" s="21">
        <v>3.5</v>
      </c>
      <c r="G1572" s="21" t="s">
        <v>1222</v>
      </c>
      <c r="H1572" s="21" t="s">
        <v>1089</v>
      </c>
      <c r="I1572" s="16">
        <v>45108</v>
      </c>
    </row>
    <row r="1573" spans="1:9">
      <c r="A1573" s="16">
        <v>45119</v>
      </c>
      <c r="B1573" s="21" t="s">
        <v>1283</v>
      </c>
      <c r="C1573" s="21" t="s">
        <v>1086</v>
      </c>
      <c r="D1573" s="21">
        <v>10014859</v>
      </c>
      <c r="E1573" s="21" t="s">
        <v>1221</v>
      </c>
      <c r="F1573" s="21">
        <v>0.5</v>
      </c>
      <c r="G1573" s="21" t="s">
        <v>1088</v>
      </c>
      <c r="H1573" s="21" t="s">
        <v>1089</v>
      </c>
      <c r="I1573" s="16">
        <v>45108</v>
      </c>
    </row>
    <row r="1574" spans="1:9">
      <c r="A1574" s="16">
        <v>45119</v>
      </c>
      <c r="B1574" s="21" t="s">
        <v>1284</v>
      </c>
      <c r="C1574" s="21" t="s">
        <v>1090</v>
      </c>
      <c r="D1574" s="21">
        <v>10014859</v>
      </c>
      <c r="E1574" s="21" t="s">
        <v>1221</v>
      </c>
      <c r="F1574" s="21">
        <v>1</v>
      </c>
      <c r="G1574" s="21" t="s">
        <v>1088</v>
      </c>
      <c r="H1574" s="21" t="s">
        <v>1089</v>
      </c>
      <c r="I1574" s="16">
        <v>45108</v>
      </c>
    </row>
    <row r="1575" spans="1:9">
      <c r="A1575" s="16">
        <v>45119</v>
      </c>
      <c r="B1575" s="21" t="s">
        <v>1346</v>
      </c>
      <c r="C1575" s="21" t="s">
        <v>1163</v>
      </c>
      <c r="D1575" s="21">
        <v>10014859</v>
      </c>
      <c r="E1575" s="21" t="s">
        <v>1221</v>
      </c>
      <c r="F1575" s="21">
        <v>3.5</v>
      </c>
      <c r="G1575" s="21" t="s">
        <v>1088</v>
      </c>
      <c r="H1575" s="21" t="s">
        <v>1089</v>
      </c>
      <c r="I1575" s="16">
        <v>45108</v>
      </c>
    </row>
    <row r="1576" spans="1:9">
      <c r="A1576" s="16">
        <v>45120</v>
      </c>
      <c r="B1576" s="21" t="s">
        <v>1283</v>
      </c>
      <c r="C1576" s="21" t="s">
        <v>1086</v>
      </c>
      <c r="D1576" s="21">
        <v>10014859</v>
      </c>
      <c r="E1576" s="21" t="s">
        <v>1221</v>
      </c>
      <c r="F1576" s="21">
        <v>5</v>
      </c>
      <c r="G1576" s="21" t="s">
        <v>1088</v>
      </c>
      <c r="H1576" s="21" t="s">
        <v>1089</v>
      </c>
      <c r="I1576" s="16">
        <v>45108</v>
      </c>
    </row>
    <row r="1577" spans="1:9">
      <c r="A1577" s="16">
        <v>45120</v>
      </c>
      <c r="B1577" s="21" t="s">
        <v>1284</v>
      </c>
      <c r="C1577" s="21" t="s">
        <v>1090</v>
      </c>
      <c r="D1577" s="21">
        <v>10014859</v>
      </c>
      <c r="E1577" s="21" t="s">
        <v>1221</v>
      </c>
      <c r="F1577" s="21">
        <v>2.5</v>
      </c>
      <c r="G1577" s="21" t="s">
        <v>1088</v>
      </c>
      <c r="H1577" s="21" t="s">
        <v>1089</v>
      </c>
      <c r="I1577" s="16">
        <v>45108</v>
      </c>
    </row>
    <row r="1578" spans="1:9">
      <c r="A1578" s="16">
        <v>45120</v>
      </c>
      <c r="B1578" s="21" t="s">
        <v>1346</v>
      </c>
      <c r="C1578" s="21" t="s">
        <v>1163</v>
      </c>
      <c r="D1578" s="21">
        <v>10014859</v>
      </c>
      <c r="E1578" s="21" t="s">
        <v>1221</v>
      </c>
      <c r="F1578" s="21">
        <v>1</v>
      </c>
      <c r="G1578" s="21" t="s">
        <v>1088</v>
      </c>
      <c r="H1578" s="21" t="s">
        <v>1089</v>
      </c>
      <c r="I1578" s="16">
        <v>45108</v>
      </c>
    </row>
    <row r="1579" spans="1:9">
      <c r="A1579" s="16">
        <v>45124</v>
      </c>
      <c r="B1579" s="21" t="s">
        <v>1331</v>
      </c>
      <c r="C1579" s="21" t="s">
        <v>1146</v>
      </c>
      <c r="D1579" s="21">
        <v>10014859</v>
      </c>
      <c r="E1579" s="21" t="s">
        <v>1221</v>
      </c>
      <c r="F1579" s="21">
        <v>0.5</v>
      </c>
      <c r="G1579" s="21" t="s">
        <v>1222</v>
      </c>
      <c r="H1579" s="21" t="s">
        <v>1089</v>
      </c>
      <c r="I1579" s="16">
        <v>45108</v>
      </c>
    </row>
    <row r="1580" spans="1:9">
      <c r="A1580" s="16">
        <v>45124</v>
      </c>
      <c r="B1580" s="21" t="s">
        <v>1362</v>
      </c>
      <c r="C1580" s="21" t="s">
        <v>1181</v>
      </c>
      <c r="D1580" s="21">
        <v>10014859</v>
      </c>
      <c r="E1580" s="21" t="s">
        <v>1221</v>
      </c>
      <c r="F1580" s="21">
        <v>0.5</v>
      </c>
      <c r="G1580" s="21" t="s">
        <v>1222</v>
      </c>
      <c r="H1580" s="21" t="s">
        <v>1089</v>
      </c>
      <c r="I1580" s="16">
        <v>45108</v>
      </c>
    </row>
    <row r="1581" spans="1:9">
      <c r="A1581" s="16">
        <v>45124</v>
      </c>
      <c r="B1581" s="21" t="s">
        <v>1283</v>
      </c>
      <c r="C1581" s="21" t="s">
        <v>1086</v>
      </c>
      <c r="D1581" s="21">
        <v>10014859</v>
      </c>
      <c r="E1581" s="21" t="s">
        <v>1221</v>
      </c>
      <c r="F1581" s="21">
        <v>1.5</v>
      </c>
      <c r="G1581" s="21" t="s">
        <v>1088</v>
      </c>
      <c r="H1581" s="21" t="s">
        <v>1089</v>
      </c>
      <c r="I1581" s="16">
        <v>45108</v>
      </c>
    </row>
    <row r="1582" spans="1:9">
      <c r="A1582" s="16">
        <v>45124</v>
      </c>
      <c r="B1582" s="21" t="s">
        <v>1284</v>
      </c>
      <c r="C1582" s="21" t="s">
        <v>1090</v>
      </c>
      <c r="D1582" s="21">
        <v>10014859</v>
      </c>
      <c r="E1582" s="21" t="s">
        <v>1221</v>
      </c>
      <c r="F1582" s="21">
        <v>1.5</v>
      </c>
      <c r="G1582" s="21" t="s">
        <v>1088</v>
      </c>
      <c r="H1582" s="21" t="s">
        <v>1089</v>
      </c>
      <c r="I1582" s="16">
        <v>45108</v>
      </c>
    </row>
    <row r="1583" spans="1:9">
      <c r="A1583" s="16">
        <v>45124</v>
      </c>
      <c r="B1583" s="21" t="s">
        <v>1400</v>
      </c>
      <c r="C1583" s="21" t="s">
        <v>1220</v>
      </c>
      <c r="D1583" s="21">
        <v>10014859</v>
      </c>
      <c r="E1583" s="21" t="s">
        <v>1221</v>
      </c>
      <c r="F1583" s="21">
        <v>3.5</v>
      </c>
      <c r="G1583" s="21" t="s">
        <v>1222</v>
      </c>
      <c r="H1583" s="21" t="s">
        <v>1089</v>
      </c>
      <c r="I1583" s="16">
        <v>45108</v>
      </c>
    </row>
    <row r="1584" spans="1:9">
      <c r="A1584" s="16">
        <v>45124</v>
      </c>
      <c r="B1584" s="21" t="s">
        <v>1401</v>
      </c>
      <c r="C1584" s="21" t="s">
        <v>1223</v>
      </c>
      <c r="D1584" s="21">
        <v>10014859</v>
      </c>
      <c r="E1584" s="21" t="s">
        <v>1221</v>
      </c>
      <c r="F1584" s="21">
        <v>1</v>
      </c>
      <c r="G1584" s="21" t="s">
        <v>1222</v>
      </c>
      <c r="H1584" s="21" t="s">
        <v>1089</v>
      </c>
      <c r="I1584" s="16">
        <v>45108</v>
      </c>
    </row>
    <row r="1585" spans="1:9">
      <c r="A1585" s="16">
        <v>45125</v>
      </c>
      <c r="B1585" s="21" t="s">
        <v>1283</v>
      </c>
      <c r="C1585" s="21" t="s">
        <v>1086</v>
      </c>
      <c r="D1585" s="21">
        <v>10014859</v>
      </c>
      <c r="E1585" s="21" t="s">
        <v>1221</v>
      </c>
      <c r="F1585" s="21">
        <v>0.5</v>
      </c>
      <c r="G1585" s="21" t="s">
        <v>1088</v>
      </c>
      <c r="H1585" s="21" t="s">
        <v>1089</v>
      </c>
      <c r="I1585" s="16">
        <v>45108</v>
      </c>
    </row>
    <row r="1586" spans="1:9">
      <c r="A1586" s="16">
        <v>45125</v>
      </c>
      <c r="B1586" s="21" t="s">
        <v>1401</v>
      </c>
      <c r="C1586" s="21" t="s">
        <v>1223</v>
      </c>
      <c r="D1586" s="21">
        <v>10014859</v>
      </c>
      <c r="E1586" s="21" t="s">
        <v>1221</v>
      </c>
      <c r="F1586" s="21">
        <v>8</v>
      </c>
      <c r="G1586" s="21" t="s">
        <v>1222</v>
      </c>
      <c r="H1586" s="21" t="s">
        <v>1089</v>
      </c>
      <c r="I1586" s="16">
        <v>45108</v>
      </c>
    </row>
    <row r="1587" spans="1:9">
      <c r="A1587" s="16">
        <v>45126</v>
      </c>
      <c r="B1587" s="21" t="s">
        <v>1283</v>
      </c>
      <c r="C1587" s="21" t="s">
        <v>1086</v>
      </c>
      <c r="D1587" s="21">
        <v>10014859</v>
      </c>
      <c r="E1587" s="21" t="s">
        <v>1221</v>
      </c>
      <c r="F1587" s="21">
        <v>0.5</v>
      </c>
      <c r="G1587" s="21" t="s">
        <v>1088</v>
      </c>
      <c r="H1587" s="21" t="s">
        <v>1089</v>
      </c>
      <c r="I1587" s="16">
        <v>45108</v>
      </c>
    </row>
    <row r="1588" spans="1:9">
      <c r="A1588" s="16">
        <v>45126</v>
      </c>
      <c r="B1588" s="21" t="s">
        <v>1401</v>
      </c>
      <c r="C1588" s="21" t="s">
        <v>1223</v>
      </c>
      <c r="D1588" s="21">
        <v>10014859</v>
      </c>
      <c r="E1588" s="21" t="s">
        <v>1221</v>
      </c>
      <c r="F1588" s="21">
        <v>5</v>
      </c>
      <c r="G1588" s="21" t="s">
        <v>1222</v>
      </c>
      <c r="H1588" s="21" t="s">
        <v>1089</v>
      </c>
      <c r="I1588" s="16">
        <v>45108</v>
      </c>
    </row>
    <row r="1589" spans="1:9">
      <c r="A1589" s="16">
        <v>45126</v>
      </c>
      <c r="B1589" s="21" t="s">
        <v>1345</v>
      </c>
      <c r="C1589" s="21" t="s">
        <v>1161</v>
      </c>
      <c r="D1589" s="21">
        <v>10014859</v>
      </c>
      <c r="E1589" s="21" t="s">
        <v>1221</v>
      </c>
      <c r="F1589" s="21">
        <v>3</v>
      </c>
      <c r="G1589" s="21" t="s">
        <v>1222</v>
      </c>
      <c r="H1589" s="21" t="s">
        <v>1089</v>
      </c>
      <c r="I1589" s="16">
        <v>45108</v>
      </c>
    </row>
    <row r="1590" spans="1:9">
      <c r="A1590" s="16">
        <v>45127</v>
      </c>
      <c r="B1590" s="21" t="s">
        <v>1331</v>
      </c>
      <c r="C1590" s="21" t="s">
        <v>1146</v>
      </c>
      <c r="D1590" s="21">
        <v>10014859</v>
      </c>
      <c r="E1590" s="21" t="s">
        <v>1221</v>
      </c>
      <c r="F1590" s="21">
        <v>8</v>
      </c>
      <c r="G1590" s="21" t="s">
        <v>1222</v>
      </c>
      <c r="H1590" s="21" t="s">
        <v>1089</v>
      </c>
      <c r="I1590" s="16">
        <v>45108</v>
      </c>
    </row>
    <row r="1591" spans="1:9">
      <c r="A1591" s="16">
        <v>45127</v>
      </c>
      <c r="B1591" s="21" t="s">
        <v>1283</v>
      </c>
      <c r="C1591" s="21" t="s">
        <v>1086</v>
      </c>
      <c r="D1591" s="21">
        <v>10014859</v>
      </c>
      <c r="E1591" s="21" t="s">
        <v>1221</v>
      </c>
      <c r="F1591" s="21">
        <v>0.5</v>
      </c>
      <c r="G1591" s="21" t="s">
        <v>1088</v>
      </c>
      <c r="H1591" s="21" t="s">
        <v>1089</v>
      </c>
      <c r="I1591" s="16">
        <v>45108</v>
      </c>
    </row>
    <row r="1592" spans="1:9">
      <c r="A1592" s="16">
        <v>45128</v>
      </c>
      <c r="B1592" s="21" t="s">
        <v>1331</v>
      </c>
      <c r="C1592" s="21" t="s">
        <v>1146</v>
      </c>
      <c r="D1592" s="21">
        <v>10014859</v>
      </c>
      <c r="E1592" s="21" t="s">
        <v>1221</v>
      </c>
      <c r="F1592" s="21">
        <v>7.5</v>
      </c>
      <c r="G1592" s="21" t="s">
        <v>1222</v>
      </c>
      <c r="H1592" s="21" t="s">
        <v>1089</v>
      </c>
      <c r="I1592" s="16">
        <v>45108</v>
      </c>
    </row>
    <row r="1593" spans="1:9">
      <c r="A1593" s="16">
        <v>45128</v>
      </c>
      <c r="B1593" s="21" t="s">
        <v>1283</v>
      </c>
      <c r="C1593" s="21" t="s">
        <v>1086</v>
      </c>
      <c r="D1593" s="21">
        <v>10014859</v>
      </c>
      <c r="E1593" s="21" t="s">
        <v>1221</v>
      </c>
      <c r="F1593" s="21">
        <v>0.5</v>
      </c>
      <c r="G1593" s="21" t="s">
        <v>1088</v>
      </c>
      <c r="H1593" s="21" t="s">
        <v>1089</v>
      </c>
      <c r="I1593" s="16">
        <v>45108</v>
      </c>
    </row>
    <row r="1594" spans="1:9">
      <c r="A1594" s="16">
        <v>45131</v>
      </c>
      <c r="B1594" s="21" t="s">
        <v>1283</v>
      </c>
      <c r="C1594" s="21" t="s">
        <v>1086</v>
      </c>
      <c r="D1594" s="21">
        <v>10014859</v>
      </c>
      <c r="E1594" s="21" t="s">
        <v>1221</v>
      </c>
      <c r="F1594" s="21">
        <v>0.5</v>
      </c>
      <c r="G1594" s="21" t="s">
        <v>1088</v>
      </c>
      <c r="H1594" s="21" t="s">
        <v>1089</v>
      </c>
      <c r="I1594" s="16">
        <v>45108</v>
      </c>
    </row>
    <row r="1595" spans="1:9">
      <c r="A1595" s="16">
        <v>45131</v>
      </c>
      <c r="B1595" s="21" t="s">
        <v>1284</v>
      </c>
      <c r="C1595" s="21" t="s">
        <v>1090</v>
      </c>
      <c r="D1595" s="21">
        <v>10014859</v>
      </c>
      <c r="E1595" s="21" t="s">
        <v>1221</v>
      </c>
      <c r="F1595" s="21">
        <v>2</v>
      </c>
      <c r="G1595" s="21" t="s">
        <v>1088</v>
      </c>
      <c r="H1595" s="21" t="s">
        <v>1089</v>
      </c>
      <c r="I1595" s="16">
        <v>45108</v>
      </c>
    </row>
    <row r="1596" spans="1:9">
      <c r="A1596" s="16">
        <v>45131</v>
      </c>
      <c r="B1596" s="21" t="s">
        <v>1314</v>
      </c>
      <c r="C1596" s="21" t="s">
        <v>1126</v>
      </c>
      <c r="D1596" s="21">
        <v>10014859</v>
      </c>
      <c r="E1596" s="21" t="s">
        <v>1221</v>
      </c>
      <c r="F1596" s="21">
        <v>1</v>
      </c>
      <c r="G1596" s="21" t="s">
        <v>1222</v>
      </c>
      <c r="H1596" s="21" t="s">
        <v>1089</v>
      </c>
      <c r="I1596" s="16">
        <v>45108</v>
      </c>
    </row>
    <row r="1597" spans="1:9">
      <c r="A1597" s="16">
        <v>45131</v>
      </c>
      <c r="B1597" s="21" t="s">
        <v>1313</v>
      </c>
      <c r="C1597" s="21" t="s">
        <v>1125</v>
      </c>
      <c r="D1597" s="21">
        <v>10014859</v>
      </c>
      <c r="E1597" s="21" t="s">
        <v>1221</v>
      </c>
      <c r="F1597" s="21">
        <v>3</v>
      </c>
      <c r="G1597" s="21" t="s">
        <v>1088</v>
      </c>
      <c r="H1597" s="21" t="s">
        <v>1089</v>
      </c>
      <c r="I1597" s="16">
        <v>45108</v>
      </c>
    </row>
    <row r="1598" spans="1:9">
      <c r="A1598" s="16">
        <v>45131</v>
      </c>
      <c r="B1598" s="21" t="s">
        <v>1295</v>
      </c>
      <c r="C1598" s="21" t="s">
        <v>1106</v>
      </c>
      <c r="D1598" s="21">
        <v>10014859</v>
      </c>
      <c r="E1598" s="21" t="s">
        <v>1221</v>
      </c>
      <c r="F1598" s="21">
        <v>2</v>
      </c>
      <c r="G1598" s="21" t="s">
        <v>1088</v>
      </c>
      <c r="H1598" s="21" t="s">
        <v>1089</v>
      </c>
      <c r="I1598" s="16">
        <v>45108</v>
      </c>
    </row>
    <row r="1599" spans="1:9">
      <c r="A1599" s="16">
        <v>45132</v>
      </c>
      <c r="B1599" s="21" t="s">
        <v>1283</v>
      </c>
      <c r="C1599" s="21" t="s">
        <v>1086</v>
      </c>
      <c r="D1599" s="21">
        <v>10014859</v>
      </c>
      <c r="E1599" s="21" t="s">
        <v>1221</v>
      </c>
      <c r="F1599" s="21">
        <v>0.5</v>
      </c>
      <c r="G1599" s="21" t="s">
        <v>1088</v>
      </c>
      <c r="H1599" s="21" t="s">
        <v>1089</v>
      </c>
      <c r="I1599" s="16">
        <v>45108</v>
      </c>
    </row>
    <row r="1600" spans="1:9">
      <c r="A1600" s="16">
        <v>45132</v>
      </c>
      <c r="B1600" s="21" t="s">
        <v>1284</v>
      </c>
      <c r="C1600" s="21" t="s">
        <v>1090</v>
      </c>
      <c r="D1600" s="21">
        <v>10014859</v>
      </c>
      <c r="E1600" s="21" t="s">
        <v>1221</v>
      </c>
      <c r="F1600" s="21">
        <v>1</v>
      </c>
      <c r="G1600" s="21" t="s">
        <v>1088</v>
      </c>
      <c r="H1600" s="21" t="s">
        <v>1089</v>
      </c>
      <c r="I1600" s="16">
        <v>45108</v>
      </c>
    </row>
    <row r="1601" spans="1:9">
      <c r="A1601" s="16">
        <v>45132</v>
      </c>
      <c r="B1601" s="21" t="s">
        <v>1314</v>
      </c>
      <c r="C1601" s="21" t="s">
        <v>1126</v>
      </c>
      <c r="D1601" s="21">
        <v>10014859</v>
      </c>
      <c r="E1601" s="21" t="s">
        <v>1221</v>
      </c>
      <c r="F1601" s="21">
        <v>5</v>
      </c>
      <c r="G1601" s="21" t="s">
        <v>1222</v>
      </c>
      <c r="H1601" s="21" t="s">
        <v>1089</v>
      </c>
      <c r="I1601" s="16">
        <v>45108</v>
      </c>
    </row>
    <row r="1602" spans="1:9">
      <c r="A1602" s="16">
        <v>45132</v>
      </c>
      <c r="B1602" s="21" t="s">
        <v>1362</v>
      </c>
      <c r="C1602" s="21" t="s">
        <v>1181</v>
      </c>
      <c r="D1602" s="21">
        <v>10014859</v>
      </c>
      <c r="E1602" s="21" t="s">
        <v>1221</v>
      </c>
      <c r="F1602" s="21">
        <v>2</v>
      </c>
      <c r="G1602" s="21" t="s">
        <v>1222</v>
      </c>
      <c r="H1602" s="21" t="s">
        <v>1089</v>
      </c>
      <c r="I1602" s="16">
        <v>45108</v>
      </c>
    </row>
    <row r="1603" spans="1:9">
      <c r="A1603" s="16">
        <v>45133</v>
      </c>
      <c r="B1603" s="21" t="s">
        <v>1283</v>
      </c>
      <c r="C1603" s="21" t="s">
        <v>1086</v>
      </c>
      <c r="D1603" s="21">
        <v>10014859</v>
      </c>
      <c r="E1603" s="21" t="s">
        <v>1221</v>
      </c>
      <c r="F1603" s="21">
        <v>0.5</v>
      </c>
      <c r="G1603" s="21" t="s">
        <v>1088</v>
      </c>
      <c r="H1603" s="21" t="s">
        <v>1089</v>
      </c>
      <c r="I1603" s="16">
        <v>45108</v>
      </c>
    </row>
    <row r="1604" spans="1:9">
      <c r="A1604" s="16">
        <v>45133</v>
      </c>
      <c r="B1604" s="21" t="s">
        <v>1362</v>
      </c>
      <c r="C1604" s="21" t="s">
        <v>1181</v>
      </c>
      <c r="D1604" s="21">
        <v>10014859</v>
      </c>
      <c r="E1604" s="21" t="s">
        <v>1221</v>
      </c>
      <c r="F1604" s="21">
        <v>8</v>
      </c>
      <c r="G1604" s="21" t="s">
        <v>1222</v>
      </c>
      <c r="H1604" s="21" t="s">
        <v>1089</v>
      </c>
      <c r="I1604" s="16">
        <v>45108</v>
      </c>
    </row>
    <row r="1605" spans="1:9">
      <c r="A1605" s="16">
        <v>45134</v>
      </c>
      <c r="B1605" s="21" t="s">
        <v>1283</v>
      </c>
      <c r="C1605" s="21" t="s">
        <v>1086</v>
      </c>
      <c r="D1605" s="21">
        <v>10014859</v>
      </c>
      <c r="E1605" s="21" t="s">
        <v>1221</v>
      </c>
      <c r="F1605" s="21">
        <v>0.5</v>
      </c>
      <c r="G1605" s="21" t="s">
        <v>1088</v>
      </c>
      <c r="H1605" s="21" t="s">
        <v>1089</v>
      </c>
      <c r="I1605" s="16">
        <v>45108</v>
      </c>
    </row>
    <row r="1606" spans="1:9">
      <c r="A1606" s="16">
        <v>45134</v>
      </c>
      <c r="B1606" s="21" t="s">
        <v>1284</v>
      </c>
      <c r="C1606" s="21" t="s">
        <v>1090</v>
      </c>
      <c r="D1606" s="21">
        <v>10014859</v>
      </c>
      <c r="E1606" s="21" t="s">
        <v>1221</v>
      </c>
      <c r="F1606" s="21">
        <v>1.5</v>
      </c>
      <c r="G1606" s="21" t="s">
        <v>1088</v>
      </c>
      <c r="H1606" s="21" t="s">
        <v>1089</v>
      </c>
      <c r="I1606" s="16">
        <v>45108</v>
      </c>
    </row>
    <row r="1607" spans="1:9">
      <c r="A1607" s="16">
        <v>45134</v>
      </c>
      <c r="B1607" s="21" t="s">
        <v>1363</v>
      </c>
      <c r="C1607" s="21" t="s">
        <v>1182</v>
      </c>
      <c r="D1607" s="21">
        <v>10014859</v>
      </c>
      <c r="E1607" s="21" t="s">
        <v>1221</v>
      </c>
      <c r="F1607" s="21">
        <v>6.5</v>
      </c>
      <c r="G1607" s="21" t="s">
        <v>1222</v>
      </c>
      <c r="H1607" s="21" t="s">
        <v>1089</v>
      </c>
      <c r="I1607" s="16">
        <v>45108</v>
      </c>
    </row>
    <row r="1608" spans="1:9">
      <c r="A1608" s="16">
        <v>45138</v>
      </c>
      <c r="B1608" s="21" t="s">
        <v>1362</v>
      </c>
      <c r="C1608" s="21" t="s">
        <v>1181</v>
      </c>
      <c r="D1608" s="21">
        <v>10014859</v>
      </c>
      <c r="E1608" s="21" t="s">
        <v>1221</v>
      </c>
      <c r="F1608" s="21">
        <v>0</v>
      </c>
      <c r="G1608" s="21" t="s">
        <v>1222</v>
      </c>
      <c r="H1608" s="21" t="s">
        <v>1089</v>
      </c>
      <c r="I1608" s="16">
        <v>45108</v>
      </c>
    </row>
    <row r="1609" spans="1:9">
      <c r="A1609" s="16">
        <v>45138</v>
      </c>
      <c r="B1609" s="21" t="s">
        <v>1362</v>
      </c>
      <c r="C1609" s="21" t="s">
        <v>1181</v>
      </c>
      <c r="D1609" s="21">
        <v>10014859</v>
      </c>
      <c r="E1609" s="21" t="s">
        <v>1221</v>
      </c>
      <c r="F1609" s="21">
        <v>0</v>
      </c>
      <c r="G1609" s="21" t="s">
        <v>1222</v>
      </c>
      <c r="H1609" s="21" t="s">
        <v>1089</v>
      </c>
      <c r="I1609" s="16">
        <v>45108</v>
      </c>
    </row>
    <row r="1610" spans="1:9">
      <c r="A1610" s="16">
        <v>45138</v>
      </c>
      <c r="B1610" s="21" t="s">
        <v>1363</v>
      </c>
      <c r="C1610" s="21" t="s">
        <v>1182</v>
      </c>
      <c r="D1610" s="21">
        <v>10014859</v>
      </c>
      <c r="E1610" s="21" t="s">
        <v>1221</v>
      </c>
      <c r="F1610" s="21">
        <v>0</v>
      </c>
      <c r="G1610" s="21" t="s">
        <v>1222</v>
      </c>
      <c r="H1610" s="21" t="s">
        <v>1089</v>
      </c>
      <c r="I1610" s="16">
        <v>45108</v>
      </c>
    </row>
    <row r="1611" spans="1:9">
      <c r="A1611" s="16">
        <v>45138</v>
      </c>
      <c r="B1611" s="21" t="s">
        <v>1363</v>
      </c>
      <c r="C1611" s="21" t="s">
        <v>1182</v>
      </c>
      <c r="D1611" s="21">
        <v>10014859</v>
      </c>
      <c r="E1611" s="21" t="s">
        <v>1221</v>
      </c>
      <c r="F1611" s="21">
        <v>0</v>
      </c>
      <c r="G1611" s="21" t="s">
        <v>1222</v>
      </c>
      <c r="H1611" s="21" t="s">
        <v>1089</v>
      </c>
      <c r="I1611" s="16">
        <v>45108</v>
      </c>
    </row>
    <row r="1612" spans="1:9">
      <c r="A1612" s="16">
        <v>45138</v>
      </c>
      <c r="B1612" s="21" t="s">
        <v>1400</v>
      </c>
      <c r="C1612" s="21" t="s">
        <v>1220</v>
      </c>
      <c r="D1612" s="21">
        <v>10014859</v>
      </c>
      <c r="E1612" s="21" t="s">
        <v>1221</v>
      </c>
      <c r="F1612" s="21">
        <v>0</v>
      </c>
      <c r="G1612" s="21" t="s">
        <v>1222</v>
      </c>
      <c r="H1612" s="21" t="s">
        <v>1089</v>
      </c>
      <c r="I1612" s="16">
        <v>45108</v>
      </c>
    </row>
    <row r="1613" spans="1:9">
      <c r="A1613" s="16">
        <v>45138</v>
      </c>
      <c r="B1613" s="21" t="s">
        <v>1401</v>
      </c>
      <c r="C1613" s="21" t="s">
        <v>1223</v>
      </c>
      <c r="D1613" s="21">
        <v>10014859</v>
      </c>
      <c r="E1613" s="21" t="s">
        <v>1221</v>
      </c>
      <c r="F1613" s="21">
        <v>0</v>
      </c>
      <c r="G1613" s="21" t="s">
        <v>1222</v>
      </c>
      <c r="H1613" s="21" t="s">
        <v>1089</v>
      </c>
      <c r="I1613" s="16">
        <v>45108</v>
      </c>
    </row>
    <row r="1614" spans="1:9">
      <c r="A1614" s="16">
        <v>45138</v>
      </c>
      <c r="B1614" s="21" t="s">
        <v>1283</v>
      </c>
      <c r="C1614" s="21" t="s">
        <v>1086</v>
      </c>
      <c r="D1614" s="21">
        <v>10014859</v>
      </c>
      <c r="E1614" s="21" t="s">
        <v>1221</v>
      </c>
      <c r="F1614" s="21">
        <v>0</v>
      </c>
      <c r="G1614" s="21" t="s">
        <v>1088</v>
      </c>
      <c r="H1614" s="21" t="s">
        <v>1089</v>
      </c>
      <c r="I1614" s="16">
        <v>45108</v>
      </c>
    </row>
    <row r="1615" spans="1:9">
      <c r="A1615" s="16">
        <v>45138</v>
      </c>
      <c r="B1615" s="21" t="s">
        <v>1284</v>
      </c>
      <c r="C1615" s="21" t="s">
        <v>1090</v>
      </c>
      <c r="D1615" s="21">
        <v>10014859</v>
      </c>
      <c r="E1615" s="21" t="s">
        <v>1221</v>
      </c>
      <c r="F1615" s="21">
        <v>0</v>
      </c>
      <c r="G1615" s="21" t="s">
        <v>1088</v>
      </c>
      <c r="H1615" s="21" t="s">
        <v>1089</v>
      </c>
      <c r="I1615" s="16">
        <v>45108</v>
      </c>
    </row>
    <row r="1616" spans="1:9">
      <c r="A1616" s="16">
        <v>45138</v>
      </c>
      <c r="B1616" s="21" t="s">
        <v>1401</v>
      </c>
      <c r="C1616" s="21" t="s">
        <v>1223</v>
      </c>
      <c r="D1616" s="21">
        <v>10014859</v>
      </c>
      <c r="E1616" s="21" t="s">
        <v>1221</v>
      </c>
      <c r="F1616" s="21">
        <v>1</v>
      </c>
      <c r="G1616" s="21" t="s">
        <v>1222</v>
      </c>
      <c r="H1616" s="21" t="s">
        <v>1089</v>
      </c>
      <c r="I1616" s="16">
        <v>45108</v>
      </c>
    </row>
    <row r="1617" spans="1:9">
      <c r="A1617" s="16">
        <v>45138</v>
      </c>
      <c r="B1617" s="21" t="s">
        <v>1314</v>
      </c>
      <c r="C1617" s="21" t="s">
        <v>1126</v>
      </c>
      <c r="D1617" s="21">
        <v>10014859</v>
      </c>
      <c r="E1617" s="21" t="s">
        <v>1221</v>
      </c>
      <c r="F1617" s="21">
        <v>1.5</v>
      </c>
      <c r="G1617" s="21" t="s">
        <v>1222</v>
      </c>
      <c r="H1617" s="21" t="s">
        <v>1089</v>
      </c>
      <c r="I1617" s="16">
        <v>45108</v>
      </c>
    </row>
    <row r="1618" spans="1:9">
      <c r="A1618" s="16">
        <v>45138</v>
      </c>
      <c r="B1618" s="21" t="s">
        <v>1283</v>
      </c>
      <c r="C1618" s="21" t="s">
        <v>1086</v>
      </c>
      <c r="D1618" s="21">
        <v>10014859</v>
      </c>
      <c r="E1618" s="21" t="s">
        <v>1221</v>
      </c>
      <c r="F1618" s="21">
        <v>3</v>
      </c>
      <c r="G1618" s="21" t="s">
        <v>1088</v>
      </c>
      <c r="H1618" s="21" t="s">
        <v>1089</v>
      </c>
      <c r="I1618" s="16">
        <v>45108</v>
      </c>
    </row>
    <row r="1619" spans="1:9">
      <c r="A1619" s="16">
        <v>45138</v>
      </c>
      <c r="B1619" s="21" t="s">
        <v>1284</v>
      </c>
      <c r="C1619" s="21" t="s">
        <v>1090</v>
      </c>
      <c r="D1619" s="21">
        <v>10014859</v>
      </c>
      <c r="E1619" s="21" t="s">
        <v>1221</v>
      </c>
      <c r="F1619" s="21">
        <v>1</v>
      </c>
      <c r="G1619" s="21" t="s">
        <v>1088</v>
      </c>
      <c r="H1619" s="21" t="s">
        <v>1089</v>
      </c>
      <c r="I1619" s="16">
        <v>45108</v>
      </c>
    </row>
    <row r="1620" spans="1:9">
      <c r="A1620" s="16">
        <v>45138</v>
      </c>
      <c r="B1620" s="21" t="s">
        <v>1362</v>
      </c>
      <c r="C1620" s="21" t="s">
        <v>1181</v>
      </c>
      <c r="D1620" s="21">
        <v>10014859</v>
      </c>
      <c r="E1620" s="21" t="s">
        <v>1221</v>
      </c>
      <c r="F1620" s="21">
        <v>0.5</v>
      </c>
      <c r="G1620" s="21" t="s">
        <v>1222</v>
      </c>
      <c r="H1620" s="21" t="s">
        <v>1089</v>
      </c>
      <c r="I1620" s="16">
        <v>45108</v>
      </c>
    </row>
    <row r="1621" spans="1:9">
      <c r="A1621" s="16">
        <v>45138</v>
      </c>
      <c r="B1621" s="21" t="s">
        <v>1363</v>
      </c>
      <c r="C1621" s="21" t="s">
        <v>1182</v>
      </c>
      <c r="D1621" s="21">
        <v>10014859</v>
      </c>
      <c r="E1621" s="21" t="s">
        <v>1221</v>
      </c>
      <c r="F1621" s="21">
        <v>0.25</v>
      </c>
      <c r="G1621" s="21" t="s">
        <v>1222</v>
      </c>
      <c r="H1621" s="21" t="s">
        <v>1089</v>
      </c>
      <c r="I1621" s="16">
        <v>45108</v>
      </c>
    </row>
    <row r="1622" spans="1:9">
      <c r="A1622" s="16">
        <v>45138</v>
      </c>
      <c r="B1622" s="21" t="s">
        <v>1400</v>
      </c>
      <c r="C1622" s="21" t="s">
        <v>1220</v>
      </c>
      <c r="D1622" s="21">
        <v>10014859</v>
      </c>
      <c r="E1622" s="21" t="s">
        <v>1221</v>
      </c>
      <c r="F1622" s="21">
        <v>0.5</v>
      </c>
      <c r="G1622" s="21" t="s">
        <v>1222</v>
      </c>
      <c r="H1622" s="21" t="s">
        <v>1089</v>
      </c>
      <c r="I1622" s="16">
        <v>45108</v>
      </c>
    </row>
    <row r="1623" spans="1:9">
      <c r="A1623" s="16">
        <v>45138</v>
      </c>
      <c r="B1623" s="21" t="s">
        <v>1313</v>
      </c>
      <c r="C1623" s="21" t="s">
        <v>1125</v>
      </c>
      <c r="D1623" s="21">
        <v>10014859</v>
      </c>
      <c r="E1623" s="21" t="s">
        <v>1221</v>
      </c>
      <c r="F1623" s="21">
        <v>0.75</v>
      </c>
      <c r="G1623" s="21" t="s">
        <v>1088</v>
      </c>
      <c r="H1623" s="21" t="s">
        <v>1089</v>
      </c>
      <c r="I1623" s="16">
        <v>45108</v>
      </c>
    </row>
    <row r="1624" spans="1:9">
      <c r="A1624" s="16">
        <v>45139</v>
      </c>
      <c r="B1624" s="21" t="s">
        <v>1314</v>
      </c>
      <c r="C1624" s="21" t="s">
        <v>1126</v>
      </c>
      <c r="D1624" s="21">
        <v>10014859</v>
      </c>
      <c r="E1624" s="21" t="s">
        <v>1221</v>
      </c>
      <c r="F1624" s="21">
        <v>7</v>
      </c>
      <c r="G1624" s="21" t="s">
        <v>1222</v>
      </c>
      <c r="H1624" s="21" t="s">
        <v>1089</v>
      </c>
      <c r="I1624" s="16">
        <v>45139</v>
      </c>
    </row>
    <row r="1625" spans="1:9">
      <c r="A1625" s="16">
        <v>45139</v>
      </c>
      <c r="B1625" s="21" t="s">
        <v>1283</v>
      </c>
      <c r="C1625" s="21" t="s">
        <v>1086</v>
      </c>
      <c r="D1625" s="21">
        <v>10014859</v>
      </c>
      <c r="E1625" s="21" t="s">
        <v>1221</v>
      </c>
      <c r="F1625" s="21">
        <v>0.5</v>
      </c>
      <c r="G1625" s="21" t="s">
        <v>1088</v>
      </c>
      <c r="H1625" s="21" t="s">
        <v>1089</v>
      </c>
      <c r="I1625" s="16">
        <v>45139</v>
      </c>
    </row>
    <row r="1626" spans="1:9">
      <c r="A1626" s="16">
        <v>45139</v>
      </c>
      <c r="B1626" s="21" t="s">
        <v>1284</v>
      </c>
      <c r="C1626" s="21" t="s">
        <v>1090</v>
      </c>
      <c r="D1626" s="21">
        <v>10014859</v>
      </c>
      <c r="E1626" s="21" t="s">
        <v>1221</v>
      </c>
      <c r="F1626" s="21">
        <v>1</v>
      </c>
      <c r="G1626" s="21" t="s">
        <v>1088</v>
      </c>
      <c r="H1626" s="21" t="s">
        <v>1089</v>
      </c>
      <c r="I1626" s="16">
        <v>45139</v>
      </c>
    </row>
    <row r="1627" spans="1:9">
      <c r="A1627" s="16">
        <v>45140</v>
      </c>
      <c r="B1627" s="21" t="s">
        <v>1314</v>
      </c>
      <c r="C1627" s="21" t="s">
        <v>1126</v>
      </c>
      <c r="D1627" s="21">
        <v>10014859</v>
      </c>
      <c r="E1627" s="21" t="s">
        <v>1221</v>
      </c>
      <c r="F1627" s="21">
        <v>7.5</v>
      </c>
      <c r="G1627" s="21" t="s">
        <v>1222</v>
      </c>
      <c r="H1627" s="21" t="s">
        <v>1089</v>
      </c>
      <c r="I1627" s="16">
        <v>45139</v>
      </c>
    </row>
    <row r="1628" spans="1:9">
      <c r="A1628" s="16">
        <v>45140</v>
      </c>
      <c r="B1628" s="21" t="s">
        <v>1283</v>
      </c>
      <c r="C1628" s="21" t="s">
        <v>1086</v>
      </c>
      <c r="D1628" s="21">
        <v>10014859</v>
      </c>
      <c r="E1628" s="21" t="s">
        <v>1221</v>
      </c>
      <c r="F1628" s="21">
        <v>0.5</v>
      </c>
      <c r="G1628" s="21" t="s">
        <v>1088</v>
      </c>
      <c r="H1628" s="21" t="s">
        <v>1089</v>
      </c>
      <c r="I1628" s="16">
        <v>45139</v>
      </c>
    </row>
    <row r="1629" spans="1:9">
      <c r="A1629" s="16">
        <v>45140</v>
      </c>
      <c r="B1629" s="21" t="s">
        <v>1284</v>
      </c>
      <c r="C1629" s="21" t="s">
        <v>1090</v>
      </c>
      <c r="D1629" s="21">
        <v>10014859</v>
      </c>
      <c r="E1629" s="21" t="s">
        <v>1221</v>
      </c>
      <c r="F1629" s="21">
        <v>0.5</v>
      </c>
      <c r="G1629" s="21" t="s">
        <v>1088</v>
      </c>
      <c r="H1629" s="21" t="s">
        <v>1089</v>
      </c>
      <c r="I1629" s="16">
        <v>45139</v>
      </c>
    </row>
    <row r="1630" spans="1:9">
      <c r="A1630" s="16">
        <v>45141</v>
      </c>
      <c r="B1630" s="21" t="s">
        <v>1314</v>
      </c>
      <c r="C1630" s="21" t="s">
        <v>1126</v>
      </c>
      <c r="D1630" s="21">
        <v>10014859</v>
      </c>
      <c r="E1630" s="21" t="s">
        <v>1221</v>
      </c>
      <c r="F1630" s="21">
        <v>8</v>
      </c>
      <c r="G1630" s="21" t="s">
        <v>1222</v>
      </c>
      <c r="H1630" s="21" t="s">
        <v>1089</v>
      </c>
      <c r="I1630" s="16">
        <v>45139</v>
      </c>
    </row>
    <row r="1631" spans="1:9">
      <c r="A1631" s="16">
        <v>45141</v>
      </c>
      <c r="B1631" s="21" t="s">
        <v>1283</v>
      </c>
      <c r="C1631" s="21" t="s">
        <v>1086</v>
      </c>
      <c r="D1631" s="21">
        <v>10014859</v>
      </c>
      <c r="E1631" s="21" t="s">
        <v>1221</v>
      </c>
      <c r="F1631" s="21">
        <v>0.5</v>
      </c>
      <c r="G1631" s="21" t="s">
        <v>1088</v>
      </c>
      <c r="H1631" s="21" t="s">
        <v>1089</v>
      </c>
      <c r="I1631" s="16">
        <v>45139</v>
      </c>
    </row>
    <row r="1632" spans="1:9">
      <c r="A1632" s="16">
        <v>45145</v>
      </c>
      <c r="B1632" s="21" t="s">
        <v>1401</v>
      </c>
      <c r="C1632" s="21" t="s">
        <v>1223</v>
      </c>
      <c r="D1632" s="21">
        <v>10014859</v>
      </c>
      <c r="E1632" s="21" t="s">
        <v>1221</v>
      </c>
      <c r="F1632" s="21">
        <v>8.5</v>
      </c>
      <c r="G1632" s="21" t="s">
        <v>1222</v>
      </c>
      <c r="H1632" s="21" t="s">
        <v>1089</v>
      </c>
      <c r="I1632" s="16">
        <v>45139</v>
      </c>
    </row>
    <row r="1633" spans="1:9">
      <c r="A1633" s="16">
        <v>45145</v>
      </c>
      <c r="B1633" s="21" t="s">
        <v>1402</v>
      </c>
      <c r="C1633" s="21" t="s">
        <v>1403</v>
      </c>
      <c r="D1633" s="21">
        <v>10014859</v>
      </c>
      <c r="E1633" s="21" t="s">
        <v>1221</v>
      </c>
      <c r="F1633" s="21">
        <v>2</v>
      </c>
      <c r="G1633" s="21" t="s">
        <v>1088</v>
      </c>
      <c r="H1633" s="21" t="s">
        <v>1089</v>
      </c>
      <c r="I1633" s="16">
        <v>45139</v>
      </c>
    </row>
    <row r="1634" spans="1:9">
      <c r="A1634" s="16">
        <v>45146</v>
      </c>
      <c r="B1634" s="21" t="s">
        <v>1283</v>
      </c>
      <c r="C1634" s="21" t="s">
        <v>1086</v>
      </c>
      <c r="D1634" s="21">
        <v>10014859</v>
      </c>
      <c r="E1634" s="21" t="s">
        <v>1221</v>
      </c>
      <c r="F1634" s="21">
        <v>0.5</v>
      </c>
      <c r="G1634" s="21" t="s">
        <v>1088</v>
      </c>
      <c r="H1634" s="21" t="s">
        <v>1089</v>
      </c>
      <c r="I1634" s="16">
        <v>45139</v>
      </c>
    </row>
    <row r="1635" spans="1:9">
      <c r="A1635" s="16">
        <v>45146</v>
      </c>
      <c r="B1635" s="21" t="s">
        <v>1284</v>
      </c>
      <c r="C1635" s="21" t="s">
        <v>1090</v>
      </c>
      <c r="D1635" s="21">
        <v>10014859</v>
      </c>
      <c r="E1635" s="21" t="s">
        <v>1221</v>
      </c>
      <c r="F1635" s="21">
        <v>1</v>
      </c>
      <c r="G1635" s="21" t="s">
        <v>1088</v>
      </c>
      <c r="H1635" s="21" t="s">
        <v>1089</v>
      </c>
      <c r="I1635" s="16">
        <v>45139</v>
      </c>
    </row>
    <row r="1636" spans="1:9">
      <c r="A1636" s="16">
        <v>45146</v>
      </c>
      <c r="B1636" s="21" t="s">
        <v>1346</v>
      </c>
      <c r="C1636" s="21" t="s">
        <v>1163</v>
      </c>
      <c r="D1636" s="21">
        <v>10014859</v>
      </c>
      <c r="E1636" s="21" t="s">
        <v>1221</v>
      </c>
      <c r="F1636" s="21">
        <v>1.5</v>
      </c>
      <c r="G1636" s="21" t="s">
        <v>1088</v>
      </c>
      <c r="H1636" s="21" t="s">
        <v>1089</v>
      </c>
      <c r="I1636" s="16">
        <v>45139</v>
      </c>
    </row>
    <row r="1637" spans="1:9">
      <c r="A1637" s="16">
        <v>45146</v>
      </c>
      <c r="B1637" s="21" t="s">
        <v>1402</v>
      </c>
      <c r="C1637" s="21" t="s">
        <v>1403</v>
      </c>
      <c r="D1637" s="21">
        <v>10014859</v>
      </c>
      <c r="E1637" s="21" t="s">
        <v>1221</v>
      </c>
      <c r="F1637" s="21">
        <v>5.5</v>
      </c>
      <c r="G1637" s="21" t="s">
        <v>1088</v>
      </c>
      <c r="H1637" s="21" t="s">
        <v>1089</v>
      </c>
      <c r="I1637" s="16">
        <v>45139</v>
      </c>
    </row>
    <row r="1638" spans="1:9">
      <c r="A1638" s="16">
        <v>45147</v>
      </c>
      <c r="B1638" s="21" t="s">
        <v>1283</v>
      </c>
      <c r="C1638" s="21" t="s">
        <v>1086</v>
      </c>
      <c r="D1638" s="21">
        <v>10014859</v>
      </c>
      <c r="E1638" s="21" t="s">
        <v>1221</v>
      </c>
      <c r="F1638" s="21">
        <v>0.5</v>
      </c>
      <c r="G1638" s="21" t="s">
        <v>1088</v>
      </c>
      <c r="H1638" s="21" t="s">
        <v>1089</v>
      </c>
      <c r="I1638" s="16">
        <v>45139</v>
      </c>
    </row>
    <row r="1639" spans="1:9">
      <c r="A1639" s="16">
        <v>45147</v>
      </c>
      <c r="B1639" s="21" t="s">
        <v>1401</v>
      </c>
      <c r="C1639" s="21" t="s">
        <v>1223</v>
      </c>
      <c r="D1639" s="21">
        <v>10014859</v>
      </c>
      <c r="E1639" s="21" t="s">
        <v>1221</v>
      </c>
      <c r="F1639" s="21">
        <v>6.5</v>
      </c>
      <c r="G1639" s="21" t="s">
        <v>1222</v>
      </c>
      <c r="H1639" s="21" t="s">
        <v>1089</v>
      </c>
      <c r="I1639" s="16">
        <v>45139</v>
      </c>
    </row>
    <row r="1640" spans="1:9">
      <c r="A1640" s="16">
        <v>45147</v>
      </c>
      <c r="B1640" s="21" t="s">
        <v>1402</v>
      </c>
      <c r="C1640" s="21" t="s">
        <v>1403</v>
      </c>
      <c r="D1640" s="21">
        <v>10014859</v>
      </c>
      <c r="E1640" s="21" t="s">
        <v>1221</v>
      </c>
      <c r="F1640" s="21">
        <v>1.5</v>
      </c>
      <c r="G1640" s="21" t="s">
        <v>1088</v>
      </c>
      <c r="H1640" s="21" t="s">
        <v>1089</v>
      </c>
      <c r="I1640" s="16">
        <v>45139</v>
      </c>
    </row>
    <row r="1641" spans="1:9">
      <c r="A1641" s="16">
        <v>45148</v>
      </c>
      <c r="B1641" s="21" t="s">
        <v>1283</v>
      </c>
      <c r="C1641" s="21" t="s">
        <v>1086</v>
      </c>
      <c r="D1641" s="21">
        <v>10014859</v>
      </c>
      <c r="E1641" s="21" t="s">
        <v>1221</v>
      </c>
      <c r="F1641" s="21">
        <v>0.5</v>
      </c>
      <c r="G1641" s="21" t="s">
        <v>1088</v>
      </c>
      <c r="H1641" s="21" t="s">
        <v>1089</v>
      </c>
      <c r="I1641" s="16">
        <v>45139</v>
      </c>
    </row>
    <row r="1642" spans="1:9">
      <c r="A1642" s="16">
        <v>45148</v>
      </c>
      <c r="B1642" s="21" t="s">
        <v>1284</v>
      </c>
      <c r="C1642" s="21" t="s">
        <v>1090</v>
      </c>
      <c r="D1642" s="21">
        <v>10014859</v>
      </c>
      <c r="E1642" s="21" t="s">
        <v>1221</v>
      </c>
      <c r="F1642" s="21">
        <v>2</v>
      </c>
      <c r="G1642" s="21" t="s">
        <v>1088</v>
      </c>
      <c r="H1642" s="21" t="s">
        <v>1089</v>
      </c>
      <c r="I1642" s="16">
        <v>45139</v>
      </c>
    </row>
    <row r="1643" spans="1:9">
      <c r="A1643" s="16">
        <v>45148</v>
      </c>
      <c r="B1643" s="21" t="s">
        <v>1314</v>
      </c>
      <c r="C1643" s="21" t="s">
        <v>1126</v>
      </c>
      <c r="D1643" s="21">
        <v>10014859</v>
      </c>
      <c r="E1643" s="21" t="s">
        <v>1221</v>
      </c>
      <c r="F1643" s="21">
        <v>6</v>
      </c>
      <c r="G1643" s="21" t="s">
        <v>1222</v>
      </c>
      <c r="H1643" s="21" t="s">
        <v>1089</v>
      </c>
      <c r="I1643" s="16">
        <v>45139</v>
      </c>
    </row>
    <row r="1644" spans="1:9">
      <c r="A1644" s="16">
        <v>45152</v>
      </c>
      <c r="B1644" s="21" t="s">
        <v>1314</v>
      </c>
      <c r="C1644" s="21" t="s">
        <v>1126</v>
      </c>
      <c r="D1644" s="21">
        <v>10014859</v>
      </c>
      <c r="E1644" s="21" t="s">
        <v>1221</v>
      </c>
      <c r="F1644" s="21">
        <v>0.5</v>
      </c>
      <c r="G1644" s="21" t="s">
        <v>1222</v>
      </c>
      <c r="H1644" s="21" t="s">
        <v>1089</v>
      </c>
      <c r="I1644" s="16">
        <v>45139</v>
      </c>
    </row>
    <row r="1645" spans="1:9">
      <c r="A1645" s="16">
        <v>45152</v>
      </c>
      <c r="B1645" s="21" t="s">
        <v>1283</v>
      </c>
      <c r="C1645" s="21" t="s">
        <v>1086</v>
      </c>
      <c r="D1645" s="21">
        <v>10014859</v>
      </c>
      <c r="E1645" s="21" t="s">
        <v>1221</v>
      </c>
      <c r="F1645" s="21">
        <v>3</v>
      </c>
      <c r="G1645" s="21" t="s">
        <v>1088</v>
      </c>
      <c r="H1645" s="21" t="s">
        <v>1089</v>
      </c>
      <c r="I1645" s="16">
        <v>45139</v>
      </c>
    </row>
    <row r="1646" spans="1:9">
      <c r="A1646" s="16">
        <v>45152</v>
      </c>
      <c r="B1646" s="21" t="s">
        <v>1284</v>
      </c>
      <c r="C1646" s="21" t="s">
        <v>1090</v>
      </c>
      <c r="D1646" s="21">
        <v>10014859</v>
      </c>
      <c r="E1646" s="21" t="s">
        <v>1221</v>
      </c>
      <c r="F1646" s="21">
        <v>3</v>
      </c>
      <c r="G1646" s="21" t="s">
        <v>1088</v>
      </c>
      <c r="H1646" s="21" t="s">
        <v>1089</v>
      </c>
      <c r="I1646" s="16">
        <v>45139</v>
      </c>
    </row>
    <row r="1647" spans="1:9">
      <c r="A1647" s="16">
        <v>45152</v>
      </c>
      <c r="B1647" s="21" t="s">
        <v>1346</v>
      </c>
      <c r="C1647" s="21" t="s">
        <v>1163</v>
      </c>
      <c r="D1647" s="21">
        <v>10014859</v>
      </c>
      <c r="E1647" s="21" t="s">
        <v>1221</v>
      </c>
      <c r="F1647" s="21">
        <v>2</v>
      </c>
      <c r="G1647" s="21" t="s">
        <v>1088</v>
      </c>
      <c r="H1647" s="21" t="s">
        <v>1089</v>
      </c>
      <c r="I1647" s="16">
        <v>45139</v>
      </c>
    </row>
    <row r="1648" spans="1:9">
      <c r="A1648" s="16">
        <v>45153</v>
      </c>
      <c r="B1648" s="21" t="s">
        <v>1283</v>
      </c>
      <c r="C1648" s="21" t="s">
        <v>1086</v>
      </c>
      <c r="D1648" s="21">
        <v>10014859</v>
      </c>
      <c r="E1648" s="21" t="s">
        <v>1221</v>
      </c>
      <c r="F1648" s="21">
        <v>0.5</v>
      </c>
      <c r="G1648" s="21" t="s">
        <v>1088</v>
      </c>
      <c r="H1648" s="21" t="s">
        <v>1089</v>
      </c>
      <c r="I1648" s="16">
        <v>45139</v>
      </c>
    </row>
    <row r="1649" spans="1:9">
      <c r="A1649" s="16">
        <v>45153</v>
      </c>
      <c r="B1649" s="21" t="s">
        <v>1346</v>
      </c>
      <c r="C1649" s="21" t="s">
        <v>1163</v>
      </c>
      <c r="D1649" s="21">
        <v>10014859</v>
      </c>
      <c r="E1649" s="21" t="s">
        <v>1221</v>
      </c>
      <c r="F1649" s="21">
        <v>1</v>
      </c>
      <c r="G1649" s="21" t="s">
        <v>1088</v>
      </c>
      <c r="H1649" s="21" t="s">
        <v>1089</v>
      </c>
      <c r="I1649" s="16">
        <v>45139</v>
      </c>
    </row>
    <row r="1650" spans="1:9">
      <c r="A1650" s="16">
        <v>45154</v>
      </c>
      <c r="B1650" s="21" t="s">
        <v>1401</v>
      </c>
      <c r="C1650" s="21" t="s">
        <v>1223</v>
      </c>
      <c r="D1650" s="21">
        <v>10014859</v>
      </c>
      <c r="E1650" s="21" t="s">
        <v>1221</v>
      </c>
      <c r="F1650" s="21">
        <v>1</v>
      </c>
      <c r="G1650" s="21" t="s">
        <v>1222</v>
      </c>
      <c r="H1650" s="21" t="s">
        <v>1089</v>
      </c>
      <c r="I1650" s="16">
        <v>45139</v>
      </c>
    </row>
    <row r="1651" spans="1:9">
      <c r="A1651" s="16">
        <v>45154</v>
      </c>
      <c r="B1651" s="21" t="s">
        <v>1363</v>
      </c>
      <c r="C1651" s="21" t="s">
        <v>1182</v>
      </c>
      <c r="D1651" s="21">
        <v>10014859</v>
      </c>
      <c r="E1651" s="21" t="s">
        <v>1221</v>
      </c>
      <c r="F1651" s="21">
        <v>1</v>
      </c>
      <c r="G1651" s="21" t="s">
        <v>1222</v>
      </c>
      <c r="H1651" s="21" t="s">
        <v>1089</v>
      </c>
      <c r="I1651" s="16">
        <v>45139</v>
      </c>
    </row>
    <row r="1652" spans="1:9">
      <c r="A1652" s="16">
        <v>45154</v>
      </c>
      <c r="B1652" s="21" t="s">
        <v>1283</v>
      </c>
      <c r="C1652" s="21" t="s">
        <v>1086</v>
      </c>
      <c r="D1652" s="21">
        <v>10014859</v>
      </c>
      <c r="E1652" s="21" t="s">
        <v>1221</v>
      </c>
      <c r="F1652" s="21">
        <v>2.5</v>
      </c>
      <c r="G1652" s="21" t="s">
        <v>1088</v>
      </c>
      <c r="H1652" s="21" t="s">
        <v>1089</v>
      </c>
      <c r="I1652" s="16">
        <v>45139</v>
      </c>
    </row>
    <row r="1653" spans="1:9">
      <c r="A1653" s="16">
        <v>45154</v>
      </c>
      <c r="B1653" s="21" t="s">
        <v>1284</v>
      </c>
      <c r="C1653" s="21" t="s">
        <v>1090</v>
      </c>
      <c r="D1653" s="21">
        <v>10014859</v>
      </c>
      <c r="E1653" s="21" t="s">
        <v>1221</v>
      </c>
      <c r="F1653" s="21">
        <v>1</v>
      </c>
      <c r="G1653" s="21" t="s">
        <v>1088</v>
      </c>
      <c r="H1653" s="21" t="s">
        <v>1089</v>
      </c>
      <c r="I1653" s="16">
        <v>45139</v>
      </c>
    </row>
    <row r="1654" spans="1:9">
      <c r="A1654" s="16">
        <v>45154</v>
      </c>
      <c r="B1654" s="21" t="s">
        <v>1346</v>
      </c>
      <c r="C1654" s="21" t="s">
        <v>1163</v>
      </c>
      <c r="D1654" s="21">
        <v>10014859</v>
      </c>
      <c r="E1654" s="21" t="s">
        <v>1221</v>
      </c>
      <c r="F1654" s="21">
        <v>1</v>
      </c>
      <c r="G1654" s="21" t="s">
        <v>1088</v>
      </c>
      <c r="H1654" s="21" t="s">
        <v>1089</v>
      </c>
      <c r="I1654" s="16">
        <v>45139</v>
      </c>
    </row>
    <row r="1655" spans="1:9">
      <c r="A1655" s="16">
        <v>45154</v>
      </c>
      <c r="B1655" s="21" t="s">
        <v>1295</v>
      </c>
      <c r="C1655" s="21" t="s">
        <v>1106</v>
      </c>
      <c r="D1655" s="21">
        <v>10014859</v>
      </c>
      <c r="E1655" s="21" t="s">
        <v>1221</v>
      </c>
      <c r="F1655" s="21">
        <v>2</v>
      </c>
      <c r="G1655" s="21" t="s">
        <v>1088</v>
      </c>
      <c r="H1655" s="21" t="s">
        <v>1089</v>
      </c>
      <c r="I1655" s="16">
        <v>45139</v>
      </c>
    </row>
    <row r="1656" spans="1:9">
      <c r="A1656" s="16">
        <v>45155</v>
      </c>
      <c r="B1656" s="21" t="s">
        <v>1314</v>
      </c>
      <c r="C1656" s="21" t="s">
        <v>1126</v>
      </c>
      <c r="D1656" s="21">
        <v>10014859</v>
      </c>
      <c r="E1656" s="21" t="s">
        <v>1221</v>
      </c>
      <c r="F1656" s="21">
        <v>6</v>
      </c>
      <c r="G1656" s="21" t="s">
        <v>1222</v>
      </c>
      <c r="H1656" s="21" t="s">
        <v>1089</v>
      </c>
      <c r="I1656" s="16">
        <v>45139</v>
      </c>
    </row>
    <row r="1657" spans="1:9">
      <c r="A1657" s="16">
        <v>45155</v>
      </c>
      <c r="B1657" s="21" t="s">
        <v>1283</v>
      </c>
      <c r="C1657" s="21" t="s">
        <v>1086</v>
      </c>
      <c r="D1657" s="21">
        <v>10014859</v>
      </c>
      <c r="E1657" s="21" t="s">
        <v>1221</v>
      </c>
      <c r="F1657" s="21">
        <v>0.5</v>
      </c>
      <c r="G1657" s="21" t="s">
        <v>1088</v>
      </c>
      <c r="H1657" s="21" t="s">
        <v>1089</v>
      </c>
      <c r="I1657" s="16">
        <v>45139</v>
      </c>
    </row>
    <row r="1658" spans="1:9">
      <c r="A1658" s="16">
        <v>45155</v>
      </c>
      <c r="B1658" s="21" t="s">
        <v>1284</v>
      </c>
      <c r="C1658" s="21" t="s">
        <v>1090</v>
      </c>
      <c r="D1658" s="21">
        <v>10014859</v>
      </c>
      <c r="E1658" s="21" t="s">
        <v>1221</v>
      </c>
      <c r="F1658" s="21">
        <v>0.5</v>
      </c>
      <c r="G1658" s="21" t="s">
        <v>1088</v>
      </c>
      <c r="H1658" s="21" t="s">
        <v>1089</v>
      </c>
      <c r="I1658" s="16">
        <v>45139</v>
      </c>
    </row>
    <row r="1659" spans="1:9">
      <c r="A1659" s="16">
        <v>45155</v>
      </c>
      <c r="B1659" s="21" t="s">
        <v>1313</v>
      </c>
      <c r="C1659" s="21" t="s">
        <v>1125</v>
      </c>
      <c r="D1659" s="21">
        <v>10014859</v>
      </c>
      <c r="E1659" s="21" t="s">
        <v>1221</v>
      </c>
      <c r="F1659" s="21">
        <v>1.5</v>
      </c>
      <c r="G1659" s="21" t="s">
        <v>1088</v>
      </c>
      <c r="H1659" s="21" t="s">
        <v>1089</v>
      </c>
      <c r="I1659" s="16">
        <v>45139</v>
      </c>
    </row>
    <row r="1660" spans="1:9">
      <c r="A1660" s="16">
        <v>45110</v>
      </c>
      <c r="B1660" s="21" t="s">
        <v>1284</v>
      </c>
      <c r="C1660" s="21" t="s">
        <v>1090</v>
      </c>
      <c r="D1660" s="21">
        <v>10014965</v>
      </c>
      <c r="E1660" s="21" t="s">
        <v>1224</v>
      </c>
      <c r="F1660" s="21">
        <v>0.5</v>
      </c>
      <c r="G1660" s="21" t="s">
        <v>1088</v>
      </c>
      <c r="H1660" s="21" t="s">
        <v>1089</v>
      </c>
      <c r="I1660" s="16">
        <v>45108</v>
      </c>
    </row>
    <row r="1661" spans="1:9">
      <c r="A1661" s="16">
        <v>45110</v>
      </c>
      <c r="B1661" s="21" t="s">
        <v>1283</v>
      </c>
      <c r="C1661" s="21" t="s">
        <v>1086</v>
      </c>
      <c r="D1661" s="21">
        <v>10014965</v>
      </c>
      <c r="E1661" s="21" t="s">
        <v>1224</v>
      </c>
      <c r="F1661" s="21">
        <v>0.5</v>
      </c>
      <c r="G1661" s="21" t="s">
        <v>1088</v>
      </c>
      <c r="H1661" s="21" t="s">
        <v>1089</v>
      </c>
      <c r="I1661" s="16">
        <v>45108</v>
      </c>
    </row>
    <row r="1662" spans="1:9">
      <c r="A1662" s="16">
        <v>45110</v>
      </c>
      <c r="B1662" s="21" t="s">
        <v>1292</v>
      </c>
      <c r="C1662" s="21" t="s">
        <v>1101</v>
      </c>
      <c r="D1662" s="21">
        <v>10014965</v>
      </c>
      <c r="E1662" s="21" t="s">
        <v>1224</v>
      </c>
      <c r="F1662" s="21">
        <v>0.5</v>
      </c>
      <c r="G1662" s="21" t="s">
        <v>1088</v>
      </c>
      <c r="H1662" s="21" t="s">
        <v>1089</v>
      </c>
      <c r="I1662" s="16">
        <v>45108</v>
      </c>
    </row>
    <row r="1663" spans="1:9">
      <c r="A1663" s="16">
        <v>45110</v>
      </c>
      <c r="B1663" s="21" t="s">
        <v>1330</v>
      </c>
      <c r="C1663" s="21" t="s">
        <v>1145</v>
      </c>
      <c r="D1663" s="21">
        <v>10014965</v>
      </c>
      <c r="E1663" s="21" t="s">
        <v>1224</v>
      </c>
      <c r="F1663" s="21">
        <v>2</v>
      </c>
      <c r="G1663" s="21" t="s">
        <v>1222</v>
      </c>
      <c r="H1663" s="21" t="s">
        <v>1089</v>
      </c>
      <c r="I1663" s="16">
        <v>45108</v>
      </c>
    </row>
    <row r="1664" spans="1:9">
      <c r="A1664" s="16">
        <v>45110</v>
      </c>
      <c r="B1664" s="21" t="s">
        <v>1300</v>
      </c>
      <c r="C1664" s="21" t="s">
        <v>1112</v>
      </c>
      <c r="D1664" s="21">
        <v>10014965</v>
      </c>
      <c r="E1664" s="21" t="s">
        <v>1224</v>
      </c>
      <c r="F1664" s="21">
        <v>3</v>
      </c>
      <c r="G1664" s="21" t="s">
        <v>1222</v>
      </c>
      <c r="H1664" s="21" t="s">
        <v>1089</v>
      </c>
      <c r="I1664" s="16">
        <v>45108</v>
      </c>
    </row>
    <row r="1665" spans="1:9">
      <c r="A1665" s="16">
        <v>45110</v>
      </c>
      <c r="B1665" s="21" t="s">
        <v>1373</v>
      </c>
      <c r="C1665" s="21" t="s">
        <v>1191</v>
      </c>
      <c r="D1665" s="21">
        <v>10014965</v>
      </c>
      <c r="E1665" s="21" t="s">
        <v>1224</v>
      </c>
      <c r="F1665" s="21">
        <v>2</v>
      </c>
      <c r="G1665" s="21" t="s">
        <v>1222</v>
      </c>
      <c r="H1665" s="21" t="s">
        <v>1089</v>
      </c>
      <c r="I1665" s="16">
        <v>45108</v>
      </c>
    </row>
    <row r="1666" spans="1:9">
      <c r="A1666" s="16">
        <v>45111</v>
      </c>
      <c r="B1666" s="21" t="s">
        <v>1284</v>
      </c>
      <c r="C1666" s="21" t="s">
        <v>1090</v>
      </c>
      <c r="D1666" s="21">
        <v>10014965</v>
      </c>
      <c r="E1666" s="21" t="s">
        <v>1224</v>
      </c>
      <c r="F1666" s="21">
        <v>0.25</v>
      </c>
      <c r="G1666" s="21" t="s">
        <v>1088</v>
      </c>
      <c r="H1666" s="21" t="s">
        <v>1089</v>
      </c>
      <c r="I1666" s="16">
        <v>45108</v>
      </c>
    </row>
    <row r="1667" spans="1:9">
      <c r="A1667" s="16">
        <v>45111</v>
      </c>
      <c r="B1667" s="21" t="s">
        <v>1283</v>
      </c>
      <c r="C1667" s="21" t="s">
        <v>1086</v>
      </c>
      <c r="D1667" s="21">
        <v>10014965</v>
      </c>
      <c r="E1667" s="21" t="s">
        <v>1224</v>
      </c>
      <c r="F1667" s="21">
        <v>0.25</v>
      </c>
      <c r="G1667" s="21" t="s">
        <v>1088</v>
      </c>
      <c r="H1667" s="21" t="s">
        <v>1089</v>
      </c>
      <c r="I1667" s="16">
        <v>45108</v>
      </c>
    </row>
    <row r="1668" spans="1:9">
      <c r="A1668" s="16">
        <v>45111</v>
      </c>
      <c r="B1668" s="21" t="s">
        <v>1300</v>
      </c>
      <c r="C1668" s="21" t="s">
        <v>1112</v>
      </c>
      <c r="D1668" s="21">
        <v>10014965</v>
      </c>
      <c r="E1668" s="21" t="s">
        <v>1224</v>
      </c>
      <c r="F1668" s="21">
        <v>8</v>
      </c>
      <c r="G1668" s="21" t="s">
        <v>1222</v>
      </c>
      <c r="H1668" s="21" t="s">
        <v>1089</v>
      </c>
      <c r="I1668" s="16">
        <v>45108</v>
      </c>
    </row>
    <row r="1669" spans="1:9">
      <c r="A1669" s="16">
        <v>45112</v>
      </c>
      <c r="B1669" s="21" t="s">
        <v>1283</v>
      </c>
      <c r="C1669" s="21" t="s">
        <v>1086</v>
      </c>
      <c r="D1669" s="21">
        <v>10014965</v>
      </c>
      <c r="E1669" s="21" t="s">
        <v>1224</v>
      </c>
      <c r="F1669" s="21">
        <v>0.5</v>
      </c>
      <c r="G1669" s="21" t="s">
        <v>1088</v>
      </c>
      <c r="H1669" s="21" t="s">
        <v>1089</v>
      </c>
      <c r="I1669" s="16">
        <v>45108</v>
      </c>
    </row>
    <row r="1670" spans="1:9">
      <c r="A1670" s="16">
        <v>45112</v>
      </c>
      <c r="B1670" s="21" t="s">
        <v>1300</v>
      </c>
      <c r="C1670" s="21" t="s">
        <v>1112</v>
      </c>
      <c r="D1670" s="21">
        <v>10014965</v>
      </c>
      <c r="E1670" s="21" t="s">
        <v>1224</v>
      </c>
      <c r="F1670" s="21">
        <v>8</v>
      </c>
      <c r="G1670" s="21" t="s">
        <v>1222</v>
      </c>
      <c r="H1670" s="21" t="s">
        <v>1089</v>
      </c>
      <c r="I1670" s="16">
        <v>45108</v>
      </c>
    </row>
    <row r="1671" spans="1:9">
      <c r="A1671" s="16">
        <v>45113</v>
      </c>
      <c r="B1671" s="21" t="s">
        <v>1284</v>
      </c>
      <c r="C1671" s="21" t="s">
        <v>1090</v>
      </c>
      <c r="D1671" s="21">
        <v>10014965</v>
      </c>
      <c r="E1671" s="21" t="s">
        <v>1224</v>
      </c>
      <c r="F1671" s="21">
        <v>0.5</v>
      </c>
      <c r="G1671" s="21" t="s">
        <v>1088</v>
      </c>
      <c r="H1671" s="21" t="s">
        <v>1089</v>
      </c>
      <c r="I1671" s="16">
        <v>45108</v>
      </c>
    </row>
    <row r="1672" spans="1:9">
      <c r="A1672" s="16">
        <v>45113</v>
      </c>
      <c r="B1672" s="21" t="s">
        <v>1283</v>
      </c>
      <c r="C1672" s="21" t="s">
        <v>1086</v>
      </c>
      <c r="D1672" s="21">
        <v>10014965</v>
      </c>
      <c r="E1672" s="21" t="s">
        <v>1224</v>
      </c>
      <c r="F1672" s="21">
        <v>0.5</v>
      </c>
      <c r="G1672" s="21" t="s">
        <v>1088</v>
      </c>
      <c r="H1672" s="21" t="s">
        <v>1089</v>
      </c>
      <c r="I1672" s="16">
        <v>45108</v>
      </c>
    </row>
    <row r="1673" spans="1:9">
      <c r="A1673" s="16">
        <v>45113</v>
      </c>
      <c r="B1673" s="21" t="s">
        <v>1300</v>
      </c>
      <c r="C1673" s="21" t="s">
        <v>1112</v>
      </c>
      <c r="D1673" s="21">
        <v>10014965</v>
      </c>
      <c r="E1673" s="21" t="s">
        <v>1224</v>
      </c>
      <c r="F1673" s="21">
        <v>7.5</v>
      </c>
      <c r="G1673" s="21" t="s">
        <v>1222</v>
      </c>
      <c r="H1673" s="21" t="s">
        <v>1089</v>
      </c>
      <c r="I1673" s="16">
        <v>45108</v>
      </c>
    </row>
    <row r="1674" spans="1:9">
      <c r="A1674" s="16">
        <v>45114</v>
      </c>
      <c r="B1674" s="21" t="s">
        <v>1319</v>
      </c>
      <c r="C1674" s="21" t="s">
        <v>1132</v>
      </c>
      <c r="D1674" s="21">
        <v>10014965</v>
      </c>
      <c r="E1674" s="21" t="s">
        <v>1224</v>
      </c>
      <c r="F1674" s="21">
        <v>7</v>
      </c>
      <c r="G1674" s="21" t="s">
        <v>1222</v>
      </c>
      <c r="H1674" s="21" t="s">
        <v>1089</v>
      </c>
      <c r="I1674" s="16">
        <v>45108</v>
      </c>
    </row>
    <row r="1675" spans="1:9">
      <c r="A1675" s="16">
        <v>45114</v>
      </c>
      <c r="B1675" s="21" t="s">
        <v>1284</v>
      </c>
      <c r="C1675" s="21" t="s">
        <v>1090</v>
      </c>
      <c r="D1675" s="21">
        <v>10014965</v>
      </c>
      <c r="E1675" s="21" t="s">
        <v>1224</v>
      </c>
      <c r="F1675" s="21">
        <v>0.5</v>
      </c>
      <c r="G1675" s="21" t="s">
        <v>1088</v>
      </c>
      <c r="H1675" s="21" t="s">
        <v>1089</v>
      </c>
      <c r="I1675" s="16">
        <v>45108</v>
      </c>
    </row>
    <row r="1676" spans="1:9">
      <c r="A1676" s="16">
        <v>45114</v>
      </c>
      <c r="B1676" s="21" t="s">
        <v>1283</v>
      </c>
      <c r="C1676" s="21" t="s">
        <v>1086</v>
      </c>
      <c r="D1676" s="21">
        <v>10014965</v>
      </c>
      <c r="E1676" s="21" t="s">
        <v>1224</v>
      </c>
      <c r="F1676" s="21">
        <v>0.5</v>
      </c>
      <c r="G1676" s="21" t="s">
        <v>1088</v>
      </c>
      <c r="H1676" s="21" t="s">
        <v>1089</v>
      </c>
      <c r="I1676" s="16">
        <v>45108</v>
      </c>
    </row>
    <row r="1677" spans="1:9">
      <c r="A1677" s="16">
        <v>45117</v>
      </c>
      <c r="B1677" s="21" t="s">
        <v>1319</v>
      </c>
      <c r="C1677" s="21" t="s">
        <v>1132</v>
      </c>
      <c r="D1677" s="21">
        <v>10014965</v>
      </c>
      <c r="E1677" s="21" t="s">
        <v>1224</v>
      </c>
      <c r="F1677" s="21">
        <v>7</v>
      </c>
      <c r="G1677" s="21" t="s">
        <v>1222</v>
      </c>
      <c r="H1677" s="21" t="s">
        <v>1089</v>
      </c>
      <c r="I1677" s="16">
        <v>45108</v>
      </c>
    </row>
    <row r="1678" spans="1:9">
      <c r="A1678" s="16">
        <v>45117</v>
      </c>
      <c r="B1678" s="21" t="s">
        <v>1284</v>
      </c>
      <c r="C1678" s="21" t="s">
        <v>1090</v>
      </c>
      <c r="D1678" s="21">
        <v>10014965</v>
      </c>
      <c r="E1678" s="21" t="s">
        <v>1224</v>
      </c>
      <c r="F1678" s="21">
        <v>0.5</v>
      </c>
      <c r="G1678" s="21" t="s">
        <v>1088</v>
      </c>
      <c r="H1678" s="21" t="s">
        <v>1089</v>
      </c>
      <c r="I1678" s="16">
        <v>45108</v>
      </c>
    </row>
    <row r="1679" spans="1:9">
      <c r="A1679" s="16">
        <v>45117</v>
      </c>
      <c r="B1679" s="21" t="s">
        <v>1283</v>
      </c>
      <c r="C1679" s="21" t="s">
        <v>1086</v>
      </c>
      <c r="D1679" s="21">
        <v>10014965</v>
      </c>
      <c r="E1679" s="21" t="s">
        <v>1224</v>
      </c>
      <c r="F1679" s="21">
        <v>0.5</v>
      </c>
      <c r="G1679" s="21" t="s">
        <v>1088</v>
      </c>
      <c r="H1679" s="21" t="s">
        <v>1089</v>
      </c>
      <c r="I1679" s="16">
        <v>45108</v>
      </c>
    </row>
    <row r="1680" spans="1:9">
      <c r="A1680" s="16">
        <v>45117</v>
      </c>
      <c r="B1680" s="21" t="s">
        <v>1292</v>
      </c>
      <c r="C1680" s="21" t="s">
        <v>1101</v>
      </c>
      <c r="D1680" s="21">
        <v>10014965</v>
      </c>
      <c r="E1680" s="21" t="s">
        <v>1224</v>
      </c>
      <c r="F1680" s="21">
        <v>0.5</v>
      </c>
      <c r="G1680" s="21" t="s">
        <v>1088</v>
      </c>
      <c r="H1680" s="21" t="s">
        <v>1089</v>
      </c>
      <c r="I1680" s="16">
        <v>45108</v>
      </c>
    </row>
    <row r="1681" spans="1:9">
      <c r="A1681" s="16">
        <v>45118</v>
      </c>
      <c r="B1681" s="21" t="s">
        <v>1320</v>
      </c>
      <c r="C1681" s="21" t="s">
        <v>1134</v>
      </c>
      <c r="D1681" s="21">
        <v>10014965</v>
      </c>
      <c r="E1681" s="21" t="s">
        <v>1224</v>
      </c>
      <c r="F1681" s="21">
        <v>5</v>
      </c>
      <c r="G1681" s="21" t="s">
        <v>1222</v>
      </c>
      <c r="H1681" s="21" t="s">
        <v>1089</v>
      </c>
      <c r="I1681" s="16">
        <v>45108</v>
      </c>
    </row>
    <row r="1682" spans="1:9">
      <c r="A1682" s="16">
        <v>45118</v>
      </c>
      <c r="B1682" s="21" t="s">
        <v>1284</v>
      </c>
      <c r="C1682" s="21" t="s">
        <v>1090</v>
      </c>
      <c r="D1682" s="21">
        <v>10014965</v>
      </c>
      <c r="E1682" s="21" t="s">
        <v>1224</v>
      </c>
      <c r="F1682" s="21">
        <v>0.5</v>
      </c>
      <c r="G1682" s="21" t="s">
        <v>1088</v>
      </c>
      <c r="H1682" s="21" t="s">
        <v>1089</v>
      </c>
      <c r="I1682" s="16">
        <v>45108</v>
      </c>
    </row>
    <row r="1683" spans="1:9">
      <c r="A1683" s="16">
        <v>45118</v>
      </c>
      <c r="B1683" s="21" t="s">
        <v>1283</v>
      </c>
      <c r="C1683" s="21" t="s">
        <v>1086</v>
      </c>
      <c r="D1683" s="21">
        <v>10014965</v>
      </c>
      <c r="E1683" s="21" t="s">
        <v>1224</v>
      </c>
      <c r="F1683" s="21">
        <v>0.5</v>
      </c>
      <c r="G1683" s="21" t="s">
        <v>1088</v>
      </c>
      <c r="H1683" s="21" t="s">
        <v>1089</v>
      </c>
      <c r="I1683" s="16">
        <v>45108</v>
      </c>
    </row>
    <row r="1684" spans="1:9">
      <c r="A1684" s="16">
        <v>45118</v>
      </c>
      <c r="B1684" s="21" t="s">
        <v>1375</v>
      </c>
      <c r="C1684" s="21" t="s">
        <v>1194</v>
      </c>
      <c r="D1684" s="21">
        <v>10014965</v>
      </c>
      <c r="E1684" s="21" t="s">
        <v>1224</v>
      </c>
      <c r="F1684" s="21">
        <v>2</v>
      </c>
      <c r="G1684" s="21" t="s">
        <v>1222</v>
      </c>
      <c r="H1684" s="21" t="s">
        <v>1089</v>
      </c>
      <c r="I1684" s="16">
        <v>45108</v>
      </c>
    </row>
    <row r="1685" spans="1:9">
      <c r="A1685" s="16">
        <v>45121</v>
      </c>
      <c r="B1685" s="21" t="s">
        <v>1333</v>
      </c>
      <c r="C1685" s="21" t="s">
        <v>1147</v>
      </c>
      <c r="D1685" s="21">
        <v>10014965</v>
      </c>
      <c r="E1685" s="21" t="s">
        <v>1224</v>
      </c>
      <c r="F1685" s="21">
        <v>8.5</v>
      </c>
      <c r="G1685" s="21" t="s">
        <v>1225</v>
      </c>
      <c r="H1685" s="21" t="s">
        <v>1089</v>
      </c>
      <c r="I1685" s="16">
        <v>45108</v>
      </c>
    </row>
    <row r="1686" spans="1:9">
      <c r="A1686" s="16">
        <v>45124</v>
      </c>
      <c r="B1686" s="21" t="s">
        <v>1330</v>
      </c>
      <c r="C1686" s="21" t="s">
        <v>1145</v>
      </c>
      <c r="D1686" s="21">
        <v>10014965</v>
      </c>
      <c r="E1686" s="21" t="s">
        <v>1224</v>
      </c>
      <c r="F1686" s="21">
        <v>2</v>
      </c>
      <c r="G1686" s="21" t="s">
        <v>1222</v>
      </c>
      <c r="H1686" s="21" t="s">
        <v>1089</v>
      </c>
      <c r="I1686" s="16">
        <v>45108</v>
      </c>
    </row>
    <row r="1687" spans="1:9">
      <c r="A1687" s="16">
        <v>45124</v>
      </c>
      <c r="B1687" s="21" t="s">
        <v>1284</v>
      </c>
      <c r="C1687" s="21" t="s">
        <v>1090</v>
      </c>
      <c r="D1687" s="21">
        <v>10014965</v>
      </c>
      <c r="E1687" s="21" t="s">
        <v>1224</v>
      </c>
      <c r="F1687" s="21">
        <v>0.5</v>
      </c>
      <c r="G1687" s="21" t="s">
        <v>1088</v>
      </c>
      <c r="H1687" s="21" t="s">
        <v>1089</v>
      </c>
      <c r="I1687" s="16">
        <v>45108</v>
      </c>
    </row>
    <row r="1688" spans="1:9">
      <c r="A1688" s="16">
        <v>45124</v>
      </c>
      <c r="B1688" s="21" t="s">
        <v>1283</v>
      </c>
      <c r="C1688" s="21" t="s">
        <v>1086</v>
      </c>
      <c r="D1688" s="21">
        <v>10014965</v>
      </c>
      <c r="E1688" s="21" t="s">
        <v>1224</v>
      </c>
      <c r="F1688" s="21">
        <v>0.5</v>
      </c>
      <c r="G1688" s="21" t="s">
        <v>1088</v>
      </c>
      <c r="H1688" s="21" t="s">
        <v>1089</v>
      </c>
      <c r="I1688" s="16">
        <v>45108</v>
      </c>
    </row>
    <row r="1689" spans="1:9">
      <c r="A1689" s="16">
        <v>45124</v>
      </c>
      <c r="B1689" s="21" t="s">
        <v>1292</v>
      </c>
      <c r="C1689" s="21" t="s">
        <v>1101</v>
      </c>
      <c r="D1689" s="21">
        <v>10014965</v>
      </c>
      <c r="E1689" s="21" t="s">
        <v>1224</v>
      </c>
      <c r="F1689" s="21">
        <v>0.5</v>
      </c>
      <c r="G1689" s="21" t="s">
        <v>1088</v>
      </c>
      <c r="H1689" s="21" t="s">
        <v>1089</v>
      </c>
      <c r="I1689" s="16">
        <v>45108</v>
      </c>
    </row>
    <row r="1690" spans="1:9">
      <c r="A1690" s="16">
        <v>45124</v>
      </c>
      <c r="B1690" s="21" t="s">
        <v>1376</v>
      </c>
      <c r="C1690" s="21" t="s">
        <v>1195</v>
      </c>
      <c r="D1690" s="21">
        <v>10014965</v>
      </c>
      <c r="E1690" s="21" t="s">
        <v>1224</v>
      </c>
      <c r="F1690" s="21">
        <v>5</v>
      </c>
      <c r="G1690" s="21" t="s">
        <v>1222</v>
      </c>
      <c r="H1690" s="21" t="s">
        <v>1089</v>
      </c>
      <c r="I1690" s="16">
        <v>45108</v>
      </c>
    </row>
    <row r="1691" spans="1:9">
      <c r="A1691" s="16">
        <v>45125</v>
      </c>
      <c r="B1691" s="21" t="s">
        <v>1319</v>
      </c>
      <c r="C1691" s="21" t="s">
        <v>1132</v>
      </c>
      <c r="D1691" s="21">
        <v>10014965</v>
      </c>
      <c r="E1691" s="21" t="s">
        <v>1224</v>
      </c>
      <c r="F1691" s="21">
        <v>7</v>
      </c>
      <c r="G1691" s="21" t="s">
        <v>1222</v>
      </c>
      <c r="H1691" s="21" t="s">
        <v>1089</v>
      </c>
      <c r="I1691" s="16">
        <v>45108</v>
      </c>
    </row>
    <row r="1692" spans="1:9">
      <c r="A1692" s="16">
        <v>45125</v>
      </c>
      <c r="B1692" s="21" t="s">
        <v>1284</v>
      </c>
      <c r="C1692" s="21" t="s">
        <v>1090</v>
      </c>
      <c r="D1692" s="21">
        <v>10014965</v>
      </c>
      <c r="E1692" s="21" t="s">
        <v>1224</v>
      </c>
      <c r="F1692" s="21">
        <v>0.5</v>
      </c>
      <c r="G1692" s="21" t="s">
        <v>1088</v>
      </c>
      <c r="H1692" s="21" t="s">
        <v>1089</v>
      </c>
      <c r="I1692" s="16">
        <v>45108</v>
      </c>
    </row>
    <row r="1693" spans="1:9">
      <c r="A1693" s="16">
        <v>45125</v>
      </c>
      <c r="B1693" s="21" t="s">
        <v>1283</v>
      </c>
      <c r="C1693" s="21" t="s">
        <v>1086</v>
      </c>
      <c r="D1693" s="21">
        <v>10014965</v>
      </c>
      <c r="E1693" s="21" t="s">
        <v>1224</v>
      </c>
      <c r="F1693" s="21">
        <v>0.5</v>
      </c>
      <c r="G1693" s="21" t="s">
        <v>1088</v>
      </c>
      <c r="H1693" s="21" t="s">
        <v>1089</v>
      </c>
      <c r="I1693" s="16">
        <v>45108</v>
      </c>
    </row>
    <row r="1694" spans="1:9">
      <c r="A1694" s="16">
        <v>45126</v>
      </c>
      <c r="B1694" s="21" t="s">
        <v>1284</v>
      </c>
      <c r="C1694" s="21" t="s">
        <v>1090</v>
      </c>
      <c r="D1694" s="21">
        <v>10014965</v>
      </c>
      <c r="E1694" s="21" t="s">
        <v>1224</v>
      </c>
      <c r="F1694" s="21">
        <v>0.5</v>
      </c>
      <c r="G1694" s="21" t="s">
        <v>1088</v>
      </c>
      <c r="H1694" s="21" t="s">
        <v>1089</v>
      </c>
      <c r="I1694" s="16">
        <v>45108</v>
      </c>
    </row>
    <row r="1695" spans="1:9">
      <c r="A1695" s="16">
        <v>45126</v>
      </c>
      <c r="B1695" s="21" t="s">
        <v>1283</v>
      </c>
      <c r="C1695" s="21" t="s">
        <v>1086</v>
      </c>
      <c r="D1695" s="21">
        <v>10014965</v>
      </c>
      <c r="E1695" s="21" t="s">
        <v>1224</v>
      </c>
      <c r="F1695" s="21">
        <v>0.5</v>
      </c>
      <c r="G1695" s="21" t="s">
        <v>1088</v>
      </c>
      <c r="H1695" s="21" t="s">
        <v>1089</v>
      </c>
      <c r="I1695" s="16">
        <v>45108</v>
      </c>
    </row>
    <row r="1696" spans="1:9">
      <c r="A1696" s="16">
        <v>45126</v>
      </c>
      <c r="B1696" s="21" t="s">
        <v>1292</v>
      </c>
      <c r="C1696" s="21" t="s">
        <v>1101</v>
      </c>
      <c r="D1696" s="21">
        <v>10014965</v>
      </c>
      <c r="E1696" s="21" t="s">
        <v>1224</v>
      </c>
      <c r="F1696" s="21">
        <v>0.5</v>
      </c>
      <c r="G1696" s="21" t="s">
        <v>1088</v>
      </c>
      <c r="H1696" s="21" t="s">
        <v>1089</v>
      </c>
      <c r="I1696" s="16">
        <v>45108</v>
      </c>
    </row>
    <row r="1697" spans="1:9">
      <c r="A1697" s="16">
        <v>45126</v>
      </c>
      <c r="B1697" s="21" t="s">
        <v>1320</v>
      </c>
      <c r="C1697" s="21" t="s">
        <v>1134</v>
      </c>
      <c r="D1697" s="21">
        <v>10014965</v>
      </c>
      <c r="E1697" s="21" t="s">
        <v>1224</v>
      </c>
      <c r="F1697" s="21">
        <v>7</v>
      </c>
      <c r="G1697" s="21" t="s">
        <v>1222</v>
      </c>
      <c r="H1697" s="21" t="s">
        <v>1089</v>
      </c>
      <c r="I1697" s="16">
        <v>45108</v>
      </c>
    </row>
    <row r="1698" spans="1:9">
      <c r="A1698" s="16">
        <v>45127</v>
      </c>
      <c r="B1698" s="21" t="s">
        <v>1319</v>
      </c>
      <c r="C1698" s="21" t="s">
        <v>1132</v>
      </c>
      <c r="D1698" s="21">
        <v>10014965</v>
      </c>
      <c r="E1698" s="21" t="s">
        <v>1224</v>
      </c>
      <c r="F1698" s="21">
        <v>1.5</v>
      </c>
      <c r="G1698" s="21" t="s">
        <v>1222</v>
      </c>
      <c r="H1698" s="21" t="s">
        <v>1089</v>
      </c>
      <c r="I1698" s="16">
        <v>45108</v>
      </c>
    </row>
    <row r="1699" spans="1:9">
      <c r="A1699" s="16">
        <v>45127</v>
      </c>
      <c r="B1699" s="21" t="s">
        <v>1320</v>
      </c>
      <c r="C1699" s="21" t="s">
        <v>1134</v>
      </c>
      <c r="D1699" s="21">
        <v>10014965</v>
      </c>
      <c r="E1699" s="21" t="s">
        <v>1224</v>
      </c>
      <c r="F1699" s="21">
        <v>7</v>
      </c>
      <c r="G1699" s="21" t="s">
        <v>1222</v>
      </c>
      <c r="H1699" s="21" t="s">
        <v>1089</v>
      </c>
      <c r="I1699" s="16">
        <v>45108</v>
      </c>
    </row>
    <row r="1700" spans="1:9">
      <c r="A1700" s="16">
        <v>45128</v>
      </c>
      <c r="B1700" s="21" t="s">
        <v>1319</v>
      </c>
      <c r="C1700" s="21" t="s">
        <v>1132</v>
      </c>
      <c r="D1700" s="21">
        <v>10014965</v>
      </c>
      <c r="E1700" s="21" t="s">
        <v>1224</v>
      </c>
      <c r="F1700" s="21">
        <v>6.5</v>
      </c>
      <c r="G1700" s="21" t="s">
        <v>1222</v>
      </c>
      <c r="H1700" s="21" t="s">
        <v>1089</v>
      </c>
      <c r="I1700" s="16">
        <v>45108</v>
      </c>
    </row>
    <row r="1701" spans="1:9">
      <c r="A1701" s="16">
        <v>45128</v>
      </c>
      <c r="B1701" s="21" t="s">
        <v>1284</v>
      </c>
      <c r="C1701" s="21" t="s">
        <v>1090</v>
      </c>
      <c r="D1701" s="21">
        <v>10014965</v>
      </c>
      <c r="E1701" s="21" t="s">
        <v>1224</v>
      </c>
      <c r="F1701" s="21">
        <v>0.5</v>
      </c>
      <c r="G1701" s="21" t="s">
        <v>1088</v>
      </c>
      <c r="H1701" s="21" t="s">
        <v>1089</v>
      </c>
      <c r="I1701" s="16">
        <v>45108</v>
      </c>
    </row>
    <row r="1702" spans="1:9">
      <c r="A1702" s="16">
        <v>45128</v>
      </c>
      <c r="B1702" s="21" t="s">
        <v>1283</v>
      </c>
      <c r="C1702" s="21" t="s">
        <v>1086</v>
      </c>
      <c r="D1702" s="21">
        <v>10014965</v>
      </c>
      <c r="E1702" s="21" t="s">
        <v>1224</v>
      </c>
      <c r="F1702" s="21">
        <v>0.5</v>
      </c>
      <c r="G1702" s="21" t="s">
        <v>1088</v>
      </c>
      <c r="H1702" s="21" t="s">
        <v>1089</v>
      </c>
      <c r="I1702" s="16">
        <v>45108</v>
      </c>
    </row>
    <row r="1703" spans="1:9">
      <c r="A1703" s="16">
        <v>45128</v>
      </c>
      <c r="B1703" s="21" t="s">
        <v>1292</v>
      </c>
      <c r="C1703" s="21" t="s">
        <v>1101</v>
      </c>
      <c r="D1703" s="21">
        <v>10014965</v>
      </c>
      <c r="E1703" s="21" t="s">
        <v>1224</v>
      </c>
      <c r="F1703" s="21">
        <v>0.5</v>
      </c>
      <c r="G1703" s="21" t="s">
        <v>1088</v>
      </c>
      <c r="H1703" s="21" t="s">
        <v>1089</v>
      </c>
      <c r="I1703" s="16">
        <v>45108</v>
      </c>
    </row>
    <row r="1704" spans="1:9">
      <c r="A1704" s="16">
        <v>45131</v>
      </c>
      <c r="B1704" s="21" t="s">
        <v>1330</v>
      </c>
      <c r="C1704" s="21" t="s">
        <v>1145</v>
      </c>
      <c r="D1704" s="21">
        <v>10014965</v>
      </c>
      <c r="E1704" s="21" t="s">
        <v>1224</v>
      </c>
      <c r="F1704" s="21">
        <v>7</v>
      </c>
      <c r="G1704" s="21" t="s">
        <v>1222</v>
      </c>
      <c r="H1704" s="21" t="s">
        <v>1089</v>
      </c>
      <c r="I1704" s="16">
        <v>45108</v>
      </c>
    </row>
    <row r="1705" spans="1:9">
      <c r="A1705" s="16">
        <v>45131</v>
      </c>
      <c r="B1705" s="21" t="s">
        <v>1284</v>
      </c>
      <c r="C1705" s="21" t="s">
        <v>1090</v>
      </c>
      <c r="D1705" s="21">
        <v>10014965</v>
      </c>
      <c r="E1705" s="21" t="s">
        <v>1224</v>
      </c>
      <c r="F1705" s="21">
        <v>0.5</v>
      </c>
      <c r="G1705" s="21" t="s">
        <v>1088</v>
      </c>
      <c r="H1705" s="21" t="s">
        <v>1089</v>
      </c>
      <c r="I1705" s="16">
        <v>45108</v>
      </c>
    </row>
    <row r="1706" spans="1:9">
      <c r="A1706" s="16">
        <v>45131</v>
      </c>
      <c r="B1706" s="21" t="s">
        <v>1283</v>
      </c>
      <c r="C1706" s="21" t="s">
        <v>1086</v>
      </c>
      <c r="D1706" s="21">
        <v>10014965</v>
      </c>
      <c r="E1706" s="21" t="s">
        <v>1224</v>
      </c>
      <c r="F1706" s="21">
        <v>1</v>
      </c>
      <c r="G1706" s="21" t="s">
        <v>1088</v>
      </c>
      <c r="H1706" s="21" t="s">
        <v>1089</v>
      </c>
      <c r="I1706" s="16">
        <v>45108</v>
      </c>
    </row>
    <row r="1707" spans="1:9">
      <c r="A1707" s="16">
        <v>45132</v>
      </c>
      <c r="B1707" s="21" t="s">
        <v>1330</v>
      </c>
      <c r="C1707" s="21" t="s">
        <v>1145</v>
      </c>
      <c r="D1707" s="21">
        <v>10014965</v>
      </c>
      <c r="E1707" s="21" t="s">
        <v>1224</v>
      </c>
      <c r="F1707" s="21">
        <v>8</v>
      </c>
      <c r="G1707" s="21" t="s">
        <v>1222</v>
      </c>
      <c r="H1707" s="21" t="s">
        <v>1089</v>
      </c>
      <c r="I1707" s="16">
        <v>45108</v>
      </c>
    </row>
    <row r="1708" spans="1:9">
      <c r="A1708" s="16">
        <v>45132</v>
      </c>
      <c r="B1708" s="21" t="s">
        <v>1283</v>
      </c>
      <c r="C1708" s="21" t="s">
        <v>1086</v>
      </c>
      <c r="D1708" s="21">
        <v>10014965</v>
      </c>
      <c r="E1708" s="21" t="s">
        <v>1224</v>
      </c>
      <c r="F1708" s="21">
        <v>0.5</v>
      </c>
      <c r="G1708" s="21" t="s">
        <v>1088</v>
      </c>
      <c r="H1708" s="21" t="s">
        <v>1089</v>
      </c>
      <c r="I1708" s="16">
        <v>45108</v>
      </c>
    </row>
    <row r="1709" spans="1:9">
      <c r="A1709" s="16">
        <v>45133</v>
      </c>
      <c r="B1709" s="21" t="s">
        <v>1330</v>
      </c>
      <c r="C1709" s="21" t="s">
        <v>1145</v>
      </c>
      <c r="D1709" s="21">
        <v>10014965</v>
      </c>
      <c r="E1709" s="21" t="s">
        <v>1224</v>
      </c>
      <c r="F1709" s="21">
        <v>8</v>
      </c>
      <c r="G1709" s="21" t="s">
        <v>1222</v>
      </c>
      <c r="H1709" s="21" t="s">
        <v>1089</v>
      </c>
      <c r="I1709" s="16">
        <v>45108</v>
      </c>
    </row>
    <row r="1710" spans="1:9">
      <c r="A1710" s="16">
        <v>45133</v>
      </c>
      <c r="B1710" s="21" t="s">
        <v>1283</v>
      </c>
      <c r="C1710" s="21" t="s">
        <v>1086</v>
      </c>
      <c r="D1710" s="21">
        <v>10014965</v>
      </c>
      <c r="E1710" s="21" t="s">
        <v>1224</v>
      </c>
      <c r="F1710" s="21">
        <v>0.5</v>
      </c>
      <c r="G1710" s="21" t="s">
        <v>1088</v>
      </c>
      <c r="H1710" s="21" t="s">
        <v>1089</v>
      </c>
      <c r="I1710" s="16">
        <v>45108</v>
      </c>
    </row>
    <row r="1711" spans="1:9">
      <c r="A1711" s="16">
        <v>45134</v>
      </c>
      <c r="B1711" s="21" t="s">
        <v>1330</v>
      </c>
      <c r="C1711" s="21" t="s">
        <v>1145</v>
      </c>
      <c r="D1711" s="21">
        <v>10014965</v>
      </c>
      <c r="E1711" s="21" t="s">
        <v>1224</v>
      </c>
      <c r="F1711" s="21">
        <v>7.5</v>
      </c>
      <c r="G1711" s="21" t="s">
        <v>1222</v>
      </c>
      <c r="H1711" s="21" t="s">
        <v>1089</v>
      </c>
      <c r="I1711" s="16">
        <v>45108</v>
      </c>
    </row>
    <row r="1712" spans="1:9">
      <c r="A1712" s="16">
        <v>45134</v>
      </c>
      <c r="B1712" s="21" t="s">
        <v>1284</v>
      </c>
      <c r="C1712" s="21" t="s">
        <v>1090</v>
      </c>
      <c r="D1712" s="21">
        <v>10014965</v>
      </c>
      <c r="E1712" s="21" t="s">
        <v>1224</v>
      </c>
      <c r="F1712" s="21">
        <v>0.5</v>
      </c>
      <c r="G1712" s="21" t="s">
        <v>1088</v>
      </c>
      <c r="H1712" s="21" t="s">
        <v>1089</v>
      </c>
      <c r="I1712" s="16">
        <v>45108</v>
      </c>
    </row>
    <row r="1713" spans="1:9">
      <c r="A1713" s="16">
        <v>45134</v>
      </c>
      <c r="B1713" s="21" t="s">
        <v>1283</v>
      </c>
      <c r="C1713" s="21" t="s">
        <v>1086</v>
      </c>
      <c r="D1713" s="21">
        <v>10014965</v>
      </c>
      <c r="E1713" s="21" t="s">
        <v>1224</v>
      </c>
      <c r="F1713" s="21">
        <v>0.5</v>
      </c>
      <c r="G1713" s="21" t="s">
        <v>1088</v>
      </c>
      <c r="H1713" s="21" t="s">
        <v>1089</v>
      </c>
      <c r="I1713" s="16">
        <v>45108</v>
      </c>
    </row>
    <row r="1714" spans="1:9">
      <c r="A1714" s="16">
        <v>45138</v>
      </c>
      <c r="B1714" s="21" t="s">
        <v>1330</v>
      </c>
      <c r="C1714" s="21" t="s">
        <v>1145</v>
      </c>
      <c r="D1714" s="21">
        <v>10014965</v>
      </c>
      <c r="E1714" s="21" t="s">
        <v>1224</v>
      </c>
      <c r="F1714" s="21">
        <v>0.5</v>
      </c>
      <c r="G1714" s="21" t="s">
        <v>1222</v>
      </c>
      <c r="H1714" s="21" t="s">
        <v>1089</v>
      </c>
      <c r="I1714" s="16">
        <v>45108</v>
      </c>
    </row>
    <row r="1715" spans="1:9">
      <c r="A1715" s="16">
        <v>45138</v>
      </c>
      <c r="B1715" s="21" t="s">
        <v>1377</v>
      </c>
      <c r="C1715" s="21" t="s">
        <v>1196</v>
      </c>
      <c r="D1715" s="21">
        <v>10014965</v>
      </c>
      <c r="E1715" s="21" t="s">
        <v>1224</v>
      </c>
      <c r="F1715" s="21">
        <v>6.5</v>
      </c>
      <c r="G1715" s="21" t="s">
        <v>1222</v>
      </c>
      <c r="H1715" s="21" t="s">
        <v>1089</v>
      </c>
      <c r="I1715" s="16">
        <v>45108</v>
      </c>
    </row>
    <row r="1716" spans="1:9">
      <c r="A1716" s="16">
        <v>45138</v>
      </c>
      <c r="B1716" s="21" t="s">
        <v>1404</v>
      </c>
      <c r="C1716" s="21" t="s">
        <v>1226</v>
      </c>
      <c r="D1716" s="21">
        <v>10014965</v>
      </c>
      <c r="E1716" s="21" t="s">
        <v>1224</v>
      </c>
      <c r="F1716" s="21">
        <v>0</v>
      </c>
      <c r="G1716" s="21" t="s">
        <v>1222</v>
      </c>
      <c r="H1716" s="21" t="s">
        <v>1089</v>
      </c>
      <c r="I1716" s="16">
        <v>45108</v>
      </c>
    </row>
    <row r="1717" spans="1:9">
      <c r="A1717" s="16">
        <v>45138</v>
      </c>
      <c r="B1717" s="21" t="s">
        <v>1284</v>
      </c>
      <c r="C1717" s="21" t="s">
        <v>1090</v>
      </c>
      <c r="D1717" s="21">
        <v>10014965</v>
      </c>
      <c r="E1717" s="21" t="s">
        <v>1224</v>
      </c>
      <c r="F1717" s="21">
        <v>0.5</v>
      </c>
      <c r="G1717" s="21" t="s">
        <v>1088</v>
      </c>
      <c r="H1717" s="21" t="s">
        <v>1089</v>
      </c>
      <c r="I1717" s="16">
        <v>45108</v>
      </c>
    </row>
    <row r="1718" spans="1:9">
      <c r="A1718" s="16">
        <v>45138</v>
      </c>
      <c r="B1718" s="21" t="s">
        <v>1283</v>
      </c>
      <c r="C1718" s="21" t="s">
        <v>1086</v>
      </c>
      <c r="D1718" s="21">
        <v>10014965</v>
      </c>
      <c r="E1718" s="21" t="s">
        <v>1224</v>
      </c>
      <c r="F1718" s="21">
        <v>0.5</v>
      </c>
      <c r="G1718" s="21" t="s">
        <v>1088</v>
      </c>
      <c r="H1718" s="21" t="s">
        <v>1089</v>
      </c>
      <c r="I1718" s="16">
        <v>45108</v>
      </c>
    </row>
    <row r="1719" spans="1:9">
      <c r="A1719" s="16">
        <v>45138</v>
      </c>
      <c r="B1719" s="21" t="s">
        <v>1292</v>
      </c>
      <c r="C1719" s="21" t="s">
        <v>1101</v>
      </c>
      <c r="D1719" s="21">
        <v>10014965</v>
      </c>
      <c r="E1719" s="21" t="s">
        <v>1224</v>
      </c>
      <c r="F1719" s="21">
        <v>0.5</v>
      </c>
      <c r="G1719" s="21" t="s">
        <v>1088</v>
      </c>
      <c r="H1719" s="21" t="s">
        <v>1089</v>
      </c>
      <c r="I1719" s="16">
        <v>45108</v>
      </c>
    </row>
    <row r="1720" spans="1:9">
      <c r="A1720" s="16">
        <v>45139</v>
      </c>
      <c r="B1720" s="21" t="s">
        <v>1377</v>
      </c>
      <c r="C1720" s="21" t="s">
        <v>1196</v>
      </c>
      <c r="D1720" s="21">
        <v>10014965</v>
      </c>
      <c r="E1720" s="21" t="s">
        <v>1224</v>
      </c>
      <c r="F1720" s="21">
        <v>8.5</v>
      </c>
      <c r="G1720" s="21" t="s">
        <v>1222</v>
      </c>
      <c r="H1720" s="21" t="s">
        <v>1089</v>
      </c>
      <c r="I1720" s="16">
        <v>45139</v>
      </c>
    </row>
    <row r="1721" spans="1:9">
      <c r="A1721" s="16">
        <v>45140</v>
      </c>
      <c r="B1721" s="21" t="s">
        <v>1377</v>
      </c>
      <c r="C1721" s="21" t="s">
        <v>1196</v>
      </c>
      <c r="D1721" s="21">
        <v>10014965</v>
      </c>
      <c r="E1721" s="21" t="s">
        <v>1224</v>
      </c>
      <c r="F1721" s="21">
        <v>8</v>
      </c>
      <c r="G1721" s="21" t="s">
        <v>1222</v>
      </c>
      <c r="H1721" s="21" t="s">
        <v>1089</v>
      </c>
      <c r="I1721" s="16">
        <v>45139</v>
      </c>
    </row>
    <row r="1722" spans="1:9">
      <c r="A1722" s="16">
        <v>45140</v>
      </c>
      <c r="B1722" s="21" t="s">
        <v>1283</v>
      </c>
      <c r="C1722" s="21" t="s">
        <v>1086</v>
      </c>
      <c r="D1722" s="21">
        <v>10014965</v>
      </c>
      <c r="E1722" s="21" t="s">
        <v>1224</v>
      </c>
      <c r="F1722" s="21">
        <v>0.5</v>
      </c>
      <c r="G1722" s="21" t="s">
        <v>1088</v>
      </c>
      <c r="H1722" s="21" t="s">
        <v>1089</v>
      </c>
      <c r="I1722" s="16">
        <v>45139</v>
      </c>
    </row>
    <row r="1723" spans="1:9">
      <c r="A1723" s="16">
        <v>45141</v>
      </c>
      <c r="B1723" s="21" t="s">
        <v>1377</v>
      </c>
      <c r="C1723" s="21" t="s">
        <v>1196</v>
      </c>
      <c r="D1723" s="21">
        <v>10014965</v>
      </c>
      <c r="E1723" s="21" t="s">
        <v>1224</v>
      </c>
      <c r="F1723" s="21">
        <v>7.5</v>
      </c>
      <c r="G1723" s="21" t="s">
        <v>1222</v>
      </c>
      <c r="H1723" s="21" t="s">
        <v>1089</v>
      </c>
      <c r="I1723" s="16">
        <v>45139</v>
      </c>
    </row>
    <row r="1724" spans="1:9">
      <c r="A1724" s="16">
        <v>45141</v>
      </c>
      <c r="B1724" s="21" t="s">
        <v>1285</v>
      </c>
      <c r="C1724" s="21" t="s">
        <v>1091</v>
      </c>
      <c r="D1724" s="21">
        <v>10014965</v>
      </c>
      <c r="E1724" s="21" t="s">
        <v>1224</v>
      </c>
      <c r="F1724" s="21">
        <v>1</v>
      </c>
      <c r="G1724" s="21" t="s">
        <v>1088</v>
      </c>
      <c r="H1724" s="21" t="s">
        <v>1089</v>
      </c>
      <c r="I1724" s="16">
        <v>45139</v>
      </c>
    </row>
    <row r="1725" spans="1:9">
      <c r="A1725" s="16">
        <v>45141</v>
      </c>
      <c r="B1725" s="21" t="s">
        <v>1377</v>
      </c>
      <c r="C1725" s="21" t="s">
        <v>1196</v>
      </c>
      <c r="D1725" s="21">
        <v>10014965</v>
      </c>
      <c r="E1725" s="21" t="s">
        <v>1224</v>
      </c>
      <c r="F1725" s="21">
        <v>2</v>
      </c>
      <c r="G1725" s="21" t="s">
        <v>1225</v>
      </c>
      <c r="H1725" s="21" t="s">
        <v>1089</v>
      </c>
      <c r="I1725" s="16">
        <v>45139</v>
      </c>
    </row>
    <row r="1726" spans="1:9">
      <c r="A1726" s="16">
        <v>45142</v>
      </c>
      <c r="B1726" s="21" t="s">
        <v>1377</v>
      </c>
      <c r="C1726" s="21" t="s">
        <v>1196</v>
      </c>
      <c r="D1726" s="21">
        <v>10014965</v>
      </c>
      <c r="E1726" s="21" t="s">
        <v>1224</v>
      </c>
      <c r="F1726" s="21">
        <v>5</v>
      </c>
      <c r="G1726" s="21" t="s">
        <v>1222</v>
      </c>
      <c r="H1726" s="21" t="s">
        <v>1089</v>
      </c>
      <c r="I1726" s="16">
        <v>45139</v>
      </c>
    </row>
    <row r="1727" spans="1:9">
      <c r="A1727" s="16">
        <v>45142</v>
      </c>
      <c r="B1727" s="21" t="s">
        <v>1404</v>
      </c>
      <c r="C1727" s="21" t="s">
        <v>1226</v>
      </c>
      <c r="D1727" s="21">
        <v>10014965</v>
      </c>
      <c r="E1727" s="21" t="s">
        <v>1224</v>
      </c>
      <c r="F1727" s="21">
        <v>2.5</v>
      </c>
      <c r="G1727" s="21" t="s">
        <v>1222</v>
      </c>
      <c r="H1727" s="21" t="s">
        <v>1089</v>
      </c>
      <c r="I1727" s="16">
        <v>45139</v>
      </c>
    </row>
    <row r="1728" spans="1:9">
      <c r="A1728" s="16">
        <v>45142</v>
      </c>
      <c r="B1728" s="21" t="s">
        <v>1292</v>
      </c>
      <c r="C1728" s="21" t="s">
        <v>1101</v>
      </c>
      <c r="D1728" s="21">
        <v>10014965</v>
      </c>
      <c r="E1728" s="21" t="s">
        <v>1224</v>
      </c>
      <c r="F1728" s="21">
        <v>0.5</v>
      </c>
      <c r="G1728" s="21" t="s">
        <v>1088</v>
      </c>
      <c r="H1728" s="21" t="s">
        <v>1089</v>
      </c>
      <c r="I1728" s="16">
        <v>45139</v>
      </c>
    </row>
    <row r="1729" spans="1:9">
      <c r="A1729" s="16">
        <v>45145</v>
      </c>
      <c r="B1729" s="21" t="s">
        <v>1284</v>
      </c>
      <c r="C1729" s="21" t="s">
        <v>1090</v>
      </c>
      <c r="D1729" s="21">
        <v>10014965</v>
      </c>
      <c r="E1729" s="21" t="s">
        <v>1224</v>
      </c>
      <c r="F1729" s="21">
        <v>0.5</v>
      </c>
      <c r="G1729" s="21" t="s">
        <v>1088</v>
      </c>
      <c r="H1729" s="21" t="s">
        <v>1089</v>
      </c>
      <c r="I1729" s="16">
        <v>45139</v>
      </c>
    </row>
    <row r="1730" spans="1:9">
      <c r="A1730" s="16">
        <v>45145</v>
      </c>
      <c r="B1730" s="21" t="s">
        <v>1283</v>
      </c>
      <c r="C1730" s="21" t="s">
        <v>1086</v>
      </c>
      <c r="D1730" s="21">
        <v>10014965</v>
      </c>
      <c r="E1730" s="21" t="s">
        <v>1224</v>
      </c>
      <c r="F1730" s="21">
        <v>0.5</v>
      </c>
      <c r="G1730" s="21" t="s">
        <v>1088</v>
      </c>
      <c r="H1730" s="21" t="s">
        <v>1089</v>
      </c>
      <c r="I1730" s="16">
        <v>45139</v>
      </c>
    </row>
    <row r="1731" spans="1:9">
      <c r="A1731" s="16">
        <v>45145</v>
      </c>
      <c r="B1731" s="21" t="s">
        <v>1346</v>
      </c>
      <c r="C1731" s="21" t="s">
        <v>1163</v>
      </c>
      <c r="D1731" s="21">
        <v>10014965</v>
      </c>
      <c r="E1731" s="21" t="s">
        <v>1224</v>
      </c>
      <c r="F1731" s="21">
        <v>1</v>
      </c>
      <c r="G1731" s="21" t="s">
        <v>1088</v>
      </c>
      <c r="H1731" s="21" t="s">
        <v>1089</v>
      </c>
      <c r="I1731" s="16">
        <v>45139</v>
      </c>
    </row>
    <row r="1732" spans="1:9">
      <c r="A1732" s="16">
        <v>45145</v>
      </c>
      <c r="B1732" s="21" t="s">
        <v>1319</v>
      </c>
      <c r="C1732" s="21" t="s">
        <v>1132</v>
      </c>
      <c r="D1732" s="21">
        <v>10014965</v>
      </c>
      <c r="E1732" s="21" t="s">
        <v>1224</v>
      </c>
      <c r="F1732" s="21">
        <v>6.5</v>
      </c>
      <c r="G1732" s="21" t="s">
        <v>1222</v>
      </c>
      <c r="H1732" s="21" t="s">
        <v>1089</v>
      </c>
      <c r="I1732" s="16">
        <v>45139</v>
      </c>
    </row>
    <row r="1733" spans="1:9">
      <c r="A1733" s="16">
        <v>45146</v>
      </c>
      <c r="B1733" s="21" t="s">
        <v>1284</v>
      </c>
      <c r="C1733" s="21" t="s">
        <v>1090</v>
      </c>
      <c r="D1733" s="21">
        <v>10014965</v>
      </c>
      <c r="E1733" s="21" t="s">
        <v>1224</v>
      </c>
      <c r="F1733" s="21">
        <v>0.5</v>
      </c>
      <c r="G1733" s="21" t="s">
        <v>1088</v>
      </c>
      <c r="H1733" s="21" t="s">
        <v>1089</v>
      </c>
      <c r="I1733" s="16">
        <v>45139</v>
      </c>
    </row>
    <row r="1734" spans="1:9">
      <c r="A1734" s="16">
        <v>45146</v>
      </c>
      <c r="B1734" s="21" t="s">
        <v>1283</v>
      </c>
      <c r="C1734" s="21" t="s">
        <v>1086</v>
      </c>
      <c r="D1734" s="21">
        <v>10014965</v>
      </c>
      <c r="E1734" s="21" t="s">
        <v>1224</v>
      </c>
      <c r="F1734" s="21">
        <v>0.5</v>
      </c>
      <c r="G1734" s="21" t="s">
        <v>1088</v>
      </c>
      <c r="H1734" s="21" t="s">
        <v>1089</v>
      </c>
      <c r="I1734" s="16">
        <v>45139</v>
      </c>
    </row>
    <row r="1735" spans="1:9">
      <c r="A1735" s="16">
        <v>45146</v>
      </c>
      <c r="B1735" s="21" t="s">
        <v>1292</v>
      </c>
      <c r="C1735" s="21" t="s">
        <v>1101</v>
      </c>
      <c r="D1735" s="21">
        <v>10014965</v>
      </c>
      <c r="E1735" s="21" t="s">
        <v>1224</v>
      </c>
      <c r="F1735" s="21">
        <v>0.5</v>
      </c>
      <c r="G1735" s="21" t="s">
        <v>1088</v>
      </c>
      <c r="H1735" s="21" t="s">
        <v>1089</v>
      </c>
      <c r="I1735" s="16">
        <v>45139</v>
      </c>
    </row>
    <row r="1736" spans="1:9">
      <c r="A1736" s="16">
        <v>45146</v>
      </c>
      <c r="B1736" s="21" t="s">
        <v>1285</v>
      </c>
      <c r="C1736" s="21" t="s">
        <v>1091</v>
      </c>
      <c r="D1736" s="21">
        <v>10014965</v>
      </c>
      <c r="E1736" s="21" t="s">
        <v>1224</v>
      </c>
      <c r="F1736" s="21">
        <v>0.5</v>
      </c>
      <c r="G1736" s="21" t="s">
        <v>1088</v>
      </c>
      <c r="H1736" s="21" t="s">
        <v>1089</v>
      </c>
      <c r="I1736" s="16">
        <v>45139</v>
      </c>
    </row>
    <row r="1737" spans="1:9">
      <c r="A1737" s="16">
        <v>45146</v>
      </c>
      <c r="B1737" s="21" t="s">
        <v>1377</v>
      </c>
      <c r="C1737" s="21" t="s">
        <v>1196</v>
      </c>
      <c r="D1737" s="21">
        <v>10014965</v>
      </c>
      <c r="E1737" s="21" t="s">
        <v>1224</v>
      </c>
      <c r="F1737" s="21">
        <v>3.5</v>
      </c>
      <c r="G1737" s="21" t="s">
        <v>1222</v>
      </c>
      <c r="H1737" s="21" t="s">
        <v>1089</v>
      </c>
      <c r="I1737" s="16">
        <v>45139</v>
      </c>
    </row>
    <row r="1738" spans="1:9">
      <c r="A1738" s="16">
        <v>45146</v>
      </c>
      <c r="B1738" s="21" t="s">
        <v>1404</v>
      </c>
      <c r="C1738" s="21" t="s">
        <v>1226</v>
      </c>
      <c r="D1738" s="21">
        <v>10014965</v>
      </c>
      <c r="E1738" s="21" t="s">
        <v>1224</v>
      </c>
      <c r="F1738" s="21">
        <v>2</v>
      </c>
      <c r="G1738" s="21" t="s">
        <v>1222</v>
      </c>
      <c r="H1738" s="21" t="s">
        <v>1089</v>
      </c>
      <c r="I1738" s="16">
        <v>45139</v>
      </c>
    </row>
    <row r="1739" spans="1:9">
      <c r="A1739" s="16">
        <v>45146</v>
      </c>
      <c r="B1739" s="21" t="s">
        <v>1330</v>
      </c>
      <c r="C1739" s="21" t="s">
        <v>1145</v>
      </c>
      <c r="D1739" s="21">
        <v>10014965</v>
      </c>
      <c r="E1739" s="21" t="s">
        <v>1224</v>
      </c>
      <c r="F1739" s="21">
        <v>1</v>
      </c>
      <c r="G1739" s="21" t="s">
        <v>1222</v>
      </c>
      <c r="H1739" s="21" t="s">
        <v>1089</v>
      </c>
      <c r="I1739" s="16">
        <v>45139</v>
      </c>
    </row>
    <row r="1740" spans="1:9">
      <c r="A1740" s="16">
        <v>45147</v>
      </c>
      <c r="B1740" s="21" t="s">
        <v>1284</v>
      </c>
      <c r="C1740" s="21" t="s">
        <v>1090</v>
      </c>
      <c r="D1740" s="21">
        <v>10014965</v>
      </c>
      <c r="E1740" s="21" t="s">
        <v>1224</v>
      </c>
      <c r="F1740" s="21">
        <v>0.5</v>
      </c>
      <c r="G1740" s="21" t="s">
        <v>1088</v>
      </c>
      <c r="H1740" s="21" t="s">
        <v>1089</v>
      </c>
      <c r="I1740" s="16">
        <v>45139</v>
      </c>
    </row>
    <row r="1741" spans="1:9">
      <c r="A1741" s="16">
        <v>45147</v>
      </c>
      <c r="B1741" s="21" t="s">
        <v>1320</v>
      </c>
      <c r="C1741" s="21" t="s">
        <v>1134</v>
      </c>
      <c r="D1741" s="21">
        <v>10014965</v>
      </c>
      <c r="E1741" s="21" t="s">
        <v>1224</v>
      </c>
      <c r="F1741" s="21">
        <v>8</v>
      </c>
      <c r="G1741" s="21" t="s">
        <v>1222</v>
      </c>
      <c r="H1741" s="21" t="s">
        <v>1089</v>
      </c>
      <c r="I1741" s="16">
        <v>45139</v>
      </c>
    </row>
    <row r="1742" spans="1:9">
      <c r="A1742" s="16">
        <v>45148</v>
      </c>
      <c r="B1742" s="21" t="s">
        <v>1284</v>
      </c>
      <c r="C1742" s="21" t="s">
        <v>1090</v>
      </c>
      <c r="D1742" s="21">
        <v>10014965</v>
      </c>
      <c r="E1742" s="21" t="s">
        <v>1224</v>
      </c>
      <c r="F1742" s="21">
        <v>0.5</v>
      </c>
      <c r="G1742" s="21" t="s">
        <v>1088</v>
      </c>
      <c r="H1742" s="21" t="s">
        <v>1089</v>
      </c>
      <c r="I1742" s="16">
        <v>45139</v>
      </c>
    </row>
    <row r="1743" spans="1:9">
      <c r="A1743" s="16">
        <v>45148</v>
      </c>
      <c r="B1743" s="21" t="s">
        <v>1283</v>
      </c>
      <c r="C1743" s="21" t="s">
        <v>1086</v>
      </c>
      <c r="D1743" s="21">
        <v>10014965</v>
      </c>
      <c r="E1743" s="21" t="s">
        <v>1224</v>
      </c>
      <c r="F1743" s="21">
        <v>0.5</v>
      </c>
      <c r="G1743" s="21" t="s">
        <v>1088</v>
      </c>
      <c r="H1743" s="21" t="s">
        <v>1089</v>
      </c>
      <c r="I1743" s="16">
        <v>45139</v>
      </c>
    </row>
    <row r="1744" spans="1:9">
      <c r="A1744" s="16">
        <v>45148</v>
      </c>
      <c r="B1744" s="21" t="s">
        <v>1377</v>
      </c>
      <c r="C1744" s="21" t="s">
        <v>1196</v>
      </c>
      <c r="D1744" s="21">
        <v>10014965</v>
      </c>
      <c r="E1744" s="21" t="s">
        <v>1224</v>
      </c>
      <c r="F1744" s="21">
        <v>1.5</v>
      </c>
      <c r="G1744" s="21" t="s">
        <v>1222</v>
      </c>
      <c r="H1744" s="21" t="s">
        <v>1089</v>
      </c>
      <c r="I1744" s="16">
        <v>45139</v>
      </c>
    </row>
    <row r="1745" spans="1:9">
      <c r="A1745" s="16">
        <v>45148</v>
      </c>
      <c r="B1745" s="21" t="s">
        <v>1322</v>
      </c>
      <c r="C1745" s="21" t="s">
        <v>1136</v>
      </c>
      <c r="D1745" s="21">
        <v>10014965</v>
      </c>
      <c r="E1745" s="21" t="s">
        <v>1224</v>
      </c>
      <c r="F1745" s="21">
        <v>6</v>
      </c>
      <c r="G1745" s="21" t="s">
        <v>1222</v>
      </c>
      <c r="H1745" s="21" t="s">
        <v>1089</v>
      </c>
      <c r="I1745" s="16">
        <v>45139</v>
      </c>
    </row>
    <row r="1746" spans="1:9">
      <c r="A1746" s="16">
        <v>45151</v>
      </c>
      <c r="B1746" s="21" t="s">
        <v>1377</v>
      </c>
      <c r="C1746" s="21" t="s">
        <v>1196</v>
      </c>
      <c r="D1746" s="21">
        <v>10014965</v>
      </c>
      <c r="E1746" s="21" t="s">
        <v>1224</v>
      </c>
      <c r="F1746" s="21">
        <v>7</v>
      </c>
      <c r="G1746" s="21" t="s">
        <v>1225</v>
      </c>
      <c r="H1746" s="21" t="s">
        <v>1089</v>
      </c>
      <c r="I1746" s="16">
        <v>45139</v>
      </c>
    </row>
    <row r="1747" spans="1:9">
      <c r="A1747" s="16">
        <v>45152</v>
      </c>
      <c r="B1747" s="21" t="s">
        <v>1377</v>
      </c>
      <c r="C1747" s="21" t="s">
        <v>1196</v>
      </c>
      <c r="D1747" s="21">
        <v>10014965</v>
      </c>
      <c r="E1747" s="21" t="s">
        <v>1224</v>
      </c>
      <c r="F1747" s="21">
        <v>9</v>
      </c>
      <c r="G1747" s="21" t="s">
        <v>1222</v>
      </c>
      <c r="H1747" s="21" t="s">
        <v>1089</v>
      </c>
      <c r="I1747" s="16">
        <v>45139</v>
      </c>
    </row>
    <row r="1748" spans="1:9">
      <c r="A1748" s="16">
        <v>45152</v>
      </c>
      <c r="B1748" s="21" t="s">
        <v>1283</v>
      </c>
      <c r="C1748" s="21" t="s">
        <v>1086</v>
      </c>
      <c r="D1748" s="21">
        <v>10014965</v>
      </c>
      <c r="E1748" s="21" t="s">
        <v>1224</v>
      </c>
      <c r="F1748" s="21">
        <v>0.5</v>
      </c>
      <c r="G1748" s="21" t="s">
        <v>1088</v>
      </c>
      <c r="H1748" s="21" t="s">
        <v>1089</v>
      </c>
      <c r="I1748" s="16">
        <v>45139</v>
      </c>
    </row>
    <row r="1749" spans="1:9">
      <c r="A1749" s="16">
        <v>45152</v>
      </c>
      <c r="B1749" s="21" t="s">
        <v>1377</v>
      </c>
      <c r="C1749" s="21" t="s">
        <v>1196</v>
      </c>
      <c r="D1749" s="21">
        <v>10014965</v>
      </c>
      <c r="E1749" s="21" t="s">
        <v>1224</v>
      </c>
      <c r="F1749" s="21">
        <v>1</v>
      </c>
      <c r="G1749" s="21" t="s">
        <v>1225</v>
      </c>
      <c r="H1749" s="21" t="s">
        <v>1089</v>
      </c>
      <c r="I1749" s="16">
        <v>45139</v>
      </c>
    </row>
    <row r="1750" spans="1:9">
      <c r="A1750" s="16">
        <v>45153</v>
      </c>
      <c r="B1750" s="21" t="s">
        <v>1377</v>
      </c>
      <c r="C1750" s="21" t="s">
        <v>1196</v>
      </c>
      <c r="D1750" s="21">
        <v>10014965</v>
      </c>
      <c r="E1750" s="21" t="s">
        <v>1224</v>
      </c>
      <c r="F1750" s="21">
        <v>8.5</v>
      </c>
      <c r="G1750" s="21" t="s">
        <v>1222</v>
      </c>
      <c r="H1750" s="21" t="s">
        <v>1089</v>
      </c>
      <c r="I1750" s="16">
        <v>45139</v>
      </c>
    </row>
    <row r="1751" spans="1:9">
      <c r="A1751" s="16">
        <v>45153</v>
      </c>
      <c r="B1751" s="21" t="s">
        <v>1283</v>
      </c>
      <c r="C1751" s="21" t="s">
        <v>1086</v>
      </c>
      <c r="D1751" s="21">
        <v>10014965</v>
      </c>
      <c r="E1751" s="21" t="s">
        <v>1224</v>
      </c>
      <c r="F1751" s="21">
        <v>0.5</v>
      </c>
      <c r="G1751" s="21" t="s">
        <v>1088</v>
      </c>
      <c r="H1751" s="21" t="s">
        <v>1089</v>
      </c>
      <c r="I1751" s="16">
        <v>45139</v>
      </c>
    </row>
    <row r="1752" spans="1:9">
      <c r="A1752" s="16">
        <v>45153</v>
      </c>
      <c r="B1752" s="21" t="s">
        <v>1377</v>
      </c>
      <c r="C1752" s="21" t="s">
        <v>1196</v>
      </c>
      <c r="D1752" s="21">
        <v>10014965</v>
      </c>
      <c r="E1752" s="21" t="s">
        <v>1224</v>
      </c>
      <c r="F1752" s="21">
        <v>0.5</v>
      </c>
      <c r="G1752" s="21" t="s">
        <v>1225</v>
      </c>
      <c r="H1752" s="21" t="s">
        <v>1089</v>
      </c>
      <c r="I1752" s="16">
        <v>45139</v>
      </c>
    </row>
    <row r="1753" spans="1:9">
      <c r="A1753" s="16">
        <v>45154</v>
      </c>
      <c r="B1753" s="21" t="s">
        <v>1377</v>
      </c>
      <c r="C1753" s="21" t="s">
        <v>1196</v>
      </c>
      <c r="D1753" s="21">
        <v>10014965</v>
      </c>
      <c r="E1753" s="21" t="s">
        <v>1224</v>
      </c>
      <c r="F1753" s="21">
        <v>8.5</v>
      </c>
      <c r="G1753" s="21" t="s">
        <v>1222</v>
      </c>
      <c r="H1753" s="21" t="s">
        <v>1089</v>
      </c>
      <c r="I1753" s="16">
        <v>45139</v>
      </c>
    </row>
    <row r="1754" spans="1:9">
      <c r="A1754" s="16">
        <v>45155</v>
      </c>
      <c r="B1754" s="21" t="s">
        <v>1377</v>
      </c>
      <c r="C1754" s="21" t="s">
        <v>1196</v>
      </c>
      <c r="D1754" s="21">
        <v>10014965</v>
      </c>
      <c r="E1754" s="21" t="s">
        <v>1224</v>
      </c>
      <c r="F1754" s="21">
        <v>8</v>
      </c>
      <c r="G1754" s="21" t="s">
        <v>1222</v>
      </c>
      <c r="H1754" s="21" t="s">
        <v>1089</v>
      </c>
      <c r="I1754" s="16">
        <v>45139</v>
      </c>
    </row>
    <row r="1755" spans="1:9">
      <c r="A1755" s="16">
        <v>45155</v>
      </c>
      <c r="B1755" s="21" t="s">
        <v>1283</v>
      </c>
      <c r="C1755" s="21" t="s">
        <v>1086</v>
      </c>
      <c r="D1755" s="21">
        <v>10014965</v>
      </c>
      <c r="E1755" s="21" t="s">
        <v>1224</v>
      </c>
      <c r="F1755" s="21">
        <v>0.5</v>
      </c>
      <c r="G1755" s="21" t="s">
        <v>1088</v>
      </c>
      <c r="H1755" s="21" t="s">
        <v>1089</v>
      </c>
      <c r="I1755" s="16">
        <v>45139</v>
      </c>
    </row>
    <row r="1756" spans="1:9">
      <c r="A1756" s="16">
        <v>45110</v>
      </c>
      <c r="B1756" s="21" t="s">
        <v>1300</v>
      </c>
      <c r="C1756" s="21" t="s">
        <v>1112</v>
      </c>
      <c r="D1756" s="21">
        <v>10014994</v>
      </c>
      <c r="E1756" s="21" t="s">
        <v>1227</v>
      </c>
      <c r="F1756" s="21">
        <v>1.7</v>
      </c>
      <c r="G1756" s="21" t="s">
        <v>1153</v>
      </c>
      <c r="H1756" s="21" t="s">
        <v>1089</v>
      </c>
      <c r="I1756" s="16">
        <v>45108</v>
      </c>
    </row>
    <row r="1757" spans="1:9">
      <c r="A1757" s="16">
        <v>45110</v>
      </c>
      <c r="B1757" s="21" t="s">
        <v>1325</v>
      </c>
      <c r="C1757" s="21" t="s">
        <v>1140</v>
      </c>
      <c r="D1757" s="21">
        <v>10014994</v>
      </c>
      <c r="E1757" s="21" t="s">
        <v>1227</v>
      </c>
      <c r="F1757" s="21">
        <v>0.5</v>
      </c>
      <c r="G1757" s="21" t="s">
        <v>1153</v>
      </c>
      <c r="H1757" s="21" t="s">
        <v>1089</v>
      </c>
      <c r="I1757" s="16">
        <v>45108</v>
      </c>
    </row>
    <row r="1758" spans="1:9">
      <c r="A1758" s="16">
        <v>45110</v>
      </c>
      <c r="B1758" s="21" t="s">
        <v>1371</v>
      </c>
      <c r="C1758" s="21" t="s">
        <v>1189</v>
      </c>
      <c r="D1758" s="21">
        <v>10014994</v>
      </c>
      <c r="E1758" s="21" t="s">
        <v>1227</v>
      </c>
      <c r="F1758" s="21">
        <v>0.6</v>
      </c>
      <c r="G1758" s="21" t="s">
        <v>1153</v>
      </c>
      <c r="H1758" s="21" t="s">
        <v>1089</v>
      </c>
      <c r="I1758" s="16">
        <v>45108</v>
      </c>
    </row>
    <row r="1759" spans="1:9">
      <c r="A1759" s="16">
        <v>45110</v>
      </c>
      <c r="B1759" s="21" t="s">
        <v>1284</v>
      </c>
      <c r="C1759" s="21" t="s">
        <v>1090</v>
      </c>
      <c r="D1759" s="21">
        <v>10014994</v>
      </c>
      <c r="E1759" s="21" t="s">
        <v>1227</v>
      </c>
      <c r="F1759" s="21">
        <v>2</v>
      </c>
      <c r="G1759" s="21" t="s">
        <v>1088</v>
      </c>
      <c r="H1759" s="21" t="s">
        <v>1089</v>
      </c>
      <c r="I1759" s="16">
        <v>45108</v>
      </c>
    </row>
    <row r="1760" spans="1:9">
      <c r="A1760" s="16">
        <v>45110</v>
      </c>
      <c r="B1760" s="21" t="s">
        <v>1283</v>
      </c>
      <c r="C1760" s="21" t="s">
        <v>1086</v>
      </c>
      <c r="D1760" s="21">
        <v>10014994</v>
      </c>
      <c r="E1760" s="21" t="s">
        <v>1227</v>
      </c>
      <c r="F1760" s="21">
        <v>0.5</v>
      </c>
      <c r="G1760" s="21" t="s">
        <v>1088</v>
      </c>
      <c r="H1760" s="21" t="s">
        <v>1089</v>
      </c>
      <c r="I1760" s="16">
        <v>45108</v>
      </c>
    </row>
    <row r="1761" spans="1:9">
      <c r="A1761" s="16">
        <v>45110</v>
      </c>
      <c r="B1761" s="21" t="s">
        <v>1319</v>
      </c>
      <c r="C1761" s="21" t="s">
        <v>1132</v>
      </c>
      <c r="D1761" s="21">
        <v>10014994</v>
      </c>
      <c r="E1761" s="21" t="s">
        <v>1227</v>
      </c>
      <c r="F1761" s="21">
        <v>0.4</v>
      </c>
      <c r="G1761" s="21" t="s">
        <v>1153</v>
      </c>
      <c r="H1761" s="21" t="s">
        <v>1089</v>
      </c>
      <c r="I1761" s="16">
        <v>45108</v>
      </c>
    </row>
    <row r="1762" spans="1:9">
      <c r="A1762" s="16">
        <v>45110</v>
      </c>
      <c r="B1762" s="21" t="s">
        <v>1365</v>
      </c>
      <c r="C1762" s="21" t="s">
        <v>1184</v>
      </c>
      <c r="D1762" s="21">
        <v>10014994</v>
      </c>
      <c r="E1762" s="21" t="s">
        <v>1227</v>
      </c>
      <c r="F1762" s="21">
        <v>0.1</v>
      </c>
      <c r="G1762" s="21" t="s">
        <v>1153</v>
      </c>
      <c r="H1762" s="21" t="s">
        <v>1089</v>
      </c>
      <c r="I1762" s="16">
        <v>45108</v>
      </c>
    </row>
    <row r="1763" spans="1:9">
      <c r="A1763" s="16">
        <v>45110</v>
      </c>
      <c r="B1763" s="21" t="s">
        <v>1305</v>
      </c>
      <c r="C1763" s="21" t="s">
        <v>1117</v>
      </c>
      <c r="D1763" s="21">
        <v>10014994</v>
      </c>
      <c r="E1763" s="21" t="s">
        <v>1227</v>
      </c>
      <c r="F1763" s="21">
        <v>0.6</v>
      </c>
      <c r="G1763" s="21" t="s">
        <v>1153</v>
      </c>
      <c r="H1763" s="21" t="s">
        <v>1089</v>
      </c>
      <c r="I1763" s="16">
        <v>45108</v>
      </c>
    </row>
    <row r="1764" spans="1:9">
      <c r="A1764" s="16">
        <v>45110</v>
      </c>
      <c r="B1764" s="21" t="s">
        <v>1304</v>
      </c>
      <c r="C1764" s="21" t="s">
        <v>1116</v>
      </c>
      <c r="D1764" s="21">
        <v>10014994</v>
      </c>
      <c r="E1764" s="21" t="s">
        <v>1227</v>
      </c>
      <c r="F1764" s="21">
        <v>1.1000000000000001</v>
      </c>
      <c r="G1764" s="21" t="s">
        <v>1153</v>
      </c>
      <c r="H1764" s="21" t="s">
        <v>1089</v>
      </c>
      <c r="I1764" s="16">
        <v>45108</v>
      </c>
    </row>
    <row r="1765" spans="1:9">
      <c r="A1765" s="16">
        <v>45110</v>
      </c>
      <c r="B1765" s="21" t="s">
        <v>1292</v>
      </c>
      <c r="C1765" s="21" t="s">
        <v>1101</v>
      </c>
      <c r="D1765" s="21">
        <v>10014994</v>
      </c>
      <c r="E1765" s="21" t="s">
        <v>1227</v>
      </c>
      <c r="F1765" s="21">
        <v>0.5</v>
      </c>
      <c r="G1765" s="21" t="s">
        <v>1088</v>
      </c>
      <c r="H1765" s="21" t="s">
        <v>1089</v>
      </c>
      <c r="I1765" s="16">
        <v>45108</v>
      </c>
    </row>
    <row r="1766" spans="1:9">
      <c r="A1766" s="16">
        <v>45110</v>
      </c>
      <c r="B1766" s="21" t="s">
        <v>1295</v>
      </c>
      <c r="C1766" s="21" t="s">
        <v>1106</v>
      </c>
      <c r="D1766" s="21">
        <v>10014994</v>
      </c>
      <c r="E1766" s="21" t="s">
        <v>1227</v>
      </c>
      <c r="F1766" s="21">
        <v>0.5</v>
      </c>
      <c r="G1766" s="21" t="s">
        <v>1088</v>
      </c>
      <c r="H1766" s="21" t="s">
        <v>1089</v>
      </c>
      <c r="I1766" s="16">
        <v>45108</v>
      </c>
    </row>
    <row r="1767" spans="1:9">
      <c r="A1767" s="16">
        <v>45111</v>
      </c>
      <c r="B1767" s="21" t="s">
        <v>1371</v>
      </c>
      <c r="C1767" s="21" t="s">
        <v>1189</v>
      </c>
      <c r="D1767" s="21">
        <v>10014994</v>
      </c>
      <c r="E1767" s="21" t="s">
        <v>1227</v>
      </c>
      <c r="F1767" s="21">
        <v>6</v>
      </c>
      <c r="G1767" s="21" t="s">
        <v>1153</v>
      </c>
      <c r="H1767" s="21" t="s">
        <v>1089</v>
      </c>
      <c r="I1767" s="16">
        <v>45108</v>
      </c>
    </row>
    <row r="1768" spans="1:9">
      <c r="A1768" s="16">
        <v>45111</v>
      </c>
      <c r="B1768" s="21" t="s">
        <v>1283</v>
      </c>
      <c r="C1768" s="21" t="s">
        <v>1086</v>
      </c>
      <c r="D1768" s="21">
        <v>10014994</v>
      </c>
      <c r="E1768" s="21" t="s">
        <v>1227</v>
      </c>
      <c r="F1768" s="21">
        <v>0.5</v>
      </c>
      <c r="G1768" s="21" t="s">
        <v>1088</v>
      </c>
      <c r="H1768" s="21" t="s">
        <v>1089</v>
      </c>
      <c r="I1768" s="16">
        <v>45108</v>
      </c>
    </row>
    <row r="1769" spans="1:9">
      <c r="A1769" s="16">
        <v>45111</v>
      </c>
      <c r="B1769" s="21" t="s">
        <v>1285</v>
      </c>
      <c r="C1769" s="21" t="s">
        <v>1091</v>
      </c>
      <c r="D1769" s="21">
        <v>10014994</v>
      </c>
      <c r="E1769" s="21" t="s">
        <v>1227</v>
      </c>
      <c r="F1769" s="21">
        <v>2</v>
      </c>
      <c r="G1769" s="21" t="s">
        <v>1088</v>
      </c>
      <c r="H1769" s="21" t="s">
        <v>1089</v>
      </c>
      <c r="I1769" s="16">
        <v>45108</v>
      </c>
    </row>
    <row r="1770" spans="1:9">
      <c r="A1770" s="16">
        <v>45112</v>
      </c>
      <c r="B1770" s="21" t="s">
        <v>1371</v>
      </c>
      <c r="C1770" s="21" t="s">
        <v>1189</v>
      </c>
      <c r="D1770" s="21">
        <v>10014994</v>
      </c>
      <c r="E1770" s="21" t="s">
        <v>1227</v>
      </c>
      <c r="F1770" s="21">
        <v>7.5</v>
      </c>
      <c r="G1770" s="21" t="s">
        <v>1153</v>
      </c>
      <c r="H1770" s="21" t="s">
        <v>1089</v>
      </c>
      <c r="I1770" s="16">
        <v>45108</v>
      </c>
    </row>
    <row r="1771" spans="1:9">
      <c r="A1771" s="16">
        <v>45112</v>
      </c>
      <c r="B1771" s="21" t="s">
        <v>1284</v>
      </c>
      <c r="C1771" s="21" t="s">
        <v>1090</v>
      </c>
      <c r="D1771" s="21">
        <v>10014994</v>
      </c>
      <c r="E1771" s="21" t="s">
        <v>1227</v>
      </c>
      <c r="F1771" s="21">
        <v>0.5</v>
      </c>
      <c r="G1771" s="21" t="s">
        <v>1088</v>
      </c>
      <c r="H1771" s="21" t="s">
        <v>1089</v>
      </c>
      <c r="I1771" s="16">
        <v>45108</v>
      </c>
    </row>
    <row r="1772" spans="1:9">
      <c r="A1772" s="16">
        <v>45112</v>
      </c>
      <c r="B1772" s="21" t="s">
        <v>1283</v>
      </c>
      <c r="C1772" s="21" t="s">
        <v>1086</v>
      </c>
      <c r="D1772" s="21">
        <v>10014994</v>
      </c>
      <c r="E1772" s="21" t="s">
        <v>1227</v>
      </c>
      <c r="F1772" s="21">
        <v>0.5</v>
      </c>
      <c r="G1772" s="21" t="s">
        <v>1088</v>
      </c>
      <c r="H1772" s="21" t="s">
        <v>1089</v>
      </c>
      <c r="I1772" s="16">
        <v>45108</v>
      </c>
    </row>
    <row r="1773" spans="1:9">
      <c r="A1773" s="16">
        <v>45113</v>
      </c>
      <c r="B1773" s="21" t="s">
        <v>1284</v>
      </c>
      <c r="C1773" s="21" t="s">
        <v>1090</v>
      </c>
      <c r="D1773" s="21">
        <v>10014994</v>
      </c>
      <c r="E1773" s="21" t="s">
        <v>1227</v>
      </c>
      <c r="F1773" s="21">
        <v>0.5</v>
      </c>
      <c r="G1773" s="21" t="s">
        <v>1088</v>
      </c>
      <c r="H1773" s="21" t="s">
        <v>1089</v>
      </c>
      <c r="I1773" s="16">
        <v>45108</v>
      </c>
    </row>
    <row r="1774" spans="1:9">
      <c r="A1774" s="16">
        <v>45113</v>
      </c>
      <c r="B1774" s="21" t="s">
        <v>1283</v>
      </c>
      <c r="C1774" s="21" t="s">
        <v>1086</v>
      </c>
      <c r="D1774" s="21">
        <v>10014994</v>
      </c>
      <c r="E1774" s="21" t="s">
        <v>1227</v>
      </c>
      <c r="F1774" s="21">
        <v>0.5</v>
      </c>
      <c r="G1774" s="21" t="s">
        <v>1088</v>
      </c>
      <c r="H1774" s="21" t="s">
        <v>1089</v>
      </c>
      <c r="I1774" s="16">
        <v>45108</v>
      </c>
    </row>
    <row r="1775" spans="1:9">
      <c r="A1775" s="16">
        <v>45113</v>
      </c>
      <c r="B1775" s="21" t="s">
        <v>1405</v>
      </c>
      <c r="C1775" s="21" t="s">
        <v>1228</v>
      </c>
      <c r="D1775" s="21">
        <v>10014994</v>
      </c>
      <c r="E1775" s="21" t="s">
        <v>1227</v>
      </c>
      <c r="F1775" s="21">
        <v>7.5</v>
      </c>
      <c r="G1775" s="21" t="s">
        <v>1153</v>
      </c>
      <c r="H1775" s="21" t="s">
        <v>1089</v>
      </c>
      <c r="I1775" s="16">
        <v>45108</v>
      </c>
    </row>
    <row r="1776" spans="1:9">
      <c r="A1776" s="16">
        <v>45114</v>
      </c>
      <c r="B1776" s="21" t="s">
        <v>1300</v>
      </c>
      <c r="C1776" s="21" t="s">
        <v>1112</v>
      </c>
      <c r="D1776" s="21">
        <v>10014994</v>
      </c>
      <c r="E1776" s="21" t="s">
        <v>1227</v>
      </c>
      <c r="F1776" s="21">
        <v>5.6</v>
      </c>
      <c r="G1776" s="21" t="s">
        <v>1153</v>
      </c>
      <c r="H1776" s="21" t="s">
        <v>1089</v>
      </c>
      <c r="I1776" s="16">
        <v>45108</v>
      </c>
    </row>
    <row r="1777" spans="1:9">
      <c r="A1777" s="16">
        <v>45114</v>
      </c>
      <c r="B1777" s="21" t="s">
        <v>1325</v>
      </c>
      <c r="C1777" s="21" t="s">
        <v>1140</v>
      </c>
      <c r="D1777" s="21">
        <v>10014994</v>
      </c>
      <c r="E1777" s="21" t="s">
        <v>1227</v>
      </c>
      <c r="F1777" s="21">
        <v>1</v>
      </c>
      <c r="G1777" s="21" t="s">
        <v>1153</v>
      </c>
      <c r="H1777" s="21" t="s">
        <v>1089</v>
      </c>
      <c r="I1777" s="16">
        <v>45108</v>
      </c>
    </row>
    <row r="1778" spans="1:9">
      <c r="A1778" s="16">
        <v>45114</v>
      </c>
      <c r="B1778" s="21" t="s">
        <v>1371</v>
      </c>
      <c r="C1778" s="21" t="s">
        <v>1189</v>
      </c>
      <c r="D1778" s="21">
        <v>10014994</v>
      </c>
      <c r="E1778" s="21" t="s">
        <v>1227</v>
      </c>
      <c r="F1778" s="21">
        <v>0.4</v>
      </c>
      <c r="G1778" s="21" t="s">
        <v>1153</v>
      </c>
      <c r="H1778" s="21" t="s">
        <v>1089</v>
      </c>
      <c r="I1778" s="16">
        <v>45108</v>
      </c>
    </row>
    <row r="1779" spans="1:9">
      <c r="A1779" s="16">
        <v>45114</v>
      </c>
      <c r="B1779" s="21" t="s">
        <v>1284</v>
      </c>
      <c r="C1779" s="21" t="s">
        <v>1090</v>
      </c>
      <c r="D1779" s="21">
        <v>10014994</v>
      </c>
      <c r="E1779" s="21" t="s">
        <v>1227</v>
      </c>
      <c r="F1779" s="21">
        <v>0.5</v>
      </c>
      <c r="G1779" s="21" t="s">
        <v>1088</v>
      </c>
      <c r="H1779" s="21" t="s">
        <v>1089</v>
      </c>
      <c r="I1779" s="16">
        <v>45108</v>
      </c>
    </row>
    <row r="1780" spans="1:9">
      <c r="A1780" s="16">
        <v>45114</v>
      </c>
      <c r="B1780" s="21" t="s">
        <v>1283</v>
      </c>
      <c r="C1780" s="21" t="s">
        <v>1086</v>
      </c>
      <c r="D1780" s="21">
        <v>10014994</v>
      </c>
      <c r="E1780" s="21" t="s">
        <v>1227</v>
      </c>
      <c r="F1780" s="21">
        <v>0.5</v>
      </c>
      <c r="G1780" s="21" t="s">
        <v>1088</v>
      </c>
      <c r="H1780" s="21" t="s">
        <v>1089</v>
      </c>
      <c r="I1780" s="16">
        <v>45108</v>
      </c>
    </row>
    <row r="1781" spans="1:9">
      <c r="A1781" s="16">
        <v>45117</v>
      </c>
      <c r="B1781" s="21" t="s">
        <v>1325</v>
      </c>
      <c r="C1781" s="21" t="s">
        <v>1140</v>
      </c>
      <c r="D1781" s="21">
        <v>10014994</v>
      </c>
      <c r="E1781" s="21" t="s">
        <v>1227</v>
      </c>
      <c r="F1781" s="21">
        <v>10</v>
      </c>
      <c r="G1781" s="21" t="s">
        <v>1153</v>
      </c>
      <c r="H1781" s="21" t="s">
        <v>1089</v>
      </c>
      <c r="I1781" s="16">
        <v>45108</v>
      </c>
    </row>
    <row r="1782" spans="1:9">
      <c r="A1782" s="16">
        <v>45118</v>
      </c>
      <c r="B1782" s="21" t="s">
        <v>1325</v>
      </c>
      <c r="C1782" s="21" t="s">
        <v>1140</v>
      </c>
      <c r="D1782" s="21">
        <v>10014994</v>
      </c>
      <c r="E1782" s="21" t="s">
        <v>1227</v>
      </c>
      <c r="F1782" s="21">
        <v>9.5</v>
      </c>
      <c r="G1782" s="21" t="s">
        <v>1153</v>
      </c>
      <c r="H1782" s="21" t="s">
        <v>1089</v>
      </c>
      <c r="I1782" s="16">
        <v>45108</v>
      </c>
    </row>
    <row r="1783" spans="1:9">
      <c r="A1783" s="16">
        <v>45119</v>
      </c>
      <c r="B1783" s="21" t="s">
        <v>1284</v>
      </c>
      <c r="C1783" s="21" t="s">
        <v>1090</v>
      </c>
      <c r="D1783" s="21">
        <v>10014994</v>
      </c>
      <c r="E1783" s="21" t="s">
        <v>1227</v>
      </c>
      <c r="F1783" s="21">
        <v>1</v>
      </c>
      <c r="G1783" s="21" t="s">
        <v>1088</v>
      </c>
      <c r="H1783" s="21" t="s">
        <v>1089</v>
      </c>
      <c r="I1783" s="16">
        <v>45108</v>
      </c>
    </row>
    <row r="1784" spans="1:9">
      <c r="A1784" s="16">
        <v>45119</v>
      </c>
      <c r="B1784" s="21" t="s">
        <v>1300</v>
      </c>
      <c r="C1784" s="21" t="s">
        <v>1112</v>
      </c>
      <c r="D1784" s="21">
        <v>10014994</v>
      </c>
      <c r="E1784" s="21" t="s">
        <v>1227</v>
      </c>
      <c r="F1784" s="21">
        <v>0.5</v>
      </c>
      <c r="G1784" s="21" t="s">
        <v>1153</v>
      </c>
      <c r="H1784" s="21" t="s">
        <v>1089</v>
      </c>
      <c r="I1784" s="16">
        <v>45108</v>
      </c>
    </row>
    <row r="1785" spans="1:9">
      <c r="A1785" s="16">
        <v>45119</v>
      </c>
      <c r="B1785" s="21" t="s">
        <v>1325</v>
      </c>
      <c r="C1785" s="21" t="s">
        <v>1140</v>
      </c>
      <c r="D1785" s="21">
        <v>10014994</v>
      </c>
      <c r="E1785" s="21" t="s">
        <v>1227</v>
      </c>
      <c r="F1785" s="21">
        <v>7</v>
      </c>
      <c r="G1785" s="21" t="s">
        <v>1153</v>
      </c>
      <c r="H1785" s="21" t="s">
        <v>1089</v>
      </c>
      <c r="I1785" s="16">
        <v>45108</v>
      </c>
    </row>
    <row r="1786" spans="1:9">
      <c r="A1786" s="16">
        <v>45120</v>
      </c>
      <c r="B1786" s="21" t="s">
        <v>1283</v>
      </c>
      <c r="C1786" s="21" t="s">
        <v>1086</v>
      </c>
      <c r="D1786" s="21">
        <v>10014994</v>
      </c>
      <c r="E1786" s="21" t="s">
        <v>1227</v>
      </c>
      <c r="F1786" s="21">
        <v>4.5</v>
      </c>
      <c r="G1786" s="21" t="s">
        <v>1088</v>
      </c>
      <c r="H1786" s="21" t="s">
        <v>1089</v>
      </c>
      <c r="I1786" s="16">
        <v>45108</v>
      </c>
    </row>
    <row r="1787" spans="1:9">
      <c r="A1787" s="16">
        <v>45120</v>
      </c>
      <c r="B1787" s="21" t="s">
        <v>1313</v>
      </c>
      <c r="C1787" s="21" t="s">
        <v>1125</v>
      </c>
      <c r="D1787" s="21">
        <v>10014994</v>
      </c>
      <c r="E1787" s="21" t="s">
        <v>1227</v>
      </c>
      <c r="F1787" s="21">
        <v>4</v>
      </c>
      <c r="G1787" s="21" t="s">
        <v>1088</v>
      </c>
      <c r="H1787" s="21" t="s">
        <v>1089</v>
      </c>
      <c r="I1787" s="16">
        <v>45108</v>
      </c>
    </row>
    <row r="1788" spans="1:9">
      <c r="A1788" s="16">
        <v>45124</v>
      </c>
      <c r="B1788" s="21" t="s">
        <v>1359</v>
      </c>
      <c r="C1788" s="21" t="s">
        <v>1176</v>
      </c>
      <c r="D1788" s="21">
        <v>10014994</v>
      </c>
      <c r="E1788" s="21" t="s">
        <v>1227</v>
      </c>
      <c r="F1788" s="21">
        <v>2</v>
      </c>
      <c r="G1788" s="21" t="s">
        <v>1153</v>
      </c>
      <c r="H1788" s="21" t="s">
        <v>1089</v>
      </c>
      <c r="I1788" s="16">
        <v>45108</v>
      </c>
    </row>
    <row r="1789" spans="1:9">
      <c r="A1789" s="16">
        <v>45124</v>
      </c>
      <c r="B1789" s="21" t="s">
        <v>1305</v>
      </c>
      <c r="C1789" s="21" t="s">
        <v>1117</v>
      </c>
      <c r="D1789" s="21">
        <v>10014994</v>
      </c>
      <c r="E1789" s="21" t="s">
        <v>1227</v>
      </c>
      <c r="F1789" s="21">
        <v>1</v>
      </c>
      <c r="G1789" s="21" t="s">
        <v>1153</v>
      </c>
      <c r="H1789" s="21" t="s">
        <v>1089</v>
      </c>
      <c r="I1789" s="16">
        <v>45108</v>
      </c>
    </row>
    <row r="1790" spans="1:9">
      <c r="A1790" s="16">
        <v>45124</v>
      </c>
      <c r="B1790" s="21" t="s">
        <v>1284</v>
      </c>
      <c r="C1790" s="21" t="s">
        <v>1090</v>
      </c>
      <c r="D1790" s="21">
        <v>10014994</v>
      </c>
      <c r="E1790" s="21" t="s">
        <v>1227</v>
      </c>
      <c r="F1790" s="21">
        <v>2</v>
      </c>
      <c r="G1790" s="21" t="s">
        <v>1088</v>
      </c>
      <c r="H1790" s="21" t="s">
        <v>1089</v>
      </c>
      <c r="I1790" s="16">
        <v>45108</v>
      </c>
    </row>
    <row r="1791" spans="1:9">
      <c r="A1791" s="16">
        <v>45124</v>
      </c>
      <c r="B1791" s="21" t="s">
        <v>1283</v>
      </c>
      <c r="C1791" s="21" t="s">
        <v>1086</v>
      </c>
      <c r="D1791" s="21">
        <v>10014994</v>
      </c>
      <c r="E1791" s="21" t="s">
        <v>1227</v>
      </c>
      <c r="F1791" s="21">
        <v>0.5</v>
      </c>
      <c r="G1791" s="21" t="s">
        <v>1088</v>
      </c>
      <c r="H1791" s="21" t="s">
        <v>1089</v>
      </c>
      <c r="I1791" s="16">
        <v>45108</v>
      </c>
    </row>
    <row r="1792" spans="1:9">
      <c r="A1792" s="16">
        <v>45124</v>
      </c>
      <c r="B1792" s="21" t="s">
        <v>1304</v>
      </c>
      <c r="C1792" s="21" t="s">
        <v>1116</v>
      </c>
      <c r="D1792" s="21">
        <v>10014994</v>
      </c>
      <c r="E1792" s="21" t="s">
        <v>1227</v>
      </c>
      <c r="F1792" s="21">
        <v>1.5</v>
      </c>
      <c r="G1792" s="21" t="s">
        <v>1153</v>
      </c>
      <c r="H1792" s="21" t="s">
        <v>1089</v>
      </c>
      <c r="I1792" s="16">
        <v>45108</v>
      </c>
    </row>
    <row r="1793" spans="1:9">
      <c r="A1793" s="16">
        <v>45124</v>
      </c>
      <c r="B1793" s="21" t="s">
        <v>1313</v>
      </c>
      <c r="C1793" s="21" t="s">
        <v>1125</v>
      </c>
      <c r="D1793" s="21">
        <v>10014994</v>
      </c>
      <c r="E1793" s="21" t="s">
        <v>1227</v>
      </c>
      <c r="F1793" s="21">
        <v>1.5</v>
      </c>
      <c r="G1793" s="21" t="s">
        <v>1088</v>
      </c>
      <c r="H1793" s="21" t="s">
        <v>1089</v>
      </c>
      <c r="I1793" s="16">
        <v>45108</v>
      </c>
    </row>
    <row r="1794" spans="1:9">
      <c r="A1794" s="16">
        <v>45125</v>
      </c>
      <c r="B1794" s="21" t="s">
        <v>1305</v>
      </c>
      <c r="C1794" s="21" t="s">
        <v>1117</v>
      </c>
      <c r="D1794" s="21">
        <v>10014994</v>
      </c>
      <c r="E1794" s="21" t="s">
        <v>1227</v>
      </c>
      <c r="F1794" s="21">
        <v>1</v>
      </c>
      <c r="G1794" s="21" t="s">
        <v>1153</v>
      </c>
      <c r="H1794" s="21" t="s">
        <v>1089</v>
      </c>
      <c r="I1794" s="16">
        <v>45108</v>
      </c>
    </row>
    <row r="1795" spans="1:9">
      <c r="A1795" s="16">
        <v>45125</v>
      </c>
      <c r="B1795" s="21" t="s">
        <v>1284</v>
      </c>
      <c r="C1795" s="21" t="s">
        <v>1090</v>
      </c>
      <c r="D1795" s="21">
        <v>10014994</v>
      </c>
      <c r="E1795" s="21" t="s">
        <v>1227</v>
      </c>
      <c r="F1795" s="21">
        <v>1</v>
      </c>
      <c r="G1795" s="21" t="s">
        <v>1088</v>
      </c>
      <c r="H1795" s="21" t="s">
        <v>1089</v>
      </c>
      <c r="I1795" s="16">
        <v>45108</v>
      </c>
    </row>
    <row r="1796" spans="1:9">
      <c r="A1796" s="16">
        <v>45125</v>
      </c>
      <c r="B1796" s="21" t="s">
        <v>1283</v>
      </c>
      <c r="C1796" s="21" t="s">
        <v>1086</v>
      </c>
      <c r="D1796" s="21">
        <v>10014994</v>
      </c>
      <c r="E1796" s="21" t="s">
        <v>1227</v>
      </c>
      <c r="F1796" s="21">
        <v>0.5</v>
      </c>
      <c r="G1796" s="21" t="s">
        <v>1088</v>
      </c>
      <c r="H1796" s="21" t="s">
        <v>1089</v>
      </c>
      <c r="I1796" s="16">
        <v>45108</v>
      </c>
    </row>
    <row r="1797" spans="1:9">
      <c r="A1797" s="16">
        <v>45125</v>
      </c>
      <c r="B1797" s="21" t="s">
        <v>1292</v>
      </c>
      <c r="C1797" s="21" t="s">
        <v>1101</v>
      </c>
      <c r="D1797" s="21">
        <v>10014994</v>
      </c>
      <c r="E1797" s="21" t="s">
        <v>1227</v>
      </c>
      <c r="F1797" s="21">
        <v>0.5</v>
      </c>
      <c r="G1797" s="21" t="s">
        <v>1088</v>
      </c>
      <c r="H1797" s="21" t="s">
        <v>1089</v>
      </c>
      <c r="I1797" s="16">
        <v>45108</v>
      </c>
    </row>
    <row r="1798" spans="1:9">
      <c r="A1798" s="16">
        <v>45125</v>
      </c>
      <c r="B1798" s="21" t="s">
        <v>1304</v>
      </c>
      <c r="C1798" s="21" t="s">
        <v>1116</v>
      </c>
      <c r="D1798" s="21">
        <v>10014994</v>
      </c>
      <c r="E1798" s="21" t="s">
        <v>1227</v>
      </c>
      <c r="F1798" s="21">
        <v>6.5</v>
      </c>
      <c r="G1798" s="21" t="s">
        <v>1153</v>
      </c>
      <c r="H1798" s="21" t="s">
        <v>1089</v>
      </c>
      <c r="I1798" s="16">
        <v>45108</v>
      </c>
    </row>
    <row r="1799" spans="1:9">
      <c r="A1799" s="16">
        <v>45126</v>
      </c>
      <c r="B1799" s="21" t="s">
        <v>1305</v>
      </c>
      <c r="C1799" s="21" t="s">
        <v>1117</v>
      </c>
      <c r="D1799" s="21">
        <v>10014994</v>
      </c>
      <c r="E1799" s="21" t="s">
        <v>1227</v>
      </c>
      <c r="F1799" s="21">
        <v>3</v>
      </c>
      <c r="G1799" s="21" t="s">
        <v>1153</v>
      </c>
      <c r="H1799" s="21" t="s">
        <v>1089</v>
      </c>
      <c r="I1799" s="16">
        <v>45108</v>
      </c>
    </row>
    <row r="1800" spans="1:9">
      <c r="A1800" s="16">
        <v>45126</v>
      </c>
      <c r="B1800" s="21" t="s">
        <v>1283</v>
      </c>
      <c r="C1800" s="21" t="s">
        <v>1086</v>
      </c>
      <c r="D1800" s="21">
        <v>10014994</v>
      </c>
      <c r="E1800" s="21" t="s">
        <v>1227</v>
      </c>
      <c r="F1800" s="21">
        <v>0.5</v>
      </c>
      <c r="G1800" s="21" t="s">
        <v>1088</v>
      </c>
      <c r="H1800" s="21" t="s">
        <v>1089</v>
      </c>
      <c r="I1800" s="16">
        <v>45108</v>
      </c>
    </row>
    <row r="1801" spans="1:9">
      <c r="A1801" s="16">
        <v>45126</v>
      </c>
      <c r="B1801" s="21" t="s">
        <v>1304</v>
      </c>
      <c r="C1801" s="21" t="s">
        <v>1116</v>
      </c>
      <c r="D1801" s="21">
        <v>10014994</v>
      </c>
      <c r="E1801" s="21" t="s">
        <v>1227</v>
      </c>
      <c r="F1801" s="21">
        <v>5</v>
      </c>
      <c r="G1801" s="21" t="s">
        <v>1153</v>
      </c>
      <c r="H1801" s="21" t="s">
        <v>1089</v>
      </c>
      <c r="I1801" s="16">
        <v>45108</v>
      </c>
    </row>
    <row r="1802" spans="1:9">
      <c r="A1802" s="16">
        <v>45127</v>
      </c>
      <c r="B1802" s="21" t="s">
        <v>1305</v>
      </c>
      <c r="C1802" s="21" t="s">
        <v>1117</v>
      </c>
      <c r="D1802" s="21">
        <v>10014994</v>
      </c>
      <c r="E1802" s="21" t="s">
        <v>1227</v>
      </c>
      <c r="F1802" s="21">
        <v>7</v>
      </c>
      <c r="G1802" s="21" t="s">
        <v>1153</v>
      </c>
      <c r="H1802" s="21" t="s">
        <v>1089</v>
      </c>
      <c r="I1802" s="16">
        <v>45108</v>
      </c>
    </row>
    <row r="1803" spans="1:9">
      <c r="A1803" s="16">
        <v>45127</v>
      </c>
      <c r="B1803" s="21" t="s">
        <v>1283</v>
      </c>
      <c r="C1803" s="21" t="s">
        <v>1086</v>
      </c>
      <c r="D1803" s="21">
        <v>10014994</v>
      </c>
      <c r="E1803" s="21" t="s">
        <v>1227</v>
      </c>
      <c r="F1803" s="21">
        <v>0.5</v>
      </c>
      <c r="G1803" s="21" t="s">
        <v>1088</v>
      </c>
      <c r="H1803" s="21" t="s">
        <v>1089</v>
      </c>
      <c r="I1803" s="16">
        <v>45108</v>
      </c>
    </row>
    <row r="1804" spans="1:9">
      <c r="A1804" s="16">
        <v>45127</v>
      </c>
      <c r="B1804" s="21" t="s">
        <v>1304</v>
      </c>
      <c r="C1804" s="21" t="s">
        <v>1116</v>
      </c>
      <c r="D1804" s="21">
        <v>10014994</v>
      </c>
      <c r="E1804" s="21" t="s">
        <v>1227</v>
      </c>
      <c r="F1804" s="21">
        <v>1</v>
      </c>
      <c r="G1804" s="21" t="s">
        <v>1153</v>
      </c>
      <c r="H1804" s="21" t="s">
        <v>1089</v>
      </c>
      <c r="I1804" s="16">
        <v>45108</v>
      </c>
    </row>
    <row r="1805" spans="1:9">
      <c r="A1805" s="16">
        <v>45128</v>
      </c>
      <c r="B1805" s="21" t="s">
        <v>1305</v>
      </c>
      <c r="C1805" s="21" t="s">
        <v>1117</v>
      </c>
      <c r="D1805" s="21">
        <v>10014994</v>
      </c>
      <c r="E1805" s="21" t="s">
        <v>1227</v>
      </c>
      <c r="F1805" s="21">
        <v>7</v>
      </c>
      <c r="G1805" s="21" t="s">
        <v>1153</v>
      </c>
      <c r="H1805" s="21" t="s">
        <v>1089</v>
      </c>
      <c r="I1805" s="16">
        <v>45108</v>
      </c>
    </row>
    <row r="1806" spans="1:9">
      <c r="A1806" s="16">
        <v>45128</v>
      </c>
      <c r="B1806" s="21" t="s">
        <v>1283</v>
      </c>
      <c r="C1806" s="21" t="s">
        <v>1086</v>
      </c>
      <c r="D1806" s="21">
        <v>10014994</v>
      </c>
      <c r="E1806" s="21" t="s">
        <v>1227</v>
      </c>
      <c r="F1806" s="21">
        <v>0.5</v>
      </c>
      <c r="G1806" s="21" t="s">
        <v>1088</v>
      </c>
      <c r="H1806" s="21" t="s">
        <v>1089</v>
      </c>
      <c r="I1806" s="16">
        <v>45108</v>
      </c>
    </row>
    <row r="1807" spans="1:9">
      <c r="A1807" s="16">
        <v>45131</v>
      </c>
      <c r="B1807" s="21" t="s">
        <v>1359</v>
      </c>
      <c r="C1807" s="21" t="s">
        <v>1176</v>
      </c>
      <c r="D1807" s="21">
        <v>10014994</v>
      </c>
      <c r="E1807" s="21" t="s">
        <v>1227</v>
      </c>
      <c r="F1807" s="21">
        <v>3</v>
      </c>
      <c r="G1807" s="21" t="s">
        <v>1153</v>
      </c>
      <c r="H1807" s="21" t="s">
        <v>1089</v>
      </c>
      <c r="I1807" s="16">
        <v>45108</v>
      </c>
    </row>
    <row r="1808" spans="1:9">
      <c r="A1808" s="16">
        <v>45131</v>
      </c>
      <c r="B1808" s="21" t="s">
        <v>1284</v>
      </c>
      <c r="C1808" s="21" t="s">
        <v>1090</v>
      </c>
      <c r="D1808" s="21">
        <v>10014994</v>
      </c>
      <c r="E1808" s="21" t="s">
        <v>1227</v>
      </c>
      <c r="F1808" s="21">
        <v>1</v>
      </c>
      <c r="G1808" s="21" t="s">
        <v>1088</v>
      </c>
      <c r="H1808" s="21" t="s">
        <v>1089</v>
      </c>
      <c r="I1808" s="16">
        <v>45108</v>
      </c>
    </row>
    <row r="1809" spans="1:9">
      <c r="A1809" s="16">
        <v>45131</v>
      </c>
      <c r="B1809" s="21" t="s">
        <v>1283</v>
      </c>
      <c r="C1809" s="21" t="s">
        <v>1086</v>
      </c>
      <c r="D1809" s="21">
        <v>10014994</v>
      </c>
      <c r="E1809" s="21" t="s">
        <v>1227</v>
      </c>
      <c r="F1809" s="21">
        <v>2.5</v>
      </c>
      <c r="G1809" s="21" t="s">
        <v>1088</v>
      </c>
      <c r="H1809" s="21" t="s">
        <v>1089</v>
      </c>
      <c r="I1809" s="16">
        <v>45108</v>
      </c>
    </row>
    <row r="1810" spans="1:9">
      <c r="A1810" s="16">
        <v>45131</v>
      </c>
      <c r="B1810" s="21" t="s">
        <v>1291</v>
      </c>
      <c r="C1810" s="21" t="s">
        <v>1100</v>
      </c>
      <c r="D1810" s="21">
        <v>10014994</v>
      </c>
      <c r="E1810" s="21" t="s">
        <v>1227</v>
      </c>
      <c r="F1810" s="21">
        <v>1</v>
      </c>
      <c r="G1810" s="21" t="s">
        <v>1088</v>
      </c>
      <c r="H1810" s="21" t="s">
        <v>1089</v>
      </c>
      <c r="I1810" s="16">
        <v>45108</v>
      </c>
    </row>
    <row r="1811" spans="1:9">
      <c r="A1811" s="16">
        <v>45131</v>
      </c>
      <c r="B1811" s="21" t="s">
        <v>1376</v>
      </c>
      <c r="C1811" s="21" t="s">
        <v>1195</v>
      </c>
      <c r="D1811" s="21">
        <v>10014994</v>
      </c>
      <c r="E1811" s="21" t="s">
        <v>1227</v>
      </c>
      <c r="F1811" s="21">
        <v>1</v>
      </c>
      <c r="G1811" s="21" t="s">
        <v>1153</v>
      </c>
      <c r="H1811" s="21" t="s">
        <v>1089</v>
      </c>
      <c r="I1811" s="16">
        <v>45108</v>
      </c>
    </row>
    <row r="1812" spans="1:9">
      <c r="A1812" s="16">
        <v>45132</v>
      </c>
      <c r="B1812" s="21" t="s">
        <v>1359</v>
      </c>
      <c r="C1812" s="21" t="s">
        <v>1176</v>
      </c>
      <c r="D1812" s="21">
        <v>10014994</v>
      </c>
      <c r="E1812" s="21" t="s">
        <v>1227</v>
      </c>
      <c r="F1812" s="21">
        <v>6</v>
      </c>
      <c r="G1812" s="21" t="s">
        <v>1153</v>
      </c>
      <c r="H1812" s="21" t="s">
        <v>1089</v>
      </c>
      <c r="I1812" s="16">
        <v>45108</v>
      </c>
    </row>
    <row r="1813" spans="1:9">
      <c r="A1813" s="16">
        <v>45132</v>
      </c>
      <c r="B1813" s="21" t="s">
        <v>1284</v>
      </c>
      <c r="C1813" s="21" t="s">
        <v>1090</v>
      </c>
      <c r="D1813" s="21">
        <v>10014994</v>
      </c>
      <c r="E1813" s="21" t="s">
        <v>1227</v>
      </c>
      <c r="F1813" s="21">
        <v>1</v>
      </c>
      <c r="G1813" s="21" t="s">
        <v>1088</v>
      </c>
      <c r="H1813" s="21" t="s">
        <v>1089</v>
      </c>
      <c r="I1813" s="16">
        <v>45108</v>
      </c>
    </row>
    <row r="1814" spans="1:9">
      <c r="A1814" s="16">
        <v>45132</v>
      </c>
      <c r="B1814" s="21" t="s">
        <v>1283</v>
      </c>
      <c r="C1814" s="21" t="s">
        <v>1086</v>
      </c>
      <c r="D1814" s="21">
        <v>10014994</v>
      </c>
      <c r="E1814" s="21" t="s">
        <v>1227</v>
      </c>
      <c r="F1814" s="21">
        <v>1</v>
      </c>
      <c r="G1814" s="21" t="s">
        <v>1088</v>
      </c>
      <c r="H1814" s="21" t="s">
        <v>1089</v>
      </c>
      <c r="I1814" s="16">
        <v>45108</v>
      </c>
    </row>
    <row r="1815" spans="1:9">
      <c r="A1815" s="16">
        <v>45132</v>
      </c>
      <c r="B1815" s="21" t="s">
        <v>1292</v>
      </c>
      <c r="C1815" s="21" t="s">
        <v>1101</v>
      </c>
      <c r="D1815" s="21">
        <v>10014994</v>
      </c>
      <c r="E1815" s="21" t="s">
        <v>1227</v>
      </c>
      <c r="F1815" s="21">
        <v>0.5</v>
      </c>
      <c r="G1815" s="21" t="s">
        <v>1088</v>
      </c>
      <c r="H1815" s="21" t="s">
        <v>1089</v>
      </c>
      <c r="I1815" s="16">
        <v>45108</v>
      </c>
    </row>
    <row r="1816" spans="1:9">
      <c r="A1816" s="16">
        <v>45133</v>
      </c>
      <c r="B1816" s="21" t="s">
        <v>1359</v>
      </c>
      <c r="C1816" s="21" t="s">
        <v>1176</v>
      </c>
      <c r="D1816" s="21">
        <v>10014994</v>
      </c>
      <c r="E1816" s="21" t="s">
        <v>1227</v>
      </c>
      <c r="F1816" s="21">
        <v>1.5</v>
      </c>
      <c r="G1816" s="21" t="s">
        <v>1153</v>
      </c>
      <c r="H1816" s="21" t="s">
        <v>1089</v>
      </c>
      <c r="I1816" s="16">
        <v>45108</v>
      </c>
    </row>
    <row r="1817" spans="1:9">
      <c r="A1817" s="16">
        <v>45133</v>
      </c>
      <c r="B1817" s="21" t="s">
        <v>1304</v>
      </c>
      <c r="C1817" s="21" t="s">
        <v>1116</v>
      </c>
      <c r="D1817" s="21">
        <v>10014994</v>
      </c>
      <c r="E1817" s="21" t="s">
        <v>1227</v>
      </c>
      <c r="F1817" s="21">
        <v>1</v>
      </c>
      <c r="G1817" s="21" t="s">
        <v>1153</v>
      </c>
      <c r="H1817" s="21" t="s">
        <v>1089</v>
      </c>
      <c r="I1817" s="16">
        <v>45108</v>
      </c>
    </row>
    <row r="1818" spans="1:9">
      <c r="A1818" s="16">
        <v>45133</v>
      </c>
      <c r="B1818" s="21" t="s">
        <v>1305</v>
      </c>
      <c r="C1818" s="21" t="s">
        <v>1117</v>
      </c>
      <c r="D1818" s="21">
        <v>10014994</v>
      </c>
      <c r="E1818" s="21" t="s">
        <v>1227</v>
      </c>
      <c r="F1818" s="21">
        <v>2</v>
      </c>
      <c r="G1818" s="21" t="s">
        <v>1153</v>
      </c>
      <c r="H1818" s="21" t="s">
        <v>1089</v>
      </c>
      <c r="I1818" s="16">
        <v>45108</v>
      </c>
    </row>
    <row r="1819" spans="1:9">
      <c r="A1819" s="16">
        <v>45133</v>
      </c>
      <c r="B1819" s="21" t="s">
        <v>1284</v>
      </c>
      <c r="C1819" s="21" t="s">
        <v>1090</v>
      </c>
      <c r="D1819" s="21">
        <v>10014994</v>
      </c>
      <c r="E1819" s="21" t="s">
        <v>1227</v>
      </c>
      <c r="F1819" s="21">
        <v>1.5</v>
      </c>
      <c r="G1819" s="21" t="s">
        <v>1088</v>
      </c>
      <c r="H1819" s="21" t="s">
        <v>1089</v>
      </c>
      <c r="I1819" s="16">
        <v>45108</v>
      </c>
    </row>
    <row r="1820" spans="1:9">
      <c r="A1820" s="16">
        <v>45133</v>
      </c>
      <c r="B1820" s="21" t="s">
        <v>1283</v>
      </c>
      <c r="C1820" s="21" t="s">
        <v>1086</v>
      </c>
      <c r="D1820" s="21">
        <v>10014994</v>
      </c>
      <c r="E1820" s="21" t="s">
        <v>1227</v>
      </c>
      <c r="F1820" s="21">
        <v>0.5</v>
      </c>
      <c r="G1820" s="21" t="s">
        <v>1088</v>
      </c>
      <c r="H1820" s="21" t="s">
        <v>1089</v>
      </c>
      <c r="I1820" s="16">
        <v>45108</v>
      </c>
    </row>
    <row r="1821" spans="1:9">
      <c r="A1821" s="16">
        <v>45133</v>
      </c>
      <c r="B1821" s="21" t="s">
        <v>1291</v>
      </c>
      <c r="C1821" s="21" t="s">
        <v>1100</v>
      </c>
      <c r="D1821" s="21">
        <v>10014994</v>
      </c>
      <c r="E1821" s="21" t="s">
        <v>1227</v>
      </c>
      <c r="F1821" s="21">
        <v>2</v>
      </c>
      <c r="G1821" s="21" t="s">
        <v>1088</v>
      </c>
      <c r="H1821" s="21" t="s">
        <v>1089</v>
      </c>
      <c r="I1821" s="16">
        <v>45108</v>
      </c>
    </row>
    <row r="1822" spans="1:9">
      <c r="A1822" s="16">
        <v>45134</v>
      </c>
      <c r="B1822" s="21" t="s">
        <v>1361</v>
      </c>
      <c r="C1822" s="21" t="s">
        <v>1179</v>
      </c>
      <c r="D1822" s="21">
        <v>10014994</v>
      </c>
      <c r="E1822" s="21" t="s">
        <v>1227</v>
      </c>
      <c r="F1822" s="21">
        <v>7</v>
      </c>
      <c r="G1822" s="21" t="s">
        <v>1153</v>
      </c>
      <c r="H1822" s="21" t="s">
        <v>1089</v>
      </c>
      <c r="I1822" s="16">
        <v>45108</v>
      </c>
    </row>
    <row r="1823" spans="1:9">
      <c r="A1823" s="16">
        <v>45134</v>
      </c>
      <c r="B1823" s="21" t="s">
        <v>1284</v>
      </c>
      <c r="C1823" s="21" t="s">
        <v>1090</v>
      </c>
      <c r="D1823" s="21">
        <v>10014994</v>
      </c>
      <c r="E1823" s="21" t="s">
        <v>1227</v>
      </c>
      <c r="F1823" s="21">
        <v>1</v>
      </c>
      <c r="G1823" s="21" t="s">
        <v>1088</v>
      </c>
      <c r="H1823" s="21" t="s">
        <v>1089</v>
      </c>
      <c r="I1823" s="16">
        <v>45108</v>
      </c>
    </row>
    <row r="1824" spans="1:9">
      <c r="A1824" s="16">
        <v>45134</v>
      </c>
      <c r="B1824" s="21" t="s">
        <v>1283</v>
      </c>
      <c r="C1824" s="21" t="s">
        <v>1086</v>
      </c>
      <c r="D1824" s="21">
        <v>10014994</v>
      </c>
      <c r="E1824" s="21" t="s">
        <v>1227</v>
      </c>
      <c r="F1824" s="21">
        <v>0.5</v>
      </c>
      <c r="G1824" s="21" t="s">
        <v>1088</v>
      </c>
      <c r="H1824" s="21" t="s">
        <v>1089</v>
      </c>
      <c r="I1824" s="16">
        <v>45108</v>
      </c>
    </row>
    <row r="1825" spans="1:9">
      <c r="A1825" s="16">
        <v>45138</v>
      </c>
      <c r="B1825" s="21" t="s">
        <v>1300</v>
      </c>
      <c r="C1825" s="21" t="s">
        <v>1112</v>
      </c>
      <c r="D1825" s="21">
        <v>10014994</v>
      </c>
      <c r="E1825" s="21" t="s">
        <v>1227</v>
      </c>
      <c r="F1825" s="21">
        <v>0.7</v>
      </c>
      <c r="G1825" s="21" t="s">
        <v>1153</v>
      </c>
      <c r="H1825" s="21" t="s">
        <v>1089</v>
      </c>
      <c r="I1825" s="16">
        <v>45108</v>
      </c>
    </row>
    <row r="1826" spans="1:9">
      <c r="A1826" s="16">
        <v>45138</v>
      </c>
      <c r="B1826" s="21" t="s">
        <v>1319</v>
      </c>
      <c r="C1826" s="21" t="s">
        <v>1132</v>
      </c>
      <c r="D1826" s="21">
        <v>10014994</v>
      </c>
      <c r="E1826" s="21" t="s">
        <v>1227</v>
      </c>
      <c r="F1826" s="21">
        <v>0.4</v>
      </c>
      <c r="G1826" s="21" t="s">
        <v>1153</v>
      </c>
      <c r="H1826" s="21" t="s">
        <v>1089</v>
      </c>
      <c r="I1826" s="16">
        <v>45108</v>
      </c>
    </row>
    <row r="1827" spans="1:9">
      <c r="A1827" s="16">
        <v>45138</v>
      </c>
      <c r="B1827" s="21" t="s">
        <v>1365</v>
      </c>
      <c r="C1827" s="21" t="s">
        <v>1184</v>
      </c>
      <c r="D1827" s="21">
        <v>10014994</v>
      </c>
      <c r="E1827" s="21" t="s">
        <v>1227</v>
      </c>
      <c r="F1827" s="21">
        <v>0.1</v>
      </c>
      <c r="G1827" s="21" t="s">
        <v>1153</v>
      </c>
      <c r="H1827" s="21" t="s">
        <v>1089</v>
      </c>
      <c r="I1827" s="16">
        <v>45108</v>
      </c>
    </row>
    <row r="1828" spans="1:9">
      <c r="A1828" s="16">
        <v>45138</v>
      </c>
      <c r="B1828" s="21" t="s">
        <v>1305</v>
      </c>
      <c r="C1828" s="21" t="s">
        <v>1117</v>
      </c>
      <c r="D1828" s="21">
        <v>10014994</v>
      </c>
      <c r="E1828" s="21" t="s">
        <v>1227</v>
      </c>
      <c r="F1828" s="21">
        <v>0.6</v>
      </c>
      <c r="G1828" s="21" t="s">
        <v>1153</v>
      </c>
      <c r="H1828" s="21" t="s">
        <v>1089</v>
      </c>
      <c r="I1828" s="16">
        <v>45108</v>
      </c>
    </row>
    <row r="1829" spans="1:9">
      <c r="A1829" s="16">
        <v>45138</v>
      </c>
      <c r="B1829" s="21" t="s">
        <v>1304</v>
      </c>
      <c r="C1829" s="21" t="s">
        <v>1116</v>
      </c>
      <c r="D1829" s="21">
        <v>10014994</v>
      </c>
      <c r="E1829" s="21" t="s">
        <v>1227</v>
      </c>
      <c r="F1829" s="21">
        <v>0.1</v>
      </c>
      <c r="G1829" s="21" t="s">
        <v>1153</v>
      </c>
      <c r="H1829" s="21" t="s">
        <v>1089</v>
      </c>
      <c r="I1829" s="16">
        <v>45108</v>
      </c>
    </row>
    <row r="1830" spans="1:9">
      <c r="A1830" s="16">
        <v>45138</v>
      </c>
      <c r="B1830" s="21" t="s">
        <v>1312</v>
      </c>
      <c r="C1830" s="21" t="s">
        <v>1124</v>
      </c>
      <c r="D1830" s="21">
        <v>10014994</v>
      </c>
      <c r="E1830" s="21" t="s">
        <v>1227</v>
      </c>
      <c r="F1830" s="21">
        <v>2</v>
      </c>
      <c r="G1830" s="21" t="s">
        <v>1153</v>
      </c>
      <c r="H1830" s="21" t="s">
        <v>1089</v>
      </c>
      <c r="I1830" s="16">
        <v>45108</v>
      </c>
    </row>
    <row r="1831" spans="1:9">
      <c r="A1831" s="16">
        <v>45138</v>
      </c>
      <c r="B1831" s="21" t="s">
        <v>1324</v>
      </c>
      <c r="C1831" s="21" t="s">
        <v>1139</v>
      </c>
      <c r="D1831" s="21">
        <v>10014994</v>
      </c>
      <c r="E1831" s="21" t="s">
        <v>1227</v>
      </c>
      <c r="F1831" s="21">
        <v>1.3</v>
      </c>
      <c r="G1831" s="21" t="s">
        <v>1153</v>
      </c>
      <c r="H1831" s="21" t="s">
        <v>1089</v>
      </c>
      <c r="I1831" s="16">
        <v>45108</v>
      </c>
    </row>
    <row r="1832" spans="1:9">
      <c r="A1832" s="16">
        <v>45138</v>
      </c>
      <c r="B1832" s="21" t="s">
        <v>1367</v>
      </c>
      <c r="C1832" s="21" t="s">
        <v>1186</v>
      </c>
      <c r="D1832" s="21">
        <v>10014994</v>
      </c>
      <c r="E1832" s="21" t="s">
        <v>1227</v>
      </c>
      <c r="F1832" s="21">
        <v>0</v>
      </c>
      <c r="G1832" s="21" t="s">
        <v>1153</v>
      </c>
      <c r="H1832" s="21" t="s">
        <v>1089</v>
      </c>
      <c r="I1832" s="16">
        <v>45108</v>
      </c>
    </row>
    <row r="1833" spans="1:9">
      <c r="A1833" s="16">
        <v>45138</v>
      </c>
      <c r="B1833" s="21" t="s">
        <v>1361</v>
      </c>
      <c r="C1833" s="21" t="s">
        <v>1179</v>
      </c>
      <c r="D1833" s="21">
        <v>10014994</v>
      </c>
      <c r="E1833" s="21" t="s">
        <v>1227</v>
      </c>
      <c r="F1833" s="21">
        <v>0</v>
      </c>
      <c r="G1833" s="21" t="s">
        <v>1153</v>
      </c>
      <c r="H1833" s="21" t="s">
        <v>1089</v>
      </c>
      <c r="I1833" s="16">
        <v>45108</v>
      </c>
    </row>
    <row r="1834" spans="1:9">
      <c r="A1834" s="16">
        <v>45138</v>
      </c>
      <c r="B1834" s="21" t="s">
        <v>1371</v>
      </c>
      <c r="C1834" s="21" t="s">
        <v>1189</v>
      </c>
      <c r="D1834" s="21">
        <v>10014994</v>
      </c>
      <c r="E1834" s="21" t="s">
        <v>1227</v>
      </c>
      <c r="F1834" s="21">
        <v>0</v>
      </c>
      <c r="G1834" s="21" t="s">
        <v>1153</v>
      </c>
      <c r="H1834" s="21" t="s">
        <v>1089</v>
      </c>
      <c r="I1834" s="16">
        <v>45108</v>
      </c>
    </row>
    <row r="1835" spans="1:9">
      <c r="A1835" s="16">
        <v>45138</v>
      </c>
      <c r="B1835" s="21" t="s">
        <v>1284</v>
      </c>
      <c r="C1835" s="21" t="s">
        <v>1090</v>
      </c>
      <c r="D1835" s="21">
        <v>10014994</v>
      </c>
      <c r="E1835" s="21" t="s">
        <v>1227</v>
      </c>
      <c r="F1835" s="21">
        <v>2</v>
      </c>
      <c r="G1835" s="21" t="s">
        <v>1088</v>
      </c>
      <c r="H1835" s="21" t="s">
        <v>1089</v>
      </c>
      <c r="I1835" s="16">
        <v>45108</v>
      </c>
    </row>
    <row r="1836" spans="1:9">
      <c r="A1836" s="16">
        <v>45138</v>
      </c>
      <c r="B1836" s="21" t="s">
        <v>1283</v>
      </c>
      <c r="C1836" s="21" t="s">
        <v>1086</v>
      </c>
      <c r="D1836" s="21">
        <v>10014994</v>
      </c>
      <c r="E1836" s="21" t="s">
        <v>1227</v>
      </c>
      <c r="F1836" s="21">
        <v>0.8</v>
      </c>
      <c r="G1836" s="21" t="s">
        <v>1088</v>
      </c>
      <c r="H1836" s="21" t="s">
        <v>1089</v>
      </c>
      <c r="I1836" s="16">
        <v>45108</v>
      </c>
    </row>
    <row r="1837" spans="1:9">
      <c r="A1837" s="16">
        <v>45138</v>
      </c>
      <c r="B1837" s="21" t="s">
        <v>1292</v>
      </c>
      <c r="C1837" s="21" t="s">
        <v>1101</v>
      </c>
      <c r="D1837" s="21">
        <v>10014994</v>
      </c>
      <c r="E1837" s="21" t="s">
        <v>1227</v>
      </c>
      <c r="F1837" s="21">
        <v>0.5</v>
      </c>
      <c r="G1837" s="21" t="s">
        <v>1088</v>
      </c>
      <c r="H1837" s="21" t="s">
        <v>1089</v>
      </c>
      <c r="I1837" s="16">
        <v>45108</v>
      </c>
    </row>
    <row r="1838" spans="1:9">
      <c r="A1838" s="16">
        <v>45139</v>
      </c>
      <c r="B1838" s="21" t="s">
        <v>1312</v>
      </c>
      <c r="C1838" s="21" t="s">
        <v>1124</v>
      </c>
      <c r="D1838" s="21">
        <v>10014994</v>
      </c>
      <c r="E1838" s="21" t="s">
        <v>1227</v>
      </c>
      <c r="F1838" s="21">
        <v>8</v>
      </c>
      <c r="G1838" s="21" t="s">
        <v>1153</v>
      </c>
      <c r="H1838" s="21" t="s">
        <v>1089</v>
      </c>
      <c r="I1838" s="16">
        <v>45139</v>
      </c>
    </row>
    <row r="1839" spans="1:9">
      <c r="A1839" s="16">
        <v>45139</v>
      </c>
      <c r="B1839" s="21" t="s">
        <v>1283</v>
      </c>
      <c r="C1839" s="21" t="s">
        <v>1086</v>
      </c>
      <c r="D1839" s="21">
        <v>10014994</v>
      </c>
      <c r="E1839" s="21" t="s">
        <v>1227</v>
      </c>
      <c r="F1839" s="21">
        <v>0.5</v>
      </c>
      <c r="G1839" s="21" t="s">
        <v>1088</v>
      </c>
      <c r="H1839" s="21" t="s">
        <v>1089</v>
      </c>
      <c r="I1839" s="16">
        <v>45139</v>
      </c>
    </row>
    <row r="1840" spans="1:9">
      <c r="A1840" s="16">
        <v>45140</v>
      </c>
      <c r="B1840" s="21" t="s">
        <v>1367</v>
      </c>
      <c r="C1840" s="21" t="s">
        <v>1186</v>
      </c>
      <c r="D1840" s="21">
        <v>10014994</v>
      </c>
      <c r="E1840" s="21" t="s">
        <v>1227</v>
      </c>
      <c r="F1840" s="21">
        <v>3.5</v>
      </c>
      <c r="G1840" s="21" t="s">
        <v>1153</v>
      </c>
      <c r="H1840" s="21" t="s">
        <v>1089</v>
      </c>
      <c r="I1840" s="16">
        <v>45139</v>
      </c>
    </row>
    <row r="1841" spans="1:9">
      <c r="A1841" s="16">
        <v>45140</v>
      </c>
      <c r="B1841" s="21" t="s">
        <v>1361</v>
      </c>
      <c r="C1841" s="21" t="s">
        <v>1179</v>
      </c>
      <c r="D1841" s="21">
        <v>10014994</v>
      </c>
      <c r="E1841" s="21" t="s">
        <v>1227</v>
      </c>
      <c r="F1841" s="21">
        <v>4</v>
      </c>
      <c r="G1841" s="21" t="s">
        <v>1153</v>
      </c>
      <c r="H1841" s="21" t="s">
        <v>1089</v>
      </c>
      <c r="I1841" s="16">
        <v>45139</v>
      </c>
    </row>
    <row r="1842" spans="1:9">
      <c r="A1842" s="16">
        <v>45140</v>
      </c>
      <c r="B1842" s="21" t="s">
        <v>1284</v>
      </c>
      <c r="C1842" s="21" t="s">
        <v>1090</v>
      </c>
      <c r="D1842" s="21">
        <v>10014994</v>
      </c>
      <c r="E1842" s="21" t="s">
        <v>1227</v>
      </c>
      <c r="F1842" s="21">
        <v>0.5</v>
      </c>
      <c r="G1842" s="21" t="s">
        <v>1088</v>
      </c>
      <c r="H1842" s="21" t="s">
        <v>1089</v>
      </c>
      <c r="I1842" s="16">
        <v>45139</v>
      </c>
    </row>
    <row r="1843" spans="1:9">
      <c r="A1843" s="16">
        <v>45140</v>
      </c>
      <c r="B1843" s="21" t="s">
        <v>1283</v>
      </c>
      <c r="C1843" s="21" t="s">
        <v>1086</v>
      </c>
      <c r="D1843" s="21">
        <v>10014994</v>
      </c>
      <c r="E1843" s="21" t="s">
        <v>1227</v>
      </c>
      <c r="F1843" s="21">
        <v>0.5</v>
      </c>
      <c r="G1843" s="21" t="s">
        <v>1088</v>
      </c>
      <c r="H1843" s="21" t="s">
        <v>1089</v>
      </c>
      <c r="I1843" s="16">
        <v>45139</v>
      </c>
    </row>
    <row r="1844" spans="1:9">
      <c r="A1844" s="16">
        <v>45141</v>
      </c>
      <c r="B1844" s="21" t="s">
        <v>1367</v>
      </c>
      <c r="C1844" s="21" t="s">
        <v>1186</v>
      </c>
      <c r="D1844" s="21">
        <v>10014994</v>
      </c>
      <c r="E1844" s="21" t="s">
        <v>1227</v>
      </c>
      <c r="F1844" s="21">
        <v>2.2999999999999998</v>
      </c>
      <c r="G1844" s="21" t="s">
        <v>1153</v>
      </c>
      <c r="H1844" s="21" t="s">
        <v>1089</v>
      </c>
      <c r="I1844" s="16">
        <v>45139</v>
      </c>
    </row>
    <row r="1845" spans="1:9">
      <c r="A1845" s="16">
        <v>45141</v>
      </c>
      <c r="B1845" s="21" t="s">
        <v>1361</v>
      </c>
      <c r="C1845" s="21" t="s">
        <v>1179</v>
      </c>
      <c r="D1845" s="21">
        <v>10014994</v>
      </c>
      <c r="E1845" s="21" t="s">
        <v>1227</v>
      </c>
      <c r="F1845" s="21">
        <v>0.5</v>
      </c>
      <c r="G1845" s="21" t="s">
        <v>1153</v>
      </c>
      <c r="H1845" s="21" t="s">
        <v>1089</v>
      </c>
      <c r="I1845" s="16">
        <v>45139</v>
      </c>
    </row>
    <row r="1846" spans="1:9">
      <c r="A1846" s="16">
        <v>45141</v>
      </c>
      <c r="B1846" s="21" t="s">
        <v>1371</v>
      </c>
      <c r="C1846" s="21" t="s">
        <v>1189</v>
      </c>
      <c r="D1846" s="21">
        <v>10014994</v>
      </c>
      <c r="E1846" s="21" t="s">
        <v>1227</v>
      </c>
      <c r="F1846" s="21">
        <v>4</v>
      </c>
      <c r="G1846" s="21" t="s">
        <v>1153</v>
      </c>
      <c r="H1846" s="21" t="s">
        <v>1089</v>
      </c>
      <c r="I1846" s="16">
        <v>45139</v>
      </c>
    </row>
    <row r="1847" spans="1:9">
      <c r="A1847" s="16">
        <v>45141</v>
      </c>
      <c r="B1847" s="21" t="s">
        <v>1284</v>
      </c>
      <c r="C1847" s="21" t="s">
        <v>1090</v>
      </c>
      <c r="D1847" s="21">
        <v>10014994</v>
      </c>
      <c r="E1847" s="21" t="s">
        <v>1227</v>
      </c>
      <c r="F1847" s="21">
        <v>1.2</v>
      </c>
      <c r="G1847" s="21" t="s">
        <v>1088</v>
      </c>
      <c r="H1847" s="21" t="s">
        <v>1089</v>
      </c>
      <c r="I1847" s="16">
        <v>45139</v>
      </c>
    </row>
    <row r="1848" spans="1:9">
      <c r="A1848" s="16">
        <v>45141</v>
      </c>
      <c r="B1848" s="21" t="s">
        <v>1283</v>
      </c>
      <c r="C1848" s="21" t="s">
        <v>1086</v>
      </c>
      <c r="D1848" s="21">
        <v>10014994</v>
      </c>
      <c r="E1848" s="21" t="s">
        <v>1227</v>
      </c>
      <c r="F1848" s="21">
        <v>0.5</v>
      </c>
      <c r="G1848" s="21" t="s">
        <v>1088</v>
      </c>
      <c r="H1848" s="21" t="s">
        <v>1089</v>
      </c>
      <c r="I1848" s="16">
        <v>45139</v>
      </c>
    </row>
    <row r="1849" spans="1:9">
      <c r="A1849" s="16">
        <v>45142</v>
      </c>
      <c r="B1849" s="21" t="s">
        <v>1284</v>
      </c>
      <c r="C1849" s="21" t="s">
        <v>1090</v>
      </c>
      <c r="D1849" s="21">
        <v>10014994</v>
      </c>
      <c r="E1849" s="21" t="s">
        <v>1227</v>
      </c>
      <c r="F1849" s="21">
        <v>1</v>
      </c>
      <c r="G1849" s="21" t="s">
        <v>1088</v>
      </c>
      <c r="H1849" s="21" t="s">
        <v>1089</v>
      </c>
      <c r="I1849" s="16">
        <v>45139</v>
      </c>
    </row>
    <row r="1850" spans="1:9">
      <c r="A1850" s="16">
        <v>45142</v>
      </c>
      <c r="B1850" s="21" t="s">
        <v>1283</v>
      </c>
      <c r="C1850" s="21" t="s">
        <v>1086</v>
      </c>
      <c r="D1850" s="21">
        <v>10014994</v>
      </c>
      <c r="E1850" s="21" t="s">
        <v>1227</v>
      </c>
      <c r="F1850" s="21">
        <v>0.5</v>
      </c>
      <c r="G1850" s="21" t="s">
        <v>1088</v>
      </c>
      <c r="H1850" s="21" t="s">
        <v>1089</v>
      </c>
      <c r="I1850" s="16">
        <v>45139</v>
      </c>
    </row>
    <row r="1851" spans="1:9">
      <c r="A1851" s="16">
        <v>45142</v>
      </c>
      <c r="B1851" s="21" t="s">
        <v>1405</v>
      </c>
      <c r="C1851" s="21" t="s">
        <v>1228</v>
      </c>
      <c r="D1851" s="21">
        <v>10014994</v>
      </c>
      <c r="E1851" s="21" t="s">
        <v>1227</v>
      </c>
      <c r="F1851" s="21">
        <v>3</v>
      </c>
      <c r="G1851" s="21" t="s">
        <v>1153</v>
      </c>
      <c r="H1851" s="21" t="s">
        <v>1089</v>
      </c>
      <c r="I1851" s="16">
        <v>45139</v>
      </c>
    </row>
    <row r="1852" spans="1:9">
      <c r="A1852" s="16">
        <v>45142</v>
      </c>
      <c r="B1852" s="21" t="s">
        <v>1361</v>
      </c>
      <c r="C1852" s="21" t="s">
        <v>1179</v>
      </c>
      <c r="D1852" s="21">
        <v>10014994</v>
      </c>
      <c r="E1852" s="21" t="s">
        <v>1227</v>
      </c>
      <c r="F1852" s="21">
        <v>3</v>
      </c>
      <c r="G1852" s="21" t="s">
        <v>1153</v>
      </c>
      <c r="H1852" s="21" t="s">
        <v>1089</v>
      </c>
      <c r="I1852" s="16">
        <v>45139</v>
      </c>
    </row>
    <row r="1853" spans="1:9">
      <c r="A1853" s="16">
        <v>45142</v>
      </c>
      <c r="B1853" s="21" t="s">
        <v>1285</v>
      </c>
      <c r="C1853" s="21" t="s">
        <v>1091</v>
      </c>
      <c r="D1853" s="21">
        <v>10014994</v>
      </c>
      <c r="E1853" s="21" t="s">
        <v>1227</v>
      </c>
      <c r="F1853" s="21">
        <v>0.5</v>
      </c>
      <c r="G1853" s="21" t="s">
        <v>1088</v>
      </c>
      <c r="H1853" s="21" t="s">
        <v>1089</v>
      </c>
      <c r="I1853" s="16">
        <v>45139</v>
      </c>
    </row>
    <row r="1854" spans="1:9">
      <c r="A1854" s="16">
        <v>45145</v>
      </c>
      <c r="B1854" s="21" t="s">
        <v>1284</v>
      </c>
      <c r="C1854" s="21" t="s">
        <v>1090</v>
      </c>
      <c r="D1854" s="21">
        <v>10014994</v>
      </c>
      <c r="E1854" s="21" t="s">
        <v>1227</v>
      </c>
      <c r="F1854" s="21">
        <v>0.5</v>
      </c>
      <c r="G1854" s="21" t="s">
        <v>1088</v>
      </c>
      <c r="H1854" s="21" t="s">
        <v>1089</v>
      </c>
      <c r="I1854" s="16">
        <v>45139</v>
      </c>
    </row>
    <row r="1855" spans="1:9">
      <c r="A1855" s="16">
        <v>45145</v>
      </c>
      <c r="B1855" s="21" t="s">
        <v>1285</v>
      </c>
      <c r="C1855" s="21" t="s">
        <v>1091</v>
      </c>
      <c r="D1855" s="21">
        <v>10014994</v>
      </c>
      <c r="E1855" s="21" t="s">
        <v>1227</v>
      </c>
      <c r="F1855" s="21">
        <v>0.8</v>
      </c>
      <c r="G1855" s="21" t="s">
        <v>1088</v>
      </c>
      <c r="H1855" s="21" t="s">
        <v>1089</v>
      </c>
      <c r="I1855" s="16">
        <v>45139</v>
      </c>
    </row>
    <row r="1856" spans="1:9">
      <c r="A1856" s="16">
        <v>45145</v>
      </c>
      <c r="B1856" s="21" t="s">
        <v>1291</v>
      </c>
      <c r="C1856" s="21" t="s">
        <v>1100</v>
      </c>
      <c r="D1856" s="21">
        <v>10014994</v>
      </c>
      <c r="E1856" s="21" t="s">
        <v>1227</v>
      </c>
      <c r="F1856" s="21">
        <v>1</v>
      </c>
      <c r="G1856" s="21" t="s">
        <v>1088</v>
      </c>
      <c r="H1856" s="21" t="s">
        <v>1089</v>
      </c>
      <c r="I1856" s="16">
        <v>45139</v>
      </c>
    </row>
    <row r="1857" spans="1:9">
      <c r="A1857" s="16">
        <v>45145</v>
      </c>
      <c r="B1857" s="21" t="s">
        <v>1300</v>
      </c>
      <c r="C1857" s="21" t="s">
        <v>1112</v>
      </c>
      <c r="D1857" s="21">
        <v>10014994</v>
      </c>
      <c r="E1857" s="21" t="s">
        <v>1227</v>
      </c>
      <c r="F1857" s="21">
        <v>0.8</v>
      </c>
      <c r="G1857" s="21" t="s">
        <v>1153</v>
      </c>
      <c r="H1857" s="21" t="s">
        <v>1089</v>
      </c>
      <c r="I1857" s="16">
        <v>45139</v>
      </c>
    </row>
    <row r="1858" spans="1:9">
      <c r="A1858" s="16">
        <v>45145</v>
      </c>
      <c r="B1858" s="21" t="s">
        <v>1319</v>
      </c>
      <c r="C1858" s="21" t="s">
        <v>1132</v>
      </c>
      <c r="D1858" s="21">
        <v>10014994</v>
      </c>
      <c r="E1858" s="21" t="s">
        <v>1227</v>
      </c>
      <c r="F1858" s="21">
        <v>0.4</v>
      </c>
      <c r="G1858" s="21" t="s">
        <v>1153</v>
      </c>
      <c r="H1858" s="21" t="s">
        <v>1089</v>
      </c>
      <c r="I1858" s="16">
        <v>45139</v>
      </c>
    </row>
    <row r="1859" spans="1:9">
      <c r="A1859" s="16">
        <v>45145</v>
      </c>
      <c r="B1859" s="21" t="s">
        <v>1365</v>
      </c>
      <c r="C1859" s="21" t="s">
        <v>1184</v>
      </c>
      <c r="D1859" s="21">
        <v>10014994</v>
      </c>
      <c r="E1859" s="21" t="s">
        <v>1227</v>
      </c>
      <c r="F1859" s="21">
        <v>0.8</v>
      </c>
      <c r="G1859" s="21" t="s">
        <v>1153</v>
      </c>
      <c r="H1859" s="21" t="s">
        <v>1089</v>
      </c>
      <c r="I1859" s="16">
        <v>45139</v>
      </c>
    </row>
    <row r="1860" spans="1:9">
      <c r="A1860" s="16">
        <v>45145</v>
      </c>
      <c r="B1860" s="21" t="s">
        <v>1305</v>
      </c>
      <c r="C1860" s="21" t="s">
        <v>1117</v>
      </c>
      <c r="D1860" s="21">
        <v>10014994</v>
      </c>
      <c r="E1860" s="21" t="s">
        <v>1227</v>
      </c>
      <c r="F1860" s="21">
        <v>0.1</v>
      </c>
      <c r="G1860" s="21" t="s">
        <v>1153</v>
      </c>
      <c r="H1860" s="21" t="s">
        <v>1089</v>
      </c>
      <c r="I1860" s="16">
        <v>45139</v>
      </c>
    </row>
    <row r="1861" spans="1:9">
      <c r="A1861" s="16">
        <v>45145</v>
      </c>
      <c r="B1861" s="21" t="s">
        <v>1304</v>
      </c>
      <c r="C1861" s="21" t="s">
        <v>1116</v>
      </c>
      <c r="D1861" s="21">
        <v>10014994</v>
      </c>
      <c r="E1861" s="21" t="s">
        <v>1227</v>
      </c>
      <c r="F1861" s="21">
        <v>0.1</v>
      </c>
      <c r="G1861" s="21" t="s">
        <v>1153</v>
      </c>
      <c r="H1861" s="21" t="s">
        <v>1089</v>
      </c>
      <c r="I1861" s="16">
        <v>45139</v>
      </c>
    </row>
    <row r="1862" spans="1:9">
      <c r="A1862" s="16">
        <v>45146</v>
      </c>
      <c r="B1862" s="21" t="s">
        <v>1284</v>
      </c>
      <c r="C1862" s="21" t="s">
        <v>1090</v>
      </c>
      <c r="D1862" s="21">
        <v>10014994</v>
      </c>
      <c r="E1862" s="21" t="s">
        <v>1227</v>
      </c>
      <c r="F1862" s="21">
        <v>1</v>
      </c>
      <c r="G1862" s="21" t="s">
        <v>1088</v>
      </c>
      <c r="H1862" s="21" t="s">
        <v>1089</v>
      </c>
      <c r="I1862" s="16">
        <v>45139</v>
      </c>
    </row>
    <row r="1863" spans="1:9">
      <c r="A1863" s="16">
        <v>45146</v>
      </c>
      <c r="B1863" s="21" t="s">
        <v>1283</v>
      </c>
      <c r="C1863" s="21" t="s">
        <v>1086</v>
      </c>
      <c r="D1863" s="21">
        <v>10014994</v>
      </c>
      <c r="E1863" s="21" t="s">
        <v>1227</v>
      </c>
      <c r="F1863" s="21">
        <v>1.5</v>
      </c>
      <c r="G1863" s="21" t="s">
        <v>1088</v>
      </c>
      <c r="H1863" s="21" t="s">
        <v>1089</v>
      </c>
      <c r="I1863" s="16">
        <v>45139</v>
      </c>
    </row>
    <row r="1864" spans="1:9">
      <c r="A1864" s="16">
        <v>45146</v>
      </c>
      <c r="B1864" s="21" t="s">
        <v>1292</v>
      </c>
      <c r="C1864" s="21" t="s">
        <v>1101</v>
      </c>
      <c r="D1864" s="21">
        <v>10014994</v>
      </c>
      <c r="E1864" s="21" t="s">
        <v>1227</v>
      </c>
      <c r="F1864" s="21">
        <v>0.5</v>
      </c>
      <c r="G1864" s="21" t="s">
        <v>1088</v>
      </c>
      <c r="H1864" s="21" t="s">
        <v>1089</v>
      </c>
      <c r="I1864" s="16">
        <v>45139</v>
      </c>
    </row>
    <row r="1865" spans="1:9">
      <c r="A1865" s="16">
        <v>45146</v>
      </c>
      <c r="B1865" s="21" t="s">
        <v>1285</v>
      </c>
      <c r="C1865" s="21" t="s">
        <v>1091</v>
      </c>
      <c r="D1865" s="21">
        <v>10014994</v>
      </c>
      <c r="E1865" s="21" t="s">
        <v>1227</v>
      </c>
      <c r="F1865" s="21">
        <v>1</v>
      </c>
      <c r="G1865" s="21" t="s">
        <v>1088</v>
      </c>
      <c r="H1865" s="21" t="s">
        <v>1089</v>
      </c>
      <c r="I1865" s="16">
        <v>45139</v>
      </c>
    </row>
    <row r="1866" spans="1:9">
      <c r="A1866" s="16">
        <v>45146</v>
      </c>
      <c r="B1866" s="21" t="s">
        <v>1405</v>
      </c>
      <c r="C1866" s="21" t="s">
        <v>1228</v>
      </c>
      <c r="D1866" s="21">
        <v>10014994</v>
      </c>
      <c r="E1866" s="21" t="s">
        <v>1227</v>
      </c>
      <c r="F1866" s="21">
        <v>2</v>
      </c>
      <c r="G1866" s="21" t="s">
        <v>1153</v>
      </c>
      <c r="H1866" s="21" t="s">
        <v>1089</v>
      </c>
      <c r="I1866" s="16">
        <v>45139</v>
      </c>
    </row>
    <row r="1867" spans="1:9">
      <c r="A1867" s="16">
        <v>45146</v>
      </c>
      <c r="B1867" s="21" t="s">
        <v>1360</v>
      </c>
      <c r="C1867" s="21" t="s">
        <v>1177</v>
      </c>
      <c r="D1867" s="21">
        <v>10014994</v>
      </c>
      <c r="E1867" s="21" t="s">
        <v>1227</v>
      </c>
      <c r="F1867" s="21">
        <v>1</v>
      </c>
      <c r="G1867" s="21" t="s">
        <v>1153</v>
      </c>
      <c r="H1867" s="21" t="s">
        <v>1089</v>
      </c>
      <c r="I1867" s="16">
        <v>45139</v>
      </c>
    </row>
    <row r="1868" spans="1:9">
      <c r="A1868" s="16">
        <v>45146</v>
      </c>
      <c r="B1868" s="21" t="s">
        <v>1367</v>
      </c>
      <c r="C1868" s="21" t="s">
        <v>1186</v>
      </c>
      <c r="D1868" s="21">
        <v>10014994</v>
      </c>
      <c r="E1868" s="21" t="s">
        <v>1227</v>
      </c>
      <c r="F1868" s="21">
        <v>1.5</v>
      </c>
      <c r="G1868" s="21" t="s">
        <v>1153</v>
      </c>
      <c r="H1868" s="21" t="s">
        <v>1089</v>
      </c>
      <c r="I1868" s="16">
        <v>45139</v>
      </c>
    </row>
    <row r="1869" spans="1:9">
      <c r="A1869" s="16">
        <v>45147</v>
      </c>
      <c r="B1869" s="21" t="s">
        <v>1284</v>
      </c>
      <c r="C1869" s="21" t="s">
        <v>1090</v>
      </c>
      <c r="D1869" s="21">
        <v>10014994</v>
      </c>
      <c r="E1869" s="21" t="s">
        <v>1227</v>
      </c>
      <c r="F1869" s="21">
        <v>0.5</v>
      </c>
      <c r="G1869" s="21" t="s">
        <v>1088</v>
      </c>
      <c r="H1869" s="21" t="s">
        <v>1089</v>
      </c>
      <c r="I1869" s="16">
        <v>45139</v>
      </c>
    </row>
    <row r="1870" spans="1:9">
      <c r="A1870" s="16">
        <v>45147</v>
      </c>
      <c r="B1870" s="21" t="s">
        <v>1283</v>
      </c>
      <c r="C1870" s="21" t="s">
        <v>1086</v>
      </c>
      <c r="D1870" s="21">
        <v>10014994</v>
      </c>
      <c r="E1870" s="21" t="s">
        <v>1227</v>
      </c>
      <c r="F1870" s="21">
        <v>0.5</v>
      </c>
      <c r="G1870" s="21" t="s">
        <v>1088</v>
      </c>
      <c r="H1870" s="21" t="s">
        <v>1089</v>
      </c>
      <c r="I1870" s="16">
        <v>45139</v>
      </c>
    </row>
    <row r="1871" spans="1:9">
      <c r="A1871" s="16">
        <v>45147</v>
      </c>
      <c r="B1871" s="21" t="s">
        <v>1361</v>
      </c>
      <c r="C1871" s="21" t="s">
        <v>1179</v>
      </c>
      <c r="D1871" s="21">
        <v>10014994</v>
      </c>
      <c r="E1871" s="21" t="s">
        <v>1227</v>
      </c>
      <c r="F1871" s="21">
        <v>7.5</v>
      </c>
      <c r="G1871" s="21" t="s">
        <v>1153</v>
      </c>
      <c r="H1871" s="21" t="s">
        <v>1089</v>
      </c>
      <c r="I1871" s="16">
        <v>45139</v>
      </c>
    </row>
    <row r="1872" spans="1:9">
      <c r="A1872" s="16">
        <v>45148</v>
      </c>
      <c r="B1872" s="21" t="s">
        <v>1284</v>
      </c>
      <c r="C1872" s="21" t="s">
        <v>1090</v>
      </c>
      <c r="D1872" s="21">
        <v>10014994</v>
      </c>
      <c r="E1872" s="21" t="s">
        <v>1227</v>
      </c>
      <c r="F1872" s="21">
        <v>1</v>
      </c>
      <c r="G1872" s="21" t="s">
        <v>1088</v>
      </c>
      <c r="H1872" s="21" t="s">
        <v>1089</v>
      </c>
      <c r="I1872" s="16">
        <v>45139</v>
      </c>
    </row>
    <row r="1873" spans="1:9">
      <c r="A1873" s="16">
        <v>45148</v>
      </c>
      <c r="B1873" s="21" t="s">
        <v>1283</v>
      </c>
      <c r="C1873" s="21" t="s">
        <v>1086</v>
      </c>
      <c r="D1873" s="21">
        <v>10014994</v>
      </c>
      <c r="E1873" s="21" t="s">
        <v>1227</v>
      </c>
      <c r="F1873" s="21">
        <v>0.5</v>
      </c>
      <c r="G1873" s="21" t="s">
        <v>1088</v>
      </c>
      <c r="H1873" s="21" t="s">
        <v>1089</v>
      </c>
      <c r="I1873" s="16">
        <v>45139</v>
      </c>
    </row>
    <row r="1874" spans="1:9">
      <c r="A1874" s="16">
        <v>45148</v>
      </c>
      <c r="B1874" s="21" t="s">
        <v>1285</v>
      </c>
      <c r="C1874" s="21" t="s">
        <v>1091</v>
      </c>
      <c r="D1874" s="21">
        <v>10014994</v>
      </c>
      <c r="E1874" s="21" t="s">
        <v>1227</v>
      </c>
      <c r="F1874" s="21">
        <v>1.5</v>
      </c>
      <c r="G1874" s="21" t="s">
        <v>1088</v>
      </c>
      <c r="H1874" s="21" t="s">
        <v>1089</v>
      </c>
      <c r="I1874" s="16">
        <v>45139</v>
      </c>
    </row>
    <row r="1875" spans="1:9">
      <c r="A1875" s="16">
        <v>45148</v>
      </c>
      <c r="B1875" s="21" t="s">
        <v>1361</v>
      </c>
      <c r="C1875" s="21" t="s">
        <v>1179</v>
      </c>
      <c r="D1875" s="21">
        <v>10014994</v>
      </c>
      <c r="E1875" s="21" t="s">
        <v>1227</v>
      </c>
      <c r="F1875" s="21">
        <v>1.5</v>
      </c>
      <c r="G1875" s="21" t="s">
        <v>1153</v>
      </c>
      <c r="H1875" s="21" t="s">
        <v>1089</v>
      </c>
      <c r="I1875" s="16">
        <v>45139</v>
      </c>
    </row>
    <row r="1876" spans="1:9">
      <c r="A1876" s="16">
        <v>45148</v>
      </c>
      <c r="B1876" s="21" t="s">
        <v>1404</v>
      </c>
      <c r="C1876" s="21" t="s">
        <v>1226</v>
      </c>
      <c r="D1876" s="21">
        <v>10014994</v>
      </c>
      <c r="E1876" s="21" t="s">
        <v>1227</v>
      </c>
      <c r="F1876" s="21">
        <v>4</v>
      </c>
      <c r="G1876" s="21" t="s">
        <v>1153</v>
      </c>
      <c r="H1876" s="21" t="s">
        <v>1089</v>
      </c>
      <c r="I1876" s="16">
        <v>45139</v>
      </c>
    </row>
    <row r="1877" spans="1:9">
      <c r="A1877" s="16">
        <v>45152</v>
      </c>
      <c r="B1877" s="21" t="s">
        <v>1284</v>
      </c>
      <c r="C1877" s="21" t="s">
        <v>1090</v>
      </c>
      <c r="D1877" s="21">
        <v>10014994</v>
      </c>
      <c r="E1877" s="21" t="s">
        <v>1227</v>
      </c>
      <c r="F1877" s="21">
        <v>1</v>
      </c>
      <c r="G1877" s="21" t="s">
        <v>1088</v>
      </c>
      <c r="H1877" s="21" t="s">
        <v>1089</v>
      </c>
      <c r="I1877" s="16">
        <v>45139</v>
      </c>
    </row>
    <row r="1878" spans="1:9">
      <c r="A1878" s="16">
        <v>45152</v>
      </c>
      <c r="B1878" s="21" t="s">
        <v>1283</v>
      </c>
      <c r="C1878" s="21" t="s">
        <v>1086</v>
      </c>
      <c r="D1878" s="21">
        <v>10014994</v>
      </c>
      <c r="E1878" s="21" t="s">
        <v>1227</v>
      </c>
      <c r="F1878" s="21">
        <v>2</v>
      </c>
      <c r="G1878" s="21" t="s">
        <v>1088</v>
      </c>
      <c r="H1878" s="21" t="s">
        <v>1089</v>
      </c>
      <c r="I1878" s="16">
        <v>45139</v>
      </c>
    </row>
    <row r="1879" spans="1:9">
      <c r="A1879" s="16">
        <v>45152</v>
      </c>
      <c r="B1879" s="21" t="s">
        <v>1292</v>
      </c>
      <c r="C1879" s="21" t="s">
        <v>1101</v>
      </c>
      <c r="D1879" s="21">
        <v>10014994</v>
      </c>
      <c r="E1879" s="21" t="s">
        <v>1227</v>
      </c>
      <c r="F1879" s="21">
        <v>0.5</v>
      </c>
      <c r="G1879" s="21" t="s">
        <v>1088</v>
      </c>
      <c r="H1879" s="21" t="s">
        <v>1089</v>
      </c>
      <c r="I1879" s="16">
        <v>45139</v>
      </c>
    </row>
    <row r="1880" spans="1:9">
      <c r="A1880" s="16">
        <v>45152</v>
      </c>
      <c r="B1880" s="21" t="s">
        <v>1285</v>
      </c>
      <c r="C1880" s="21" t="s">
        <v>1091</v>
      </c>
      <c r="D1880" s="21">
        <v>10014994</v>
      </c>
      <c r="E1880" s="21" t="s">
        <v>1227</v>
      </c>
      <c r="F1880" s="21">
        <v>2</v>
      </c>
      <c r="G1880" s="21" t="s">
        <v>1088</v>
      </c>
      <c r="H1880" s="21" t="s">
        <v>1089</v>
      </c>
      <c r="I1880" s="16">
        <v>45139</v>
      </c>
    </row>
    <row r="1881" spans="1:9">
      <c r="A1881" s="16">
        <v>45152</v>
      </c>
      <c r="B1881" s="21" t="s">
        <v>1300</v>
      </c>
      <c r="C1881" s="21" t="s">
        <v>1112</v>
      </c>
      <c r="D1881" s="21">
        <v>10014994</v>
      </c>
      <c r="E1881" s="21" t="s">
        <v>1227</v>
      </c>
      <c r="F1881" s="21">
        <v>0.8</v>
      </c>
      <c r="G1881" s="21" t="s">
        <v>1153</v>
      </c>
      <c r="H1881" s="21" t="s">
        <v>1089</v>
      </c>
      <c r="I1881" s="16">
        <v>45139</v>
      </c>
    </row>
    <row r="1882" spans="1:9">
      <c r="A1882" s="16">
        <v>45152</v>
      </c>
      <c r="B1882" s="21" t="s">
        <v>1319</v>
      </c>
      <c r="C1882" s="21" t="s">
        <v>1132</v>
      </c>
      <c r="D1882" s="21">
        <v>10014994</v>
      </c>
      <c r="E1882" s="21" t="s">
        <v>1227</v>
      </c>
      <c r="F1882" s="21">
        <v>0.4</v>
      </c>
      <c r="G1882" s="21" t="s">
        <v>1153</v>
      </c>
      <c r="H1882" s="21" t="s">
        <v>1089</v>
      </c>
      <c r="I1882" s="16">
        <v>45139</v>
      </c>
    </row>
    <row r="1883" spans="1:9">
      <c r="A1883" s="16">
        <v>45152</v>
      </c>
      <c r="B1883" s="21" t="s">
        <v>1365</v>
      </c>
      <c r="C1883" s="21" t="s">
        <v>1184</v>
      </c>
      <c r="D1883" s="21">
        <v>10014994</v>
      </c>
      <c r="E1883" s="21" t="s">
        <v>1227</v>
      </c>
      <c r="F1883" s="21">
        <v>0.1</v>
      </c>
      <c r="G1883" s="21" t="s">
        <v>1153</v>
      </c>
      <c r="H1883" s="21" t="s">
        <v>1089</v>
      </c>
      <c r="I1883" s="16">
        <v>45139</v>
      </c>
    </row>
    <row r="1884" spans="1:9">
      <c r="A1884" s="16">
        <v>45152</v>
      </c>
      <c r="B1884" s="21" t="s">
        <v>1305</v>
      </c>
      <c r="C1884" s="21" t="s">
        <v>1117</v>
      </c>
      <c r="D1884" s="21">
        <v>10014994</v>
      </c>
      <c r="E1884" s="21" t="s">
        <v>1227</v>
      </c>
      <c r="F1884" s="21">
        <v>0.1</v>
      </c>
      <c r="G1884" s="21" t="s">
        <v>1153</v>
      </c>
      <c r="H1884" s="21" t="s">
        <v>1089</v>
      </c>
      <c r="I1884" s="16">
        <v>45139</v>
      </c>
    </row>
    <row r="1885" spans="1:9">
      <c r="A1885" s="16">
        <v>45152</v>
      </c>
      <c r="B1885" s="21" t="s">
        <v>1304</v>
      </c>
      <c r="C1885" s="21" t="s">
        <v>1116</v>
      </c>
      <c r="D1885" s="21">
        <v>10014994</v>
      </c>
      <c r="E1885" s="21" t="s">
        <v>1227</v>
      </c>
      <c r="F1885" s="21">
        <v>0.1</v>
      </c>
      <c r="G1885" s="21" t="s">
        <v>1153</v>
      </c>
      <c r="H1885" s="21" t="s">
        <v>1089</v>
      </c>
      <c r="I1885" s="16">
        <v>45139</v>
      </c>
    </row>
    <row r="1886" spans="1:9">
      <c r="A1886" s="16">
        <v>45152</v>
      </c>
      <c r="B1886" s="21" t="s">
        <v>1405</v>
      </c>
      <c r="C1886" s="21" t="s">
        <v>1228</v>
      </c>
      <c r="D1886" s="21">
        <v>10014994</v>
      </c>
      <c r="E1886" s="21" t="s">
        <v>1227</v>
      </c>
      <c r="F1886" s="21">
        <v>1</v>
      </c>
      <c r="G1886" s="21" t="s">
        <v>1153</v>
      </c>
      <c r="H1886" s="21" t="s">
        <v>1089</v>
      </c>
      <c r="I1886" s="16">
        <v>45139</v>
      </c>
    </row>
    <row r="1887" spans="1:9">
      <c r="A1887" s="16">
        <v>45152</v>
      </c>
      <c r="B1887" s="21" t="s">
        <v>1324</v>
      </c>
      <c r="C1887" s="21" t="s">
        <v>1139</v>
      </c>
      <c r="D1887" s="21">
        <v>10014994</v>
      </c>
      <c r="E1887" s="21" t="s">
        <v>1227</v>
      </c>
      <c r="F1887" s="21">
        <v>0.5</v>
      </c>
      <c r="G1887" s="21" t="s">
        <v>1153</v>
      </c>
      <c r="H1887" s="21" t="s">
        <v>1089</v>
      </c>
      <c r="I1887" s="16">
        <v>45139</v>
      </c>
    </row>
    <row r="1888" spans="1:9">
      <c r="A1888" s="16">
        <v>45153</v>
      </c>
      <c r="B1888" s="21" t="s">
        <v>1284</v>
      </c>
      <c r="C1888" s="21" t="s">
        <v>1090</v>
      </c>
      <c r="D1888" s="21">
        <v>10014994</v>
      </c>
      <c r="E1888" s="21" t="s">
        <v>1227</v>
      </c>
      <c r="F1888" s="21">
        <v>1.5</v>
      </c>
      <c r="G1888" s="21" t="s">
        <v>1088</v>
      </c>
      <c r="H1888" s="21" t="s">
        <v>1089</v>
      </c>
      <c r="I1888" s="16">
        <v>45139</v>
      </c>
    </row>
    <row r="1889" spans="1:9">
      <c r="A1889" s="16">
        <v>45153</v>
      </c>
      <c r="B1889" s="21" t="s">
        <v>1283</v>
      </c>
      <c r="C1889" s="21" t="s">
        <v>1086</v>
      </c>
      <c r="D1889" s="21">
        <v>10014994</v>
      </c>
      <c r="E1889" s="21" t="s">
        <v>1227</v>
      </c>
      <c r="F1889" s="21">
        <v>0.5</v>
      </c>
      <c r="G1889" s="21" t="s">
        <v>1088</v>
      </c>
      <c r="H1889" s="21" t="s">
        <v>1089</v>
      </c>
      <c r="I1889" s="16">
        <v>45139</v>
      </c>
    </row>
    <row r="1890" spans="1:9">
      <c r="A1890" s="16">
        <v>45153</v>
      </c>
      <c r="B1890" s="21" t="s">
        <v>1291</v>
      </c>
      <c r="C1890" s="21" t="s">
        <v>1100</v>
      </c>
      <c r="D1890" s="21">
        <v>10014994</v>
      </c>
      <c r="E1890" s="21" t="s">
        <v>1227</v>
      </c>
      <c r="F1890" s="21">
        <v>1</v>
      </c>
      <c r="G1890" s="21" t="s">
        <v>1088</v>
      </c>
      <c r="H1890" s="21" t="s">
        <v>1089</v>
      </c>
      <c r="I1890" s="16">
        <v>45139</v>
      </c>
    </row>
    <row r="1891" spans="1:9">
      <c r="A1891" s="16">
        <v>45153</v>
      </c>
      <c r="B1891" s="21" t="s">
        <v>1405</v>
      </c>
      <c r="C1891" s="21" t="s">
        <v>1228</v>
      </c>
      <c r="D1891" s="21">
        <v>10014994</v>
      </c>
      <c r="E1891" s="21" t="s">
        <v>1227</v>
      </c>
      <c r="F1891" s="21">
        <v>1</v>
      </c>
      <c r="G1891" s="21" t="s">
        <v>1153</v>
      </c>
      <c r="H1891" s="21" t="s">
        <v>1089</v>
      </c>
      <c r="I1891" s="16">
        <v>45139</v>
      </c>
    </row>
    <row r="1892" spans="1:9">
      <c r="A1892" s="16">
        <v>45153</v>
      </c>
      <c r="B1892" s="21" t="s">
        <v>1361</v>
      </c>
      <c r="C1892" s="21" t="s">
        <v>1179</v>
      </c>
      <c r="D1892" s="21">
        <v>10014994</v>
      </c>
      <c r="E1892" s="21" t="s">
        <v>1227</v>
      </c>
      <c r="F1892" s="21">
        <v>1</v>
      </c>
      <c r="G1892" s="21" t="s">
        <v>1153</v>
      </c>
      <c r="H1892" s="21" t="s">
        <v>1089</v>
      </c>
      <c r="I1892" s="16">
        <v>45139</v>
      </c>
    </row>
    <row r="1893" spans="1:9">
      <c r="A1893" s="16">
        <v>45153</v>
      </c>
      <c r="B1893" s="21" t="s">
        <v>1406</v>
      </c>
      <c r="C1893" s="21" t="s">
        <v>1407</v>
      </c>
      <c r="D1893" s="21">
        <v>10014994</v>
      </c>
      <c r="E1893" s="21" t="s">
        <v>1227</v>
      </c>
      <c r="F1893" s="21">
        <v>3</v>
      </c>
      <c r="G1893" s="21" t="s">
        <v>1153</v>
      </c>
      <c r="H1893" s="21" t="s">
        <v>1089</v>
      </c>
      <c r="I1893" s="16">
        <v>45139</v>
      </c>
    </row>
    <row r="1894" spans="1:9">
      <c r="A1894" s="16">
        <v>45154</v>
      </c>
      <c r="B1894" s="21" t="s">
        <v>1284</v>
      </c>
      <c r="C1894" s="21" t="s">
        <v>1090</v>
      </c>
      <c r="D1894" s="21">
        <v>10014994</v>
      </c>
      <c r="E1894" s="21" t="s">
        <v>1227</v>
      </c>
      <c r="F1894" s="21">
        <v>0.5</v>
      </c>
      <c r="G1894" s="21" t="s">
        <v>1088</v>
      </c>
      <c r="H1894" s="21" t="s">
        <v>1089</v>
      </c>
      <c r="I1894" s="16">
        <v>45139</v>
      </c>
    </row>
    <row r="1895" spans="1:9">
      <c r="A1895" s="16">
        <v>45154</v>
      </c>
      <c r="B1895" s="21" t="s">
        <v>1283</v>
      </c>
      <c r="C1895" s="21" t="s">
        <v>1086</v>
      </c>
      <c r="D1895" s="21">
        <v>10014994</v>
      </c>
      <c r="E1895" s="21" t="s">
        <v>1227</v>
      </c>
      <c r="F1895" s="21">
        <v>0.5</v>
      </c>
      <c r="G1895" s="21" t="s">
        <v>1088</v>
      </c>
      <c r="H1895" s="21" t="s">
        <v>1089</v>
      </c>
      <c r="I1895" s="16">
        <v>45139</v>
      </c>
    </row>
    <row r="1896" spans="1:9">
      <c r="A1896" s="16">
        <v>45154</v>
      </c>
      <c r="B1896" s="21" t="s">
        <v>1361</v>
      </c>
      <c r="C1896" s="21" t="s">
        <v>1179</v>
      </c>
      <c r="D1896" s="21">
        <v>10014994</v>
      </c>
      <c r="E1896" s="21" t="s">
        <v>1227</v>
      </c>
      <c r="F1896" s="21">
        <v>7.5</v>
      </c>
      <c r="G1896" s="21" t="s">
        <v>1153</v>
      </c>
      <c r="H1896" s="21" t="s">
        <v>1089</v>
      </c>
      <c r="I1896" s="16">
        <v>45139</v>
      </c>
    </row>
    <row r="1897" spans="1:9">
      <c r="A1897" s="16">
        <v>45155</v>
      </c>
      <c r="B1897" s="21" t="s">
        <v>1361</v>
      </c>
      <c r="C1897" s="21" t="s">
        <v>1179</v>
      </c>
      <c r="D1897" s="21">
        <v>10014994</v>
      </c>
      <c r="E1897" s="21" t="s">
        <v>1227</v>
      </c>
      <c r="F1897" s="21">
        <v>7</v>
      </c>
      <c r="G1897" s="21" t="s">
        <v>1153</v>
      </c>
      <c r="H1897" s="21" t="s">
        <v>1089</v>
      </c>
      <c r="I1897" s="16">
        <v>45139</v>
      </c>
    </row>
    <row r="1898" spans="1:9">
      <c r="A1898" s="16">
        <v>45155</v>
      </c>
      <c r="B1898" s="21" t="s">
        <v>1309</v>
      </c>
      <c r="C1898" s="21" t="s">
        <v>1137</v>
      </c>
      <c r="D1898" s="21">
        <v>10014994</v>
      </c>
      <c r="E1898" s="21" t="s">
        <v>1227</v>
      </c>
      <c r="F1898" s="21">
        <v>2</v>
      </c>
      <c r="G1898" s="21" t="s">
        <v>1153</v>
      </c>
      <c r="H1898" s="21" t="s">
        <v>1089</v>
      </c>
      <c r="I1898" s="16">
        <v>45139</v>
      </c>
    </row>
    <row r="1899" spans="1:9">
      <c r="A1899" s="16">
        <v>45110</v>
      </c>
      <c r="B1899" s="21" t="s">
        <v>1328</v>
      </c>
      <c r="C1899" s="21" t="s">
        <v>1143</v>
      </c>
      <c r="D1899" s="21">
        <v>10015000</v>
      </c>
      <c r="E1899" s="21" t="s">
        <v>1229</v>
      </c>
      <c r="F1899" s="21">
        <v>1</v>
      </c>
      <c r="G1899" s="21" t="s">
        <v>1104</v>
      </c>
      <c r="H1899" s="21" t="s">
        <v>1089</v>
      </c>
      <c r="I1899" s="16">
        <v>45108</v>
      </c>
    </row>
    <row r="1900" spans="1:9">
      <c r="A1900" s="16">
        <v>45110</v>
      </c>
      <c r="B1900" s="21" t="s">
        <v>1339</v>
      </c>
      <c r="C1900" s="21" t="s">
        <v>1151</v>
      </c>
      <c r="D1900" s="21">
        <v>10015000</v>
      </c>
      <c r="E1900" s="21" t="s">
        <v>1229</v>
      </c>
      <c r="F1900" s="21">
        <v>3</v>
      </c>
      <c r="G1900" s="21" t="s">
        <v>1104</v>
      </c>
      <c r="H1900" s="21" t="s">
        <v>1089</v>
      </c>
      <c r="I1900" s="16">
        <v>45108</v>
      </c>
    </row>
    <row r="1901" spans="1:9">
      <c r="A1901" s="16">
        <v>45110</v>
      </c>
      <c r="B1901" s="21" t="s">
        <v>1284</v>
      </c>
      <c r="C1901" s="21" t="s">
        <v>1090</v>
      </c>
      <c r="D1901" s="21">
        <v>10015000</v>
      </c>
      <c r="E1901" s="21" t="s">
        <v>1229</v>
      </c>
      <c r="F1901" s="21">
        <v>1</v>
      </c>
      <c r="G1901" s="21" t="s">
        <v>1088</v>
      </c>
      <c r="H1901" s="21" t="s">
        <v>1089</v>
      </c>
      <c r="I1901" s="16">
        <v>45108</v>
      </c>
    </row>
    <row r="1902" spans="1:9">
      <c r="A1902" s="16">
        <v>45110</v>
      </c>
      <c r="B1902" s="21" t="s">
        <v>1283</v>
      </c>
      <c r="C1902" s="21" t="s">
        <v>1086</v>
      </c>
      <c r="D1902" s="21">
        <v>10015000</v>
      </c>
      <c r="E1902" s="21" t="s">
        <v>1229</v>
      </c>
      <c r="F1902" s="21">
        <v>3.25</v>
      </c>
      <c r="G1902" s="21" t="s">
        <v>1088</v>
      </c>
      <c r="H1902" s="21" t="s">
        <v>1089</v>
      </c>
      <c r="I1902" s="16">
        <v>45108</v>
      </c>
    </row>
    <row r="1903" spans="1:9">
      <c r="A1903" s="16">
        <v>45110</v>
      </c>
      <c r="B1903" s="21" t="s">
        <v>1292</v>
      </c>
      <c r="C1903" s="21" t="s">
        <v>1101</v>
      </c>
      <c r="D1903" s="21">
        <v>10015000</v>
      </c>
      <c r="E1903" s="21" t="s">
        <v>1229</v>
      </c>
      <c r="F1903" s="21">
        <v>0.25</v>
      </c>
      <c r="G1903" s="21" t="s">
        <v>1088</v>
      </c>
      <c r="H1903" s="21" t="s">
        <v>1089</v>
      </c>
      <c r="I1903" s="16">
        <v>45108</v>
      </c>
    </row>
    <row r="1904" spans="1:9">
      <c r="A1904" s="16">
        <v>45111</v>
      </c>
      <c r="B1904" s="21" t="s">
        <v>1328</v>
      </c>
      <c r="C1904" s="21" t="s">
        <v>1143</v>
      </c>
      <c r="D1904" s="21">
        <v>10015000</v>
      </c>
      <c r="E1904" s="21" t="s">
        <v>1229</v>
      </c>
      <c r="F1904" s="21">
        <v>8</v>
      </c>
      <c r="G1904" s="21" t="s">
        <v>1104</v>
      </c>
      <c r="H1904" s="21" t="s">
        <v>1089</v>
      </c>
      <c r="I1904" s="16">
        <v>45108</v>
      </c>
    </row>
    <row r="1905" spans="1:9">
      <c r="A1905" s="16">
        <v>45111</v>
      </c>
      <c r="B1905" s="21" t="s">
        <v>1284</v>
      </c>
      <c r="C1905" s="21" t="s">
        <v>1090</v>
      </c>
      <c r="D1905" s="21">
        <v>10015000</v>
      </c>
      <c r="E1905" s="21" t="s">
        <v>1229</v>
      </c>
      <c r="F1905" s="21">
        <v>0.25</v>
      </c>
      <c r="G1905" s="21" t="s">
        <v>1088</v>
      </c>
      <c r="H1905" s="21" t="s">
        <v>1089</v>
      </c>
      <c r="I1905" s="16">
        <v>45108</v>
      </c>
    </row>
    <row r="1906" spans="1:9">
      <c r="A1906" s="16">
        <v>45111</v>
      </c>
      <c r="B1906" s="21" t="s">
        <v>1283</v>
      </c>
      <c r="C1906" s="21" t="s">
        <v>1086</v>
      </c>
      <c r="D1906" s="21">
        <v>10015000</v>
      </c>
      <c r="E1906" s="21" t="s">
        <v>1229</v>
      </c>
      <c r="F1906" s="21">
        <v>0.25</v>
      </c>
      <c r="G1906" s="21" t="s">
        <v>1088</v>
      </c>
      <c r="H1906" s="21" t="s">
        <v>1089</v>
      </c>
      <c r="I1906" s="16">
        <v>45108</v>
      </c>
    </row>
    <row r="1907" spans="1:9">
      <c r="A1907" s="16">
        <v>45111</v>
      </c>
      <c r="B1907" s="21" t="s">
        <v>1329</v>
      </c>
      <c r="C1907" s="21" t="s">
        <v>1144</v>
      </c>
      <c r="D1907" s="21">
        <v>10015000</v>
      </c>
      <c r="E1907" s="21" t="s">
        <v>1229</v>
      </c>
      <c r="F1907" s="21">
        <v>1</v>
      </c>
      <c r="G1907" s="21" t="s">
        <v>1178</v>
      </c>
      <c r="H1907" s="21" t="s">
        <v>1089</v>
      </c>
      <c r="I1907" s="16">
        <v>45108</v>
      </c>
    </row>
    <row r="1908" spans="1:9">
      <c r="A1908" s="16">
        <v>45112</v>
      </c>
      <c r="B1908" s="21" t="s">
        <v>1328</v>
      </c>
      <c r="C1908" s="21" t="s">
        <v>1143</v>
      </c>
      <c r="D1908" s="21">
        <v>10015000</v>
      </c>
      <c r="E1908" s="21" t="s">
        <v>1229</v>
      </c>
      <c r="F1908" s="21">
        <v>4</v>
      </c>
      <c r="G1908" s="21" t="s">
        <v>1104</v>
      </c>
      <c r="H1908" s="21" t="s">
        <v>1089</v>
      </c>
      <c r="I1908" s="16">
        <v>45108</v>
      </c>
    </row>
    <row r="1909" spans="1:9">
      <c r="A1909" s="16">
        <v>45112</v>
      </c>
      <c r="B1909" s="21" t="s">
        <v>1284</v>
      </c>
      <c r="C1909" s="21" t="s">
        <v>1090</v>
      </c>
      <c r="D1909" s="21">
        <v>10015000</v>
      </c>
      <c r="E1909" s="21" t="s">
        <v>1229</v>
      </c>
      <c r="F1909" s="21">
        <v>0.25</v>
      </c>
      <c r="G1909" s="21" t="s">
        <v>1088</v>
      </c>
      <c r="H1909" s="21" t="s">
        <v>1089</v>
      </c>
      <c r="I1909" s="16">
        <v>45108</v>
      </c>
    </row>
    <row r="1910" spans="1:9">
      <c r="A1910" s="16">
        <v>45112</v>
      </c>
      <c r="B1910" s="21" t="s">
        <v>1283</v>
      </c>
      <c r="C1910" s="21" t="s">
        <v>1086</v>
      </c>
      <c r="D1910" s="21">
        <v>10015000</v>
      </c>
      <c r="E1910" s="21" t="s">
        <v>1229</v>
      </c>
      <c r="F1910" s="21">
        <v>0.25</v>
      </c>
      <c r="G1910" s="21" t="s">
        <v>1088</v>
      </c>
      <c r="H1910" s="21" t="s">
        <v>1089</v>
      </c>
      <c r="I1910" s="16">
        <v>45108</v>
      </c>
    </row>
    <row r="1911" spans="1:9">
      <c r="A1911" s="16">
        <v>45112</v>
      </c>
      <c r="B1911" s="21" t="s">
        <v>1339</v>
      </c>
      <c r="C1911" s="21" t="s">
        <v>1151</v>
      </c>
      <c r="D1911" s="21">
        <v>10015000</v>
      </c>
      <c r="E1911" s="21" t="s">
        <v>1229</v>
      </c>
      <c r="F1911" s="21">
        <v>4</v>
      </c>
      <c r="G1911" s="21" t="s">
        <v>1104</v>
      </c>
      <c r="H1911" s="21" t="s">
        <v>1089</v>
      </c>
      <c r="I1911" s="16">
        <v>45108</v>
      </c>
    </row>
    <row r="1912" spans="1:9">
      <c r="A1912" s="16">
        <v>45112</v>
      </c>
      <c r="B1912" s="21" t="s">
        <v>1339</v>
      </c>
      <c r="C1912" s="21" t="s">
        <v>1151</v>
      </c>
      <c r="D1912" s="21">
        <v>10015000</v>
      </c>
      <c r="E1912" s="21" t="s">
        <v>1229</v>
      </c>
      <c r="F1912" s="21">
        <v>1</v>
      </c>
      <c r="G1912" s="21" t="s">
        <v>1178</v>
      </c>
      <c r="H1912" s="21" t="s">
        <v>1089</v>
      </c>
      <c r="I1912" s="16">
        <v>45108</v>
      </c>
    </row>
    <row r="1913" spans="1:9">
      <c r="A1913" s="16">
        <v>45113</v>
      </c>
      <c r="B1913" s="21" t="s">
        <v>1339</v>
      </c>
      <c r="C1913" s="21" t="s">
        <v>1151</v>
      </c>
      <c r="D1913" s="21">
        <v>10015000</v>
      </c>
      <c r="E1913" s="21" t="s">
        <v>1229</v>
      </c>
      <c r="F1913" s="21">
        <v>6.5</v>
      </c>
      <c r="G1913" s="21" t="s">
        <v>1104</v>
      </c>
      <c r="H1913" s="21" t="s">
        <v>1089</v>
      </c>
      <c r="I1913" s="16">
        <v>45108</v>
      </c>
    </row>
    <row r="1914" spans="1:9">
      <c r="A1914" s="16">
        <v>45113</v>
      </c>
      <c r="B1914" s="21" t="s">
        <v>1284</v>
      </c>
      <c r="C1914" s="21" t="s">
        <v>1090</v>
      </c>
      <c r="D1914" s="21">
        <v>10015000</v>
      </c>
      <c r="E1914" s="21" t="s">
        <v>1229</v>
      </c>
      <c r="F1914" s="21">
        <v>0.25</v>
      </c>
      <c r="G1914" s="21" t="s">
        <v>1088</v>
      </c>
      <c r="H1914" s="21" t="s">
        <v>1089</v>
      </c>
      <c r="I1914" s="16">
        <v>45108</v>
      </c>
    </row>
    <row r="1915" spans="1:9">
      <c r="A1915" s="16">
        <v>45113</v>
      </c>
      <c r="B1915" s="21" t="s">
        <v>1283</v>
      </c>
      <c r="C1915" s="21" t="s">
        <v>1086</v>
      </c>
      <c r="D1915" s="21">
        <v>10015000</v>
      </c>
      <c r="E1915" s="21" t="s">
        <v>1229</v>
      </c>
      <c r="F1915" s="21">
        <v>0.25</v>
      </c>
      <c r="G1915" s="21" t="s">
        <v>1088</v>
      </c>
      <c r="H1915" s="21" t="s">
        <v>1089</v>
      </c>
      <c r="I1915" s="16">
        <v>45108</v>
      </c>
    </row>
    <row r="1916" spans="1:9">
      <c r="A1916" s="16">
        <v>45114</v>
      </c>
      <c r="B1916" s="21" t="s">
        <v>1339</v>
      </c>
      <c r="C1916" s="21" t="s">
        <v>1151</v>
      </c>
      <c r="D1916" s="21">
        <v>10015000</v>
      </c>
      <c r="E1916" s="21" t="s">
        <v>1229</v>
      </c>
      <c r="F1916" s="21">
        <v>7.5</v>
      </c>
      <c r="G1916" s="21" t="s">
        <v>1104</v>
      </c>
      <c r="H1916" s="21" t="s">
        <v>1089</v>
      </c>
      <c r="I1916" s="16">
        <v>45108</v>
      </c>
    </row>
    <row r="1917" spans="1:9">
      <c r="A1917" s="16">
        <v>45114</v>
      </c>
      <c r="B1917" s="21" t="s">
        <v>1284</v>
      </c>
      <c r="C1917" s="21" t="s">
        <v>1090</v>
      </c>
      <c r="D1917" s="21">
        <v>10015000</v>
      </c>
      <c r="E1917" s="21" t="s">
        <v>1229</v>
      </c>
      <c r="F1917" s="21">
        <v>0.25</v>
      </c>
      <c r="G1917" s="21" t="s">
        <v>1088</v>
      </c>
      <c r="H1917" s="21" t="s">
        <v>1089</v>
      </c>
      <c r="I1917" s="16">
        <v>45108</v>
      </c>
    </row>
    <row r="1918" spans="1:9">
      <c r="A1918" s="16">
        <v>45114</v>
      </c>
      <c r="B1918" s="21" t="s">
        <v>1283</v>
      </c>
      <c r="C1918" s="21" t="s">
        <v>1086</v>
      </c>
      <c r="D1918" s="21">
        <v>10015000</v>
      </c>
      <c r="E1918" s="21" t="s">
        <v>1229</v>
      </c>
      <c r="F1918" s="21">
        <v>0.25</v>
      </c>
      <c r="G1918" s="21" t="s">
        <v>1088</v>
      </c>
      <c r="H1918" s="21" t="s">
        <v>1089</v>
      </c>
      <c r="I1918" s="16">
        <v>45108</v>
      </c>
    </row>
    <row r="1919" spans="1:9">
      <c r="A1919" s="16">
        <v>45114</v>
      </c>
      <c r="B1919" s="21" t="s">
        <v>1328</v>
      </c>
      <c r="C1919" s="21" t="s">
        <v>1143</v>
      </c>
      <c r="D1919" s="21">
        <v>10015000</v>
      </c>
      <c r="E1919" s="21" t="s">
        <v>1229</v>
      </c>
      <c r="F1919" s="21">
        <v>0</v>
      </c>
      <c r="G1919" s="21" t="s">
        <v>1104</v>
      </c>
      <c r="H1919" s="21" t="s">
        <v>1089</v>
      </c>
      <c r="I1919" s="16">
        <v>45108</v>
      </c>
    </row>
    <row r="1920" spans="1:9">
      <c r="A1920" s="16">
        <v>45114</v>
      </c>
      <c r="B1920" s="21" t="s">
        <v>1328</v>
      </c>
      <c r="C1920" s="21" t="s">
        <v>1143</v>
      </c>
      <c r="D1920" s="21">
        <v>10015000</v>
      </c>
      <c r="E1920" s="21" t="s">
        <v>1229</v>
      </c>
      <c r="F1920" s="21">
        <v>1</v>
      </c>
      <c r="G1920" s="21" t="s">
        <v>1178</v>
      </c>
      <c r="H1920" s="21" t="s">
        <v>1089</v>
      </c>
      <c r="I1920" s="16">
        <v>45108</v>
      </c>
    </row>
    <row r="1921" spans="1:9">
      <c r="A1921" s="16">
        <v>45117</v>
      </c>
      <c r="B1921" s="21" t="s">
        <v>1338</v>
      </c>
      <c r="C1921" s="21" t="s">
        <v>1155</v>
      </c>
      <c r="D1921" s="21">
        <v>10015000</v>
      </c>
      <c r="E1921" s="21" t="s">
        <v>1229</v>
      </c>
      <c r="F1921" s="21">
        <v>3</v>
      </c>
      <c r="G1921" s="21" t="s">
        <v>1104</v>
      </c>
      <c r="H1921" s="21" t="s">
        <v>1089</v>
      </c>
      <c r="I1921" s="16">
        <v>45108</v>
      </c>
    </row>
    <row r="1922" spans="1:9">
      <c r="A1922" s="16">
        <v>45117</v>
      </c>
      <c r="B1922" s="21" t="s">
        <v>1284</v>
      </c>
      <c r="C1922" s="21" t="s">
        <v>1090</v>
      </c>
      <c r="D1922" s="21">
        <v>10015000</v>
      </c>
      <c r="E1922" s="21" t="s">
        <v>1229</v>
      </c>
      <c r="F1922" s="21">
        <v>2</v>
      </c>
      <c r="G1922" s="21" t="s">
        <v>1088</v>
      </c>
      <c r="H1922" s="21" t="s">
        <v>1089</v>
      </c>
      <c r="I1922" s="16">
        <v>45108</v>
      </c>
    </row>
    <row r="1923" spans="1:9">
      <c r="A1923" s="16">
        <v>45117</v>
      </c>
      <c r="B1923" s="21" t="s">
        <v>1283</v>
      </c>
      <c r="C1923" s="21" t="s">
        <v>1086</v>
      </c>
      <c r="D1923" s="21">
        <v>10015000</v>
      </c>
      <c r="E1923" s="21" t="s">
        <v>1229</v>
      </c>
      <c r="F1923" s="21">
        <v>0.25</v>
      </c>
      <c r="G1923" s="21" t="s">
        <v>1088</v>
      </c>
      <c r="H1923" s="21" t="s">
        <v>1089</v>
      </c>
      <c r="I1923" s="16">
        <v>45108</v>
      </c>
    </row>
    <row r="1924" spans="1:9">
      <c r="A1924" s="16">
        <v>45117</v>
      </c>
      <c r="B1924" s="21" t="s">
        <v>1292</v>
      </c>
      <c r="C1924" s="21" t="s">
        <v>1101</v>
      </c>
      <c r="D1924" s="21">
        <v>10015000</v>
      </c>
      <c r="E1924" s="21" t="s">
        <v>1229</v>
      </c>
      <c r="F1924" s="21">
        <v>0.25</v>
      </c>
      <c r="G1924" s="21" t="s">
        <v>1088</v>
      </c>
      <c r="H1924" s="21" t="s">
        <v>1089</v>
      </c>
      <c r="I1924" s="16">
        <v>45108</v>
      </c>
    </row>
    <row r="1925" spans="1:9">
      <c r="A1925" s="16">
        <v>45117</v>
      </c>
      <c r="B1925" s="21" t="s">
        <v>1339</v>
      </c>
      <c r="C1925" s="21" t="s">
        <v>1151</v>
      </c>
      <c r="D1925" s="21">
        <v>10015000</v>
      </c>
      <c r="E1925" s="21" t="s">
        <v>1229</v>
      </c>
      <c r="F1925" s="21">
        <v>2</v>
      </c>
      <c r="G1925" s="21" t="s">
        <v>1104</v>
      </c>
      <c r="H1925" s="21" t="s">
        <v>1089</v>
      </c>
      <c r="I1925" s="16">
        <v>45108</v>
      </c>
    </row>
    <row r="1926" spans="1:9">
      <c r="A1926" s="16">
        <v>45117</v>
      </c>
      <c r="B1926" s="21" t="s">
        <v>1339</v>
      </c>
      <c r="C1926" s="21" t="s">
        <v>1151</v>
      </c>
      <c r="D1926" s="21">
        <v>10015000</v>
      </c>
      <c r="E1926" s="21" t="s">
        <v>1229</v>
      </c>
      <c r="F1926" s="21">
        <v>1</v>
      </c>
      <c r="G1926" s="21" t="s">
        <v>1104</v>
      </c>
      <c r="H1926" s="21" t="s">
        <v>1089</v>
      </c>
      <c r="I1926" s="16">
        <v>45108</v>
      </c>
    </row>
    <row r="1927" spans="1:9">
      <c r="A1927" s="16">
        <v>45118</v>
      </c>
      <c r="B1927" s="21" t="s">
        <v>1338</v>
      </c>
      <c r="C1927" s="21" t="s">
        <v>1155</v>
      </c>
      <c r="D1927" s="21">
        <v>10015000</v>
      </c>
      <c r="E1927" s="21" t="s">
        <v>1229</v>
      </c>
      <c r="F1927" s="21">
        <v>2</v>
      </c>
      <c r="G1927" s="21" t="s">
        <v>1104</v>
      </c>
      <c r="H1927" s="21" t="s">
        <v>1089</v>
      </c>
      <c r="I1927" s="16">
        <v>45108</v>
      </c>
    </row>
    <row r="1928" spans="1:9">
      <c r="A1928" s="16">
        <v>45118</v>
      </c>
      <c r="B1928" s="21" t="s">
        <v>1284</v>
      </c>
      <c r="C1928" s="21" t="s">
        <v>1090</v>
      </c>
      <c r="D1928" s="21">
        <v>10015000</v>
      </c>
      <c r="E1928" s="21" t="s">
        <v>1229</v>
      </c>
      <c r="F1928" s="21">
        <v>1.25</v>
      </c>
      <c r="G1928" s="21" t="s">
        <v>1088</v>
      </c>
      <c r="H1928" s="21" t="s">
        <v>1089</v>
      </c>
      <c r="I1928" s="16">
        <v>45108</v>
      </c>
    </row>
    <row r="1929" spans="1:9">
      <c r="A1929" s="16">
        <v>45118</v>
      </c>
      <c r="B1929" s="21" t="s">
        <v>1283</v>
      </c>
      <c r="C1929" s="21" t="s">
        <v>1086</v>
      </c>
      <c r="D1929" s="21">
        <v>10015000</v>
      </c>
      <c r="E1929" s="21" t="s">
        <v>1229</v>
      </c>
      <c r="F1929" s="21">
        <v>0.25</v>
      </c>
      <c r="G1929" s="21" t="s">
        <v>1088</v>
      </c>
      <c r="H1929" s="21" t="s">
        <v>1089</v>
      </c>
      <c r="I1929" s="16">
        <v>45108</v>
      </c>
    </row>
    <row r="1930" spans="1:9">
      <c r="A1930" s="16">
        <v>45118</v>
      </c>
      <c r="B1930" s="21" t="s">
        <v>1285</v>
      </c>
      <c r="C1930" s="21" t="s">
        <v>1091</v>
      </c>
      <c r="D1930" s="21">
        <v>10015000</v>
      </c>
      <c r="E1930" s="21" t="s">
        <v>1229</v>
      </c>
      <c r="F1930" s="21">
        <v>4</v>
      </c>
      <c r="G1930" s="21" t="s">
        <v>1088</v>
      </c>
      <c r="H1930" s="21" t="s">
        <v>1089</v>
      </c>
      <c r="I1930" s="16">
        <v>45108</v>
      </c>
    </row>
    <row r="1931" spans="1:9">
      <c r="A1931" s="16">
        <v>45118</v>
      </c>
      <c r="B1931" s="21" t="s">
        <v>1328</v>
      </c>
      <c r="C1931" s="21" t="s">
        <v>1143</v>
      </c>
      <c r="D1931" s="21">
        <v>10015000</v>
      </c>
      <c r="E1931" s="21" t="s">
        <v>1229</v>
      </c>
      <c r="F1931" s="21">
        <v>1</v>
      </c>
      <c r="G1931" s="21" t="s">
        <v>1178</v>
      </c>
      <c r="H1931" s="21" t="s">
        <v>1089</v>
      </c>
      <c r="I1931" s="16">
        <v>45108</v>
      </c>
    </row>
    <row r="1932" spans="1:9">
      <c r="A1932" s="16">
        <v>45119</v>
      </c>
      <c r="B1932" s="21" t="s">
        <v>1338</v>
      </c>
      <c r="C1932" s="21" t="s">
        <v>1155</v>
      </c>
      <c r="D1932" s="21">
        <v>10015000</v>
      </c>
      <c r="E1932" s="21" t="s">
        <v>1229</v>
      </c>
      <c r="F1932" s="21">
        <v>7.5</v>
      </c>
      <c r="G1932" s="21" t="s">
        <v>1104</v>
      </c>
      <c r="H1932" s="21" t="s">
        <v>1089</v>
      </c>
      <c r="I1932" s="16">
        <v>45108</v>
      </c>
    </row>
    <row r="1933" spans="1:9">
      <c r="A1933" s="16">
        <v>45119</v>
      </c>
      <c r="B1933" s="21" t="s">
        <v>1284</v>
      </c>
      <c r="C1933" s="21" t="s">
        <v>1090</v>
      </c>
      <c r="D1933" s="21">
        <v>10015000</v>
      </c>
      <c r="E1933" s="21" t="s">
        <v>1229</v>
      </c>
      <c r="F1933" s="21">
        <v>0.75</v>
      </c>
      <c r="G1933" s="21" t="s">
        <v>1088</v>
      </c>
      <c r="H1933" s="21" t="s">
        <v>1089</v>
      </c>
      <c r="I1933" s="16">
        <v>45108</v>
      </c>
    </row>
    <row r="1934" spans="1:9">
      <c r="A1934" s="16">
        <v>45119</v>
      </c>
      <c r="B1934" s="21" t="s">
        <v>1283</v>
      </c>
      <c r="C1934" s="21" t="s">
        <v>1086</v>
      </c>
      <c r="D1934" s="21">
        <v>10015000</v>
      </c>
      <c r="E1934" s="21" t="s">
        <v>1229</v>
      </c>
      <c r="F1934" s="21">
        <v>0.25</v>
      </c>
      <c r="G1934" s="21" t="s">
        <v>1088</v>
      </c>
      <c r="H1934" s="21" t="s">
        <v>1089</v>
      </c>
      <c r="I1934" s="16">
        <v>45108</v>
      </c>
    </row>
    <row r="1935" spans="1:9">
      <c r="A1935" s="16">
        <v>45120</v>
      </c>
      <c r="B1935" s="21" t="s">
        <v>1338</v>
      </c>
      <c r="C1935" s="21" t="s">
        <v>1155</v>
      </c>
      <c r="D1935" s="21">
        <v>10015000</v>
      </c>
      <c r="E1935" s="21" t="s">
        <v>1229</v>
      </c>
      <c r="F1935" s="21">
        <v>8.5</v>
      </c>
      <c r="G1935" s="21" t="s">
        <v>1104</v>
      </c>
      <c r="H1935" s="21" t="s">
        <v>1089</v>
      </c>
      <c r="I1935" s="16">
        <v>45108</v>
      </c>
    </row>
    <row r="1936" spans="1:9">
      <c r="A1936" s="16">
        <v>45123</v>
      </c>
      <c r="B1936" s="21" t="s">
        <v>1338</v>
      </c>
      <c r="C1936" s="21" t="s">
        <v>1155</v>
      </c>
      <c r="D1936" s="21">
        <v>10015000</v>
      </c>
      <c r="E1936" s="21" t="s">
        <v>1229</v>
      </c>
      <c r="F1936" s="21">
        <v>0</v>
      </c>
      <c r="G1936" s="21" t="s">
        <v>1104</v>
      </c>
      <c r="H1936" s="21" t="s">
        <v>1089</v>
      </c>
      <c r="I1936" s="16">
        <v>45108</v>
      </c>
    </row>
    <row r="1937" spans="1:9">
      <c r="A1937" s="16">
        <v>45123</v>
      </c>
      <c r="B1937" s="21" t="s">
        <v>1338</v>
      </c>
      <c r="C1937" s="21" t="s">
        <v>1155</v>
      </c>
      <c r="D1937" s="21">
        <v>10015000</v>
      </c>
      <c r="E1937" s="21" t="s">
        <v>1229</v>
      </c>
      <c r="F1937" s="21">
        <v>8.5</v>
      </c>
      <c r="G1937" s="21" t="s">
        <v>1178</v>
      </c>
      <c r="H1937" s="21" t="s">
        <v>1089</v>
      </c>
      <c r="I1937" s="16">
        <v>45108</v>
      </c>
    </row>
    <row r="1938" spans="1:9">
      <c r="A1938" s="16">
        <v>45124</v>
      </c>
      <c r="B1938" s="21" t="s">
        <v>1338</v>
      </c>
      <c r="C1938" s="21" t="s">
        <v>1155</v>
      </c>
      <c r="D1938" s="21">
        <v>10015000</v>
      </c>
      <c r="E1938" s="21" t="s">
        <v>1229</v>
      </c>
      <c r="F1938" s="21">
        <v>5.5</v>
      </c>
      <c r="G1938" s="21" t="s">
        <v>1104</v>
      </c>
      <c r="H1938" s="21" t="s">
        <v>1089</v>
      </c>
      <c r="I1938" s="16">
        <v>45108</v>
      </c>
    </row>
    <row r="1939" spans="1:9">
      <c r="A1939" s="16">
        <v>45124</v>
      </c>
      <c r="B1939" s="21" t="s">
        <v>1284</v>
      </c>
      <c r="C1939" s="21" t="s">
        <v>1090</v>
      </c>
      <c r="D1939" s="21">
        <v>10015000</v>
      </c>
      <c r="E1939" s="21" t="s">
        <v>1229</v>
      </c>
      <c r="F1939" s="21">
        <v>0.25</v>
      </c>
      <c r="G1939" s="21" t="s">
        <v>1088</v>
      </c>
      <c r="H1939" s="21" t="s">
        <v>1089</v>
      </c>
      <c r="I1939" s="16">
        <v>45108</v>
      </c>
    </row>
    <row r="1940" spans="1:9">
      <c r="A1940" s="16">
        <v>45124</v>
      </c>
      <c r="B1940" s="21" t="s">
        <v>1283</v>
      </c>
      <c r="C1940" s="21" t="s">
        <v>1086</v>
      </c>
      <c r="D1940" s="21">
        <v>10015000</v>
      </c>
      <c r="E1940" s="21" t="s">
        <v>1229</v>
      </c>
      <c r="F1940" s="21">
        <v>0.25</v>
      </c>
      <c r="G1940" s="21" t="s">
        <v>1088</v>
      </c>
      <c r="H1940" s="21" t="s">
        <v>1089</v>
      </c>
      <c r="I1940" s="16">
        <v>45108</v>
      </c>
    </row>
    <row r="1941" spans="1:9">
      <c r="A1941" s="16">
        <v>45124</v>
      </c>
      <c r="B1941" s="21" t="s">
        <v>1292</v>
      </c>
      <c r="C1941" s="21" t="s">
        <v>1101</v>
      </c>
      <c r="D1941" s="21">
        <v>10015000</v>
      </c>
      <c r="E1941" s="21" t="s">
        <v>1229</v>
      </c>
      <c r="F1941" s="21">
        <v>0.5</v>
      </c>
      <c r="G1941" s="21" t="s">
        <v>1088</v>
      </c>
      <c r="H1941" s="21" t="s">
        <v>1089</v>
      </c>
      <c r="I1941" s="16">
        <v>45108</v>
      </c>
    </row>
    <row r="1942" spans="1:9">
      <c r="A1942" s="16">
        <v>45124</v>
      </c>
      <c r="B1942" s="21" t="s">
        <v>1340</v>
      </c>
      <c r="C1942" s="21" t="s">
        <v>1154</v>
      </c>
      <c r="D1942" s="21">
        <v>10015000</v>
      </c>
      <c r="E1942" s="21" t="s">
        <v>1229</v>
      </c>
      <c r="F1942" s="21">
        <v>2</v>
      </c>
      <c r="G1942" s="21" t="s">
        <v>1104</v>
      </c>
      <c r="H1942" s="21" t="s">
        <v>1089</v>
      </c>
      <c r="I1942" s="16">
        <v>45108</v>
      </c>
    </row>
    <row r="1943" spans="1:9">
      <c r="A1943" s="16">
        <v>45124</v>
      </c>
      <c r="B1943" s="21" t="s">
        <v>1340</v>
      </c>
      <c r="C1943" s="21" t="s">
        <v>1154</v>
      </c>
      <c r="D1943" s="21">
        <v>10015000</v>
      </c>
      <c r="E1943" s="21" t="s">
        <v>1229</v>
      </c>
      <c r="F1943" s="21">
        <v>3</v>
      </c>
      <c r="G1943" s="21" t="s">
        <v>1178</v>
      </c>
      <c r="H1943" s="21" t="s">
        <v>1089</v>
      </c>
      <c r="I1943" s="16">
        <v>45108</v>
      </c>
    </row>
    <row r="1944" spans="1:9">
      <c r="A1944" s="16">
        <v>45125</v>
      </c>
      <c r="B1944" s="21" t="s">
        <v>1284</v>
      </c>
      <c r="C1944" s="21" t="s">
        <v>1090</v>
      </c>
      <c r="D1944" s="21">
        <v>10015000</v>
      </c>
      <c r="E1944" s="21" t="s">
        <v>1229</v>
      </c>
      <c r="F1944" s="21">
        <v>0.25</v>
      </c>
      <c r="G1944" s="21" t="s">
        <v>1088</v>
      </c>
      <c r="H1944" s="21" t="s">
        <v>1089</v>
      </c>
      <c r="I1944" s="16">
        <v>45108</v>
      </c>
    </row>
    <row r="1945" spans="1:9">
      <c r="A1945" s="16">
        <v>45125</v>
      </c>
      <c r="B1945" s="21" t="s">
        <v>1283</v>
      </c>
      <c r="C1945" s="21" t="s">
        <v>1086</v>
      </c>
      <c r="D1945" s="21">
        <v>10015000</v>
      </c>
      <c r="E1945" s="21" t="s">
        <v>1229</v>
      </c>
      <c r="F1945" s="21">
        <v>0.25</v>
      </c>
      <c r="G1945" s="21" t="s">
        <v>1088</v>
      </c>
      <c r="H1945" s="21" t="s">
        <v>1089</v>
      </c>
      <c r="I1945" s="16">
        <v>45108</v>
      </c>
    </row>
    <row r="1946" spans="1:9">
      <c r="A1946" s="16">
        <v>45125</v>
      </c>
      <c r="B1946" s="21" t="s">
        <v>1338</v>
      </c>
      <c r="C1946" s="21" t="s">
        <v>1155</v>
      </c>
      <c r="D1946" s="21">
        <v>10015000</v>
      </c>
      <c r="E1946" s="21" t="s">
        <v>1229</v>
      </c>
      <c r="F1946" s="21">
        <v>8</v>
      </c>
      <c r="G1946" s="21" t="s">
        <v>1104</v>
      </c>
      <c r="H1946" s="21" t="s">
        <v>1089</v>
      </c>
      <c r="I1946" s="16">
        <v>45108</v>
      </c>
    </row>
    <row r="1947" spans="1:9">
      <c r="A1947" s="16">
        <v>45125</v>
      </c>
      <c r="B1947" s="21" t="s">
        <v>1338</v>
      </c>
      <c r="C1947" s="21" t="s">
        <v>1155</v>
      </c>
      <c r="D1947" s="21">
        <v>10015000</v>
      </c>
      <c r="E1947" s="21" t="s">
        <v>1229</v>
      </c>
      <c r="F1947" s="21">
        <v>3</v>
      </c>
      <c r="G1947" s="21" t="s">
        <v>1178</v>
      </c>
      <c r="H1947" s="21" t="s">
        <v>1089</v>
      </c>
      <c r="I1947" s="16">
        <v>45108</v>
      </c>
    </row>
    <row r="1948" spans="1:9">
      <c r="A1948" s="16">
        <v>45126</v>
      </c>
      <c r="B1948" s="21" t="s">
        <v>1338</v>
      </c>
      <c r="C1948" s="21" t="s">
        <v>1155</v>
      </c>
      <c r="D1948" s="21">
        <v>10015000</v>
      </c>
      <c r="E1948" s="21" t="s">
        <v>1229</v>
      </c>
      <c r="F1948" s="21">
        <v>2</v>
      </c>
      <c r="G1948" s="21" t="s">
        <v>1104</v>
      </c>
      <c r="H1948" s="21" t="s">
        <v>1089</v>
      </c>
      <c r="I1948" s="16">
        <v>45108</v>
      </c>
    </row>
    <row r="1949" spans="1:9">
      <c r="A1949" s="16">
        <v>45126</v>
      </c>
      <c r="B1949" s="21" t="s">
        <v>1284</v>
      </c>
      <c r="C1949" s="21" t="s">
        <v>1090</v>
      </c>
      <c r="D1949" s="21">
        <v>10015000</v>
      </c>
      <c r="E1949" s="21" t="s">
        <v>1229</v>
      </c>
      <c r="F1949" s="21">
        <v>0.25</v>
      </c>
      <c r="G1949" s="21" t="s">
        <v>1088</v>
      </c>
      <c r="H1949" s="21" t="s">
        <v>1089</v>
      </c>
      <c r="I1949" s="16">
        <v>45108</v>
      </c>
    </row>
    <row r="1950" spans="1:9">
      <c r="A1950" s="16">
        <v>45126</v>
      </c>
      <c r="B1950" s="21" t="s">
        <v>1283</v>
      </c>
      <c r="C1950" s="21" t="s">
        <v>1086</v>
      </c>
      <c r="D1950" s="21">
        <v>10015000</v>
      </c>
      <c r="E1950" s="21" t="s">
        <v>1229</v>
      </c>
      <c r="F1950" s="21">
        <v>0.25</v>
      </c>
      <c r="G1950" s="21" t="s">
        <v>1088</v>
      </c>
      <c r="H1950" s="21" t="s">
        <v>1089</v>
      </c>
      <c r="I1950" s="16">
        <v>45108</v>
      </c>
    </row>
    <row r="1951" spans="1:9">
      <c r="A1951" s="16">
        <v>45126</v>
      </c>
      <c r="B1951" s="21" t="s">
        <v>1340</v>
      </c>
      <c r="C1951" s="21" t="s">
        <v>1154</v>
      </c>
      <c r="D1951" s="21">
        <v>10015000</v>
      </c>
      <c r="E1951" s="21" t="s">
        <v>1229</v>
      </c>
      <c r="F1951" s="21">
        <v>6</v>
      </c>
      <c r="G1951" s="21" t="s">
        <v>1104</v>
      </c>
      <c r="H1951" s="21" t="s">
        <v>1089</v>
      </c>
      <c r="I1951" s="16">
        <v>45108</v>
      </c>
    </row>
    <row r="1952" spans="1:9">
      <c r="A1952" s="16">
        <v>45126</v>
      </c>
      <c r="B1952" s="21" t="s">
        <v>1340</v>
      </c>
      <c r="C1952" s="21" t="s">
        <v>1154</v>
      </c>
      <c r="D1952" s="21">
        <v>10015000</v>
      </c>
      <c r="E1952" s="21" t="s">
        <v>1229</v>
      </c>
      <c r="F1952" s="21">
        <v>3</v>
      </c>
      <c r="G1952" s="21" t="s">
        <v>1178</v>
      </c>
      <c r="H1952" s="21" t="s">
        <v>1089</v>
      </c>
      <c r="I1952" s="16">
        <v>45108</v>
      </c>
    </row>
    <row r="1953" spans="1:9">
      <c r="A1953" s="16">
        <v>45127</v>
      </c>
      <c r="B1953" s="21" t="s">
        <v>1338</v>
      </c>
      <c r="C1953" s="21" t="s">
        <v>1155</v>
      </c>
      <c r="D1953" s="21">
        <v>10015000</v>
      </c>
      <c r="E1953" s="21" t="s">
        <v>1229</v>
      </c>
      <c r="F1953" s="21">
        <v>8</v>
      </c>
      <c r="G1953" s="21" t="s">
        <v>1104</v>
      </c>
      <c r="H1953" s="21" t="s">
        <v>1089</v>
      </c>
      <c r="I1953" s="16">
        <v>45108</v>
      </c>
    </row>
    <row r="1954" spans="1:9">
      <c r="A1954" s="16">
        <v>45127</v>
      </c>
      <c r="B1954" s="21" t="s">
        <v>1340</v>
      </c>
      <c r="C1954" s="21" t="s">
        <v>1154</v>
      </c>
      <c r="D1954" s="21">
        <v>10015000</v>
      </c>
      <c r="E1954" s="21" t="s">
        <v>1229</v>
      </c>
      <c r="F1954" s="21">
        <v>3</v>
      </c>
      <c r="G1954" s="21" t="s">
        <v>1104</v>
      </c>
      <c r="H1954" s="21" t="s">
        <v>1089</v>
      </c>
      <c r="I1954" s="16">
        <v>45108</v>
      </c>
    </row>
    <row r="1955" spans="1:9">
      <c r="A1955" s="16">
        <v>45127</v>
      </c>
      <c r="B1955" s="21" t="s">
        <v>1284</v>
      </c>
      <c r="C1955" s="21" t="s">
        <v>1090</v>
      </c>
      <c r="D1955" s="21">
        <v>10015000</v>
      </c>
      <c r="E1955" s="21" t="s">
        <v>1229</v>
      </c>
      <c r="F1955" s="21">
        <v>0.25</v>
      </c>
      <c r="G1955" s="21" t="s">
        <v>1088</v>
      </c>
      <c r="H1955" s="21" t="s">
        <v>1089</v>
      </c>
      <c r="I1955" s="16">
        <v>45108</v>
      </c>
    </row>
    <row r="1956" spans="1:9">
      <c r="A1956" s="16">
        <v>45127</v>
      </c>
      <c r="B1956" s="21" t="s">
        <v>1283</v>
      </c>
      <c r="C1956" s="21" t="s">
        <v>1086</v>
      </c>
      <c r="D1956" s="21">
        <v>10015000</v>
      </c>
      <c r="E1956" s="21" t="s">
        <v>1229</v>
      </c>
      <c r="F1956" s="21">
        <v>0.25</v>
      </c>
      <c r="G1956" s="21" t="s">
        <v>1088</v>
      </c>
      <c r="H1956" s="21" t="s">
        <v>1089</v>
      </c>
      <c r="I1956" s="16">
        <v>45108</v>
      </c>
    </row>
    <row r="1957" spans="1:9">
      <c r="A1957" s="16">
        <v>45128</v>
      </c>
      <c r="B1957" s="21" t="s">
        <v>1338</v>
      </c>
      <c r="C1957" s="21" t="s">
        <v>1155</v>
      </c>
      <c r="D1957" s="21">
        <v>10015000</v>
      </c>
      <c r="E1957" s="21" t="s">
        <v>1229</v>
      </c>
      <c r="F1957" s="21">
        <v>8</v>
      </c>
      <c r="G1957" s="21" t="s">
        <v>1104</v>
      </c>
      <c r="H1957" s="21" t="s">
        <v>1089</v>
      </c>
      <c r="I1957" s="16">
        <v>45108</v>
      </c>
    </row>
    <row r="1958" spans="1:9">
      <c r="A1958" s="16">
        <v>45128</v>
      </c>
      <c r="B1958" s="21" t="s">
        <v>1284</v>
      </c>
      <c r="C1958" s="21" t="s">
        <v>1090</v>
      </c>
      <c r="D1958" s="21">
        <v>10015000</v>
      </c>
      <c r="E1958" s="21" t="s">
        <v>1229</v>
      </c>
      <c r="F1958" s="21">
        <v>0.25</v>
      </c>
      <c r="G1958" s="21" t="s">
        <v>1088</v>
      </c>
      <c r="H1958" s="21" t="s">
        <v>1089</v>
      </c>
      <c r="I1958" s="16">
        <v>45108</v>
      </c>
    </row>
    <row r="1959" spans="1:9">
      <c r="A1959" s="16">
        <v>45128</v>
      </c>
      <c r="B1959" s="21" t="s">
        <v>1283</v>
      </c>
      <c r="C1959" s="21" t="s">
        <v>1086</v>
      </c>
      <c r="D1959" s="21">
        <v>10015000</v>
      </c>
      <c r="E1959" s="21" t="s">
        <v>1229</v>
      </c>
      <c r="F1959" s="21">
        <v>0.25</v>
      </c>
      <c r="G1959" s="21" t="s">
        <v>1088</v>
      </c>
      <c r="H1959" s="21" t="s">
        <v>1089</v>
      </c>
      <c r="I1959" s="16">
        <v>45108</v>
      </c>
    </row>
    <row r="1960" spans="1:9">
      <c r="A1960" s="16">
        <v>45128</v>
      </c>
      <c r="B1960" s="21" t="s">
        <v>1338</v>
      </c>
      <c r="C1960" s="21" t="s">
        <v>1155</v>
      </c>
      <c r="D1960" s="21">
        <v>10015000</v>
      </c>
      <c r="E1960" s="21" t="s">
        <v>1229</v>
      </c>
      <c r="F1960" s="21">
        <v>3</v>
      </c>
      <c r="G1960" s="21" t="s">
        <v>1178</v>
      </c>
      <c r="H1960" s="21" t="s">
        <v>1089</v>
      </c>
      <c r="I1960" s="16">
        <v>45108</v>
      </c>
    </row>
    <row r="1961" spans="1:9">
      <c r="A1961" s="16">
        <v>45129</v>
      </c>
      <c r="B1961" s="21" t="s">
        <v>1284</v>
      </c>
      <c r="C1961" s="21" t="s">
        <v>1090</v>
      </c>
      <c r="D1961" s="21">
        <v>10015000</v>
      </c>
      <c r="E1961" s="21" t="s">
        <v>1229</v>
      </c>
      <c r="F1961" s="21">
        <v>0.25</v>
      </c>
      <c r="G1961" s="21" t="s">
        <v>1088</v>
      </c>
      <c r="H1961" s="21" t="s">
        <v>1089</v>
      </c>
      <c r="I1961" s="16">
        <v>45108</v>
      </c>
    </row>
    <row r="1962" spans="1:9">
      <c r="A1962" s="16">
        <v>45129</v>
      </c>
      <c r="B1962" s="21" t="s">
        <v>1283</v>
      </c>
      <c r="C1962" s="21" t="s">
        <v>1086</v>
      </c>
      <c r="D1962" s="21">
        <v>10015000</v>
      </c>
      <c r="E1962" s="21" t="s">
        <v>1229</v>
      </c>
      <c r="F1962" s="21">
        <v>0.25</v>
      </c>
      <c r="G1962" s="21" t="s">
        <v>1088</v>
      </c>
      <c r="H1962" s="21" t="s">
        <v>1089</v>
      </c>
      <c r="I1962" s="16">
        <v>45108</v>
      </c>
    </row>
    <row r="1963" spans="1:9">
      <c r="A1963" s="16">
        <v>45129</v>
      </c>
      <c r="B1963" s="21" t="s">
        <v>1338</v>
      </c>
      <c r="C1963" s="21" t="s">
        <v>1155</v>
      </c>
      <c r="D1963" s="21">
        <v>10015000</v>
      </c>
      <c r="E1963" s="21" t="s">
        <v>1229</v>
      </c>
      <c r="F1963" s="21">
        <v>11</v>
      </c>
      <c r="G1963" s="21" t="s">
        <v>1178</v>
      </c>
      <c r="H1963" s="21" t="s">
        <v>1089</v>
      </c>
      <c r="I1963" s="16">
        <v>45108</v>
      </c>
    </row>
    <row r="1964" spans="1:9">
      <c r="A1964" s="16">
        <v>45130</v>
      </c>
      <c r="B1964" s="21" t="s">
        <v>1284</v>
      </c>
      <c r="C1964" s="21" t="s">
        <v>1090</v>
      </c>
      <c r="D1964" s="21">
        <v>10015000</v>
      </c>
      <c r="E1964" s="21" t="s">
        <v>1229</v>
      </c>
      <c r="F1964" s="21">
        <v>0.25</v>
      </c>
      <c r="G1964" s="21" t="s">
        <v>1088</v>
      </c>
      <c r="H1964" s="21" t="s">
        <v>1089</v>
      </c>
      <c r="I1964" s="16">
        <v>45108</v>
      </c>
    </row>
    <row r="1965" spans="1:9">
      <c r="A1965" s="16">
        <v>45130</v>
      </c>
      <c r="B1965" s="21" t="s">
        <v>1283</v>
      </c>
      <c r="C1965" s="21" t="s">
        <v>1086</v>
      </c>
      <c r="D1965" s="21">
        <v>10015000</v>
      </c>
      <c r="E1965" s="21" t="s">
        <v>1229</v>
      </c>
      <c r="F1965" s="21">
        <v>0.25</v>
      </c>
      <c r="G1965" s="21" t="s">
        <v>1088</v>
      </c>
      <c r="H1965" s="21" t="s">
        <v>1089</v>
      </c>
      <c r="I1965" s="16">
        <v>45108</v>
      </c>
    </row>
    <row r="1966" spans="1:9">
      <c r="A1966" s="16">
        <v>45130</v>
      </c>
      <c r="B1966" s="21" t="s">
        <v>1338</v>
      </c>
      <c r="C1966" s="21" t="s">
        <v>1155</v>
      </c>
      <c r="D1966" s="21">
        <v>10015000</v>
      </c>
      <c r="E1966" s="21" t="s">
        <v>1229</v>
      </c>
      <c r="F1966" s="21">
        <v>11</v>
      </c>
      <c r="G1966" s="21" t="s">
        <v>1178</v>
      </c>
      <c r="H1966" s="21" t="s">
        <v>1089</v>
      </c>
      <c r="I1966" s="16">
        <v>45108</v>
      </c>
    </row>
    <row r="1967" spans="1:9">
      <c r="A1967" s="16">
        <v>45131</v>
      </c>
      <c r="B1967" s="21" t="s">
        <v>1338</v>
      </c>
      <c r="C1967" s="21" t="s">
        <v>1155</v>
      </c>
      <c r="D1967" s="21">
        <v>10015000</v>
      </c>
      <c r="E1967" s="21" t="s">
        <v>1229</v>
      </c>
      <c r="F1967" s="21">
        <v>8</v>
      </c>
      <c r="G1967" s="21" t="s">
        <v>1104</v>
      </c>
      <c r="H1967" s="21" t="s">
        <v>1089</v>
      </c>
      <c r="I1967" s="16">
        <v>45108</v>
      </c>
    </row>
    <row r="1968" spans="1:9">
      <c r="A1968" s="16">
        <v>45131</v>
      </c>
      <c r="B1968" s="21" t="s">
        <v>1284</v>
      </c>
      <c r="C1968" s="21" t="s">
        <v>1090</v>
      </c>
      <c r="D1968" s="21">
        <v>10015000</v>
      </c>
      <c r="E1968" s="21" t="s">
        <v>1229</v>
      </c>
      <c r="F1968" s="21">
        <v>0.25</v>
      </c>
      <c r="G1968" s="21" t="s">
        <v>1088</v>
      </c>
      <c r="H1968" s="21" t="s">
        <v>1089</v>
      </c>
      <c r="I1968" s="16">
        <v>45108</v>
      </c>
    </row>
    <row r="1969" spans="1:9">
      <c r="A1969" s="16">
        <v>45131</v>
      </c>
      <c r="B1969" s="21" t="s">
        <v>1283</v>
      </c>
      <c r="C1969" s="21" t="s">
        <v>1086</v>
      </c>
      <c r="D1969" s="21">
        <v>10015000</v>
      </c>
      <c r="E1969" s="21" t="s">
        <v>1229</v>
      </c>
      <c r="F1969" s="21">
        <v>0.25</v>
      </c>
      <c r="G1969" s="21" t="s">
        <v>1088</v>
      </c>
      <c r="H1969" s="21" t="s">
        <v>1089</v>
      </c>
      <c r="I1969" s="16">
        <v>45108</v>
      </c>
    </row>
    <row r="1970" spans="1:9">
      <c r="A1970" s="16">
        <v>45131</v>
      </c>
      <c r="B1970" s="21" t="s">
        <v>1338</v>
      </c>
      <c r="C1970" s="21" t="s">
        <v>1155</v>
      </c>
      <c r="D1970" s="21">
        <v>10015000</v>
      </c>
      <c r="E1970" s="21" t="s">
        <v>1229</v>
      </c>
      <c r="F1970" s="21">
        <v>3</v>
      </c>
      <c r="G1970" s="21" t="s">
        <v>1178</v>
      </c>
      <c r="H1970" s="21" t="s">
        <v>1089</v>
      </c>
      <c r="I1970" s="16">
        <v>45108</v>
      </c>
    </row>
    <row r="1971" spans="1:9">
      <c r="A1971" s="16">
        <v>45132</v>
      </c>
      <c r="B1971" s="21" t="s">
        <v>1284</v>
      </c>
      <c r="C1971" s="21" t="s">
        <v>1090</v>
      </c>
      <c r="D1971" s="21">
        <v>10015000</v>
      </c>
      <c r="E1971" s="21" t="s">
        <v>1229</v>
      </c>
      <c r="F1971" s="21">
        <v>0.25</v>
      </c>
      <c r="G1971" s="21" t="s">
        <v>1088</v>
      </c>
      <c r="H1971" s="21" t="s">
        <v>1089</v>
      </c>
      <c r="I1971" s="16">
        <v>45108</v>
      </c>
    </row>
    <row r="1972" spans="1:9">
      <c r="A1972" s="16">
        <v>45132</v>
      </c>
      <c r="B1972" s="21" t="s">
        <v>1283</v>
      </c>
      <c r="C1972" s="21" t="s">
        <v>1086</v>
      </c>
      <c r="D1972" s="21">
        <v>10015000</v>
      </c>
      <c r="E1972" s="21" t="s">
        <v>1229</v>
      </c>
      <c r="F1972" s="21">
        <v>0.25</v>
      </c>
      <c r="G1972" s="21" t="s">
        <v>1088</v>
      </c>
      <c r="H1972" s="21" t="s">
        <v>1089</v>
      </c>
      <c r="I1972" s="16">
        <v>45108</v>
      </c>
    </row>
    <row r="1973" spans="1:9">
      <c r="A1973" s="16">
        <v>45132</v>
      </c>
      <c r="B1973" s="21" t="s">
        <v>1328</v>
      </c>
      <c r="C1973" s="21" t="s">
        <v>1143</v>
      </c>
      <c r="D1973" s="21">
        <v>10015000</v>
      </c>
      <c r="E1973" s="21" t="s">
        <v>1229</v>
      </c>
      <c r="F1973" s="21">
        <v>1</v>
      </c>
      <c r="G1973" s="21" t="s">
        <v>1104</v>
      </c>
      <c r="H1973" s="21" t="s">
        <v>1089</v>
      </c>
      <c r="I1973" s="16">
        <v>45108</v>
      </c>
    </row>
    <row r="1974" spans="1:9">
      <c r="A1974" s="16">
        <v>45132</v>
      </c>
      <c r="B1974" s="21" t="s">
        <v>1340</v>
      </c>
      <c r="C1974" s="21" t="s">
        <v>1154</v>
      </c>
      <c r="D1974" s="21">
        <v>10015000</v>
      </c>
      <c r="E1974" s="21" t="s">
        <v>1229</v>
      </c>
      <c r="F1974" s="21">
        <v>7</v>
      </c>
      <c r="G1974" s="21" t="s">
        <v>1104</v>
      </c>
      <c r="H1974" s="21" t="s">
        <v>1089</v>
      </c>
      <c r="I1974" s="16">
        <v>45108</v>
      </c>
    </row>
    <row r="1975" spans="1:9">
      <c r="A1975" s="16">
        <v>45133</v>
      </c>
      <c r="B1975" s="21" t="s">
        <v>1338</v>
      </c>
      <c r="C1975" s="21" t="s">
        <v>1155</v>
      </c>
      <c r="D1975" s="21">
        <v>10015000</v>
      </c>
      <c r="E1975" s="21" t="s">
        <v>1229</v>
      </c>
      <c r="F1975" s="21">
        <v>8.5</v>
      </c>
      <c r="G1975" s="21" t="s">
        <v>1104</v>
      </c>
      <c r="H1975" s="21" t="s">
        <v>1089</v>
      </c>
      <c r="I1975" s="16">
        <v>45108</v>
      </c>
    </row>
    <row r="1976" spans="1:9">
      <c r="A1976" s="16">
        <v>45134</v>
      </c>
      <c r="B1976" s="21" t="s">
        <v>1284</v>
      </c>
      <c r="C1976" s="21" t="s">
        <v>1090</v>
      </c>
      <c r="D1976" s="21">
        <v>10015000</v>
      </c>
      <c r="E1976" s="21" t="s">
        <v>1229</v>
      </c>
      <c r="F1976" s="21">
        <v>0.25</v>
      </c>
      <c r="G1976" s="21" t="s">
        <v>1088</v>
      </c>
      <c r="H1976" s="21" t="s">
        <v>1089</v>
      </c>
      <c r="I1976" s="16">
        <v>45108</v>
      </c>
    </row>
    <row r="1977" spans="1:9">
      <c r="A1977" s="16">
        <v>45134</v>
      </c>
      <c r="B1977" s="21" t="s">
        <v>1283</v>
      </c>
      <c r="C1977" s="21" t="s">
        <v>1086</v>
      </c>
      <c r="D1977" s="21">
        <v>10015000</v>
      </c>
      <c r="E1977" s="21" t="s">
        <v>1229</v>
      </c>
      <c r="F1977" s="21">
        <v>0.25</v>
      </c>
      <c r="G1977" s="21" t="s">
        <v>1088</v>
      </c>
      <c r="H1977" s="21" t="s">
        <v>1089</v>
      </c>
      <c r="I1977" s="16">
        <v>45108</v>
      </c>
    </row>
    <row r="1978" spans="1:9">
      <c r="A1978" s="16">
        <v>45134</v>
      </c>
      <c r="B1978" s="21" t="s">
        <v>1340</v>
      </c>
      <c r="C1978" s="21" t="s">
        <v>1154</v>
      </c>
      <c r="D1978" s="21">
        <v>10015000</v>
      </c>
      <c r="E1978" s="21" t="s">
        <v>1229</v>
      </c>
      <c r="F1978" s="21">
        <v>8</v>
      </c>
      <c r="G1978" s="21" t="s">
        <v>1104</v>
      </c>
      <c r="H1978" s="21" t="s">
        <v>1089</v>
      </c>
      <c r="I1978" s="16">
        <v>45108</v>
      </c>
    </row>
    <row r="1979" spans="1:9">
      <c r="A1979" s="16">
        <v>45134</v>
      </c>
      <c r="B1979" s="21" t="s">
        <v>1340</v>
      </c>
      <c r="C1979" s="21" t="s">
        <v>1154</v>
      </c>
      <c r="D1979" s="21">
        <v>10015000</v>
      </c>
      <c r="E1979" s="21" t="s">
        <v>1229</v>
      </c>
      <c r="F1979" s="21">
        <v>2.5</v>
      </c>
      <c r="G1979" s="21" t="s">
        <v>1178</v>
      </c>
      <c r="H1979" s="21" t="s">
        <v>1089</v>
      </c>
      <c r="I1979" s="16">
        <v>45108</v>
      </c>
    </row>
    <row r="1980" spans="1:9">
      <c r="A1980" s="16">
        <v>45135</v>
      </c>
      <c r="B1980" s="21" t="s">
        <v>1284</v>
      </c>
      <c r="C1980" s="21" t="s">
        <v>1090</v>
      </c>
      <c r="D1980" s="21">
        <v>10015000</v>
      </c>
      <c r="E1980" s="21" t="s">
        <v>1229</v>
      </c>
      <c r="F1980" s="21">
        <v>0.25</v>
      </c>
      <c r="G1980" s="21" t="s">
        <v>1088</v>
      </c>
      <c r="H1980" s="21" t="s">
        <v>1089</v>
      </c>
      <c r="I1980" s="16">
        <v>45108</v>
      </c>
    </row>
    <row r="1981" spans="1:9">
      <c r="A1981" s="16">
        <v>45135</v>
      </c>
      <c r="B1981" s="21" t="s">
        <v>1283</v>
      </c>
      <c r="C1981" s="21" t="s">
        <v>1086</v>
      </c>
      <c r="D1981" s="21">
        <v>10015000</v>
      </c>
      <c r="E1981" s="21" t="s">
        <v>1229</v>
      </c>
      <c r="F1981" s="21">
        <v>0.25</v>
      </c>
      <c r="G1981" s="21" t="s">
        <v>1088</v>
      </c>
      <c r="H1981" s="21" t="s">
        <v>1089</v>
      </c>
      <c r="I1981" s="16">
        <v>45108</v>
      </c>
    </row>
    <row r="1982" spans="1:9">
      <c r="A1982" s="16">
        <v>45135</v>
      </c>
      <c r="B1982" s="21" t="s">
        <v>1338</v>
      </c>
      <c r="C1982" s="21" t="s">
        <v>1155</v>
      </c>
      <c r="D1982" s="21">
        <v>10015000</v>
      </c>
      <c r="E1982" s="21" t="s">
        <v>1229</v>
      </c>
      <c r="F1982" s="21">
        <v>9.5</v>
      </c>
      <c r="G1982" s="21" t="s">
        <v>1178</v>
      </c>
      <c r="H1982" s="21" t="s">
        <v>1089</v>
      </c>
      <c r="I1982" s="16">
        <v>45108</v>
      </c>
    </row>
    <row r="1983" spans="1:9">
      <c r="A1983" s="16">
        <v>45136</v>
      </c>
      <c r="B1983" s="21" t="s">
        <v>1284</v>
      </c>
      <c r="C1983" s="21" t="s">
        <v>1090</v>
      </c>
      <c r="D1983" s="21">
        <v>10015000</v>
      </c>
      <c r="E1983" s="21" t="s">
        <v>1229</v>
      </c>
      <c r="F1983" s="21">
        <v>0.5</v>
      </c>
      <c r="G1983" s="21" t="s">
        <v>1088</v>
      </c>
      <c r="H1983" s="21" t="s">
        <v>1089</v>
      </c>
      <c r="I1983" s="16">
        <v>45108</v>
      </c>
    </row>
    <row r="1984" spans="1:9">
      <c r="A1984" s="16">
        <v>45136</v>
      </c>
      <c r="B1984" s="21" t="s">
        <v>1338</v>
      </c>
      <c r="C1984" s="21" t="s">
        <v>1155</v>
      </c>
      <c r="D1984" s="21">
        <v>10015000</v>
      </c>
      <c r="E1984" s="21" t="s">
        <v>1229</v>
      </c>
      <c r="F1984" s="21">
        <v>8.5</v>
      </c>
      <c r="G1984" s="21" t="s">
        <v>1178</v>
      </c>
      <c r="H1984" s="21" t="s">
        <v>1089</v>
      </c>
      <c r="I1984" s="16">
        <v>45108</v>
      </c>
    </row>
    <row r="1985" spans="1:9">
      <c r="A1985" s="16">
        <v>45137</v>
      </c>
      <c r="B1985" s="21" t="s">
        <v>1284</v>
      </c>
      <c r="C1985" s="21" t="s">
        <v>1090</v>
      </c>
      <c r="D1985" s="21">
        <v>10015000</v>
      </c>
      <c r="E1985" s="21" t="s">
        <v>1229</v>
      </c>
      <c r="F1985" s="21">
        <v>0.5</v>
      </c>
      <c r="G1985" s="21" t="s">
        <v>1088</v>
      </c>
      <c r="H1985" s="21" t="s">
        <v>1089</v>
      </c>
      <c r="I1985" s="16">
        <v>45108</v>
      </c>
    </row>
    <row r="1986" spans="1:9">
      <c r="A1986" s="16">
        <v>45137</v>
      </c>
      <c r="B1986" s="21" t="s">
        <v>1338</v>
      </c>
      <c r="C1986" s="21" t="s">
        <v>1155</v>
      </c>
      <c r="D1986" s="21">
        <v>10015000</v>
      </c>
      <c r="E1986" s="21" t="s">
        <v>1229</v>
      </c>
      <c r="F1986" s="21">
        <v>8.5</v>
      </c>
      <c r="G1986" s="21" t="s">
        <v>1178</v>
      </c>
      <c r="H1986" s="21" t="s">
        <v>1089</v>
      </c>
      <c r="I1986" s="16">
        <v>45108</v>
      </c>
    </row>
    <row r="1987" spans="1:9">
      <c r="A1987" s="16">
        <v>45138</v>
      </c>
      <c r="B1987" s="21" t="s">
        <v>1284</v>
      </c>
      <c r="C1987" s="21" t="s">
        <v>1090</v>
      </c>
      <c r="D1987" s="21">
        <v>10015000</v>
      </c>
      <c r="E1987" s="21" t="s">
        <v>1229</v>
      </c>
      <c r="F1987" s="21">
        <v>0.25</v>
      </c>
      <c r="G1987" s="21" t="s">
        <v>1088</v>
      </c>
      <c r="H1987" s="21" t="s">
        <v>1089</v>
      </c>
      <c r="I1987" s="16">
        <v>45108</v>
      </c>
    </row>
    <row r="1988" spans="1:9">
      <c r="A1988" s="16">
        <v>45138</v>
      </c>
      <c r="B1988" s="21" t="s">
        <v>1283</v>
      </c>
      <c r="C1988" s="21" t="s">
        <v>1086</v>
      </c>
      <c r="D1988" s="21">
        <v>10015000</v>
      </c>
      <c r="E1988" s="21" t="s">
        <v>1229</v>
      </c>
      <c r="F1988" s="21">
        <v>0.25</v>
      </c>
      <c r="G1988" s="21" t="s">
        <v>1088</v>
      </c>
      <c r="H1988" s="21" t="s">
        <v>1089</v>
      </c>
      <c r="I1988" s="16">
        <v>45108</v>
      </c>
    </row>
    <row r="1989" spans="1:9">
      <c r="A1989" s="16">
        <v>45138</v>
      </c>
      <c r="B1989" s="21" t="s">
        <v>1285</v>
      </c>
      <c r="C1989" s="21" t="s">
        <v>1091</v>
      </c>
      <c r="D1989" s="21">
        <v>10015000</v>
      </c>
      <c r="E1989" s="21" t="s">
        <v>1229</v>
      </c>
      <c r="F1989" s="21">
        <v>1</v>
      </c>
      <c r="G1989" s="21" t="s">
        <v>1088</v>
      </c>
      <c r="H1989" s="21" t="s">
        <v>1089</v>
      </c>
      <c r="I1989" s="16">
        <v>45108</v>
      </c>
    </row>
    <row r="1990" spans="1:9">
      <c r="A1990" s="16">
        <v>45138</v>
      </c>
      <c r="B1990" s="21" t="s">
        <v>1338</v>
      </c>
      <c r="C1990" s="21" t="s">
        <v>1155</v>
      </c>
      <c r="D1990" s="21">
        <v>10015000</v>
      </c>
      <c r="E1990" s="21" t="s">
        <v>1229</v>
      </c>
      <c r="F1990" s="21">
        <v>0.5</v>
      </c>
      <c r="G1990" s="21" t="s">
        <v>1178</v>
      </c>
      <c r="H1990" s="21" t="s">
        <v>1089</v>
      </c>
      <c r="I1990" s="16">
        <v>45108</v>
      </c>
    </row>
    <row r="1991" spans="1:9">
      <c r="A1991" s="16">
        <v>45138</v>
      </c>
      <c r="B1991" s="21" t="s">
        <v>1338</v>
      </c>
      <c r="C1991" s="21" t="s">
        <v>1155</v>
      </c>
      <c r="D1991" s="21">
        <v>10015000</v>
      </c>
      <c r="E1991" s="21" t="s">
        <v>1229</v>
      </c>
      <c r="F1991" s="21">
        <v>6.5</v>
      </c>
      <c r="G1991" s="21" t="s">
        <v>1104</v>
      </c>
      <c r="H1991" s="21" t="s">
        <v>1089</v>
      </c>
      <c r="I1991" s="16">
        <v>45108</v>
      </c>
    </row>
    <row r="1992" spans="1:9">
      <c r="A1992" s="16">
        <v>45138</v>
      </c>
      <c r="B1992" s="21" t="s">
        <v>1292</v>
      </c>
      <c r="C1992" s="21" t="s">
        <v>1101</v>
      </c>
      <c r="D1992" s="21">
        <v>10015000</v>
      </c>
      <c r="E1992" s="21" t="s">
        <v>1229</v>
      </c>
      <c r="F1992" s="21">
        <v>0.5</v>
      </c>
      <c r="G1992" s="21" t="s">
        <v>1088</v>
      </c>
      <c r="H1992" s="21" t="s">
        <v>1089</v>
      </c>
      <c r="I1992" s="16">
        <v>45108</v>
      </c>
    </row>
    <row r="1993" spans="1:9">
      <c r="A1993" s="16">
        <v>45139</v>
      </c>
      <c r="B1993" s="21" t="s">
        <v>1284</v>
      </c>
      <c r="C1993" s="21" t="s">
        <v>1090</v>
      </c>
      <c r="D1993" s="21">
        <v>10015000</v>
      </c>
      <c r="E1993" s="21" t="s">
        <v>1229</v>
      </c>
      <c r="F1993" s="21">
        <v>0.25</v>
      </c>
      <c r="G1993" s="21" t="s">
        <v>1088</v>
      </c>
      <c r="H1993" s="21" t="s">
        <v>1089</v>
      </c>
      <c r="I1993" s="16">
        <v>45139</v>
      </c>
    </row>
    <row r="1994" spans="1:9">
      <c r="A1994" s="16">
        <v>45139</v>
      </c>
      <c r="B1994" s="21" t="s">
        <v>1283</v>
      </c>
      <c r="C1994" s="21" t="s">
        <v>1086</v>
      </c>
      <c r="D1994" s="21">
        <v>10015000</v>
      </c>
      <c r="E1994" s="21" t="s">
        <v>1229</v>
      </c>
      <c r="F1994" s="21">
        <v>0.25</v>
      </c>
      <c r="G1994" s="21" t="s">
        <v>1088</v>
      </c>
      <c r="H1994" s="21" t="s">
        <v>1089</v>
      </c>
      <c r="I1994" s="16">
        <v>45139</v>
      </c>
    </row>
    <row r="1995" spans="1:9">
      <c r="A1995" s="16">
        <v>45139</v>
      </c>
      <c r="B1995" s="21" t="s">
        <v>1338</v>
      </c>
      <c r="C1995" s="21" t="s">
        <v>1155</v>
      </c>
      <c r="D1995" s="21">
        <v>10015000</v>
      </c>
      <c r="E1995" s="21" t="s">
        <v>1229</v>
      </c>
      <c r="F1995" s="21">
        <v>8</v>
      </c>
      <c r="G1995" s="21" t="s">
        <v>1104</v>
      </c>
      <c r="H1995" s="21" t="s">
        <v>1089</v>
      </c>
      <c r="I1995" s="16">
        <v>45139</v>
      </c>
    </row>
    <row r="1996" spans="1:9">
      <c r="A1996" s="16">
        <v>45139</v>
      </c>
      <c r="B1996" s="21" t="s">
        <v>1329</v>
      </c>
      <c r="C1996" s="21" t="s">
        <v>1144</v>
      </c>
      <c r="D1996" s="21">
        <v>10015000</v>
      </c>
      <c r="E1996" s="21" t="s">
        <v>1229</v>
      </c>
      <c r="F1996" s="21">
        <v>1</v>
      </c>
      <c r="G1996" s="21" t="s">
        <v>1178</v>
      </c>
      <c r="H1996" s="21" t="s">
        <v>1089</v>
      </c>
      <c r="I1996" s="16">
        <v>45139</v>
      </c>
    </row>
    <row r="1997" spans="1:9">
      <c r="A1997" s="16">
        <v>45139</v>
      </c>
      <c r="B1997" s="21" t="s">
        <v>1340</v>
      </c>
      <c r="C1997" s="21" t="s">
        <v>1154</v>
      </c>
      <c r="D1997" s="21">
        <v>10015000</v>
      </c>
      <c r="E1997" s="21" t="s">
        <v>1229</v>
      </c>
      <c r="F1997" s="21">
        <v>1</v>
      </c>
      <c r="G1997" s="21" t="s">
        <v>1178</v>
      </c>
      <c r="H1997" s="21" t="s">
        <v>1089</v>
      </c>
      <c r="I1997" s="16">
        <v>45139</v>
      </c>
    </row>
    <row r="1998" spans="1:9">
      <c r="A1998" s="16">
        <v>45140</v>
      </c>
      <c r="B1998" s="21" t="s">
        <v>1284</v>
      </c>
      <c r="C1998" s="21" t="s">
        <v>1090</v>
      </c>
      <c r="D1998" s="21">
        <v>10015000</v>
      </c>
      <c r="E1998" s="21" t="s">
        <v>1229</v>
      </c>
      <c r="F1998" s="21">
        <v>0.25</v>
      </c>
      <c r="G1998" s="21" t="s">
        <v>1088</v>
      </c>
      <c r="H1998" s="21" t="s">
        <v>1089</v>
      </c>
      <c r="I1998" s="16">
        <v>45139</v>
      </c>
    </row>
    <row r="1999" spans="1:9">
      <c r="A1999" s="16">
        <v>45140</v>
      </c>
      <c r="B1999" s="21" t="s">
        <v>1283</v>
      </c>
      <c r="C1999" s="21" t="s">
        <v>1086</v>
      </c>
      <c r="D1999" s="21">
        <v>10015000</v>
      </c>
      <c r="E1999" s="21" t="s">
        <v>1229</v>
      </c>
      <c r="F1999" s="21">
        <v>0.25</v>
      </c>
      <c r="G1999" s="21" t="s">
        <v>1088</v>
      </c>
      <c r="H1999" s="21" t="s">
        <v>1089</v>
      </c>
      <c r="I1999" s="16">
        <v>45139</v>
      </c>
    </row>
    <row r="2000" spans="1:9">
      <c r="A2000" s="16">
        <v>45140</v>
      </c>
      <c r="B2000" s="21" t="s">
        <v>1340</v>
      </c>
      <c r="C2000" s="21" t="s">
        <v>1154</v>
      </c>
      <c r="D2000" s="21">
        <v>10015000</v>
      </c>
      <c r="E2000" s="21" t="s">
        <v>1229</v>
      </c>
      <c r="F2000" s="21">
        <v>1.5</v>
      </c>
      <c r="G2000" s="21" t="s">
        <v>1178</v>
      </c>
      <c r="H2000" s="21" t="s">
        <v>1089</v>
      </c>
      <c r="I2000" s="16">
        <v>45139</v>
      </c>
    </row>
    <row r="2001" spans="1:9">
      <c r="A2001" s="16">
        <v>45140</v>
      </c>
      <c r="B2001" s="21" t="s">
        <v>1340</v>
      </c>
      <c r="C2001" s="21" t="s">
        <v>1154</v>
      </c>
      <c r="D2001" s="21">
        <v>10015000</v>
      </c>
      <c r="E2001" s="21" t="s">
        <v>1229</v>
      </c>
      <c r="F2001" s="21">
        <v>8</v>
      </c>
      <c r="G2001" s="21" t="s">
        <v>1104</v>
      </c>
      <c r="H2001" s="21" t="s">
        <v>1089</v>
      </c>
      <c r="I2001" s="16">
        <v>45139</v>
      </c>
    </row>
    <row r="2002" spans="1:9">
      <c r="A2002" s="16">
        <v>45141</v>
      </c>
      <c r="B2002" s="21" t="s">
        <v>1284</v>
      </c>
      <c r="C2002" s="21" t="s">
        <v>1090</v>
      </c>
      <c r="D2002" s="21">
        <v>10015000</v>
      </c>
      <c r="E2002" s="21" t="s">
        <v>1229</v>
      </c>
      <c r="F2002" s="21">
        <v>0.25</v>
      </c>
      <c r="G2002" s="21" t="s">
        <v>1088</v>
      </c>
      <c r="H2002" s="21" t="s">
        <v>1089</v>
      </c>
      <c r="I2002" s="16">
        <v>45139</v>
      </c>
    </row>
    <row r="2003" spans="1:9">
      <c r="A2003" s="16">
        <v>45141</v>
      </c>
      <c r="B2003" s="21" t="s">
        <v>1283</v>
      </c>
      <c r="C2003" s="21" t="s">
        <v>1086</v>
      </c>
      <c r="D2003" s="21">
        <v>10015000</v>
      </c>
      <c r="E2003" s="21" t="s">
        <v>1229</v>
      </c>
      <c r="F2003" s="21">
        <v>0.25</v>
      </c>
      <c r="G2003" s="21" t="s">
        <v>1088</v>
      </c>
      <c r="H2003" s="21" t="s">
        <v>1089</v>
      </c>
      <c r="I2003" s="16">
        <v>45139</v>
      </c>
    </row>
    <row r="2004" spans="1:9">
      <c r="A2004" s="16">
        <v>45141</v>
      </c>
      <c r="B2004" s="21" t="s">
        <v>1340</v>
      </c>
      <c r="C2004" s="21" t="s">
        <v>1154</v>
      </c>
      <c r="D2004" s="21">
        <v>10015000</v>
      </c>
      <c r="E2004" s="21" t="s">
        <v>1229</v>
      </c>
      <c r="F2004" s="21">
        <v>0.5</v>
      </c>
      <c r="G2004" s="21" t="s">
        <v>1178</v>
      </c>
      <c r="H2004" s="21" t="s">
        <v>1089</v>
      </c>
      <c r="I2004" s="16">
        <v>45139</v>
      </c>
    </row>
    <row r="2005" spans="1:9">
      <c r="A2005" s="16">
        <v>45141</v>
      </c>
      <c r="B2005" s="21" t="s">
        <v>1408</v>
      </c>
      <c r="C2005" s="21" t="s">
        <v>1230</v>
      </c>
      <c r="D2005" s="21">
        <v>10015000</v>
      </c>
      <c r="E2005" s="21" t="s">
        <v>1229</v>
      </c>
      <c r="F2005" s="21">
        <v>1</v>
      </c>
      <c r="G2005" s="21" t="s">
        <v>1178</v>
      </c>
      <c r="H2005" s="21" t="s">
        <v>1089</v>
      </c>
      <c r="I2005" s="16">
        <v>45139</v>
      </c>
    </row>
    <row r="2006" spans="1:9">
      <c r="A2006" s="16">
        <v>45141</v>
      </c>
      <c r="B2006" s="21" t="s">
        <v>1340</v>
      </c>
      <c r="C2006" s="21" t="s">
        <v>1154</v>
      </c>
      <c r="D2006" s="21">
        <v>10015000</v>
      </c>
      <c r="E2006" s="21" t="s">
        <v>1229</v>
      </c>
      <c r="F2006" s="21">
        <v>8</v>
      </c>
      <c r="G2006" s="21" t="s">
        <v>1104</v>
      </c>
      <c r="H2006" s="21" t="s">
        <v>1089</v>
      </c>
      <c r="I2006" s="16">
        <v>45139</v>
      </c>
    </row>
    <row r="2007" spans="1:9">
      <c r="A2007" s="16">
        <v>45142</v>
      </c>
      <c r="B2007" s="21" t="s">
        <v>1340</v>
      </c>
      <c r="C2007" s="21" t="s">
        <v>1154</v>
      </c>
      <c r="D2007" s="21">
        <v>10015000</v>
      </c>
      <c r="E2007" s="21" t="s">
        <v>1229</v>
      </c>
      <c r="F2007" s="21">
        <v>8</v>
      </c>
      <c r="G2007" s="21" t="s">
        <v>1104</v>
      </c>
      <c r="H2007" s="21" t="s">
        <v>1089</v>
      </c>
      <c r="I2007" s="16">
        <v>45139</v>
      </c>
    </row>
    <row r="2008" spans="1:9">
      <c r="A2008" s="16">
        <v>45143</v>
      </c>
      <c r="B2008" s="21" t="s">
        <v>1340</v>
      </c>
      <c r="C2008" s="21" t="s">
        <v>1154</v>
      </c>
      <c r="D2008" s="21">
        <v>10015000</v>
      </c>
      <c r="E2008" s="21" t="s">
        <v>1229</v>
      </c>
      <c r="F2008" s="21">
        <v>7</v>
      </c>
      <c r="G2008" s="21" t="s">
        <v>1178</v>
      </c>
      <c r="H2008" s="21" t="s">
        <v>1089</v>
      </c>
      <c r="I2008" s="16">
        <v>45139</v>
      </c>
    </row>
    <row r="2009" spans="1:9">
      <c r="A2009" s="16">
        <v>45145</v>
      </c>
      <c r="B2009" s="21" t="s">
        <v>1338</v>
      </c>
      <c r="C2009" s="21" t="s">
        <v>1155</v>
      </c>
      <c r="D2009" s="21">
        <v>10015000</v>
      </c>
      <c r="E2009" s="21" t="s">
        <v>1229</v>
      </c>
      <c r="F2009" s="21">
        <v>8.5</v>
      </c>
      <c r="G2009" s="21" t="s">
        <v>1104</v>
      </c>
      <c r="H2009" s="21" t="s">
        <v>1089</v>
      </c>
      <c r="I2009" s="16">
        <v>45139</v>
      </c>
    </row>
    <row r="2010" spans="1:9">
      <c r="A2010" s="16">
        <v>45146</v>
      </c>
      <c r="B2010" s="21" t="s">
        <v>1338</v>
      </c>
      <c r="C2010" s="21" t="s">
        <v>1155</v>
      </c>
      <c r="D2010" s="21">
        <v>10015000</v>
      </c>
      <c r="E2010" s="21" t="s">
        <v>1229</v>
      </c>
      <c r="F2010" s="21">
        <v>8.5</v>
      </c>
      <c r="G2010" s="21" t="s">
        <v>1104</v>
      </c>
      <c r="H2010" s="21" t="s">
        <v>1089</v>
      </c>
      <c r="I2010" s="16">
        <v>45139</v>
      </c>
    </row>
    <row r="2011" spans="1:9">
      <c r="A2011" s="16">
        <v>45147</v>
      </c>
      <c r="B2011" s="21" t="s">
        <v>1338</v>
      </c>
      <c r="C2011" s="21" t="s">
        <v>1155</v>
      </c>
      <c r="D2011" s="21">
        <v>10015000</v>
      </c>
      <c r="E2011" s="21" t="s">
        <v>1229</v>
      </c>
      <c r="F2011" s="21">
        <v>8.5</v>
      </c>
      <c r="G2011" s="21" t="s">
        <v>1104</v>
      </c>
      <c r="H2011" s="21" t="s">
        <v>1089</v>
      </c>
      <c r="I2011" s="16">
        <v>45139</v>
      </c>
    </row>
    <row r="2012" spans="1:9">
      <c r="A2012" s="16">
        <v>45152</v>
      </c>
      <c r="B2012" s="21" t="s">
        <v>1328</v>
      </c>
      <c r="C2012" s="21" t="s">
        <v>1143</v>
      </c>
      <c r="D2012" s="21">
        <v>10015000</v>
      </c>
      <c r="E2012" s="21" t="s">
        <v>1229</v>
      </c>
      <c r="F2012" s="21">
        <v>1</v>
      </c>
      <c r="G2012" s="21" t="s">
        <v>1178</v>
      </c>
      <c r="H2012" s="21" t="s">
        <v>1089</v>
      </c>
      <c r="I2012" s="16">
        <v>45139</v>
      </c>
    </row>
    <row r="2013" spans="1:9">
      <c r="A2013" s="16">
        <v>45152</v>
      </c>
      <c r="B2013" s="21" t="s">
        <v>1284</v>
      </c>
      <c r="C2013" s="21" t="s">
        <v>1090</v>
      </c>
      <c r="D2013" s="21">
        <v>10015000</v>
      </c>
      <c r="E2013" s="21" t="s">
        <v>1229</v>
      </c>
      <c r="F2013" s="21">
        <v>3.75</v>
      </c>
      <c r="G2013" s="21" t="s">
        <v>1088</v>
      </c>
      <c r="H2013" s="21" t="s">
        <v>1089</v>
      </c>
      <c r="I2013" s="16">
        <v>45139</v>
      </c>
    </row>
    <row r="2014" spans="1:9">
      <c r="A2014" s="16">
        <v>45152</v>
      </c>
      <c r="B2014" s="21" t="s">
        <v>1283</v>
      </c>
      <c r="C2014" s="21" t="s">
        <v>1086</v>
      </c>
      <c r="D2014" s="21">
        <v>10015000</v>
      </c>
      <c r="E2014" s="21" t="s">
        <v>1229</v>
      </c>
      <c r="F2014" s="21">
        <v>0.25</v>
      </c>
      <c r="G2014" s="21" t="s">
        <v>1088</v>
      </c>
      <c r="H2014" s="21" t="s">
        <v>1089</v>
      </c>
      <c r="I2014" s="16">
        <v>45139</v>
      </c>
    </row>
    <row r="2015" spans="1:9">
      <c r="A2015" s="16">
        <v>45152</v>
      </c>
      <c r="B2015" s="21" t="s">
        <v>1338</v>
      </c>
      <c r="C2015" s="21" t="s">
        <v>1155</v>
      </c>
      <c r="D2015" s="21">
        <v>10015000</v>
      </c>
      <c r="E2015" s="21" t="s">
        <v>1229</v>
      </c>
      <c r="F2015" s="21">
        <v>2</v>
      </c>
      <c r="G2015" s="21" t="s">
        <v>1104</v>
      </c>
      <c r="H2015" s="21" t="s">
        <v>1089</v>
      </c>
      <c r="I2015" s="16">
        <v>45139</v>
      </c>
    </row>
    <row r="2016" spans="1:9">
      <c r="A2016" s="16">
        <v>45152</v>
      </c>
      <c r="B2016" s="21" t="s">
        <v>1292</v>
      </c>
      <c r="C2016" s="21" t="s">
        <v>1101</v>
      </c>
      <c r="D2016" s="21">
        <v>10015000</v>
      </c>
      <c r="E2016" s="21" t="s">
        <v>1229</v>
      </c>
      <c r="F2016" s="21">
        <v>0.5</v>
      </c>
      <c r="G2016" s="21" t="s">
        <v>1088</v>
      </c>
      <c r="H2016" s="21" t="s">
        <v>1089</v>
      </c>
      <c r="I2016" s="16">
        <v>45139</v>
      </c>
    </row>
    <row r="2017" spans="1:9">
      <c r="A2017" s="16">
        <v>45152</v>
      </c>
      <c r="B2017" s="21" t="s">
        <v>1409</v>
      </c>
      <c r="C2017" s="21" t="s">
        <v>1269</v>
      </c>
      <c r="D2017" s="21">
        <v>10015000</v>
      </c>
      <c r="E2017" s="21" t="s">
        <v>1229</v>
      </c>
      <c r="F2017" s="21">
        <v>2</v>
      </c>
      <c r="G2017" s="21" t="s">
        <v>1088</v>
      </c>
      <c r="H2017" s="21" t="s">
        <v>1089</v>
      </c>
      <c r="I2017" s="16">
        <v>45139</v>
      </c>
    </row>
    <row r="2018" spans="1:9">
      <c r="A2018" s="16">
        <v>45153</v>
      </c>
      <c r="B2018" s="21" t="s">
        <v>1344</v>
      </c>
      <c r="C2018" s="21" t="s">
        <v>1160</v>
      </c>
      <c r="D2018" s="21">
        <v>10015000</v>
      </c>
      <c r="E2018" s="21" t="s">
        <v>1229</v>
      </c>
      <c r="F2018" s="21">
        <v>1</v>
      </c>
      <c r="G2018" s="21" t="s">
        <v>1104</v>
      </c>
      <c r="H2018" s="21" t="s">
        <v>1089</v>
      </c>
      <c r="I2018" s="16">
        <v>45139</v>
      </c>
    </row>
    <row r="2019" spans="1:9">
      <c r="A2019" s="16">
        <v>45153</v>
      </c>
      <c r="B2019" s="21" t="s">
        <v>1284</v>
      </c>
      <c r="C2019" s="21" t="s">
        <v>1090</v>
      </c>
      <c r="D2019" s="21">
        <v>10015000</v>
      </c>
      <c r="E2019" s="21" t="s">
        <v>1229</v>
      </c>
      <c r="F2019" s="21">
        <v>0.25</v>
      </c>
      <c r="G2019" s="21" t="s">
        <v>1088</v>
      </c>
      <c r="H2019" s="21" t="s">
        <v>1089</v>
      </c>
      <c r="I2019" s="16">
        <v>45139</v>
      </c>
    </row>
    <row r="2020" spans="1:9">
      <c r="A2020" s="16">
        <v>45153</v>
      </c>
      <c r="B2020" s="21" t="s">
        <v>1283</v>
      </c>
      <c r="C2020" s="21" t="s">
        <v>1086</v>
      </c>
      <c r="D2020" s="21">
        <v>10015000</v>
      </c>
      <c r="E2020" s="21" t="s">
        <v>1229</v>
      </c>
      <c r="F2020" s="21">
        <v>0.25</v>
      </c>
      <c r="G2020" s="21" t="s">
        <v>1088</v>
      </c>
      <c r="H2020" s="21" t="s">
        <v>1089</v>
      </c>
      <c r="I2020" s="16">
        <v>45139</v>
      </c>
    </row>
    <row r="2021" spans="1:9">
      <c r="A2021" s="16">
        <v>45153</v>
      </c>
      <c r="B2021" s="21" t="s">
        <v>1338</v>
      </c>
      <c r="C2021" s="21" t="s">
        <v>1155</v>
      </c>
      <c r="D2021" s="21">
        <v>10015000</v>
      </c>
      <c r="E2021" s="21" t="s">
        <v>1229</v>
      </c>
      <c r="F2021" s="21">
        <v>6</v>
      </c>
      <c r="G2021" s="21" t="s">
        <v>1104</v>
      </c>
      <c r="H2021" s="21" t="s">
        <v>1089</v>
      </c>
      <c r="I2021" s="16">
        <v>45139</v>
      </c>
    </row>
    <row r="2022" spans="1:9">
      <c r="A2022" s="16">
        <v>45153</v>
      </c>
      <c r="B2022" s="21" t="s">
        <v>1327</v>
      </c>
      <c r="C2022" s="21" t="s">
        <v>1142</v>
      </c>
      <c r="D2022" s="21">
        <v>10015000</v>
      </c>
      <c r="E2022" s="21" t="s">
        <v>1229</v>
      </c>
      <c r="F2022" s="21">
        <v>1</v>
      </c>
      <c r="G2022" s="21" t="s">
        <v>1104</v>
      </c>
      <c r="H2022" s="21" t="s">
        <v>1089</v>
      </c>
      <c r="I2022" s="16">
        <v>45139</v>
      </c>
    </row>
    <row r="2023" spans="1:9">
      <c r="A2023" s="16">
        <v>45153</v>
      </c>
      <c r="B2023" s="21" t="s">
        <v>1327</v>
      </c>
      <c r="C2023" s="21" t="s">
        <v>1142</v>
      </c>
      <c r="D2023" s="21">
        <v>10015000</v>
      </c>
      <c r="E2023" s="21" t="s">
        <v>1229</v>
      </c>
      <c r="F2023" s="21">
        <v>0.5</v>
      </c>
      <c r="G2023" s="21" t="s">
        <v>1178</v>
      </c>
      <c r="H2023" s="21" t="s">
        <v>1089</v>
      </c>
      <c r="I2023" s="16">
        <v>45139</v>
      </c>
    </row>
    <row r="2024" spans="1:9">
      <c r="A2024" s="16">
        <v>45154</v>
      </c>
      <c r="B2024" s="21" t="s">
        <v>1284</v>
      </c>
      <c r="C2024" s="21" t="s">
        <v>1090</v>
      </c>
      <c r="D2024" s="21">
        <v>10015000</v>
      </c>
      <c r="E2024" s="21" t="s">
        <v>1229</v>
      </c>
      <c r="F2024" s="21">
        <v>1</v>
      </c>
      <c r="G2024" s="21" t="s">
        <v>1088</v>
      </c>
      <c r="H2024" s="21" t="s">
        <v>1089</v>
      </c>
      <c r="I2024" s="16">
        <v>45139</v>
      </c>
    </row>
    <row r="2025" spans="1:9">
      <c r="A2025" s="16">
        <v>45154</v>
      </c>
      <c r="B2025" s="21" t="s">
        <v>1283</v>
      </c>
      <c r="C2025" s="21" t="s">
        <v>1086</v>
      </c>
      <c r="D2025" s="21">
        <v>10015000</v>
      </c>
      <c r="E2025" s="21" t="s">
        <v>1229</v>
      </c>
      <c r="F2025" s="21">
        <v>0.25</v>
      </c>
      <c r="G2025" s="21" t="s">
        <v>1088</v>
      </c>
      <c r="H2025" s="21" t="s">
        <v>1089</v>
      </c>
      <c r="I2025" s="16">
        <v>45139</v>
      </c>
    </row>
    <row r="2026" spans="1:9">
      <c r="A2026" s="16">
        <v>45154</v>
      </c>
      <c r="B2026" s="21" t="s">
        <v>1340</v>
      </c>
      <c r="C2026" s="21" t="s">
        <v>1154</v>
      </c>
      <c r="D2026" s="21">
        <v>10015000</v>
      </c>
      <c r="E2026" s="21" t="s">
        <v>1229</v>
      </c>
      <c r="F2026" s="21">
        <v>3.25</v>
      </c>
      <c r="G2026" s="21" t="s">
        <v>1104</v>
      </c>
      <c r="H2026" s="21" t="s">
        <v>1089</v>
      </c>
      <c r="I2026" s="16">
        <v>45139</v>
      </c>
    </row>
    <row r="2027" spans="1:9">
      <c r="A2027" s="16">
        <v>45154</v>
      </c>
      <c r="B2027" s="21" t="s">
        <v>1338</v>
      </c>
      <c r="C2027" s="21" t="s">
        <v>1155</v>
      </c>
      <c r="D2027" s="21">
        <v>10015000</v>
      </c>
      <c r="E2027" s="21" t="s">
        <v>1229</v>
      </c>
      <c r="F2027" s="21">
        <v>3</v>
      </c>
      <c r="G2027" s="21" t="s">
        <v>1104</v>
      </c>
      <c r="H2027" s="21" t="s">
        <v>1089</v>
      </c>
      <c r="I2027" s="16">
        <v>45139</v>
      </c>
    </row>
    <row r="2028" spans="1:9">
      <c r="A2028" s="16">
        <v>45154</v>
      </c>
      <c r="B2028" s="21" t="s">
        <v>1339</v>
      </c>
      <c r="C2028" s="21" t="s">
        <v>1151</v>
      </c>
      <c r="D2028" s="21">
        <v>10015000</v>
      </c>
      <c r="E2028" s="21" t="s">
        <v>1229</v>
      </c>
      <c r="F2028" s="21">
        <v>1</v>
      </c>
      <c r="G2028" s="21" t="s">
        <v>1104</v>
      </c>
      <c r="H2028" s="21" t="s">
        <v>1089</v>
      </c>
      <c r="I2028" s="16">
        <v>45139</v>
      </c>
    </row>
    <row r="2029" spans="1:9">
      <c r="A2029" s="16">
        <v>45154</v>
      </c>
      <c r="B2029" s="21" t="s">
        <v>1327</v>
      </c>
      <c r="C2029" s="21" t="s">
        <v>1142</v>
      </c>
      <c r="D2029" s="21">
        <v>10015000</v>
      </c>
      <c r="E2029" s="21" t="s">
        <v>1229</v>
      </c>
      <c r="F2029" s="21">
        <v>0.5</v>
      </c>
      <c r="G2029" s="21" t="s">
        <v>1178</v>
      </c>
      <c r="H2029" s="21" t="s">
        <v>1089</v>
      </c>
      <c r="I2029" s="16">
        <v>45139</v>
      </c>
    </row>
    <row r="2030" spans="1:9">
      <c r="A2030" s="16">
        <v>45155</v>
      </c>
      <c r="B2030" s="21" t="s">
        <v>1344</v>
      </c>
      <c r="C2030" s="21" t="s">
        <v>1160</v>
      </c>
      <c r="D2030" s="21">
        <v>10015000</v>
      </c>
      <c r="E2030" s="21" t="s">
        <v>1229</v>
      </c>
      <c r="F2030" s="21">
        <v>8</v>
      </c>
      <c r="G2030" s="21" t="s">
        <v>1104</v>
      </c>
      <c r="H2030" s="21" t="s">
        <v>1089</v>
      </c>
      <c r="I2030" s="16">
        <v>45139</v>
      </c>
    </row>
    <row r="2031" spans="1:9">
      <c r="A2031" s="16">
        <v>45155</v>
      </c>
      <c r="B2031" s="21" t="s">
        <v>1284</v>
      </c>
      <c r="C2031" s="21" t="s">
        <v>1090</v>
      </c>
      <c r="D2031" s="21">
        <v>10015000</v>
      </c>
      <c r="E2031" s="21" t="s">
        <v>1229</v>
      </c>
      <c r="F2031" s="21">
        <v>0.25</v>
      </c>
      <c r="G2031" s="21" t="s">
        <v>1088</v>
      </c>
      <c r="H2031" s="21" t="s">
        <v>1089</v>
      </c>
      <c r="I2031" s="16">
        <v>45139</v>
      </c>
    </row>
    <row r="2032" spans="1:9">
      <c r="A2032" s="16">
        <v>45155</v>
      </c>
      <c r="B2032" s="21" t="s">
        <v>1283</v>
      </c>
      <c r="C2032" s="21" t="s">
        <v>1086</v>
      </c>
      <c r="D2032" s="21">
        <v>10015000</v>
      </c>
      <c r="E2032" s="21" t="s">
        <v>1229</v>
      </c>
      <c r="F2032" s="21">
        <v>0.25</v>
      </c>
      <c r="G2032" s="21" t="s">
        <v>1088</v>
      </c>
      <c r="H2032" s="21" t="s">
        <v>1089</v>
      </c>
      <c r="I2032" s="16">
        <v>45139</v>
      </c>
    </row>
    <row r="2033" spans="1:9">
      <c r="A2033" s="16">
        <v>45117</v>
      </c>
      <c r="B2033" s="21" t="s">
        <v>1288</v>
      </c>
      <c r="C2033" s="21" t="s">
        <v>1109</v>
      </c>
      <c r="D2033" s="21">
        <v>10015081</v>
      </c>
      <c r="E2033" s="21" t="s">
        <v>1231</v>
      </c>
      <c r="F2033" s="21">
        <v>4</v>
      </c>
      <c r="G2033" s="21" t="s">
        <v>1093</v>
      </c>
      <c r="H2033" s="21" t="s">
        <v>1089</v>
      </c>
      <c r="I2033" s="16">
        <v>45108</v>
      </c>
    </row>
    <row r="2034" spans="1:9">
      <c r="A2034" s="16">
        <v>45117</v>
      </c>
      <c r="B2034" s="21" t="s">
        <v>1283</v>
      </c>
      <c r="C2034" s="21" t="s">
        <v>1086</v>
      </c>
      <c r="D2034" s="21">
        <v>10015081</v>
      </c>
      <c r="E2034" s="21" t="s">
        <v>1231</v>
      </c>
      <c r="F2034" s="21">
        <v>0.5</v>
      </c>
      <c r="G2034" s="21" t="s">
        <v>1088</v>
      </c>
      <c r="H2034" s="21" t="s">
        <v>1089</v>
      </c>
      <c r="I2034" s="16">
        <v>45108</v>
      </c>
    </row>
    <row r="2035" spans="1:9">
      <c r="A2035" s="16">
        <v>45117</v>
      </c>
      <c r="B2035" s="21" t="s">
        <v>1284</v>
      </c>
      <c r="C2035" s="21" t="s">
        <v>1090</v>
      </c>
      <c r="D2035" s="21">
        <v>10015081</v>
      </c>
      <c r="E2035" s="21" t="s">
        <v>1231</v>
      </c>
      <c r="F2035" s="21">
        <v>2</v>
      </c>
      <c r="G2035" s="21" t="s">
        <v>1088</v>
      </c>
      <c r="H2035" s="21" t="s">
        <v>1089</v>
      </c>
      <c r="I2035" s="16">
        <v>45108</v>
      </c>
    </row>
    <row r="2036" spans="1:9">
      <c r="A2036" s="16">
        <v>45117</v>
      </c>
      <c r="B2036" s="21" t="s">
        <v>1313</v>
      </c>
      <c r="C2036" s="21" t="s">
        <v>1125</v>
      </c>
      <c r="D2036" s="21">
        <v>10015081</v>
      </c>
      <c r="E2036" s="21" t="s">
        <v>1231</v>
      </c>
      <c r="F2036" s="21">
        <v>2</v>
      </c>
      <c r="G2036" s="21" t="s">
        <v>1088</v>
      </c>
      <c r="H2036" s="21" t="s">
        <v>1089</v>
      </c>
      <c r="I2036" s="16">
        <v>45108</v>
      </c>
    </row>
    <row r="2037" spans="1:9">
      <c r="A2037" s="16">
        <v>45118</v>
      </c>
      <c r="B2037" s="21" t="s">
        <v>1288</v>
      </c>
      <c r="C2037" s="21" t="s">
        <v>1109</v>
      </c>
      <c r="D2037" s="21">
        <v>10015081</v>
      </c>
      <c r="E2037" s="21" t="s">
        <v>1231</v>
      </c>
      <c r="F2037" s="21">
        <v>4</v>
      </c>
      <c r="G2037" s="21" t="s">
        <v>1093</v>
      </c>
      <c r="H2037" s="21" t="s">
        <v>1089</v>
      </c>
      <c r="I2037" s="16">
        <v>45108</v>
      </c>
    </row>
    <row r="2038" spans="1:9">
      <c r="A2038" s="16">
        <v>45118</v>
      </c>
      <c r="B2038" s="21" t="s">
        <v>1283</v>
      </c>
      <c r="C2038" s="21" t="s">
        <v>1086</v>
      </c>
      <c r="D2038" s="21">
        <v>10015081</v>
      </c>
      <c r="E2038" s="21" t="s">
        <v>1231</v>
      </c>
      <c r="F2038" s="21">
        <v>0.5</v>
      </c>
      <c r="G2038" s="21" t="s">
        <v>1088</v>
      </c>
      <c r="H2038" s="21" t="s">
        <v>1089</v>
      </c>
      <c r="I2038" s="16">
        <v>45108</v>
      </c>
    </row>
    <row r="2039" spans="1:9">
      <c r="A2039" s="16">
        <v>45118</v>
      </c>
      <c r="B2039" s="21" t="s">
        <v>1284</v>
      </c>
      <c r="C2039" s="21" t="s">
        <v>1090</v>
      </c>
      <c r="D2039" s="21">
        <v>10015081</v>
      </c>
      <c r="E2039" s="21" t="s">
        <v>1231</v>
      </c>
      <c r="F2039" s="21">
        <v>2</v>
      </c>
      <c r="G2039" s="21" t="s">
        <v>1088</v>
      </c>
      <c r="H2039" s="21" t="s">
        <v>1089</v>
      </c>
      <c r="I2039" s="16">
        <v>45108</v>
      </c>
    </row>
    <row r="2040" spans="1:9">
      <c r="A2040" s="16">
        <v>45118</v>
      </c>
      <c r="B2040" s="21" t="s">
        <v>1313</v>
      </c>
      <c r="C2040" s="21" t="s">
        <v>1125</v>
      </c>
      <c r="D2040" s="21">
        <v>10015081</v>
      </c>
      <c r="E2040" s="21" t="s">
        <v>1231</v>
      </c>
      <c r="F2040" s="21">
        <v>2</v>
      </c>
      <c r="G2040" s="21" t="s">
        <v>1088</v>
      </c>
      <c r="H2040" s="21" t="s">
        <v>1089</v>
      </c>
      <c r="I2040" s="16">
        <v>45108</v>
      </c>
    </row>
    <row r="2041" spans="1:9">
      <c r="A2041" s="16">
        <v>45119</v>
      </c>
      <c r="B2041" s="21" t="s">
        <v>1286</v>
      </c>
      <c r="C2041" s="21" t="s">
        <v>1092</v>
      </c>
      <c r="D2041" s="21">
        <v>10015081</v>
      </c>
      <c r="E2041" s="21" t="s">
        <v>1231</v>
      </c>
      <c r="F2041" s="21">
        <v>8</v>
      </c>
      <c r="G2041" s="21" t="s">
        <v>1093</v>
      </c>
      <c r="H2041" s="21" t="s">
        <v>1089</v>
      </c>
      <c r="I2041" s="16">
        <v>45108</v>
      </c>
    </row>
    <row r="2042" spans="1:9">
      <c r="A2042" s="16">
        <v>45119</v>
      </c>
      <c r="B2042" s="21" t="s">
        <v>1283</v>
      </c>
      <c r="C2042" s="21" t="s">
        <v>1086</v>
      </c>
      <c r="D2042" s="21">
        <v>10015081</v>
      </c>
      <c r="E2042" s="21" t="s">
        <v>1231</v>
      </c>
      <c r="F2042" s="21">
        <v>0.5</v>
      </c>
      <c r="G2042" s="21" t="s">
        <v>1088</v>
      </c>
      <c r="H2042" s="21" t="s">
        <v>1089</v>
      </c>
      <c r="I2042" s="16">
        <v>45108</v>
      </c>
    </row>
    <row r="2043" spans="1:9">
      <c r="A2043" s="16">
        <v>45120</v>
      </c>
      <c r="B2043" s="21" t="s">
        <v>1288</v>
      </c>
      <c r="C2043" s="21" t="s">
        <v>1109</v>
      </c>
      <c r="D2043" s="21">
        <v>10015081</v>
      </c>
      <c r="E2043" s="21" t="s">
        <v>1231</v>
      </c>
      <c r="F2043" s="21">
        <v>8</v>
      </c>
      <c r="G2043" s="21" t="s">
        <v>1093</v>
      </c>
      <c r="H2043" s="21" t="s">
        <v>1089</v>
      </c>
      <c r="I2043" s="16">
        <v>45108</v>
      </c>
    </row>
    <row r="2044" spans="1:9">
      <c r="A2044" s="16">
        <v>45120</v>
      </c>
      <c r="B2044" s="21" t="s">
        <v>1283</v>
      </c>
      <c r="C2044" s="21" t="s">
        <v>1086</v>
      </c>
      <c r="D2044" s="21">
        <v>10015081</v>
      </c>
      <c r="E2044" s="21" t="s">
        <v>1231</v>
      </c>
      <c r="F2044" s="21">
        <v>0.5</v>
      </c>
      <c r="G2044" s="21" t="s">
        <v>1088</v>
      </c>
      <c r="H2044" s="21" t="s">
        <v>1089</v>
      </c>
      <c r="I2044" s="16">
        <v>45108</v>
      </c>
    </row>
    <row r="2045" spans="1:9">
      <c r="A2045" s="16">
        <v>45124</v>
      </c>
      <c r="B2045" s="21" t="s">
        <v>1288</v>
      </c>
      <c r="C2045" s="21" t="s">
        <v>1109</v>
      </c>
      <c r="D2045" s="21">
        <v>10015081</v>
      </c>
      <c r="E2045" s="21" t="s">
        <v>1231</v>
      </c>
      <c r="F2045" s="21">
        <v>7</v>
      </c>
      <c r="G2045" s="21" t="s">
        <v>1093</v>
      </c>
      <c r="H2045" s="21" t="s">
        <v>1089</v>
      </c>
      <c r="I2045" s="16">
        <v>45108</v>
      </c>
    </row>
    <row r="2046" spans="1:9">
      <c r="A2046" s="16">
        <v>45124</v>
      </c>
      <c r="B2046" s="21" t="s">
        <v>1283</v>
      </c>
      <c r="C2046" s="21" t="s">
        <v>1086</v>
      </c>
      <c r="D2046" s="21">
        <v>10015081</v>
      </c>
      <c r="E2046" s="21" t="s">
        <v>1231</v>
      </c>
      <c r="F2046" s="21">
        <v>0.5</v>
      </c>
      <c r="G2046" s="21" t="s">
        <v>1088</v>
      </c>
      <c r="H2046" s="21" t="s">
        <v>1089</v>
      </c>
      <c r="I2046" s="16">
        <v>45108</v>
      </c>
    </row>
    <row r="2047" spans="1:9">
      <c r="A2047" s="16">
        <v>45124</v>
      </c>
      <c r="B2047" s="21" t="s">
        <v>1284</v>
      </c>
      <c r="C2047" s="21" t="s">
        <v>1090</v>
      </c>
      <c r="D2047" s="21">
        <v>10015081</v>
      </c>
      <c r="E2047" s="21" t="s">
        <v>1231</v>
      </c>
      <c r="F2047" s="21">
        <v>1</v>
      </c>
      <c r="G2047" s="21" t="s">
        <v>1088</v>
      </c>
      <c r="H2047" s="21" t="s">
        <v>1089</v>
      </c>
      <c r="I2047" s="16">
        <v>45108</v>
      </c>
    </row>
    <row r="2048" spans="1:9">
      <c r="A2048" s="16">
        <v>45125</v>
      </c>
      <c r="B2048" s="21" t="s">
        <v>1320</v>
      </c>
      <c r="C2048" s="21" t="s">
        <v>1134</v>
      </c>
      <c r="D2048" s="21">
        <v>10015081</v>
      </c>
      <c r="E2048" s="21" t="s">
        <v>1231</v>
      </c>
      <c r="F2048" s="21">
        <v>7</v>
      </c>
      <c r="G2048" s="21" t="s">
        <v>1093</v>
      </c>
      <c r="H2048" s="21" t="s">
        <v>1089</v>
      </c>
      <c r="I2048" s="16">
        <v>45108</v>
      </c>
    </row>
    <row r="2049" spans="1:9">
      <c r="A2049" s="16">
        <v>45125</v>
      </c>
      <c r="B2049" s="21" t="s">
        <v>1283</v>
      </c>
      <c r="C2049" s="21" t="s">
        <v>1086</v>
      </c>
      <c r="D2049" s="21">
        <v>10015081</v>
      </c>
      <c r="E2049" s="21" t="s">
        <v>1231</v>
      </c>
      <c r="F2049" s="21">
        <v>0.5</v>
      </c>
      <c r="G2049" s="21" t="s">
        <v>1088</v>
      </c>
      <c r="H2049" s="21" t="s">
        <v>1089</v>
      </c>
      <c r="I2049" s="16">
        <v>45108</v>
      </c>
    </row>
    <row r="2050" spans="1:9">
      <c r="A2050" s="16">
        <v>45125</v>
      </c>
      <c r="B2050" s="21" t="s">
        <v>1284</v>
      </c>
      <c r="C2050" s="21" t="s">
        <v>1090</v>
      </c>
      <c r="D2050" s="21">
        <v>10015081</v>
      </c>
      <c r="E2050" s="21" t="s">
        <v>1231</v>
      </c>
      <c r="F2050" s="21">
        <v>1</v>
      </c>
      <c r="G2050" s="21" t="s">
        <v>1088</v>
      </c>
      <c r="H2050" s="21" t="s">
        <v>1089</v>
      </c>
      <c r="I2050" s="16">
        <v>45108</v>
      </c>
    </row>
    <row r="2051" spans="1:9">
      <c r="A2051" s="16">
        <v>45126</v>
      </c>
      <c r="B2051" s="21" t="s">
        <v>1286</v>
      </c>
      <c r="C2051" s="21" t="s">
        <v>1092</v>
      </c>
      <c r="D2051" s="21">
        <v>10015081</v>
      </c>
      <c r="E2051" s="21" t="s">
        <v>1231</v>
      </c>
      <c r="F2051" s="21">
        <v>8</v>
      </c>
      <c r="G2051" s="21" t="s">
        <v>1093</v>
      </c>
      <c r="H2051" s="21" t="s">
        <v>1089</v>
      </c>
      <c r="I2051" s="16">
        <v>45108</v>
      </c>
    </row>
    <row r="2052" spans="1:9">
      <c r="A2052" s="16">
        <v>45126</v>
      </c>
      <c r="B2052" s="21" t="s">
        <v>1283</v>
      </c>
      <c r="C2052" s="21" t="s">
        <v>1086</v>
      </c>
      <c r="D2052" s="21">
        <v>10015081</v>
      </c>
      <c r="E2052" s="21" t="s">
        <v>1231</v>
      </c>
      <c r="F2052" s="21">
        <v>0.5</v>
      </c>
      <c r="G2052" s="21" t="s">
        <v>1088</v>
      </c>
      <c r="H2052" s="21" t="s">
        <v>1089</v>
      </c>
      <c r="I2052" s="16">
        <v>45108</v>
      </c>
    </row>
    <row r="2053" spans="1:9">
      <c r="A2053" s="16">
        <v>45127</v>
      </c>
      <c r="B2053" s="21" t="s">
        <v>1288</v>
      </c>
      <c r="C2053" s="21" t="s">
        <v>1109</v>
      </c>
      <c r="D2053" s="21">
        <v>10015081</v>
      </c>
      <c r="E2053" s="21" t="s">
        <v>1231</v>
      </c>
      <c r="F2053" s="21">
        <v>8</v>
      </c>
      <c r="G2053" s="21" t="s">
        <v>1093</v>
      </c>
      <c r="H2053" s="21" t="s">
        <v>1089</v>
      </c>
      <c r="I2053" s="16">
        <v>45108</v>
      </c>
    </row>
    <row r="2054" spans="1:9">
      <c r="A2054" s="16">
        <v>45127</v>
      </c>
      <c r="B2054" s="21" t="s">
        <v>1283</v>
      </c>
      <c r="C2054" s="21" t="s">
        <v>1086</v>
      </c>
      <c r="D2054" s="21">
        <v>10015081</v>
      </c>
      <c r="E2054" s="21" t="s">
        <v>1231</v>
      </c>
      <c r="F2054" s="21">
        <v>0.5</v>
      </c>
      <c r="G2054" s="21" t="s">
        <v>1088</v>
      </c>
      <c r="H2054" s="21" t="s">
        <v>1089</v>
      </c>
      <c r="I2054" s="16">
        <v>45108</v>
      </c>
    </row>
    <row r="2055" spans="1:9">
      <c r="A2055" s="16">
        <v>45131</v>
      </c>
      <c r="B2055" s="21" t="s">
        <v>1320</v>
      </c>
      <c r="C2055" s="21" t="s">
        <v>1134</v>
      </c>
      <c r="D2055" s="21">
        <v>10015081</v>
      </c>
      <c r="E2055" s="21" t="s">
        <v>1231</v>
      </c>
      <c r="F2055" s="21">
        <v>8</v>
      </c>
      <c r="G2055" s="21" t="s">
        <v>1093</v>
      </c>
      <c r="H2055" s="21" t="s">
        <v>1089</v>
      </c>
      <c r="I2055" s="16">
        <v>45108</v>
      </c>
    </row>
    <row r="2056" spans="1:9">
      <c r="A2056" s="16">
        <v>45131</v>
      </c>
      <c r="B2056" s="21" t="s">
        <v>1284</v>
      </c>
      <c r="C2056" s="21" t="s">
        <v>1090</v>
      </c>
      <c r="D2056" s="21">
        <v>10015081</v>
      </c>
      <c r="E2056" s="21" t="s">
        <v>1231</v>
      </c>
      <c r="F2056" s="21">
        <v>0.5</v>
      </c>
      <c r="G2056" s="21" t="s">
        <v>1088</v>
      </c>
      <c r="H2056" s="21" t="s">
        <v>1089</v>
      </c>
      <c r="I2056" s="16">
        <v>45108</v>
      </c>
    </row>
    <row r="2057" spans="1:9">
      <c r="A2057" s="16">
        <v>45131</v>
      </c>
      <c r="B2057" s="21" t="s">
        <v>1283</v>
      </c>
      <c r="C2057" s="21" t="s">
        <v>1086</v>
      </c>
      <c r="D2057" s="21">
        <v>10015081</v>
      </c>
      <c r="E2057" s="21" t="s">
        <v>1231</v>
      </c>
      <c r="F2057" s="21">
        <v>0.5</v>
      </c>
      <c r="G2057" s="21" t="s">
        <v>1088</v>
      </c>
      <c r="H2057" s="21" t="s">
        <v>1089</v>
      </c>
      <c r="I2057" s="16">
        <v>45108</v>
      </c>
    </row>
    <row r="2058" spans="1:9">
      <c r="A2058" s="16">
        <v>45132</v>
      </c>
      <c r="B2058" s="21" t="s">
        <v>1320</v>
      </c>
      <c r="C2058" s="21" t="s">
        <v>1134</v>
      </c>
      <c r="D2058" s="21">
        <v>10015081</v>
      </c>
      <c r="E2058" s="21" t="s">
        <v>1231</v>
      </c>
      <c r="F2058" s="21">
        <v>7.5</v>
      </c>
      <c r="G2058" s="21" t="s">
        <v>1093</v>
      </c>
      <c r="H2058" s="21" t="s">
        <v>1089</v>
      </c>
      <c r="I2058" s="16">
        <v>45108</v>
      </c>
    </row>
    <row r="2059" spans="1:9">
      <c r="A2059" s="16">
        <v>45132</v>
      </c>
      <c r="B2059" s="21" t="s">
        <v>1284</v>
      </c>
      <c r="C2059" s="21" t="s">
        <v>1090</v>
      </c>
      <c r="D2059" s="21">
        <v>10015081</v>
      </c>
      <c r="E2059" s="21" t="s">
        <v>1231</v>
      </c>
      <c r="F2059" s="21">
        <v>0.5</v>
      </c>
      <c r="G2059" s="21" t="s">
        <v>1088</v>
      </c>
      <c r="H2059" s="21" t="s">
        <v>1089</v>
      </c>
      <c r="I2059" s="16">
        <v>45108</v>
      </c>
    </row>
    <row r="2060" spans="1:9">
      <c r="A2060" s="16">
        <v>45132</v>
      </c>
      <c r="B2060" s="21" t="s">
        <v>1283</v>
      </c>
      <c r="C2060" s="21" t="s">
        <v>1086</v>
      </c>
      <c r="D2060" s="21">
        <v>10015081</v>
      </c>
      <c r="E2060" s="21" t="s">
        <v>1231</v>
      </c>
      <c r="F2060" s="21">
        <v>0.5</v>
      </c>
      <c r="G2060" s="21" t="s">
        <v>1088</v>
      </c>
      <c r="H2060" s="21" t="s">
        <v>1089</v>
      </c>
      <c r="I2060" s="16">
        <v>45108</v>
      </c>
    </row>
    <row r="2061" spans="1:9">
      <c r="A2061" s="16">
        <v>45133</v>
      </c>
      <c r="B2061" s="21" t="s">
        <v>1283</v>
      </c>
      <c r="C2061" s="21" t="s">
        <v>1086</v>
      </c>
      <c r="D2061" s="21">
        <v>10015081</v>
      </c>
      <c r="E2061" s="21" t="s">
        <v>1231</v>
      </c>
      <c r="F2061" s="21">
        <v>0.5</v>
      </c>
      <c r="G2061" s="21" t="s">
        <v>1088</v>
      </c>
      <c r="H2061" s="21" t="s">
        <v>1089</v>
      </c>
      <c r="I2061" s="16">
        <v>45108</v>
      </c>
    </row>
    <row r="2062" spans="1:9">
      <c r="A2062" s="16">
        <v>45133</v>
      </c>
      <c r="B2062" s="21" t="s">
        <v>1286</v>
      </c>
      <c r="C2062" s="21" t="s">
        <v>1092</v>
      </c>
      <c r="D2062" s="21">
        <v>10015081</v>
      </c>
      <c r="E2062" s="21" t="s">
        <v>1231</v>
      </c>
      <c r="F2062" s="21">
        <v>8</v>
      </c>
      <c r="G2062" s="21" t="s">
        <v>1093</v>
      </c>
      <c r="H2062" s="21" t="s">
        <v>1089</v>
      </c>
      <c r="I2062" s="16">
        <v>45108</v>
      </c>
    </row>
    <row r="2063" spans="1:9">
      <c r="A2063" s="16">
        <v>45134</v>
      </c>
      <c r="B2063" s="21" t="s">
        <v>1320</v>
      </c>
      <c r="C2063" s="21" t="s">
        <v>1134</v>
      </c>
      <c r="D2063" s="21">
        <v>10015081</v>
      </c>
      <c r="E2063" s="21" t="s">
        <v>1231</v>
      </c>
      <c r="F2063" s="21">
        <v>8</v>
      </c>
      <c r="G2063" s="21" t="s">
        <v>1093</v>
      </c>
      <c r="H2063" s="21" t="s">
        <v>1089</v>
      </c>
      <c r="I2063" s="16">
        <v>45108</v>
      </c>
    </row>
    <row r="2064" spans="1:9">
      <c r="A2064" s="16">
        <v>45134</v>
      </c>
      <c r="B2064" s="21" t="s">
        <v>1283</v>
      </c>
      <c r="C2064" s="21" t="s">
        <v>1086</v>
      </c>
      <c r="D2064" s="21">
        <v>10015081</v>
      </c>
      <c r="E2064" s="21" t="s">
        <v>1231</v>
      </c>
      <c r="F2064" s="21">
        <v>0.5</v>
      </c>
      <c r="G2064" s="21" t="s">
        <v>1088</v>
      </c>
      <c r="H2064" s="21" t="s">
        <v>1089</v>
      </c>
      <c r="I2064" s="16">
        <v>45108</v>
      </c>
    </row>
    <row r="2065" spans="1:9">
      <c r="A2065" s="16">
        <v>45138</v>
      </c>
      <c r="B2065" s="21" t="s">
        <v>1288</v>
      </c>
      <c r="C2065" s="21" t="s">
        <v>1109</v>
      </c>
      <c r="D2065" s="21">
        <v>10015081</v>
      </c>
      <c r="E2065" s="21" t="s">
        <v>1231</v>
      </c>
      <c r="F2065" s="21">
        <v>8</v>
      </c>
      <c r="G2065" s="21" t="s">
        <v>1093</v>
      </c>
      <c r="H2065" s="21" t="s">
        <v>1089</v>
      </c>
      <c r="I2065" s="16">
        <v>45108</v>
      </c>
    </row>
    <row r="2066" spans="1:9">
      <c r="A2066" s="16">
        <v>45138</v>
      </c>
      <c r="B2066" s="21" t="s">
        <v>1283</v>
      </c>
      <c r="C2066" s="21" t="s">
        <v>1086</v>
      </c>
      <c r="D2066" s="21">
        <v>10015081</v>
      </c>
      <c r="E2066" s="21" t="s">
        <v>1231</v>
      </c>
      <c r="F2066" s="21">
        <v>0.5</v>
      </c>
      <c r="G2066" s="21" t="s">
        <v>1088</v>
      </c>
      <c r="H2066" s="21" t="s">
        <v>1089</v>
      </c>
      <c r="I2066" s="16">
        <v>45108</v>
      </c>
    </row>
    <row r="2067" spans="1:9">
      <c r="A2067" s="16">
        <v>45139</v>
      </c>
      <c r="B2067" s="21" t="s">
        <v>1283</v>
      </c>
      <c r="C2067" s="21" t="s">
        <v>1086</v>
      </c>
      <c r="D2067" s="21">
        <v>10015081</v>
      </c>
      <c r="E2067" s="21" t="s">
        <v>1231</v>
      </c>
      <c r="F2067" s="21">
        <v>0.5</v>
      </c>
      <c r="G2067" s="21" t="s">
        <v>1088</v>
      </c>
      <c r="H2067" s="21" t="s">
        <v>1089</v>
      </c>
      <c r="I2067" s="16">
        <v>45139</v>
      </c>
    </row>
    <row r="2068" spans="1:9">
      <c r="A2068" s="16">
        <v>45139</v>
      </c>
      <c r="B2068" s="21" t="s">
        <v>1284</v>
      </c>
      <c r="C2068" s="21" t="s">
        <v>1090</v>
      </c>
      <c r="D2068" s="21">
        <v>10015081</v>
      </c>
      <c r="E2068" s="21" t="s">
        <v>1231</v>
      </c>
      <c r="F2068" s="21">
        <v>6</v>
      </c>
      <c r="G2068" s="21" t="s">
        <v>1088</v>
      </c>
      <c r="H2068" s="21" t="s">
        <v>1089</v>
      </c>
      <c r="I2068" s="16">
        <v>45139</v>
      </c>
    </row>
    <row r="2069" spans="1:9">
      <c r="A2069" s="16">
        <v>45139</v>
      </c>
      <c r="B2069" s="21" t="s">
        <v>1313</v>
      </c>
      <c r="C2069" s="21" t="s">
        <v>1125</v>
      </c>
      <c r="D2069" s="21">
        <v>10015081</v>
      </c>
      <c r="E2069" s="21" t="s">
        <v>1231</v>
      </c>
      <c r="F2069" s="21">
        <v>2</v>
      </c>
      <c r="G2069" s="21" t="s">
        <v>1088</v>
      </c>
      <c r="H2069" s="21" t="s">
        <v>1089</v>
      </c>
      <c r="I2069" s="16">
        <v>45139</v>
      </c>
    </row>
    <row r="2070" spans="1:9">
      <c r="A2070" s="16">
        <v>45140</v>
      </c>
      <c r="B2070" s="21" t="s">
        <v>1288</v>
      </c>
      <c r="C2070" s="21" t="s">
        <v>1109</v>
      </c>
      <c r="D2070" s="21">
        <v>10015081</v>
      </c>
      <c r="E2070" s="21" t="s">
        <v>1231</v>
      </c>
      <c r="F2070" s="21">
        <v>5.5</v>
      </c>
      <c r="G2070" s="21" t="s">
        <v>1093</v>
      </c>
      <c r="H2070" s="21" t="s">
        <v>1089</v>
      </c>
      <c r="I2070" s="16">
        <v>45139</v>
      </c>
    </row>
    <row r="2071" spans="1:9">
      <c r="A2071" s="16">
        <v>45140</v>
      </c>
      <c r="B2071" s="21" t="s">
        <v>1283</v>
      </c>
      <c r="C2071" s="21" t="s">
        <v>1086</v>
      </c>
      <c r="D2071" s="21">
        <v>10015081</v>
      </c>
      <c r="E2071" s="21" t="s">
        <v>1231</v>
      </c>
      <c r="F2071" s="21">
        <v>0.5</v>
      </c>
      <c r="G2071" s="21" t="s">
        <v>1088</v>
      </c>
      <c r="H2071" s="21" t="s">
        <v>1089</v>
      </c>
      <c r="I2071" s="16">
        <v>45139</v>
      </c>
    </row>
    <row r="2072" spans="1:9">
      <c r="A2072" s="16">
        <v>45140</v>
      </c>
      <c r="B2072" s="21" t="s">
        <v>1284</v>
      </c>
      <c r="C2072" s="21" t="s">
        <v>1090</v>
      </c>
      <c r="D2072" s="21">
        <v>10015081</v>
      </c>
      <c r="E2072" s="21" t="s">
        <v>1231</v>
      </c>
      <c r="F2072" s="21">
        <v>2.5</v>
      </c>
      <c r="G2072" s="21" t="s">
        <v>1088</v>
      </c>
      <c r="H2072" s="21" t="s">
        <v>1089</v>
      </c>
      <c r="I2072" s="16">
        <v>45139</v>
      </c>
    </row>
    <row r="2073" spans="1:9">
      <c r="A2073" s="16">
        <v>45141</v>
      </c>
      <c r="B2073" s="21" t="s">
        <v>1288</v>
      </c>
      <c r="C2073" s="21" t="s">
        <v>1109</v>
      </c>
      <c r="D2073" s="21">
        <v>10015081</v>
      </c>
      <c r="E2073" s="21" t="s">
        <v>1231</v>
      </c>
      <c r="F2073" s="21">
        <v>8</v>
      </c>
      <c r="G2073" s="21" t="s">
        <v>1093</v>
      </c>
      <c r="H2073" s="21" t="s">
        <v>1089</v>
      </c>
      <c r="I2073" s="16">
        <v>45139</v>
      </c>
    </row>
    <row r="2074" spans="1:9">
      <c r="A2074" s="16">
        <v>45141</v>
      </c>
      <c r="B2074" s="21" t="s">
        <v>1283</v>
      </c>
      <c r="C2074" s="21" t="s">
        <v>1086</v>
      </c>
      <c r="D2074" s="21">
        <v>10015081</v>
      </c>
      <c r="E2074" s="21" t="s">
        <v>1231</v>
      </c>
      <c r="F2074" s="21">
        <v>0.5</v>
      </c>
      <c r="G2074" s="21" t="s">
        <v>1088</v>
      </c>
      <c r="H2074" s="21" t="s">
        <v>1089</v>
      </c>
      <c r="I2074" s="16">
        <v>45139</v>
      </c>
    </row>
    <row r="2075" spans="1:9">
      <c r="A2075" s="16">
        <v>45142</v>
      </c>
      <c r="B2075" s="21" t="s">
        <v>1283</v>
      </c>
      <c r="C2075" s="21" t="s">
        <v>1086</v>
      </c>
      <c r="D2075" s="21">
        <v>10015081</v>
      </c>
      <c r="E2075" s="21" t="s">
        <v>1231</v>
      </c>
      <c r="F2075" s="21">
        <v>0.5</v>
      </c>
      <c r="G2075" s="21" t="s">
        <v>1088</v>
      </c>
      <c r="H2075" s="21" t="s">
        <v>1089</v>
      </c>
      <c r="I2075" s="16">
        <v>45139</v>
      </c>
    </row>
    <row r="2076" spans="1:9">
      <c r="A2076" s="16">
        <v>45142</v>
      </c>
      <c r="B2076" s="21" t="s">
        <v>1286</v>
      </c>
      <c r="C2076" s="21" t="s">
        <v>1092</v>
      </c>
      <c r="D2076" s="21">
        <v>10015081</v>
      </c>
      <c r="E2076" s="21" t="s">
        <v>1231</v>
      </c>
      <c r="F2076" s="21">
        <v>7.5</v>
      </c>
      <c r="G2076" s="21" t="s">
        <v>1093</v>
      </c>
      <c r="H2076" s="21" t="s">
        <v>1089</v>
      </c>
      <c r="I2076" s="16">
        <v>45139</v>
      </c>
    </row>
    <row r="2077" spans="1:9">
      <c r="A2077" s="16">
        <v>45145</v>
      </c>
      <c r="B2077" s="21" t="s">
        <v>1283</v>
      </c>
      <c r="C2077" s="21" t="s">
        <v>1086</v>
      </c>
      <c r="D2077" s="21">
        <v>10015081</v>
      </c>
      <c r="E2077" s="21" t="s">
        <v>1231</v>
      </c>
      <c r="F2077" s="21">
        <v>0.5</v>
      </c>
      <c r="G2077" s="21" t="s">
        <v>1088</v>
      </c>
      <c r="H2077" s="21" t="s">
        <v>1089</v>
      </c>
      <c r="I2077" s="16">
        <v>45139</v>
      </c>
    </row>
    <row r="2078" spans="1:9">
      <c r="A2078" s="16">
        <v>45145</v>
      </c>
      <c r="B2078" s="21" t="s">
        <v>1284</v>
      </c>
      <c r="C2078" s="21" t="s">
        <v>1090</v>
      </c>
      <c r="D2078" s="21">
        <v>10015081</v>
      </c>
      <c r="E2078" s="21" t="s">
        <v>1231</v>
      </c>
      <c r="F2078" s="21">
        <v>4</v>
      </c>
      <c r="G2078" s="21" t="s">
        <v>1088</v>
      </c>
      <c r="H2078" s="21" t="s">
        <v>1089</v>
      </c>
      <c r="I2078" s="16">
        <v>45139</v>
      </c>
    </row>
    <row r="2079" spans="1:9">
      <c r="A2079" s="16">
        <v>45145</v>
      </c>
      <c r="B2079" s="21" t="s">
        <v>1313</v>
      </c>
      <c r="C2079" s="21" t="s">
        <v>1125</v>
      </c>
      <c r="D2079" s="21">
        <v>10015081</v>
      </c>
      <c r="E2079" s="21" t="s">
        <v>1231</v>
      </c>
      <c r="F2079" s="21">
        <v>1</v>
      </c>
      <c r="G2079" s="21" t="s">
        <v>1088</v>
      </c>
      <c r="H2079" s="21" t="s">
        <v>1089</v>
      </c>
      <c r="I2079" s="16">
        <v>45139</v>
      </c>
    </row>
    <row r="2080" spans="1:9">
      <c r="A2080" s="16">
        <v>45145</v>
      </c>
      <c r="B2080" s="21" t="s">
        <v>1323</v>
      </c>
      <c r="C2080" s="21" t="s">
        <v>1138</v>
      </c>
      <c r="D2080" s="21">
        <v>10015081</v>
      </c>
      <c r="E2080" s="21" t="s">
        <v>1231</v>
      </c>
      <c r="F2080" s="21">
        <v>3</v>
      </c>
      <c r="G2080" s="21" t="s">
        <v>1093</v>
      </c>
      <c r="H2080" s="21" t="s">
        <v>1089</v>
      </c>
      <c r="I2080" s="16">
        <v>45139</v>
      </c>
    </row>
    <row r="2081" spans="1:9">
      <c r="A2081" s="16">
        <v>45146</v>
      </c>
      <c r="B2081" s="21" t="s">
        <v>1323</v>
      </c>
      <c r="C2081" s="21" t="s">
        <v>1138</v>
      </c>
      <c r="D2081" s="21">
        <v>10015081</v>
      </c>
      <c r="E2081" s="21" t="s">
        <v>1231</v>
      </c>
      <c r="F2081" s="21">
        <v>11</v>
      </c>
      <c r="G2081" s="21" t="s">
        <v>1093</v>
      </c>
      <c r="H2081" s="21" t="s">
        <v>1089</v>
      </c>
      <c r="I2081" s="16">
        <v>45139</v>
      </c>
    </row>
    <row r="2082" spans="1:9">
      <c r="A2082" s="16">
        <v>45147</v>
      </c>
      <c r="B2082" s="21" t="s">
        <v>1283</v>
      </c>
      <c r="C2082" s="21" t="s">
        <v>1086</v>
      </c>
      <c r="D2082" s="21">
        <v>10015081</v>
      </c>
      <c r="E2082" s="21" t="s">
        <v>1231</v>
      </c>
      <c r="F2082" s="21">
        <v>0.5</v>
      </c>
      <c r="G2082" s="21" t="s">
        <v>1088</v>
      </c>
      <c r="H2082" s="21" t="s">
        <v>1089</v>
      </c>
      <c r="I2082" s="16">
        <v>45139</v>
      </c>
    </row>
    <row r="2083" spans="1:9">
      <c r="A2083" s="16">
        <v>45147</v>
      </c>
      <c r="B2083" s="21" t="s">
        <v>1286</v>
      </c>
      <c r="C2083" s="21" t="s">
        <v>1092</v>
      </c>
      <c r="D2083" s="21">
        <v>10015081</v>
      </c>
      <c r="E2083" s="21" t="s">
        <v>1231</v>
      </c>
      <c r="F2083" s="21">
        <v>8</v>
      </c>
      <c r="G2083" s="21" t="s">
        <v>1093</v>
      </c>
      <c r="H2083" s="21" t="s">
        <v>1089</v>
      </c>
      <c r="I2083" s="16">
        <v>45139</v>
      </c>
    </row>
    <row r="2084" spans="1:9">
      <c r="A2084" s="16">
        <v>45148</v>
      </c>
      <c r="B2084" s="21" t="s">
        <v>1283</v>
      </c>
      <c r="C2084" s="21" t="s">
        <v>1086</v>
      </c>
      <c r="D2084" s="21">
        <v>10015081</v>
      </c>
      <c r="E2084" s="21" t="s">
        <v>1231</v>
      </c>
      <c r="F2084" s="21">
        <v>0.5</v>
      </c>
      <c r="G2084" s="21" t="s">
        <v>1088</v>
      </c>
      <c r="H2084" s="21" t="s">
        <v>1089</v>
      </c>
      <c r="I2084" s="16">
        <v>45139</v>
      </c>
    </row>
    <row r="2085" spans="1:9">
      <c r="A2085" s="16">
        <v>45148</v>
      </c>
      <c r="B2085" s="21" t="s">
        <v>1287</v>
      </c>
      <c r="C2085" s="21" t="s">
        <v>1094</v>
      </c>
      <c r="D2085" s="21">
        <v>10015081</v>
      </c>
      <c r="E2085" s="21" t="s">
        <v>1231</v>
      </c>
      <c r="F2085" s="21">
        <v>8</v>
      </c>
      <c r="G2085" s="21" t="s">
        <v>1093</v>
      </c>
      <c r="H2085" s="21" t="s">
        <v>1089</v>
      </c>
      <c r="I2085" s="16">
        <v>45139</v>
      </c>
    </row>
    <row r="2086" spans="1:9">
      <c r="A2086" s="16">
        <v>45152</v>
      </c>
      <c r="B2086" s="21" t="s">
        <v>1283</v>
      </c>
      <c r="C2086" s="21" t="s">
        <v>1086</v>
      </c>
      <c r="D2086" s="21">
        <v>10015081</v>
      </c>
      <c r="E2086" s="21" t="s">
        <v>1231</v>
      </c>
      <c r="F2086" s="21">
        <v>2</v>
      </c>
      <c r="G2086" s="21" t="s">
        <v>1088</v>
      </c>
      <c r="H2086" s="21" t="s">
        <v>1089</v>
      </c>
      <c r="I2086" s="16">
        <v>45139</v>
      </c>
    </row>
    <row r="2087" spans="1:9">
      <c r="A2087" s="16">
        <v>45152</v>
      </c>
      <c r="B2087" s="21" t="s">
        <v>1284</v>
      </c>
      <c r="C2087" s="21" t="s">
        <v>1090</v>
      </c>
      <c r="D2087" s="21">
        <v>10015081</v>
      </c>
      <c r="E2087" s="21" t="s">
        <v>1231</v>
      </c>
      <c r="F2087" s="21">
        <v>2.5</v>
      </c>
      <c r="G2087" s="21" t="s">
        <v>1088</v>
      </c>
      <c r="H2087" s="21" t="s">
        <v>1089</v>
      </c>
      <c r="I2087" s="16">
        <v>45139</v>
      </c>
    </row>
    <row r="2088" spans="1:9">
      <c r="A2088" s="16">
        <v>45152</v>
      </c>
      <c r="B2088" s="21" t="s">
        <v>1313</v>
      </c>
      <c r="C2088" s="21" t="s">
        <v>1125</v>
      </c>
      <c r="D2088" s="21">
        <v>10015081</v>
      </c>
      <c r="E2088" s="21" t="s">
        <v>1231</v>
      </c>
      <c r="F2088" s="21">
        <v>1</v>
      </c>
      <c r="G2088" s="21" t="s">
        <v>1088</v>
      </c>
      <c r="H2088" s="21" t="s">
        <v>1089</v>
      </c>
      <c r="I2088" s="16">
        <v>45139</v>
      </c>
    </row>
    <row r="2089" spans="1:9">
      <c r="A2089" s="16">
        <v>45152</v>
      </c>
      <c r="B2089" s="21" t="s">
        <v>1285</v>
      </c>
      <c r="C2089" s="21" t="s">
        <v>1091</v>
      </c>
      <c r="D2089" s="21">
        <v>10015081</v>
      </c>
      <c r="E2089" s="21" t="s">
        <v>1231</v>
      </c>
      <c r="F2089" s="21">
        <v>3</v>
      </c>
      <c r="G2089" s="21" t="s">
        <v>1088</v>
      </c>
      <c r="H2089" s="21" t="s">
        <v>1089</v>
      </c>
      <c r="I2089" s="16">
        <v>45139</v>
      </c>
    </row>
    <row r="2090" spans="1:9">
      <c r="A2090" s="16">
        <v>45153</v>
      </c>
      <c r="B2090" s="21" t="s">
        <v>1283</v>
      </c>
      <c r="C2090" s="21" t="s">
        <v>1086</v>
      </c>
      <c r="D2090" s="21">
        <v>10015081</v>
      </c>
      <c r="E2090" s="21" t="s">
        <v>1231</v>
      </c>
      <c r="F2090" s="21">
        <v>0.5</v>
      </c>
      <c r="G2090" s="21" t="s">
        <v>1088</v>
      </c>
      <c r="H2090" s="21" t="s">
        <v>1089</v>
      </c>
      <c r="I2090" s="16">
        <v>45139</v>
      </c>
    </row>
    <row r="2091" spans="1:9">
      <c r="A2091" s="16">
        <v>45153</v>
      </c>
      <c r="B2091" s="21" t="s">
        <v>1288</v>
      </c>
      <c r="C2091" s="21" t="s">
        <v>1109</v>
      </c>
      <c r="D2091" s="21">
        <v>10015081</v>
      </c>
      <c r="E2091" s="21" t="s">
        <v>1231</v>
      </c>
      <c r="F2091" s="21">
        <v>8</v>
      </c>
      <c r="G2091" s="21" t="s">
        <v>1093</v>
      </c>
      <c r="H2091" s="21" t="s">
        <v>1089</v>
      </c>
      <c r="I2091" s="16">
        <v>45139</v>
      </c>
    </row>
    <row r="2092" spans="1:9">
      <c r="A2092" s="16">
        <v>45154</v>
      </c>
      <c r="B2092" s="21" t="s">
        <v>1283</v>
      </c>
      <c r="C2092" s="21" t="s">
        <v>1086</v>
      </c>
      <c r="D2092" s="21">
        <v>10015081</v>
      </c>
      <c r="E2092" s="21" t="s">
        <v>1231</v>
      </c>
      <c r="F2092" s="21">
        <v>0.5</v>
      </c>
      <c r="G2092" s="21" t="s">
        <v>1088</v>
      </c>
      <c r="H2092" s="21" t="s">
        <v>1089</v>
      </c>
      <c r="I2092" s="16">
        <v>45139</v>
      </c>
    </row>
    <row r="2093" spans="1:9">
      <c r="A2093" s="16">
        <v>45154</v>
      </c>
      <c r="B2093" s="21" t="s">
        <v>1284</v>
      </c>
      <c r="C2093" s="21" t="s">
        <v>1090</v>
      </c>
      <c r="D2093" s="21">
        <v>10015081</v>
      </c>
      <c r="E2093" s="21" t="s">
        <v>1231</v>
      </c>
      <c r="F2093" s="21">
        <v>2</v>
      </c>
      <c r="G2093" s="21" t="s">
        <v>1088</v>
      </c>
      <c r="H2093" s="21" t="s">
        <v>1089</v>
      </c>
      <c r="I2093" s="16">
        <v>45139</v>
      </c>
    </row>
    <row r="2094" spans="1:9">
      <c r="A2094" s="16">
        <v>45154</v>
      </c>
      <c r="B2094" s="21" t="s">
        <v>1313</v>
      </c>
      <c r="C2094" s="21" t="s">
        <v>1125</v>
      </c>
      <c r="D2094" s="21">
        <v>10015081</v>
      </c>
      <c r="E2094" s="21" t="s">
        <v>1231</v>
      </c>
      <c r="F2094" s="21">
        <v>1</v>
      </c>
      <c r="G2094" s="21" t="s">
        <v>1088</v>
      </c>
      <c r="H2094" s="21" t="s">
        <v>1089</v>
      </c>
      <c r="I2094" s="16">
        <v>45139</v>
      </c>
    </row>
    <row r="2095" spans="1:9">
      <c r="A2095" s="16">
        <v>45154</v>
      </c>
      <c r="B2095" s="21" t="s">
        <v>1285</v>
      </c>
      <c r="C2095" s="21" t="s">
        <v>1091</v>
      </c>
      <c r="D2095" s="21">
        <v>10015081</v>
      </c>
      <c r="E2095" s="21" t="s">
        <v>1231</v>
      </c>
      <c r="F2095" s="21">
        <v>4</v>
      </c>
      <c r="G2095" s="21" t="s">
        <v>1088</v>
      </c>
      <c r="H2095" s="21" t="s">
        <v>1089</v>
      </c>
      <c r="I2095" s="16">
        <v>45139</v>
      </c>
    </row>
    <row r="2096" spans="1:9">
      <c r="A2096" s="16">
        <v>45154</v>
      </c>
      <c r="B2096" s="21" t="s">
        <v>1288</v>
      </c>
      <c r="C2096" s="21" t="s">
        <v>1109</v>
      </c>
      <c r="D2096" s="21">
        <v>10015081</v>
      </c>
      <c r="E2096" s="21" t="s">
        <v>1231</v>
      </c>
      <c r="F2096" s="21">
        <v>1</v>
      </c>
      <c r="G2096" s="21" t="s">
        <v>1093</v>
      </c>
      <c r="H2096" s="21" t="s">
        <v>1089</v>
      </c>
      <c r="I2096" s="16">
        <v>45139</v>
      </c>
    </row>
    <row r="2097" spans="1:9">
      <c r="A2097" s="16">
        <v>45155</v>
      </c>
      <c r="B2097" s="21" t="s">
        <v>1283</v>
      </c>
      <c r="C2097" s="21" t="s">
        <v>1086</v>
      </c>
      <c r="D2097" s="21">
        <v>10015081</v>
      </c>
      <c r="E2097" s="21" t="s">
        <v>1231</v>
      </c>
      <c r="F2097" s="21">
        <v>0.5</v>
      </c>
      <c r="G2097" s="21" t="s">
        <v>1088</v>
      </c>
      <c r="H2097" s="21" t="s">
        <v>1089</v>
      </c>
      <c r="I2097" s="16">
        <v>45139</v>
      </c>
    </row>
    <row r="2098" spans="1:9">
      <c r="A2098" s="16">
        <v>45155</v>
      </c>
      <c r="B2098" s="21" t="s">
        <v>1288</v>
      </c>
      <c r="C2098" s="21" t="s">
        <v>1109</v>
      </c>
      <c r="D2098" s="21">
        <v>10015081</v>
      </c>
      <c r="E2098" s="21" t="s">
        <v>1231</v>
      </c>
      <c r="F2098" s="21">
        <v>8</v>
      </c>
      <c r="G2098" s="21" t="s">
        <v>1093</v>
      </c>
      <c r="H2098" s="21" t="s">
        <v>1089</v>
      </c>
      <c r="I2098" s="16">
        <v>45139</v>
      </c>
    </row>
    <row r="2099" spans="1:9">
      <c r="A2099" s="16">
        <v>45110</v>
      </c>
      <c r="B2099" s="21" t="s">
        <v>1318</v>
      </c>
      <c r="C2099" s="21" t="s">
        <v>1131</v>
      </c>
      <c r="D2099" s="21">
        <v>10015397</v>
      </c>
      <c r="E2099" s="21" t="s">
        <v>1232</v>
      </c>
      <c r="F2099" s="21">
        <v>2</v>
      </c>
      <c r="G2099" s="21" t="s">
        <v>1153</v>
      </c>
      <c r="H2099" s="21" t="s">
        <v>1096</v>
      </c>
      <c r="I2099" s="16">
        <v>45108</v>
      </c>
    </row>
    <row r="2100" spans="1:9">
      <c r="A2100" s="16">
        <v>45110</v>
      </c>
      <c r="B2100" s="21" t="s">
        <v>1285</v>
      </c>
      <c r="C2100" s="21" t="s">
        <v>1091</v>
      </c>
      <c r="D2100" s="21">
        <v>10015397</v>
      </c>
      <c r="E2100" s="21" t="s">
        <v>1232</v>
      </c>
      <c r="F2100" s="21">
        <v>2.5</v>
      </c>
      <c r="G2100" s="21" t="s">
        <v>1088</v>
      </c>
      <c r="H2100" s="21" t="s">
        <v>1096</v>
      </c>
      <c r="I2100" s="16">
        <v>45108</v>
      </c>
    </row>
    <row r="2101" spans="1:9">
      <c r="A2101" s="16">
        <v>45110</v>
      </c>
      <c r="B2101" s="21" t="s">
        <v>1410</v>
      </c>
      <c r="C2101" s="21" t="s">
        <v>1233</v>
      </c>
      <c r="D2101" s="21">
        <v>10015397</v>
      </c>
      <c r="E2101" s="21" t="s">
        <v>1232</v>
      </c>
      <c r="F2101" s="21">
        <v>1</v>
      </c>
      <c r="G2101" s="21" t="s">
        <v>1153</v>
      </c>
      <c r="H2101" s="21" t="s">
        <v>1096</v>
      </c>
      <c r="I2101" s="16">
        <v>45108</v>
      </c>
    </row>
    <row r="2102" spans="1:9">
      <c r="A2102" s="16">
        <v>45110</v>
      </c>
      <c r="B2102" s="21" t="s">
        <v>1286</v>
      </c>
      <c r="C2102" s="21" t="s">
        <v>1092</v>
      </c>
      <c r="D2102" s="21">
        <v>10015397</v>
      </c>
      <c r="E2102" s="21" t="s">
        <v>1232</v>
      </c>
      <c r="F2102" s="21">
        <v>2</v>
      </c>
      <c r="G2102" s="21" t="s">
        <v>1153</v>
      </c>
      <c r="H2102" s="21" t="s">
        <v>1096</v>
      </c>
      <c r="I2102" s="16">
        <v>45108</v>
      </c>
    </row>
    <row r="2103" spans="1:9">
      <c r="A2103" s="16">
        <v>45110</v>
      </c>
      <c r="B2103" s="21" t="s">
        <v>1411</v>
      </c>
      <c r="C2103" s="21" t="s">
        <v>1234</v>
      </c>
      <c r="D2103" s="21">
        <v>10015397</v>
      </c>
      <c r="E2103" s="21" t="s">
        <v>1232</v>
      </c>
      <c r="F2103" s="21">
        <v>1</v>
      </c>
      <c r="G2103" s="21" t="s">
        <v>1153</v>
      </c>
      <c r="H2103" s="21" t="s">
        <v>1096</v>
      </c>
      <c r="I2103" s="16">
        <v>45108</v>
      </c>
    </row>
    <row r="2104" spans="1:9">
      <c r="A2104" s="16">
        <v>45111</v>
      </c>
      <c r="B2104" s="21" t="s">
        <v>1318</v>
      </c>
      <c r="C2104" s="21" t="s">
        <v>1131</v>
      </c>
      <c r="D2104" s="21">
        <v>10015397</v>
      </c>
      <c r="E2104" s="21" t="s">
        <v>1232</v>
      </c>
      <c r="F2104" s="21">
        <v>6</v>
      </c>
      <c r="G2104" s="21" t="s">
        <v>1153</v>
      </c>
      <c r="H2104" s="21" t="s">
        <v>1096</v>
      </c>
      <c r="I2104" s="16">
        <v>45108</v>
      </c>
    </row>
    <row r="2105" spans="1:9">
      <c r="A2105" s="16">
        <v>45111</v>
      </c>
      <c r="B2105" s="21" t="s">
        <v>1283</v>
      </c>
      <c r="C2105" s="21" t="s">
        <v>1086</v>
      </c>
      <c r="D2105" s="21">
        <v>10015397</v>
      </c>
      <c r="E2105" s="21" t="s">
        <v>1232</v>
      </c>
      <c r="F2105" s="21">
        <v>0.5</v>
      </c>
      <c r="G2105" s="21" t="s">
        <v>1088</v>
      </c>
      <c r="H2105" s="21" t="s">
        <v>1096</v>
      </c>
      <c r="I2105" s="16">
        <v>45108</v>
      </c>
    </row>
    <row r="2106" spans="1:9">
      <c r="A2106" s="16">
        <v>45111</v>
      </c>
      <c r="B2106" s="21" t="s">
        <v>1410</v>
      </c>
      <c r="C2106" s="21" t="s">
        <v>1233</v>
      </c>
      <c r="D2106" s="21">
        <v>10015397</v>
      </c>
      <c r="E2106" s="21" t="s">
        <v>1232</v>
      </c>
      <c r="F2106" s="21">
        <v>2</v>
      </c>
      <c r="G2106" s="21" t="s">
        <v>1153</v>
      </c>
      <c r="H2106" s="21" t="s">
        <v>1096</v>
      </c>
      <c r="I2106" s="16">
        <v>45108</v>
      </c>
    </row>
    <row r="2107" spans="1:9">
      <c r="A2107" s="16">
        <v>45112</v>
      </c>
      <c r="B2107" s="21" t="s">
        <v>1318</v>
      </c>
      <c r="C2107" s="21" t="s">
        <v>1131</v>
      </c>
      <c r="D2107" s="21">
        <v>10015397</v>
      </c>
      <c r="E2107" s="21" t="s">
        <v>1232</v>
      </c>
      <c r="F2107" s="21">
        <v>7</v>
      </c>
      <c r="G2107" s="21" t="s">
        <v>1153</v>
      </c>
      <c r="H2107" s="21" t="s">
        <v>1096</v>
      </c>
      <c r="I2107" s="16">
        <v>45108</v>
      </c>
    </row>
    <row r="2108" spans="1:9">
      <c r="A2108" s="16">
        <v>45112</v>
      </c>
      <c r="B2108" s="21" t="s">
        <v>1412</v>
      </c>
      <c r="C2108" s="21" t="s">
        <v>1235</v>
      </c>
      <c r="D2108" s="21">
        <v>10015397</v>
      </c>
      <c r="E2108" s="21" t="s">
        <v>1232</v>
      </c>
      <c r="F2108" s="21">
        <v>1</v>
      </c>
      <c r="G2108" s="21" t="s">
        <v>1153</v>
      </c>
      <c r="H2108" s="21" t="s">
        <v>1096</v>
      </c>
      <c r="I2108" s="16">
        <v>45108</v>
      </c>
    </row>
    <row r="2109" spans="1:9">
      <c r="A2109" s="16">
        <v>45112</v>
      </c>
      <c r="B2109" s="21" t="s">
        <v>1285</v>
      </c>
      <c r="C2109" s="21" t="s">
        <v>1091</v>
      </c>
      <c r="D2109" s="21">
        <v>10015397</v>
      </c>
      <c r="E2109" s="21" t="s">
        <v>1232</v>
      </c>
      <c r="F2109" s="21">
        <v>0.5</v>
      </c>
      <c r="G2109" s="21" t="s">
        <v>1088</v>
      </c>
      <c r="H2109" s="21" t="s">
        <v>1096</v>
      </c>
      <c r="I2109" s="16">
        <v>45108</v>
      </c>
    </row>
    <row r="2110" spans="1:9">
      <c r="A2110" s="16">
        <v>45113</v>
      </c>
      <c r="B2110" s="21" t="s">
        <v>1318</v>
      </c>
      <c r="C2110" s="21" t="s">
        <v>1131</v>
      </c>
      <c r="D2110" s="21">
        <v>10015397</v>
      </c>
      <c r="E2110" s="21" t="s">
        <v>1232</v>
      </c>
      <c r="F2110" s="21">
        <v>2</v>
      </c>
      <c r="G2110" s="21" t="s">
        <v>1153</v>
      </c>
      <c r="H2110" s="21" t="s">
        <v>1096</v>
      </c>
      <c r="I2110" s="16">
        <v>45108</v>
      </c>
    </row>
    <row r="2111" spans="1:9">
      <c r="A2111" s="16">
        <v>45113</v>
      </c>
      <c r="B2111" s="21" t="s">
        <v>1283</v>
      </c>
      <c r="C2111" s="21" t="s">
        <v>1086</v>
      </c>
      <c r="D2111" s="21">
        <v>10015397</v>
      </c>
      <c r="E2111" s="21" t="s">
        <v>1232</v>
      </c>
      <c r="F2111" s="21">
        <v>5</v>
      </c>
      <c r="G2111" s="21" t="s">
        <v>1088</v>
      </c>
      <c r="H2111" s="21" t="s">
        <v>1096</v>
      </c>
      <c r="I2111" s="16">
        <v>45108</v>
      </c>
    </row>
    <row r="2112" spans="1:9">
      <c r="A2112" s="16">
        <v>45113</v>
      </c>
      <c r="B2112" s="21" t="s">
        <v>1285</v>
      </c>
      <c r="C2112" s="21" t="s">
        <v>1091</v>
      </c>
      <c r="D2112" s="21">
        <v>10015397</v>
      </c>
      <c r="E2112" s="21" t="s">
        <v>1232</v>
      </c>
      <c r="F2112" s="21">
        <v>0.5</v>
      </c>
      <c r="G2112" s="21" t="s">
        <v>1088</v>
      </c>
      <c r="H2112" s="21" t="s">
        <v>1096</v>
      </c>
      <c r="I2112" s="16">
        <v>45108</v>
      </c>
    </row>
    <row r="2113" spans="1:9">
      <c r="A2113" s="16">
        <v>45113</v>
      </c>
      <c r="B2113" s="21" t="s">
        <v>1411</v>
      </c>
      <c r="C2113" s="21" t="s">
        <v>1234</v>
      </c>
      <c r="D2113" s="21">
        <v>10015397</v>
      </c>
      <c r="E2113" s="21" t="s">
        <v>1232</v>
      </c>
      <c r="F2113" s="21">
        <v>1</v>
      </c>
      <c r="G2113" s="21" t="s">
        <v>1153</v>
      </c>
      <c r="H2113" s="21" t="s">
        <v>1096</v>
      </c>
      <c r="I2113" s="16">
        <v>45108</v>
      </c>
    </row>
    <row r="2114" spans="1:9">
      <c r="A2114" s="16">
        <v>45114</v>
      </c>
      <c r="B2114" s="21" t="s">
        <v>1412</v>
      </c>
      <c r="C2114" s="21" t="s">
        <v>1235</v>
      </c>
      <c r="D2114" s="21">
        <v>10015397</v>
      </c>
      <c r="E2114" s="21" t="s">
        <v>1232</v>
      </c>
      <c r="F2114" s="21">
        <v>2</v>
      </c>
      <c r="G2114" s="21" t="s">
        <v>1153</v>
      </c>
      <c r="H2114" s="21" t="s">
        <v>1096</v>
      </c>
      <c r="I2114" s="16">
        <v>45108</v>
      </c>
    </row>
    <row r="2115" spans="1:9">
      <c r="A2115" s="16">
        <v>45114</v>
      </c>
      <c r="B2115" s="21" t="s">
        <v>1288</v>
      </c>
      <c r="C2115" s="21" t="s">
        <v>1109</v>
      </c>
      <c r="D2115" s="21">
        <v>10015397</v>
      </c>
      <c r="E2115" s="21" t="s">
        <v>1232</v>
      </c>
      <c r="F2115" s="21">
        <v>3</v>
      </c>
      <c r="G2115" s="21" t="s">
        <v>1153</v>
      </c>
      <c r="H2115" s="21" t="s">
        <v>1096</v>
      </c>
      <c r="I2115" s="16">
        <v>45108</v>
      </c>
    </row>
    <row r="2116" spans="1:9">
      <c r="A2116" s="16">
        <v>45114</v>
      </c>
      <c r="B2116" s="21" t="s">
        <v>1342</v>
      </c>
      <c r="C2116" s="21" t="s">
        <v>1157</v>
      </c>
      <c r="D2116" s="21">
        <v>10015397</v>
      </c>
      <c r="E2116" s="21" t="s">
        <v>1232</v>
      </c>
      <c r="F2116" s="21">
        <v>3</v>
      </c>
      <c r="G2116" s="21" t="s">
        <v>1153</v>
      </c>
      <c r="H2116" s="21" t="s">
        <v>1096</v>
      </c>
      <c r="I2116" s="16">
        <v>45108</v>
      </c>
    </row>
    <row r="2117" spans="1:9">
      <c r="A2117" s="16">
        <v>45117</v>
      </c>
      <c r="B2117" s="21" t="s">
        <v>1412</v>
      </c>
      <c r="C2117" s="21" t="s">
        <v>1235</v>
      </c>
      <c r="D2117" s="21">
        <v>10015397</v>
      </c>
      <c r="E2117" s="21" t="s">
        <v>1232</v>
      </c>
      <c r="F2117" s="21">
        <v>1</v>
      </c>
      <c r="G2117" s="21" t="s">
        <v>1153</v>
      </c>
      <c r="H2117" s="21" t="s">
        <v>1096</v>
      </c>
      <c r="I2117" s="16">
        <v>45108</v>
      </c>
    </row>
    <row r="2118" spans="1:9">
      <c r="A2118" s="16">
        <v>45117</v>
      </c>
      <c r="B2118" s="21" t="s">
        <v>1285</v>
      </c>
      <c r="C2118" s="21" t="s">
        <v>1091</v>
      </c>
      <c r="D2118" s="21">
        <v>10015397</v>
      </c>
      <c r="E2118" s="21" t="s">
        <v>1232</v>
      </c>
      <c r="F2118" s="21">
        <v>0.5</v>
      </c>
      <c r="G2118" s="21" t="s">
        <v>1088</v>
      </c>
      <c r="H2118" s="21" t="s">
        <v>1096</v>
      </c>
      <c r="I2118" s="16">
        <v>45108</v>
      </c>
    </row>
    <row r="2119" spans="1:9">
      <c r="A2119" s="16">
        <v>45117</v>
      </c>
      <c r="B2119" s="21" t="s">
        <v>1318</v>
      </c>
      <c r="C2119" s="21" t="s">
        <v>1131</v>
      </c>
      <c r="D2119" s="21">
        <v>10015397</v>
      </c>
      <c r="E2119" s="21" t="s">
        <v>1232</v>
      </c>
      <c r="F2119" s="21">
        <v>5</v>
      </c>
      <c r="G2119" s="21" t="s">
        <v>1153</v>
      </c>
      <c r="H2119" s="21" t="s">
        <v>1096</v>
      </c>
      <c r="I2119" s="16">
        <v>45108</v>
      </c>
    </row>
    <row r="2120" spans="1:9">
      <c r="A2120" s="16">
        <v>45117</v>
      </c>
      <c r="B2120" s="21" t="s">
        <v>1413</v>
      </c>
      <c r="C2120" s="21" t="s">
        <v>1236</v>
      </c>
      <c r="D2120" s="21">
        <v>10015397</v>
      </c>
      <c r="E2120" s="21" t="s">
        <v>1232</v>
      </c>
      <c r="F2120" s="21">
        <v>2</v>
      </c>
      <c r="G2120" s="21" t="s">
        <v>1153</v>
      </c>
      <c r="H2120" s="21" t="s">
        <v>1096</v>
      </c>
      <c r="I2120" s="16">
        <v>45108</v>
      </c>
    </row>
    <row r="2121" spans="1:9">
      <c r="A2121" s="16">
        <v>45118</v>
      </c>
      <c r="B2121" s="21" t="s">
        <v>1285</v>
      </c>
      <c r="C2121" s="21" t="s">
        <v>1091</v>
      </c>
      <c r="D2121" s="21">
        <v>10015397</v>
      </c>
      <c r="E2121" s="21" t="s">
        <v>1232</v>
      </c>
      <c r="F2121" s="21">
        <v>5.5</v>
      </c>
      <c r="G2121" s="21" t="s">
        <v>1088</v>
      </c>
      <c r="H2121" s="21" t="s">
        <v>1096</v>
      </c>
      <c r="I2121" s="16">
        <v>45108</v>
      </c>
    </row>
    <row r="2122" spans="1:9">
      <c r="A2122" s="16">
        <v>45118</v>
      </c>
      <c r="B2122" s="21" t="s">
        <v>1404</v>
      </c>
      <c r="C2122" s="21" t="s">
        <v>1226</v>
      </c>
      <c r="D2122" s="21">
        <v>10015397</v>
      </c>
      <c r="E2122" s="21" t="s">
        <v>1232</v>
      </c>
      <c r="F2122" s="21">
        <v>1</v>
      </c>
      <c r="G2122" s="21" t="s">
        <v>1153</v>
      </c>
      <c r="H2122" s="21" t="s">
        <v>1096</v>
      </c>
      <c r="I2122" s="16">
        <v>45108</v>
      </c>
    </row>
    <row r="2123" spans="1:9">
      <c r="A2123" s="16">
        <v>45118</v>
      </c>
      <c r="B2123" s="21" t="s">
        <v>1414</v>
      </c>
      <c r="C2123" s="21" t="s">
        <v>1237</v>
      </c>
      <c r="D2123" s="21">
        <v>10015397</v>
      </c>
      <c r="E2123" s="21" t="s">
        <v>1232</v>
      </c>
      <c r="F2123" s="21">
        <v>2</v>
      </c>
      <c r="G2123" s="21" t="s">
        <v>1153</v>
      </c>
      <c r="H2123" s="21" t="s">
        <v>1096</v>
      </c>
      <c r="I2123" s="16">
        <v>45108</v>
      </c>
    </row>
    <row r="2124" spans="1:9">
      <c r="A2124" s="16">
        <v>45119</v>
      </c>
      <c r="B2124" s="21" t="s">
        <v>1412</v>
      </c>
      <c r="C2124" s="21" t="s">
        <v>1235</v>
      </c>
      <c r="D2124" s="21">
        <v>10015397</v>
      </c>
      <c r="E2124" s="21" t="s">
        <v>1232</v>
      </c>
      <c r="F2124" s="21">
        <v>3</v>
      </c>
      <c r="G2124" s="21" t="s">
        <v>1153</v>
      </c>
      <c r="H2124" s="21" t="s">
        <v>1096</v>
      </c>
      <c r="I2124" s="16">
        <v>45108</v>
      </c>
    </row>
    <row r="2125" spans="1:9">
      <c r="A2125" s="16">
        <v>45119</v>
      </c>
      <c r="B2125" s="21" t="s">
        <v>1404</v>
      </c>
      <c r="C2125" s="21" t="s">
        <v>1226</v>
      </c>
      <c r="D2125" s="21">
        <v>10015397</v>
      </c>
      <c r="E2125" s="21" t="s">
        <v>1232</v>
      </c>
      <c r="F2125" s="21">
        <v>4.5</v>
      </c>
      <c r="G2125" s="21" t="s">
        <v>1153</v>
      </c>
      <c r="H2125" s="21" t="s">
        <v>1096</v>
      </c>
      <c r="I2125" s="16">
        <v>45108</v>
      </c>
    </row>
    <row r="2126" spans="1:9">
      <c r="A2126" s="16">
        <v>45119</v>
      </c>
      <c r="B2126" s="21" t="s">
        <v>1414</v>
      </c>
      <c r="C2126" s="21" t="s">
        <v>1237</v>
      </c>
      <c r="D2126" s="21">
        <v>10015397</v>
      </c>
      <c r="E2126" s="21" t="s">
        <v>1232</v>
      </c>
      <c r="F2126" s="21">
        <v>1</v>
      </c>
      <c r="G2126" s="21" t="s">
        <v>1153</v>
      </c>
      <c r="H2126" s="21" t="s">
        <v>1096</v>
      </c>
      <c r="I2126" s="16">
        <v>45108</v>
      </c>
    </row>
    <row r="2127" spans="1:9">
      <c r="A2127" s="16">
        <v>45120</v>
      </c>
      <c r="B2127" s="21" t="s">
        <v>1285</v>
      </c>
      <c r="C2127" s="21" t="s">
        <v>1091</v>
      </c>
      <c r="D2127" s="21">
        <v>10015397</v>
      </c>
      <c r="E2127" s="21" t="s">
        <v>1232</v>
      </c>
      <c r="F2127" s="21">
        <v>0.5</v>
      </c>
      <c r="G2127" s="21" t="s">
        <v>1088</v>
      </c>
      <c r="H2127" s="21" t="s">
        <v>1096</v>
      </c>
      <c r="I2127" s="16">
        <v>45108</v>
      </c>
    </row>
    <row r="2128" spans="1:9">
      <c r="A2128" s="16">
        <v>45120</v>
      </c>
      <c r="B2128" s="21" t="s">
        <v>1404</v>
      </c>
      <c r="C2128" s="21" t="s">
        <v>1226</v>
      </c>
      <c r="D2128" s="21">
        <v>10015397</v>
      </c>
      <c r="E2128" s="21" t="s">
        <v>1232</v>
      </c>
      <c r="F2128" s="21">
        <v>4</v>
      </c>
      <c r="G2128" s="21" t="s">
        <v>1153</v>
      </c>
      <c r="H2128" s="21" t="s">
        <v>1096</v>
      </c>
      <c r="I2128" s="16">
        <v>45108</v>
      </c>
    </row>
    <row r="2129" spans="1:9">
      <c r="A2129" s="16">
        <v>45120</v>
      </c>
      <c r="B2129" s="21" t="s">
        <v>1283</v>
      </c>
      <c r="C2129" s="21" t="s">
        <v>1086</v>
      </c>
      <c r="D2129" s="21">
        <v>10015397</v>
      </c>
      <c r="E2129" s="21" t="s">
        <v>1232</v>
      </c>
      <c r="F2129" s="21">
        <v>4</v>
      </c>
      <c r="G2129" s="21" t="s">
        <v>1088</v>
      </c>
      <c r="H2129" s="21" t="s">
        <v>1096</v>
      </c>
      <c r="I2129" s="16">
        <v>45108</v>
      </c>
    </row>
    <row r="2130" spans="1:9">
      <c r="A2130" s="16">
        <v>45124</v>
      </c>
      <c r="B2130" s="21" t="s">
        <v>1285</v>
      </c>
      <c r="C2130" s="21" t="s">
        <v>1091</v>
      </c>
      <c r="D2130" s="21">
        <v>10015397</v>
      </c>
      <c r="E2130" s="21" t="s">
        <v>1232</v>
      </c>
      <c r="F2130" s="21">
        <v>3.5</v>
      </c>
      <c r="G2130" s="21" t="s">
        <v>1088</v>
      </c>
      <c r="H2130" s="21" t="s">
        <v>1096</v>
      </c>
      <c r="I2130" s="16">
        <v>45108</v>
      </c>
    </row>
    <row r="2131" spans="1:9">
      <c r="A2131" s="16">
        <v>45124</v>
      </c>
      <c r="B2131" s="21" t="s">
        <v>1415</v>
      </c>
      <c r="C2131" s="21" t="s">
        <v>1238</v>
      </c>
      <c r="D2131" s="21">
        <v>10015397</v>
      </c>
      <c r="E2131" s="21" t="s">
        <v>1232</v>
      </c>
      <c r="F2131" s="21">
        <v>5</v>
      </c>
      <c r="G2131" s="21" t="s">
        <v>1153</v>
      </c>
      <c r="H2131" s="21" t="s">
        <v>1096</v>
      </c>
      <c r="I2131" s="16">
        <v>45108</v>
      </c>
    </row>
    <row r="2132" spans="1:9">
      <c r="A2132" s="16">
        <v>45125</v>
      </c>
      <c r="B2132" s="21" t="s">
        <v>1285</v>
      </c>
      <c r="C2132" s="21" t="s">
        <v>1091</v>
      </c>
      <c r="D2132" s="21">
        <v>10015397</v>
      </c>
      <c r="E2132" s="21" t="s">
        <v>1232</v>
      </c>
      <c r="F2132" s="21">
        <v>3</v>
      </c>
      <c r="G2132" s="21" t="s">
        <v>1088</v>
      </c>
      <c r="H2132" s="21" t="s">
        <v>1096</v>
      </c>
      <c r="I2132" s="16">
        <v>45108</v>
      </c>
    </row>
    <row r="2133" spans="1:9">
      <c r="A2133" s="16">
        <v>45125</v>
      </c>
      <c r="B2133" s="21" t="s">
        <v>1415</v>
      </c>
      <c r="C2133" s="21" t="s">
        <v>1238</v>
      </c>
      <c r="D2133" s="21">
        <v>10015397</v>
      </c>
      <c r="E2133" s="21" t="s">
        <v>1232</v>
      </c>
      <c r="F2133" s="21">
        <v>3</v>
      </c>
      <c r="G2133" s="21" t="s">
        <v>1153</v>
      </c>
      <c r="H2133" s="21" t="s">
        <v>1096</v>
      </c>
      <c r="I2133" s="16">
        <v>45108</v>
      </c>
    </row>
    <row r="2134" spans="1:9">
      <c r="A2134" s="16">
        <v>45125</v>
      </c>
      <c r="B2134" s="21" t="s">
        <v>1290</v>
      </c>
      <c r="C2134" s="21" t="s">
        <v>1099</v>
      </c>
      <c r="D2134" s="21">
        <v>10015397</v>
      </c>
      <c r="E2134" s="21" t="s">
        <v>1232</v>
      </c>
      <c r="F2134" s="21">
        <v>2.5</v>
      </c>
      <c r="G2134" s="21" t="s">
        <v>1153</v>
      </c>
      <c r="H2134" s="21" t="s">
        <v>1096</v>
      </c>
      <c r="I2134" s="16">
        <v>45108</v>
      </c>
    </row>
    <row r="2135" spans="1:9">
      <c r="A2135" s="16">
        <v>45126</v>
      </c>
      <c r="B2135" s="21" t="s">
        <v>1412</v>
      </c>
      <c r="C2135" s="21" t="s">
        <v>1235</v>
      </c>
      <c r="D2135" s="21">
        <v>10015397</v>
      </c>
      <c r="E2135" s="21" t="s">
        <v>1232</v>
      </c>
      <c r="F2135" s="21">
        <v>4</v>
      </c>
      <c r="G2135" s="21" t="s">
        <v>1153</v>
      </c>
      <c r="H2135" s="21" t="s">
        <v>1096</v>
      </c>
      <c r="I2135" s="16">
        <v>45108</v>
      </c>
    </row>
    <row r="2136" spans="1:9">
      <c r="A2136" s="16">
        <v>45126</v>
      </c>
      <c r="B2136" s="21" t="s">
        <v>1285</v>
      </c>
      <c r="C2136" s="21" t="s">
        <v>1091</v>
      </c>
      <c r="D2136" s="21">
        <v>10015397</v>
      </c>
      <c r="E2136" s="21" t="s">
        <v>1232</v>
      </c>
      <c r="F2136" s="21">
        <v>4.5</v>
      </c>
      <c r="G2136" s="21" t="s">
        <v>1088</v>
      </c>
      <c r="H2136" s="21" t="s">
        <v>1096</v>
      </c>
      <c r="I2136" s="16">
        <v>45108</v>
      </c>
    </row>
    <row r="2137" spans="1:9">
      <c r="A2137" s="16">
        <v>45127</v>
      </c>
      <c r="B2137" s="21" t="s">
        <v>1412</v>
      </c>
      <c r="C2137" s="21" t="s">
        <v>1235</v>
      </c>
      <c r="D2137" s="21">
        <v>10015397</v>
      </c>
      <c r="E2137" s="21" t="s">
        <v>1232</v>
      </c>
      <c r="F2137" s="21">
        <v>6</v>
      </c>
      <c r="G2137" s="21" t="s">
        <v>1153</v>
      </c>
      <c r="H2137" s="21" t="s">
        <v>1096</v>
      </c>
      <c r="I2137" s="16">
        <v>45108</v>
      </c>
    </row>
    <row r="2138" spans="1:9">
      <c r="A2138" s="16">
        <v>45127</v>
      </c>
      <c r="B2138" s="21" t="s">
        <v>1285</v>
      </c>
      <c r="C2138" s="21" t="s">
        <v>1091</v>
      </c>
      <c r="D2138" s="21">
        <v>10015397</v>
      </c>
      <c r="E2138" s="21" t="s">
        <v>1232</v>
      </c>
      <c r="F2138" s="21">
        <v>2.5</v>
      </c>
      <c r="G2138" s="21" t="s">
        <v>1088</v>
      </c>
      <c r="H2138" s="21" t="s">
        <v>1096</v>
      </c>
      <c r="I2138" s="16">
        <v>45108</v>
      </c>
    </row>
    <row r="2139" spans="1:9">
      <c r="A2139" s="16">
        <v>45128</v>
      </c>
      <c r="B2139" s="21" t="s">
        <v>1412</v>
      </c>
      <c r="C2139" s="21" t="s">
        <v>1235</v>
      </c>
      <c r="D2139" s="21">
        <v>10015397</v>
      </c>
      <c r="E2139" s="21" t="s">
        <v>1232</v>
      </c>
      <c r="F2139" s="21">
        <v>0</v>
      </c>
      <c r="G2139" s="21" t="s">
        <v>1153</v>
      </c>
      <c r="H2139" s="21" t="s">
        <v>1096</v>
      </c>
      <c r="I2139" s="16">
        <v>45108</v>
      </c>
    </row>
    <row r="2140" spans="1:9">
      <c r="A2140" s="16">
        <v>45128</v>
      </c>
      <c r="B2140" s="21" t="s">
        <v>1285</v>
      </c>
      <c r="C2140" s="21" t="s">
        <v>1091</v>
      </c>
      <c r="D2140" s="21">
        <v>10015397</v>
      </c>
      <c r="E2140" s="21" t="s">
        <v>1232</v>
      </c>
      <c r="F2140" s="21">
        <v>0</v>
      </c>
      <c r="G2140" s="21" t="s">
        <v>1088</v>
      </c>
      <c r="H2140" s="21" t="s">
        <v>1096</v>
      </c>
      <c r="I2140" s="16">
        <v>45108</v>
      </c>
    </row>
    <row r="2141" spans="1:9">
      <c r="A2141" s="16">
        <v>45128</v>
      </c>
      <c r="B2141" s="21" t="s">
        <v>1412</v>
      </c>
      <c r="C2141" s="21" t="s">
        <v>1235</v>
      </c>
      <c r="D2141" s="21">
        <v>10015397</v>
      </c>
      <c r="E2141" s="21" t="s">
        <v>1232</v>
      </c>
      <c r="F2141" s="21">
        <v>6</v>
      </c>
      <c r="G2141" s="21" t="s">
        <v>1153</v>
      </c>
      <c r="H2141" s="21" t="s">
        <v>1096</v>
      </c>
      <c r="I2141" s="16">
        <v>45108</v>
      </c>
    </row>
    <row r="2142" spans="1:9">
      <c r="A2142" s="16">
        <v>45128</v>
      </c>
      <c r="B2142" s="21" t="s">
        <v>1285</v>
      </c>
      <c r="C2142" s="21" t="s">
        <v>1091</v>
      </c>
      <c r="D2142" s="21">
        <v>10015397</v>
      </c>
      <c r="E2142" s="21" t="s">
        <v>1232</v>
      </c>
      <c r="F2142" s="21">
        <v>2</v>
      </c>
      <c r="G2142" s="21" t="s">
        <v>1088</v>
      </c>
      <c r="H2142" s="21" t="s">
        <v>1096</v>
      </c>
      <c r="I2142" s="16">
        <v>45108</v>
      </c>
    </row>
    <row r="2143" spans="1:9">
      <c r="A2143" s="16">
        <v>45131</v>
      </c>
      <c r="B2143" s="21" t="s">
        <v>1318</v>
      </c>
      <c r="C2143" s="21" t="s">
        <v>1131</v>
      </c>
      <c r="D2143" s="21">
        <v>10015397</v>
      </c>
      <c r="E2143" s="21" t="s">
        <v>1232</v>
      </c>
      <c r="F2143" s="21">
        <v>8.5</v>
      </c>
      <c r="G2143" s="21" t="s">
        <v>1153</v>
      </c>
      <c r="H2143" s="21" t="s">
        <v>1096</v>
      </c>
      <c r="I2143" s="16">
        <v>45108</v>
      </c>
    </row>
    <row r="2144" spans="1:9">
      <c r="A2144" s="16">
        <v>45132</v>
      </c>
      <c r="B2144" s="21" t="s">
        <v>1412</v>
      </c>
      <c r="C2144" s="21" t="s">
        <v>1235</v>
      </c>
      <c r="D2144" s="21">
        <v>10015397</v>
      </c>
      <c r="E2144" s="21" t="s">
        <v>1232</v>
      </c>
      <c r="F2144" s="21">
        <v>1</v>
      </c>
      <c r="G2144" s="21" t="s">
        <v>1153</v>
      </c>
      <c r="H2144" s="21" t="s">
        <v>1096</v>
      </c>
      <c r="I2144" s="16">
        <v>45108</v>
      </c>
    </row>
    <row r="2145" spans="1:9">
      <c r="A2145" s="16">
        <v>45132</v>
      </c>
      <c r="B2145" s="21" t="s">
        <v>1288</v>
      </c>
      <c r="C2145" s="21" t="s">
        <v>1109</v>
      </c>
      <c r="D2145" s="21">
        <v>10015397</v>
      </c>
      <c r="E2145" s="21" t="s">
        <v>1232</v>
      </c>
      <c r="F2145" s="21">
        <v>2</v>
      </c>
      <c r="G2145" s="21" t="s">
        <v>1153</v>
      </c>
      <c r="H2145" s="21" t="s">
        <v>1096</v>
      </c>
      <c r="I2145" s="16">
        <v>45108</v>
      </c>
    </row>
    <row r="2146" spans="1:9">
      <c r="A2146" s="16">
        <v>45132</v>
      </c>
      <c r="B2146" s="21" t="s">
        <v>1286</v>
      </c>
      <c r="C2146" s="21" t="s">
        <v>1092</v>
      </c>
      <c r="D2146" s="21">
        <v>10015397</v>
      </c>
      <c r="E2146" s="21" t="s">
        <v>1232</v>
      </c>
      <c r="F2146" s="21">
        <v>4.5</v>
      </c>
      <c r="G2146" s="21" t="s">
        <v>1153</v>
      </c>
      <c r="H2146" s="21" t="s">
        <v>1096</v>
      </c>
      <c r="I2146" s="16">
        <v>45108</v>
      </c>
    </row>
    <row r="2147" spans="1:9">
      <c r="A2147" s="16">
        <v>45132</v>
      </c>
      <c r="B2147" s="21" t="s">
        <v>1414</v>
      </c>
      <c r="C2147" s="21" t="s">
        <v>1237</v>
      </c>
      <c r="D2147" s="21">
        <v>10015397</v>
      </c>
      <c r="E2147" s="21" t="s">
        <v>1232</v>
      </c>
      <c r="F2147" s="21">
        <v>1</v>
      </c>
      <c r="G2147" s="21" t="s">
        <v>1153</v>
      </c>
      <c r="H2147" s="21" t="s">
        <v>1096</v>
      </c>
      <c r="I2147" s="16">
        <v>45108</v>
      </c>
    </row>
    <row r="2148" spans="1:9">
      <c r="A2148" s="16">
        <v>45133</v>
      </c>
      <c r="B2148" s="21" t="s">
        <v>1288</v>
      </c>
      <c r="C2148" s="21" t="s">
        <v>1109</v>
      </c>
      <c r="D2148" s="21">
        <v>10015397</v>
      </c>
      <c r="E2148" s="21" t="s">
        <v>1232</v>
      </c>
      <c r="F2148" s="21">
        <v>8</v>
      </c>
      <c r="G2148" s="21" t="s">
        <v>1153</v>
      </c>
      <c r="H2148" s="21" t="s">
        <v>1096</v>
      </c>
      <c r="I2148" s="16">
        <v>45108</v>
      </c>
    </row>
    <row r="2149" spans="1:9">
      <c r="A2149" s="16">
        <v>45133</v>
      </c>
      <c r="B2149" s="21" t="s">
        <v>1318</v>
      </c>
      <c r="C2149" s="21" t="s">
        <v>1131</v>
      </c>
      <c r="D2149" s="21">
        <v>10015397</v>
      </c>
      <c r="E2149" s="21" t="s">
        <v>1232</v>
      </c>
      <c r="F2149" s="21">
        <v>0.5</v>
      </c>
      <c r="G2149" s="21" t="s">
        <v>1153</v>
      </c>
      <c r="H2149" s="21" t="s">
        <v>1096</v>
      </c>
      <c r="I2149" s="16">
        <v>45108</v>
      </c>
    </row>
    <row r="2150" spans="1:9">
      <c r="A2150" s="16">
        <v>45134</v>
      </c>
      <c r="B2150" s="21" t="s">
        <v>1318</v>
      </c>
      <c r="C2150" s="21" t="s">
        <v>1131</v>
      </c>
      <c r="D2150" s="21">
        <v>10015397</v>
      </c>
      <c r="E2150" s="21" t="s">
        <v>1232</v>
      </c>
      <c r="F2150" s="21">
        <v>5</v>
      </c>
      <c r="G2150" s="21" t="s">
        <v>1153</v>
      </c>
      <c r="H2150" s="21" t="s">
        <v>1096</v>
      </c>
      <c r="I2150" s="16">
        <v>45108</v>
      </c>
    </row>
    <row r="2151" spans="1:9">
      <c r="A2151" s="16">
        <v>45134</v>
      </c>
      <c r="B2151" s="21" t="s">
        <v>1286</v>
      </c>
      <c r="C2151" s="21" t="s">
        <v>1092</v>
      </c>
      <c r="D2151" s="21">
        <v>10015397</v>
      </c>
      <c r="E2151" s="21" t="s">
        <v>1232</v>
      </c>
      <c r="F2151" s="21">
        <v>3.5</v>
      </c>
      <c r="G2151" s="21" t="s">
        <v>1153</v>
      </c>
      <c r="H2151" s="21" t="s">
        <v>1096</v>
      </c>
      <c r="I2151" s="16">
        <v>45108</v>
      </c>
    </row>
    <row r="2152" spans="1:9">
      <c r="A2152" s="16">
        <v>45138</v>
      </c>
      <c r="B2152" s="21" t="s">
        <v>1285</v>
      </c>
      <c r="C2152" s="21" t="s">
        <v>1091</v>
      </c>
      <c r="D2152" s="21">
        <v>10015397</v>
      </c>
      <c r="E2152" s="21" t="s">
        <v>1232</v>
      </c>
      <c r="F2152" s="21">
        <v>2.5</v>
      </c>
      <c r="G2152" s="21" t="s">
        <v>1088</v>
      </c>
      <c r="H2152" s="21" t="s">
        <v>1096</v>
      </c>
      <c r="I2152" s="16">
        <v>45108</v>
      </c>
    </row>
    <row r="2153" spans="1:9">
      <c r="A2153" s="16">
        <v>45138</v>
      </c>
      <c r="B2153" s="21" t="s">
        <v>1295</v>
      </c>
      <c r="C2153" s="21" t="s">
        <v>1106</v>
      </c>
      <c r="D2153" s="21">
        <v>10015397</v>
      </c>
      <c r="E2153" s="21" t="s">
        <v>1232</v>
      </c>
      <c r="F2153" s="21">
        <v>6</v>
      </c>
      <c r="G2153" s="21" t="s">
        <v>1088</v>
      </c>
      <c r="H2153" s="21" t="s">
        <v>1096</v>
      </c>
      <c r="I2153" s="16">
        <v>45108</v>
      </c>
    </row>
    <row r="2154" spans="1:9">
      <c r="A2154" s="16">
        <v>45139</v>
      </c>
      <c r="B2154" s="21" t="s">
        <v>1285</v>
      </c>
      <c r="C2154" s="21" t="s">
        <v>1091</v>
      </c>
      <c r="D2154" s="21">
        <v>10015397</v>
      </c>
      <c r="E2154" s="21" t="s">
        <v>1232</v>
      </c>
      <c r="F2154" s="21">
        <v>3.5</v>
      </c>
      <c r="G2154" s="21" t="s">
        <v>1088</v>
      </c>
      <c r="H2154" s="21" t="s">
        <v>1096</v>
      </c>
      <c r="I2154" s="16">
        <v>45139</v>
      </c>
    </row>
    <row r="2155" spans="1:9">
      <c r="A2155" s="16">
        <v>45139</v>
      </c>
      <c r="B2155" s="21" t="s">
        <v>1413</v>
      </c>
      <c r="C2155" s="21" t="s">
        <v>1236</v>
      </c>
      <c r="D2155" s="21">
        <v>10015397</v>
      </c>
      <c r="E2155" s="21" t="s">
        <v>1232</v>
      </c>
      <c r="F2155" s="21">
        <v>1</v>
      </c>
      <c r="G2155" s="21" t="s">
        <v>1153</v>
      </c>
      <c r="H2155" s="21" t="s">
        <v>1096</v>
      </c>
      <c r="I2155" s="16">
        <v>45139</v>
      </c>
    </row>
    <row r="2156" spans="1:9">
      <c r="A2156" s="16">
        <v>45139</v>
      </c>
      <c r="B2156" s="21" t="s">
        <v>1288</v>
      </c>
      <c r="C2156" s="21" t="s">
        <v>1109</v>
      </c>
      <c r="D2156" s="21">
        <v>10015397</v>
      </c>
      <c r="E2156" s="21" t="s">
        <v>1232</v>
      </c>
      <c r="F2156" s="21">
        <v>1</v>
      </c>
      <c r="G2156" s="21" t="s">
        <v>1153</v>
      </c>
      <c r="H2156" s="21" t="s">
        <v>1096</v>
      </c>
      <c r="I2156" s="16">
        <v>45139</v>
      </c>
    </row>
    <row r="2157" spans="1:9">
      <c r="A2157" s="16">
        <v>45139</v>
      </c>
      <c r="B2157" s="21" t="s">
        <v>1286</v>
      </c>
      <c r="C2157" s="21" t="s">
        <v>1092</v>
      </c>
      <c r="D2157" s="21">
        <v>10015397</v>
      </c>
      <c r="E2157" s="21" t="s">
        <v>1232</v>
      </c>
      <c r="F2157" s="21">
        <v>3</v>
      </c>
      <c r="G2157" s="21" t="s">
        <v>1153</v>
      </c>
      <c r="H2157" s="21" t="s">
        <v>1096</v>
      </c>
      <c r="I2157" s="16">
        <v>45139</v>
      </c>
    </row>
    <row r="2158" spans="1:9">
      <c r="A2158" s="16">
        <v>45140</v>
      </c>
      <c r="B2158" s="21" t="s">
        <v>1285</v>
      </c>
      <c r="C2158" s="21" t="s">
        <v>1091</v>
      </c>
      <c r="D2158" s="21">
        <v>10015397</v>
      </c>
      <c r="E2158" s="21" t="s">
        <v>1232</v>
      </c>
      <c r="F2158" s="21">
        <v>0.5</v>
      </c>
      <c r="G2158" s="21" t="s">
        <v>1088</v>
      </c>
      <c r="H2158" s="21" t="s">
        <v>1096</v>
      </c>
      <c r="I2158" s="16">
        <v>45139</v>
      </c>
    </row>
    <row r="2159" spans="1:9">
      <c r="A2159" s="16">
        <v>45140</v>
      </c>
      <c r="B2159" s="21" t="s">
        <v>1290</v>
      </c>
      <c r="C2159" s="21" t="s">
        <v>1099</v>
      </c>
      <c r="D2159" s="21">
        <v>10015397</v>
      </c>
      <c r="E2159" s="21" t="s">
        <v>1232</v>
      </c>
      <c r="F2159" s="21">
        <v>4</v>
      </c>
      <c r="G2159" s="21" t="s">
        <v>1153</v>
      </c>
      <c r="H2159" s="21" t="s">
        <v>1096</v>
      </c>
      <c r="I2159" s="16">
        <v>45139</v>
      </c>
    </row>
    <row r="2160" spans="1:9">
      <c r="A2160" s="16">
        <v>45140</v>
      </c>
      <c r="B2160" s="21" t="s">
        <v>1318</v>
      </c>
      <c r="C2160" s="21" t="s">
        <v>1131</v>
      </c>
      <c r="D2160" s="21">
        <v>10015397</v>
      </c>
      <c r="E2160" s="21" t="s">
        <v>1232</v>
      </c>
      <c r="F2160" s="21">
        <v>4</v>
      </c>
      <c r="G2160" s="21" t="s">
        <v>1153</v>
      </c>
      <c r="H2160" s="21" t="s">
        <v>1096</v>
      </c>
      <c r="I2160" s="16">
        <v>45139</v>
      </c>
    </row>
    <row r="2161" spans="1:9">
      <c r="A2161" s="16">
        <v>45141</v>
      </c>
      <c r="B2161" s="21" t="s">
        <v>1283</v>
      </c>
      <c r="C2161" s="21" t="s">
        <v>1086</v>
      </c>
      <c r="D2161" s="21">
        <v>10015397</v>
      </c>
      <c r="E2161" s="21" t="s">
        <v>1232</v>
      </c>
      <c r="F2161" s="21">
        <v>1</v>
      </c>
      <c r="G2161" s="21" t="s">
        <v>1088</v>
      </c>
      <c r="H2161" s="21" t="s">
        <v>1096</v>
      </c>
      <c r="I2161" s="16">
        <v>45139</v>
      </c>
    </row>
    <row r="2162" spans="1:9">
      <c r="A2162" s="16">
        <v>45141</v>
      </c>
      <c r="B2162" s="21" t="s">
        <v>1313</v>
      </c>
      <c r="C2162" s="21" t="s">
        <v>1125</v>
      </c>
      <c r="D2162" s="21">
        <v>10015397</v>
      </c>
      <c r="E2162" s="21" t="s">
        <v>1232</v>
      </c>
      <c r="F2162" s="21">
        <v>1</v>
      </c>
      <c r="G2162" s="21" t="s">
        <v>1088</v>
      </c>
      <c r="H2162" s="21" t="s">
        <v>1096</v>
      </c>
      <c r="I2162" s="16">
        <v>45139</v>
      </c>
    </row>
    <row r="2163" spans="1:9">
      <c r="A2163" s="16">
        <v>45141</v>
      </c>
      <c r="B2163" s="21" t="s">
        <v>1285</v>
      </c>
      <c r="C2163" s="21" t="s">
        <v>1091</v>
      </c>
      <c r="D2163" s="21">
        <v>10015397</v>
      </c>
      <c r="E2163" s="21" t="s">
        <v>1232</v>
      </c>
      <c r="F2163" s="21">
        <v>0.5</v>
      </c>
      <c r="G2163" s="21" t="s">
        <v>1088</v>
      </c>
      <c r="H2163" s="21" t="s">
        <v>1096</v>
      </c>
      <c r="I2163" s="16">
        <v>45139</v>
      </c>
    </row>
    <row r="2164" spans="1:9">
      <c r="A2164" s="16">
        <v>45141</v>
      </c>
      <c r="B2164" s="21" t="s">
        <v>1318</v>
      </c>
      <c r="C2164" s="21" t="s">
        <v>1131</v>
      </c>
      <c r="D2164" s="21">
        <v>10015397</v>
      </c>
      <c r="E2164" s="21" t="s">
        <v>1232</v>
      </c>
      <c r="F2164" s="21">
        <v>1</v>
      </c>
      <c r="G2164" s="21" t="s">
        <v>1153</v>
      </c>
      <c r="H2164" s="21" t="s">
        <v>1096</v>
      </c>
      <c r="I2164" s="16">
        <v>45139</v>
      </c>
    </row>
    <row r="2165" spans="1:9">
      <c r="A2165" s="16">
        <v>45141</v>
      </c>
      <c r="B2165" s="21" t="s">
        <v>1412</v>
      </c>
      <c r="C2165" s="21" t="s">
        <v>1235</v>
      </c>
      <c r="D2165" s="21">
        <v>10015397</v>
      </c>
      <c r="E2165" s="21" t="s">
        <v>1232</v>
      </c>
      <c r="F2165" s="21">
        <v>1</v>
      </c>
      <c r="G2165" s="21" t="s">
        <v>1153</v>
      </c>
      <c r="H2165" s="21" t="s">
        <v>1096</v>
      </c>
      <c r="I2165" s="16">
        <v>45139</v>
      </c>
    </row>
    <row r="2166" spans="1:9">
      <c r="A2166" s="16">
        <v>45141</v>
      </c>
      <c r="B2166" s="21" t="s">
        <v>1361</v>
      </c>
      <c r="C2166" s="21" t="s">
        <v>1179</v>
      </c>
      <c r="D2166" s="21">
        <v>10015397</v>
      </c>
      <c r="E2166" s="21" t="s">
        <v>1232</v>
      </c>
      <c r="F2166" s="21">
        <v>4</v>
      </c>
      <c r="G2166" s="21" t="s">
        <v>1153</v>
      </c>
      <c r="H2166" s="21" t="s">
        <v>1096</v>
      </c>
      <c r="I2166" s="16">
        <v>45139</v>
      </c>
    </row>
    <row r="2167" spans="1:9">
      <c r="A2167" s="16">
        <v>45145</v>
      </c>
      <c r="B2167" s="21" t="s">
        <v>1285</v>
      </c>
      <c r="C2167" s="21" t="s">
        <v>1091</v>
      </c>
      <c r="D2167" s="21">
        <v>10015397</v>
      </c>
      <c r="E2167" s="21" t="s">
        <v>1232</v>
      </c>
      <c r="F2167" s="21">
        <v>2.5</v>
      </c>
      <c r="G2167" s="21" t="s">
        <v>1088</v>
      </c>
      <c r="H2167" s="21" t="s">
        <v>1096</v>
      </c>
      <c r="I2167" s="16">
        <v>45139</v>
      </c>
    </row>
    <row r="2168" spans="1:9">
      <c r="A2168" s="16">
        <v>45145</v>
      </c>
      <c r="B2168" s="21" t="s">
        <v>1295</v>
      </c>
      <c r="C2168" s="21" t="s">
        <v>1106</v>
      </c>
      <c r="D2168" s="21">
        <v>10015397</v>
      </c>
      <c r="E2168" s="21" t="s">
        <v>1232</v>
      </c>
      <c r="F2168" s="21">
        <v>6</v>
      </c>
      <c r="G2168" s="21" t="s">
        <v>1088</v>
      </c>
      <c r="H2168" s="21" t="s">
        <v>1096</v>
      </c>
      <c r="I2168" s="16">
        <v>45139</v>
      </c>
    </row>
    <row r="2169" spans="1:9">
      <c r="A2169" s="16">
        <v>45146</v>
      </c>
      <c r="B2169" s="21" t="s">
        <v>1318</v>
      </c>
      <c r="C2169" s="21" t="s">
        <v>1131</v>
      </c>
      <c r="D2169" s="21">
        <v>10015397</v>
      </c>
      <c r="E2169" s="21" t="s">
        <v>1232</v>
      </c>
      <c r="F2169" s="21">
        <v>6</v>
      </c>
      <c r="G2169" s="21" t="s">
        <v>1153</v>
      </c>
      <c r="H2169" s="21" t="s">
        <v>1096</v>
      </c>
      <c r="I2169" s="16">
        <v>45139</v>
      </c>
    </row>
    <row r="2170" spans="1:9">
      <c r="A2170" s="16">
        <v>45146</v>
      </c>
      <c r="B2170" s="21" t="s">
        <v>1412</v>
      </c>
      <c r="C2170" s="21" t="s">
        <v>1235</v>
      </c>
      <c r="D2170" s="21">
        <v>10015397</v>
      </c>
      <c r="E2170" s="21" t="s">
        <v>1232</v>
      </c>
      <c r="F2170" s="21">
        <v>0.5</v>
      </c>
      <c r="G2170" s="21" t="s">
        <v>1153</v>
      </c>
      <c r="H2170" s="21" t="s">
        <v>1096</v>
      </c>
      <c r="I2170" s="16">
        <v>45139</v>
      </c>
    </row>
    <row r="2171" spans="1:9">
      <c r="A2171" s="16">
        <v>45146</v>
      </c>
      <c r="B2171" s="21" t="s">
        <v>1285</v>
      </c>
      <c r="C2171" s="21" t="s">
        <v>1091</v>
      </c>
      <c r="D2171" s="21">
        <v>10015397</v>
      </c>
      <c r="E2171" s="21" t="s">
        <v>1232</v>
      </c>
      <c r="F2171" s="21">
        <v>2</v>
      </c>
      <c r="G2171" s="21" t="s">
        <v>1088</v>
      </c>
      <c r="H2171" s="21" t="s">
        <v>1096</v>
      </c>
      <c r="I2171" s="16">
        <v>45139</v>
      </c>
    </row>
    <row r="2172" spans="1:9">
      <c r="A2172" s="16">
        <v>45147</v>
      </c>
      <c r="B2172" s="21" t="s">
        <v>1318</v>
      </c>
      <c r="C2172" s="21" t="s">
        <v>1131</v>
      </c>
      <c r="D2172" s="21">
        <v>10015397</v>
      </c>
      <c r="E2172" s="21" t="s">
        <v>1232</v>
      </c>
      <c r="F2172" s="21">
        <v>4</v>
      </c>
      <c r="G2172" s="21" t="s">
        <v>1153</v>
      </c>
      <c r="H2172" s="21" t="s">
        <v>1096</v>
      </c>
      <c r="I2172" s="16">
        <v>45139</v>
      </c>
    </row>
    <row r="2173" spans="1:9">
      <c r="A2173" s="16">
        <v>45147</v>
      </c>
      <c r="B2173" s="21" t="s">
        <v>1412</v>
      </c>
      <c r="C2173" s="21" t="s">
        <v>1235</v>
      </c>
      <c r="D2173" s="21">
        <v>10015397</v>
      </c>
      <c r="E2173" s="21" t="s">
        <v>1232</v>
      </c>
      <c r="F2173" s="21">
        <v>1</v>
      </c>
      <c r="G2173" s="21" t="s">
        <v>1153</v>
      </c>
      <c r="H2173" s="21" t="s">
        <v>1096</v>
      </c>
      <c r="I2173" s="16">
        <v>45139</v>
      </c>
    </row>
    <row r="2174" spans="1:9">
      <c r="A2174" s="16">
        <v>45147</v>
      </c>
      <c r="B2174" s="21" t="s">
        <v>1328</v>
      </c>
      <c r="C2174" s="21" t="s">
        <v>1143</v>
      </c>
      <c r="D2174" s="21">
        <v>10015397</v>
      </c>
      <c r="E2174" s="21" t="s">
        <v>1232</v>
      </c>
      <c r="F2174" s="21">
        <v>3</v>
      </c>
      <c r="G2174" s="21" t="s">
        <v>1153</v>
      </c>
      <c r="H2174" s="21" t="s">
        <v>1096</v>
      </c>
      <c r="I2174" s="16">
        <v>45139</v>
      </c>
    </row>
    <row r="2175" spans="1:9">
      <c r="A2175" s="16">
        <v>45147</v>
      </c>
      <c r="B2175" s="21" t="s">
        <v>1285</v>
      </c>
      <c r="C2175" s="21" t="s">
        <v>1091</v>
      </c>
      <c r="D2175" s="21">
        <v>10015397</v>
      </c>
      <c r="E2175" s="21" t="s">
        <v>1232</v>
      </c>
      <c r="F2175" s="21">
        <v>0.5</v>
      </c>
      <c r="G2175" s="21" t="s">
        <v>1088</v>
      </c>
      <c r="H2175" s="21" t="s">
        <v>1096</v>
      </c>
      <c r="I2175" s="16">
        <v>45139</v>
      </c>
    </row>
    <row r="2176" spans="1:9">
      <c r="A2176" s="16">
        <v>45148</v>
      </c>
      <c r="B2176" s="21" t="s">
        <v>1318</v>
      </c>
      <c r="C2176" s="21" t="s">
        <v>1131</v>
      </c>
      <c r="D2176" s="21">
        <v>10015397</v>
      </c>
      <c r="E2176" s="21" t="s">
        <v>1232</v>
      </c>
      <c r="F2176" s="21">
        <v>0</v>
      </c>
      <c r="G2176" s="21" t="s">
        <v>1153</v>
      </c>
      <c r="H2176" s="21" t="s">
        <v>1096</v>
      </c>
      <c r="I2176" s="16">
        <v>45139</v>
      </c>
    </row>
    <row r="2177" spans="1:9">
      <c r="A2177" s="16">
        <v>45148</v>
      </c>
      <c r="B2177" s="21" t="s">
        <v>1412</v>
      </c>
      <c r="C2177" s="21" t="s">
        <v>1235</v>
      </c>
      <c r="D2177" s="21">
        <v>10015397</v>
      </c>
      <c r="E2177" s="21" t="s">
        <v>1232</v>
      </c>
      <c r="F2177" s="21">
        <v>0</v>
      </c>
      <c r="G2177" s="21" t="s">
        <v>1153</v>
      </c>
      <c r="H2177" s="21" t="s">
        <v>1096</v>
      </c>
      <c r="I2177" s="16">
        <v>45139</v>
      </c>
    </row>
    <row r="2178" spans="1:9">
      <c r="A2178" s="16">
        <v>45154</v>
      </c>
      <c r="B2178" s="21" t="s">
        <v>1318</v>
      </c>
      <c r="C2178" s="21" t="s">
        <v>1131</v>
      </c>
      <c r="D2178" s="21">
        <v>10015397</v>
      </c>
      <c r="E2178" s="21" t="s">
        <v>1232</v>
      </c>
      <c r="F2178" s="21">
        <v>1</v>
      </c>
      <c r="G2178" s="21" t="s">
        <v>1153</v>
      </c>
      <c r="H2178" s="21" t="s">
        <v>1096</v>
      </c>
      <c r="I2178" s="16">
        <v>45139</v>
      </c>
    </row>
    <row r="2179" spans="1:9">
      <c r="A2179" s="16">
        <v>45154</v>
      </c>
      <c r="B2179" s="21" t="s">
        <v>1412</v>
      </c>
      <c r="C2179" s="21" t="s">
        <v>1235</v>
      </c>
      <c r="D2179" s="21">
        <v>10015397</v>
      </c>
      <c r="E2179" s="21" t="s">
        <v>1232</v>
      </c>
      <c r="F2179" s="21">
        <v>2.5</v>
      </c>
      <c r="G2179" s="21" t="s">
        <v>1153</v>
      </c>
      <c r="H2179" s="21" t="s">
        <v>1096</v>
      </c>
      <c r="I2179" s="16">
        <v>45139</v>
      </c>
    </row>
    <row r="2180" spans="1:9">
      <c r="A2180" s="16">
        <v>45110</v>
      </c>
      <c r="B2180" s="21" t="s">
        <v>1327</v>
      </c>
      <c r="C2180" s="21" t="s">
        <v>1142</v>
      </c>
      <c r="D2180" s="21">
        <v>51702322</v>
      </c>
      <c r="E2180" s="21" t="s">
        <v>1239</v>
      </c>
      <c r="F2180" s="21">
        <v>4.75</v>
      </c>
      <c r="G2180" s="21" t="s">
        <v>1153</v>
      </c>
      <c r="H2180" s="21" t="s">
        <v>1089</v>
      </c>
      <c r="I2180" s="16">
        <v>45108</v>
      </c>
    </row>
    <row r="2181" spans="1:9">
      <c r="A2181" s="16">
        <v>45110</v>
      </c>
      <c r="B2181" s="21" t="s">
        <v>1283</v>
      </c>
      <c r="C2181" s="21" t="s">
        <v>1086</v>
      </c>
      <c r="D2181" s="21">
        <v>51702322</v>
      </c>
      <c r="E2181" s="21" t="s">
        <v>1239</v>
      </c>
      <c r="F2181" s="21">
        <v>0.25</v>
      </c>
      <c r="G2181" s="21" t="s">
        <v>1088</v>
      </c>
      <c r="H2181" s="21" t="s">
        <v>1089</v>
      </c>
      <c r="I2181" s="16">
        <v>45108</v>
      </c>
    </row>
    <row r="2182" spans="1:9">
      <c r="A2182" s="16">
        <v>45110</v>
      </c>
      <c r="B2182" s="21" t="s">
        <v>1284</v>
      </c>
      <c r="C2182" s="21" t="s">
        <v>1090</v>
      </c>
      <c r="D2182" s="21">
        <v>51702322</v>
      </c>
      <c r="E2182" s="21" t="s">
        <v>1239</v>
      </c>
      <c r="F2182" s="21">
        <v>1.5</v>
      </c>
      <c r="G2182" s="21" t="s">
        <v>1088</v>
      </c>
      <c r="H2182" s="21" t="s">
        <v>1089</v>
      </c>
      <c r="I2182" s="16">
        <v>45108</v>
      </c>
    </row>
    <row r="2183" spans="1:9">
      <c r="A2183" s="16">
        <v>45110</v>
      </c>
      <c r="B2183" s="21" t="s">
        <v>1346</v>
      </c>
      <c r="C2183" s="21" t="s">
        <v>1163</v>
      </c>
      <c r="D2183" s="21">
        <v>51702322</v>
      </c>
      <c r="E2183" s="21" t="s">
        <v>1239</v>
      </c>
      <c r="F2183" s="21">
        <v>2</v>
      </c>
      <c r="G2183" s="21" t="s">
        <v>1088</v>
      </c>
      <c r="H2183" s="21" t="s">
        <v>1089</v>
      </c>
      <c r="I2183" s="16">
        <v>45108</v>
      </c>
    </row>
    <row r="2184" spans="1:9">
      <c r="A2184" s="16">
        <v>45111</v>
      </c>
      <c r="B2184" s="21" t="s">
        <v>1327</v>
      </c>
      <c r="C2184" s="21" t="s">
        <v>1142</v>
      </c>
      <c r="D2184" s="21">
        <v>51702322</v>
      </c>
      <c r="E2184" s="21" t="s">
        <v>1239</v>
      </c>
      <c r="F2184" s="21">
        <v>7</v>
      </c>
      <c r="G2184" s="21" t="s">
        <v>1153</v>
      </c>
      <c r="H2184" s="21" t="s">
        <v>1089</v>
      </c>
      <c r="I2184" s="16">
        <v>45108</v>
      </c>
    </row>
    <row r="2185" spans="1:9">
      <c r="A2185" s="16">
        <v>45111</v>
      </c>
      <c r="B2185" s="21" t="s">
        <v>1283</v>
      </c>
      <c r="C2185" s="21" t="s">
        <v>1086</v>
      </c>
      <c r="D2185" s="21">
        <v>51702322</v>
      </c>
      <c r="E2185" s="21" t="s">
        <v>1239</v>
      </c>
      <c r="F2185" s="21">
        <v>0.25</v>
      </c>
      <c r="G2185" s="21" t="s">
        <v>1088</v>
      </c>
      <c r="H2185" s="21" t="s">
        <v>1089</v>
      </c>
      <c r="I2185" s="16">
        <v>45108</v>
      </c>
    </row>
    <row r="2186" spans="1:9">
      <c r="A2186" s="16">
        <v>45111</v>
      </c>
      <c r="B2186" s="21" t="s">
        <v>1284</v>
      </c>
      <c r="C2186" s="21" t="s">
        <v>1090</v>
      </c>
      <c r="D2186" s="21">
        <v>51702322</v>
      </c>
      <c r="E2186" s="21" t="s">
        <v>1239</v>
      </c>
      <c r="F2186" s="21">
        <v>0.25</v>
      </c>
      <c r="G2186" s="21" t="s">
        <v>1088</v>
      </c>
      <c r="H2186" s="21" t="s">
        <v>1089</v>
      </c>
      <c r="I2186" s="16">
        <v>45108</v>
      </c>
    </row>
    <row r="2187" spans="1:9">
      <c r="A2187" s="16">
        <v>45111</v>
      </c>
      <c r="B2187" s="21" t="s">
        <v>1344</v>
      </c>
      <c r="C2187" s="21" t="s">
        <v>1160</v>
      </c>
      <c r="D2187" s="21">
        <v>51702322</v>
      </c>
      <c r="E2187" s="21" t="s">
        <v>1239</v>
      </c>
      <c r="F2187" s="21">
        <v>1</v>
      </c>
      <c r="G2187" s="21" t="s">
        <v>1153</v>
      </c>
      <c r="H2187" s="21" t="s">
        <v>1089</v>
      </c>
      <c r="I2187" s="16">
        <v>45108</v>
      </c>
    </row>
    <row r="2188" spans="1:9">
      <c r="A2188" s="16">
        <v>45112</v>
      </c>
      <c r="B2188" s="21" t="s">
        <v>1327</v>
      </c>
      <c r="C2188" s="21" t="s">
        <v>1142</v>
      </c>
      <c r="D2188" s="21">
        <v>51702322</v>
      </c>
      <c r="E2188" s="21" t="s">
        <v>1239</v>
      </c>
      <c r="F2188" s="21">
        <v>8</v>
      </c>
      <c r="G2188" s="21" t="s">
        <v>1153</v>
      </c>
      <c r="H2188" s="21" t="s">
        <v>1089</v>
      </c>
      <c r="I2188" s="16">
        <v>45108</v>
      </c>
    </row>
    <row r="2189" spans="1:9">
      <c r="A2189" s="16">
        <v>45112</v>
      </c>
      <c r="B2189" s="21" t="s">
        <v>1283</v>
      </c>
      <c r="C2189" s="21" t="s">
        <v>1086</v>
      </c>
      <c r="D2189" s="21">
        <v>51702322</v>
      </c>
      <c r="E2189" s="21" t="s">
        <v>1239</v>
      </c>
      <c r="F2189" s="21">
        <v>0.25</v>
      </c>
      <c r="G2189" s="21" t="s">
        <v>1088</v>
      </c>
      <c r="H2189" s="21" t="s">
        <v>1089</v>
      </c>
      <c r="I2189" s="16">
        <v>45108</v>
      </c>
    </row>
    <row r="2190" spans="1:9">
      <c r="A2190" s="16">
        <v>45112</v>
      </c>
      <c r="B2190" s="21" t="s">
        <v>1284</v>
      </c>
      <c r="C2190" s="21" t="s">
        <v>1090</v>
      </c>
      <c r="D2190" s="21">
        <v>51702322</v>
      </c>
      <c r="E2190" s="21" t="s">
        <v>1239</v>
      </c>
      <c r="F2190" s="21">
        <v>0.25</v>
      </c>
      <c r="G2190" s="21" t="s">
        <v>1088</v>
      </c>
      <c r="H2190" s="21" t="s">
        <v>1089</v>
      </c>
      <c r="I2190" s="16">
        <v>45108</v>
      </c>
    </row>
    <row r="2191" spans="1:9">
      <c r="A2191" s="16">
        <v>45113</v>
      </c>
      <c r="B2191" s="21" t="s">
        <v>1327</v>
      </c>
      <c r="C2191" s="21" t="s">
        <v>1142</v>
      </c>
      <c r="D2191" s="21">
        <v>51702322</v>
      </c>
      <c r="E2191" s="21" t="s">
        <v>1239</v>
      </c>
      <c r="F2191" s="21">
        <v>7</v>
      </c>
      <c r="G2191" s="21" t="s">
        <v>1153</v>
      </c>
      <c r="H2191" s="21" t="s">
        <v>1089</v>
      </c>
      <c r="I2191" s="16">
        <v>45108</v>
      </c>
    </row>
    <row r="2192" spans="1:9">
      <c r="A2192" s="16">
        <v>45113</v>
      </c>
      <c r="B2192" s="21" t="s">
        <v>1283</v>
      </c>
      <c r="C2192" s="21" t="s">
        <v>1086</v>
      </c>
      <c r="D2192" s="21">
        <v>51702322</v>
      </c>
      <c r="E2192" s="21" t="s">
        <v>1239</v>
      </c>
      <c r="F2192" s="21">
        <v>0.25</v>
      </c>
      <c r="G2192" s="21" t="s">
        <v>1088</v>
      </c>
      <c r="H2192" s="21" t="s">
        <v>1089</v>
      </c>
      <c r="I2192" s="16">
        <v>45108</v>
      </c>
    </row>
    <row r="2193" spans="1:9">
      <c r="A2193" s="16">
        <v>45113</v>
      </c>
      <c r="B2193" s="21" t="s">
        <v>1284</v>
      </c>
      <c r="C2193" s="21" t="s">
        <v>1090</v>
      </c>
      <c r="D2193" s="21">
        <v>51702322</v>
      </c>
      <c r="E2193" s="21" t="s">
        <v>1239</v>
      </c>
      <c r="F2193" s="21">
        <v>0.25</v>
      </c>
      <c r="G2193" s="21" t="s">
        <v>1088</v>
      </c>
      <c r="H2193" s="21" t="s">
        <v>1089</v>
      </c>
      <c r="I2193" s="16">
        <v>45108</v>
      </c>
    </row>
    <row r="2194" spans="1:9">
      <c r="A2194" s="16">
        <v>45113</v>
      </c>
      <c r="B2194" s="21" t="s">
        <v>1344</v>
      </c>
      <c r="C2194" s="21" t="s">
        <v>1160</v>
      </c>
      <c r="D2194" s="21">
        <v>51702322</v>
      </c>
      <c r="E2194" s="21" t="s">
        <v>1239</v>
      </c>
      <c r="F2194" s="21">
        <v>1</v>
      </c>
      <c r="G2194" s="21" t="s">
        <v>1153</v>
      </c>
      <c r="H2194" s="21" t="s">
        <v>1089</v>
      </c>
      <c r="I2194" s="16">
        <v>45108</v>
      </c>
    </row>
    <row r="2195" spans="1:9">
      <c r="A2195" s="16">
        <v>45117</v>
      </c>
      <c r="B2195" s="21" t="s">
        <v>1338</v>
      </c>
      <c r="C2195" s="21" t="s">
        <v>1155</v>
      </c>
      <c r="D2195" s="21">
        <v>51702322</v>
      </c>
      <c r="E2195" s="21" t="s">
        <v>1239</v>
      </c>
      <c r="F2195" s="21">
        <v>5</v>
      </c>
      <c r="G2195" s="21" t="s">
        <v>1153</v>
      </c>
      <c r="H2195" s="21" t="s">
        <v>1089</v>
      </c>
      <c r="I2195" s="16">
        <v>45108</v>
      </c>
    </row>
    <row r="2196" spans="1:9">
      <c r="A2196" s="16">
        <v>45117</v>
      </c>
      <c r="B2196" s="21" t="s">
        <v>1340</v>
      </c>
      <c r="C2196" s="21" t="s">
        <v>1154</v>
      </c>
      <c r="D2196" s="21">
        <v>51702322</v>
      </c>
      <c r="E2196" s="21" t="s">
        <v>1239</v>
      </c>
      <c r="F2196" s="21">
        <v>1</v>
      </c>
      <c r="G2196" s="21" t="s">
        <v>1153</v>
      </c>
      <c r="H2196" s="21" t="s">
        <v>1089</v>
      </c>
      <c r="I2196" s="16">
        <v>45108</v>
      </c>
    </row>
    <row r="2197" spans="1:9">
      <c r="A2197" s="16">
        <v>45117</v>
      </c>
      <c r="B2197" s="21" t="s">
        <v>1283</v>
      </c>
      <c r="C2197" s="21" t="s">
        <v>1086</v>
      </c>
      <c r="D2197" s="21">
        <v>51702322</v>
      </c>
      <c r="E2197" s="21" t="s">
        <v>1239</v>
      </c>
      <c r="F2197" s="21">
        <v>1</v>
      </c>
      <c r="G2197" s="21" t="s">
        <v>1088</v>
      </c>
      <c r="H2197" s="21" t="s">
        <v>1089</v>
      </c>
      <c r="I2197" s="16">
        <v>45108</v>
      </c>
    </row>
    <row r="2198" spans="1:9">
      <c r="A2198" s="16">
        <v>45117</v>
      </c>
      <c r="B2198" s="21" t="s">
        <v>1284</v>
      </c>
      <c r="C2198" s="21" t="s">
        <v>1090</v>
      </c>
      <c r="D2198" s="21">
        <v>51702322</v>
      </c>
      <c r="E2198" s="21" t="s">
        <v>1239</v>
      </c>
      <c r="F2198" s="21">
        <v>1.5</v>
      </c>
      <c r="G2198" s="21" t="s">
        <v>1088</v>
      </c>
      <c r="H2198" s="21" t="s">
        <v>1089</v>
      </c>
      <c r="I2198" s="16">
        <v>45108</v>
      </c>
    </row>
    <row r="2199" spans="1:9">
      <c r="A2199" s="16">
        <v>45118</v>
      </c>
      <c r="B2199" s="21" t="s">
        <v>1340</v>
      </c>
      <c r="C2199" s="21" t="s">
        <v>1154</v>
      </c>
      <c r="D2199" s="21">
        <v>51702322</v>
      </c>
      <c r="E2199" s="21" t="s">
        <v>1239</v>
      </c>
      <c r="F2199" s="21">
        <v>1.5</v>
      </c>
      <c r="G2199" s="21" t="s">
        <v>1153</v>
      </c>
      <c r="H2199" s="21" t="s">
        <v>1089</v>
      </c>
      <c r="I2199" s="16">
        <v>45108</v>
      </c>
    </row>
    <row r="2200" spans="1:9">
      <c r="A2200" s="16">
        <v>45118</v>
      </c>
      <c r="B2200" s="21" t="s">
        <v>1283</v>
      </c>
      <c r="C2200" s="21" t="s">
        <v>1086</v>
      </c>
      <c r="D2200" s="21">
        <v>51702322</v>
      </c>
      <c r="E2200" s="21" t="s">
        <v>1239</v>
      </c>
      <c r="F2200" s="21">
        <v>0.25</v>
      </c>
      <c r="G2200" s="21" t="s">
        <v>1088</v>
      </c>
      <c r="H2200" s="21" t="s">
        <v>1089</v>
      </c>
      <c r="I2200" s="16">
        <v>45108</v>
      </c>
    </row>
    <row r="2201" spans="1:9">
      <c r="A2201" s="16">
        <v>45118</v>
      </c>
      <c r="B2201" s="21" t="s">
        <v>1284</v>
      </c>
      <c r="C2201" s="21" t="s">
        <v>1090</v>
      </c>
      <c r="D2201" s="21">
        <v>51702322</v>
      </c>
      <c r="E2201" s="21" t="s">
        <v>1239</v>
      </c>
      <c r="F2201" s="21">
        <v>0.75</v>
      </c>
      <c r="G2201" s="21" t="s">
        <v>1088</v>
      </c>
      <c r="H2201" s="21" t="s">
        <v>1089</v>
      </c>
      <c r="I2201" s="16">
        <v>45108</v>
      </c>
    </row>
    <row r="2202" spans="1:9">
      <c r="A2202" s="16">
        <v>45118</v>
      </c>
      <c r="B2202" s="21" t="s">
        <v>1327</v>
      </c>
      <c r="C2202" s="21" t="s">
        <v>1142</v>
      </c>
      <c r="D2202" s="21">
        <v>51702322</v>
      </c>
      <c r="E2202" s="21" t="s">
        <v>1239</v>
      </c>
      <c r="F2202" s="21">
        <v>5</v>
      </c>
      <c r="G2202" s="21" t="s">
        <v>1153</v>
      </c>
      <c r="H2202" s="21" t="s">
        <v>1089</v>
      </c>
      <c r="I2202" s="16">
        <v>45108</v>
      </c>
    </row>
    <row r="2203" spans="1:9">
      <c r="A2203" s="16">
        <v>45118</v>
      </c>
      <c r="B2203" s="21" t="s">
        <v>1347</v>
      </c>
      <c r="C2203" s="21" t="s">
        <v>1164</v>
      </c>
      <c r="D2203" s="21">
        <v>51702322</v>
      </c>
      <c r="E2203" s="21" t="s">
        <v>1239</v>
      </c>
      <c r="F2203" s="21">
        <v>1</v>
      </c>
      <c r="G2203" s="21" t="s">
        <v>1088</v>
      </c>
      <c r="H2203" s="21" t="s">
        <v>1089</v>
      </c>
      <c r="I2203" s="16">
        <v>45108</v>
      </c>
    </row>
    <row r="2204" spans="1:9">
      <c r="A2204" s="16">
        <v>45119</v>
      </c>
      <c r="B2204" s="21" t="s">
        <v>1338</v>
      </c>
      <c r="C2204" s="21" t="s">
        <v>1155</v>
      </c>
      <c r="D2204" s="21">
        <v>51702322</v>
      </c>
      <c r="E2204" s="21" t="s">
        <v>1239</v>
      </c>
      <c r="F2204" s="21">
        <v>8.5</v>
      </c>
      <c r="G2204" s="21" t="s">
        <v>1153</v>
      </c>
      <c r="H2204" s="21" t="s">
        <v>1089</v>
      </c>
      <c r="I2204" s="16">
        <v>45108</v>
      </c>
    </row>
    <row r="2205" spans="1:9">
      <c r="A2205" s="16">
        <v>45120</v>
      </c>
      <c r="B2205" s="21" t="s">
        <v>1338</v>
      </c>
      <c r="C2205" s="21" t="s">
        <v>1155</v>
      </c>
      <c r="D2205" s="21">
        <v>51702322</v>
      </c>
      <c r="E2205" s="21" t="s">
        <v>1239</v>
      </c>
      <c r="F2205" s="21">
        <v>8.5</v>
      </c>
      <c r="G2205" s="21" t="s">
        <v>1153</v>
      </c>
      <c r="H2205" s="21" t="s">
        <v>1089</v>
      </c>
      <c r="I2205" s="16">
        <v>45108</v>
      </c>
    </row>
    <row r="2206" spans="1:9">
      <c r="A2206" s="16">
        <v>45123</v>
      </c>
      <c r="B2206" s="21" t="s">
        <v>1338</v>
      </c>
      <c r="C2206" s="21" t="s">
        <v>1155</v>
      </c>
      <c r="D2206" s="21">
        <v>51702322</v>
      </c>
      <c r="E2206" s="21" t="s">
        <v>1239</v>
      </c>
      <c r="F2206" s="21">
        <v>8.5</v>
      </c>
      <c r="G2206" s="21" t="s">
        <v>1158</v>
      </c>
      <c r="H2206" s="21" t="s">
        <v>1089</v>
      </c>
      <c r="I2206" s="16">
        <v>45108</v>
      </c>
    </row>
    <row r="2207" spans="1:9">
      <c r="A2207" s="16">
        <v>45124</v>
      </c>
      <c r="B2207" s="21" t="s">
        <v>1338</v>
      </c>
      <c r="C2207" s="21" t="s">
        <v>1155</v>
      </c>
      <c r="D2207" s="21">
        <v>51702322</v>
      </c>
      <c r="E2207" s="21" t="s">
        <v>1239</v>
      </c>
      <c r="F2207" s="21">
        <v>4</v>
      </c>
      <c r="G2207" s="21" t="s">
        <v>1153</v>
      </c>
      <c r="H2207" s="21" t="s">
        <v>1089</v>
      </c>
      <c r="I2207" s="16">
        <v>45108</v>
      </c>
    </row>
    <row r="2208" spans="1:9">
      <c r="A2208" s="16">
        <v>45124</v>
      </c>
      <c r="B2208" s="21" t="s">
        <v>1283</v>
      </c>
      <c r="C2208" s="21" t="s">
        <v>1086</v>
      </c>
      <c r="D2208" s="21">
        <v>51702322</v>
      </c>
      <c r="E2208" s="21" t="s">
        <v>1239</v>
      </c>
      <c r="F2208" s="21">
        <v>0.25</v>
      </c>
      <c r="G2208" s="21" t="s">
        <v>1088</v>
      </c>
      <c r="H2208" s="21" t="s">
        <v>1089</v>
      </c>
      <c r="I2208" s="16">
        <v>45108</v>
      </c>
    </row>
    <row r="2209" spans="1:9">
      <c r="A2209" s="16">
        <v>45124</v>
      </c>
      <c r="B2209" s="21" t="s">
        <v>1284</v>
      </c>
      <c r="C2209" s="21" t="s">
        <v>1090</v>
      </c>
      <c r="D2209" s="21">
        <v>51702322</v>
      </c>
      <c r="E2209" s="21" t="s">
        <v>1239</v>
      </c>
      <c r="F2209" s="21">
        <v>0.25</v>
      </c>
      <c r="G2209" s="21" t="s">
        <v>1088</v>
      </c>
      <c r="H2209" s="21" t="s">
        <v>1089</v>
      </c>
      <c r="I2209" s="16">
        <v>45108</v>
      </c>
    </row>
    <row r="2210" spans="1:9">
      <c r="A2210" s="16">
        <v>45124</v>
      </c>
      <c r="B2210" s="21" t="s">
        <v>1340</v>
      </c>
      <c r="C2210" s="21" t="s">
        <v>1154</v>
      </c>
      <c r="D2210" s="21">
        <v>51702322</v>
      </c>
      <c r="E2210" s="21" t="s">
        <v>1239</v>
      </c>
      <c r="F2210" s="21">
        <v>4</v>
      </c>
      <c r="G2210" s="21" t="s">
        <v>1153</v>
      </c>
      <c r="H2210" s="21" t="s">
        <v>1089</v>
      </c>
      <c r="I2210" s="16">
        <v>45108</v>
      </c>
    </row>
    <row r="2211" spans="1:9">
      <c r="A2211" s="16">
        <v>45124</v>
      </c>
      <c r="B2211" s="21" t="s">
        <v>1340</v>
      </c>
      <c r="C2211" s="21" t="s">
        <v>1154</v>
      </c>
      <c r="D2211" s="21">
        <v>51702322</v>
      </c>
      <c r="E2211" s="21" t="s">
        <v>1239</v>
      </c>
      <c r="F2211" s="21">
        <v>3</v>
      </c>
      <c r="G2211" s="21" t="s">
        <v>1158</v>
      </c>
      <c r="H2211" s="21" t="s">
        <v>1089</v>
      </c>
      <c r="I2211" s="16">
        <v>45108</v>
      </c>
    </row>
    <row r="2212" spans="1:9">
      <c r="A2212" s="16">
        <v>45125</v>
      </c>
      <c r="B2212" s="21" t="s">
        <v>1338</v>
      </c>
      <c r="C2212" s="21" t="s">
        <v>1155</v>
      </c>
      <c r="D2212" s="21">
        <v>51702322</v>
      </c>
      <c r="E2212" s="21" t="s">
        <v>1239</v>
      </c>
      <c r="F2212" s="21">
        <v>5</v>
      </c>
      <c r="G2212" s="21" t="s">
        <v>1153</v>
      </c>
      <c r="H2212" s="21" t="s">
        <v>1089</v>
      </c>
      <c r="I2212" s="16">
        <v>45108</v>
      </c>
    </row>
    <row r="2213" spans="1:9">
      <c r="A2213" s="16">
        <v>45125</v>
      </c>
      <c r="B2213" s="21" t="s">
        <v>1283</v>
      </c>
      <c r="C2213" s="21" t="s">
        <v>1086</v>
      </c>
      <c r="D2213" s="21">
        <v>51702322</v>
      </c>
      <c r="E2213" s="21" t="s">
        <v>1239</v>
      </c>
      <c r="F2213" s="21">
        <v>0.25</v>
      </c>
      <c r="G2213" s="21" t="s">
        <v>1088</v>
      </c>
      <c r="H2213" s="21" t="s">
        <v>1089</v>
      </c>
      <c r="I2213" s="16">
        <v>45108</v>
      </c>
    </row>
    <row r="2214" spans="1:9">
      <c r="A2214" s="16">
        <v>45125</v>
      </c>
      <c r="B2214" s="21" t="s">
        <v>1284</v>
      </c>
      <c r="C2214" s="21" t="s">
        <v>1090</v>
      </c>
      <c r="D2214" s="21">
        <v>51702322</v>
      </c>
      <c r="E2214" s="21" t="s">
        <v>1239</v>
      </c>
      <c r="F2214" s="21">
        <v>0.25</v>
      </c>
      <c r="G2214" s="21" t="s">
        <v>1088</v>
      </c>
      <c r="H2214" s="21" t="s">
        <v>1089</v>
      </c>
      <c r="I2214" s="16">
        <v>45108</v>
      </c>
    </row>
    <row r="2215" spans="1:9">
      <c r="A2215" s="16">
        <v>45125</v>
      </c>
      <c r="B2215" s="21" t="s">
        <v>1340</v>
      </c>
      <c r="C2215" s="21" t="s">
        <v>1154</v>
      </c>
      <c r="D2215" s="21">
        <v>51702322</v>
      </c>
      <c r="E2215" s="21" t="s">
        <v>1239</v>
      </c>
      <c r="F2215" s="21">
        <v>6</v>
      </c>
      <c r="G2215" s="21" t="s">
        <v>1153</v>
      </c>
      <c r="H2215" s="21" t="s">
        <v>1089</v>
      </c>
      <c r="I2215" s="16">
        <v>45108</v>
      </c>
    </row>
    <row r="2216" spans="1:9">
      <c r="A2216" s="16">
        <v>45126</v>
      </c>
      <c r="B2216" s="21" t="s">
        <v>1338</v>
      </c>
      <c r="C2216" s="21" t="s">
        <v>1155</v>
      </c>
      <c r="D2216" s="21">
        <v>51702322</v>
      </c>
      <c r="E2216" s="21" t="s">
        <v>1239</v>
      </c>
      <c r="F2216" s="21">
        <v>8</v>
      </c>
      <c r="G2216" s="21" t="s">
        <v>1153</v>
      </c>
      <c r="H2216" s="21" t="s">
        <v>1089</v>
      </c>
      <c r="I2216" s="16">
        <v>45108</v>
      </c>
    </row>
    <row r="2217" spans="1:9">
      <c r="A2217" s="16">
        <v>45126</v>
      </c>
      <c r="B2217" s="21" t="s">
        <v>1283</v>
      </c>
      <c r="C2217" s="21" t="s">
        <v>1086</v>
      </c>
      <c r="D2217" s="21">
        <v>51702322</v>
      </c>
      <c r="E2217" s="21" t="s">
        <v>1239</v>
      </c>
      <c r="F2217" s="21">
        <v>0.25</v>
      </c>
      <c r="G2217" s="21" t="s">
        <v>1088</v>
      </c>
      <c r="H2217" s="21" t="s">
        <v>1089</v>
      </c>
      <c r="I2217" s="16">
        <v>45108</v>
      </c>
    </row>
    <row r="2218" spans="1:9">
      <c r="A2218" s="16">
        <v>45126</v>
      </c>
      <c r="B2218" s="21" t="s">
        <v>1284</v>
      </c>
      <c r="C2218" s="21" t="s">
        <v>1090</v>
      </c>
      <c r="D2218" s="21">
        <v>51702322</v>
      </c>
      <c r="E2218" s="21" t="s">
        <v>1239</v>
      </c>
      <c r="F2218" s="21">
        <v>0.25</v>
      </c>
      <c r="G2218" s="21" t="s">
        <v>1088</v>
      </c>
      <c r="H2218" s="21" t="s">
        <v>1089</v>
      </c>
      <c r="I2218" s="16">
        <v>45108</v>
      </c>
    </row>
    <row r="2219" spans="1:9">
      <c r="A2219" s="16">
        <v>45126</v>
      </c>
      <c r="B2219" s="21" t="s">
        <v>1340</v>
      </c>
      <c r="C2219" s="21" t="s">
        <v>1154</v>
      </c>
      <c r="D2219" s="21">
        <v>51702322</v>
      </c>
      <c r="E2219" s="21" t="s">
        <v>1239</v>
      </c>
      <c r="F2219" s="21">
        <v>3</v>
      </c>
      <c r="G2219" s="21" t="s">
        <v>1153</v>
      </c>
      <c r="H2219" s="21" t="s">
        <v>1089</v>
      </c>
      <c r="I2219" s="16">
        <v>45108</v>
      </c>
    </row>
    <row r="2220" spans="1:9">
      <c r="A2220" s="16">
        <v>45127</v>
      </c>
      <c r="B2220" s="21" t="s">
        <v>1338</v>
      </c>
      <c r="C2220" s="21" t="s">
        <v>1155</v>
      </c>
      <c r="D2220" s="21">
        <v>51702322</v>
      </c>
      <c r="E2220" s="21" t="s">
        <v>1239</v>
      </c>
      <c r="F2220" s="21">
        <v>11</v>
      </c>
      <c r="G2220" s="21" t="s">
        <v>1153</v>
      </c>
      <c r="H2220" s="21" t="s">
        <v>1089</v>
      </c>
      <c r="I2220" s="16">
        <v>45108</v>
      </c>
    </row>
    <row r="2221" spans="1:9">
      <c r="A2221" s="16">
        <v>45127</v>
      </c>
      <c r="B2221" s="21" t="s">
        <v>1283</v>
      </c>
      <c r="C2221" s="21" t="s">
        <v>1086</v>
      </c>
      <c r="D2221" s="21">
        <v>51702322</v>
      </c>
      <c r="E2221" s="21" t="s">
        <v>1239</v>
      </c>
      <c r="F2221" s="21">
        <v>0.25</v>
      </c>
      <c r="G2221" s="21" t="s">
        <v>1088</v>
      </c>
      <c r="H2221" s="21" t="s">
        <v>1089</v>
      </c>
      <c r="I2221" s="16">
        <v>45108</v>
      </c>
    </row>
    <row r="2222" spans="1:9">
      <c r="A2222" s="16">
        <v>45127</v>
      </c>
      <c r="B2222" s="21" t="s">
        <v>1284</v>
      </c>
      <c r="C2222" s="21" t="s">
        <v>1090</v>
      </c>
      <c r="D2222" s="21">
        <v>51702322</v>
      </c>
      <c r="E2222" s="21" t="s">
        <v>1239</v>
      </c>
      <c r="F2222" s="21">
        <v>0.25</v>
      </c>
      <c r="G2222" s="21" t="s">
        <v>1088</v>
      </c>
      <c r="H2222" s="21" t="s">
        <v>1089</v>
      </c>
      <c r="I2222" s="16">
        <v>45108</v>
      </c>
    </row>
    <row r="2223" spans="1:9">
      <c r="A2223" s="16">
        <v>45128</v>
      </c>
      <c r="B2223" s="21" t="s">
        <v>1338</v>
      </c>
      <c r="C2223" s="21" t="s">
        <v>1155</v>
      </c>
      <c r="D2223" s="21">
        <v>51702322</v>
      </c>
      <c r="E2223" s="21" t="s">
        <v>1239</v>
      </c>
      <c r="F2223" s="21">
        <v>8</v>
      </c>
      <c r="G2223" s="21" t="s">
        <v>1153</v>
      </c>
      <c r="H2223" s="21" t="s">
        <v>1089</v>
      </c>
      <c r="I2223" s="16">
        <v>45108</v>
      </c>
    </row>
    <row r="2224" spans="1:9">
      <c r="A2224" s="16">
        <v>45128</v>
      </c>
      <c r="B2224" s="21" t="s">
        <v>1283</v>
      </c>
      <c r="C2224" s="21" t="s">
        <v>1086</v>
      </c>
      <c r="D2224" s="21">
        <v>51702322</v>
      </c>
      <c r="E2224" s="21" t="s">
        <v>1239</v>
      </c>
      <c r="F2224" s="21">
        <v>0.25</v>
      </c>
      <c r="G2224" s="21" t="s">
        <v>1088</v>
      </c>
      <c r="H2224" s="21" t="s">
        <v>1089</v>
      </c>
      <c r="I2224" s="16">
        <v>45108</v>
      </c>
    </row>
    <row r="2225" spans="1:9">
      <c r="A2225" s="16">
        <v>45128</v>
      </c>
      <c r="B2225" s="21" t="s">
        <v>1284</v>
      </c>
      <c r="C2225" s="21" t="s">
        <v>1090</v>
      </c>
      <c r="D2225" s="21">
        <v>51702322</v>
      </c>
      <c r="E2225" s="21" t="s">
        <v>1239</v>
      </c>
      <c r="F2225" s="21">
        <v>0.25</v>
      </c>
      <c r="G2225" s="21" t="s">
        <v>1088</v>
      </c>
      <c r="H2225" s="21" t="s">
        <v>1089</v>
      </c>
      <c r="I2225" s="16">
        <v>45108</v>
      </c>
    </row>
    <row r="2226" spans="1:9">
      <c r="A2226" s="16">
        <v>45128</v>
      </c>
      <c r="B2226" s="21" t="s">
        <v>1338</v>
      </c>
      <c r="C2226" s="21" t="s">
        <v>1155</v>
      </c>
      <c r="D2226" s="21">
        <v>51702322</v>
      </c>
      <c r="E2226" s="21" t="s">
        <v>1239</v>
      </c>
      <c r="F2226" s="21">
        <v>3</v>
      </c>
      <c r="G2226" s="21" t="s">
        <v>1158</v>
      </c>
      <c r="H2226" s="21" t="s">
        <v>1089</v>
      </c>
      <c r="I2226" s="16">
        <v>45108</v>
      </c>
    </row>
    <row r="2227" spans="1:9">
      <c r="A2227" s="16">
        <v>45129</v>
      </c>
      <c r="B2227" s="21" t="s">
        <v>1338</v>
      </c>
      <c r="C2227" s="21" t="s">
        <v>1155</v>
      </c>
      <c r="D2227" s="21">
        <v>51702322</v>
      </c>
      <c r="E2227" s="21" t="s">
        <v>1239</v>
      </c>
      <c r="F2227" s="21">
        <v>0</v>
      </c>
      <c r="G2227" s="21" t="s">
        <v>1153</v>
      </c>
      <c r="H2227" s="21" t="s">
        <v>1089</v>
      </c>
      <c r="I2227" s="16">
        <v>45108</v>
      </c>
    </row>
    <row r="2228" spans="1:9">
      <c r="A2228" s="16">
        <v>45129</v>
      </c>
      <c r="B2228" s="21" t="s">
        <v>1338</v>
      </c>
      <c r="C2228" s="21" t="s">
        <v>1155</v>
      </c>
      <c r="D2228" s="21">
        <v>51702322</v>
      </c>
      <c r="E2228" s="21" t="s">
        <v>1239</v>
      </c>
      <c r="F2228" s="21">
        <v>11.5</v>
      </c>
      <c r="G2228" s="21" t="s">
        <v>1158</v>
      </c>
      <c r="H2228" s="21" t="s">
        <v>1089</v>
      </c>
      <c r="I2228" s="16">
        <v>45108</v>
      </c>
    </row>
    <row r="2229" spans="1:9">
      <c r="A2229" s="16">
        <v>45130</v>
      </c>
      <c r="B2229" s="21" t="s">
        <v>1338</v>
      </c>
      <c r="C2229" s="21" t="s">
        <v>1155</v>
      </c>
      <c r="D2229" s="21">
        <v>51702322</v>
      </c>
      <c r="E2229" s="21" t="s">
        <v>1239</v>
      </c>
      <c r="F2229" s="21">
        <v>0</v>
      </c>
      <c r="G2229" s="21" t="s">
        <v>1153</v>
      </c>
      <c r="H2229" s="21" t="s">
        <v>1089</v>
      </c>
      <c r="I2229" s="16">
        <v>45108</v>
      </c>
    </row>
    <row r="2230" spans="1:9">
      <c r="A2230" s="16">
        <v>45130</v>
      </c>
      <c r="B2230" s="21" t="s">
        <v>1338</v>
      </c>
      <c r="C2230" s="21" t="s">
        <v>1155</v>
      </c>
      <c r="D2230" s="21">
        <v>51702322</v>
      </c>
      <c r="E2230" s="21" t="s">
        <v>1239</v>
      </c>
      <c r="F2230" s="21">
        <v>11.5</v>
      </c>
      <c r="G2230" s="21" t="s">
        <v>1158</v>
      </c>
      <c r="H2230" s="21" t="s">
        <v>1089</v>
      </c>
      <c r="I2230" s="16">
        <v>45108</v>
      </c>
    </row>
    <row r="2231" spans="1:9">
      <c r="A2231" s="16">
        <v>45131</v>
      </c>
      <c r="B2231" s="21" t="s">
        <v>1338</v>
      </c>
      <c r="C2231" s="21" t="s">
        <v>1155</v>
      </c>
      <c r="D2231" s="21">
        <v>51702322</v>
      </c>
      <c r="E2231" s="21" t="s">
        <v>1239</v>
      </c>
      <c r="F2231" s="21">
        <v>8</v>
      </c>
      <c r="G2231" s="21" t="s">
        <v>1153</v>
      </c>
      <c r="H2231" s="21" t="s">
        <v>1089</v>
      </c>
      <c r="I2231" s="16">
        <v>45108</v>
      </c>
    </row>
    <row r="2232" spans="1:9">
      <c r="A2232" s="16">
        <v>45131</v>
      </c>
      <c r="B2232" s="21" t="s">
        <v>1283</v>
      </c>
      <c r="C2232" s="21" t="s">
        <v>1086</v>
      </c>
      <c r="D2232" s="21">
        <v>51702322</v>
      </c>
      <c r="E2232" s="21" t="s">
        <v>1239</v>
      </c>
      <c r="F2232" s="21">
        <v>0.25</v>
      </c>
      <c r="G2232" s="21" t="s">
        <v>1088</v>
      </c>
      <c r="H2232" s="21" t="s">
        <v>1089</v>
      </c>
      <c r="I2232" s="16">
        <v>45108</v>
      </c>
    </row>
    <row r="2233" spans="1:9">
      <c r="A2233" s="16">
        <v>45131</v>
      </c>
      <c r="B2233" s="21" t="s">
        <v>1284</v>
      </c>
      <c r="C2233" s="21" t="s">
        <v>1090</v>
      </c>
      <c r="D2233" s="21">
        <v>51702322</v>
      </c>
      <c r="E2233" s="21" t="s">
        <v>1239</v>
      </c>
      <c r="F2233" s="21">
        <v>0.25</v>
      </c>
      <c r="G2233" s="21" t="s">
        <v>1088</v>
      </c>
      <c r="H2233" s="21" t="s">
        <v>1089</v>
      </c>
      <c r="I2233" s="16">
        <v>45108</v>
      </c>
    </row>
    <row r="2234" spans="1:9">
      <c r="A2234" s="16">
        <v>45131</v>
      </c>
      <c r="B2234" s="21" t="s">
        <v>1338</v>
      </c>
      <c r="C2234" s="21" t="s">
        <v>1155</v>
      </c>
      <c r="D2234" s="21">
        <v>51702322</v>
      </c>
      <c r="E2234" s="21" t="s">
        <v>1239</v>
      </c>
      <c r="F2234" s="21">
        <v>3</v>
      </c>
      <c r="G2234" s="21" t="s">
        <v>1158</v>
      </c>
      <c r="H2234" s="21" t="s">
        <v>1089</v>
      </c>
      <c r="I2234" s="16">
        <v>45108</v>
      </c>
    </row>
    <row r="2235" spans="1:9">
      <c r="A2235" s="16">
        <v>45132</v>
      </c>
      <c r="B2235" s="21" t="s">
        <v>1340</v>
      </c>
      <c r="C2235" s="21" t="s">
        <v>1154</v>
      </c>
      <c r="D2235" s="21">
        <v>51702322</v>
      </c>
      <c r="E2235" s="21" t="s">
        <v>1239</v>
      </c>
      <c r="F2235" s="21">
        <v>3</v>
      </c>
      <c r="G2235" s="21" t="s">
        <v>1153</v>
      </c>
      <c r="H2235" s="21" t="s">
        <v>1089</v>
      </c>
      <c r="I2235" s="16">
        <v>45108</v>
      </c>
    </row>
    <row r="2236" spans="1:9">
      <c r="A2236" s="16">
        <v>45132</v>
      </c>
      <c r="B2236" s="21" t="s">
        <v>1338</v>
      </c>
      <c r="C2236" s="21" t="s">
        <v>1155</v>
      </c>
      <c r="D2236" s="21">
        <v>51702322</v>
      </c>
      <c r="E2236" s="21" t="s">
        <v>1239</v>
      </c>
      <c r="F2236" s="21">
        <v>5</v>
      </c>
      <c r="G2236" s="21" t="s">
        <v>1153</v>
      </c>
      <c r="H2236" s="21" t="s">
        <v>1089</v>
      </c>
      <c r="I2236" s="16">
        <v>45108</v>
      </c>
    </row>
    <row r="2237" spans="1:9">
      <c r="A2237" s="16">
        <v>45132</v>
      </c>
      <c r="B2237" s="21" t="s">
        <v>1283</v>
      </c>
      <c r="C2237" s="21" t="s">
        <v>1086</v>
      </c>
      <c r="D2237" s="21">
        <v>51702322</v>
      </c>
      <c r="E2237" s="21" t="s">
        <v>1239</v>
      </c>
      <c r="F2237" s="21">
        <v>0.25</v>
      </c>
      <c r="G2237" s="21" t="s">
        <v>1088</v>
      </c>
      <c r="H2237" s="21" t="s">
        <v>1089</v>
      </c>
      <c r="I2237" s="16">
        <v>45108</v>
      </c>
    </row>
    <row r="2238" spans="1:9">
      <c r="A2238" s="16">
        <v>45132</v>
      </c>
      <c r="B2238" s="21" t="s">
        <v>1284</v>
      </c>
      <c r="C2238" s="21" t="s">
        <v>1090</v>
      </c>
      <c r="D2238" s="21">
        <v>51702322</v>
      </c>
      <c r="E2238" s="21" t="s">
        <v>1239</v>
      </c>
      <c r="F2238" s="21">
        <v>0.25</v>
      </c>
      <c r="G2238" s="21" t="s">
        <v>1088</v>
      </c>
      <c r="H2238" s="21" t="s">
        <v>1089</v>
      </c>
      <c r="I2238" s="16">
        <v>45108</v>
      </c>
    </row>
    <row r="2239" spans="1:9">
      <c r="A2239" s="16">
        <v>45133</v>
      </c>
      <c r="B2239" s="21" t="s">
        <v>1338</v>
      </c>
      <c r="C2239" s="21" t="s">
        <v>1155</v>
      </c>
      <c r="D2239" s="21">
        <v>51702322</v>
      </c>
      <c r="E2239" s="21" t="s">
        <v>1239</v>
      </c>
      <c r="F2239" s="21">
        <v>8.5</v>
      </c>
      <c r="G2239" s="21" t="s">
        <v>1153</v>
      </c>
      <c r="H2239" s="21" t="s">
        <v>1089</v>
      </c>
      <c r="I2239" s="16">
        <v>45108</v>
      </c>
    </row>
    <row r="2240" spans="1:9">
      <c r="A2240" s="16">
        <v>45134</v>
      </c>
      <c r="B2240" s="21" t="s">
        <v>1340</v>
      </c>
      <c r="C2240" s="21" t="s">
        <v>1154</v>
      </c>
      <c r="D2240" s="21">
        <v>51702322</v>
      </c>
      <c r="E2240" s="21" t="s">
        <v>1239</v>
      </c>
      <c r="F2240" s="21">
        <v>5.5</v>
      </c>
      <c r="G2240" s="21" t="s">
        <v>1153</v>
      </c>
      <c r="H2240" s="21" t="s">
        <v>1089</v>
      </c>
      <c r="I2240" s="16">
        <v>45108</v>
      </c>
    </row>
    <row r="2241" spans="1:9">
      <c r="A2241" s="16">
        <v>45134</v>
      </c>
      <c r="B2241" s="21" t="s">
        <v>1283</v>
      </c>
      <c r="C2241" s="21" t="s">
        <v>1086</v>
      </c>
      <c r="D2241" s="21">
        <v>51702322</v>
      </c>
      <c r="E2241" s="21" t="s">
        <v>1239</v>
      </c>
      <c r="F2241" s="21">
        <v>0.25</v>
      </c>
      <c r="G2241" s="21" t="s">
        <v>1088</v>
      </c>
      <c r="H2241" s="21" t="s">
        <v>1089</v>
      </c>
      <c r="I2241" s="16">
        <v>45108</v>
      </c>
    </row>
    <row r="2242" spans="1:9">
      <c r="A2242" s="16">
        <v>45134</v>
      </c>
      <c r="B2242" s="21" t="s">
        <v>1284</v>
      </c>
      <c r="C2242" s="21" t="s">
        <v>1090</v>
      </c>
      <c r="D2242" s="21">
        <v>51702322</v>
      </c>
      <c r="E2242" s="21" t="s">
        <v>1239</v>
      </c>
      <c r="F2242" s="21">
        <v>2.75</v>
      </c>
      <c r="G2242" s="21" t="s">
        <v>1088</v>
      </c>
      <c r="H2242" s="21" t="s">
        <v>1089</v>
      </c>
      <c r="I2242" s="16">
        <v>45108</v>
      </c>
    </row>
    <row r="2243" spans="1:9">
      <c r="A2243" s="16">
        <v>45134</v>
      </c>
      <c r="B2243" s="21" t="s">
        <v>1340</v>
      </c>
      <c r="C2243" s="21" t="s">
        <v>1154</v>
      </c>
      <c r="D2243" s="21">
        <v>51702322</v>
      </c>
      <c r="E2243" s="21" t="s">
        <v>1239</v>
      </c>
      <c r="F2243" s="21">
        <v>2.5</v>
      </c>
      <c r="G2243" s="21" t="s">
        <v>1158</v>
      </c>
      <c r="H2243" s="21" t="s">
        <v>1089</v>
      </c>
      <c r="I2243" s="16">
        <v>45108</v>
      </c>
    </row>
    <row r="2244" spans="1:9">
      <c r="A2244" s="16">
        <v>45135</v>
      </c>
      <c r="B2244" s="21" t="s">
        <v>1340</v>
      </c>
      <c r="C2244" s="21" t="s">
        <v>1154</v>
      </c>
      <c r="D2244" s="21">
        <v>51702322</v>
      </c>
      <c r="E2244" s="21" t="s">
        <v>1239</v>
      </c>
      <c r="F2244" s="21">
        <v>9.5</v>
      </c>
      <c r="G2244" s="21" t="s">
        <v>1158</v>
      </c>
      <c r="H2244" s="21" t="s">
        <v>1089</v>
      </c>
      <c r="I2244" s="16">
        <v>45108</v>
      </c>
    </row>
    <row r="2245" spans="1:9">
      <c r="A2245" s="16">
        <v>45110</v>
      </c>
      <c r="B2245" s="21" t="s">
        <v>1284</v>
      </c>
      <c r="C2245" s="21" t="s">
        <v>1090</v>
      </c>
      <c r="D2245" s="21">
        <v>51702556</v>
      </c>
      <c r="E2245" s="21" t="s">
        <v>1240</v>
      </c>
      <c r="F2245" s="21">
        <v>1.6</v>
      </c>
      <c r="G2245" s="21" t="s">
        <v>1088</v>
      </c>
      <c r="H2245" s="21" t="s">
        <v>1129</v>
      </c>
      <c r="I2245" s="16">
        <v>45108</v>
      </c>
    </row>
    <row r="2246" spans="1:9">
      <c r="A2246" s="16">
        <v>45110</v>
      </c>
      <c r="B2246" s="21" t="s">
        <v>1292</v>
      </c>
      <c r="C2246" s="21" t="s">
        <v>1101</v>
      </c>
      <c r="D2246" s="21">
        <v>51702556</v>
      </c>
      <c r="E2246" s="21" t="s">
        <v>1240</v>
      </c>
      <c r="F2246" s="21">
        <v>4</v>
      </c>
      <c r="G2246" s="21" t="s">
        <v>1088</v>
      </c>
      <c r="H2246" s="21" t="s">
        <v>1129</v>
      </c>
      <c r="I2246" s="16">
        <v>45108</v>
      </c>
    </row>
    <row r="2247" spans="1:9">
      <c r="A2247" s="16">
        <v>45110</v>
      </c>
      <c r="B2247" s="21" t="s">
        <v>1283</v>
      </c>
      <c r="C2247" s="21" t="s">
        <v>1086</v>
      </c>
      <c r="D2247" s="21">
        <v>51702556</v>
      </c>
      <c r="E2247" s="21" t="s">
        <v>1240</v>
      </c>
      <c r="F2247" s="21">
        <v>1</v>
      </c>
      <c r="G2247" s="21" t="s">
        <v>1088</v>
      </c>
      <c r="H2247" s="21" t="s">
        <v>1129</v>
      </c>
      <c r="I2247" s="16">
        <v>45108</v>
      </c>
    </row>
    <row r="2248" spans="1:9">
      <c r="A2248" s="16">
        <v>45110</v>
      </c>
      <c r="B2248" s="21" t="s">
        <v>1294</v>
      </c>
      <c r="C2248" s="21" t="s">
        <v>1105</v>
      </c>
      <c r="D2248" s="21">
        <v>51702556</v>
      </c>
      <c r="E2248" s="21" t="s">
        <v>1240</v>
      </c>
      <c r="F2248" s="21">
        <v>1</v>
      </c>
      <c r="G2248" s="21" t="s">
        <v>1088</v>
      </c>
      <c r="H2248" s="21" t="s">
        <v>1129</v>
      </c>
      <c r="I2248" s="16">
        <v>45108</v>
      </c>
    </row>
    <row r="2249" spans="1:9">
      <c r="A2249" s="16">
        <v>45111</v>
      </c>
      <c r="B2249" s="21" t="s">
        <v>1288</v>
      </c>
      <c r="C2249" s="21" t="s">
        <v>1109</v>
      </c>
      <c r="D2249" s="21">
        <v>51702556</v>
      </c>
      <c r="E2249" s="21" t="s">
        <v>1240</v>
      </c>
      <c r="F2249" s="21">
        <v>1.5</v>
      </c>
      <c r="G2249" s="21" t="s">
        <v>1104</v>
      </c>
      <c r="H2249" s="21" t="s">
        <v>1129</v>
      </c>
      <c r="I2249" s="16">
        <v>45108</v>
      </c>
    </row>
    <row r="2250" spans="1:9">
      <c r="A2250" s="16">
        <v>45111</v>
      </c>
      <c r="B2250" s="21" t="s">
        <v>1286</v>
      </c>
      <c r="C2250" s="21" t="s">
        <v>1092</v>
      </c>
      <c r="D2250" s="21">
        <v>51702556</v>
      </c>
      <c r="E2250" s="21" t="s">
        <v>1240</v>
      </c>
      <c r="F2250" s="21">
        <v>1.5</v>
      </c>
      <c r="G2250" s="21" t="s">
        <v>1104</v>
      </c>
      <c r="H2250" s="21" t="s">
        <v>1129</v>
      </c>
      <c r="I2250" s="16">
        <v>45108</v>
      </c>
    </row>
    <row r="2251" spans="1:9">
      <c r="A2251" s="16">
        <v>45111</v>
      </c>
      <c r="B2251" s="21" t="s">
        <v>1284</v>
      </c>
      <c r="C2251" s="21" t="s">
        <v>1090</v>
      </c>
      <c r="D2251" s="21">
        <v>51702556</v>
      </c>
      <c r="E2251" s="21" t="s">
        <v>1240</v>
      </c>
      <c r="F2251" s="21">
        <v>1</v>
      </c>
      <c r="G2251" s="21" t="s">
        <v>1088</v>
      </c>
      <c r="H2251" s="21" t="s">
        <v>1129</v>
      </c>
      <c r="I2251" s="16">
        <v>45108</v>
      </c>
    </row>
    <row r="2252" spans="1:9">
      <c r="A2252" s="16">
        <v>45111</v>
      </c>
      <c r="B2252" s="21" t="s">
        <v>1292</v>
      </c>
      <c r="C2252" s="21" t="s">
        <v>1101</v>
      </c>
      <c r="D2252" s="21">
        <v>51702556</v>
      </c>
      <c r="E2252" s="21" t="s">
        <v>1240</v>
      </c>
      <c r="F2252" s="21">
        <v>3</v>
      </c>
      <c r="G2252" s="21" t="s">
        <v>1088</v>
      </c>
      <c r="H2252" s="21" t="s">
        <v>1129</v>
      </c>
      <c r="I2252" s="16">
        <v>45108</v>
      </c>
    </row>
    <row r="2253" spans="1:9">
      <c r="A2253" s="16">
        <v>45111</v>
      </c>
      <c r="B2253" s="21" t="s">
        <v>1405</v>
      </c>
      <c r="C2253" s="21" t="s">
        <v>1228</v>
      </c>
      <c r="D2253" s="21">
        <v>51702556</v>
      </c>
      <c r="E2253" s="21" t="s">
        <v>1240</v>
      </c>
      <c r="F2253" s="21">
        <v>1</v>
      </c>
      <c r="G2253" s="21" t="s">
        <v>1104</v>
      </c>
      <c r="H2253" s="21" t="s">
        <v>1129</v>
      </c>
      <c r="I2253" s="16">
        <v>45108</v>
      </c>
    </row>
    <row r="2254" spans="1:9">
      <c r="A2254" s="16">
        <v>45112</v>
      </c>
      <c r="B2254" s="21" t="s">
        <v>1416</v>
      </c>
      <c r="C2254" s="21" t="s">
        <v>1241</v>
      </c>
      <c r="D2254" s="21">
        <v>51702556</v>
      </c>
      <c r="E2254" s="21" t="s">
        <v>1240</v>
      </c>
      <c r="F2254" s="21">
        <v>1</v>
      </c>
      <c r="G2254" s="21" t="s">
        <v>1104</v>
      </c>
      <c r="H2254" s="21" t="s">
        <v>1129</v>
      </c>
      <c r="I2254" s="16">
        <v>45108</v>
      </c>
    </row>
    <row r="2255" spans="1:9">
      <c r="A2255" s="16">
        <v>45112</v>
      </c>
      <c r="B2255" s="21" t="s">
        <v>1284</v>
      </c>
      <c r="C2255" s="21" t="s">
        <v>1090</v>
      </c>
      <c r="D2255" s="21">
        <v>51702556</v>
      </c>
      <c r="E2255" s="21" t="s">
        <v>1240</v>
      </c>
      <c r="F2255" s="21">
        <v>1.6</v>
      </c>
      <c r="G2255" s="21" t="s">
        <v>1088</v>
      </c>
      <c r="H2255" s="21" t="s">
        <v>1129</v>
      </c>
      <c r="I2255" s="16">
        <v>45108</v>
      </c>
    </row>
    <row r="2256" spans="1:9">
      <c r="A2256" s="16">
        <v>45112</v>
      </c>
      <c r="B2256" s="21" t="s">
        <v>1292</v>
      </c>
      <c r="C2256" s="21" t="s">
        <v>1101</v>
      </c>
      <c r="D2256" s="21">
        <v>51702556</v>
      </c>
      <c r="E2256" s="21" t="s">
        <v>1240</v>
      </c>
      <c r="F2256" s="21">
        <v>3</v>
      </c>
      <c r="G2256" s="21" t="s">
        <v>1088</v>
      </c>
      <c r="H2256" s="21" t="s">
        <v>1129</v>
      </c>
      <c r="I2256" s="16">
        <v>45108</v>
      </c>
    </row>
    <row r="2257" spans="1:9">
      <c r="A2257" s="16">
        <v>45112</v>
      </c>
      <c r="B2257" s="21" t="s">
        <v>1283</v>
      </c>
      <c r="C2257" s="21" t="s">
        <v>1086</v>
      </c>
      <c r="D2257" s="21">
        <v>51702556</v>
      </c>
      <c r="E2257" s="21" t="s">
        <v>1240</v>
      </c>
      <c r="F2257" s="21">
        <v>2</v>
      </c>
      <c r="G2257" s="21" t="s">
        <v>1088</v>
      </c>
      <c r="H2257" s="21" t="s">
        <v>1129</v>
      </c>
      <c r="I2257" s="16">
        <v>45108</v>
      </c>
    </row>
    <row r="2258" spans="1:9">
      <c r="A2258" s="16">
        <v>45113</v>
      </c>
      <c r="B2258" s="21" t="s">
        <v>1284</v>
      </c>
      <c r="C2258" s="21" t="s">
        <v>1090</v>
      </c>
      <c r="D2258" s="21">
        <v>51702556</v>
      </c>
      <c r="E2258" s="21" t="s">
        <v>1240</v>
      </c>
      <c r="F2258" s="21">
        <v>1.6</v>
      </c>
      <c r="G2258" s="21" t="s">
        <v>1088</v>
      </c>
      <c r="H2258" s="21" t="s">
        <v>1129</v>
      </c>
      <c r="I2258" s="16">
        <v>45108</v>
      </c>
    </row>
    <row r="2259" spans="1:9">
      <c r="A2259" s="16">
        <v>45113</v>
      </c>
      <c r="B2259" s="21" t="s">
        <v>1292</v>
      </c>
      <c r="C2259" s="21" t="s">
        <v>1101</v>
      </c>
      <c r="D2259" s="21">
        <v>51702556</v>
      </c>
      <c r="E2259" s="21" t="s">
        <v>1240</v>
      </c>
      <c r="F2259" s="21">
        <v>4</v>
      </c>
      <c r="G2259" s="21" t="s">
        <v>1088</v>
      </c>
      <c r="H2259" s="21" t="s">
        <v>1129</v>
      </c>
      <c r="I2259" s="16">
        <v>45108</v>
      </c>
    </row>
    <row r="2260" spans="1:9">
      <c r="A2260" s="16">
        <v>45113</v>
      </c>
      <c r="B2260" s="21" t="s">
        <v>1283</v>
      </c>
      <c r="C2260" s="21" t="s">
        <v>1086</v>
      </c>
      <c r="D2260" s="21">
        <v>51702556</v>
      </c>
      <c r="E2260" s="21" t="s">
        <v>1240</v>
      </c>
      <c r="F2260" s="21">
        <v>1</v>
      </c>
      <c r="G2260" s="21" t="s">
        <v>1088</v>
      </c>
      <c r="H2260" s="21" t="s">
        <v>1129</v>
      </c>
      <c r="I2260" s="16">
        <v>45108</v>
      </c>
    </row>
    <row r="2261" spans="1:9">
      <c r="A2261" s="16">
        <v>45113</v>
      </c>
      <c r="B2261" s="21" t="s">
        <v>1314</v>
      </c>
      <c r="C2261" s="21" t="s">
        <v>1126</v>
      </c>
      <c r="D2261" s="21">
        <v>51702556</v>
      </c>
      <c r="E2261" s="21" t="s">
        <v>1240</v>
      </c>
      <c r="F2261" s="21">
        <v>1</v>
      </c>
      <c r="G2261" s="21" t="s">
        <v>1104</v>
      </c>
      <c r="H2261" s="21" t="s">
        <v>1129</v>
      </c>
      <c r="I2261" s="16">
        <v>45108</v>
      </c>
    </row>
    <row r="2262" spans="1:9">
      <c r="A2262" s="16">
        <v>45114</v>
      </c>
      <c r="B2262" s="21" t="s">
        <v>1303</v>
      </c>
      <c r="C2262" s="21" t="s">
        <v>1115</v>
      </c>
      <c r="D2262" s="21">
        <v>51702556</v>
      </c>
      <c r="E2262" s="21" t="s">
        <v>1240</v>
      </c>
      <c r="F2262" s="21">
        <v>0.6</v>
      </c>
      <c r="G2262" s="21" t="s">
        <v>1104</v>
      </c>
      <c r="H2262" s="21" t="s">
        <v>1129</v>
      </c>
      <c r="I2262" s="16">
        <v>45108</v>
      </c>
    </row>
    <row r="2263" spans="1:9">
      <c r="A2263" s="16">
        <v>45114</v>
      </c>
      <c r="B2263" s="21" t="s">
        <v>1318</v>
      </c>
      <c r="C2263" s="21" t="s">
        <v>1131</v>
      </c>
      <c r="D2263" s="21">
        <v>51702556</v>
      </c>
      <c r="E2263" s="21" t="s">
        <v>1240</v>
      </c>
      <c r="F2263" s="21">
        <v>0.5</v>
      </c>
      <c r="G2263" s="21" t="s">
        <v>1104</v>
      </c>
      <c r="H2263" s="21" t="s">
        <v>1129</v>
      </c>
      <c r="I2263" s="16">
        <v>45108</v>
      </c>
    </row>
    <row r="2264" spans="1:9">
      <c r="A2264" s="16">
        <v>45114</v>
      </c>
      <c r="B2264" s="21" t="s">
        <v>1416</v>
      </c>
      <c r="C2264" s="21" t="s">
        <v>1241</v>
      </c>
      <c r="D2264" s="21">
        <v>51702556</v>
      </c>
      <c r="E2264" s="21" t="s">
        <v>1240</v>
      </c>
      <c r="F2264" s="21">
        <v>0.5</v>
      </c>
      <c r="G2264" s="21" t="s">
        <v>1104</v>
      </c>
      <c r="H2264" s="21" t="s">
        <v>1129</v>
      </c>
      <c r="I2264" s="16">
        <v>45108</v>
      </c>
    </row>
    <row r="2265" spans="1:9">
      <c r="A2265" s="16">
        <v>45114</v>
      </c>
      <c r="B2265" s="21" t="s">
        <v>1284</v>
      </c>
      <c r="C2265" s="21" t="s">
        <v>1090</v>
      </c>
      <c r="D2265" s="21">
        <v>51702556</v>
      </c>
      <c r="E2265" s="21" t="s">
        <v>1240</v>
      </c>
      <c r="F2265" s="21">
        <v>1.5</v>
      </c>
      <c r="G2265" s="21" t="s">
        <v>1088</v>
      </c>
      <c r="H2265" s="21" t="s">
        <v>1129</v>
      </c>
      <c r="I2265" s="16">
        <v>45108</v>
      </c>
    </row>
    <row r="2266" spans="1:9">
      <c r="A2266" s="16">
        <v>45114</v>
      </c>
      <c r="B2266" s="21" t="s">
        <v>1292</v>
      </c>
      <c r="C2266" s="21" t="s">
        <v>1101</v>
      </c>
      <c r="D2266" s="21">
        <v>51702556</v>
      </c>
      <c r="E2266" s="21" t="s">
        <v>1240</v>
      </c>
      <c r="F2266" s="21">
        <v>4.5</v>
      </c>
      <c r="G2266" s="21" t="s">
        <v>1088</v>
      </c>
      <c r="H2266" s="21" t="s">
        <v>1129</v>
      </c>
      <c r="I2266" s="16">
        <v>45108</v>
      </c>
    </row>
    <row r="2267" spans="1:9">
      <c r="A2267" s="16">
        <v>45117</v>
      </c>
      <c r="B2267" s="21" t="s">
        <v>1284</v>
      </c>
      <c r="C2267" s="21" t="s">
        <v>1090</v>
      </c>
      <c r="D2267" s="21">
        <v>51702556</v>
      </c>
      <c r="E2267" s="21" t="s">
        <v>1240</v>
      </c>
      <c r="F2267" s="21">
        <v>1.6</v>
      </c>
      <c r="G2267" s="21" t="s">
        <v>1088</v>
      </c>
      <c r="H2267" s="21" t="s">
        <v>1129</v>
      </c>
      <c r="I2267" s="16">
        <v>45108</v>
      </c>
    </row>
    <row r="2268" spans="1:9">
      <c r="A2268" s="16">
        <v>45117</v>
      </c>
      <c r="B2268" s="21" t="s">
        <v>1292</v>
      </c>
      <c r="C2268" s="21" t="s">
        <v>1101</v>
      </c>
      <c r="D2268" s="21">
        <v>51702556</v>
      </c>
      <c r="E2268" s="21" t="s">
        <v>1240</v>
      </c>
      <c r="F2268" s="21">
        <v>3</v>
      </c>
      <c r="G2268" s="21" t="s">
        <v>1088</v>
      </c>
      <c r="H2268" s="21" t="s">
        <v>1129</v>
      </c>
      <c r="I2268" s="16">
        <v>45108</v>
      </c>
    </row>
    <row r="2269" spans="1:9">
      <c r="A2269" s="16">
        <v>45117</v>
      </c>
      <c r="B2269" s="21" t="s">
        <v>1283</v>
      </c>
      <c r="C2269" s="21" t="s">
        <v>1086</v>
      </c>
      <c r="D2269" s="21">
        <v>51702556</v>
      </c>
      <c r="E2269" s="21" t="s">
        <v>1240</v>
      </c>
      <c r="F2269" s="21">
        <v>1</v>
      </c>
      <c r="G2269" s="21" t="s">
        <v>1088</v>
      </c>
      <c r="H2269" s="21" t="s">
        <v>1129</v>
      </c>
      <c r="I2269" s="16">
        <v>45108</v>
      </c>
    </row>
    <row r="2270" spans="1:9">
      <c r="A2270" s="16">
        <v>45117</v>
      </c>
      <c r="B2270" s="21" t="s">
        <v>1294</v>
      </c>
      <c r="C2270" s="21" t="s">
        <v>1105</v>
      </c>
      <c r="D2270" s="21">
        <v>51702556</v>
      </c>
      <c r="E2270" s="21" t="s">
        <v>1240</v>
      </c>
      <c r="F2270" s="21">
        <v>1</v>
      </c>
      <c r="G2270" s="21" t="s">
        <v>1088</v>
      </c>
      <c r="H2270" s="21" t="s">
        <v>1129</v>
      </c>
      <c r="I2270" s="16">
        <v>45108</v>
      </c>
    </row>
    <row r="2271" spans="1:9">
      <c r="A2271" s="16">
        <v>45118</v>
      </c>
      <c r="B2271" s="21" t="s">
        <v>1288</v>
      </c>
      <c r="C2271" s="21" t="s">
        <v>1109</v>
      </c>
      <c r="D2271" s="21">
        <v>51702556</v>
      </c>
      <c r="E2271" s="21" t="s">
        <v>1240</v>
      </c>
      <c r="F2271" s="21">
        <v>1</v>
      </c>
      <c r="G2271" s="21" t="s">
        <v>1104</v>
      </c>
      <c r="H2271" s="21" t="s">
        <v>1129</v>
      </c>
      <c r="I2271" s="16">
        <v>45108</v>
      </c>
    </row>
    <row r="2272" spans="1:9">
      <c r="A2272" s="16">
        <v>45118</v>
      </c>
      <c r="B2272" s="21" t="s">
        <v>1286</v>
      </c>
      <c r="C2272" s="21" t="s">
        <v>1092</v>
      </c>
      <c r="D2272" s="21">
        <v>51702556</v>
      </c>
      <c r="E2272" s="21" t="s">
        <v>1240</v>
      </c>
      <c r="F2272" s="21">
        <v>1</v>
      </c>
      <c r="G2272" s="21" t="s">
        <v>1104</v>
      </c>
      <c r="H2272" s="21" t="s">
        <v>1129</v>
      </c>
      <c r="I2272" s="16">
        <v>45108</v>
      </c>
    </row>
    <row r="2273" spans="1:9">
      <c r="A2273" s="16">
        <v>45118</v>
      </c>
      <c r="B2273" s="21" t="s">
        <v>1284</v>
      </c>
      <c r="C2273" s="21" t="s">
        <v>1090</v>
      </c>
      <c r="D2273" s="21">
        <v>51702556</v>
      </c>
      <c r="E2273" s="21" t="s">
        <v>1240</v>
      </c>
      <c r="F2273" s="21">
        <v>1.6</v>
      </c>
      <c r="G2273" s="21" t="s">
        <v>1088</v>
      </c>
      <c r="H2273" s="21" t="s">
        <v>1129</v>
      </c>
      <c r="I2273" s="16">
        <v>45108</v>
      </c>
    </row>
    <row r="2274" spans="1:9">
      <c r="A2274" s="16">
        <v>45118</v>
      </c>
      <c r="B2274" s="21" t="s">
        <v>1292</v>
      </c>
      <c r="C2274" s="21" t="s">
        <v>1101</v>
      </c>
      <c r="D2274" s="21">
        <v>51702556</v>
      </c>
      <c r="E2274" s="21" t="s">
        <v>1240</v>
      </c>
      <c r="F2274" s="21">
        <v>2</v>
      </c>
      <c r="G2274" s="21" t="s">
        <v>1088</v>
      </c>
      <c r="H2274" s="21" t="s">
        <v>1129</v>
      </c>
      <c r="I2274" s="16">
        <v>45108</v>
      </c>
    </row>
    <row r="2275" spans="1:9">
      <c r="A2275" s="16">
        <v>45118</v>
      </c>
      <c r="B2275" s="21" t="s">
        <v>1283</v>
      </c>
      <c r="C2275" s="21" t="s">
        <v>1086</v>
      </c>
      <c r="D2275" s="21">
        <v>51702556</v>
      </c>
      <c r="E2275" s="21" t="s">
        <v>1240</v>
      </c>
      <c r="F2275" s="21">
        <v>3</v>
      </c>
      <c r="G2275" s="21" t="s">
        <v>1088</v>
      </c>
      <c r="H2275" s="21" t="s">
        <v>1129</v>
      </c>
      <c r="I2275" s="16">
        <v>45108</v>
      </c>
    </row>
    <row r="2276" spans="1:9">
      <c r="A2276" s="16">
        <v>45119</v>
      </c>
      <c r="B2276" s="21" t="s">
        <v>1284</v>
      </c>
      <c r="C2276" s="21" t="s">
        <v>1090</v>
      </c>
      <c r="D2276" s="21">
        <v>51702556</v>
      </c>
      <c r="E2276" s="21" t="s">
        <v>1240</v>
      </c>
      <c r="F2276" s="21">
        <v>1.6</v>
      </c>
      <c r="G2276" s="21" t="s">
        <v>1088</v>
      </c>
      <c r="H2276" s="21" t="s">
        <v>1129</v>
      </c>
      <c r="I2276" s="16">
        <v>45108</v>
      </c>
    </row>
    <row r="2277" spans="1:9">
      <c r="A2277" s="16">
        <v>45119</v>
      </c>
      <c r="B2277" s="21" t="s">
        <v>1292</v>
      </c>
      <c r="C2277" s="21" t="s">
        <v>1101</v>
      </c>
      <c r="D2277" s="21">
        <v>51702556</v>
      </c>
      <c r="E2277" s="21" t="s">
        <v>1240</v>
      </c>
      <c r="F2277" s="21">
        <v>4</v>
      </c>
      <c r="G2277" s="21" t="s">
        <v>1088</v>
      </c>
      <c r="H2277" s="21" t="s">
        <v>1129</v>
      </c>
      <c r="I2277" s="16">
        <v>45108</v>
      </c>
    </row>
    <row r="2278" spans="1:9">
      <c r="A2278" s="16">
        <v>45120</v>
      </c>
      <c r="B2278" s="21" t="s">
        <v>1284</v>
      </c>
      <c r="C2278" s="21" t="s">
        <v>1090</v>
      </c>
      <c r="D2278" s="21">
        <v>51702556</v>
      </c>
      <c r="E2278" s="21" t="s">
        <v>1240</v>
      </c>
      <c r="F2278" s="21">
        <v>1.6</v>
      </c>
      <c r="G2278" s="21" t="s">
        <v>1088</v>
      </c>
      <c r="H2278" s="21" t="s">
        <v>1129</v>
      </c>
      <c r="I2278" s="16">
        <v>45108</v>
      </c>
    </row>
    <row r="2279" spans="1:9">
      <c r="A2279" s="16">
        <v>45120</v>
      </c>
      <c r="B2279" s="21" t="s">
        <v>1292</v>
      </c>
      <c r="C2279" s="21" t="s">
        <v>1101</v>
      </c>
      <c r="D2279" s="21">
        <v>51702556</v>
      </c>
      <c r="E2279" s="21" t="s">
        <v>1240</v>
      </c>
      <c r="F2279" s="21">
        <v>2</v>
      </c>
      <c r="G2279" s="21" t="s">
        <v>1088</v>
      </c>
      <c r="H2279" s="21" t="s">
        <v>1129</v>
      </c>
      <c r="I2279" s="16">
        <v>45108</v>
      </c>
    </row>
    <row r="2280" spans="1:9">
      <c r="A2280" s="16">
        <v>45120</v>
      </c>
      <c r="B2280" s="21" t="s">
        <v>1283</v>
      </c>
      <c r="C2280" s="21" t="s">
        <v>1086</v>
      </c>
      <c r="D2280" s="21">
        <v>51702556</v>
      </c>
      <c r="E2280" s="21" t="s">
        <v>1240</v>
      </c>
      <c r="F2280" s="21">
        <v>4</v>
      </c>
      <c r="G2280" s="21" t="s">
        <v>1088</v>
      </c>
      <c r="H2280" s="21" t="s">
        <v>1129</v>
      </c>
      <c r="I2280" s="16">
        <v>45108</v>
      </c>
    </row>
    <row r="2281" spans="1:9">
      <c r="A2281" s="16">
        <v>45121</v>
      </c>
      <c r="B2281" s="21" t="s">
        <v>1284</v>
      </c>
      <c r="C2281" s="21" t="s">
        <v>1090</v>
      </c>
      <c r="D2281" s="21">
        <v>51702556</v>
      </c>
      <c r="E2281" s="21" t="s">
        <v>1240</v>
      </c>
      <c r="F2281" s="21">
        <v>1.5</v>
      </c>
      <c r="G2281" s="21" t="s">
        <v>1088</v>
      </c>
      <c r="H2281" s="21" t="s">
        <v>1129</v>
      </c>
      <c r="I2281" s="16">
        <v>45108</v>
      </c>
    </row>
    <row r="2282" spans="1:9">
      <c r="A2282" s="16">
        <v>45121</v>
      </c>
      <c r="B2282" s="21" t="s">
        <v>1292</v>
      </c>
      <c r="C2282" s="21" t="s">
        <v>1101</v>
      </c>
      <c r="D2282" s="21">
        <v>51702556</v>
      </c>
      <c r="E2282" s="21" t="s">
        <v>1240</v>
      </c>
      <c r="F2282" s="21">
        <v>6.1</v>
      </c>
      <c r="G2282" s="21" t="s">
        <v>1088</v>
      </c>
      <c r="H2282" s="21" t="s">
        <v>1129</v>
      </c>
      <c r="I2282" s="16">
        <v>45108</v>
      </c>
    </row>
    <row r="2283" spans="1:9">
      <c r="A2283" s="16">
        <v>45124</v>
      </c>
      <c r="B2283" s="21" t="s">
        <v>1284</v>
      </c>
      <c r="C2283" s="21" t="s">
        <v>1090</v>
      </c>
      <c r="D2283" s="21">
        <v>51702556</v>
      </c>
      <c r="E2283" s="21" t="s">
        <v>1240</v>
      </c>
      <c r="F2283" s="21">
        <v>1.6</v>
      </c>
      <c r="G2283" s="21" t="s">
        <v>1088</v>
      </c>
      <c r="H2283" s="21" t="s">
        <v>1129</v>
      </c>
      <c r="I2283" s="16">
        <v>45108</v>
      </c>
    </row>
    <row r="2284" spans="1:9">
      <c r="A2284" s="16">
        <v>45124</v>
      </c>
      <c r="B2284" s="21" t="s">
        <v>1292</v>
      </c>
      <c r="C2284" s="21" t="s">
        <v>1101</v>
      </c>
      <c r="D2284" s="21">
        <v>51702556</v>
      </c>
      <c r="E2284" s="21" t="s">
        <v>1240</v>
      </c>
      <c r="F2284" s="21">
        <v>3</v>
      </c>
      <c r="G2284" s="21" t="s">
        <v>1088</v>
      </c>
      <c r="H2284" s="21" t="s">
        <v>1129</v>
      </c>
      <c r="I2284" s="16">
        <v>45108</v>
      </c>
    </row>
    <row r="2285" spans="1:9">
      <c r="A2285" s="16">
        <v>45124</v>
      </c>
      <c r="B2285" s="21" t="s">
        <v>1294</v>
      </c>
      <c r="C2285" s="21" t="s">
        <v>1105</v>
      </c>
      <c r="D2285" s="21">
        <v>51702556</v>
      </c>
      <c r="E2285" s="21" t="s">
        <v>1240</v>
      </c>
      <c r="F2285" s="21">
        <v>1</v>
      </c>
      <c r="G2285" s="21" t="s">
        <v>1088</v>
      </c>
      <c r="H2285" s="21" t="s">
        <v>1129</v>
      </c>
      <c r="I2285" s="16">
        <v>45108</v>
      </c>
    </row>
    <row r="2286" spans="1:9">
      <c r="A2286" s="16">
        <v>45124</v>
      </c>
      <c r="B2286" s="21" t="s">
        <v>1346</v>
      </c>
      <c r="C2286" s="21" t="s">
        <v>1163</v>
      </c>
      <c r="D2286" s="21">
        <v>51702556</v>
      </c>
      <c r="E2286" s="21" t="s">
        <v>1240</v>
      </c>
      <c r="F2286" s="21">
        <v>1</v>
      </c>
      <c r="G2286" s="21" t="s">
        <v>1088</v>
      </c>
      <c r="H2286" s="21" t="s">
        <v>1129</v>
      </c>
      <c r="I2286" s="16">
        <v>45108</v>
      </c>
    </row>
    <row r="2287" spans="1:9">
      <c r="A2287" s="16">
        <v>45124</v>
      </c>
      <c r="B2287" s="21" t="s">
        <v>1417</v>
      </c>
      <c r="C2287" s="21" t="s">
        <v>1242</v>
      </c>
      <c r="D2287" s="21">
        <v>51702556</v>
      </c>
      <c r="E2287" s="21" t="s">
        <v>1240</v>
      </c>
      <c r="F2287" s="21">
        <v>1</v>
      </c>
      <c r="G2287" s="21" t="s">
        <v>1104</v>
      </c>
      <c r="H2287" s="21" t="s">
        <v>1129</v>
      </c>
      <c r="I2287" s="16">
        <v>45108</v>
      </c>
    </row>
    <row r="2288" spans="1:9">
      <c r="A2288" s="16">
        <v>45125</v>
      </c>
      <c r="B2288" s="21" t="s">
        <v>1284</v>
      </c>
      <c r="C2288" s="21" t="s">
        <v>1090</v>
      </c>
      <c r="D2288" s="21">
        <v>51702556</v>
      </c>
      <c r="E2288" s="21" t="s">
        <v>1240</v>
      </c>
      <c r="F2288" s="21">
        <v>1.6</v>
      </c>
      <c r="G2288" s="21" t="s">
        <v>1088</v>
      </c>
      <c r="H2288" s="21" t="s">
        <v>1129</v>
      </c>
      <c r="I2288" s="16">
        <v>45108</v>
      </c>
    </row>
    <row r="2289" spans="1:9">
      <c r="A2289" s="16">
        <v>45125</v>
      </c>
      <c r="B2289" s="21" t="s">
        <v>1292</v>
      </c>
      <c r="C2289" s="21" t="s">
        <v>1101</v>
      </c>
      <c r="D2289" s="21">
        <v>51702556</v>
      </c>
      <c r="E2289" s="21" t="s">
        <v>1240</v>
      </c>
      <c r="F2289" s="21">
        <v>2</v>
      </c>
      <c r="G2289" s="21" t="s">
        <v>1088</v>
      </c>
      <c r="H2289" s="21" t="s">
        <v>1129</v>
      </c>
      <c r="I2289" s="16">
        <v>45108</v>
      </c>
    </row>
    <row r="2290" spans="1:9">
      <c r="A2290" s="16">
        <v>45125</v>
      </c>
      <c r="B2290" s="21" t="s">
        <v>1283</v>
      </c>
      <c r="C2290" s="21" t="s">
        <v>1086</v>
      </c>
      <c r="D2290" s="21">
        <v>51702556</v>
      </c>
      <c r="E2290" s="21" t="s">
        <v>1240</v>
      </c>
      <c r="F2290" s="21">
        <v>2</v>
      </c>
      <c r="G2290" s="21" t="s">
        <v>1088</v>
      </c>
      <c r="H2290" s="21" t="s">
        <v>1129</v>
      </c>
      <c r="I2290" s="16">
        <v>45108</v>
      </c>
    </row>
    <row r="2291" spans="1:9">
      <c r="A2291" s="16">
        <v>45125</v>
      </c>
      <c r="B2291" s="21" t="s">
        <v>1288</v>
      </c>
      <c r="C2291" s="21" t="s">
        <v>1109</v>
      </c>
      <c r="D2291" s="21">
        <v>51702556</v>
      </c>
      <c r="E2291" s="21" t="s">
        <v>1240</v>
      </c>
      <c r="F2291" s="21">
        <v>1</v>
      </c>
      <c r="G2291" s="21" t="s">
        <v>1104</v>
      </c>
      <c r="H2291" s="21" t="s">
        <v>1129</v>
      </c>
      <c r="I2291" s="16">
        <v>45108</v>
      </c>
    </row>
    <row r="2292" spans="1:9">
      <c r="A2292" s="16">
        <v>45125</v>
      </c>
      <c r="B2292" s="21" t="s">
        <v>1286</v>
      </c>
      <c r="C2292" s="21" t="s">
        <v>1092</v>
      </c>
      <c r="D2292" s="21">
        <v>51702556</v>
      </c>
      <c r="E2292" s="21" t="s">
        <v>1240</v>
      </c>
      <c r="F2292" s="21">
        <v>1</v>
      </c>
      <c r="G2292" s="21" t="s">
        <v>1104</v>
      </c>
      <c r="H2292" s="21" t="s">
        <v>1129</v>
      </c>
      <c r="I2292" s="16">
        <v>45108</v>
      </c>
    </row>
    <row r="2293" spans="1:9">
      <c r="A2293" s="16">
        <v>45126</v>
      </c>
      <c r="B2293" s="21" t="s">
        <v>1284</v>
      </c>
      <c r="C2293" s="21" t="s">
        <v>1090</v>
      </c>
      <c r="D2293" s="21">
        <v>51702556</v>
      </c>
      <c r="E2293" s="21" t="s">
        <v>1240</v>
      </c>
      <c r="F2293" s="21">
        <v>1.6</v>
      </c>
      <c r="G2293" s="21" t="s">
        <v>1088</v>
      </c>
      <c r="H2293" s="21" t="s">
        <v>1129</v>
      </c>
      <c r="I2293" s="16">
        <v>45108</v>
      </c>
    </row>
    <row r="2294" spans="1:9">
      <c r="A2294" s="16">
        <v>45126</v>
      </c>
      <c r="B2294" s="21" t="s">
        <v>1292</v>
      </c>
      <c r="C2294" s="21" t="s">
        <v>1101</v>
      </c>
      <c r="D2294" s="21">
        <v>51702556</v>
      </c>
      <c r="E2294" s="21" t="s">
        <v>1240</v>
      </c>
      <c r="F2294" s="21">
        <v>6</v>
      </c>
      <c r="G2294" s="21" t="s">
        <v>1088</v>
      </c>
      <c r="H2294" s="21" t="s">
        <v>1129</v>
      </c>
      <c r="I2294" s="16">
        <v>45108</v>
      </c>
    </row>
    <row r="2295" spans="1:9">
      <c r="A2295" s="16">
        <v>45127</v>
      </c>
      <c r="B2295" s="21" t="s">
        <v>1284</v>
      </c>
      <c r="C2295" s="21" t="s">
        <v>1090</v>
      </c>
      <c r="D2295" s="21">
        <v>51702556</v>
      </c>
      <c r="E2295" s="21" t="s">
        <v>1240</v>
      </c>
      <c r="F2295" s="21">
        <v>1.6</v>
      </c>
      <c r="G2295" s="21" t="s">
        <v>1088</v>
      </c>
      <c r="H2295" s="21" t="s">
        <v>1129</v>
      </c>
      <c r="I2295" s="16">
        <v>45108</v>
      </c>
    </row>
    <row r="2296" spans="1:9">
      <c r="A2296" s="16">
        <v>45127</v>
      </c>
      <c r="B2296" s="21" t="s">
        <v>1292</v>
      </c>
      <c r="C2296" s="21" t="s">
        <v>1101</v>
      </c>
      <c r="D2296" s="21">
        <v>51702556</v>
      </c>
      <c r="E2296" s="21" t="s">
        <v>1240</v>
      </c>
      <c r="F2296" s="21">
        <v>4</v>
      </c>
      <c r="G2296" s="21" t="s">
        <v>1088</v>
      </c>
      <c r="H2296" s="21" t="s">
        <v>1129</v>
      </c>
      <c r="I2296" s="16">
        <v>45108</v>
      </c>
    </row>
    <row r="2297" spans="1:9">
      <c r="A2297" s="16">
        <v>45127</v>
      </c>
      <c r="B2297" s="21" t="s">
        <v>1323</v>
      </c>
      <c r="C2297" s="21" t="s">
        <v>1138</v>
      </c>
      <c r="D2297" s="21">
        <v>51702556</v>
      </c>
      <c r="E2297" s="21" t="s">
        <v>1240</v>
      </c>
      <c r="F2297" s="21">
        <v>2</v>
      </c>
      <c r="G2297" s="21" t="s">
        <v>1104</v>
      </c>
      <c r="H2297" s="21" t="s">
        <v>1129</v>
      </c>
      <c r="I2297" s="16">
        <v>45108</v>
      </c>
    </row>
    <row r="2298" spans="1:9">
      <c r="A2298" s="16">
        <v>45128</v>
      </c>
      <c r="B2298" s="21" t="s">
        <v>1284</v>
      </c>
      <c r="C2298" s="21" t="s">
        <v>1090</v>
      </c>
      <c r="D2298" s="21">
        <v>51702556</v>
      </c>
      <c r="E2298" s="21" t="s">
        <v>1240</v>
      </c>
      <c r="F2298" s="21">
        <v>1.5</v>
      </c>
      <c r="G2298" s="21" t="s">
        <v>1088</v>
      </c>
      <c r="H2298" s="21" t="s">
        <v>1129</v>
      </c>
      <c r="I2298" s="16">
        <v>45108</v>
      </c>
    </row>
    <row r="2299" spans="1:9">
      <c r="A2299" s="16">
        <v>45128</v>
      </c>
      <c r="B2299" s="21" t="s">
        <v>1292</v>
      </c>
      <c r="C2299" s="21" t="s">
        <v>1101</v>
      </c>
      <c r="D2299" s="21">
        <v>51702556</v>
      </c>
      <c r="E2299" s="21" t="s">
        <v>1240</v>
      </c>
      <c r="F2299" s="21">
        <v>6.1</v>
      </c>
      <c r="G2299" s="21" t="s">
        <v>1088</v>
      </c>
      <c r="H2299" s="21" t="s">
        <v>1129</v>
      </c>
      <c r="I2299" s="16">
        <v>45108</v>
      </c>
    </row>
    <row r="2300" spans="1:9">
      <c r="A2300" s="16">
        <v>45131</v>
      </c>
      <c r="B2300" s="21" t="s">
        <v>1312</v>
      </c>
      <c r="C2300" s="21" t="s">
        <v>1124</v>
      </c>
      <c r="D2300" s="21">
        <v>51702556</v>
      </c>
      <c r="E2300" s="21" t="s">
        <v>1240</v>
      </c>
      <c r="F2300" s="21">
        <v>1</v>
      </c>
      <c r="G2300" s="21" t="s">
        <v>1104</v>
      </c>
      <c r="H2300" s="21" t="s">
        <v>1129</v>
      </c>
      <c r="I2300" s="16">
        <v>45108</v>
      </c>
    </row>
    <row r="2301" spans="1:9">
      <c r="A2301" s="16">
        <v>45131</v>
      </c>
      <c r="B2301" s="21" t="s">
        <v>1358</v>
      </c>
      <c r="C2301" s="21" t="s">
        <v>1175</v>
      </c>
      <c r="D2301" s="21">
        <v>51702556</v>
      </c>
      <c r="E2301" s="21" t="s">
        <v>1240</v>
      </c>
      <c r="F2301" s="21">
        <v>1.5</v>
      </c>
      <c r="G2301" s="21" t="s">
        <v>1104</v>
      </c>
      <c r="H2301" s="21" t="s">
        <v>1129</v>
      </c>
      <c r="I2301" s="16">
        <v>45108</v>
      </c>
    </row>
    <row r="2302" spans="1:9">
      <c r="A2302" s="16">
        <v>45131</v>
      </c>
      <c r="B2302" s="21" t="s">
        <v>1284</v>
      </c>
      <c r="C2302" s="21" t="s">
        <v>1090</v>
      </c>
      <c r="D2302" s="21">
        <v>51702556</v>
      </c>
      <c r="E2302" s="21" t="s">
        <v>1240</v>
      </c>
      <c r="F2302" s="21">
        <v>1.6</v>
      </c>
      <c r="G2302" s="21" t="s">
        <v>1088</v>
      </c>
      <c r="H2302" s="21" t="s">
        <v>1129</v>
      </c>
      <c r="I2302" s="16">
        <v>45108</v>
      </c>
    </row>
    <row r="2303" spans="1:9">
      <c r="A2303" s="16">
        <v>45131</v>
      </c>
      <c r="B2303" s="21" t="s">
        <v>1292</v>
      </c>
      <c r="C2303" s="21" t="s">
        <v>1101</v>
      </c>
      <c r="D2303" s="21">
        <v>51702556</v>
      </c>
      <c r="E2303" s="21" t="s">
        <v>1240</v>
      </c>
      <c r="F2303" s="21">
        <v>2.5</v>
      </c>
      <c r="G2303" s="21" t="s">
        <v>1088</v>
      </c>
      <c r="H2303" s="21" t="s">
        <v>1129</v>
      </c>
      <c r="I2303" s="16">
        <v>45108</v>
      </c>
    </row>
    <row r="2304" spans="1:9">
      <c r="A2304" s="16">
        <v>45131</v>
      </c>
      <c r="B2304" s="21" t="s">
        <v>1294</v>
      </c>
      <c r="C2304" s="21" t="s">
        <v>1105</v>
      </c>
      <c r="D2304" s="21">
        <v>51702556</v>
      </c>
      <c r="E2304" s="21" t="s">
        <v>1240</v>
      </c>
      <c r="F2304" s="21">
        <v>1</v>
      </c>
      <c r="G2304" s="21" t="s">
        <v>1088</v>
      </c>
      <c r="H2304" s="21" t="s">
        <v>1129</v>
      </c>
      <c r="I2304" s="16">
        <v>45108</v>
      </c>
    </row>
    <row r="2305" spans="1:9">
      <c r="A2305" s="16">
        <v>45132</v>
      </c>
      <c r="B2305" s="21" t="s">
        <v>1288</v>
      </c>
      <c r="C2305" s="21" t="s">
        <v>1109</v>
      </c>
      <c r="D2305" s="21">
        <v>51702556</v>
      </c>
      <c r="E2305" s="21" t="s">
        <v>1240</v>
      </c>
      <c r="F2305" s="21">
        <v>1</v>
      </c>
      <c r="G2305" s="21" t="s">
        <v>1104</v>
      </c>
      <c r="H2305" s="21" t="s">
        <v>1129</v>
      </c>
      <c r="I2305" s="16">
        <v>45108</v>
      </c>
    </row>
    <row r="2306" spans="1:9">
      <c r="A2306" s="16">
        <v>45132</v>
      </c>
      <c r="B2306" s="21" t="s">
        <v>1286</v>
      </c>
      <c r="C2306" s="21" t="s">
        <v>1092</v>
      </c>
      <c r="D2306" s="21">
        <v>51702556</v>
      </c>
      <c r="E2306" s="21" t="s">
        <v>1240</v>
      </c>
      <c r="F2306" s="21">
        <v>1</v>
      </c>
      <c r="G2306" s="21" t="s">
        <v>1104</v>
      </c>
      <c r="H2306" s="21" t="s">
        <v>1129</v>
      </c>
      <c r="I2306" s="16">
        <v>45108</v>
      </c>
    </row>
    <row r="2307" spans="1:9">
      <c r="A2307" s="16">
        <v>45132</v>
      </c>
      <c r="B2307" s="21" t="s">
        <v>1284</v>
      </c>
      <c r="C2307" s="21" t="s">
        <v>1090</v>
      </c>
      <c r="D2307" s="21">
        <v>51702556</v>
      </c>
      <c r="E2307" s="21" t="s">
        <v>1240</v>
      </c>
      <c r="F2307" s="21">
        <v>1.6</v>
      </c>
      <c r="G2307" s="21" t="s">
        <v>1088</v>
      </c>
      <c r="H2307" s="21" t="s">
        <v>1129</v>
      </c>
      <c r="I2307" s="16">
        <v>45108</v>
      </c>
    </row>
    <row r="2308" spans="1:9">
      <c r="A2308" s="16">
        <v>45132</v>
      </c>
      <c r="B2308" s="21" t="s">
        <v>1292</v>
      </c>
      <c r="C2308" s="21" t="s">
        <v>1101</v>
      </c>
      <c r="D2308" s="21">
        <v>51702556</v>
      </c>
      <c r="E2308" s="21" t="s">
        <v>1240</v>
      </c>
      <c r="F2308" s="21">
        <v>2</v>
      </c>
      <c r="G2308" s="21" t="s">
        <v>1088</v>
      </c>
      <c r="H2308" s="21" t="s">
        <v>1129</v>
      </c>
      <c r="I2308" s="16">
        <v>45108</v>
      </c>
    </row>
    <row r="2309" spans="1:9">
      <c r="A2309" s="16">
        <v>45132</v>
      </c>
      <c r="B2309" s="21" t="s">
        <v>1283</v>
      </c>
      <c r="C2309" s="21" t="s">
        <v>1086</v>
      </c>
      <c r="D2309" s="21">
        <v>51702556</v>
      </c>
      <c r="E2309" s="21" t="s">
        <v>1240</v>
      </c>
      <c r="F2309" s="21">
        <v>2</v>
      </c>
      <c r="G2309" s="21" t="s">
        <v>1088</v>
      </c>
      <c r="H2309" s="21" t="s">
        <v>1129</v>
      </c>
      <c r="I2309" s="16">
        <v>45108</v>
      </c>
    </row>
    <row r="2310" spans="1:9">
      <c r="A2310" s="16">
        <v>45133</v>
      </c>
      <c r="B2310" s="21" t="s">
        <v>1284</v>
      </c>
      <c r="C2310" s="21" t="s">
        <v>1090</v>
      </c>
      <c r="D2310" s="21">
        <v>51702556</v>
      </c>
      <c r="E2310" s="21" t="s">
        <v>1240</v>
      </c>
      <c r="F2310" s="21">
        <v>1.6</v>
      </c>
      <c r="G2310" s="21" t="s">
        <v>1088</v>
      </c>
      <c r="H2310" s="21" t="s">
        <v>1129</v>
      </c>
      <c r="I2310" s="16">
        <v>45108</v>
      </c>
    </row>
    <row r="2311" spans="1:9">
      <c r="A2311" s="16">
        <v>45133</v>
      </c>
      <c r="B2311" s="21" t="s">
        <v>1292</v>
      </c>
      <c r="C2311" s="21" t="s">
        <v>1101</v>
      </c>
      <c r="D2311" s="21">
        <v>51702556</v>
      </c>
      <c r="E2311" s="21" t="s">
        <v>1240</v>
      </c>
      <c r="F2311" s="21">
        <v>5</v>
      </c>
      <c r="G2311" s="21" t="s">
        <v>1088</v>
      </c>
      <c r="H2311" s="21" t="s">
        <v>1129</v>
      </c>
      <c r="I2311" s="16">
        <v>45108</v>
      </c>
    </row>
    <row r="2312" spans="1:9">
      <c r="A2312" s="16">
        <v>45133</v>
      </c>
      <c r="B2312" s="21" t="s">
        <v>1283</v>
      </c>
      <c r="C2312" s="21" t="s">
        <v>1086</v>
      </c>
      <c r="D2312" s="21">
        <v>51702556</v>
      </c>
      <c r="E2312" s="21" t="s">
        <v>1240</v>
      </c>
      <c r="F2312" s="21">
        <v>1</v>
      </c>
      <c r="G2312" s="21" t="s">
        <v>1088</v>
      </c>
      <c r="H2312" s="21" t="s">
        <v>1129</v>
      </c>
      <c r="I2312" s="16">
        <v>45108</v>
      </c>
    </row>
    <row r="2313" spans="1:9">
      <c r="A2313" s="16">
        <v>45134</v>
      </c>
      <c r="B2313" s="21" t="s">
        <v>1284</v>
      </c>
      <c r="C2313" s="21" t="s">
        <v>1090</v>
      </c>
      <c r="D2313" s="21">
        <v>51702556</v>
      </c>
      <c r="E2313" s="21" t="s">
        <v>1240</v>
      </c>
      <c r="F2313" s="21">
        <v>1.6</v>
      </c>
      <c r="G2313" s="21" t="s">
        <v>1088</v>
      </c>
      <c r="H2313" s="21" t="s">
        <v>1129</v>
      </c>
      <c r="I2313" s="16">
        <v>45108</v>
      </c>
    </row>
    <row r="2314" spans="1:9">
      <c r="A2314" s="16">
        <v>45134</v>
      </c>
      <c r="B2314" s="21" t="s">
        <v>1292</v>
      </c>
      <c r="C2314" s="21" t="s">
        <v>1101</v>
      </c>
      <c r="D2314" s="21">
        <v>51702556</v>
      </c>
      <c r="E2314" s="21" t="s">
        <v>1240</v>
      </c>
      <c r="F2314" s="21">
        <v>6</v>
      </c>
      <c r="G2314" s="21" t="s">
        <v>1088</v>
      </c>
      <c r="H2314" s="21" t="s">
        <v>1129</v>
      </c>
      <c r="I2314" s="16">
        <v>45108</v>
      </c>
    </row>
    <row r="2315" spans="1:9">
      <c r="A2315" s="16">
        <v>45135</v>
      </c>
      <c r="B2315" s="21" t="s">
        <v>1284</v>
      </c>
      <c r="C2315" s="21" t="s">
        <v>1090</v>
      </c>
      <c r="D2315" s="21">
        <v>51702556</v>
      </c>
      <c r="E2315" s="21" t="s">
        <v>1240</v>
      </c>
      <c r="F2315" s="21">
        <v>1.5</v>
      </c>
      <c r="G2315" s="21" t="s">
        <v>1088</v>
      </c>
      <c r="H2315" s="21" t="s">
        <v>1129</v>
      </c>
      <c r="I2315" s="16">
        <v>45108</v>
      </c>
    </row>
    <row r="2316" spans="1:9">
      <c r="A2316" s="16">
        <v>45135</v>
      </c>
      <c r="B2316" s="21" t="s">
        <v>1292</v>
      </c>
      <c r="C2316" s="21" t="s">
        <v>1101</v>
      </c>
      <c r="D2316" s="21">
        <v>51702556</v>
      </c>
      <c r="E2316" s="21" t="s">
        <v>1240</v>
      </c>
      <c r="F2316" s="21">
        <v>5.6</v>
      </c>
      <c r="G2316" s="21" t="s">
        <v>1088</v>
      </c>
      <c r="H2316" s="21" t="s">
        <v>1129</v>
      </c>
      <c r="I2316" s="16">
        <v>45108</v>
      </c>
    </row>
    <row r="2317" spans="1:9">
      <c r="A2317" s="16">
        <v>45135</v>
      </c>
      <c r="B2317" s="21" t="s">
        <v>1303</v>
      </c>
      <c r="C2317" s="21" t="s">
        <v>1115</v>
      </c>
      <c r="D2317" s="21">
        <v>51702556</v>
      </c>
      <c r="E2317" s="21" t="s">
        <v>1240</v>
      </c>
      <c r="F2317" s="21">
        <v>0.5</v>
      </c>
      <c r="G2317" s="21" t="s">
        <v>1104</v>
      </c>
      <c r="H2317" s="21" t="s">
        <v>1129</v>
      </c>
      <c r="I2317" s="16">
        <v>45108</v>
      </c>
    </row>
    <row r="2318" spans="1:9">
      <c r="A2318" s="16">
        <v>45138</v>
      </c>
      <c r="B2318" s="21" t="s">
        <v>1284</v>
      </c>
      <c r="C2318" s="21" t="s">
        <v>1090</v>
      </c>
      <c r="D2318" s="21">
        <v>51702556</v>
      </c>
      <c r="E2318" s="21" t="s">
        <v>1240</v>
      </c>
      <c r="F2318" s="21">
        <v>1.6</v>
      </c>
      <c r="G2318" s="21" t="s">
        <v>1088</v>
      </c>
      <c r="H2318" s="21" t="s">
        <v>1129</v>
      </c>
      <c r="I2318" s="16">
        <v>45108</v>
      </c>
    </row>
    <row r="2319" spans="1:9">
      <c r="A2319" s="16">
        <v>45138</v>
      </c>
      <c r="B2319" s="21" t="s">
        <v>1292</v>
      </c>
      <c r="C2319" s="21" t="s">
        <v>1101</v>
      </c>
      <c r="D2319" s="21">
        <v>51702556</v>
      </c>
      <c r="E2319" s="21" t="s">
        <v>1240</v>
      </c>
      <c r="F2319" s="21">
        <v>4</v>
      </c>
      <c r="G2319" s="21" t="s">
        <v>1088</v>
      </c>
      <c r="H2319" s="21" t="s">
        <v>1129</v>
      </c>
      <c r="I2319" s="16">
        <v>45108</v>
      </c>
    </row>
    <row r="2320" spans="1:9">
      <c r="A2320" s="16">
        <v>45138</v>
      </c>
      <c r="B2320" s="21" t="s">
        <v>1283</v>
      </c>
      <c r="C2320" s="21" t="s">
        <v>1086</v>
      </c>
      <c r="D2320" s="21">
        <v>51702556</v>
      </c>
      <c r="E2320" s="21" t="s">
        <v>1240</v>
      </c>
      <c r="F2320" s="21">
        <v>1</v>
      </c>
      <c r="G2320" s="21" t="s">
        <v>1088</v>
      </c>
      <c r="H2320" s="21" t="s">
        <v>1129</v>
      </c>
      <c r="I2320" s="16">
        <v>45108</v>
      </c>
    </row>
    <row r="2321" spans="1:9">
      <c r="A2321" s="16">
        <v>45138</v>
      </c>
      <c r="B2321" s="21" t="s">
        <v>1294</v>
      </c>
      <c r="C2321" s="21" t="s">
        <v>1105</v>
      </c>
      <c r="D2321" s="21">
        <v>51702556</v>
      </c>
      <c r="E2321" s="21" t="s">
        <v>1240</v>
      </c>
      <c r="F2321" s="21">
        <v>1</v>
      </c>
      <c r="G2321" s="21" t="s">
        <v>1088</v>
      </c>
      <c r="H2321" s="21" t="s">
        <v>1129</v>
      </c>
      <c r="I2321" s="16">
        <v>45108</v>
      </c>
    </row>
    <row r="2322" spans="1:9">
      <c r="A2322" s="16">
        <v>45139</v>
      </c>
      <c r="B2322" s="21" t="s">
        <v>1284</v>
      </c>
      <c r="C2322" s="21" t="s">
        <v>1090</v>
      </c>
      <c r="D2322" s="21">
        <v>51702556</v>
      </c>
      <c r="E2322" s="21" t="s">
        <v>1240</v>
      </c>
      <c r="F2322" s="21">
        <v>1</v>
      </c>
      <c r="G2322" s="21" t="s">
        <v>1088</v>
      </c>
      <c r="H2322" s="21" t="s">
        <v>1129</v>
      </c>
      <c r="I2322" s="16">
        <v>45139</v>
      </c>
    </row>
    <row r="2323" spans="1:9">
      <c r="A2323" s="16">
        <v>45139</v>
      </c>
      <c r="B2323" s="21" t="s">
        <v>1292</v>
      </c>
      <c r="C2323" s="21" t="s">
        <v>1101</v>
      </c>
      <c r="D2323" s="21">
        <v>51702556</v>
      </c>
      <c r="E2323" s="21" t="s">
        <v>1240</v>
      </c>
      <c r="F2323" s="21">
        <v>1.1000000000000001</v>
      </c>
      <c r="G2323" s="21" t="s">
        <v>1088</v>
      </c>
      <c r="H2323" s="21" t="s">
        <v>1129</v>
      </c>
      <c r="I2323" s="16">
        <v>45139</v>
      </c>
    </row>
    <row r="2324" spans="1:9">
      <c r="A2324" s="16">
        <v>45139</v>
      </c>
      <c r="B2324" s="21" t="s">
        <v>1283</v>
      </c>
      <c r="C2324" s="21" t="s">
        <v>1086</v>
      </c>
      <c r="D2324" s="21">
        <v>51702556</v>
      </c>
      <c r="E2324" s="21" t="s">
        <v>1240</v>
      </c>
      <c r="F2324" s="21">
        <v>2</v>
      </c>
      <c r="G2324" s="21" t="s">
        <v>1088</v>
      </c>
      <c r="H2324" s="21" t="s">
        <v>1129</v>
      </c>
      <c r="I2324" s="16">
        <v>45139</v>
      </c>
    </row>
    <row r="2325" spans="1:9">
      <c r="A2325" s="16">
        <v>45139</v>
      </c>
      <c r="B2325" s="21" t="s">
        <v>1288</v>
      </c>
      <c r="C2325" s="21" t="s">
        <v>1109</v>
      </c>
      <c r="D2325" s="21">
        <v>51702556</v>
      </c>
      <c r="E2325" s="21" t="s">
        <v>1240</v>
      </c>
      <c r="F2325" s="21">
        <v>1</v>
      </c>
      <c r="G2325" s="21" t="s">
        <v>1104</v>
      </c>
      <c r="H2325" s="21" t="s">
        <v>1129</v>
      </c>
      <c r="I2325" s="16">
        <v>45139</v>
      </c>
    </row>
    <row r="2326" spans="1:9">
      <c r="A2326" s="16">
        <v>45139</v>
      </c>
      <c r="B2326" s="21" t="s">
        <v>1286</v>
      </c>
      <c r="C2326" s="21" t="s">
        <v>1092</v>
      </c>
      <c r="D2326" s="21">
        <v>51702556</v>
      </c>
      <c r="E2326" s="21" t="s">
        <v>1240</v>
      </c>
      <c r="F2326" s="21">
        <v>1</v>
      </c>
      <c r="G2326" s="21" t="s">
        <v>1104</v>
      </c>
      <c r="H2326" s="21" t="s">
        <v>1129</v>
      </c>
      <c r="I2326" s="16">
        <v>45139</v>
      </c>
    </row>
    <row r="2327" spans="1:9">
      <c r="A2327" s="16">
        <v>45139</v>
      </c>
      <c r="B2327" s="21" t="s">
        <v>1303</v>
      </c>
      <c r="C2327" s="21" t="s">
        <v>1115</v>
      </c>
      <c r="D2327" s="21">
        <v>51702556</v>
      </c>
      <c r="E2327" s="21" t="s">
        <v>1240</v>
      </c>
      <c r="F2327" s="21">
        <v>1.5</v>
      </c>
      <c r="G2327" s="21" t="s">
        <v>1104</v>
      </c>
      <c r="H2327" s="21" t="s">
        <v>1129</v>
      </c>
      <c r="I2327" s="16">
        <v>45139</v>
      </c>
    </row>
    <row r="2328" spans="1:9">
      <c r="A2328" s="16">
        <v>45140</v>
      </c>
      <c r="B2328" s="21" t="s">
        <v>1284</v>
      </c>
      <c r="C2328" s="21" t="s">
        <v>1090</v>
      </c>
      <c r="D2328" s="21">
        <v>51702556</v>
      </c>
      <c r="E2328" s="21" t="s">
        <v>1240</v>
      </c>
      <c r="F2328" s="21">
        <v>1.6</v>
      </c>
      <c r="G2328" s="21" t="s">
        <v>1088</v>
      </c>
      <c r="H2328" s="21" t="s">
        <v>1129</v>
      </c>
      <c r="I2328" s="16">
        <v>45139</v>
      </c>
    </row>
    <row r="2329" spans="1:9">
      <c r="A2329" s="16">
        <v>45140</v>
      </c>
      <c r="B2329" s="21" t="s">
        <v>1292</v>
      </c>
      <c r="C2329" s="21" t="s">
        <v>1101</v>
      </c>
      <c r="D2329" s="21">
        <v>51702556</v>
      </c>
      <c r="E2329" s="21" t="s">
        <v>1240</v>
      </c>
      <c r="F2329" s="21">
        <v>3</v>
      </c>
      <c r="G2329" s="21" t="s">
        <v>1088</v>
      </c>
      <c r="H2329" s="21" t="s">
        <v>1129</v>
      </c>
      <c r="I2329" s="16">
        <v>45139</v>
      </c>
    </row>
    <row r="2330" spans="1:9">
      <c r="A2330" s="16">
        <v>45140</v>
      </c>
      <c r="B2330" s="21" t="s">
        <v>1283</v>
      </c>
      <c r="C2330" s="21" t="s">
        <v>1086</v>
      </c>
      <c r="D2330" s="21">
        <v>51702556</v>
      </c>
      <c r="E2330" s="21" t="s">
        <v>1240</v>
      </c>
      <c r="F2330" s="21">
        <v>2</v>
      </c>
      <c r="G2330" s="21" t="s">
        <v>1088</v>
      </c>
      <c r="H2330" s="21" t="s">
        <v>1129</v>
      </c>
      <c r="I2330" s="16">
        <v>45139</v>
      </c>
    </row>
    <row r="2331" spans="1:9">
      <c r="A2331" s="16">
        <v>45140</v>
      </c>
      <c r="B2331" s="21" t="s">
        <v>1315</v>
      </c>
      <c r="C2331" s="21" t="s">
        <v>1127</v>
      </c>
      <c r="D2331" s="21">
        <v>51702556</v>
      </c>
      <c r="E2331" s="21" t="s">
        <v>1240</v>
      </c>
      <c r="F2331" s="21">
        <v>1</v>
      </c>
      <c r="G2331" s="21" t="s">
        <v>1104</v>
      </c>
      <c r="H2331" s="21" t="s">
        <v>1129</v>
      </c>
      <c r="I2331" s="16">
        <v>45139</v>
      </c>
    </row>
    <row r="2332" spans="1:9">
      <c r="A2332" s="16">
        <v>45145</v>
      </c>
      <c r="B2332" s="21" t="s">
        <v>1284</v>
      </c>
      <c r="C2332" s="21" t="s">
        <v>1090</v>
      </c>
      <c r="D2332" s="21">
        <v>51702556</v>
      </c>
      <c r="E2332" s="21" t="s">
        <v>1240</v>
      </c>
      <c r="F2332" s="21">
        <v>1.6</v>
      </c>
      <c r="G2332" s="21" t="s">
        <v>1088</v>
      </c>
      <c r="H2332" s="21" t="s">
        <v>1129</v>
      </c>
      <c r="I2332" s="16">
        <v>45139</v>
      </c>
    </row>
    <row r="2333" spans="1:9">
      <c r="A2333" s="16">
        <v>45145</v>
      </c>
      <c r="B2333" s="21" t="s">
        <v>1292</v>
      </c>
      <c r="C2333" s="21" t="s">
        <v>1101</v>
      </c>
      <c r="D2333" s="21">
        <v>51702556</v>
      </c>
      <c r="E2333" s="21" t="s">
        <v>1240</v>
      </c>
      <c r="F2333" s="21">
        <v>4</v>
      </c>
      <c r="G2333" s="21" t="s">
        <v>1088</v>
      </c>
      <c r="H2333" s="21" t="s">
        <v>1129</v>
      </c>
      <c r="I2333" s="16">
        <v>45139</v>
      </c>
    </row>
    <row r="2334" spans="1:9">
      <c r="A2334" s="16">
        <v>45145</v>
      </c>
      <c r="B2334" s="21" t="s">
        <v>1283</v>
      </c>
      <c r="C2334" s="21" t="s">
        <v>1086</v>
      </c>
      <c r="D2334" s="21">
        <v>51702556</v>
      </c>
      <c r="E2334" s="21" t="s">
        <v>1240</v>
      </c>
      <c r="F2334" s="21">
        <v>1</v>
      </c>
      <c r="G2334" s="21" t="s">
        <v>1088</v>
      </c>
      <c r="H2334" s="21" t="s">
        <v>1129</v>
      </c>
      <c r="I2334" s="16">
        <v>45139</v>
      </c>
    </row>
    <row r="2335" spans="1:9">
      <c r="A2335" s="16">
        <v>45145</v>
      </c>
      <c r="B2335" s="21" t="s">
        <v>1294</v>
      </c>
      <c r="C2335" s="21" t="s">
        <v>1105</v>
      </c>
      <c r="D2335" s="21">
        <v>51702556</v>
      </c>
      <c r="E2335" s="21" t="s">
        <v>1240</v>
      </c>
      <c r="F2335" s="21">
        <v>1</v>
      </c>
      <c r="G2335" s="21" t="s">
        <v>1088</v>
      </c>
      <c r="H2335" s="21" t="s">
        <v>1129</v>
      </c>
      <c r="I2335" s="16">
        <v>45139</v>
      </c>
    </row>
    <row r="2336" spans="1:9">
      <c r="A2336" s="16">
        <v>45147</v>
      </c>
      <c r="B2336" s="21" t="s">
        <v>1283</v>
      </c>
      <c r="C2336" s="21" t="s">
        <v>1086</v>
      </c>
      <c r="D2336" s="21">
        <v>51702556</v>
      </c>
      <c r="E2336" s="21" t="s">
        <v>1240</v>
      </c>
      <c r="F2336" s="21">
        <v>2</v>
      </c>
      <c r="G2336" s="21" t="s">
        <v>1088</v>
      </c>
      <c r="H2336" s="21" t="s">
        <v>1129</v>
      </c>
      <c r="I2336" s="16">
        <v>45139</v>
      </c>
    </row>
    <row r="2337" spans="1:9">
      <c r="A2337" s="16">
        <v>45147</v>
      </c>
      <c r="B2337" s="21" t="s">
        <v>1149</v>
      </c>
      <c r="C2337" s="21" t="s">
        <v>1149</v>
      </c>
      <c r="D2337" s="21">
        <v>51702556</v>
      </c>
      <c r="E2337" s="21" t="s">
        <v>1240</v>
      </c>
      <c r="F2337" s="21">
        <v>2</v>
      </c>
      <c r="G2337" s="21" t="s">
        <v>1088</v>
      </c>
      <c r="H2337" s="21" t="s">
        <v>1129</v>
      </c>
      <c r="I2337" s="16">
        <v>45139</v>
      </c>
    </row>
    <row r="2338" spans="1:9">
      <c r="A2338" s="16">
        <v>45147</v>
      </c>
      <c r="B2338" s="21" t="s">
        <v>1149</v>
      </c>
      <c r="C2338" s="21" t="s">
        <v>1149</v>
      </c>
      <c r="D2338" s="21">
        <v>51702556</v>
      </c>
      <c r="E2338" s="21" t="s">
        <v>1240</v>
      </c>
      <c r="F2338" s="21">
        <v>2</v>
      </c>
      <c r="G2338" s="21" t="s">
        <v>1088</v>
      </c>
      <c r="H2338" s="21" t="s">
        <v>1129</v>
      </c>
      <c r="I2338" s="16">
        <v>45139</v>
      </c>
    </row>
    <row r="2339" spans="1:9">
      <c r="A2339" s="16">
        <v>45147</v>
      </c>
      <c r="B2339" s="21" t="s">
        <v>1288</v>
      </c>
      <c r="C2339" s="21" t="s">
        <v>1109</v>
      </c>
      <c r="D2339" s="21">
        <v>51702556</v>
      </c>
      <c r="E2339" s="21" t="s">
        <v>1240</v>
      </c>
      <c r="F2339" s="21">
        <v>1</v>
      </c>
      <c r="G2339" s="21" t="s">
        <v>1104</v>
      </c>
      <c r="H2339" s="21" t="s">
        <v>1129</v>
      </c>
      <c r="I2339" s="16">
        <v>45139</v>
      </c>
    </row>
    <row r="2340" spans="1:9">
      <c r="A2340" s="16">
        <v>45147</v>
      </c>
      <c r="B2340" s="21" t="s">
        <v>1286</v>
      </c>
      <c r="C2340" s="21" t="s">
        <v>1092</v>
      </c>
      <c r="D2340" s="21">
        <v>51702556</v>
      </c>
      <c r="E2340" s="21" t="s">
        <v>1240</v>
      </c>
      <c r="F2340" s="21">
        <v>1</v>
      </c>
      <c r="G2340" s="21" t="s">
        <v>1104</v>
      </c>
      <c r="H2340" s="21" t="s">
        <v>1129</v>
      </c>
      <c r="I2340" s="16">
        <v>45139</v>
      </c>
    </row>
    <row r="2341" spans="1:9">
      <c r="A2341" s="16">
        <v>45148</v>
      </c>
      <c r="B2341" s="21" t="s">
        <v>1284</v>
      </c>
      <c r="C2341" s="21" t="s">
        <v>1090</v>
      </c>
      <c r="D2341" s="21">
        <v>51702556</v>
      </c>
      <c r="E2341" s="21" t="s">
        <v>1240</v>
      </c>
      <c r="F2341" s="21">
        <v>1</v>
      </c>
      <c r="G2341" s="21" t="s">
        <v>1088</v>
      </c>
      <c r="H2341" s="21" t="s">
        <v>1129</v>
      </c>
      <c r="I2341" s="16">
        <v>45139</v>
      </c>
    </row>
    <row r="2342" spans="1:9">
      <c r="A2342" s="16">
        <v>45148</v>
      </c>
      <c r="B2342" s="21" t="s">
        <v>1292</v>
      </c>
      <c r="C2342" s="21" t="s">
        <v>1101</v>
      </c>
      <c r="D2342" s="21">
        <v>51702556</v>
      </c>
      <c r="E2342" s="21" t="s">
        <v>1240</v>
      </c>
      <c r="F2342" s="21">
        <v>5</v>
      </c>
      <c r="G2342" s="21" t="s">
        <v>1088</v>
      </c>
      <c r="H2342" s="21" t="s">
        <v>1129</v>
      </c>
      <c r="I2342" s="16">
        <v>45139</v>
      </c>
    </row>
    <row r="2343" spans="1:9">
      <c r="A2343" s="16">
        <v>45148</v>
      </c>
      <c r="B2343" s="21" t="s">
        <v>1334</v>
      </c>
      <c r="C2343" s="21" t="s">
        <v>1335</v>
      </c>
      <c r="D2343" s="21">
        <v>51702556</v>
      </c>
      <c r="E2343" s="21" t="s">
        <v>1240</v>
      </c>
      <c r="F2343" s="21">
        <v>2</v>
      </c>
      <c r="G2343" s="21" t="s">
        <v>1104</v>
      </c>
      <c r="H2343" s="21" t="s">
        <v>1129</v>
      </c>
      <c r="I2343" s="16">
        <v>45139</v>
      </c>
    </row>
    <row r="2344" spans="1:9">
      <c r="A2344" s="16">
        <v>45149</v>
      </c>
      <c r="B2344" s="21" t="s">
        <v>1284</v>
      </c>
      <c r="C2344" s="21" t="s">
        <v>1090</v>
      </c>
      <c r="D2344" s="21">
        <v>51702556</v>
      </c>
      <c r="E2344" s="21" t="s">
        <v>1240</v>
      </c>
      <c r="F2344" s="21">
        <v>1.5</v>
      </c>
      <c r="G2344" s="21" t="s">
        <v>1088</v>
      </c>
      <c r="H2344" s="21" t="s">
        <v>1129</v>
      </c>
      <c r="I2344" s="16">
        <v>45139</v>
      </c>
    </row>
    <row r="2345" spans="1:9">
      <c r="A2345" s="16">
        <v>45149</v>
      </c>
      <c r="B2345" s="21" t="s">
        <v>1292</v>
      </c>
      <c r="C2345" s="21" t="s">
        <v>1101</v>
      </c>
      <c r="D2345" s="21">
        <v>51702556</v>
      </c>
      <c r="E2345" s="21" t="s">
        <v>1240</v>
      </c>
      <c r="F2345" s="21">
        <v>5</v>
      </c>
      <c r="G2345" s="21" t="s">
        <v>1088</v>
      </c>
      <c r="H2345" s="21" t="s">
        <v>1129</v>
      </c>
      <c r="I2345" s="16">
        <v>45139</v>
      </c>
    </row>
    <row r="2346" spans="1:9">
      <c r="A2346" s="16">
        <v>45149</v>
      </c>
      <c r="B2346" s="21" t="s">
        <v>1294</v>
      </c>
      <c r="C2346" s="21" t="s">
        <v>1105</v>
      </c>
      <c r="D2346" s="21">
        <v>51702556</v>
      </c>
      <c r="E2346" s="21" t="s">
        <v>1240</v>
      </c>
      <c r="F2346" s="21">
        <v>1</v>
      </c>
      <c r="G2346" s="21" t="s">
        <v>1088</v>
      </c>
      <c r="H2346" s="21" t="s">
        <v>1129</v>
      </c>
      <c r="I2346" s="16">
        <v>45139</v>
      </c>
    </row>
    <row r="2347" spans="1:9">
      <c r="A2347" s="16">
        <v>45152</v>
      </c>
      <c r="B2347" s="21" t="s">
        <v>1284</v>
      </c>
      <c r="C2347" s="21" t="s">
        <v>1090</v>
      </c>
      <c r="D2347" s="21">
        <v>51702556</v>
      </c>
      <c r="E2347" s="21" t="s">
        <v>1240</v>
      </c>
      <c r="F2347" s="21">
        <v>1.5</v>
      </c>
      <c r="G2347" s="21" t="s">
        <v>1088</v>
      </c>
      <c r="H2347" s="21" t="s">
        <v>1129</v>
      </c>
      <c r="I2347" s="16">
        <v>45139</v>
      </c>
    </row>
    <row r="2348" spans="1:9">
      <c r="A2348" s="16">
        <v>45152</v>
      </c>
      <c r="B2348" s="21" t="s">
        <v>1283</v>
      </c>
      <c r="C2348" s="21" t="s">
        <v>1086</v>
      </c>
      <c r="D2348" s="21">
        <v>51702556</v>
      </c>
      <c r="E2348" s="21" t="s">
        <v>1240</v>
      </c>
      <c r="F2348" s="21">
        <v>1.5</v>
      </c>
      <c r="G2348" s="21" t="s">
        <v>1088</v>
      </c>
      <c r="H2348" s="21" t="s">
        <v>1129</v>
      </c>
      <c r="I2348" s="16">
        <v>45139</v>
      </c>
    </row>
    <row r="2349" spans="1:9">
      <c r="A2349" s="16">
        <v>45152</v>
      </c>
      <c r="B2349" s="21" t="s">
        <v>1294</v>
      </c>
      <c r="C2349" s="21" t="s">
        <v>1105</v>
      </c>
      <c r="D2349" s="21">
        <v>51702556</v>
      </c>
      <c r="E2349" s="21" t="s">
        <v>1240</v>
      </c>
      <c r="F2349" s="21">
        <v>1</v>
      </c>
      <c r="G2349" s="21" t="s">
        <v>1088</v>
      </c>
      <c r="H2349" s="21" t="s">
        <v>1129</v>
      </c>
      <c r="I2349" s="16">
        <v>45139</v>
      </c>
    </row>
    <row r="2350" spans="1:9">
      <c r="A2350" s="16">
        <v>45152</v>
      </c>
      <c r="B2350" s="21" t="s">
        <v>1358</v>
      </c>
      <c r="C2350" s="21" t="s">
        <v>1175</v>
      </c>
      <c r="D2350" s="21">
        <v>51702556</v>
      </c>
      <c r="E2350" s="21" t="s">
        <v>1240</v>
      </c>
      <c r="F2350" s="21">
        <v>2</v>
      </c>
      <c r="G2350" s="21" t="s">
        <v>1104</v>
      </c>
      <c r="H2350" s="21" t="s">
        <v>1129</v>
      </c>
      <c r="I2350" s="16">
        <v>45139</v>
      </c>
    </row>
    <row r="2351" spans="1:9">
      <c r="A2351" s="16">
        <v>45152</v>
      </c>
      <c r="B2351" s="21" t="s">
        <v>1404</v>
      </c>
      <c r="C2351" s="21" t="s">
        <v>1226</v>
      </c>
      <c r="D2351" s="21">
        <v>51702556</v>
      </c>
      <c r="E2351" s="21" t="s">
        <v>1240</v>
      </c>
      <c r="F2351" s="21">
        <v>2</v>
      </c>
      <c r="G2351" s="21" t="s">
        <v>1104</v>
      </c>
      <c r="H2351" s="21" t="s">
        <v>1129</v>
      </c>
      <c r="I2351" s="16">
        <v>45139</v>
      </c>
    </row>
    <row r="2352" spans="1:9">
      <c r="A2352" s="16">
        <v>45153</v>
      </c>
      <c r="B2352" s="21" t="s">
        <v>1284</v>
      </c>
      <c r="C2352" s="21" t="s">
        <v>1090</v>
      </c>
      <c r="D2352" s="21">
        <v>51702556</v>
      </c>
      <c r="E2352" s="21" t="s">
        <v>1240</v>
      </c>
      <c r="F2352" s="21">
        <v>1.5</v>
      </c>
      <c r="G2352" s="21" t="s">
        <v>1088</v>
      </c>
      <c r="H2352" s="21" t="s">
        <v>1129</v>
      </c>
      <c r="I2352" s="16">
        <v>45139</v>
      </c>
    </row>
    <row r="2353" spans="1:9">
      <c r="A2353" s="16">
        <v>45153</v>
      </c>
      <c r="B2353" s="21" t="s">
        <v>1292</v>
      </c>
      <c r="C2353" s="21" t="s">
        <v>1101</v>
      </c>
      <c r="D2353" s="21">
        <v>51702556</v>
      </c>
      <c r="E2353" s="21" t="s">
        <v>1240</v>
      </c>
      <c r="F2353" s="21">
        <v>2.5</v>
      </c>
      <c r="G2353" s="21" t="s">
        <v>1088</v>
      </c>
      <c r="H2353" s="21" t="s">
        <v>1129</v>
      </c>
      <c r="I2353" s="16">
        <v>45139</v>
      </c>
    </row>
    <row r="2354" spans="1:9">
      <c r="A2354" s="16">
        <v>45153</v>
      </c>
      <c r="B2354" s="21" t="s">
        <v>1283</v>
      </c>
      <c r="C2354" s="21" t="s">
        <v>1086</v>
      </c>
      <c r="D2354" s="21">
        <v>51702556</v>
      </c>
      <c r="E2354" s="21" t="s">
        <v>1240</v>
      </c>
      <c r="F2354" s="21">
        <v>1.5</v>
      </c>
      <c r="G2354" s="21" t="s">
        <v>1088</v>
      </c>
      <c r="H2354" s="21" t="s">
        <v>1129</v>
      </c>
      <c r="I2354" s="16">
        <v>45139</v>
      </c>
    </row>
    <row r="2355" spans="1:9">
      <c r="A2355" s="16">
        <v>45153</v>
      </c>
      <c r="B2355" s="21" t="s">
        <v>1288</v>
      </c>
      <c r="C2355" s="21" t="s">
        <v>1109</v>
      </c>
      <c r="D2355" s="21">
        <v>51702556</v>
      </c>
      <c r="E2355" s="21" t="s">
        <v>1240</v>
      </c>
      <c r="F2355" s="21">
        <v>1</v>
      </c>
      <c r="G2355" s="21" t="s">
        <v>1104</v>
      </c>
      <c r="H2355" s="21" t="s">
        <v>1129</v>
      </c>
      <c r="I2355" s="16">
        <v>45139</v>
      </c>
    </row>
    <row r="2356" spans="1:9">
      <c r="A2356" s="16">
        <v>45153</v>
      </c>
      <c r="B2356" s="21" t="s">
        <v>1286</v>
      </c>
      <c r="C2356" s="21" t="s">
        <v>1092</v>
      </c>
      <c r="D2356" s="21">
        <v>51702556</v>
      </c>
      <c r="E2356" s="21" t="s">
        <v>1240</v>
      </c>
      <c r="F2356" s="21">
        <v>1</v>
      </c>
      <c r="G2356" s="21" t="s">
        <v>1104</v>
      </c>
      <c r="H2356" s="21" t="s">
        <v>1129</v>
      </c>
      <c r="I2356" s="16">
        <v>45139</v>
      </c>
    </row>
    <row r="2357" spans="1:9">
      <c r="A2357" s="16">
        <v>45154</v>
      </c>
      <c r="B2357" s="21" t="s">
        <v>1284</v>
      </c>
      <c r="C2357" s="21" t="s">
        <v>1090</v>
      </c>
      <c r="D2357" s="21">
        <v>51702556</v>
      </c>
      <c r="E2357" s="21" t="s">
        <v>1240</v>
      </c>
      <c r="F2357" s="21">
        <v>1.5</v>
      </c>
      <c r="G2357" s="21" t="s">
        <v>1088</v>
      </c>
      <c r="H2357" s="21" t="s">
        <v>1129</v>
      </c>
      <c r="I2357" s="16">
        <v>45139</v>
      </c>
    </row>
    <row r="2358" spans="1:9">
      <c r="A2358" s="16">
        <v>45154</v>
      </c>
      <c r="B2358" s="21" t="s">
        <v>1292</v>
      </c>
      <c r="C2358" s="21" t="s">
        <v>1101</v>
      </c>
      <c r="D2358" s="21">
        <v>51702556</v>
      </c>
      <c r="E2358" s="21" t="s">
        <v>1240</v>
      </c>
      <c r="F2358" s="21">
        <v>5</v>
      </c>
      <c r="G2358" s="21" t="s">
        <v>1088</v>
      </c>
      <c r="H2358" s="21" t="s">
        <v>1129</v>
      </c>
      <c r="I2358" s="16">
        <v>45139</v>
      </c>
    </row>
    <row r="2359" spans="1:9">
      <c r="A2359" s="16">
        <v>45154</v>
      </c>
      <c r="B2359" s="21" t="s">
        <v>1283</v>
      </c>
      <c r="C2359" s="21" t="s">
        <v>1086</v>
      </c>
      <c r="D2359" s="21">
        <v>51702556</v>
      </c>
      <c r="E2359" s="21" t="s">
        <v>1240</v>
      </c>
      <c r="F2359" s="21">
        <v>1</v>
      </c>
      <c r="G2359" s="21" t="s">
        <v>1088</v>
      </c>
      <c r="H2359" s="21" t="s">
        <v>1129</v>
      </c>
      <c r="I2359" s="16">
        <v>45139</v>
      </c>
    </row>
    <row r="2360" spans="1:9">
      <c r="A2360" s="16">
        <v>45155</v>
      </c>
      <c r="B2360" s="21" t="s">
        <v>1284</v>
      </c>
      <c r="C2360" s="21" t="s">
        <v>1090</v>
      </c>
      <c r="D2360" s="21">
        <v>51702556</v>
      </c>
      <c r="E2360" s="21" t="s">
        <v>1240</v>
      </c>
      <c r="F2360" s="21">
        <v>1.5</v>
      </c>
      <c r="G2360" s="21" t="s">
        <v>1088</v>
      </c>
      <c r="H2360" s="21" t="s">
        <v>1129</v>
      </c>
      <c r="I2360" s="16">
        <v>45139</v>
      </c>
    </row>
    <row r="2361" spans="1:9">
      <c r="A2361" s="16">
        <v>45155</v>
      </c>
      <c r="B2361" s="21" t="s">
        <v>1292</v>
      </c>
      <c r="C2361" s="21" t="s">
        <v>1101</v>
      </c>
      <c r="D2361" s="21">
        <v>51702556</v>
      </c>
      <c r="E2361" s="21" t="s">
        <v>1240</v>
      </c>
      <c r="F2361" s="21">
        <v>5</v>
      </c>
      <c r="G2361" s="21" t="s">
        <v>1088</v>
      </c>
      <c r="H2361" s="21" t="s">
        <v>1129</v>
      </c>
      <c r="I2361" s="16">
        <v>45139</v>
      </c>
    </row>
    <row r="2362" spans="1:9">
      <c r="A2362" s="16">
        <v>45155</v>
      </c>
      <c r="B2362" s="21" t="s">
        <v>1283</v>
      </c>
      <c r="C2362" s="21" t="s">
        <v>1086</v>
      </c>
      <c r="D2362" s="21">
        <v>51702556</v>
      </c>
      <c r="E2362" s="21" t="s">
        <v>1240</v>
      </c>
      <c r="F2362" s="21">
        <v>1</v>
      </c>
      <c r="G2362" s="21" t="s">
        <v>1088</v>
      </c>
      <c r="H2362" s="21" t="s">
        <v>1129</v>
      </c>
      <c r="I2362" s="16">
        <v>45139</v>
      </c>
    </row>
    <row r="2363" spans="1:9">
      <c r="A2363" s="16">
        <v>45110</v>
      </c>
      <c r="B2363" s="21" t="s">
        <v>1290</v>
      </c>
      <c r="C2363" s="21" t="s">
        <v>1099</v>
      </c>
      <c r="D2363" s="21">
        <v>51702885</v>
      </c>
      <c r="E2363" s="21" t="s">
        <v>1243</v>
      </c>
      <c r="F2363" s="21">
        <v>2</v>
      </c>
      <c r="G2363" s="21" t="s">
        <v>1104</v>
      </c>
      <c r="H2363" s="21" t="s">
        <v>1096</v>
      </c>
      <c r="I2363" s="16">
        <v>45108</v>
      </c>
    </row>
    <row r="2364" spans="1:9">
      <c r="A2364" s="16">
        <v>45110</v>
      </c>
      <c r="B2364" s="21" t="s">
        <v>1359</v>
      </c>
      <c r="C2364" s="21" t="s">
        <v>1176</v>
      </c>
      <c r="D2364" s="21">
        <v>51702885</v>
      </c>
      <c r="E2364" s="21" t="s">
        <v>1243</v>
      </c>
      <c r="F2364" s="21">
        <v>3</v>
      </c>
      <c r="G2364" s="21" t="s">
        <v>1104</v>
      </c>
      <c r="H2364" s="21" t="s">
        <v>1096</v>
      </c>
      <c r="I2364" s="16">
        <v>45108</v>
      </c>
    </row>
    <row r="2365" spans="1:9">
      <c r="A2365" s="16">
        <v>45110</v>
      </c>
      <c r="B2365" s="21" t="s">
        <v>1283</v>
      </c>
      <c r="C2365" s="21" t="s">
        <v>1086</v>
      </c>
      <c r="D2365" s="21">
        <v>51702885</v>
      </c>
      <c r="E2365" s="21" t="s">
        <v>1243</v>
      </c>
      <c r="F2365" s="21">
        <v>2.5</v>
      </c>
      <c r="G2365" s="21" t="s">
        <v>1088</v>
      </c>
      <c r="H2365" s="21" t="s">
        <v>1096</v>
      </c>
      <c r="I2365" s="16">
        <v>45108</v>
      </c>
    </row>
    <row r="2366" spans="1:9">
      <c r="A2366" s="16">
        <v>45110</v>
      </c>
      <c r="B2366" s="21" t="s">
        <v>1346</v>
      </c>
      <c r="C2366" s="21" t="s">
        <v>1163</v>
      </c>
      <c r="D2366" s="21">
        <v>51702885</v>
      </c>
      <c r="E2366" s="21" t="s">
        <v>1243</v>
      </c>
      <c r="F2366" s="21">
        <v>1</v>
      </c>
      <c r="G2366" s="21" t="s">
        <v>1088</v>
      </c>
      <c r="H2366" s="21" t="s">
        <v>1096</v>
      </c>
      <c r="I2366" s="16">
        <v>45108</v>
      </c>
    </row>
    <row r="2367" spans="1:9">
      <c r="A2367" s="16">
        <v>45111</v>
      </c>
      <c r="B2367" s="21" t="s">
        <v>1374</v>
      </c>
      <c r="C2367" s="21" t="s">
        <v>1192</v>
      </c>
      <c r="D2367" s="21">
        <v>51702885</v>
      </c>
      <c r="E2367" s="21" t="s">
        <v>1243</v>
      </c>
      <c r="F2367" s="21">
        <v>1</v>
      </c>
      <c r="G2367" s="21" t="s">
        <v>1104</v>
      </c>
      <c r="H2367" s="21" t="s">
        <v>1096</v>
      </c>
      <c r="I2367" s="16">
        <v>45108</v>
      </c>
    </row>
    <row r="2368" spans="1:9">
      <c r="A2368" s="16">
        <v>45111</v>
      </c>
      <c r="B2368" s="21" t="s">
        <v>1290</v>
      </c>
      <c r="C2368" s="21" t="s">
        <v>1099</v>
      </c>
      <c r="D2368" s="21">
        <v>51702885</v>
      </c>
      <c r="E2368" s="21" t="s">
        <v>1243</v>
      </c>
      <c r="F2368" s="21">
        <v>3</v>
      </c>
      <c r="G2368" s="21" t="s">
        <v>1104</v>
      </c>
      <c r="H2368" s="21" t="s">
        <v>1096</v>
      </c>
      <c r="I2368" s="16">
        <v>45108</v>
      </c>
    </row>
    <row r="2369" spans="1:9">
      <c r="A2369" s="16">
        <v>45111</v>
      </c>
      <c r="B2369" s="21" t="s">
        <v>1284</v>
      </c>
      <c r="C2369" s="21" t="s">
        <v>1090</v>
      </c>
      <c r="D2369" s="21">
        <v>51702885</v>
      </c>
      <c r="E2369" s="21" t="s">
        <v>1243</v>
      </c>
      <c r="F2369" s="21">
        <v>1</v>
      </c>
      <c r="G2369" s="21" t="s">
        <v>1088</v>
      </c>
      <c r="H2369" s="21" t="s">
        <v>1096</v>
      </c>
      <c r="I2369" s="16">
        <v>45108</v>
      </c>
    </row>
    <row r="2370" spans="1:9">
      <c r="A2370" s="16">
        <v>45111</v>
      </c>
      <c r="B2370" s="21" t="s">
        <v>1401</v>
      </c>
      <c r="C2370" s="21" t="s">
        <v>1223</v>
      </c>
      <c r="D2370" s="21">
        <v>51702885</v>
      </c>
      <c r="E2370" s="21" t="s">
        <v>1243</v>
      </c>
      <c r="F2370" s="21">
        <v>2</v>
      </c>
      <c r="G2370" s="21" t="s">
        <v>1104</v>
      </c>
      <c r="H2370" s="21" t="s">
        <v>1096</v>
      </c>
      <c r="I2370" s="16">
        <v>45108</v>
      </c>
    </row>
    <row r="2371" spans="1:9">
      <c r="A2371" s="16">
        <v>45111</v>
      </c>
      <c r="B2371" s="21" t="s">
        <v>1283</v>
      </c>
      <c r="C2371" s="21" t="s">
        <v>1086</v>
      </c>
      <c r="D2371" s="21">
        <v>51702885</v>
      </c>
      <c r="E2371" s="21" t="s">
        <v>1243</v>
      </c>
      <c r="F2371" s="21">
        <v>1</v>
      </c>
      <c r="G2371" s="21" t="s">
        <v>1088</v>
      </c>
      <c r="H2371" s="21" t="s">
        <v>1096</v>
      </c>
      <c r="I2371" s="16">
        <v>45108</v>
      </c>
    </row>
    <row r="2372" spans="1:9">
      <c r="A2372" s="16">
        <v>45111</v>
      </c>
      <c r="B2372" s="21" t="s">
        <v>1313</v>
      </c>
      <c r="C2372" s="21" t="s">
        <v>1125</v>
      </c>
      <c r="D2372" s="21">
        <v>51702885</v>
      </c>
      <c r="E2372" s="21" t="s">
        <v>1243</v>
      </c>
      <c r="F2372" s="21">
        <v>0.5</v>
      </c>
      <c r="G2372" s="21" t="s">
        <v>1088</v>
      </c>
      <c r="H2372" s="21" t="s">
        <v>1096</v>
      </c>
      <c r="I2372" s="16">
        <v>45108</v>
      </c>
    </row>
    <row r="2373" spans="1:9">
      <c r="A2373" s="16">
        <v>45112</v>
      </c>
      <c r="B2373" s="21" t="s">
        <v>1374</v>
      </c>
      <c r="C2373" s="21" t="s">
        <v>1192</v>
      </c>
      <c r="D2373" s="21">
        <v>51702885</v>
      </c>
      <c r="E2373" s="21" t="s">
        <v>1243</v>
      </c>
      <c r="F2373" s="21">
        <v>2</v>
      </c>
      <c r="G2373" s="21" t="s">
        <v>1104</v>
      </c>
      <c r="H2373" s="21" t="s">
        <v>1096</v>
      </c>
      <c r="I2373" s="16">
        <v>45108</v>
      </c>
    </row>
    <row r="2374" spans="1:9">
      <c r="A2374" s="16">
        <v>45112</v>
      </c>
      <c r="B2374" s="21" t="s">
        <v>1290</v>
      </c>
      <c r="C2374" s="21" t="s">
        <v>1099</v>
      </c>
      <c r="D2374" s="21">
        <v>51702885</v>
      </c>
      <c r="E2374" s="21" t="s">
        <v>1243</v>
      </c>
      <c r="F2374" s="21">
        <v>1</v>
      </c>
      <c r="G2374" s="21" t="s">
        <v>1104</v>
      </c>
      <c r="H2374" s="21" t="s">
        <v>1096</v>
      </c>
      <c r="I2374" s="16">
        <v>45108</v>
      </c>
    </row>
    <row r="2375" spans="1:9">
      <c r="A2375" s="16">
        <v>45112</v>
      </c>
      <c r="B2375" s="21" t="s">
        <v>1284</v>
      </c>
      <c r="C2375" s="21" t="s">
        <v>1090</v>
      </c>
      <c r="D2375" s="21">
        <v>51702885</v>
      </c>
      <c r="E2375" s="21" t="s">
        <v>1243</v>
      </c>
      <c r="F2375" s="21">
        <v>2</v>
      </c>
      <c r="G2375" s="21" t="s">
        <v>1088</v>
      </c>
      <c r="H2375" s="21" t="s">
        <v>1096</v>
      </c>
      <c r="I2375" s="16">
        <v>45108</v>
      </c>
    </row>
    <row r="2376" spans="1:9">
      <c r="A2376" s="16">
        <v>45112</v>
      </c>
      <c r="B2376" s="21" t="s">
        <v>1400</v>
      </c>
      <c r="C2376" s="21" t="s">
        <v>1220</v>
      </c>
      <c r="D2376" s="21">
        <v>51702885</v>
      </c>
      <c r="E2376" s="21" t="s">
        <v>1243</v>
      </c>
      <c r="F2376" s="21">
        <v>1.5</v>
      </c>
      <c r="G2376" s="21" t="s">
        <v>1104</v>
      </c>
      <c r="H2376" s="21" t="s">
        <v>1096</v>
      </c>
      <c r="I2376" s="16">
        <v>45108</v>
      </c>
    </row>
    <row r="2377" spans="1:9">
      <c r="A2377" s="16">
        <v>45112</v>
      </c>
      <c r="B2377" s="21" t="s">
        <v>1401</v>
      </c>
      <c r="C2377" s="21" t="s">
        <v>1223</v>
      </c>
      <c r="D2377" s="21">
        <v>51702885</v>
      </c>
      <c r="E2377" s="21" t="s">
        <v>1243</v>
      </c>
      <c r="F2377" s="21">
        <v>2</v>
      </c>
      <c r="G2377" s="21" t="s">
        <v>1104</v>
      </c>
      <c r="H2377" s="21" t="s">
        <v>1096</v>
      </c>
      <c r="I2377" s="16">
        <v>45108</v>
      </c>
    </row>
    <row r="2378" spans="1:9">
      <c r="A2378" s="16">
        <v>45113</v>
      </c>
      <c r="B2378" s="21" t="s">
        <v>1374</v>
      </c>
      <c r="C2378" s="21" t="s">
        <v>1192</v>
      </c>
      <c r="D2378" s="21">
        <v>51702885</v>
      </c>
      <c r="E2378" s="21" t="s">
        <v>1243</v>
      </c>
      <c r="F2378" s="21">
        <v>1</v>
      </c>
      <c r="G2378" s="21" t="s">
        <v>1104</v>
      </c>
      <c r="H2378" s="21" t="s">
        <v>1096</v>
      </c>
      <c r="I2378" s="16">
        <v>45108</v>
      </c>
    </row>
    <row r="2379" spans="1:9">
      <c r="A2379" s="16">
        <v>45113</v>
      </c>
      <c r="B2379" s="21" t="s">
        <v>1370</v>
      </c>
      <c r="C2379" s="21" t="s">
        <v>1188</v>
      </c>
      <c r="D2379" s="21">
        <v>51702885</v>
      </c>
      <c r="E2379" s="21" t="s">
        <v>1243</v>
      </c>
      <c r="F2379" s="21">
        <v>0.5</v>
      </c>
      <c r="G2379" s="21" t="s">
        <v>1104</v>
      </c>
      <c r="H2379" s="21" t="s">
        <v>1096</v>
      </c>
      <c r="I2379" s="16">
        <v>45108</v>
      </c>
    </row>
    <row r="2380" spans="1:9">
      <c r="A2380" s="16">
        <v>45113</v>
      </c>
      <c r="B2380" s="21" t="s">
        <v>1400</v>
      </c>
      <c r="C2380" s="21" t="s">
        <v>1220</v>
      </c>
      <c r="D2380" s="21">
        <v>51702885</v>
      </c>
      <c r="E2380" s="21" t="s">
        <v>1243</v>
      </c>
      <c r="F2380" s="21">
        <v>1</v>
      </c>
      <c r="G2380" s="21" t="s">
        <v>1104</v>
      </c>
      <c r="H2380" s="21" t="s">
        <v>1096</v>
      </c>
      <c r="I2380" s="16">
        <v>45108</v>
      </c>
    </row>
    <row r="2381" spans="1:9">
      <c r="A2381" s="16">
        <v>45113</v>
      </c>
      <c r="B2381" s="21" t="s">
        <v>1401</v>
      </c>
      <c r="C2381" s="21" t="s">
        <v>1223</v>
      </c>
      <c r="D2381" s="21">
        <v>51702885</v>
      </c>
      <c r="E2381" s="21" t="s">
        <v>1243</v>
      </c>
      <c r="F2381" s="21">
        <v>2</v>
      </c>
      <c r="G2381" s="21" t="s">
        <v>1104</v>
      </c>
      <c r="H2381" s="21" t="s">
        <v>1096</v>
      </c>
      <c r="I2381" s="16">
        <v>45108</v>
      </c>
    </row>
    <row r="2382" spans="1:9">
      <c r="A2382" s="16">
        <v>45113</v>
      </c>
      <c r="B2382" s="21" t="s">
        <v>1283</v>
      </c>
      <c r="C2382" s="21" t="s">
        <v>1086</v>
      </c>
      <c r="D2382" s="21">
        <v>51702885</v>
      </c>
      <c r="E2382" s="21" t="s">
        <v>1243</v>
      </c>
      <c r="F2382" s="21">
        <v>4</v>
      </c>
      <c r="G2382" s="21" t="s">
        <v>1088</v>
      </c>
      <c r="H2382" s="21" t="s">
        <v>1096</v>
      </c>
      <c r="I2382" s="16">
        <v>45108</v>
      </c>
    </row>
    <row r="2383" spans="1:9">
      <c r="A2383" s="16">
        <v>45114</v>
      </c>
      <c r="B2383" s="21" t="s">
        <v>1374</v>
      </c>
      <c r="C2383" s="21" t="s">
        <v>1192</v>
      </c>
      <c r="D2383" s="21">
        <v>51702885</v>
      </c>
      <c r="E2383" s="21" t="s">
        <v>1243</v>
      </c>
      <c r="F2383" s="21">
        <v>1</v>
      </c>
      <c r="G2383" s="21" t="s">
        <v>1104</v>
      </c>
      <c r="H2383" s="21" t="s">
        <v>1096</v>
      </c>
      <c r="I2383" s="16">
        <v>45108</v>
      </c>
    </row>
    <row r="2384" spans="1:9">
      <c r="A2384" s="16">
        <v>45114</v>
      </c>
      <c r="B2384" s="21" t="s">
        <v>1362</v>
      </c>
      <c r="C2384" s="21" t="s">
        <v>1181</v>
      </c>
      <c r="D2384" s="21">
        <v>51702885</v>
      </c>
      <c r="E2384" s="21" t="s">
        <v>1243</v>
      </c>
      <c r="F2384" s="21">
        <v>1</v>
      </c>
      <c r="G2384" s="21" t="s">
        <v>1104</v>
      </c>
      <c r="H2384" s="21" t="s">
        <v>1096</v>
      </c>
      <c r="I2384" s="16">
        <v>45108</v>
      </c>
    </row>
    <row r="2385" spans="1:9">
      <c r="A2385" s="16">
        <v>45114</v>
      </c>
      <c r="B2385" s="21" t="s">
        <v>1339</v>
      </c>
      <c r="C2385" s="21" t="s">
        <v>1151</v>
      </c>
      <c r="D2385" s="21">
        <v>51702885</v>
      </c>
      <c r="E2385" s="21" t="s">
        <v>1243</v>
      </c>
      <c r="F2385" s="21">
        <v>3</v>
      </c>
      <c r="G2385" s="21" t="s">
        <v>1104</v>
      </c>
      <c r="H2385" s="21" t="s">
        <v>1096</v>
      </c>
      <c r="I2385" s="16">
        <v>45108</v>
      </c>
    </row>
    <row r="2386" spans="1:9">
      <c r="A2386" s="16">
        <v>45114</v>
      </c>
      <c r="B2386" s="21" t="s">
        <v>1290</v>
      </c>
      <c r="C2386" s="21" t="s">
        <v>1099</v>
      </c>
      <c r="D2386" s="21">
        <v>51702885</v>
      </c>
      <c r="E2386" s="21" t="s">
        <v>1243</v>
      </c>
      <c r="F2386" s="21">
        <v>2</v>
      </c>
      <c r="G2386" s="21" t="s">
        <v>1104</v>
      </c>
      <c r="H2386" s="21" t="s">
        <v>1096</v>
      </c>
      <c r="I2386" s="16">
        <v>45108</v>
      </c>
    </row>
    <row r="2387" spans="1:9">
      <c r="A2387" s="16">
        <v>45114</v>
      </c>
      <c r="B2387" s="21" t="s">
        <v>1284</v>
      </c>
      <c r="C2387" s="21" t="s">
        <v>1090</v>
      </c>
      <c r="D2387" s="21">
        <v>51702885</v>
      </c>
      <c r="E2387" s="21" t="s">
        <v>1243</v>
      </c>
      <c r="F2387" s="21">
        <v>1</v>
      </c>
      <c r="G2387" s="21" t="s">
        <v>1088</v>
      </c>
      <c r="H2387" s="21" t="s">
        <v>1096</v>
      </c>
      <c r="I2387" s="16">
        <v>45108</v>
      </c>
    </row>
    <row r="2388" spans="1:9">
      <c r="A2388" s="16">
        <v>45117</v>
      </c>
      <c r="B2388" s="21" t="s">
        <v>1290</v>
      </c>
      <c r="C2388" s="21" t="s">
        <v>1099</v>
      </c>
      <c r="D2388" s="21">
        <v>51702885</v>
      </c>
      <c r="E2388" s="21" t="s">
        <v>1243</v>
      </c>
      <c r="F2388" s="21">
        <v>2</v>
      </c>
      <c r="G2388" s="21" t="s">
        <v>1104</v>
      </c>
      <c r="H2388" s="21" t="s">
        <v>1096</v>
      </c>
      <c r="I2388" s="16">
        <v>45108</v>
      </c>
    </row>
    <row r="2389" spans="1:9">
      <c r="A2389" s="16">
        <v>45117</v>
      </c>
      <c r="B2389" s="21" t="s">
        <v>1374</v>
      </c>
      <c r="C2389" s="21" t="s">
        <v>1192</v>
      </c>
      <c r="D2389" s="21">
        <v>51702885</v>
      </c>
      <c r="E2389" s="21" t="s">
        <v>1243</v>
      </c>
      <c r="F2389" s="21">
        <v>2</v>
      </c>
      <c r="G2389" s="21" t="s">
        <v>1104</v>
      </c>
      <c r="H2389" s="21" t="s">
        <v>1096</v>
      </c>
      <c r="I2389" s="16">
        <v>45108</v>
      </c>
    </row>
    <row r="2390" spans="1:9">
      <c r="A2390" s="16">
        <v>45117</v>
      </c>
      <c r="B2390" s="21" t="s">
        <v>1283</v>
      </c>
      <c r="C2390" s="21" t="s">
        <v>1086</v>
      </c>
      <c r="D2390" s="21">
        <v>51702885</v>
      </c>
      <c r="E2390" s="21" t="s">
        <v>1243</v>
      </c>
      <c r="F2390" s="21">
        <v>1.5</v>
      </c>
      <c r="G2390" s="21" t="s">
        <v>1088</v>
      </c>
      <c r="H2390" s="21" t="s">
        <v>1096</v>
      </c>
      <c r="I2390" s="16">
        <v>45108</v>
      </c>
    </row>
    <row r="2391" spans="1:9">
      <c r="A2391" s="16">
        <v>45117</v>
      </c>
      <c r="B2391" s="21" t="s">
        <v>1339</v>
      </c>
      <c r="C2391" s="21" t="s">
        <v>1151</v>
      </c>
      <c r="D2391" s="21">
        <v>51702885</v>
      </c>
      <c r="E2391" s="21" t="s">
        <v>1243</v>
      </c>
      <c r="F2391" s="21">
        <v>3</v>
      </c>
      <c r="G2391" s="21" t="s">
        <v>1104</v>
      </c>
      <c r="H2391" s="21" t="s">
        <v>1096</v>
      </c>
      <c r="I2391" s="16">
        <v>45108</v>
      </c>
    </row>
    <row r="2392" spans="1:9">
      <c r="A2392" s="16">
        <v>45118</v>
      </c>
      <c r="B2392" s="21" t="s">
        <v>1290</v>
      </c>
      <c r="C2392" s="21" t="s">
        <v>1099</v>
      </c>
      <c r="D2392" s="21">
        <v>51702885</v>
      </c>
      <c r="E2392" s="21" t="s">
        <v>1243</v>
      </c>
      <c r="F2392" s="21">
        <v>4.5</v>
      </c>
      <c r="G2392" s="21" t="s">
        <v>1104</v>
      </c>
      <c r="H2392" s="21" t="s">
        <v>1096</v>
      </c>
      <c r="I2392" s="16">
        <v>45108</v>
      </c>
    </row>
    <row r="2393" spans="1:9">
      <c r="A2393" s="16">
        <v>45118</v>
      </c>
      <c r="B2393" s="21" t="s">
        <v>1359</v>
      </c>
      <c r="C2393" s="21" t="s">
        <v>1176</v>
      </c>
      <c r="D2393" s="21">
        <v>51702885</v>
      </c>
      <c r="E2393" s="21" t="s">
        <v>1243</v>
      </c>
      <c r="F2393" s="21">
        <v>2</v>
      </c>
      <c r="G2393" s="21" t="s">
        <v>1104</v>
      </c>
      <c r="H2393" s="21" t="s">
        <v>1096</v>
      </c>
      <c r="I2393" s="16">
        <v>45108</v>
      </c>
    </row>
    <row r="2394" spans="1:9">
      <c r="A2394" s="16">
        <v>45118</v>
      </c>
      <c r="B2394" s="21" t="s">
        <v>1284</v>
      </c>
      <c r="C2394" s="21" t="s">
        <v>1090</v>
      </c>
      <c r="D2394" s="21">
        <v>51702885</v>
      </c>
      <c r="E2394" s="21" t="s">
        <v>1243</v>
      </c>
      <c r="F2394" s="21">
        <v>1</v>
      </c>
      <c r="G2394" s="21" t="s">
        <v>1088</v>
      </c>
      <c r="H2394" s="21" t="s">
        <v>1096</v>
      </c>
      <c r="I2394" s="16">
        <v>45108</v>
      </c>
    </row>
    <row r="2395" spans="1:9">
      <c r="A2395" s="16">
        <v>45118</v>
      </c>
      <c r="B2395" s="21" t="s">
        <v>1283</v>
      </c>
      <c r="C2395" s="21" t="s">
        <v>1086</v>
      </c>
      <c r="D2395" s="21">
        <v>51702885</v>
      </c>
      <c r="E2395" s="21" t="s">
        <v>1243</v>
      </c>
      <c r="F2395" s="21">
        <v>1</v>
      </c>
      <c r="G2395" s="21" t="s">
        <v>1088</v>
      </c>
      <c r="H2395" s="21" t="s">
        <v>1096</v>
      </c>
      <c r="I2395" s="16">
        <v>45108</v>
      </c>
    </row>
    <row r="2396" spans="1:9">
      <c r="A2396" s="16">
        <v>45119</v>
      </c>
      <c r="B2396" s="21" t="s">
        <v>1374</v>
      </c>
      <c r="C2396" s="21" t="s">
        <v>1192</v>
      </c>
      <c r="D2396" s="21">
        <v>51702885</v>
      </c>
      <c r="E2396" s="21" t="s">
        <v>1243</v>
      </c>
      <c r="F2396" s="21">
        <v>1</v>
      </c>
      <c r="G2396" s="21" t="s">
        <v>1104</v>
      </c>
      <c r="H2396" s="21" t="s">
        <v>1096</v>
      </c>
      <c r="I2396" s="16">
        <v>45108</v>
      </c>
    </row>
    <row r="2397" spans="1:9">
      <c r="A2397" s="16">
        <v>45119</v>
      </c>
      <c r="B2397" s="21" t="s">
        <v>1333</v>
      </c>
      <c r="C2397" s="21" t="s">
        <v>1147</v>
      </c>
      <c r="D2397" s="21">
        <v>51702885</v>
      </c>
      <c r="E2397" s="21" t="s">
        <v>1243</v>
      </c>
      <c r="F2397" s="21">
        <v>2.5</v>
      </c>
      <c r="G2397" s="21" t="s">
        <v>1104</v>
      </c>
      <c r="H2397" s="21" t="s">
        <v>1096</v>
      </c>
      <c r="I2397" s="16">
        <v>45108</v>
      </c>
    </row>
    <row r="2398" spans="1:9">
      <c r="A2398" s="16">
        <v>45119</v>
      </c>
      <c r="B2398" s="21" t="s">
        <v>1359</v>
      </c>
      <c r="C2398" s="21" t="s">
        <v>1176</v>
      </c>
      <c r="D2398" s="21">
        <v>51702885</v>
      </c>
      <c r="E2398" s="21" t="s">
        <v>1243</v>
      </c>
      <c r="F2398" s="21">
        <v>3</v>
      </c>
      <c r="G2398" s="21" t="s">
        <v>1104</v>
      </c>
      <c r="H2398" s="21" t="s">
        <v>1096</v>
      </c>
      <c r="I2398" s="16">
        <v>45108</v>
      </c>
    </row>
    <row r="2399" spans="1:9">
      <c r="A2399" s="16">
        <v>45119</v>
      </c>
      <c r="B2399" s="21" t="s">
        <v>1284</v>
      </c>
      <c r="C2399" s="21" t="s">
        <v>1090</v>
      </c>
      <c r="D2399" s="21">
        <v>51702885</v>
      </c>
      <c r="E2399" s="21" t="s">
        <v>1243</v>
      </c>
      <c r="F2399" s="21">
        <v>1</v>
      </c>
      <c r="G2399" s="21" t="s">
        <v>1088</v>
      </c>
      <c r="H2399" s="21" t="s">
        <v>1096</v>
      </c>
      <c r="I2399" s="16">
        <v>45108</v>
      </c>
    </row>
    <row r="2400" spans="1:9">
      <c r="A2400" s="16">
        <v>45119</v>
      </c>
      <c r="B2400" s="21" t="s">
        <v>1283</v>
      </c>
      <c r="C2400" s="21" t="s">
        <v>1086</v>
      </c>
      <c r="D2400" s="21">
        <v>51702885</v>
      </c>
      <c r="E2400" s="21" t="s">
        <v>1243</v>
      </c>
      <c r="F2400" s="21">
        <v>1</v>
      </c>
      <c r="G2400" s="21" t="s">
        <v>1088</v>
      </c>
      <c r="H2400" s="21" t="s">
        <v>1096</v>
      </c>
      <c r="I2400" s="16">
        <v>45108</v>
      </c>
    </row>
    <row r="2401" spans="1:9">
      <c r="A2401" s="16">
        <v>45120</v>
      </c>
      <c r="B2401" s="21" t="s">
        <v>1374</v>
      </c>
      <c r="C2401" s="21" t="s">
        <v>1192</v>
      </c>
      <c r="D2401" s="21">
        <v>51702885</v>
      </c>
      <c r="E2401" s="21" t="s">
        <v>1243</v>
      </c>
      <c r="F2401" s="21">
        <v>1</v>
      </c>
      <c r="G2401" s="21" t="s">
        <v>1104</v>
      </c>
      <c r="H2401" s="21" t="s">
        <v>1096</v>
      </c>
      <c r="I2401" s="16">
        <v>45108</v>
      </c>
    </row>
    <row r="2402" spans="1:9">
      <c r="A2402" s="16">
        <v>45120</v>
      </c>
      <c r="B2402" s="21" t="s">
        <v>1359</v>
      </c>
      <c r="C2402" s="21" t="s">
        <v>1176</v>
      </c>
      <c r="D2402" s="21">
        <v>51702885</v>
      </c>
      <c r="E2402" s="21" t="s">
        <v>1243</v>
      </c>
      <c r="F2402" s="21">
        <v>4</v>
      </c>
      <c r="G2402" s="21" t="s">
        <v>1104</v>
      </c>
      <c r="H2402" s="21" t="s">
        <v>1096</v>
      </c>
      <c r="I2402" s="16">
        <v>45108</v>
      </c>
    </row>
    <row r="2403" spans="1:9">
      <c r="A2403" s="16">
        <v>45120</v>
      </c>
      <c r="B2403" s="21" t="s">
        <v>1283</v>
      </c>
      <c r="C2403" s="21" t="s">
        <v>1086</v>
      </c>
      <c r="D2403" s="21">
        <v>51702885</v>
      </c>
      <c r="E2403" s="21" t="s">
        <v>1243</v>
      </c>
      <c r="F2403" s="21">
        <v>2</v>
      </c>
      <c r="G2403" s="21" t="s">
        <v>1088</v>
      </c>
      <c r="H2403" s="21" t="s">
        <v>1096</v>
      </c>
      <c r="I2403" s="16">
        <v>45108</v>
      </c>
    </row>
    <row r="2404" spans="1:9">
      <c r="A2404" s="16">
        <v>45120</v>
      </c>
      <c r="B2404" s="21" t="s">
        <v>1313</v>
      </c>
      <c r="C2404" s="21" t="s">
        <v>1125</v>
      </c>
      <c r="D2404" s="21">
        <v>51702885</v>
      </c>
      <c r="E2404" s="21" t="s">
        <v>1243</v>
      </c>
      <c r="F2404" s="21">
        <v>1.5</v>
      </c>
      <c r="G2404" s="21" t="s">
        <v>1088</v>
      </c>
      <c r="H2404" s="21" t="s">
        <v>1096</v>
      </c>
      <c r="I2404" s="16">
        <v>45108</v>
      </c>
    </row>
    <row r="2405" spans="1:9">
      <c r="A2405" s="16">
        <v>45121</v>
      </c>
      <c r="B2405" s="21" t="s">
        <v>1333</v>
      </c>
      <c r="C2405" s="21" t="s">
        <v>1147</v>
      </c>
      <c r="D2405" s="21">
        <v>51702885</v>
      </c>
      <c r="E2405" s="21" t="s">
        <v>1243</v>
      </c>
      <c r="F2405" s="21">
        <v>3</v>
      </c>
      <c r="G2405" s="21" t="s">
        <v>1178</v>
      </c>
      <c r="H2405" s="21" t="s">
        <v>1096</v>
      </c>
      <c r="I2405" s="16">
        <v>45108</v>
      </c>
    </row>
    <row r="2406" spans="1:9">
      <c r="A2406" s="16">
        <v>45124</v>
      </c>
      <c r="B2406" s="21" t="s">
        <v>1284</v>
      </c>
      <c r="C2406" s="21" t="s">
        <v>1090</v>
      </c>
      <c r="D2406" s="21">
        <v>51702885</v>
      </c>
      <c r="E2406" s="21" t="s">
        <v>1243</v>
      </c>
      <c r="F2406" s="21">
        <v>0.5</v>
      </c>
      <c r="G2406" s="21" t="s">
        <v>1088</v>
      </c>
      <c r="H2406" s="21" t="s">
        <v>1096</v>
      </c>
      <c r="I2406" s="16">
        <v>45108</v>
      </c>
    </row>
    <row r="2407" spans="1:9">
      <c r="A2407" s="16">
        <v>45124</v>
      </c>
      <c r="B2407" s="21" t="s">
        <v>1283</v>
      </c>
      <c r="C2407" s="21" t="s">
        <v>1086</v>
      </c>
      <c r="D2407" s="21">
        <v>51702885</v>
      </c>
      <c r="E2407" s="21" t="s">
        <v>1243</v>
      </c>
      <c r="F2407" s="21">
        <v>1</v>
      </c>
      <c r="G2407" s="21" t="s">
        <v>1088</v>
      </c>
      <c r="H2407" s="21" t="s">
        <v>1096</v>
      </c>
      <c r="I2407" s="16">
        <v>45108</v>
      </c>
    </row>
    <row r="2408" spans="1:9">
      <c r="A2408" s="16">
        <v>45124</v>
      </c>
      <c r="B2408" s="21" t="s">
        <v>1290</v>
      </c>
      <c r="C2408" s="21" t="s">
        <v>1099</v>
      </c>
      <c r="D2408" s="21">
        <v>51702885</v>
      </c>
      <c r="E2408" s="21" t="s">
        <v>1243</v>
      </c>
      <c r="F2408" s="21">
        <v>1</v>
      </c>
      <c r="G2408" s="21" t="s">
        <v>1104</v>
      </c>
      <c r="H2408" s="21" t="s">
        <v>1096</v>
      </c>
      <c r="I2408" s="16">
        <v>45108</v>
      </c>
    </row>
    <row r="2409" spans="1:9">
      <c r="A2409" s="16">
        <v>45124</v>
      </c>
      <c r="B2409" s="21" t="s">
        <v>1359</v>
      </c>
      <c r="C2409" s="21" t="s">
        <v>1176</v>
      </c>
      <c r="D2409" s="21">
        <v>51702885</v>
      </c>
      <c r="E2409" s="21" t="s">
        <v>1243</v>
      </c>
      <c r="F2409" s="21">
        <v>4</v>
      </c>
      <c r="G2409" s="21" t="s">
        <v>1104</v>
      </c>
      <c r="H2409" s="21" t="s">
        <v>1096</v>
      </c>
      <c r="I2409" s="16">
        <v>45108</v>
      </c>
    </row>
    <row r="2410" spans="1:9">
      <c r="A2410" s="16">
        <v>45124</v>
      </c>
      <c r="B2410" s="21" t="s">
        <v>1314</v>
      </c>
      <c r="C2410" s="21" t="s">
        <v>1126</v>
      </c>
      <c r="D2410" s="21">
        <v>51702885</v>
      </c>
      <c r="E2410" s="21" t="s">
        <v>1243</v>
      </c>
      <c r="F2410" s="21">
        <v>2</v>
      </c>
      <c r="G2410" s="21" t="s">
        <v>1104</v>
      </c>
      <c r="H2410" s="21" t="s">
        <v>1096</v>
      </c>
      <c r="I2410" s="16">
        <v>45108</v>
      </c>
    </row>
    <row r="2411" spans="1:9">
      <c r="A2411" s="16">
        <v>45125</v>
      </c>
      <c r="B2411" s="21" t="s">
        <v>1284</v>
      </c>
      <c r="C2411" s="21" t="s">
        <v>1090</v>
      </c>
      <c r="D2411" s="21">
        <v>51702885</v>
      </c>
      <c r="E2411" s="21" t="s">
        <v>1243</v>
      </c>
      <c r="F2411" s="21">
        <v>1</v>
      </c>
      <c r="G2411" s="21" t="s">
        <v>1088</v>
      </c>
      <c r="H2411" s="21" t="s">
        <v>1096</v>
      </c>
      <c r="I2411" s="16">
        <v>45108</v>
      </c>
    </row>
    <row r="2412" spans="1:9">
      <c r="A2412" s="16">
        <v>45125</v>
      </c>
      <c r="B2412" s="21" t="s">
        <v>1283</v>
      </c>
      <c r="C2412" s="21" t="s">
        <v>1086</v>
      </c>
      <c r="D2412" s="21">
        <v>51702885</v>
      </c>
      <c r="E2412" s="21" t="s">
        <v>1243</v>
      </c>
      <c r="F2412" s="21">
        <v>1</v>
      </c>
      <c r="G2412" s="21" t="s">
        <v>1088</v>
      </c>
      <c r="H2412" s="21" t="s">
        <v>1096</v>
      </c>
      <c r="I2412" s="16">
        <v>45108</v>
      </c>
    </row>
    <row r="2413" spans="1:9">
      <c r="A2413" s="16">
        <v>45125</v>
      </c>
      <c r="B2413" s="21" t="s">
        <v>1290</v>
      </c>
      <c r="C2413" s="21" t="s">
        <v>1099</v>
      </c>
      <c r="D2413" s="21">
        <v>51702885</v>
      </c>
      <c r="E2413" s="21" t="s">
        <v>1243</v>
      </c>
      <c r="F2413" s="21">
        <v>1.5</v>
      </c>
      <c r="G2413" s="21" t="s">
        <v>1104</v>
      </c>
      <c r="H2413" s="21" t="s">
        <v>1096</v>
      </c>
      <c r="I2413" s="16">
        <v>45108</v>
      </c>
    </row>
    <row r="2414" spans="1:9">
      <c r="A2414" s="16">
        <v>45125</v>
      </c>
      <c r="B2414" s="21" t="s">
        <v>1374</v>
      </c>
      <c r="C2414" s="21" t="s">
        <v>1192</v>
      </c>
      <c r="D2414" s="21">
        <v>51702885</v>
      </c>
      <c r="E2414" s="21" t="s">
        <v>1243</v>
      </c>
      <c r="F2414" s="21">
        <v>3</v>
      </c>
      <c r="G2414" s="21" t="s">
        <v>1104</v>
      </c>
      <c r="H2414" s="21" t="s">
        <v>1096</v>
      </c>
      <c r="I2414" s="16">
        <v>45108</v>
      </c>
    </row>
    <row r="2415" spans="1:9">
      <c r="A2415" s="16">
        <v>45125</v>
      </c>
      <c r="B2415" s="21" t="s">
        <v>1333</v>
      </c>
      <c r="C2415" s="21" t="s">
        <v>1147</v>
      </c>
      <c r="D2415" s="21">
        <v>51702885</v>
      </c>
      <c r="E2415" s="21" t="s">
        <v>1243</v>
      </c>
      <c r="F2415" s="21">
        <v>2</v>
      </c>
      <c r="G2415" s="21" t="s">
        <v>1104</v>
      </c>
      <c r="H2415" s="21" t="s">
        <v>1096</v>
      </c>
      <c r="I2415" s="16">
        <v>45108</v>
      </c>
    </row>
    <row r="2416" spans="1:9">
      <c r="A2416" s="16">
        <v>45126</v>
      </c>
      <c r="B2416" s="21" t="s">
        <v>1284</v>
      </c>
      <c r="C2416" s="21" t="s">
        <v>1090</v>
      </c>
      <c r="D2416" s="21">
        <v>51702885</v>
      </c>
      <c r="E2416" s="21" t="s">
        <v>1243</v>
      </c>
      <c r="F2416" s="21">
        <v>4</v>
      </c>
      <c r="G2416" s="21" t="s">
        <v>1088</v>
      </c>
      <c r="H2416" s="21" t="s">
        <v>1096</v>
      </c>
      <c r="I2416" s="16">
        <v>45108</v>
      </c>
    </row>
    <row r="2417" spans="1:9">
      <c r="A2417" s="16">
        <v>45126</v>
      </c>
      <c r="B2417" s="21" t="s">
        <v>1283</v>
      </c>
      <c r="C2417" s="21" t="s">
        <v>1086</v>
      </c>
      <c r="D2417" s="21">
        <v>51702885</v>
      </c>
      <c r="E2417" s="21" t="s">
        <v>1243</v>
      </c>
      <c r="F2417" s="21">
        <v>1</v>
      </c>
      <c r="G2417" s="21" t="s">
        <v>1088</v>
      </c>
      <c r="H2417" s="21" t="s">
        <v>1096</v>
      </c>
      <c r="I2417" s="16">
        <v>45108</v>
      </c>
    </row>
    <row r="2418" spans="1:9">
      <c r="A2418" s="16">
        <v>45126</v>
      </c>
      <c r="B2418" s="21" t="s">
        <v>1290</v>
      </c>
      <c r="C2418" s="21" t="s">
        <v>1099</v>
      </c>
      <c r="D2418" s="21">
        <v>51702885</v>
      </c>
      <c r="E2418" s="21" t="s">
        <v>1243</v>
      </c>
      <c r="F2418" s="21">
        <v>0.5</v>
      </c>
      <c r="G2418" s="21" t="s">
        <v>1104</v>
      </c>
      <c r="H2418" s="21" t="s">
        <v>1096</v>
      </c>
      <c r="I2418" s="16">
        <v>45108</v>
      </c>
    </row>
    <row r="2419" spans="1:9">
      <c r="A2419" s="16">
        <v>45126</v>
      </c>
      <c r="B2419" s="21" t="s">
        <v>1362</v>
      </c>
      <c r="C2419" s="21" t="s">
        <v>1181</v>
      </c>
      <c r="D2419" s="21">
        <v>51702885</v>
      </c>
      <c r="E2419" s="21" t="s">
        <v>1243</v>
      </c>
      <c r="F2419" s="21">
        <v>3</v>
      </c>
      <c r="G2419" s="21" t="s">
        <v>1104</v>
      </c>
      <c r="H2419" s="21" t="s">
        <v>1096</v>
      </c>
      <c r="I2419" s="16">
        <v>45108</v>
      </c>
    </row>
    <row r="2420" spans="1:9">
      <c r="A2420" s="16">
        <v>45127</v>
      </c>
      <c r="B2420" s="21" t="s">
        <v>1283</v>
      </c>
      <c r="C2420" s="21" t="s">
        <v>1086</v>
      </c>
      <c r="D2420" s="21">
        <v>51702885</v>
      </c>
      <c r="E2420" s="21" t="s">
        <v>1243</v>
      </c>
      <c r="F2420" s="21">
        <v>1</v>
      </c>
      <c r="G2420" s="21" t="s">
        <v>1088</v>
      </c>
      <c r="H2420" s="21" t="s">
        <v>1096</v>
      </c>
      <c r="I2420" s="16">
        <v>45108</v>
      </c>
    </row>
    <row r="2421" spans="1:9">
      <c r="A2421" s="16">
        <v>45127</v>
      </c>
      <c r="B2421" s="21" t="s">
        <v>1313</v>
      </c>
      <c r="C2421" s="21" t="s">
        <v>1125</v>
      </c>
      <c r="D2421" s="21">
        <v>51702885</v>
      </c>
      <c r="E2421" s="21" t="s">
        <v>1243</v>
      </c>
      <c r="F2421" s="21">
        <v>1</v>
      </c>
      <c r="G2421" s="21" t="s">
        <v>1088</v>
      </c>
      <c r="H2421" s="21" t="s">
        <v>1096</v>
      </c>
      <c r="I2421" s="16">
        <v>45108</v>
      </c>
    </row>
    <row r="2422" spans="1:9">
      <c r="A2422" s="16">
        <v>45127</v>
      </c>
      <c r="B2422" s="21" t="s">
        <v>1290</v>
      </c>
      <c r="C2422" s="21" t="s">
        <v>1099</v>
      </c>
      <c r="D2422" s="21">
        <v>51702885</v>
      </c>
      <c r="E2422" s="21" t="s">
        <v>1243</v>
      </c>
      <c r="F2422" s="21">
        <v>0.5</v>
      </c>
      <c r="G2422" s="21" t="s">
        <v>1104</v>
      </c>
      <c r="H2422" s="21" t="s">
        <v>1096</v>
      </c>
      <c r="I2422" s="16">
        <v>45108</v>
      </c>
    </row>
    <row r="2423" spans="1:9">
      <c r="A2423" s="16">
        <v>45127</v>
      </c>
      <c r="B2423" s="21" t="s">
        <v>1362</v>
      </c>
      <c r="C2423" s="21" t="s">
        <v>1181</v>
      </c>
      <c r="D2423" s="21">
        <v>51702885</v>
      </c>
      <c r="E2423" s="21" t="s">
        <v>1243</v>
      </c>
      <c r="F2423" s="21">
        <v>6</v>
      </c>
      <c r="G2423" s="21" t="s">
        <v>1104</v>
      </c>
      <c r="H2423" s="21" t="s">
        <v>1096</v>
      </c>
      <c r="I2423" s="16">
        <v>45108</v>
      </c>
    </row>
    <row r="2424" spans="1:9">
      <c r="A2424" s="16">
        <v>45128</v>
      </c>
      <c r="B2424" s="21" t="s">
        <v>1290</v>
      </c>
      <c r="C2424" s="21" t="s">
        <v>1099</v>
      </c>
      <c r="D2424" s="21">
        <v>51702885</v>
      </c>
      <c r="E2424" s="21" t="s">
        <v>1243</v>
      </c>
      <c r="F2424" s="21">
        <v>2</v>
      </c>
      <c r="G2424" s="21" t="s">
        <v>1104</v>
      </c>
      <c r="H2424" s="21" t="s">
        <v>1096</v>
      </c>
      <c r="I2424" s="16">
        <v>45108</v>
      </c>
    </row>
    <row r="2425" spans="1:9">
      <c r="A2425" s="16">
        <v>45128</v>
      </c>
      <c r="B2425" s="21" t="s">
        <v>1401</v>
      </c>
      <c r="C2425" s="21" t="s">
        <v>1223</v>
      </c>
      <c r="D2425" s="21">
        <v>51702885</v>
      </c>
      <c r="E2425" s="21" t="s">
        <v>1243</v>
      </c>
      <c r="F2425" s="21">
        <v>4</v>
      </c>
      <c r="G2425" s="21" t="s">
        <v>1104</v>
      </c>
      <c r="H2425" s="21" t="s">
        <v>1096</v>
      </c>
      <c r="I2425" s="16">
        <v>45108</v>
      </c>
    </row>
    <row r="2426" spans="1:9">
      <c r="A2426" s="16">
        <v>45128</v>
      </c>
      <c r="B2426" s="21" t="s">
        <v>1370</v>
      </c>
      <c r="C2426" s="21" t="s">
        <v>1188</v>
      </c>
      <c r="D2426" s="21">
        <v>51702885</v>
      </c>
      <c r="E2426" s="21" t="s">
        <v>1243</v>
      </c>
      <c r="F2426" s="21">
        <v>2</v>
      </c>
      <c r="G2426" s="21" t="s">
        <v>1104</v>
      </c>
      <c r="H2426" s="21" t="s">
        <v>1096</v>
      </c>
      <c r="I2426" s="16">
        <v>45108</v>
      </c>
    </row>
    <row r="2427" spans="1:9">
      <c r="A2427" s="16">
        <v>45131</v>
      </c>
      <c r="B2427" s="21" t="s">
        <v>1284</v>
      </c>
      <c r="C2427" s="21" t="s">
        <v>1090</v>
      </c>
      <c r="D2427" s="21">
        <v>51702885</v>
      </c>
      <c r="E2427" s="21" t="s">
        <v>1243</v>
      </c>
      <c r="F2427" s="21">
        <v>0.5</v>
      </c>
      <c r="G2427" s="21" t="s">
        <v>1088</v>
      </c>
      <c r="H2427" s="21" t="s">
        <v>1096</v>
      </c>
      <c r="I2427" s="16">
        <v>45108</v>
      </c>
    </row>
    <row r="2428" spans="1:9">
      <c r="A2428" s="16">
        <v>45131</v>
      </c>
      <c r="B2428" s="21" t="s">
        <v>1283</v>
      </c>
      <c r="C2428" s="21" t="s">
        <v>1086</v>
      </c>
      <c r="D2428" s="21">
        <v>51702885</v>
      </c>
      <c r="E2428" s="21" t="s">
        <v>1243</v>
      </c>
      <c r="F2428" s="21">
        <v>1</v>
      </c>
      <c r="G2428" s="21" t="s">
        <v>1088</v>
      </c>
      <c r="H2428" s="21" t="s">
        <v>1096</v>
      </c>
      <c r="I2428" s="16">
        <v>45108</v>
      </c>
    </row>
    <row r="2429" spans="1:9">
      <c r="A2429" s="16">
        <v>45131</v>
      </c>
      <c r="B2429" s="21" t="s">
        <v>1313</v>
      </c>
      <c r="C2429" s="21" t="s">
        <v>1125</v>
      </c>
      <c r="D2429" s="21">
        <v>51702885</v>
      </c>
      <c r="E2429" s="21" t="s">
        <v>1243</v>
      </c>
      <c r="F2429" s="21">
        <v>1</v>
      </c>
      <c r="G2429" s="21" t="s">
        <v>1088</v>
      </c>
      <c r="H2429" s="21" t="s">
        <v>1096</v>
      </c>
      <c r="I2429" s="16">
        <v>45108</v>
      </c>
    </row>
    <row r="2430" spans="1:9">
      <c r="A2430" s="16">
        <v>45131</v>
      </c>
      <c r="B2430" s="21" t="s">
        <v>1401</v>
      </c>
      <c r="C2430" s="21" t="s">
        <v>1223</v>
      </c>
      <c r="D2430" s="21">
        <v>51702885</v>
      </c>
      <c r="E2430" s="21" t="s">
        <v>1243</v>
      </c>
      <c r="F2430" s="21">
        <v>5</v>
      </c>
      <c r="G2430" s="21" t="s">
        <v>1104</v>
      </c>
      <c r="H2430" s="21" t="s">
        <v>1096</v>
      </c>
      <c r="I2430" s="16">
        <v>45108</v>
      </c>
    </row>
    <row r="2431" spans="1:9">
      <c r="A2431" s="16">
        <v>45131</v>
      </c>
      <c r="B2431" s="21" t="s">
        <v>1290</v>
      </c>
      <c r="C2431" s="21" t="s">
        <v>1099</v>
      </c>
      <c r="D2431" s="21">
        <v>51702885</v>
      </c>
      <c r="E2431" s="21" t="s">
        <v>1243</v>
      </c>
      <c r="F2431" s="21">
        <v>1</v>
      </c>
      <c r="G2431" s="21" t="s">
        <v>1104</v>
      </c>
      <c r="H2431" s="21" t="s">
        <v>1096</v>
      </c>
      <c r="I2431" s="16">
        <v>45108</v>
      </c>
    </row>
    <row r="2432" spans="1:9">
      <c r="A2432" s="16">
        <v>45132</v>
      </c>
      <c r="B2432" s="21" t="s">
        <v>1284</v>
      </c>
      <c r="C2432" s="21" t="s">
        <v>1090</v>
      </c>
      <c r="D2432" s="21">
        <v>51702885</v>
      </c>
      <c r="E2432" s="21" t="s">
        <v>1243</v>
      </c>
      <c r="F2432" s="21">
        <v>1</v>
      </c>
      <c r="G2432" s="21" t="s">
        <v>1088</v>
      </c>
      <c r="H2432" s="21" t="s">
        <v>1096</v>
      </c>
      <c r="I2432" s="16">
        <v>45108</v>
      </c>
    </row>
    <row r="2433" spans="1:9">
      <c r="A2433" s="16">
        <v>45132</v>
      </c>
      <c r="B2433" s="21" t="s">
        <v>1283</v>
      </c>
      <c r="C2433" s="21" t="s">
        <v>1086</v>
      </c>
      <c r="D2433" s="21">
        <v>51702885</v>
      </c>
      <c r="E2433" s="21" t="s">
        <v>1243</v>
      </c>
      <c r="F2433" s="21">
        <v>1</v>
      </c>
      <c r="G2433" s="21" t="s">
        <v>1088</v>
      </c>
      <c r="H2433" s="21" t="s">
        <v>1096</v>
      </c>
      <c r="I2433" s="16">
        <v>45108</v>
      </c>
    </row>
    <row r="2434" spans="1:9">
      <c r="A2434" s="16">
        <v>45132</v>
      </c>
      <c r="B2434" s="21" t="s">
        <v>1290</v>
      </c>
      <c r="C2434" s="21" t="s">
        <v>1099</v>
      </c>
      <c r="D2434" s="21">
        <v>51702885</v>
      </c>
      <c r="E2434" s="21" t="s">
        <v>1243</v>
      </c>
      <c r="F2434" s="21">
        <v>2.5</v>
      </c>
      <c r="G2434" s="21" t="s">
        <v>1104</v>
      </c>
      <c r="H2434" s="21" t="s">
        <v>1096</v>
      </c>
      <c r="I2434" s="16">
        <v>45108</v>
      </c>
    </row>
    <row r="2435" spans="1:9">
      <c r="A2435" s="16">
        <v>45132</v>
      </c>
      <c r="B2435" s="21" t="s">
        <v>1374</v>
      </c>
      <c r="C2435" s="21" t="s">
        <v>1192</v>
      </c>
      <c r="D2435" s="21">
        <v>51702885</v>
      </c>
      <c r="E2435" s="21" t="s">
        <v>1243</v>
      </c>
      <c r="F2435" s="21">
        <v>4</v>
      </c>
      <c r="G2435" s="21" t="s">
        <v>1104</v>
      </c>
      <c r="H2435" s="21" t="s">
        <v>1096</v>
      </c>
      <c r="I2435" s="16">
        <v>45108</v>
      </c>
    </row>
    <row r="2436" spans="1:9">
      <c r="A2436" s="16">
        <v>45133</v>
      </c>
      <c r="B2436" s="21" t="s">
        <v>1284</v>
      </c>
      <c r="C2436" s="21" t="s">
        <v>1090</v>
      </c>
      <c r="D2436" s="21">
        <v>51702885</v>
      </c>
      <c r="E2436" s="21" t="s">
        <v>1243</v>
      </c>
      <c r="F2436" s="21">
        <v>3</v>
      </c>
      <c r="G2436" s="21" t="s">
        <v>1088</v>
      </c>
      <c r="H2436" s="21" t="s">
        <v>1096</v>
      </c>
      <c r="I2436" s="16">
        <v>45108</v>
      </c>
    </row>
    <row r="2437" spans="1:9">
      <c r="A2437" s="16">
        <v>45133</v>
      </c>
      <c r="B2437" s="21" t="s">
        <v>1290</v>
      </c>
      <c r="C2437" s="21" t="s">
        <v>1099</v>
      </c>
      <c r="D2437" s="21">
        <v>51702885</v>
      </c>
      <c r="E2437" s="21" t="s">
        <v>1243</v>
      </c>
      <c r="F2437" s="21">
        <v>0.5</v>
      </c>
      <c r="G2437" s="21" t="s">
        <v>1104</v>
      </c>
      <c r="H2437" s="21" t="s">
        <v>1096</v>
      </c>
      <c r="I2437" s="16">
        <v>45108</v>
      </c>
    </row>
    <row r="2438" spans="1:9">
      <c r="A2438" s="16">
        <v>45133</v>
      </c>
      <c r="B2438" s="21" t="s">
        <v>1362</v>
      </c>
      <c r="C2438" s="21" t="s">
        <v>1181</v>
      </c>
      <c r="D2438" s="21">
        <v>51702885</v>
      </c>
      <c r="E2438" s="21" t="s">
        <v>1243</v>
      </c>
      <c r="F2438" s="21">
        <v>4</v>
      </c>
      <c r="G2438" s="21" t="s">
        <v>1104</v>
      </c>
      <c r="H2438" s="21" t="s">
        <v>1096</v>
      </c>
      <c r="I2438" s="16">
        <v>45108</v>
      </c>
    </row>
    <row r="2439" spans="1:9">
      <c r="A2439" s="16">
        <v>45133</v>
      </c>
      <c r="B2439" s="21" t="s">
        <v>1339</v>
      </c>
      <c r="C2439" s="21" t="s">
        <v>1151</v>
      </c>
      <c r="D2439" s="21">
        <v>51702885</v>
      </c>
      <c r="E2439" s="21" t="s">
        <v>1243</v>
      </c>
      <c r="F2439" s="21">
        <v>1</v>
      </c>
      <c r="G2439" s="21" t="s">
        <v>1104</v>
      </c>
      <c r="H2439" s="21" t="s">
        <v>1096</v>
      </c>
      <c r="I2439" s="16">
        <v>45108</v>
      </c>
    </row>
    <row r="2440" spans="1:9">
      <c r="A2440" s="16">
        <v>45134</v>
      </c>
      <c r="B2440" s="21" t="s">
        <v>1284</v>
      </c>
      <c r="C2440" s="21" t="s">
        <v>1090</v>
      </c>
      <c r="D2440" s="21">
        <v>51702885</v>
      </c>
      <c r="E2440" s="21" t="s">
        <v>1243</v>
      </c>
      <c r="F2440" s="21">
        <v>0.5</v>
      </c>
      <c r="G2440" s="21" t="s">
        <v>1088</v>
      </c>
      <c r="H2440" s="21" t="s">
        <v>1096</v>
      </c>
      <c r="I2440" s="16">
        <v>45108</v>
      </c>
    </row>
    <row r="2441" spans="1:9">
      <c r="A2441" s="16">
        <v>45134</v>
      </c>
      <c r="B2441" s="21" t="s">
        <v>1283</v>
      </c>
      <c r="C2441" s="21" t="s">
        <v>1086</v>
      </c>
      <c r="D2441" s="21">
        <v>51702885</v>
      </c>
      <c r="E2441" s="21" t="s">
        <v>1243</v>
      </c>
      <c r="F2441" s="21">
        <v>1.5</v>
      </c>
      <c r="G2441" s="21" t="s">
        <v>1088</v>
      </c>
      <c r="H2441" s="21" t="s">
        <v>1096</v>
      </c>
      <c r="I2441" s="16">
        <v>45108</v>
      </c>
    </row>
    <row r="2442" spans="1:9">
      <c r="A2442" s="16">
        <v>45134</v>
      </c>
      <c r="B2442" s="21" t="s">
        <v>1401</v>
      </c>
      <c r="C2442" s="21" t="s">
        <v>1223</v>
      </c>
      <c r="D2442" s="21">
        <v>51702885</v>
      </c>
      <c r="E2442" s="21" t="s">
        <v>1243</v>
      </c>
      <c r="F2442" s="21">
        <v>0.5</v>
      </c>
      <c r="G2442" s="21" t="s">
        <v>1104</v>
      </c>
      <c r="H2442" s="21" t="s">
        <v>1096</v>
      </c>
      <c r="I2442" s="16">
        <v>45108</v>
      </c>
    </row>
    <row r="2443" spans="1:9">
      <c r="A2443" s="16">
        <v>45134</v>
      </c>
      <c r="B2443" s="21" t="s">
        <v>1290</v>
      </c>
      <c r="C2443" s="21" t="s">
        <v>1099</v>
      </c>
      <c r="D2443" s="21">
        <v>51702885</v>
      </c>
      <c r="E2443" s="21" t="s">
        <v>1243</v>
      </c>
      <c r="F2443" s="21">
        <v>2</v>
      </c>
      <c r="G2443" s="21" t="s">
        <v>1104</v>
      </c>
      <c r="H2443" s="21" t="s">
        <v>1096</v>
      </c>
      <c r="I2443" s="16">
        <v>45108</v>
      </c>
    </row>
    <row r="2444" spans="1:9">
      <c r="A2444" s="16">
        <v>45134</v>
      </c>
      <c r="B2444" s="21" t="s">
        <v>1374</v>
      </c>
      <c r="C2444" s="21" t="s">
        <v>1192</v>
      </c>
      <c r="D2444" s="21">
        <v>51702885</v>
      </c>
      <c r="E2444" s="21" t="s">
        <v>1243</v>
      </c>
      <c r="F2444" s="21">
        <v>1</v>
      </c>
      <c r="G2444" s="21" t="s">
        <v>1104</v>
      </c>
      <c r="H2444" s="21" t="s">
        <v>1096</v>
      </c>
      <c r="I2444" s="16">
        <v>45108</v>
      </c>
    </row>
    <row r="2445" spans="1:9">
      <c r="A2445" s="16">
        <v>45134</v>
      </c>
      <c r="B2445" s="21" t="s">
        <v>1370</v>
      </c>
      <c r="C2445" s="21" t="s">
        <v>1188</v>
      </c>
      <c r="D2445" s="21">
        <v>51702885</v>
      </c>
      <c r="E2445" s="21" t="s">
        <v>1243</v>
      </c>
      <c r="F2445" s="21">
        <v>1</v>
      </c>
      <c r="G2445" s="21" t="s">
        <v>1104</v>
      </c>
      <c r="H2445" s="21" t="s">
        <v>1096</v>
      </c>
      <c r="I2445" s="16">
        <v>45108</v>
      </c>
    </row>
    <row r="2446" spans="1:9">
      <c r="A2446" s="16">
        <v>45138</v>
      </c>
      <c r="B2446" s="21" t="s">
        <v>1290</v>
      </c>
      <c r="C2446" s="21" t="s">
        <v>1099</v>
      </c>
      <c r="D2446" s="21">
        <v>51702885</v>
      </c>
      <c r="E2446" s="21" t="s">
        <v>1243</v>
      </c>
      <c r="F2446" s="21">
        <v>1.5</v>
      </c>
      <c r="G2446" s="21" t="s">
        <v>1104</v>
      </c>
      <c r="H2446" s="21" t="s">
        <v>1096</v>
      </c>
      <c r="I2446" s="16">
        <v>45108</v>
      </c>
    </row>
    <row r="2447" spans="1:9">
      <c r="A2447" s="16">
        <v>45138</v>
      </c>
      <c r="B2447" s="21" t="s">
        <v>1374</v>
      </c>
      <c r="C2447" s="21" t="s">
        <v>1192</v>
      </c>
      <c r="D2447" s="21">
        <v>51702885</v>
      </c>
      <c r="E2447" s="21" t="s">
        <v>1243</v>
      </c>
      <c r="F2447" s="21">
        <v>3</v>
      </c>
      <c r="G2447" s="21" t="s">
        <v>1104</v>
      </c>
      <c r="H2447" s="21" t="s">
        <v>1096</v>
      </c>
      <c r="I2447" s="16">
        <v>45108</v>
      </c>
    </row>
    <row r="2448" spans="1:9">
      <c r="A2448" s="16">
        <v>45138</v>
      </c>
      <c r="B2448" s="21" t="s">
        <v>1284</v>
      </c>
      <c r="C2448" s="21" t="s">
        <v>1090</v>
      </c>
      <c r="D2448" s="21">
        <v>51702885</v>
      </c>
      <c r="E2448" s="21" t="s">
        <v>1243</v>
      </c>
      <c r="F2448" s="21">
        <v>2</v>
      </c>
      <c r="G2448" s="21" t="s">
        <v>1088</v>
      </c>
      <c r="H2448" s="21" t="s">
        <v>1096</v>
      </c>
      <c r="I2448" s="16">
        <v>45108</v>
      </c>
    </row>
    <row r="2449" spans="1:9">
      <c r="A2449" s="16">
        <v>45138</v>
      </c>
      <c r="B2449" s="21" t="s">
        <v>1283</v>
      </c>
      <c r="C2449" s="21" t="s">
        <v>1086</v>
      </c>
      <c r="D2449" s="21">
        <v>51702885</v>
      </c>
      <c r="E2449" s="21" t="s">
        <v>1243</v>
      </c>
      <c r="F2449" s="21">
        <v>1</v>
      </c>
      <c r="G2449" s="21" t="s">
        <v>1088</v>
      </c>
      <c r="H2449" s="21" t="s">
        <v>1096</v>
      </c>
      <c r="I2449" s="16">
        <v>45108</v>
      </c>
    </row>
    <row r="2450" spans="1:9">
      <c r="A2450" s="16">
        <v>45138</v>
      </c>
      <c r="B2450" s="21" t="s">
        <v>1313</v>
      </c>
      <c r="C2450" s="21" t="s">
        <v>1125</v>
      </c>
      <c r="D2450" s="21">
        <v>51702885</v>
      </c>
      <c r="E2450" s="21" t="s">
        <v>1243</v>
      </c>
      <c r="F2450" s="21">
        <v>1</v>
      </c>
      <c r="G2450" s="21" t="s">
        <v>1088</v>
      </c>
      <c r="H2450" s="21" t="s">
        <v>1096</v>
      </c>
      <c r="I2450" s="16">
        <v>45108</v>
      </c>
    </row>
    <row r="2451" spans="1:9">
      <c r="A2451" s="16">
        <v>45139</v>
      </c>
      <c r="B2451" s="21" t="s">
        <v>1284</v>
      </c>
      <c r="C2451" s="21" t="s">
        <v>1090</v>
      </c>
      <c r="D2451" s="21">
        <v>51702885</v>
      </c>
      <c r="E2451" s="21" t="s">
        <v>1243</v>
      </c>
      <c r="F2451" s="21">
        <v>1</v>
      </c>
      <c r="G2451" s="21" t="s">
        <v>1088</v>
      </c>
      <c r="H2451" s="21" t="s">
        <v>1096</v>
      </c>
      <c r="I2451" s="16">
        <v>45139</v>
      </c>
    </row>
    <row r="2452" spans="1:9">
      <c r="A2452" s="16">
        <v>45139</v>
      </c>
      <c r="B2452" s="21" t="s">
        <v>1283</v>
      </c>
      <c r="C2452" s="21" t="s">
        <v>1086</v>
      </c>
      <c r="D2452" s="21">
        <v>51702885</v>
      </c>
      <c r="E2452" s="21" t="s">
        <v>1243</v>
      </c>
      <c r="F2452" s="21">
        <v>1</v>
      </c>
      <c r="G2452" s="21" t="s">
        <v>1088</v>
      </c>
      <c r="H2452" s="21" t="s">
        <v>1096</v>
      </c>
      <c r="I2452" s="16">
        <v>45139</v>
      </c>
    </row>
    <row r="2453" spans="1:9">
      <c r="A2453" s="16">
        <v>45139</v>
      </c>
      <c r="B2453" s="21" t="s">
        <v>1285</v>
      </c>
      <c r="C2453" s="21" t="s">
        <v>1091</v>
      </c>
      <c r="D2453" s="21">
        <v>51702885</v>
      </c>
      <c r="E2453" s="21" t="s">
        <v>1243</v>
      </c>
      <c r="F2453" s="21">
        <v>0.5</v>
      </c>
      <c r="G2453" s="21" t="s">
        <v>1088</v>
      </c>
      <c r="H2453" s="21" t="s">
        <v>1096</v>
      </c>
      <c r="I2453" s="16">
        <v>45139</v>
      </c>
    </row>
    <row r="2454" spans="1:9">
      <c r="A2454" s="16">
        <v>45139</v>
      </c>
      <c r="B2454" s="21" t="s">
        <v>1370</v>
      </c>
      <c r="C2454" s="21" t="s">
        <v>1188</v>
      </c>
      <c r="D2454" s="21">
        <v>51702885</v>
      </c>
      <c r="E2454" s="21" t="s">
        <v>1243</v>
      </c>
      <c r="F2454" s="21">
        <v>6</v>
      </c>
      <c r="G2454" s="21" t="s">
        <v>1104</v>
      </c>
      <c r="H2454" s="21" t="s">
        <v>1096</v>
      </c>
      <c r="I2454" s="16">
        <v>45139</v>
      </c>
    </row>
    <row r="2455" spans="1:9">
      <c r="A2455" s="16">
        <v>45140</v>
      </c>
      <c r="B2455" s="21" t="s">
        <v>1284</v>
      </c>
      <c r="C2455" s="21" t="s">
        <v>1090</v>
      </c>
      <c r="D2455" s="21">
        <v>51702885</v>
      </c>
      <c r="E2455" s="21" t="s">
        <v>1243</v>
      </c>
      <c r="F2455" s="21">
        <v>0.5</v>
      </c>
      <c r="G2455" s="21" t="s">
        <v>1088</v>
      </c>
      <c r="H2455" s="21" t="s">
        <v>1096</v>
      </c>
      <c r="I2455" s="16">
        <v>45139</v>
      </c>
    </row>
    <row r="2456" spans="1:9">
      <c r="A2456" s="16">
        <v>45140</v>
      </c>
      <c r="B2456" s="21" t="s">
        <v>1285</v>
      </c>
      <c r="C2456" s="21" t="s">
        <v>1091</v>
      </c>
      <c r="D2456" s="21">
        <v>51702885</v>
      </c>
      <c r="E2456" s="21" t="s">
        <v>1243</v>
      </c>
      <c r="F2456" s="21">
        <v>2</v>
      </c>
      <c r="G2456" s="21" t="s">
        <v>1088</v>
      </c>
      <c r="H2456" s="21" t="s">
        <v>1096</v>
      </c>
      <c r="I2456" s="16">
        <v>45139</v>
      </c>
    </row>
    <row r="2457" spans="1:9">
      <c r="A2457" s="16">
        <v>45140</v>
      </c>
      <c r="B2457" s="21" t="s">
        <v>1374</v>
      </c>
      <c r="C2457" s="21" t="s">
        <v>1192</v>
      </c>
      <c r="D2457" s="21">
        <v>51702885</v>
      </c>
      <c r="E2457" s="21" t="s">
        <v>1243</v>
      </c>
      <c r="F2457" s="21">
        <v>6</v>
      </c>
      <c r="G2457" s="21" t="s">
        <v>1104</v>
      </c>
      <c r="H2457" s="21" t="s">
        <v>1096</v>
      </c>
      <c r="I2457" s="16">
        <v>45139</v>
      </c>
    </row>
    <row r="2458" spans="1:9">
      <c r="A2458" s="16">
        <v>45141</v>
      </c>
      <c r="B2458" s="21" t="s">
        <v>1283</v>
      </c>
      <c r="C2458" s="21" t="s">
        <v>1086</v>
      </c>
      <c r="D2458" s="21">
        <v>51702885</v>
      </c>
      <c r="E2458" s="21" t="s">
        <v>1243</v>
      </c>
      <c r="F2458" s="21">
        <v>1</v>
      </c>
      <c r="G2458" s="21" t="s">
        <v>1088</v>
      </c>
      <c r="H2458" s="21" t="s">
        <v>1096</v>
      </c>
      <c r="I2458" s="16">
        <v>45139</v>
      </c>
    </row>
    <row r="2459" spans="1:9">
      <c r="A2459" s="16">
        <v>45141</v>
      </c>
      <c r="B2459" s="21" t="s">
        <v>1285</v>
      </c>
      <c r="C2459" s="21" t="s">
        <v>1091</v>
      </c>
      <c r="D2459" s="21">
        <v>51702885</v>
      </c>
      <c r="E2459" s="21" t="s">
        <v>1243</v>
      </c>
      <c r="F2459" s="21">
        <v>2</v>
      </c>
      <c r="G2459" s="21" t="s">
        <v>1088</v>
      </c>
      <c r="H2459" s="21" t="s">
        <v>1096</v>
      </c>
      <c r="I2459" s="16">
        <v>45139</v>
      </c>
    </row>
    <row r="2460" spans="1:9">
      <c r="A2460" s="16">
        <v>45141</v>
      </c>
      <c r="B2460" s="21" t="s">
        <v>1374</v>
      </c>
      <c r="C2460" s="21" t="s">
        <v>1192</v>
      </c>
      <c r="D2460" s="21">
        <v>51702885</v>
      </c>
      <c r="E2460" s="21" t="s">
        <v>1243</v>
      </c>
      <c r="F2460" s="21">
        <v>5.5</v>
      </c>
      <c r="G2460" s="21" t="s">
        <v>1104</v>
      </c>
      <c r="H2460" s="21" t="s">
        <v>1096</v>
      </c>
      <c r="I2460" s="16">
        <v>45139</v>
      </c>
    </row>
    <row r="2461" spans="1:9">
      <c r="A2461" s="16">
        <v>45142</v>
      </c>
      <c r="B2461" s="21" t="s">
        <v>1374</v>
      </c>
      <c r="C2461" s="21" t="s">
        <v>1192</v>
      </c>
      <c r="D2461" s="21">
        <v>51702885</v>
      </c>
      <c r="E2461" s="21" t="s">
        <v>1243</v>
      </c>
      <c r="F2461" s="21">
        <v>3</v>
      </c>
      <c r="G2461" s="21" t="s">
        <v>1104</v>
      </c>
      <c r="H2461" s="21" t="s">
        <v>1096</v>
      </c>
      <c r="I2461" s="16">
        <v>45139</v>
      </c>
    </row>
    <row r="2462" spans="1:9">
      <c r="A2462" s="16">
        <v>45142</v>
      </c>
      <c r="B2462" s="21" t="s">
        <v>1283</v>
      </c>
      <c r="C2462" s="21" t="s">
        <v>1086</v>
      </c>
      <c r="D2462" s="21">
        <v>51702885</v>
      </c>
      <c r="E2462" s="21" t="s">
        <v>1243</v>
      </c>
      <c r="F2462" s="21">
        <v>1</v>
      </c>
      <c r="G2462" s="21" t="s">
        <v>1088</v>
      </c>
      <c r="H2462" s="21" t="s">
        <v>1096</v>
      </c>
      <c r="I2462" s="16">
        <v>45139</v>
      </c>
    </row>
    <row r="2463" spans="1:9">
      <c r="A2463" s="16">
        <v>45142</v>
      </c>
      <c r="B2463" s="21" t="s">
        <v>1313</v>
      </c>
      <c r="C2463" s="21" t="s">
        <v>1125</v>
      </c>
      <c r="D2463" s="21">
        <v>51702885</v>
      </c>
      <c r="E2463" s="21" t="s">
        <v>1243</v>
      </c>
      <c r="F2463" s="21">
        <v>1</v>
      </c>
      <c r="G2463" s="21" t="s">
        <v>1088</v>
      </c>
      <c r="H2463" s="21" t="s">
        <v>1096</v>
      </c>
      <c r="I2463" s="16">
        <v>45139</v>
      </c>
    </row>
    <row r="2464" spans="1:9">
      <c r="A2464" s="16">
        <v>45142</v>
      </c>
      <c r="B2464" s="21" t="s">
        <v>1339</v>
      </c>
      <c r="C2464" s="21" t="s">
        <v>1151</v>
      </c>
      <c r="D2464" s="21">
        <v>51702885</v>
      </c>
      <c r="E2464" s="21" t="s">
        <v>1243</v>
      </c>
      <c r="F2464" s="21">
        <v>3</v>
      </c>
      <c r="G2464" s="21" t="s">
        <v>1104</v>
      </c>
      <c r="H2464" s="21" t="s">
        <v>1096</v>
      </c>
      <c r="I2464" s="16">
        <v>45139</v>
      </c>
    </row>
    <row r="2465" spans="1:9">
      <c r="A2465" s="16">
        <v>45145</v>
      </c>
      <c r="B2465" s="21" t="s">
        <v>1284</v>
      </c>
      <c r="C2465" s="21" t="s">
        <v>1090</v>
      </c>
      <c r="D2465" s="21">
        <v>51702885</v>
      </c>
      <c r="E2465" s="21" t="s">
        <v>1243</v>
      </c>
      <c r="F2465" s="21">
        <v>2</v>
      </c>
      <c r="G2465" s="21" t="s">
        <v>1088</v>
      </c>
      <c r="H2465" s="21" t="s">
        <v>1096</v>
      </c>
      <c r="I2465" s="16">
        <v>45139</v>
      </c>
    </row>
    <row r="2466" spans="1:9">
      <c r="A2466" s="16">
        <v>45145</v>
      </c>
      <c r="B2466" s="21" t="s">
        <v>1283</v>
      </c>
      <c r="C2466" s="21" t="s">
        <v>1086</v>
      </c>
      <c r="D2466" s="21">
        <v>51702885</v>
      </c>
      <c r="E2466" s="21" t="s">
        <v>1243</v>
      </c>
      <c r="F2466" s="21">
        <v>1</v>
      </c>
      <c r="G2466" s="21" t="s">
        <v>1088</v>
      </c>
      <c r="H2466" s="21" t="s">
        <v>1096</v>
      </c>
      <c r="I2466" s="16">
        <v>45139</v>
      </c>
    </row>
    <row r="2467" spans="1:9">
      <c r="A2467" s="16">
        <v>45145</v>
      </c>
      <c r="B2467" s="21" t="s">
        <v>1313</v>
      </c>
      <c r="C2467" s="21" t="s">
        <v>1125</v>
      </c>
      <c r="D2467" s="21">
        <v>51702885</v>
      </c>
      <c r="E2467" s="21" t="s">
        <v>1243</v>
      </c>
      <c r="F2467" s="21">
        <v>1</v>
      </c>
      <c r="G2467" s="21" t="s">
        <v>1088</v>
      </c>
      <c r="H2467" s="21" t="s">
        <v>1096</v>
      </c>
      <c r="I2467" s="16">
        <v>45139</v>
      </c>
    </row>
    <row r="2468" spans="1:9">
      <c r="A2468" s="16">
        <v>45145</v>
      </c>
      <c r="B2468" s="21" t="s">
        <v>1374</v>
      </c>
      <c r="C2468" s="21" t="s">
        <v>1192</v>
      </c>
      <c r="D2468" s="21">
        <v>51702885</v>
      </c>
      <c r="E2468" s="21" t="s">
        <v>1243</v>
      </c>
      <c r="F2468" s="21">
        <v>3</v>
      </c>
      <c r="G2468" s="21" t="s">
        <v>1104</v>
      </c>
      <c r="H2468" s="21" t="s">
        <v>1096</v>
      </c>
      <c r="I2468" s="16">
        <v>45139</v>
      </c>
    </row>
    <row r="2469" spans="1:9">
      <c r="A2469" s="16">
        <v>45145</v>
      </c>
      <c r="B2469" s="21" t="s">
        <v>1370</v>
      </c>
      <c r="C2469" s="21" t="s">
        <v>1188</v>
      </c>
      <c r="D2469" s="21">
        <v>51702885</v>
      </c>
      <c r="E2469" s="21" t="s">
        <v>1243</v>
      </c>
      <c r="F2469" s="21">
        <v>1.5</v>
      </c>
      <c r="G2469" s="21" t="s">
        <v>1104</v>
      </c>
      <c r="H2469" s="21" t="s">
        <v>1096</v>
      </c>
      <c r="I2469" s="16">
        <v>45139</v>
      </c>
    </row>
    <row r="2470" spans="1:9">
      <c r="A2470" s="16">
        <v>45146</v>
      </c>
      <c r="B2470" s="21" t="s">
        <v>1284</v>
      </c>
      <c r="C2470" s="21" t="s">
        <v>1090</v>
      </c>
      <c r="D2470" s="21">
        <v>51702885</v>
      </c>
      <c r="E2470" s="21" t="s">
        <v>1243</v>
      </c>
      <c r="F2470" s="21">
        <v>1</v>
      </c>
      <c r="G2470" s="21" t="s">
        <v>1088</v>
      </c>
      <c r="H2470" s="21" t="s">
        <v>1096</v>
      </c>
      <c r="I2470" s="16">
        <v>45139</v>
      </c>
    </row>
    <row r="2471" spans="1:9">
      <c r="A2471" s="16">
        <v>45146</v>
      </c>
      <c r="B2471" s="21" t="s">
        <v>1283</v>
      </c>
      <c r="C2471" s="21" t="s">
        <v>1086</v>
      </c>
      <c r="D2471" s="21">
        <v>51702885</v>
      </c>
      <c r="E2471" s="21" t="s">
        <v>1243</v>
      </c>
      <c r="F2471" s="21">
        <v>1</v>
      </c>
      <c r="G2471" s="21" t="s">
        <v>1088</v>
      </c>
      <c r="H2471" s="21" t="s">
        <v>1096</v>
      </c>
      <c r="I2471" s="16">
        <v>45139</v>
      </c>
    </row>
    <row r="2472" spans="1:9">
      <c r="A2472" s="16">
        <v>45146</v>
      </c>
      <c r="B2472" s="21" t="s">
        <v>1285</v>
      </c>
      <c r="C2472" s="21" t="s">
        <v>1091</v>
      </c>
      <c r="D2472" s="21">
        <v>51702885</v>
      </c>
      <c r="E2472" s="21" t="s">
        <v>1243</v>
      </c>
      <c r="F2472" s="21">
        <v>0.5</v>
      </c>
      <c r="G2472" s="21" t="s">
        <v>1088</v>
      </c>
      <c r="H2472" s="21" t="s">
        <v>1096</v>
      </c>
      <c r="I2472" s="16">
        <v>45139</v>
      </c>
    </row>
    <row r="2473" spans="1:9">
      <c r="A2473" s="16">
        <v>45146</v>
      </c>
      <c r="B2473" s="21" t="s">
        <v>1357</v>
      </c>
      <c r="C2473" s="21" t="s">
        <v>1173</v>
      </c>
      <c r="D2473" s="21">
        <v>51702885</v>
      </c>
      <c r="E2473" s="21" t="s">
        <v>1243</v>
      </c>
      <c r="F2473" s="21">
        <v>6</v>
      </c>
      <c r="G2473" s="21" t="s">
        <v>1104</v>
      </c>
      <c r="H2473" s="21" t="s">
        <v>1096</v>
      </c>
      <c r="I2473" s="16">
        <v>45139</v>
      </c>
    </row>
    <row r="2474" spans="1:9">
      <c r="A2474" s="16">
        <v>45147</v>
      </c>
      <c r="B2474" s="21" t="s">
        <v>1284</v>
      </c>
      <c r="C2474" s="21" t="s">
        <v>1090</v>
      </c>
      <c r="D2474" s="21">
        <v>51702885</v>
      </c>
      <c r="E2474" s="21" t="s">
        <v>1243</v>
      </c>
      <c r="F2474" s="21">
        <v>0.5</v>
      </c>
      <c r="G2474" s="21" t="s">
        <v>1088</v>
      </c>
      <c r="H2474" s="21" t="s">
        <v>1096</v>
      </c>
      <c r="I2474" s="16">
        <v>45139</v>
      </c>
    </row>
    <row r="2475" spans="1:9">
      <c r="A2475" s="16">
        <v>45147</v>
      </c>
      <c r="B2475" s="21" t="s">
        <v>1285</v>
      </c>
      <c r="C2475" s="21" t="s">
        <v>1091</v>
      </c>
      <c r="D2475" s="21">
        <v>51702885</v>
      </c>
      <c r="E2475" s="21" t="s">
        <v>1243</v>
      </c>
      <c r="F2475" s="21">
        <v>2</v>
      </c>
      <c r="G2475" s="21" t="s">
        <v>1088</v>
      </c>
      <c r="H2475" s="21" t="s">
        <v>1096</v>
      </c>
      <c r="I2475" s="16">
        <v>45139</v>
      </c>
    </row>
    <row r="2476" spans="1:9">
      <c r="A2476" s="16">
        <v>45147</v>
      </c>
      <c r="B2476" s="21" t="s">
        <v>1357</v>
      </c>
      <c r="C2476" s="21" t="s">
        <v>1173</v>
      </c>
      <c r="D2476" s="21">
        <v>51702885</v>
      </c>
      <c r="E2476" s="21" t="s">
        <v>1243</v>
      </c>
      <c r="F2476" s="21">
        <v>6</v>
      </c>
      <c r="G2476" s="21" t="s">
        <v>1104</v>
      </c>
      <c r="H2476" s="21" t="s">
        <v>1096</v>
      </c>
      <c r="I2476" s="16">
        <v>45139</v>
      </c>
    </row>
    <row r="2477" spans="1:9">
      <c r="A2477" s="16">
        <v>45148</v>
      </c>
      <c r="B2477" s="21" t="s">
        <v>1283</v>
      </c>
      <c r="C2477" s="21" t="s">
        <v>1086</v>
      </c>
      <c r="D2477" s="21">
        <v>51702885</v>
      </c>
      <c r="E2477" s="21" t="s">
        <v>1243</v>
      </c>
      <c r="F2477" s="21">
        <v>1</v>
      </c>
      <c r="G2477" s="21" t="s">
        <v>1088</v>
      </c>
      <c r="H2477" s="21" t="s">
        <v>1096</v>
      </c>
      <c r="I2477" s="16">
        <v>45139</v>
      </c>
    </row>
    <row r="2478" spans="1:9">
      <c r="A2478" s="16">
        <v>45148</v>
      </c>
      <c r="B2478" s="21" t="s">
        <v>1290</v>
      </c>
      <c r="C2478" s="21" t="s">
        <v>1099</v>
      </c>
      <c r="D2478" s="21">
        <v>51702885</v>
      </c>
      <c r="E2478" s="21" t="s">
        <v>1243</v>
      </c>
      <c r="F2478" s="21">
        <v>2</v>
      </c>
      <c r="G2478" s="21" t="s">
        <v>1104</v>
      </c>
      <c r="H2478" s="21" t="s">
        <v>1096</v>
      </c>
      <c r="I2478" s="16">
        <v>45139</v>
      </c>
    </row>
    <row r="2479" spans="1:9">
      <c r="A2479" s="16">
        <v>45148</v>
      </c>
      <c r="B2479" s="21" t="s">
        <v>1370</v>
      </c>
      <c r="C2479" s="21" t="s">
        <v>1188</v>
      </c>
      <c r="D2479" s="21">
        <v>51702885</v>
      </c>
      <c r="E2479" s="21" t="s">
        <v>1243</v>
      </c>
      <c r="F2479" s="21">
        <v>1.5</v>
      </c>
      <c r="G2479" s="21" t="s">
        <v>1104</v>
      </c>
      <c r="H2479" s="21" t="s">
        <v>1096</v>
      </c>
      <c r="I2479" s="16">
        <v>45139</v>
      </c>
    </row>
    <row r="2480" spans="1:9">
      <c r="A2480" s="16">
        <v>45148</v>
      </c>
      <c r="B2480" s="21" t="s">
        <v>1357</v>
      </c>
      <c r="C2480" s="21" t="s">
        <v>1173</v>
      </c>
      <c r="D2480" s="21">
        <v>51702885</v>
      </c>
      <c r="E2480" s="21" t="s">
        <v>1243</v>
      </c>
      <c r="F2480" s="21">
        <v>4</v>
      </c>
      <c r="G2480" s="21" t="s">
        <v>1104</v>
      </c>
      <c r="H2480" s="21" t="s">
        <v>1096</v>
      </c>
      <c r="I2480" s="16">
        <v>45139</v>
      </c>
    </row>
    <row r="2481" spans="1:9">
      <c r="A2481" s="16">
        <v>45152</v>
      </c>
      <c r="B2481" s="21" t="s">
        <v>1290</v>
      </c>
      <c r="C2481" s="21" t="s">
        <v>1099</v>
      </c>
      <c r="D2481" s="21">
        <v>51702885</v>
      </c>
      <c r="E2481" s="21" t="s">
        <v>1243</v>
      </c>
      <c r="F2481" s="21">
        <v>1</v>
      </c>
      <c r="G2481" s="21" t="s">
        <v>1104</v>
      </c>
      <c r="H2481" s="21" t="s">
        <v>1096</v>
      </c>
      <c r="I2481" s="16">
        <v>45139</v>
      </c>
    </row>
    <row r="2482" spans="1:9">
      <c r="A2482" s="16">
        <v>45152</v>
      </c>
      <c r="B2482" s="21" t="s">
        <v>1367</v>
      </c>
      <c r="C2482" s="21" t="s">
        <v>1186</v>
      </c>
      <c r="D2482" s="21">
        <v>51702885</v>
      </c>
      <c r="E2482" s="21" t="s">
        <v>1243</v>
      </c>
      <c r="F2482" s="21">
        <v>3</v>
      </c>
      <c r="G2482" s="21" t="s">
        <v>1104</v>
      </c>
      <c r="H2482" s="21" t="s">
        <v>1096</v>
      </c>
      <c r="I2482" s="16">
        <v>45139</v>
      </c>
    </row>
    <row r="2483" spans="1:9">
      <c r="A2483" s="16">
        <v>45152</v>
      </c>
      <c r="B2483" s="21" t="s">
        <v>1359</v>
      </c>
      <c r="C2483" s="21" t="s">
        <v>1176</v>
      </c>
      <c r="D2483" s="21">
        <v>51702885</v>
      </c>
      <c r="E2483" s="21" t="s">
        <v>1243</v>
      </c>
      <c r="F2483" s="21">
        <v>0.5</v>
      </c>
      <c r="G2483" s="21" t="s">
        <v>1104</v>
      </c>
      <c r="H2483" s="21" t="s">
        <v>1096</v>
      </c>
      <c r="I2483" s="16">
        <v>45139</v>
      </c>
    </row>
    <row r="2484" spans="1:9">
      <c r="A2484" s="16">
        <v>45152</v>
      </c>
      <c r="B2484" s="21" t="s">
        <v>1337</v>
      </c>
      <c r="C2484" s="21" t="s">
        <v>1193</v>
      </c>
      <c r="D2484" s="21">
        <v>51702885</v>
      </c>
      <c r="E2484" s="21" t="s">
        <v>1243</v>
      </c>
      <c r="F2484" s="21">
        <v>1</v>
      </c>
      <c r="G2484" s="21" t="s">
        <v>1104</v>
      </c>
      <c r="H2484" s="21" t="s">
        <v>1096</v>
      </c>
      <c r="I2484" s="16">
        <v>45139</v>
      </c>
    </row>
    <row r="2485" spans="1:9">
      <c r="A2485" s="16">
        <v>45152</v>
      </c>
      <c r="B2485" s="21" t="s">
        <v>1284</v>
      </c>
      <c r="C2485" s="21" t="s">
        <v>1090</v>
      </c>
      <c r="D2485" s="21">
        <v>51702885</v>
      </c>
      <c r="E2485" s="21" t="s">
        <v>1243</v>
      </c>
      <c r="F2485" s="21">
        <v>1</v>
      </c>
      <c r="G2485" s="21" t="s">
        <v>1088</v>
      </c>
      <c r="H2485" s="21" t="s">
        <v>1096</v>
      </c>
      <c r="I2485" s="16">
        <v>45139</v>
      </c>
    </row>
    <row r="2486" spans="1:9">
      <c r="A2486" s="16">
        <v>45152</v>
      </c>
      <c r="B2486" s="21" t="s">
        <v>1283</v>
      </c>
      <c r="C2486" s="21" t="s">
        <v>1086</v>
      </c>
      <c r="D2486" s="21">
        <v>51702885</v>
      </c>
      <c r="E2486" s="21" t="s">
        <v>1243</v>
      </c>
      <c r="F2486" s="21">
        <v>2</v>
      </c>
      <c r="G2486" s="21" t="s">
        <v>1088</v>
      </c>
      <c r="H2486" s="21" t="s">
        <v>1096</v>
      </c>
      <c r="I2486" s="16">
        <v>45139</v>
      </c>
    </row>
    <row r="2487" spans="1:9">
      <c r="A2487" s="16">
        <v>45153</v>
      </c>
      <c r="B2487" s="21" t="s">
        <v>1333</v>
      </c>
      <c r="C2487" s="21" t="s">
        <v>1147</v>
      </c>
      <c r="D2487" s="21">
        <v>51702885</v>
      </c>
      <c r="E2487" s="21" t="s">
        <v>1243</v>
      </c>
      <c r="F2487" s="21">
        <v>1</v>
      </c>
      <c r="G2487" s="21" t="s">
        <v>1104</v>
      </c>
      <c r="H2487" s="21" t="s">
        <v>1096</v>
      </c>
      <c r="I2487" s="16">
        <v>45139</v>
      </c>
    </row>
    <row r="2488" spans="1:9">
      <c r="A2488" s="16">
        <v>45153</v>
      </c>
      <c r="B2488" s="21" t="s">
        <v>1367</v>
      </c>
      <c r="C2488" s="21" t="s">
        <v>1186</v>
      </c>
      <c r="D2488" s="21">
        <v>51702885</v>
      </c>
      <c r="E2488" s="21" t="s">
        <v>1243</v>
      </c>
      <c r="F2488" s="21">
        <v>3.5</v>
      </c>
      <c r="G2488" s="21" t="s">
        <v>1104</v>
      </c>
      <c r="H2488" s="21" t="s">
        <v>1096</v>
      </c>
      <c r="I2488" s="16">
        <v>45139</v>
      </c>
    </row>
    <row r="2489" spans="1:9">
      <c r="A2489" s="16">
        <v>45153</v>
      </c>
      <c r="B2489" s="21" t="s">
        <v>1370</v>
      </c>
      <c r="C2489" s="21" t="s">
        <v>1188</v>
      </c>
      <c r="D2489" s="21">
        <v>51702885</v>
      </c>
      <c r="E2489" s="21" t="s">
        <v>1243</v>
      </c>
      <c r="F2489" s="21">
        <v>2</v>
      </c>
      <c r="G2489" s="21" t="s">
        <v>1104</v>
      </c>
      <c r="H2489" s="21" t="s">
        <v>1096</v>
      </c>
      <c r="I2489" s="16">
        <v>45139</v>
      </c>
    </row>
    <row r="2490" spans="1:9">
      <c r="A2490" s="16">
        <v>45153</v>
      </c>
      <c r="B2490" s="21" t="s">
        <v>1283</v>
      </c>
      <c r="C2490" s="21" t="s">
        <v>1086</v>
      </c>
      <c r="D2490" s="21">
        <v>51702885</v>
      </c>
      <c r="E2490" s="21" t="s">
        <v>1243</v>
      </c>
      <c r="F2490" s="21">
        <v>1</v>
      </c>
      <c r="G2490" s="21" t="s">
        <v>1088</v>
      </c>
      <c r="H2490" s="21" t="s">
        <v>1096</v>
      </c>
      <c r="I2490" s="16">
        <v>45139</v>
      </c>
    </row>
    <row r="2491" spans="1:9">
      <c r="A2491" s="16">
        <v>45153</v>
      </c>
      <c r="B2491" s="21" t="s">
        <v>1285</v>
      </c>
      <c r="C2491" s="21" t="s">
        <v>1091</v>
      </c>
      <c r="D2491" s="21">
        <v>51702885</v>
      </c>
      <c r="E2491" s="21" t="s">
        <v>1243</v>
      </c>
      <c r="F2491" s="21">
        <v>1</v>
      </c>
      <c r="G2491" s="21" t="s">
        <v>1088</v>
      </c>
      <c r="H2491" s="21" t="s">
        <v>1096</v>
      </c>
      <c r="I2491" s="16">
        <v>45139</v>
      </c>
    </row>
    <row r="2492" spans="1:9">
      <c r="A2492" s="16">
        <v>45154</v>
      </c>
      <c r="B2492" s="21" t="s">
        <v>1290</v>
      </c>
      <c r="C2492" s="21" t="s">
        <v>1099</v>
      </c>
      <c r="D2492" s="21">
        <v>51702885</v>
      </c>
      <c r="E2492" s="21" t="s">
        <v>1243</v>
      </c>
      <c r="F2492" s="21">
        <v>4</v>
      </c>
      <c r="G2492" s="21" t="s">
        <v>1104</v>
      </c>
      <c r="H2492" s="21" t="s">
        <v>1096</v>
      </c>
      <c r="I2492" s="16">
        <v>45139</v>
      </c>
    </row>
    <row r="2493" spans="1:9">
      <c r="A2493" s="16">
        <v>45154</v>
      </c>
      <c r="B2493" s="21" t="s">
        <v>1367</v>
      </c>
      <c r="C2493" s="21" t="s">
        <v>1186</v>
      </c>
      <c r="D2493" s="21">
        <v>51702885</v>
      </c>
      <c r="E2493" s="21" t="s">
        <v>1243</v>
      </c>
      <c r="F2493" s="21">
        <v>1</v>
      </c>
      <c r="G2493" s="21" t="s">
        <v>1104</v>
      </c>
      <c r="H2493" s="21" t="s">
        <v>1096</v>
      </c>
      <c r="I2493" s="16">
        <v>45139</v>
      </c>
    </row>
    <row r="2494" spans="1:9">
      <c r="A2494" s="16">
        <v>45154</v>
      </c>
      <c r="B2494" s="21" t="s">
        <v>1284</v>
      </c>
      <c r="C2494" s="21" t="s">
        <v>1090</v>
      </c>
      <c r="D2494" s="21">
        <v>51702885</v>
      </c>
      <c r="E2494" s="21" t="s">
        <v>1243</v>
      </c>
      <c r="F2494" s="21">
        <v>0.5</v>
      </c>
      <c r="G2494" s="21" t="s">
        <v>1088</v>
      </c>
      <c r="H2494" s="21" t="s">
        <v>1096</v>
      </c>
      <c r="I2494" s="16">
        <v>45139</v>
      </c>
    </row>
    <row r="2495" spans="1:9">
      <c r="A2495" s="16">
        <v>45154</v>
      </c>
      <c r="B2495" s="21" t="s">
        <v>1285</v>
      </c>
      <c r="C2495" s="21" t="s">
        <v>1091</v>
      </c>
      <c r="D2495" s="21">
        <v>51702885</v>
      </c>
      <c r="E2495" s="21" t="s">
        <v>1243</v>
      </c>
      <c r="F2495" s="21">
        <v>3</v>
      </c>
      <c r="G2495" s="21" t="s">
        <v>1088</v>
      </c>
      <c r="H2495" s="21" t="s">
        <v>1096</v>
      </c>
      <c r="I2495" s="16">
        <v>45139</v>
      </c>
    </row>
    <row r="2496" spans="1:9">
      <c r="A2496" s="16">
        <v>45155</v>
      </c>
      <c r="B2496" s="21" t="s">
        <v>1290</v>
      </c>
      <c r="C2496" s="21" t="s">
        <v>1099</v>
      </c>
      <c r="D2496" s="21">
        <v>51702885</v>
      </c>
      <c r="E2496" s="21" t="s">
        <v>1243</v>
      </c>
      <c r="F2496" s="21">
        <v>3</v>
      </c>
      <c r="G2496" s="21" t="s">
        <v>1104</v>
      </c>
      <c r="H2496" s="21" t="s">
        <v>1096</v>
      </c>
      <c r="I2496" s="16">
        <v>45139</v>
      </c>
    </row>
    <row r="2497" spans="1:9">
      <c r="A2497" s="16">
        <v>45155</v>
      </c>
      <c r="B2497" s="21" t="s">
        <v>1370</v>
      </c>
      <c r="C2497" s="21" t="s">
        <v>1188</v>
      </c>
      <c r="D2497" s="21">
        <v>51702885</v>
      </c>
      <c r="E2497" s="21" t="s">
        <v>1243</v>
      </c>
      <c r="F2497" s="21">
        <v>3</v>
      </c>
      <c r="G2497" s="21" t="s">
        <v>1104</v>
      </c>
      <c r="H2497" s="21" t="s">
        <v>1096</v>
      </c>
      <c r="I2497" s="16">
        <v>45139</v>
      </c>
    </row>
    <row r="2498" spans="1:9">
      <c r="A2498" s="16">
        <v>45155</v>
      </c>
      <c r="B2498" s="21" t="s">
        <v>1283</v>
      </c>
      <c r="C2498" s="21" t="s">
        <v>1086</v>
      </c>
      <c r="D2498" s="21">
        <v>51702885</v>
      </c>
      <c r="E2498" s="21" t="s">
        <v>1243</v>
      </c>
      <c r="F2498" s="21">
        <v>2.5</v>
      </c>
      <c r="G2498" s="21" t="s">
        <v>1088</v>
      </c>
      <c r="H2498" s="21" t="s">
        <v>1096</v>
      </c>
      <c r="I2498" s="16">
        <v>45139</v>
      </c>
    </row>
    <row r="2499" spans="1:9">
      <c r="A2499" s="16">
        <v>45110</v>
      </c>
      <c r="B2499" s="21" t="s">
        <v>1418</v>
      </c>
      <c r="C2499" s="21" t="s">
        <v>1244</v>
      </c>
      <c r="D2499" s="21">
        <v>51703091</v>
      </c>
      <c r="E2499" s="21" t="s">
        <v>1245</v>
      </c>
      <c r="F2499" s="21">
        <v>7.6</v>
      </c>
      <c r="G2499" s="21" t="s">
        <v>1246</v>
      </c>
      <c r="H2499" s="21" t="s">
        <v>1129</v>
      </c>
      <c r="I2499" s="16">
        <v>45108</v>
      </c>
    </row>
    <row r="2500" spans="1:9">
      <c r="A2500" s="16">
        <v>45111</v>
      </c>
      <c r="B2500" s="21" t="s">
        <v>1418</v>
      </c>
      <c r="C2500" s="21" t="s">
        <v>1244</v>
      </c>
      <c r="D2500" s="21">
        <v>51703091</v>
      </c>
      <c r="E2500" s="21" t="s">
        <v>1245</v>
      </c>
      <c r="F2500" s="21">
        <v>7.6</v>
      </c>
      <c r="G2500" s="21" t="s">
        <v>1246</v>
      </c>
      <c r="H2500" s="21" t="s">
        <v>1129</v>
      </c>
      <c r="I2500" s="16">
        <v>45108</v>
      </c>
    </row>
    <row r="2501" spans="1:9">
      <c r="A2501" s="16">
        <v>45112</v>
      </c>
      <c r="B2501" s="21" t="s">
        <v>1418</v>
      </c>
      <c r="C2501" s="21" t="s">
        <v>1244</v>
      </c>
      <c r="D2501" s="21">
        <v>51703091</v>
      </c>
      <c r="E2501" s="21" t="s">
        <v>1245</v>
      </c>
      <c r="F2501" s="21">
        <v>7.6</v>
      </c>
      <c r="G2501" s="21" t="s">
        <v>1246</v>
      </c>
      <c r="H2501" s="21" t="s">
        <v>1129</v>
      </c>
      <c r="I2501" s="16">
        <v>45108</v>
      </c>
    </row>
    <row r="2502" spans="1:9">
      <c r="A2502" s="16">
        <v>45113</v>
      </c>
      <c r="B2502" s="21" t="s">
        <v>1418</v>
      </c>
      <c r="C2502" s="21" t="s">
        <v>1244</v>
      </c>
      <c r="D2502" s="21">
        <v>51703091</v>
      </c>
      <c r="E2502" s="21" t="s">
        <v>1245</v>
      </c>
      <c r="F2502" s="21">
        <v>7.6</v>
      </c>
      <c r="G2502" s="21" t="s">
        <v>1246</v>
      </c>
      <c r="H2502" s="21" t="s">
        <v>1129</v>
      </c>
      <c r="I2502" s="16">
        <v>45108</v>
      </c>
    </row>
    <row r="2503" spans="1:9">
      <c r="A2503" s="16">
        <v>45114</v>
      </c>
      <c r="B2503" s="21" t="s">
        <v>1418</v>
      </c>
      <c r="C2503" s="21" t="s">
        <v>1244</v>
      </c>
      <c r="D2503" s="21">
        <v>51703091</v>
      </c>
      <c r="E2503" s="21" t="s">
        <v>1245</v>
      </c>
      <c r="F2503" s="21">
        <v>7.6</v>
      </c>
      <c r="G2503" s="21" t="s">
        <v>1246</v>
      </c>
      <c r="H2503" s="21" t="s">
        <v>1129</v>
      </c>
      <c r="I2503" s="16">
        <v>45108</v>
      </c>
    </row>
    <row r="2504" spans="1:9">
      <c r="A2504" s="16">
        <v>45117</v>
      </c>
      <c r="B2504" s="21" t="s">
        <v>1418</v>
      </c>
      <c r="C2504" s="21" t="s">
        <v>1244</v>
      </c>
      <c r="D2504" s="21">
        <v>51703091</v>
      </c>
      <c r="E2504" s="21" t="s">
        <v>1245</v>
      </c>
      <c r="F2504" s="21">
        <v>7.6</v>
      </c>
      <c r="G2504" s="21" t="s">
        <v>1246</v>
      </c>
      <c r="H2504" s="21" t="s">
        <v>1129</v>
      </c>
      <c r="I2504" s="16">
        <v>45108</v>
      </c>
    </row>
    <row r="2505" spans="1:9">
      <c r="A2505" s="16">
        <v>45118</v>
      </c>
      <c r="B2505" s="21" t="s">
        <v>1418</v>
      </c>
      <c r="C2505" s="21" t="s">
        <v>1244</v>
      </c>
      <c r="D2505" s="21">
        <v>51703091</v>
      </c>
      <c r="E2505" s="21" t="s">
        <v>1245</v>
      </c>
      <c r="F2505" s="21">
        <v>7.6</v>
      </c>
      <c r="G2505" s="21" t="s">
        <v>1246</v>
      </c>
      <c r="H2505" s="21" t="s">
        <v>1129</v>
      </c>
      <c r="I2505" s="16">
        <v>45108</v>
      </c>
    </row>
    <row r="2506" spans="1:9">
      <c r="A2506" s="16">
        <v>45119</v>
      </c>
      <c r="B2506" s="21" t="s">
        <v>1418</v>
      </c>
      <c r="C2506" s="21" t="s">
        <v>1244</v>
      </c>
      <c r="D2506" s="21">
        <v>51703091</v>
      </c>
      <c r="E2506" s="21" t="s">
        <v>1245</v>
      </c>
      <c r="F2506" s="21">
        <v>7.6</v>
      </c>
      <c r="G2506" s="21" t="s">
        <v>1246</v>
      </c>
      <c r="H2506" s="21" t="s">
        <v>1129</v>
      </c>
      <c r="I2506" s="16">
        <v>45108</v>
      </c>
    </row>
    <row r="2507" spans="1:9">
      <c r="A2507" s="16">
        <v>45120</v>
      </c>
      <c r="B2507" s="21" t="s">
        <v>1418</v>
      </c>
      <c r="C2507" s="21" t="s">
        <v>1244</v>
      </c>
      <c r="D2507" s="21">
        <v>51703091</v>
      </c>
      <c r="E2507" s="21" t="s">
        <v>1245</v>
      </c>
      <c r="F2507" s="21">
        <v>7.6</v>
      </c>
      <c r="G2507" s="21" t="s">
        <v>1246</v>
      </c>
      <c r="H2507" s="21" t="s">
        <v>1129</v>
      </c>
      <c r="I2507" s="16">
        <v>45108</v>
      </c>
    </row>
    <row r="2508" spans="1:9">
      <c r="A2508" s="16">
        <v>45121</v>
      </c>
      <c r="B2508" s="21" t="s">
        <v>1418</v>
      </c>
      <c r="C2508" s="21" t="s">
        <v>1244</v>
      </c>
      <c r="D2508" s="21">
        <v>51703091</v>
      </c>
      <c r="E2508" s="21" t="s">
        <v>1245</v>
      </c>
      <c r="F2508" s="21">
        <v>7.6</v>
      </c>
      <c r="G2508" s="21" t="s">
        <v>1246</v>
      </c>
      <c r="H2508" s="21" t="s">
        <v>1129</v>
      </c>
      <c r="I2508" s="16">
        <v>45108</v>
      </c>
    </row>
    <row r="2509" spans="1:9">
      <c r="A2509" s="16">
        <v>45124</v>
      </c>
      <c r="B2509" s="21" t="s">
        <v>1418</v>
      </c>
      <c r="C2509" s="21" t="s">
        <v>1244</v>
      </c>
      <c r="D2509" s="21">
        <v>51703091</v>
      </c>
      <c r="E2509" s="21" t="s">
        <v>1245</v>
      </c>
      <c r="F2509" s="21">
        <v>7.6</v>
      </c>
      <c r="G2509" s="21" t="s">
        <v>1246</v>
      </c>
      <c r="H2509" s="21" t="s">
        <v>1129</v>
      </c>
      <c r="I2509" s="16">
        <v>45108</v>
      </c>
    </row>
    <row r="2510" spans="1:9">
      <c r="A2510" s="16">
        <v>45125</v>
      </c>
      <c r="B2510" s="21" t="s">
        <v>1418</v>
      </c>
      <c r="C2510" s="21" t="s">
        <v>1244</v>
      </c>
      <c r="D2510" s="21">
        <v>51703091</v>
      </c>
      <c r="E2510" s="21" t="s">
        <v>1245</v>
      </c>
      <c r="F2510" s="21">
        <v>7.6</v>
      </c>
      <c r="G2510" s="21" t="s">
        <v>1246</v>
      </c>
      <c r="H2510" s="21" t="s">
        <v>1129</v>
      </c>
      <c r="I2510" s="16">
        <v>45108</v>
      </c>
    </row>
    <row r="2511" spans="1:9">
      <c r="A2511" s="16">
        <v>45126</v>
      </c>
      <c r="B2511" s="21" t="s">
        <v>1418</v>
      </c>
      <c r="C2511" s="21" t="s">
        <v>1244</v>
      </c>
      <c r="D2511" s="21">
        <v>51703091</v>
      </c>
      <c r="E2511" s="21" t="s">
        <v>1245</v>
      </c>
      <c r="F2511" s="21">
        <v>7.6</v>
      </c>
      <c r="G2511" s="21" t="s">
        <v>1246</v>
      </c>
      <c r="H2511" s="21" t="s">
        <v>1129</v>
      </c>
      <c r="I2511" s="16">
        <v>45108</v>
      </c>
    </row>
    <row r="2512" spans="1:9">
      <c r="A2512" s="16">
        <v>45127</v>
      </c>
      <c r="B2512" s="21" t="s">
        <v>1418</v>
      </c>
      <c r="C2512" s="21" t="s">
        <v>1244</v>
      </c>
      <c r="D2512" s="21">
        <v>51703091</v>
      </c>
      <c r="E2512" s="21" t="s">
        <v>1245</v>
      </c>
      <c r="F2512" s="21">
        <v>7.6</v>
      </c>
      <c r="G2512" s="21" t="s">
        <v>1246</v>
      </c>
      <c r="H2512" s="21" t="s">
        <v>1129</v>
      </c>
      <c r="I2512" s="16">
        <v>45108</v>
      </c>
    </row>
    <row r="2513" spans="1:9">
      <c r="A2513" s="16">
        <v>45128</v>
      </c>
      <c r="B2513" s="21" t="s">
        <v>1418</v>
      </c>
      <c r="C2513" s="21" t="s">
        <v>1244</v>
      </c>
      <c r="D2513" s="21">
        <v>51703091</v>
      </c>
      <c r="E2513" s="21" t="s">
        <v>1245</v>
      </c>
      <c r="F2513" s="21">
        <v>7.6</v>
      </c>
      <c r="G2513" s="21" t="s">
        <v>1246</v>
      </c>
      <c r="H2513" s="21" t="s">
        <v>1129</v>
      </c>
      <c r="I2513" s="16">
        <v>45108</v>
      </c>
    </row>
    <row r="2514" spans="1:9">
      <c r="A2514" s="16">
        <v>45131</v>
      </c>
      <c r="B2514" s="21" t="s">
        <v>1418</v>
      </c>
      <c r="C2514" s="21" t="s">
        <v>1244</v>
      </c>
      <c r="D2514" s="21">
        <v>51703091</v>
      </c>
      <c r="E2514" s="21" t="s">
        <v>1245</v>
      </c>
      <c r="F2514" s="21">
        <v>7.6</v>
      </c>
      <c r="G2514" s="21" t="s">
        <v>1246</v>
      </c>
      <c r="H2514" s="21" t="s">
        <v>1129</v>
      </c>
      <c r="I2514" s="16">
        <v>45108</v>
      </c>
    </row>
    <row r="2515" spans="1:9">
      <c r="A2515" s="16">
        <v>45132</v>
      </c>
      <c r="B2515" s="21" t="s">
        <v>1418</v>
      </c>
      <c r="C2515" s="21" t="s">
        <v>1244</v>
      </c>
      <c r="D2515" s="21">
        <v>51703091</v>
      </c>
      <c r="E2515" s="21" t="s">
        <v>1245</v>
      </c>
      <c r="F2515" s="21">
        <v>7.6</v>
      </c>
      <c r="G2515" s="21" t="s">
        <v>1246</v>
      </c>
      <c r="H2515" s="21" t="s">
        <v>1129</v>
      </c>
      <c r="I2515" s="16">
        <v>45108</v>
      </c>
    </row>
    <row r="2516" spans="1:9">
      <c r="A2516" s="16">
        <v>45133</v>
      </c>
      <c r="B2516" s="21" t="s">
        <v>1418</v>
      </c>
      <c r="C2516" s="21" t="s">
        <v>1244</v>
      </c>
      <c r="D2516" s="21">
        <v>51703091</v>
      </c>
      <c r="E2516" s="21" t="s">
        <v>1245</v>
      </c>
      <c r="F2516" s="21">
        <v>7.6</v>
      </c>
      <c r="G2516" s="21" t="s">
        <v>1246</v>
      </c>
      <c r="H2516" s="21" t="s">
        <v>1129</v>
      </c>
      <c r="I2516" s="16">
        <v>45108</v>
      </c>
    </row>
    <row r="2517" spans="1:9">
      <c r="A2517" s="16">
        <v>45134</v>
      </c>
      <c r="B2517" s="21" t="s">
        <v>1418</v>
      </c>
      <c r="C2517" s="21" t="s">
        <v>1244</v>
      </c>
      <c r="D2517" s="21">
        <v>51703091</v>
      </c>
      <c r="E2517" s="21" t="s">
        <v>1245</v>
      </c>
      <c r="F2517" s="21">
        <v>7.6</v>
      </c>
      <c r="G2517" s="21" t="s">
        <v>1246</v>
      </c>
      <c r="H2517" s="21" t="s">
        <v>1129</v>
      </c>
      <c r="I2517" s="16">
        <v>45108</v>
      </c>
    </row>
    <row r="2518" spans="1:9">
      <c r="A2518" s="16">
        <v>45135</v>
      </c>
      <c r="B2518" s="21" t="s">
        <v>1418</v>
      </c>
      <c r="C2518" s="21" t="s">
        <v>1244</v>
      </c>
      <c r="D2518" s="21">
        <v>51703091</v>
      </c>
      <c r="E2518" s="21" t="s">
        <v>1245</v>
      </c>
      <c r="F2518" s="21">
        <v>7.6</v>
      </c>
      <c r="G2518" s="21" t="s">
        <v>1246</v>
      </c>
      <c r="H2518" s="21" t="s">
        <v>1129</v>
      </c>
      <c r="I2518" s="16">
        <v>45108</v>
      </c>
    </row>
    <row r="2519" spans="1:9">
      <c r="A2519" s="16">
        <v>45138</v>
      </c>
      <c r="B2519" s="21" t="s">
        <v>1418</v>
      </c>
      <c r="C2519" s="21" t="s">
        <v>1244</v>
      </c>
      <c r="D2519" s="21">
        <v>51703091</v>
      </c>
      <c r="E2519" s="21" t="s">
        <v>1245</v>
      </c>
      <c r="F2519" s="21">
        <v>7.6</v>
      </c>
      <c r="G2519" s="21" t="s">
        <v>1246</v>
      </c>
      <c r="H2519" s="21" t="s">
        <v>1129</v>
      </c>
      <c r="I2519" s="16">
        <v>45108</v>
      </c>
    </row>
    <row r="2520" spans="1:9">
      <c r="A2520" s="16">
        <v>45139</v>
      </c>
      <c r="B2520" s="21" t="s">
        <v>1418</v>
      </c>
      <c r="C2520" s="21" t="s">
        <v>1244</v>
      </c>
      <c r="D2520" s="21">
        <v>51703091</v>
      </c>
      <c r="E2520" s="21" t="s">
        <v>1245</v>
      </c>
      <c r="F2520" s="21">
        <v>7.6</v>
      </c>
      <c r="G2520" s="21" t="s">
        <v>1246</v>
      </c>
      <c r="H2520" s="21" t="s">
        <v>1129</v>
      </c>
      <c r="I2520" s="16">
        <v>45139</v>
      </c>
    </row>
    <row r="2521" spans="1:9">
      <c r="A2521" s="16">
        <v>45140</v>
      </c>
      <c r="B2521" s="21" t="s">
        <v>1418</v>
      </c>
      <c r="C2521" s="21" t="s">
        <v>1244</v>
      </c>
      <c r="D2521" s="21">
        <v>51703091</v>
      </c>
      <c r="E2521" s="21" t="s">
        <v>1245</v>
      </c>
      <c r="F2521" s="21">
        <v>7.6</v>
      </c>
      <c r="G2521" s="21" t="s">
        <v>1246</v>
      </c>
      <c r="H2521" s="21" t="s">
        <v>1129</v>
      </c>
      <c r="I2521" s="16">
        <v>45139</v>
      </c>
    </row>
    <row r="2522" spans="1:9">
      <c r="A2522" s="16">
        <v>45141</v>
      </c>
      <c r="B2522" s="21" t="s">
        <v>1418</v>
      </c>
      <c r="C2522" s="21" t="s">
        <v>1244</v>
      </c>
      <c r="D2522" s="21">
        <v>51703091</v>
      </c>
      <c r="E2522" s="21" t="s">
        <v>1245</v>
      </c>
      <c r="F2522" s="21">
        <v>7.6</v>
      </c>
      <c r="G2522" s="21" t="s">
        <v>1246</v>
      </c>
      <c r="H2522" s="21" t="s">
        <v>1129</v>
      </c>
      <c r="I2522" s="16">
        <v>45139</v>
      </c>
    </row>
    <row r="2523" spans="1:9">
      <c r="A2523" s="16">
        <v>45142</v>
      </c>
      <c r="B2523" s="21" t="s">
        <v>1418</v>
      </c>
      <c r="C2523" s="21" t="s">
        <v>1244</v>
      </c>
      <c r="D2523" s="21">
        <v>51703091</v>
      </c>
      <c r="E2523" s="21" t="s">
        <v>1245</v>
      </c>
      <c r="F2523" s="21">
        <v>6.6</v>
      </c>
      <c r="G2523" s="21" t="s">
        <v>1246</v>
      </c>
      <c r="H2523" s="21" t="s">
        <v>1129</v>
      </c>
      <c r="I2523" s="16">
        <v>45139</v>
      </c>
    </row>
    <row r="2524" spans="1:9">
      <c r="A2524" s="16">
        <v>45142</v>
      </c>
      <c r="B2524" s="21" t="s">
        <v>1149</v>
      </c>
      <c r="C2524" s="21" t="s">
        <v>1149</v>
      </c>
      <c r="D2524" s="21">
        <v>51703091</v>
      </c>
      <c r="E2524" s="21" t="s">
        <v>1245</v>
      </c>
      <c r="F2524" s="21">
        <v>1</v>
      </c>
      <c r="G2524" s="21" t="s">
        <v>1247</v>
      </c>
      <c r="H2524" s="21" t="s">
        <v>1129</v>
      </c>
      <c r="I2524" s="16">
        <v>45139</v>
      </c>
    </row>
    <row r="2525" spans="1:9">
      <c r="A2525" s="16">
        <v>45145</v>
      </c>
      <c r="B2525" s="21" t="s">
        <v>1149</v>
      </c>
      <c r="C2525" s="21" t="s">
        <v>1149</v>
      </c>
      <c r="D2525" s="21">
        <v>51703091</v>
      </c>
      <c r="E2525" s="21" t="s">
        <v>1245</v>
      </c>
      <c r="F2525" s="21">
        <v>7.6</v>
      </c>
      <c r="G2525" s="21" t="s">
        <v>1246</v>
      </c>
      <c r="H2525" s="21" t="s">
        <v>1129</v>
      </c>
      <c r="I2525" s="16">
        <v>45139</v>
      </c>
    </row>
    <row r="2526" spans="1:9">
      <c r="A2526" s="16">
        <v>45146</v>
      </c>
      <c r="B2526" s="21" t="s">
        <v>1149</v>
      </c>
      <c r="C2526" s="21" t="s">
        <v>1149</v>
      </c>
      <c r="D2526" s="21">
        <v>51703091</v>
      </c>
      <c r="E2526" s="21" t="s">
        <v>1245</v>
      </c>
      <c r="F2526" s="21">
        <v>7.6</v>
      </c>
      <c r="G2526" s="21" t="s">
        <v>1246</v>
      </c>
      <c r="H2526" s="21" t="s">
        <v>1129</v>
      </c>
      <c r="I2526" s="16">
        <v>45139</v>
      </c>
    </row>
    <row r="2527" spans="1:9">
      <c r="A2527" s="16">
        <v>45147</v>
      </c>
      <c r="B2527" s="21" t="s">
        <v>1149</v>
      </c>
      <c r="C2527" s="21" t="s">
        <v>1149</v>
      </c>
      <c r="D2527" s="21">
        <v>51703091</v>
      </c>
      <c r="E2527" s="21" t="s">
        <v>1245</v>
      </c>
      <c r="F2527" s="21">
        <v>7.6</v>
      </c>
      <c r="G2527" s="21" t="s">
        <v>1246</v>
      </c>
      <c r="H2527" s="21" t="s">
        <v>1129</v>
      </c>
      <c r="I2527" s="16">
        <v>45139</v>
      </c>
    </row>
    <row r="2528" spans="1:9">
      <c r="A2528" s="16">
        <v>45148</v>
      </c>
      <c r="B2528" s="21" t="s">
        <v>1418</v>
      </c>
      <c r="C2528" s="21" t="s">
        <v>1244</v>
      </c>
      <c r="D2528" s="21">
        <v>51703091</v>
      </c>
      <c r="E2528" s="21" t="s">
        <v>1245</v>
      </c>
      <c r="F2528" s="21">
        <v>1</v>
      </c>
      <c r="G2528" s="21" t="s">
        <v>1246</v>
      </c>
      <c r="H2528" s="21" t="s">
        <v>1129</v>
      </c>
      <c r="I2528" s="16">
        <v>45139</v>
      </c>
    </row>
    <row r="2529" spans="1:9">
      <c r="A2529" s="16">
        <v>45148</v>
      </c>
      <c r="B2529" s="21" t="s">
        <v>1149</v>
      </c>
      <c r="C2529" s="21" t="s">
        <v>1149</v>
      </c>
      <c r="D2529" s="21">
        <v>51703091</v>
      </c>
      <c r="E2529" s="21" t="s">
        <v>1245</v>
      </c>
      <c r="F2529" s="21">
        <v>6.6</v>
      </c>
      <c r="G2529" s="21" t="s">
        <v>1246</v>
      </c>
      <c r="H2529" s="21" t="s">
        <v>1129</v>
      </c>
      <c r="I2529" s="16">
        <v>45139</v>
      </c>
    </row>
    <row r="2530" spans="1:9">
      <c r="A2530" s="16">
        <v>45149</v>
      </c>
      <c r="B2530" s="21" t="s">
        <v>1418</v>
      </c>
      <c r="C2530" s="21" t="s">
        <v>1244</v>
      </c>
      <c r="D2530" s="21">
        <v>51703091</v>
      </c>
      <c r="E2530" s="21" t="s">
        <v>1245</v>
      </c>
      <c r="F2530" s="21">
        <v>3</v>
      </c>
      <c r="G2530" s="21" t="s">
        <v>1246</v>
      </c>
      <c r="H2530" s="21" t="s">
        <v>1129</v>
      </c>
      <c r="I2530" s="16">
        <v>45139</v>
      </c>
    </row>
    <row r="2531" spans="1:9">
      <c r="A2531" s="16">
        <v>45149</v>
      </c>
      <c r="B2531" s="21" t="s">
        <v>1149</v>
      </c>
      <c r="C2531" s="21" t="s">
        <v>1149</v>
      </c>
      <c r="D2531" s="21">
        <v>51703091</v>
      </c>
      <c r="E2531" s="21" t="s">
        <v>1245</v>
      </c>
      <c r="F2531" s="21">
        <v>4.5999999999999996</v>
      </c>
      <c r="G2531" s="21" t="s">
        <v>1246</v>
      </c>
      <c r="H2531" s="21" t="s">
        <v>1129</v>
      </c>
      <c r="I2531" s="16">
        <v>45139</v>
      </c>
    </row>
    <row r="2532" spans="1:9">
      <c r="A2532" s="16">
        <v>45110</v>
      </c>
      <c r="B2532" s="21" t="s">
        <v>1283</v>
      </c>
      <c r="C2532" s="21" t="s">
        <v>1086</v>
      </c>
      <c r="D2532" s="21">
        <v>51703291</v>
      </c>
      <c r="E2532" s="21" t="s">
        <v>1248</v>
      </c>
      <c r="F2532" s="21">
        <v>1</v>
      </c>
      <c r="G2532" s="21" t="s">
        <v>1088</v>
      </c>
      <c r="H2532" s="21" t="s">
        <v>1129</v>
      </c>
      <c r="I2532" s="16">
        <v>45108</v>
      </c>
    </row>
    <row r="2533" spans="1:9">
      <c r="A2533" s="16">
        <v>45110</v>
      </c>
      <c r="B2533" s="21" t="s">
        <v>1284</v>
      </c>
      <c r="C2533" s="21" t="s">
        <v>1090</v>
      </c>
      <c r="D2533" s="21">
        <v>51703291</v>
      </c>
      <c r="E2533" s="21" t="s">
        <v>1248</v>
      </c>
      <c r="F2533" s="21">
        <v>1</v>
      </c>
      <c r="G2533" s="21" t="s">
        <v>1088</v>
      </c>
      <c r="H2533" s="21" t="s">
        <v>1129</v>
      </c>
      <c r="I2533" s="16">
        <v>45108</v>
      </c>
    </row>
    <row r="2534" spans="1:9">
      <c r="A2534" s="16">
        <v>45110</v>
      </c>
      <c r="B2534" s="21" t="s">
        <v>1292</v>
      </c>
      <c r="C2534" s="21" t="s">
        <v>1101</v>
      </c>
      <c r="D2534" s="21">
        <v>51703291</v>
      </c>
      <c r="E2534" s="21" t="s">
        <v>1248</v>
      </c>
      <c r="F2534" s="21">
        <v>1.5</v>
      </c>
      <c r="G2534" s="21" t="s">
        <v>1088</v>
      </c>
      <c r="H2534" s="21" t="s">
        <v>1129</v>
      </c>
      <c r="I2534" s="16">
        <v>45108</v>
      </c>
    </row>
    <row r="2535" spans="1:9">
      <c r="A2535" s="16">
        <v>45110</v>
      </c>
      <c r="B2535" s="21" t="s">
        <v>1348</v>
      </c>
      <c r="C2535" s="21" t="s">
        <v>1166</v>
      </c>
      <c r="D2535" s="21">
        <v>51703291</v>
      </c>
      <c r="E2535" s="21" t="s">
        <v>1248</v>
      </c>
      <c r="F2535" s="21">
        <v>2</v>
      </c>
      <c r="G2535" s="21" t="s">
        <v>1104</v>
      </c>
      <c r="H2535" s="21" t="s">
        <v>1129</v>
      </c>
      <c r="I2535" s="16">
        <v>45108</v>
      </c>
    </row>
    <row r="2536" spans="1:9">
      <c r="A2536" s="16">
        <v>45110</v>
      </c>
      <c r="B2536" s="21" t="s">
        <v>1419</v>
      </c>
      <c r="C2536" s="21" t="s">
        <v>1249</v>
      </c>
      <c r="D2536" s="21">
        <v>51703291</v>
      </c>
      <c r="E2536" s="21" t="s">
        <v>1248</v>
      </c>
      <c r="F2536" s="21">
        <v>2</v>
      </c>
      <c r="G2536" s="21" t="s">
        <v>1104</v>
      </c>
      <c r="H2536" s="21" t="s">
        <v>1129</v>
      </c>
      <c r="I2536" s="16">
        <v>45108</v>
      </c>
    </row>
    <row r="2537" spans="1:9">
      <c r="A2537" s="16">
        <v>45110</v>
      </c>
      <c r="B2537" s="21" t="s">
        <v>1382</v>
      </c>
      <c r="C2537" s="21" t="s">
        <v>1202</v>
      </c>
      <c r="D2537" s="21">
        <v>51703291</v>
      </c>
      <c r="E2537" s="21" t="s">
        <v>1248</v>
      </c>
      <c r="F2537" s="21">
        <v>1</v>
      </c>
      <c r="G2537" s="21" t="s">
        <v>1104</v>
      </c>
      <c r="H2537" s="21" t="s">
        <v>1129</v>
      </c>
      <c r="I2537" s="16">
        <v>45108</v>
      </c>
    </row>
    <row r="2538" spans="1:9">
      <c r="A2538" s="16">
        <v>45111</v>
      </c>
      <c r="B2538" s="21" t="s">
        <v>1283</v>
      </c>
      <c r="C2538" s="21" t="s">
        <v>1086</v>
      </c>
      <c r="D2538" s="21">
        <v>51703291</v>
      </c>
      <c r="E2538" s="21" t="s">
        <v>1248</v>
      </c>
      <c r="F2538" s="21">
        <v>1</v>
      </c>
      <c r="G2538" s="21" t="s">
        <v>1088</v>
      </c>
      <c r="H2538" s="21" t="s">
        <v>1129</v>
      </c>
      <c r="I2538" s="16">
        <v>45108</v>
      </c>
    </row>
    <row r="2539" spans="1:9">
      <c r="A2539" s="16">
        <v>45111</v>
      </c>
      <c r="B2539" s="21" t="s">
        <v>1284</v>
      </c>
      <c r="C2539" s="21" t="s">
        <v>1090</v>
      </c>
      <c r="D2539" s="21">
        <v>51703291</v>
      </c>
      <c r="E2539" s="21" t="s">
        <v>1248</v>
      </c>
      <c r="F2539" s="21">
        <v>1.5</v>
      </c>
      <c r="G2539" s="21" t="s">
        <v>1088</v>
      </c>
      <c r="H2539" s="21" t="s">
        <v>1129</v>
      </c>
      <c r="I2539" s="16">
        <v>45108</v>
      </c>
    </row>
    <row r="2540" spans="1:9">
      <c r="A2540" s="16">
        <v>45111</v>
      </c>
      <c r="B2540" s="21" t="s">
        <v>1292</v>
      </c>
      <c r="C2540" s="21" t="s">
        <v>1101</v>
      </c>
      <c r="D2540" s="21">
        <v>51703291</v>
      </c>
      <c r="E2540" s="21" t="s">
        <v>1248</v>
      </c>
      <c r="F2540" s="21">
        <v>1</v>
      </c>
      <c r="G2540" s="21" t="s">
        <v>1088</v>
      </c>
      <c r="H2540" s="21" t="s">
        <v>1129</v>
      </c>
      <c r="I2540" s="16">
        <v>45108</v>
      </c>
    </row>
    <row r="2541" spans="1:9">
      <c r="A2541" s="16">
        <v>45111</v>
      </c>
      <c r="B2541" s="21" t="s">
        <v>1348</v>
      </c>
      <c r="C2541" s="21" t="s">
        <v>1166</v>
      </c>
      <c r="D2541" s="21">
        <v>51703291</v>
      </c>
      <c r="E2541" s="21" t="s">
        <v>1248</v>
      </c>
      <c r="F2541" s="21">
        <v>2</v>
      </c>
      <c r="G2541" s="21" t="s">
        <v>1104</v>
      </c>
      <c r="H2541" s="21" t="s">
        <v>1129</v>
      </c>
      <c r="I2541" s="16">
        <v>45108</v>
      </c>
    </row>
    <row r="2542" spans="1:9">
      <c r="A2542" s="16">
        <v>45111</v>
      </c>
      <c r="B2542" s="21" t="s">
        <v>1420</v>
      </c>
      <c r="C2542" s="21" t="s">
        <v>1250</v>
      </c>
      <c r="D2542" s="21">
        <v>51703291</v>
      </c>
      <c r="E2542" s="21" t="s">
        <v>1248</v>
      </c>
      <c r="F2542" s="21">
        <v>3</v>
      </c>
      <c r="G2542" s="21" t="s">
        <v>1104</v>
      </c>
      <c r="H2542" s="21" t="s">
        <v>1129</v>
      </c>
      <c r="I2542" s="16">
        <v>45108</v>
      </c>
    </row>
    <row r="2543" spans="1:9">
      <c r="A2543" s="16">
        <v>45112</v>
      </c>
      <c r="B2543" s="21" t="s">
        <v>1284</v>
      </c>
      <c r="C2543" s="21" t="s">
        <v>1090</v>
      </c>
      <c r="D2543" s="21">
        <v>51703291</v>
      </c>
      <c r="E2543" s="21" t="s">
        <v>1248</v>
      </c>
      <c r="F2543" s="21">
        <v>0.5</v>
      </c>
      <c r="G2543" s="21" t="s">
        <v>1088</v>
      </c>
      <c r="H2543" s="21" t="s">
        <v>1129</v>
      </c>
      <c r="I2543" s="16">
        <v>45108</v>
      </c>
    </row>
    <row r="2544" spans="1:9">
      <c r="A2544" s="16">
        <v>45112</v>
      </c>
      <c r="B2544" s="21" t="s">
        <v>1348</v>
      </c>
      <c r="C2544" s="21" t="s">
        <v>1166</v>
      </c>
      <c r="D2544" s="21">
        <v>51703291</v>
      </c>
      <c r="E2544" s="21" t="s">
        <v>1248</v>
      </c>
      <c r="F2544" s="21">
        <v>2</v>
      </c>
      <c r="G2544" s="21" t="s">
        <v>1104</v>
      </c>
      <c r="H2544" s="21" t="s">
        <v>1129</v>
      </c>
      <c r="I2544" s="16">
        <v>45108</v>
      </c>
    </row>
    <row r="2545" spans="1:9">
      <c r="A2545" s="16">
        <v>45112</v>
      </c>
      <c r="B2545" s="21" t="s">
        <v>1419</v>
      </c>
      <c r="C2545" s="21" t="s">
        <v>1249</v>
      </c>
      <c r="D2545" s="21">
        <v>51703291</v>
      </c>
      <c r="E2545" s="21" t="s">
        <v>1248</v>
      </c>
      <c r="F2545" s="21">
        <v>2</v>
      </c>
      <c r="G2545" s="21" t="s">
        <v>1104</v>
      </c>
      <c r="H2545" s="21" t="s">
        <v>1129</v>
      </c>
      <c r="I2545" s="16">
        <v>45108</v>
      </c>
    </row>
    <row r="2546" spans="1:9">
      <c r="A2546" s="16">
        <v>45112</v>
      </c>
      <c r="B2546" s="21" t="s">
        <v>1293</v>
      </c>
      <c r="C2546" s="21" t="s">
        <v>1102</v>
      </c>
      <c r="D2546" s="21">
        <v>51703291</v>
      </c>
      <c r="E2546" s="21" t="s">
        <v>1248</v>
      </c>
      <c r="F2546" s="21">
        <v>4</v>
      </c>
      <c r="G2546" s="21" t="s">
        <v>1104</v>
      </c>
      <c r="H2546" s="21" t="s">
        <v>1129</v>
      </c>
      <c r="I2546" s="16">
        <v>45108</v>
      </c>
    </row>
    <row r="2547" spans="1:9">
      <c r="A2547" s="16">
        <v>45114</v>
      </c>
      <c r="B2547" s="21" t="s">
        <v>1283</v>
      </c>
      <c r="C2547" s="21" t="s">
        <v>1086</v>
      </c>
      <c r="D2547" s="21">
        <v>51703291</v>
      </c>
      <c r="E2547" s="21" t="s">
        <v>1248</v>
      </c>
      <c r="F2547" s="21">
        <v>2</v>
      </c>
      <c r="G2547" s="21" t="s">
        <v>1088</v>
      </c>
      <c r="H2547" s="21" t="s">
        <v>1129</v>
      </c>
      <c r="I2547" s="16">
        <v>45108</v>
      </c>
    </row>
    <row r="2548" spans="1:9">
      <c r="A2548" s="16">
        <v>45114</v>
      </c>
      <c r="B2548" s="21" t="s">
        <v>1284</v>
      </c>
      <c r="C2548" s="21" t="s">
        <v>1090</v>
      </c>
      <c r="D2548" s="21">
        <v>51703291</v>
      </c>
      <c r="E2548" s="21" t="s">
        <v>1248</v>
      </c>
      <c r="F2548" s="21">
        <v>4.5</v>
      </c>
      <c r="G2548" s="21" t="s">
        <v>1088</v>
      </c>
      <c r="H2548" s="21" t="s">
        <v>1129</v>
      </c>
      <c r="I2548" s="16">
        <v>45108</v>
      </c>
    </row>
    <row r="2549" spans="1:9">
      <c r="A2549" s="16">
        <v>45114</v>
      </c>
      <c r="B2549" s="21" t="s">
        <v>1292</v>
      </c>
      <c r="C2549" s="21" t="s">
        <v>1101</v>
      </c>
      <c r="D2549" s="21">
        <v>51703291</v>
      </c>
      <c r="E2549" s="21" t="s">
        <v>1248</v>
      </c>
      <c r="F2549" s="21">
        <v>2</v>
      </c>
      <c r="G2549" s="21" t="s">
        <v>1088</v>
      </c>
      <c r="H2549" s="21" t="s">
        <v>1129</v>
      </c>
      <c r="I2549" s="16">
        <v>45108</v>
      </c>
    </row>
    <row r="2550" spans="1:9">
      <c r="A2550" s="16">
        <v>45117</v>
      </c>
      <c r="B2550" s="21" t="s">
        <v>1380</v>
      </c>
      <c r="C2550" s="21" t="s">
        <v>1200</v>
      </c>
      <c r="D2550" s="21">
        <v>51703291</v>
      </c>
      <c r="E2550" s="21" t="s">
        <v>1248</v>
      </c>
      <c r="F2550" s="21">
        <v>1</v>
      </c>
      <c r="G2550" s="21" t="s">
        <v>1130</v>
      </c>
      <c r="H2550" s="21" t="s">
        <v>1129</v>
      </c>
      <c r="I2550" s="16">
        <v>45108</v>
      </c>
    </row>
    <row r="2551" spans="1:9">
      <c r="A2551" s="16">
        <v>45117</v>
      </c>
      <c r="B2551" s="21" t="s">
        <v>1283</v>
      </c>
      <c r="C2551" s="21" t="s">
        <v>1086</v>
      </c>
      <c r="D2551" s="21">
        <v>51703291</v>
      </c>
      <c r="E2551" s="21" t="s">
        <v>1248</v>
      </c>
      <c r="F2551" s="21">
        <v>1</v>
      </c>
      <c r="G2551" s="21" t="s">
        <v>1088</v>
      </c>
      <c r="H2551" s="21" t="s">
        <v>1129</v>
      </c>
      <c r="I2551" s="16">
        <v>45108</v>
      </c>
    </row>
    <row r="2552" spans="1:9">
      <c r="A2552" s="16">
        <v>45117</v>
      </c>
      <c r="B2552" s="21" t="s">
        <v>1284</v>
      </c>
      <c r="C2552" s="21" t="s">
        <v>1090</v>
      </c>
      <c r="D2552" s="21">
        <v>51703291</v>
      </c>
      <c r="E2552" s="21" t="s">
        <v>1248</v>
      </c>
      <c r="F2552" s="21">
        <v>2.5</v>
      </c>
      <c r="G2552" s="21" t="s">
        <v>1088</v>
      </c>
      <c r="H2552" s="21" t="s">
        <v>1129</v>
      </c>
      <c r="I2552" s="16">
        <v>45108</v>
      </c>
    </row>
    <row r="2553" spans="1:9">
      <c r="A2553" s="16">
        <v>45117</v>
      </c>
      <c r="B2553" s="21" t="s">
        <v>1292</v>
      </c>
      <c r="C2553" s="21" t="s">
        <v>1101</v>
      </c>
      <c r="D2553" s="21">
        <v>51703291</v>
      </c>
      <c r="E2553" s="21" t="s">
        <v>1248</v>
      </c>
      <c r="F2553" s="21">
        <v>1</v>
      </c>
      <c r="G2553" s="21" t="s">
        <v>1088</v>
      </c>
      <c r="H2553" s="21" t="s">
        <v>1129</v>
      </c>
      <c r="I2553" s="16">
        <v>45108</v>
      </c>
    </row>
    <row r="2554" spans="1:9">
      <c r="A2554" s="16">
        <v>45117</v>
      </c>
      <c r="B2554" s="21" t="s">
        <v>1291</v>
      </c>
      <c r="C2554" s="21" t="s">
        <v>1100</v>
      </c>
      <c r="D2554" s="21">
        <v>51703291</v>
      </c>
      <c r="E2554" s="21" t="s">
        <v>1248</v>
      </c>
      <c r="F2554" s="21">
        <v>3</v>
      </c>
      <c r="G2554" s="21" t="s">
        <v>1088</v>
      </c>
      <c r="H2554" s="21" t="s">
        <v>1129</v>
      </c>
      <c r="I2554" s="16">
        <v>45108</v>
      </c>
    </row>
    <row r="2555" spans="1:9">
      <c r="A2555" s="16">
        <v>45118</v>
      </c>
      <c r="B2555" s="21" t="s">
        <v>1380</v>
      </c>
      <c r="C2555" s="21" t="s">
        <v>1200</v>
      </c>
      <c r="D2555" s="21">
        <v>51703291</v>
      </c>
      <c r="E2555" s="21" t="s">
        <v>1248</v>
      </c>
      <c r="F2555" s="21">
        <v>1</v>
      </c>
      <c r="G2555" s="21" t="s">
        <v>1130</v>
      </c>
      <c r="H2555" s="21" t="s">
        <v>1129</v>
      </c>
      <c r="I2555" s="16">
        <v>45108</v>
      </c>
    </row>
    <row r="2556" spans="1:9">
      <c r="A2556" s="16">
        <v>45118</v>
      </c>
      <c r="B2556" s="21" t="s">
        <v>1331</v>
      </c>
      <c r="C2556" s="21" t="s">
        <v>1146</v>
      </c>
      <c r="D2556" s="21">
        <v>51703291</v>
      </c>
      <c r="E2556" s="21" t="s">
        <v>1248</v>
      </c>
      <c r="F2556" s="21">
        <v>1</v>
      </c>
      <c r="G2556" s="21" t="s">
        <v>1130</v>
      </c>
      <c r="H2556" s="21" t="s">
        <v>1129</v>
      </c>
      <c r="I2556" s="16">
        <v>45108</v>
      </c>
    </row>
    <row r="2557" spans="1:9">
      <c r="A2557" s="16">
        <v>45118</v>
      </c>
      <c r="B2557" s="21" t="s">
        <v>1283</v>
      </c>
      <c r="C2557" s="21" t="s">
        <v>1086</v>
      </c>
      <c r="D2557" s="21">
        <v>51703291</v>
      </c>
      <c r="E2557" s="21" t="s">
        <v>1248</v>
      </c>
      <c r="F2557" s="21">
        <v>1</v>
      </c>
      <c r="G2557" s="21" t="s">
        <v>1088</v>
      </c>
      <c r="H2557" s="21" t="s">
        <v>1129</v>
      </c>
      <c r="I2557" s="16">
        <v>45108</v>
      </c>
    </row>
    <row r="2558" spans="1:9">
      <c r="A2558" s="16">
        <v>45118</v>
      </c>
      <c r="B2558" s="21" t="s">
        <v>1284</v>
      </c>
      <c r="C2558" s="21" t="s">
        <v>1090</v>
      </c>
      <c r="D2558" s="21">
        <v>51703291</v>
      </c>
      <c r="E2558" s="21" t="s">
        <v>1248</v>
      </c>
      <c r="F2558" s="21">
        <v>1.5</v>
      </c>
      <c r="G2558" s="21" t="s">
        <v>1088</v>
      </c>
      <c r="H2558" s="21" t="s">
        <v>1129</v>
      </c>
      <c r="I2558" s="16">
        <v>45108</v>
      </c>
    </row>
    <row r="2559" spans="1:9">
      <c r="A2559" s="16">
        <v>45118</v>
      </c>
      <c r="B2559" s="21" t="s">
        <v>1292</v>
      </c>
      <c r="C2559" s="21" t="s">
        <v>1101</v>
      </c>
      <c r="D2559" s="21">
        <v>51703291</v>
      </c>
      <c r="E2559" s="21" t="s">
        <v>1248</v>
      </c>
      <c r="F2559" s="21">
        <v>1</v>
      </c>
      <c r="G2559" s="21" t="s">
        <v>1088</v>
      </c>
      <c r="H2559" s="21" t="s">
        <v>1129</v>
      </c>
      <c r="I2559" s="16">
        <v>45108</v>
      </c>
    </row>
    <row r="2560" spans="1:9">
      <c r="A2560" s="16">
        <v>45118</v>
      </c>
      <c r="B2560" s="21" t="s">
        <v>1291</v>
      </c>
      <c r="C2560" s="21" t="s">
        <v>1100</v>
      </c>
      <c r="D2560" s="21">
        <v>51703291</v>
      </c>
      <c r="E2560" s="21" t="s">
        <v>1248</v>
      </c>
      <c r="F2560" s="21">
        <v>3</v>
      </c>
      <c r="G2560" s="21" t="s">
        <v>1088</v>
      </c>
      <c r="H2560" s="21" t="s">
        <v>1129</v>
      </c>
      <c r="I2560" s="16">
        <v>45108</v>
      </c>
    </row>
    <row r="2561" spans="1:9">
      <c r="A2561" s="16">
        <v>45119</v>
      </c>
      <c r="B2561" s="21" t="s">
        <v>1380</v>
      </c>
      <c r="C2561" s="21" t="s">
        <v>1200</v>
      </c>
      <c r="D2561" s="21">
        <v>51703291</v>
      </c>
      <c r="E2561" s="21" t="s">
        <v>1248</v>
      </c>
      <c r="F2561" s="21">
        <v>3</v>
      </c>
      <c r="G2561" s="21" t="s">
        <v>1130</v>
      </c>
      <c r="H2561" s="21" t="s">
        <v>1129</v>
      </c>
      <c r="I2561" s="16">
        <v>45108</v>
      </c>
    </row>
    <row r="2562" spans="1:9">
      <c r="A2562" s="16">
        <v>45119</v>
      </c>
      <c r="B2562" s="21" t="s">
        <v>1284</v>
      </c>
      <c r="C2562" s="21" t="s">
        <v>1090</v>
      </c>
      <c r="D2562" s="21">
        <v>51703291</v>
      </c>
      <c r="E2562" s="21" t="s">
        <v>1248</v>
      </c>
      <c r="F2562" s="21">
        <v>1.5</v>
      </c>
      <c r="G2562" s="21" t="s">
        <v>1088</v>
      </c>
      <c r="H2562" s="21" t="s">
        <v>1129</v>
      </c>
      <c r="I2562" s="16">
        <v>45108</v>
      </c>
    </row>
    <row r="2563" spans="1:9">
      <c r="A2563" s="16">
        <v>45119</v>
      </c>
      <c r="B2563" s="21" t="s">
        <v>1291</v>
      </c>
      <c r="C2563" s="21" t="s">
        <v>1100</v>
      </c>
      <c r="D2563" s="21">
        <v>51703291</v>
      </c>
      <c r="E2563" s="21" t="s">
        <v>1248</v>
      </c>
      <c r="F2563" s="21">
        <v>3</v>
      </c>
      <c r="G2563" s="21" t="s">
        <v>1088</v>
      </c>
      <c r="H2563" s="21" t="s">
        <v>1129</v>
      </c>
      <c r="I2563" s="16">
        <v>45108</v>
      </c>
    </row>
    <row r="2564" spans="1:9">
      <c r="A2564" s="16">
        <v>45119</v>
      </c>
      <c r="B2564" s="21" t="s">
        <v>1314</v>
      </c>
      <c r="C2564" s="21" t="s">
        <v>1126</v>
      </c>
      <c r="D2564" s="21">
        <v>51703291</v>
      </c>
      <c r="E2564" s="21" t="s">
        <v>1248</v>
      </c>
      <c r="F2564" s="21">
        <v>1</v>
      </c>
      <c r="G2564" s="21" t="s">
        <v>1130</v>
      </c>
      <c r="H2564" s="21" t="s">
        <v>1129</v>
      </c>
      <c r="I2564" s="16">
        <v>45108</v>
      </c>
    </row>
    <row r="2565" spans="1:9">
      <c r="A2565" s="16">
        <v>45120</v>
      </c>
      <c r="B2565" s="21" t="s">
        <v>1380</v>
      </c>
      <c r="C2565" s="21" t="s">
        <v>1200</v>
      </c>
      <c r="D2565" s="21">
        <v>51703291</v>
      </c>
      <c r="E2565" s="21" t="s">
        <v>1248</v>
      </c>
      <c r="F2565" s="21">
        <v>1</v>
      </c>
      <c r="G2565" s="21" t="s">
        <v>1130</v>
      </c>
      <c r="H2565" s="21" t="s">
        <v>1129</v>
      </c>
      <c r="I2565" s="16">
        <v>45108</v>
      </c>
    </row>
    <row r="2566" spans="1:9">
      <c r="A2566" s="16">
        <v>45120</v>
      </c>
      <c r="B2566" s="21" t="s">
        <v>1283</v>
      </c>
      <c r="C2566" s="21" t="s">
        <v>1086</v>
      </c>
      <c r="D2566" s="21">
        <v>51703291</v>
      </c>
      <c r="E2566" s="21" t="s">
        <v>1248</v>
      </c>
      <c r="F2566" s="21">
        <v>4.5</v>
      </c>
      <c r="G2566" s="21" t="s">
        <v>1088</v>
      </c>
      <c r="H2566" s="21" t="s">
        <v>1129</v>
      </c>
      <c r="I2566" s="16">
        <v>45108</v>
      </c>
    </row>
    <row r="2567" spans="1:9">
      <c r="A2567" s="16">
        <v>45120</v>
      </c>
      <c r="B2567" s="21" t="s">
        <v>1291</v>
      </c>
      <c r="C2567" s="21" t="s">
        <v>1100</v>
      </c>
      <c r="D2567" s="21">
        <v>51703291</v>
      </c>
      <c r="E2567" s="21" t="s">
        <v>1248</v>
      </c>
      <c r="F2567" s="21">
        <v>3</v>
      </c>
      <c r="G2567" s="21" t="s">
        <v>1088</v>
      </c>
      <c r="H2567" s="21" t="s">
        <v>1129</v>
      </c>
      <c r="I2567" s="16">
        <v>45108</v>
      </c>
    </row>
    <row r="2568" spans="1:9">
      <c r="A2568" s="16">
        <v>45121</v>
      </c>
      <c r="B2568" s="21" t="s">
        <v>1380</v>
      </c>
      <c r="C2568" s="21" t="s">
        <v>1200</v>
      </c>
      <c r="D2568" s="21">
        <v>51703291</v>
      </c>
      <c r="E2568" s="21" t="s">
        <v>1248</v>
      </c>
      <c r="F2568" s="21">
        <v>1</v>
      </c>
      <c r="G2568" s="21" t="s">
        <v>1130</v>
      </c>
      <c r="H2568" s="21" t="s">
        <v>1129</v>
      </c>
      <c r="I2568" s="16">
        <v>45108</v>
      </c>
    </row>
    <row r="2569" spans="1:9">
      <c r="A2569" s="16">
        <v>45121</v>
      </c>
      <c r="B2569" s="21" t="s">
        <v>1349</v>
      </c>
      <c r="C2569" s="21" t="s">
        <v>1168</v>
      </c>
      <c r="D2569" s="21">
        <v>51703291</v>
      </c>
      <c r="E2569" s="21" t="s">
        <v>1248</v>
      </c>
      <c r="F2569" s="21">
        <v>4</v>
      </c>
      <c r="G2569" s="21" t="s">
        <v>1130</v>
      </c>
      <c r="H2569" s="21" t="s">
        <v>1129</v>
      </c>
      <c r="I2569" s="16">
        <v>45108</v>
      </c>
    </row>
    <row r="2570" spans="1:9">
      <c r="A2570" s="16">
        <v>45121</v>
      </c>
      <c r="B2570" s="21" t="s">
        <v>1283</v>
      </c>
      <c r="C2570" s="21" t="s">
        <v>1086</v>
      </c>
      <c r="D2570" s="21">
        <v>51703291</v>
      </c>
      <c r="E2570" s="21" t="s">
        <v>1248</v>
      </c>
      <c r="F2570" s="21">
        <v>2</v>
      </c>
      <c r="G2570" s="21" t="s">
        <v>1088</v>
      </c>
      <c r="H2570" s="21" t="s">
        <v>1129</v>
      </c>
      <c r="I2570" s="16">
        <v>45108</v>
      </c>
    </row>
    <row r="2571" spans="1:9">
      <c r="A2571" s="16">
        <v>45121</v>
      </c>
      <c r="B2571" s="21" t="s">
        <v>1291</v>
      </c>
      <c r="C2571" s="21" t="s">
        <v>1100</v>
      </c>
      <c r="D2571" s="21">
        <v>51703291</v>
      </c>
      <c r="E2571" s="21" t="s">
        <v>1248</v>
      </c>
      <c r="F2571" s="21">
        <v>1</v>
      </c>
      <c r="G2571" s="21" t="s">
        <v>1088</v>
      </c>
      <c r="H2571" s="21" t="s">
        <v>1129</v>
      </c>
      <c r="I2571" s="16">
        <v>45108</v>
      </c>
    </row>
    <row r="2572" spans="1:9">
      <c r="A2572" s="16">
        <v>45124</v>
      </c>
      <c r="B2572" s="21" t="s">
        <v>1283</v>
      </c>
      <c r="C2572" s="21" t="s">
        <v>1086</v>
      </c>
      <c r="D2572" s="21">
        <v>51703291</v>
      </c>
      <c r="E2572" s="21" t="s">
        <v>1248</v>
      </c>
      <c r="F2572" s="21">
        <v>2</v>
      </c>
      <c r="G2572" s="21" t="s">
        <v>1088</v>
      </c>
      <c r="H2572" s="21" t="s">
        <v>1129</v>
      </c>
      <c r="I2572" s="16">
        <v>45108</v>
      </c>
    </row>
    <row r="2573" spans="1:9">
      <c r="A2573" s="16">
        <v>45124</v>
      </c>
      <c r="B2573" s="21" t="s">
        <v>1291</v>
      </c>
      <c r="C2573" s="21" t="s">
        <v>1100</v>
      </c>
      <c r="D2573" s="21">
        <v>51703291</v>
      </c>
      <c r="E2573" s="21" t="s">
        <v>1248</v>
      </c>
      <c r="F2573" s="21">
        <v>1</v>
      </c>
      <c r="G2573" s="21" t="s">
        <v>1088</v>
      </c>
      <c r="H2573" s="21" t="s">
        <v>1129</v>
      </c>
      <c r="I2573" s="16">
        <v>45108</v>
      </c>
    </row>
    <row r="2574" spans="1:9">
      <c r="A2574" s="16">
        <v>45124</v>
      </c>
      <c r="B2574" s="21" t="s">
        <v>1285</v>
      </c>
      <c r="C2574" s="21" t="s">
        <v>1091</v>
      </c>
      <c r="D2574" s="21">
        <v>51703291</v>
      </c>
      <c r="E2574" s="21" t="s">
        <v>1248</v>
      </c>
      <c r="F2574" s="21">
        <v>5.5</v>
      </c>
      <c r="G2574" s="21" t="s">
        <v>1088</v>
      </c>
      <c r="H2574" s="21" t="s">
        <v>1129</v>
      </c>
      <c r="I2574" s="16">
        <v>45108</v>
      </c>
    </row>
    <row r="2575" spans="1:9">
      <c r="A2575" s="16">
        <v>45125</v>
      </c>
      <c r="B2575" s="21" t="s">
        <v>1283</v>
      </c>
      <c r="C2575" s="21" t="s">
        <v>1086</v>
      </c>
      <c r="D2575" s="21">
        <v>51703291</v>
      </c>
      <c r="E2575" s="21" t="s">
        <v>1248</v>
      </c>
      <c r="F2575" s="21">
        <v>1</v>
      </c>
      <c r="G2575" s="21" t="s">
        <v>1088</v>
      </c>
      <c r="H2575" s="21" t="s">
        <v>1129</v>
      </c>
      <c r="I2575" s="16">
        <v>45108</v>
      </c>
    </row>
    <row r="2576" spans="1:9">
      <c r="A2576" s="16">
        <v>45125</v>
      </c>
      <c r="B2576" s="21" t="s">
        <v>1284</v>
      </c>
      <c r="C2576" s="21" t="s">
        <v>1090</v>
      </c>
      <c r="D2576" s="21">
        <v>51703291</v>
      </c>
      <c r="E2576" s="21" t="s">
        <v>1248</v>
      </c>
      <c r="F2576" s="21">
        <v>1</v>
      </c>
      <c r="G2576" s="21" t="s">
        <v>1088</v>
      </c>
      <c r="H2576" s="21" t="s">
        <v>1129</v>
      </c>
      <c r="I2576" s="16">
        <v>45108</v>
      </c>
    </row>
    <row r="2577" spans="1:9">
      <c r="A2577" s="16">
        <v>45125</v>
      </c>
      <c r="B2577" s="21" t="s">
        <v>1292</v>
      </c>
      <c r="C2577" s="21" t="s">
        <v>1101</v>
      </c>
      <c r="D2577" s="21">
        <v>51703291</v>
      </c>
      <c r="E2577" s="21" t="s">
        <v>1248</v>
      </c>
      <c r="F2577" s="21">
        <v>2.5</v>
      </c>
      <c r="G2577" s="21" t="s">
        <v>1088</v>
      </c>
      <c r="H2577" s="21" t="s">
        <v>1129</v>
      </c>
      <c r="I2577" s="16">
        <v>45108</v>
      </c>
    </row>
    <row r="2578" spans="1:9">
      <c r="A2578" s="16">
        <v>45125</v>
      </c>
      <c r="B2578" s="21" t="s">
        <v>1291</v>
      </c>
      <c r="C2578" s="21" t="s">
        <v>1100</v>
      </c>
      <c r="D2578" s="21">
        <v>51703291</v>
      </c>
      <c r="E2578" s="21" t="s">
        <v>1248</v>
      </c>
      <c r="F2578" s="21">
        <v>3</v>
      </c>
      <c r="G2578" s="21" t="s">
        <v>1088</v>
      </c>
      <c r="H2578" s="21" t="s">
        <v>1129</v>
      </c>
      <c r="I2578" s="16">
        <v>45108</v>
      </c>
    </row>
    <row r="2579" spans="1:9">
      <c r="A2579" s="16">
        <v>45125</v>
      </c>
      <c r="B2579" s="21" t="s">
        <v>1331</v>
      </c>
      <c r="C2579" s="21" t="s">
        <v>1146</v>
      </c>
      <c r="D2579" s="21">
        <v>51703291</v>
      </c>
      <c r="E2579" s="21" t="s">
        <v>1248</v>
      </c>
      <c r="F2579" s="21">
        <v>1</v>
      </c>
      <c r="G2579" s="21" t="s">
        <v>1130</v>
      </c>
      <c r="H2579" s="21" t="s">
        <v>1129</v>
      </c>
      <c r="I2579" s="16">
        <v>45108</v>
      </c>
    </row>
    <row r="2580" spans="1:9">
      <c r="A2580" s="16">
        <v>45126</v>
      </c>
      <c r="B2580" s="21" t="s">
        <v>1283</v>
      </c>
      <c r="C2580" s="21" t="s">
        <v>1086</v>
      </c>
      <c r="D2580" s="21">
        <v>51703291</v>
      </c>
      <c r="E2580" s="21" t="s">
        <v>1248</v>
      </c>
      <c r="F2580" s="21">
        <v>2</v>
      </c>
      <c r="G2580" s="21" t="s">
        <v>1088</v>
      </c>
      <c r="H2580" s="21" t="s">
        <v>1129</v>
      </c>
      <c r="I2580" s="16">
        <v>45108</v>
      </c>
    </row>
    <row r="2581" spans="1:9">
      <c r="A2581" s="16">
        <v>45126</v>
      </c>
      <c r="B2581" s="21" t="s">
        <v>1284</v>
      </c>
      <c r="C2581" s="21" t="s">
        <v>1090</v>
      </c>
      <c r="D2581" s="21">
        <v>51703291</v>
      </c>
      <c r="E2581" s="21" t="s">
        <v>1248</v>
      </c>
      <c r="F2581" s="21">
        <v>1</v>
      </c>
      <c r="G2581" s="21" t="s">
        <v>1088</v>
      </c>
      <c r="H2581" s="21" t="s">
        <v>1129</v>
      </c>
      <c r="I2581" s="16">
        <v>45108</v>
      </c>
    </row>
    <row r="2582" spans="1:9">
      <c r="A2582" s="16">
        <v>45126</v>
      </c>
      <c r="B2582" s="21" t="s">
        <v>1292</v>
      </c>
      <c r="C2582" s="21" t="s">
        <v>1101</v>
      </c>
      <c r="D2582" s="21">
        <v>51703291</v>
      </c>
      <c r="E2582" s="21" t="s">
        <v>1248</v>
      </c>
      <c r="F2582" s="21">
        <v>1</v>
      </c>
      <c r="G2582" s="21" t="s">
        <v>1088</v>
      </c>
      <c r="H2582" s="21" t="s">
        <v>1129</v>
      </c>
      <c r="I2582" s="16">
        <v>45108</v>
      </c>
    </row>
    <row r="2583" spans="1:9">
      <c r="A2583" s="16">
        <v>45126</v>
      </c>
      <c r="B2583" s="21" t="s">
        <v>1291</v>
      </c>
      <c r="C2583" s="21" t="s">
        <v>1100</v>
      </c>
      <c r="D2583" s="21">
        <v>51703291</v>
      </c>
      <c r="E2583" s="21" t="s">
        <v>1248</v>
      </c>
      <c r="F2583" s="21">
        <v>3</v>
      </c>
      <c r="G2583" s="21" t="s">
        <v>1088</v>
      </c>
      <c r="H2583" s="21" t="s">
        <v>1129</v>
      </c>
      <c r="I2583" s="16">
        <v>45108</v>
      </c>
    </row>
    <row r="2584" spans="1:9">
      <c r="A2584" s="16">
        <v>45126</v>
      </c>
      <c r="B2584" s="21" t="s">
        <v>1380</v>
      </c>
      <c r="C2584" s="21" t="s">
        <v>1200</v>
      </c>
      <c r="D2584" s="21">
        <v>51703291</v>
      </c>
      <c r="E2584" s="21" t="s">
        <v>1248</v>
      </c>
      <c r="F2584" s="21">
        <v>1.5</v>
      </c>
      <c r="G2584" s="21" t="s">
        <v>1130</v>
      </c>
      <c r="H2584" s="21" t="s">
        <v>1129</v>
      </c>
      <c r="I2584" s="16">
        <v>45108</v>
      </c>
    </row>
    <row r="2585" spans="1:9">
      <c r="A2585" s="16">
        <v>45127</v>
      </c>
      <c r="B2585" s="21" t="s">
        <v>1283</v>
      </c>
      <c r="C2585" s="21" t="s">
        <v>1086</v>
      </c>
      <c r="D2585" s="21">
        <v>51703291</v>
      </c>
      <c r="E2585" s="21" t="s">
        <v>1248</v>
      </c>
      <c r="F2585" s="21">
        <v>3</v>
      </c>
      <c r="G2585" s="21" t="s">
        <v>1088</v>
      </c>
      <c r="H2585" s="21" t="s">
        <v>1129</v>
      </c>
      <c r="I2585" s="16">
        <v>45108</v>
      </c>
    </row>
    <row r="2586" spans="1:9">
      <c r="A2586" s="16">
        <v>45127</v>
      </c>
      <c r="B2586" s="21" t="s">
        <v>1284</v>
      </c>
      <c r="C2586" s="21" t="s">
        <v>1090</v>
      </c>
      <c r="D2586" s="21">
        <v>51703291</v>
      </c>
      <c r="E2586" s="21" t="s">
        <v>1248</v>
      </c>
      <c r="F2586" s="21">
        <v>2</v>
      </c>
      <c r="G2586" s="21" t="s">
        <v>1088</v>
      </c>
      <c r="H2586" s="21" t="s">
        <v>1129</v>
      </c>
      <c r="I2586" s="16">
        <v>45108</v>
      </c>
    </row>
    <row r="2587" spans="1:9">
      <c r="A2587" s="16">
        <v>45127</v>
      </c>
      <c r="B2587" s="21" t="s">
        <v>1292</v>
      </c>
      <c r="C2587" s="21" t="s">
        <v>1101</v>
      </c>
      <c r="D2587" s="21">
        <v>51703291</v>
      </c>
      <c r="E2587" s="21" t="s">
        <v>1248</v>
      </c>
      <c r="F2587" s="21">
        <v>2</v>
      </c>
      <c r="G2587" s="21" t="s">
        <v>1088</v>
      </c>
      <c r="H2587" s="21" t="s">
        <v>1129</v>
      </c>
      <c r="I2587" s="16">
        <v>45108</v>
      </c>
    </row>
    <row r="2588" spans="1:9">
      <c r="A2588" s="16">
        <v>45127</v>
      </c>
      <c r="B2588" s="21" t="s">
        <v>1291</v>
      </c>
      <c r="C2588" s="21" t="s">
        <v>1100</v>
      </c>
      <c r="D2588" s="21">
        <v>51703291</v>
      </c>
      <c r="E2588" s="21" t="s">
        <v>1248</v>
      </c>
      <c r="F2588" s="21">
        <v>1.5</v>
      </c>
      <c r="G2588" s="21" t="s">
        <v>1088</v>
      </c>
      <c r="H2588" s="21" t="s">
        <v>1129</v>
      </c>
      <c r="I2588" s="16">
        <v>45108</v>
      </c>
    </row>
    <row r="2589" spans="1:9">
      <c r="A2589" s="16">
        <v>45131</v>
      </c>
      <c r="B2589" s="21" t="s">
        <v>1291</v>
      </c>
      <c r="C2589" s="21" t="s">
        <v>1100</v>
      </c>
      <c r="D2589" s="21">
        <v>51703291</v>
      </c>
      <c r="E2589" s="21" t="s">
        <v>1248</v>
      </c>
      <c r="F2589" s="21">
        <v>1</v>
      </c>
      <c r="G2589" s="21" t="s">
        <v>1088</v>
      </c>
      <c r="H2589" s="21" t="s">
        <v>1129</v>
      </c>
      <c r="I2589" s="16">
        <v>45108</v>
      </c>
    </row>
    <row r="2590" spans="1:9">
      <c r="A2590" s="16">
        <v>45131</v>
      </c>
      <c r="B2590" s="21" t="s">
        <v>1283</v>
      </c>
      <c r="C2590" s="21" t="s">
        <v>1086</v>
      </c>
      <c r="D2590" s="21">
        <v>51703291</v>
      </c>
      <c r="E2590" s="21" t="s">
        <v>1248</v>
      </c>
      <c r="F2590" s="21">
        <v>2</v>
      </c>
      <c r="G2590" s="21" t="s">
        <v>1088</v>
      </c>
      <c r="H2590" s="21" t="s">
        <v>1129</v>
      </c>
      <c r="I2590" s="16">
        <v>45108</v>
      </c>
    </row>
    <row r="2591" spans="1:9">
      <c r="A2591" s="16">
        <v>45131</v>
      </c>
      <c r="B2591" s="21" t="s">
        <v>1285</v>
      </c>
      <c r="C2591" s="21" t="s">
        <v>1091</v>
      </c>
      <c r="D2591" s="21">
        <v>51703291</v>
      </c>
      <c r="E2591" s="21" t="s">
        <v>1248</v>
      </c>
      <c r="F2591" s="21">
        <v>5.5</v>
      </c>
      <c r="G2591" s="21" t="s">
        <v>1088</v>
      </c>
      <c r="H2591" s="21" t="s">
        <v>1129</v>
      </c>
      <c r="I2591" s="16">
        <v>45108</v>
      </c>
    </row>
    <row r="2592" spans="1:9">
      <c r="A2592" s="16">
        <v>45132</v>
      </c>
      <c r="B2592" s="21" t="s">
        <v>1284</v>
      </c>
      <c r="C2592" s="21" t="s">
        <v>1090</v>
      </c>
      <c r="D2592" s="21">
        <v>51703291</v>
      </c>
      <c r="E2592" s="21" t="s">
        <v>1248</v>
      </c>
      <c r="F2592" s="21">
        <v>2</v>
      </c>
      <c r="G2592" s="21" t="s">
        <v>1088</v>
      </c>
      <c r="H2592" s="21" t="s">
        <v>1129</v>
      </c>
      <c r="I2592" s="16">
        <v>45108</v>
      </c>
    </row>
    <row r="2593" spans="1:9">
      <c r="A2593" s="16">
        <v>45132</v>
      </c>
      <c r="B2593" s="21" t="s">
        <v>1292</v>
      </c>
      <c r="C2593" s="21" t="s">
        <v>1101</v>
      </c>
      <c r="D2593" s="21">
        <v>51703291</v>
      </c>
      <c r="E2593" s="21" t="s">
        <v>1248</v>
      </c>
      <c r="F2593" s="21">
        <v>2.5</v>
      </c>
      <c r="G2593" s="21" t="s">
        <v>1088</v>
      </c>
      <c r="H2593" s="21" t="s">
        <v>1129</v>
      </c>
      <c r="I2593" s="16">
        <v>45108</v>
      </c>
    </row>
    <row r="2594" spans="1:9">
      <c r="A2594" s="16">
        <v>45132</v>
      </c>
      <c r="B2594" s="21" t="s">
        <v>1291</v>
      </c>
      <c r="C2594" s="21" t="s">
        <v>1100</v>
      </c>
      <c r="D2594" s="21">
        <v>51703291</v>
      </c>
      <c r="E2594" s="21" t="s">
        <v>1248</v>
      </c>
      <c r="F2594" s="21">
        <v>3</v>
      </c>
      <c r="G2594" s="21" t="s">
        <v>1088</v>
      </c>
      <c r="H2594" s="21" t="s">
        <v>1129</v>
      </c>
      <c r="I2594" s="16">
        <v>45108</v>
      </c>
    </row>
    <row r="2595" spans="1:9">
      <c r="A2595" s="16">
        <v>45132</v>
      </c>
      <c r="B2595" s="21" t="s">
        <v>1283</v>
      </c>
      <c r="C2595" s="21" t="s">
        <v>1086</v>
      </c>
      <c r="D2595" s="21">
        <v>51703291</v>
      </c>
      <c r="E2595" s="21" t="s">
        <v>1248</v>
      </c>
      <c r="F2595" s="21">
        <v>1</v>
      </c>
      <c r="G2595" s="21" t="s">
        <v>1088</v>
      </c>
      <c r="H2595" s="21" t="s">
        <v>1129</v>
      </c>
      <c r="I2595" s="16">
        <v>45108</v>
      </c>
    </row>
    <row r="2596" spans="1:9">
      <c r="A2596" s="16">
        <v>45133</v>
      </c>
      <c r="B2596" s="21" t="s">
        <v>1284</v>
      </c>
      <c r="C2596" s="21" t="s">
        <v>1090</v>
      </c>
      <c r="D2596" s="21">
        <v>51703291</v>
      </c>
      <c r="E2596" s="21" t="s">
        <v>1248</v>
      </c>
      <c r="F2596" s="21">
        <v>1</v>
      </c>
      <c r="G2596" s="21" t="s">
        <v>1088</v>
      </c>
      <c r="H2596" s="21" t="s">
        <v>1129</v>
      </c>
      <c r="I2596" s="16">
        <v>45108</v>
      </c>
    </row>
    <row r="2597" spans="1:9">
      <c r="A2597" s="16">
        <v>45133</v>
      </c>
      <c r="B2597" s="21" t="s">
        <v>1292</v>
      </c>
      <c r="C2597" s="21" t="s">
        <v>1101</v>
      </c>
      <c r="D2597" s="21">
        <v>51703291</v>
      </c>
      <c r="E2597" s="21" t="s">
        <v>1248</v>
      </c>
      <c r="F2597" s="21">
        <v>1.5</v>
      </c>
      <c r="G2597" s="21" t="s">
        <v>1088</v>
      </c>
      <c r="H2597" s="21" t="s">
        <v>1129</v>
      </c>
      <c r="I2597" s="16">
        <v>45108</v>
      </c>
    </row>
    <row r="2598" spans="1:9">
      <c r="A2598" s="16">
        <v>45133</v>
      </c>
      <c r="B2598" s="21" t="s">
        <v>1362</v>
      </c>
      <c r="C2598" s="21" t="s">
        <v>1181</v>
      </c>
      <c r="D2598" s="21">
        <v>51703291</v>
      </c>
      <c r="E2598" s="21" t="s">
        <v>1248</v>
      </c>
      <c r="F2598" s="21">
        <v>4</v>
      </c>
      <c r="G2598" s="21" t="s">
        <v>1130</v>
      </c>
      <c r="H2598" s="21" t="s">
        <v>1129</v>
      </c>
      <c r="I2598" s="16">
        <v>45108</v>
      </c>
    </row>
    <row r="2599" spans="1:9">
      <c r="A2599" s="16">
        <v>45133</v>
      </c>
      <c r="B2599" s="21" t="s">
        <v>1283</v>
      </c>
      <c r="C2599" s="21" t="s">
        <v>1086</v>
      </c>
      <c r="D2599" s="21">
        <v>51703291</v>
      </c>
      <c r="E2599" s="21" t="s">
        <v>1248</v>
      </c>
      <c r="F2599" s="21">
        <v>2</v>
      </c>
      <c r="G2599" s="21" t="s">
        <v>1088</v>
      </c>
      <c r="H2599" s="21" t="s">
        <v>1129</v>
      </c>
      <c r="I2599" s="16">
        <v>45108</v>
      </c>
    </row>
    <row r="2600" spans="1:9">
      <c r="A2600" s="16">
        <v>45134</v>
      </c>
      <c r="B2600" s="21" t="s">
        <v>1284</v>
      </c>
      <c r="C2600" s="21" t="s">
        <v>1090</v>
      </c>
      <c r="D2600" s="21">
        <v>51703291</v>
      </c>
      <c r="E2600" s="21" t="s">
        <v>1248</v>
      </c>
      <c r="F2600" s="21">
        <v>2</v>
      </c>
      <c r="G2600" s="21" t="s">
        <v>1088</v>
      </c>
      <c r="H2600" s="21" t="s">
        <v>1129</v>
      </c>
      <c r="I2600" s="16">
        <v>45108</v>
      </c>
    </row>
    <row r="2601" spans="1:9">
      <c r="A2601" s="16">
        <v>45134</v>
      </c>
      <c r="B2601" s="21" t="s">
        <v>1292</v>
      </c>
      <c r="C2601" s="21" t="s">
        <v>1101</v>
      </c>
      <c r="D2601" s="21">
        <v>51703291</v>
      </c>
      <c r="E2601" s="21" t="s">
        <v>1248</v>
      </c>
      <c r="F2601" s="21">
        <v>2</v>
      </c>
      <c r="G2601" s="21" t="s">
        <v>1088</v>
      </c>
      <c r="H2601" s="21" t="s">
        <v>1129</v>
      </c>
      <c r="I2601" s="16">
        <v>45108</v>
      </c>
    </row>
    <row r="2602" spans="1:9">
      <c r="A2602" s="16">
        <v>45134</v>
      </c>
      <c r="B2602" s="21" t="s">
        <v>1291</v>
      </c>
      <c r="C2602" s="21" t="s">
        <v>1100</v>
      </c>
      <c r="D2602" s="21">
        <v>51703291</v>
      </c>
      <c r="E2602" s="21" t="s">
        <v>1248</v>
      </c>
      <c r="F2602" s="21">
        <v>1.5</v>
      </c>
      <c r="G2602" s="21" t="s">
        <v>1088</v>
      </c>
      <c r="H2602" s="21" t="s">
        <v>1129</v>
      </c>
      <c r="I2602" s="16">
        <v>45108</v>
      </c>
    </row>
    <row r="2603" spans="1:9">
      <c r="A2603" s="16">
        <v>45134</v>
      </c>
      <c r="B2603" s="21" t="s">
        <v>1283</v>
      </c>
      <c r="C2603" s="21" t="s">
        <v>1086</v>
      </c>
      <c r="D2603" s="21">
        <v>51703291</v>
      </c>
      <c r="E2603" s="21" t="s">
        <v>1248</v>
      </c>
      <c r="F2603" s="21">
        <v>3</v>
      </c>
      <c r="G2603" s="21" t="s">
        <v>1088</v>
      </c>
      <c r="H2603" s="21" t="s">
        <v>1129</v>
      </c>
      <c r="I2603" s="16">
        <v>45108</v>
      </c>
    </row>
    <row r="2604" spans="1:9">
      <c r="A2604" s="16">
        <v>45135</v>
      </c>
      <c r="B2604" s="21" t="s">
        <v>1284</v>
      </c>
      <c r="C2604" s="21" t="s">
        <v>1090</v>
      </c>
      <c r="D2604" s="21">
        <v>51703291</v>
      </c>
      <c r="E2604" s="21" t="s">
        <v>1248</v>
      </c>
      <c r="F2604" s="21">
        <v>3</v>
      </c>
      <c r="G2604" s="21" t="s">
        <v>1088</v>
      </c>
      <c r="H2604" s="21" t="s">
        <v>1129</v>
      </c>
      <c r="I2604" s="16">
        <v>45108</v>
      </c>
    </row>
    <row r="2605" spans="1:9">
      <c r="A2605" s="16">
        <v>45135</v>
      </c>
      <c r="B2605" s="21" t="s">
        <v>1292</v>
      </c>
      <c r="C2605" s="21" t="s">
        <v>1101</v>
      </c>
      <c r="D2605" s="21">
        <v>51703291</v>
      </c>
      <c r="E2605" s="21" t="s">
        <v>1248</v>
      </c>
      <c r="F2605" s="21">
        <v>3</v>
      </c>
      <c r="G2605" s="21" t="s">
        <v>1088</v>
      </c>
      <c r="H2605" s="21" t="s">
        <v>1129</v>
      </c>
      <c r="I2605" s="16">
        <v>45108</v>
      </c>
    </row>
    <row r="2606" spans="1:9">
      <c r="A2606" s="16">
        <v>45135</v>
      </c>
      <c r="B2606" s="21" t="s">
        <v>1291</v>
      </c>
      <c r="C2606" s="21" t="s">
        <v>1100</v>
      </c>
      <c r="D2606" s="21">
        <v>51703291</v>
      </c>
      <c r="E2606" s="21" t="s">
        <v>1248</v>
      </c>
      <c r="F2606" s="21">
        <v>2</v>
      </c>
      <c r="G2606" s="21" t="s">
        <v>1088</v>
      </c>
      <c r="H2606" s="21" t="s">
        <v>1129</v>
      </c>
      <c r="I2606" s="16">
        <v>45108</v>
      </c>
    </row>
    <row r="2607" spans="1:9">
      <c r="A2607" s="16">
        <v>45138</v>
      </c>
      <c r="B2607" s="21" t="s">
        <v>1284</v>
      </c>
      <c r="C2607" s="21" t="s">
        <v>1090</v>
      </c>
      <c r="D2607" s="21">
        <v>51703291</v>
      </c>
      <c r="E2607" s="21" t="s">
        <v>1248</v>
      </c>
      <c r="F2607" s="21">
        <v>2.5</v>
      </c>
      <c r="G2607" s="21" t="s">
        <v>1088</v>
      </c>
      <c r="H2607" s="21" t="s">
        <v>1129</v>
      </c>
      <c r="I2607" s="16">
        <v>45108</v>
      </c>
    </row>
    <row r="2608" spans="1:9">
      <c r="A2608" s="16">
        <v>45138</v>
      </c>
      <c r="B2608" s="21" t="s">
        <v>1292</v>
      </c>
      <c r="C2608" s="21" t="s">
        <v>1101</v>
      </c>
      <c r="D2608" s="21">
        <v>51703291</v>
      </c>
      <c r="E2608" s="21" t="s">
        <v>1248</v>
      </c>
      <c r="F2608" s="21">
        <v>3</v>
      </c>
      <c r="G2608" s="21" t="s">
        <v>1088</v>
      </c>
      <c r="H2608" s="21" t="s">
        <v>1129</v>
      </c>
      <c r="I2608" s="16">
        <v>45108</v>
      </c>
    </row>
    <row r="2609" spans="1:9">
      <c r="A2609" s="16">
        <v>45138</v>
      </c>
      <c r="B2609" s="21" t="s">
        <v>1291</v>
      </c>
      <c r="C2609" s="21" t="s">
        <v>1100</v>
      </c>
      <c r="D2609" s="21">
        <v>51703291</v>
      </c>
      <c r="E2609" s="21" t="s">
        <v>1248</v>
      </c>
      <c r="F2609" s="21">
        <v>3</v>
      </c>
      <c r="G2609" s="21" t="s">
        <v>1088</v>
      </c>
      <c r="H2609" s="21" t="s">
        <v>1129</v>
      </c>
      <c r="I2609" s="16">
        <v>45108</v>
      </c>
    </row>
    <row r="2610" spans="1:9">
      <c r="A2610" s="16">
        <v>45139</v>
      </c>
      <c r="B2610" s="21" t="s">
        <v>1283</v>
      </c>
      <c r="C2610" s="21" t="s">
        <v>1086</v>
      </c>
      <c r="D2610" s="21">
        <v>51703291</v>
      </c>
      <c r="E2610" s="21" t="s">
        <v>1248</v>
      </c>
      <c r="F2610" s="21">
        <v>2</v>
      </c>
      <c r="G2610" s="21" t="s">
        <v>1088</v>
      </c>
      <c r="H2610" s="21" t="s">
        <v>1129</v>
      </c>
      <c r="I2610" s="16">
        <v>45139</v>
      </c>
    </row>
    <row r="2611" spans="1:9">
      <c r="A2611" s="16">
        <v>45139</v>
      </c>
      <c r="B2611" s="21" t="s">
        <v>1284</v>
      </c>
      <c r="C2611" s="21" t="s">
        <v>1090</v>
      </c>
      <c r="D2611" s="21">
        <v>51703291</v>
      </c>
      <c r="E2611" s="21" t="s">
        <v>1248</v>
      </c>
      <c r="F2611" s="21">
        <v>3</v>
      </c>
      <c r="G2611" s="21" t="s">
        <v>1088</v>
      </c>
      <c r="H2611" s="21" t="s">
        <v>1129</v>
      </c>
      <c r="I2611" s="16">
        <v>45139</v>
      </c>
    </row>
    <row r="2612" spans="1:9">
      <c r="A2612" s="16">
        <v>45139</v>
      </c>
      <c r="B2612" s="21" t="s">
        <v>1292</v>
      </c>
      <c r="C2612" s="21" t="s">
        <v>1101</v>
      </c>
      <c r="D2612" s="21">
        <v>51703291</v>
      </c>
      <c r="E2612" s="21" t="s">
        <v>1248</v>
      </c>
      <c r="F2612" s="21">
        <v>2</v>
      </c>
      <c r="G2612" s="21" t="s">
        <v>1088</v>
      </c>
      <c r="H2612" s="21" t="s">
        <v>1129</v>
      </c>
      <c r="I2612" s="16">
        <v>45139</v>
      </c>
    </row>
    <row r="2613" spans="1:9">
      <c r="A2613" s="16">
        <v>45139</v>
      </c>
      <c r="B2613" s="21" t="s">
        <v>1312</v>
      </c>
      <c r="C2613" s="21" t="s">
        <v>1124</v>
      </c>
      <c r="D2613" s="21">
        <v>51703291</v>
      </c>
      <c r="E2613" s="21" t="s">
        <v>1248</v>
      </c>
      <c r="F2613" s="21">
        <v>1</v>
      </c>
      <c r="G2613" s="21" t="s">
        <v>1130</v>
      </c>
      <c r="H2613" s="21" t="s">
        <v>1129</v>
      </c>
      <c r="I2613" s="16">
        <v>45139</v>
      </c>
    </row>
    <row r="2614" spans="1:9">
      <c r="A2614" s="16">
        <v>45139</v>
      </c>
      <c r="B2614" s="21" t="s">
        <v>1303</v>
      </c>
      <c r="C2614" s="21" t="s">
        <v>1115</v>
      </c>
      <c r="D2614" s="21">
        <v>51703291</v>
      </c>
      <c r="E2614" s="21" t="s">
        <v>1248</v>
      </c>
      <c r="F2614" s="21">
        <v>0.5</v>
      </c>
      <c r="G2614" s="21" t="s">
        <v>1130</v>
      </c>
      <c r="H2614" s="21" t="s">
        <v>1129</v>
      </c>
      <c r="I2614" s="16">
        <v>45139</v>
      </c>
    </row>
    <row r="2615" spans="1:9">
      <c r="A2615" s="16">
        <v>45140</v>
      </c>
      <c r="B2615" s="21" t="s">
        <v>1283</v>
      </c>
      <c r="C2615" s="21" t="s">
        <v>1086</v>
      </c>
      <c r="D2615" s="21">
        <v>51703291</v>
      </c>
      <c r="E2615" s="21" t="s">
        <v>1248</v>
      </c>
      <c r="F2615" s="21">
        <v>3</v>
      </c>
      <c r="G2615" s="21" t="s">
        <v>1088</v>
      </c>
      <c r="H2615" s="21" t="s">
        <v>1129</v>
      </c>
      <c r="I2615" s="16">
        <v>45139</v>
      </c>
    </row>
    <row r="2616" spans="1:9">
      <c r="A2616" s="16">
        <v>45140</v>
      </c>
      <c r="B2616" s="21" t="s">
        <v>1284</v>
      </c>
      <c r="C2616" s="21" t="s">
        <v>1090</v>
      </c>
      <c r="D2616" s="21">
        <v>51703291</v>
      </c>
      <c r="E2616" s="21" t="s">
        <v>1248</v>
      </c>
      <c r="F2616" s="21">
        <v>2</v>
      </c>
      <c r="G2616" s="21" t="s">
        <v>1088</v>
      </c>
      <c r="H2616" s="21" t="s">
        <v>1129</v>
      </c>
      <c r="I2616" s="16">
        <v>45139</v>
      </c>
    </row>
    <row r="2617" spans="1:9">
      <c r="A2617" s="16">
        <v>45140</v>
      </c>
      <c r="B2617" s="21" t="s">
        <v>1292</v>
      </c>
      <c r="C2617" s="21" t="s">
        <v>1101</v>
      </c>
      <c r="D2617" s="21">
        <v>51703291</v>
      </c>
      <c r="E2617" s="21" t="s">
        <v>1248</v>
      </c>
      <c r="F2617" s="21">
        <v>0.5</v>
      </c>
      <c r="G2617" s="21" t="s">
        <v>1088</v>
      </c>
      <c r="H2617" s="21" t="s">
        <v>1129</v>
      </c>
      <c r="I2617" s="16">
        <v>45139</v>
      </c>
    </row>
    <row r="2618" spans="1:9">
      <c r="A2618" s="16">
        <v>45140</v>
      </c>
      <c r="B2618" s="21" t="s">
        <v>1419</v>
      </c>
      <c r="C2618" s="21" t="s">
        <v>1249</v>
      </c>
      <c r="D2618" s="21">
        <v>51703291</v>
      </c>
      <c r="E2618" s="21" t="s">
        <v>1248</v>
      </c>
      <c r="F2618" s="21">
        <v>3</v>
      </c>
      <c r="G2618" s="21" t="s">
        <v>1130</v>
      </c>
      <c r="H2618" s="21" t="s">
        <v>1129</v>
      </c>
      <c r="I2618" s="16">
        <v>45139</v>
      </c>
    </row>
    <row r="2619" spans="1:9">
      <c r="A2619" s="16">
        <v>45141</v>
      </c>
      <c r="B2619" s="21" t="s">
        <v>1283</v>
      </c>
      <c r="C2619" s="21" t="s">
        <v>1086</v>
      </c>
      <c r="D2619" s="21">
        <v>51703291</v>
      </c>
      <c r="E2619" s="21" t="s">
        <v>1248</v>
      </c>
      <c r="F2619" s="21">
        <v>3</v>
      </c>
      <c r="G2619" s="21" t="s">
        <v>1088</v>
      </c>
      <c r="H2619" s="21" t="s">
        <v>1129</v>
      </c>
      <c r="I2619" s="16">
        <v>45139</v>
      </c>
    </row>
    <row r="2620" spans="1:9">
      <c r="A2620" s="16">
        <v>45141</v>
      </c>
      <c r="B2620" s="21" t="s">
        <v>1284</v>
      </c>
      <c r="C2620" s="21" t="s">
        <v>1090</v>
      </c>
      <c r="D2620" s="21">
        <v>51703291</v>
      </c>
      <c r="E2620" s="21" t="s">
        <v>1248</v>
      </c>
      <c r="F2620" s="21">
        <v>2</v>
      </c>
      <c r="G2620" s="21" t="s">
        <v>1088</v>
      </c>
      <c r="H2620" s="21" t="s">
        <v>1129</v>
      </c>
      <c r="I2620" s="16">
        <v>45139</v>
      </c>
    </row>
    <row r="2621" spans="1:9">
      <c r="A2621" s="16">
        <v>45141</v>
      </c>
      <c r="B2621" s="21" t="s">
        <v>1292</v>
      </c>
      <c r="C2621" s="21" t="s">
        <v>1101</v>
      </c>
      <c r="D2621" s="21">
        <v>51703291</v>
      </c>
      <c r="E2621" s="21" t="s">
        <v>1248</v>
      </c>
      <c r="F2621" s="21">
        <v>2.5</v>
      </c>
      <c r="G2621" s="21" t="s">
        <v>1088</v>
      </c>
      <c r="H2621" s="21" t="s">
        <v>1129</v>
      </c>
      <c r="I2621" s="16">
        <v>45139</v>
      </c>
    </row>
    <row r="2622" spans="1:9">
      <c r="A2622" s="16">
        <v>45141</v>
      </c>
      <c r="B2622" s="21" t="s">
        <v>1346</v>
      </c>
      <c r="C2622" s="21" t="s">
        <v>1163</v>
      </c>
      <c r="D2622" s="21">
        <v>51703291</v>
      </c>
      <c r="E2622" s="21" t="s">
        <v>1248</v>
      </c>
      <c r="F2622" s="21">
        <v>1</v>
      </c>
      <c r="G2622" s="21" t="s">
        <v>1088</v>
      </c>
      <c r="H2622" s="21" t="s">
        <v>1129</v>
      </c>
      <c r="I2622" s="16">
        <v>45139</v>
      </c>
    </row>
    <row r="2623" spans="1:9">
      <c r="A2623" s="16">
        <v>45145</v>
      </c>
      <c r="B2623" s="21" t="s">
        <v>1284</v>
      </c>
      <c r="C2623" s="21" t="s">
        <v>1090</v>
      </c>
      <c r="D2623" s="21">
        <v>51703291</v>
      </c>
      <c r="E2623" s="21" t="s">
        <v>1248</v>
      </c>
      <c r="F2623" s="21">
        <v>2.5</v>
      </c>
      <c r="G2623" s="21" t="s">
        <v>1088</v>
      </c>
      <c r="H2623" s="21" t="s">
        <v>1129</v>
      </c>
      <c r="I2623" s="16">
        <v>45139</v>
      </c>
    </row>
    <row r="2624" spans="1:9">
      <c r="A2624" s="16">
        <v>45145</v>
      </c>
      <c r="B2624" s="21" t="s">
        <v>1292</v>
      </c>
      <c r="C2624" s="21" t="s">
        <v>1101</v>
      </c>
      <c r="D2624" s="21">
        <v>51703291</v>
      </c>
      <c r="E2624" s="21" t="s">
        <v>1248</v>
      </c>
      <c r="F2624" s="21">
        <v>3</v>
      </c>
      <c r="G2624" s="21" t="s">
        <v>1088</v>
      </c>
      <c r="H2624" s="21" t="s">
        <v>1129</v>
      </c>
      <c r="I2624" s="16">
        <v>45139</v>
      </c>
    </row>
    <row r="2625" spans="1:9">
      <c r="A2625" s="16">
        <v>45145</v>
      </c>
      <c r="B2625" s="21" t="s">
        <v>1291</v>
      </c>
      <c r="C2625" s="21" t="s">
        <v>1100</v>
      </c>
      <c r="D2625" s="21">
        <v>51703291</v>
      </c>
      <c r="E2625" s="21" t="s">
        <v>1248</v>
      </c>
      <c r="F2625" s="21">
        <v>3</v>
      </c>
      <c r="G2625" s="21" t="s">
        <v>1088</v>
      </c>
      <c r="H2625" s="21" t="s">
        <v>1129</v>
      </c>
      <c r="I2625" s="16">
        <v>45139</v>
      </c>
    </row>
    <row r="2626" spans="1:9">
      <c r="A2626" s="16">
        <v>45146</v>
      </c>
      <c r="B2626" s="21" t="s">
        <v>1283</v>
      </c>
      <c r="C2626" s="21" t="s">
        <v>1086</v>
      </c>
      <c r="D2626" s="21">
        <v>51703291</v>
      </c>
      <c r="E2626" s="21" t="s">
        <v>1248</v>
      </c>
      <c r="F2626" s="21">
        <v>2</v>
      </c>
      <c r="G2626" s="21" t="s">
        <v>1088</v>
      </c>
      <c r="H2626" s="21" t="s">
        <v>1129</v>
      </c>
      <c r="I2626" s="16">
        <v>45139</v>
      </c>
    </row>
    <row r="2627" spans="1:9">
      <c r="A2627" s="16">
        <v>45146</v>
      </c>
      <c r="B2627" s="21" t="s">
        <v>1284</v>
      </c>
      <c r="C2627" s="21" t="s">
        <v>1090</v>
      </c>
      <c r="D2627" s="21">
        <v>51703291</v>
      </c>
      <c r="E2627" s="21" t="s">
        <v>1248</v>
      </c>
      <c r="F2627" s="21">
        <v>3</v>
      </c>
      <c r="G2627" s="21" t="s">
        <v>1088</v>
      </c>
      <c r="H2627" s="21" t="s">
        <v>1129</v>
      </c>
      <c r="I2627" s="16">
        <v>45139</v>
      </c>
    </row>
    <row r="2628" spans="1:9">
      <c r="A2628" s="16">
        <v>45146</v>
      </c>
      <c r="B2628" s="21" t="s">
        <v>1292</v>
      </c>
      <c r="C2628" s="21" t="s">
        <v>1101</v>
      </c>
      <c r="D2628" s="21">
        <v>51703291</v>
      </c>
      <c r="E2628" s="21" t="s">
        <v>1248</v>
      </c>
      <c r="F2628" s="21">
        <v>2</v>
      </c>
      <c r="G2628" s="21" t="s">
        <v>1088</v>
      </c>
      <c r="H2628" s="21" t="s">
        <v>1129</v>
      </c>
      <c r="I2628" s="16">
        <v>45139</v>
      </c>
    </row>
    <row r="2629" spans="1:9">
      <c r="A2629" s="16">
        <v>45146</v>
      </c>
      <c r="B2629" s="21" t="s">
        <v>1324</v>
      </c>
      <c r="C2629" s="21" t="s">
        <v>1139</v>
      </c>
      <c r="D2629" s="21">
        <v>51703291</v>
      </c>
      <c r="E2629" s="21" t="s">
        <v>1248</v>
      </c>
      <c r="F2629" s="21">
        <v>1.5</v>
      </c>
      <c r="G2629" s="21" t="s">
        <v>1130</v>
      </c>
      <c r="H2629" s="21" t="s">
        <v>1129</v>
      </c>
      <c r="I2629" s="16">
        <v>45139</v>
      </c>
    </row>
    <row r="2630" spans="1:9">
      <c r="A2630" s="16">
        <v>45147</v>
      </c>
      <c r="B2630" s="21" t="s">
        <v>1283</v>
      </c>
      <c r="C2630" s="21" t="s">
        <v>1086</v>
      </c>
      <c r="D2630" s="21">
        <v>51703291</v>
      </c>
      <c r="E2630" s="21" t="s">
        <v>1248</v>
      </c>
      <c r="F2630" s="21">
        <v>3</v>
      </c>
      <c r="G2630" s="21" t="s">
        <v>1088</v>
      </c>
      <c r="H2630" s="21" t="s">
        <v>1129</v>
      </c>
      <c r="I2630" s="16">
        <v>45139</v>
      </c>
    </row>
    <row r="2631" spans="1:9">
      <c r="A2631" s="16">
        <v>45147</v>
      </c>
      <c r="B2631" s="21" t="s">
        <v>1284</v>
      </c>
      <c r="C2631" s="21" t="s">
        <v>1090</v>
      </c>
      <c r="D2631" s="21">
        <v>51703291</v>
      </c>
      <c r="E2631" s="21" t="s">
        <v>1248</v>
      </c>
      <c r="F2631" s="21">
        <v>2</v>
      </c>
      <c r="G2631" s="21" t="s">
        <v>1088</v>
      </c>
      <c r="H2631" s="21" t="s">
        <v>1129</v>
      </c>
      <c r="I2631" s="16">
        <v>45139</v>
      </c>
    </row>
    <row r="2632" spans="1:9">
      <c r="A2632" s="16">
        <v>45147</v>
      </c>
      <c r="B2632" s="21" t="s">
        <v>1292</v>
      </c>
      <c r="C2632" s="21" t="s">
        <v>1101</v>
      </c>
      <c r="D2632" s="21">
        <v>51703291</v>
      </c>
      <c r="E2632" s="21" t="s">
        <v>1248</v>
      </c>
      <c r="F2632" s="21">
        <v>0.5</v>
      </c>
      <c r="G2632" s="21" t="s">
        <v>1088</v>
      </c>
      <c r="H2632" s="21" t="s">
        <v>1129</v>
      </c>
      <c r="I2632" s="16">
        <v>45139</v>
      </c>
    </row>
    <row r="2633" spans="1:9">
      <c r="A2633" s="16">
        <v>45147</v>
      </c>
      <c r="B2633" s="21" t="s">
        <v>1312</v>
      </c>
      <c r="C2633" s="21" t="s">
        <v>1124</v>
      </c>
      <c r="D2633" s="21">
        <v>51703291</v>
      </c>
      <c r="E2633" s="21" t="s">
        <v>1248</v>
      </c>
      <c r="F2633" s="21">
        <v>2</v>
      </c>
      <c r="G2633" s="21" t="s">
        <v>1130</v>
      </c>
      <c r="H2633" s="21" t="s">
        <v>1129</v>
      </c>
      <c r="I2633" s="16">
        <v>45139</v>
      </c>
    </row>
    <row r="2634" spans="1:9">
      <c r="A2634" s="16">
        <v>45147</v>
      </c>
      <c r="B2634" s="21" t="s">
        <v>1309</v>
      </c>
      <c r="C2634" s="21" t="s">
        <v>1137</v>
      </c>
      <c r="D2634" s="21">
        <v>51703291</v>
      </c>
      <c r="E2634" s="21" t="s">
        <v>1248</v>
      </c>
      <c r="F2634" s="21">
        <v>1</v>
      </c>
      <c r="G2634" s="21" t="s">
        <v>1130</v>
      </c>
      <c r="H2634" s="21" t="s">
        <v>1129</v>
      </c>
      <c r="I2634" s="16">
        <v>45139</v>
      </c>
    </row>
    <row r="2635" spans="1:9">
      <c r="A2635" s="16">
        <v>45148</v>
      </c>
      <c r="B2635" s="21" t="s">
        <v>1283</v>
      </c>
      <c r="C2635" s="21" t="s">
        <v>1086</v>
      </c>
      <c r="D2635" s="21">
        <v>51703291</v>
      </c>
      <c r="E2635" s="21" t="s">
        <v>1248</v>
      </c>
      <c r="F2635" s="21">
        <v>3</v>
      </c>
      <c r="G2635" s="21" t="s">
        <v>1088</v>
      </c>
      <c r="H2635" s="21" t="s">
        <v>1129</v>
      </c>
      <c r="I2635" s="16">
        <v>45139</v>
      </c>
    </row>
    <row r="2636" spans="1:9">
      <c r="A2636" s="16">
        <v>45148</v>
      </c>
      <c r="B2636" s="21" t="s">
        <v>1284</v>
      </c>
      <c r="C2636" s="21" t="s">
        <v>1090</v>
      </c>
      <c r="D2636" s="21">
        <v>51703291</v>
      </c>
      <c r="E2636" s="21" t="s">
        <v>1248</v>
      </c>
      <c r="F2636" s="21">
        <v>2</v>
      </c>
      <c r="G2636" s="21" t="s">
        <v>1088</v>
      </c>
      <c r="H2636" s="21" t="s">
        <v>1129</v>
      </c>
      <c r="I2636" s="16">
        <v>45139</v>
      </c>
    </row>
    <row r="2637" spans="1:9">
      <c r="A2637" s="16">
        <v>45148</v>
      </c>
      <c r="B2637" s="21" t="s">
        <v>1292</v>
      </c>
      <c r="C2637" s="21" t="s">
        <v>1101</v>
      </c>
      <c r="D2637" s="21">
        <v>51703291</v>
      </c>
      <c r="E2637" s="21" t="s">
        <v>1248</v>
      </c>
      <c r="F2637" s="21">
        <v>2.5</v>
      </c>
      <c r="G2637" s="21" t="s">
        <v>1088</v>
      </c>
      <c r="H2637" s="21" t="s">
        <v>1129</v>
      </c>
      <c r="I2637" s="16">
        <v>45139</v>
      </c>
    </row>
    <row r="2638" spans="1:9">
      <c r="A2638" s="16">
        <v>45148</v>
      </c>
      <c r="B2638" s="21" t="s">
        <v>1346</v>
      </c>
      <c r="C2638" s="21" t="s">
        <v>1163</v>
      </c>
      <c r="D2638" s="21">
        <v>51703291</v>
      </c>
      <c r="E2638" s="21" t="s">
        <v>1248</v>
      </c>
      <c r="F2638" s="21">
        <v>1</v>
      </c>
      <c r="G2638" s="21" t="s">
        <v>1088</v>
      </c>
      <c r="H2638" s="21" t="s">
        <v>1129</v>
      </c>
      <c r="I2638" s="16">
        <v>45139</v>
      </c>
    </row>
    <row r="2639" spans="1:9">
      <c r="A2639" s="16">
        <v>45152</v>
      </c>
      <c r="B2639" s="21" t="s">
        <v>1284</v>
      </c>
      <c r="C2639" s="21" t="s">
        <v>1090</v>
      </c>
      <c r="D2639" s="21">
        <v>51703291</v>
      </c>
      <c r="E2639" s="21" t="s">
        <v>1248</v>
      </c>
      <c r="F2639" s="21">
        <v>2.5</v>
      </c>
      <c r="G2639" s="21" t="s">
        <v>1088</v>
      </c>
      <c r="H2639" s="21" t="s">
        <v>1129</v>
      </c>
      <c r="I2639" s="16">
        <v>45139</v>
      </c>
    </row>
    <row r="2640" spans="1:9">
      <c r="A2640" s="16">
        <v>45152</v>
      </c>
      <c r="B2640" s="21" t="s">
        <v>1292</v>
      </c>
      <c r="C2640" s="21" t="s">
        <v>1101</v>
      </c>
      <c r="D2640" s="21">
        <v>51703291</v>
      </c>
      <c r="E2640" s="21" t="s">
        <v>1248</v>
      </c>
      <c r="F2640" s="21">
        <v>3</v>
      </c>
      <c r="G2640" s="21" t="s">
        <v>1088</v>
      </c>
      <c r="H2640" s="21" t="s">
        <v>1129</v>
      </c>
      <c r="I2640" s="16">
        <v>45139</v>
      </c>
    </row>
    <row r="2641" spans="1:9">
      <c r="A2641" s="16">
        <v>45152</v>
      </c>
      <c r="B2641" s="21" t="s">
        <v>1291</v>
      </c>
      <c r="C2641" s="21" t="s">
        <v>1100</v>
      </c>
      <c r="D2641" s="21">
        <v>51703291</v>
      </c>
      <c r="E2641" s="21" t="s">
        <v>1248</v>
      </c>
      <c r="F2641" s="21">
        <v>3</v>
      </c>
      <c r="G2641" s="21" t="s">
        <v>1088</v>
      </c>
      <c r="H2641" s="21" t="s">
        <v>1129</v>
      </c>
      <c r="I2641" s="16">
        <v>45139</v>
      </c>
    </row>
    <row r="2642" spans="1:9">
      <c r="A2642" s="16">
        <v>45153</v>
      </c>
      <c r="B2642" s="21" t="s">
        <v>1283</v>
      </c>
      <c r="C2642" s="21" t="s">
        <v>1086</v>
      </c>
      <c r="D2642" s="21">
        <v>51703291</v>
      </c>
      <c r="E2642" s="21" t="s">
        <v>1248</v>
      </c>
      <c r="F2642" s="21">
        <v>2</v>
      </c>
      <c r="G2642" s="21" t="s">
        <v>1088</v>
      </c>
      <c r="H2642" s="21" t="s">
        <v>1129</v>
      </c>
      <c r="I2642" s="16">
        <v>45139</v>
      </c>
    </row>
    <row r="2643" spans="1:9">
      <c r="A2643" s="16">
        <v>45153</v>
      </c>
      <c r="B2643" s="21" t="s">
        <v>1284</v>
      </c>
      <c r="C2643" s="21" t="s">
        <v>1090</v>
      </c>
      <c r="D2643" s="21">
        <v>51703291</v>
      </c>
      <c r="E2643" s="21" t="s">
        <v>1248</v>
      </c>
      <c r="F2643" s="21">
        <v>3</v>
      </c>
      <c r="G2643" s="21" t="s">
        <v>1088</v>
      </c>
      <c r="H2643" s="21" t="s">
        <v>1129</v>
      </c>
      <c r="I2643" s="16">
        <v>45139</v>
      </c>
    </row>
    <row r="2644" spans="1:9">
      <c r="A2644" s="16">
        <v>45153</v>
      </c>
      <c r="B2644" s="21" t="s">
        <v>1292</v>
      </c>
      <c r="C2644" s="21" t="s">
        <v>1101</v>
      </c>
      <c r="D2644" s="21">
        <v>51703291</v>
      </c>
      <c r="E2644" s="21" t="s">
        <v>1248</v>
      </c>
      <c r="F2644" s="21">
        <v>2</v>
      </c>
      <c r="G2644" s="21" t="s">
        <v>1088</v>
      </c>
      <c r="H2644" s="21" t="s">
        <v>1129</v>
      </c>
      <c r="I2644" s="16">
        <v>45139</v>
      </c>
    </row>
    <row r="2645" spans="1:9">
      <c r="A2645" s="16">
        <v>45153</v>
      </c>
      <c r="B2645" s="21" t="s">
        <v>1346</v>
      </c>
      <c r="C2645" s="21" t="s">
        <v>1163</v>
      </c>
      <c r="D2645" s="21">
        <v>51703291</v>
      </c>
      <c r="E2645" s="21" t="s">
        <v>1248</v>
      </c>
      <c r="F2645" s="21">
        <v>1.5</v>
      </c>
      <c r="G2645" s="21" t="s">
        <v>1088</v>
      </c>
      <c r="H2645" s="21" t="s">
        <v>1129</v>
      </c>
      <c r="I2645" s="16">
        <v>45139</v>
      </c>
    </row>
    <row r="2646" spans="1:9">
      <c r="A2646" s="16">
        <v>45154</v>
      </c>
      <c r="B2646" s="21" t="s">
        <v>1283</v>
      </c>
      <c r="C2646" s="21" t="s">
        <v>1086</v>
      </c>
      <c r="D2646" s="21">
        <v>51703291</v>
      </c>
      <c r="E2646" s="21" t="s">
        <v>1248</v>
      </c>
      <c r="F2646" s="21">
        <v>3</v>
      </c>
      <c r="G2646" s="21" t="s">
        <v>1088</v>
      </c>
      <c r="H2646" s="21" t="s">
        <v>1129</v>
      </c>
      <c r="I2646" s="16">
        <v>45139</v>
      </c>
    </row>
    <row r="2647" spans="1:9">
      <c r="A2647" s="16">
        <v>45154</v>
      </c>
      <c r="B2647" s="21" t="s">
        <v>1284</v>
      </c>
      <c r="C2647" s="21" t="s">
        <v>1090</v>
      </c>
      <c r="D2647" s="21">
        <v>51703291</v>
      </c>
      <c r="E2647" s="21" t="s">
        <v>1248</v>
      </c>
      <c r="F2647" s="21">
        <v>2</v>
      </c>
      <c r="G2647" s="21" t="s">
        <v>1088</v>
      </c>
      <c r="H2647" s="21" t="s">
        <v>1129</v>
      </c>
      <c r="I2647" s="16">
        <v>45139</v>
      </c>
    </row>
    <row r="2648" spans="1:9">
      <c r="A2648" s="16">
        <v>45154</v>
      </c>
      <c r="B2648" s="21" t="s">
        <v>1292</v>
      </c>
      <c r="C2648" s="21" t="s">
        <v>1101</v>
      </c>
      <c r="D2648" s="21">
        <v>51703291</v>
      </c>
      <c r="E2648" s="21" t="s">
        <v>1248</v>
      </c>
      <c r="F2648" s="21">
        <v>0.5</v>
      </c>
      <c r="G2648" s="21" t="s">
        <v>1088</v>
      </c>
      <c r="H2648" s="21" t="s">
        <v>1129</v>
      </c>
      <c r="I2648" s="16">
        <v>45139</v>
      </c>
    </row>
    <row r="2649" spans="1:9">
      <c r="A2649" s="16">
        <v>45154</v>
      </c>
      <c r="B2649" s="21" t="s">
        <v>1285</v>
      </c>
      <c r="C2649" s="21" t="s">
        <v>1091</v>
      </c>
      <c r="D2649" s="21">
        <v>51703291</v>
      </c>
      <c r="E2649" s="21" t="s">
        <v>1248</v>
      </c>
      <c r="F2649" s="21">
        <v>3</v>
      </c>
      <c r="G2649" s="21" t="s">
        <v>1088</v>
      </c>
      <c r="H2649" s="21" t="s">
        <v>1129</v>
      </c>
      <c r="I2649" s="16">
        <v>45139</v>
      </c>
    </row>
    <row r="2650" spans="1:9">
      <c r="A2650" s="16">
        <v>45155</v>
      </c>
      <c r="B2650" s="21" t="s">
        <v>1283</v>
      </c>
      <c r="C2650" s="21" t="s">
        <v>1086</v>
      </c>
      <c r="D2650" s="21">
        <v>51703291</v>
      </c>
      <c r="E2650" s="21" t="s">
        <v>1248</v>
      </c>
      <c r="F2650" s="21">
        <v>3</v>
      </c>
      <c r="G2650" s="21" t="s">
        <v>1088</v>
      </c>
      <c r="H2650" s="21" t="s">
        <v>1129</v>
      </c>
      <c r="I2650" s="16">
        <v>45139</v>
      </c>
    </row>
    <row r="2651" spans="1:9">
      <c r="A2651" s="16">
        <v>45155</v>
      </c>
      <c r="B2651" s="21" t="s">
        <v>1284</v>
      </c>
      <c r="C2651" s="21" t="s">
        <v>1090</v>
      </c>
      <c r="D2651" s="21">
        <v>51703291</v>
      </c>
      <c r="E2651" s="21" t="s">
        <v>1248</v>
      </c>
      <c r="F2651" s="21">
        <v>2</v>
      </c>
      <c r="G2651" s="21" t="s">
        <v>1088</v>
      </c>
      <c r="H2651" s="21" t="s">
        <v>1129</v>
      </c>
      <c r="I2651" s="16">
        <v>45139</v>
      </c>
    </row>
    <row r="2652" spans="1:9">
      <c r="A2652" s="16">
        <v>45155</v>
      </c>
      <c r="B2652" s="21" t="s">
        <v>1292</v>
      </c>
      <c r="C2652" s="21" t="s">
        <v>1101</v>
      </c>
      <c r="D2652" s="21">
        <v>51703291</v>
      </c>
      <c r="E2652" s="21" t="s">
        <v>1248</v>
      </c>
      <c r="F2652" s="21">
        <v>2.5</v>
      </c>
      <c r="G2652" s="21" t="s">
        <v>1088</v>
      </c>
      <c r="H2652" s="21" t="s">
        <v>1129</v>
      </c>
      <c r="I2652" s="16">
        <v>45139</v>
      </c>
    </row>
    <row r="2653" spans="1:9">
      <c r="A2653" s="16">
        <v>45155</v>
      </c>
      <c r="B2653" s="21" t="s">
        <v>1346</v>
      </c>
      <c r="C2653" s="21" t="s">
        <v>1163</v>
      </c>
      <c r="D2653" s="21">
        <v>51703291</v>
      </c>
      <c r="E2653" s="21" t="s">
        <v>1248</v>
      </c>
      <c r="F2653" s="21">
        <v>1</v>
      </c>
      <c r="G2653" s="21" t="s">
        <v>1088</v>
      </c>
      <c r="H2653" s="21" t="s">
        <v>1129</v>
      </c>
      <c r="I2653" s="16">
        <v>45139</v>
      </c>
    </row>
    <row r="2654" spans="1:9">
      <c r="A2654" s="16">
        <v>45110</v>
      </c>
      <c r="B2654" s="21" t="s">
        <v>1288</v>
      </c>
      <c r="C2654" s="21" t="s">
        <v>1109</v>
      </c>
      <c r="D2654" s="21">
        <v>51703352</v>
      </c>
      <c r="E2654" s="21" t="s">
        <v>1251</v>
      </c>
      <c r="F2654" s="21">
        <v>8.5</v>
      </c>
      <c r="G2654" s="21" t="s">
        <v>1093</v>
      </c>
      <c r="H2654" s="21" t="s">
        <v>1089</v>
      </c>
      <c r="I2654" s="16">
        <v>45108</v>
      </c>
    </row>
    <row r="2655" spans="1:9">
      <c r="A2655" s="16">
        <v>45111</v>
      </c>
      <c r="B2655" s="21" t="s">
        <v>1288</v>
      </c>
      <c r="C2655" s="21" t="s">
        <v>1109</v>
      </c>
      <c r="D2655" s="21">
        <v>51703352</v>
      </c>
      <c r="E2655" s="21" t="s">
        <v>1251</v>
      </c>
      <c r="F2655" s="21">
        <v>8.5</v>
      </c>
      <c r="G2655" s="21" t="s">
        <v>1093</v>
      </c>
      <c r="H2655" s="21" t="s">
        <v>1089</v>
      </c>
      <c r="I2655" s="16">
        <v>45108</v>
      </c>
    </row>
    <row r="2656" spans="1:9">
      <c r="A2656" s="16">
        <v>45112</v>
      </c>
      <c r="B2656" s="21" t="s">
        <v>1288</v>
      </c>
      <c r="C2656" s="21" t="s">
        <v>1109</v>
      </c>
      <c r="D2656" s="21">
        <v>51703352</v>
      </c>
      <c r="E2656" s="21" t="s">
        <v>1251</v>
      </c>
      <c r="F2656" s="21">
        <v>8.5</v>
      </c>
      <c r="G2656" s="21" t="s">
        <v>1093</v>
      </c>
      <c r="H2656" s="21" t="s">
        <v>1089</v>
      </c>
      <c r="I2656" s="16">
        <v>45108</v>
      </c>
    </row>
    <row r="2657" spans="1:9">
      <c r="A2657" s="16">
        <v>45113</v>
      </c>
      <c r="B2657" s="21" t="s">
        <v>1288</v>
      </c>
      <c r="C2657" s="21" t="s">
        <v>1109</v>
      </c>
      <c r="D2657" s="21">
        <v>51703352</v>
      </c>
      <c r="E2657" s="21" t="s">
        <v>1251</v>
      </c>
      <c r="F2657" s="21">
        <v>8.5</v>
      </c>
      <c r="G2657" s="21" t="s">
        <v>1093</v>
      </c>
      <c r="H2657" s="21" t="s">
        <v>1089</v>
      </c>
      <c r="I2657" s="16">
        <v>45108</v>
      </c>
    </row>
    <row r="2658" spans="1:9">
      <c r="A2658" s="16">
        <v>45114</v>
      </c>
      <c r="B2658" s="21" t="s">
        <v>1284</v>
      </c>
      <c r="C2658" s="21" t="s">
        <v>1090</v>
      </c>
      <c r="D2658" s="21">
        <v>51703352</v>
      </c>
      <c r="E2658" s="21" t="s">
        <v>1251</v>
      </c>
      <c r="F2658" s="21">
        <v>8.5</v>
      </c>
      <c r="G2658" s="21" t="s">
        <v>1088</v>
      </c>
      <c r="H2658" s="21" t="s">
        <v>1089</v>
      </c>
      <c r="I2658" s="16">
        <v>45108</v>
      </c>
    </row>
    <row r="2659" spans="1:9">
      <c r="A2659" s="16">
        <v>45117</v>
      </c>
      <c r="B2659" s="21" t="s">
        <v>1288</v>
      </c>
      <c r="C2659" s="21" t="s">
        <v>1109</v>
      </c>
      <c r="D2659" s="21">
        <v>51703352</v>
      </c>
      <c r="E2659" s="21" t="s">
        <v>1251</v>
      </c>
      <c r="F2659" s="21">
        <v>8.5</v>
      </c>
      <c r="G2659" s="21" t="s">
        <v>1093</v>
      </c>
      <c r="H2659" s="21" t="s">
        <v>1089</v>
      </c>
      <c r="I2659" s="16">
        <v>45108</v>
      </c>
    </row>
    <row r="2660" spans="1:9">
      <c r="A2660" s="16">
        <v>45118</v>
      </c>
      <c r="B2660" s="21" t="s">
        <v>1288</v>
      </c>
      <c r="C2660" s="21" t="s">
        <v>1109</v>
      </c>
      <c r="D2660" s="21">
        <v>51703352</v>
      </c>
      <c r="E2660" s="21" t="s">
        <v>1251</v>
      </c>
      <c r="F2660" s="21">
        <v>8.5</v>
      </c>
      <c r="G2660" s="21" t="s">
        <v>1093</v>
      </c>
      <c r="H2660" s="21" t="s">
        <v>1089</v>
      </c>
      <c r="I2660" s="16">
        <v>45108</v>
      </c>
    </row>
    <row r="2661" spans="1:9">
      <c r="A2661" s="16">
        <v>45119</v>
      </c>
      <c r="B2661" s="21" t="s">
        <v>1288</v>
      </c>
      <c r="C2661" s="21" t="s">
        <v>1109</v>
      </c>
      <c r="D2661" s="21">
        <v>51703352</v>
      </c>
      <c r="E2661" s="21" t="s">
        <v>1251</v>
      </c>
      <c r="F2661" s="21">
        <v>8.5</v>
      </c>
      <c r="G2661" s="21" t="s">
        <v>1093</v>
      </c>
      <c r="H2661" s="21" t="s">
        <v>1089</v>
      </c>
      <c r="I2661" s="16">
        <v>45108</v>
      </c>
    </row>
    <row r="2662" spans="1:9">
      <c r="A2662" s="16">
        <v>45120</v>
      </c>
      <c r="B2662" s="21" t="s">
        <v>1288</v>
      </c>
      <c r="C2662" s="21" t="s">
        <v>1109</v>
      </c>
      <c r="D2662" s="21">
        <v>51703352</v>
      </c>
      <c r="E2662" s="21" t="s">
        <v>1251</v>
      </c>
      <c r="F2662" s="21">
        <v>8.5</v>
      </c>
      <c r="G2662" s="21" t="s">
        <v>1093</v>
      </c>
      <c r="H2662" s="21" t="s">
        <v>1089</v>
      </c>
      <c r="I2662" s="16">
        <v>45108</v>
      </c>
    </row>
    <row r="2663" spans="1:9">
      <c r="A2663" s="16">
        <v>45124</v>
      </c>
      <c r="B2663" s="21" t="s">
        <v>1288</v>
      </c>
      <c r="C2663" s="21" t="s">
        <v>1109</v>
      </c>
      <c r="D2663" s="21">
        <v>51703352</v>
      </c>
      <c r="E2663" s="21" t="s">
        <v>1251</v>
      </c>
      <c r="F2663" s="21">
        <v>6</v>
      </c>
      <c r="G2663" s="21" t="s">
        <v>1093</v>
      </c>
      <c r="H2663" s="21" t="s">
        <v>1089</v>
      </c>
      <c r="I2663" s="16">
        <v>45108</v>
      </c>
    </row>
    <row r="2664" spans="1:9">
      <c r="A2664" s="16">
        <v>45124</v>
      </c>
      <c r="B2664" s="21" t="s">
        <v>1284</v>
      </c>
      <c r="C2664" s="21" t="s">
        <v>1090</v>
      </c>
      <c r="D2664" s="21">
        <v>51703352</v>
      </c>
      <c r="E2664" s="21" t="s">
        <v>1251</v>
      </c>
      <c r="F2664" s="21">
        <v>2.5</v>
      </c>
      <c r="G2664" s="21" t="s">
        <v>1088</v>
      </c>
      <c r="H2664" s="21" t="s">
        <v>1089</v>
      </c>
      <c r="I2664" s="16">
        <v>45108</v>
      </c>
    </row>
    <row r="2665" spans="1:9">
      <c r="A2665" s="16">
        <v>45125</v>
      </c>
      <c r="B2665" s="21" t="s">
        <v>1288</v>
      </c>
      <c r="C2665" s="21" t="s">
        <v>1109</v>
      </c>
      <c r="D2665" s="21">
        <v>51703352</v>
      </c>
      <c r="E2665" s="21" t="s">
        <v>1251</v>
      </c>
      <c r="F2665" s="21">
        <v>8.5</v>
      </c>
      <c r="G2665" s="21" t="s">
        <v>1093</v>
      </c>
      <c r="H2665" s="21" t="s">
        <v>1089</v>
      </c>
      <c r="I2665" s="16">
        <v>45108</v>
      </c>
    </row>
    <row r="2666" spans="1:9">
      <c r="A2666" s="16">
        <v>45126</v>
      </c>
      <c r="B2666" s="21" t="s">
        <v>1286</v>
      </c>
      <c r="C2666" s="21" t="s">
        <v>1092</v>
      </c>
      <c r="D2666" s="21">
        <v>51703352</v>
      </c>
      <c r="E2666" s="21" t="s">
        <v>1251</v>
      </c>
      <c r="F2666" s="21">
        <v>8.5</v>
      </c>
      <c r="G2666" s="21" t="s">
        <v>1093</v>
      </c>
      <c r="H2666" s="21" t="s">
        <v>1089</v>
      </c>
      <c r="I2666" s="16">
        <v>45108</v>
      </c>
    </row>
    <row r="2667" spans="1:9">
      <c r="A2667" s="16">
        <v>45127</v>
      </c>
      <c r="B2667" s="21" t="s">
        <v>1288</v>
      </c>
      <c r="C2667" s="21" t="s">
        <v>1109</v>
      </c>
      <c r="D2667" s="21">
        <v>51703352</v>
      </c>
      <c r="E2667" s="21" t="s">
        <v>1251</v>
      </c>
      <c r="F2667" s="21">
        <v>8.5</v>
      </c>
      <c r="G2667" s="21" t="s">
        <v>1093</v>
      </c>
      <c r="H2667" s="21" t="s">
        <v>1089</v>
      </c>
      <c r="I2667" s="16">
        <v>45108</v>
      </c>
    </row>
    <row r="2668" spans="1:9">
      <c r="A2668" s="16">
        <v>45131</v>
      </c>
      <c r="B2668" s="21" t="s">
        <v>1320</v>
      </c>
      <c r="C2668" s="21" t="s">
        <v>1134</v>
      </c>
      <c r="D2668" s="21">
        <v>51703352</v>
      </c>
      <c r="E2668" s="21" t="s">
        <v>1251</v>
      </c>
      <c r="F2668" s="21">
        <v>8.5</v>
      </c>
      <c r="G2668" s="21" t="s">
        <v>1093</v>
      </c>
      <c r="H2668" s="21" t="s">
        <v>1089</v>
      </c>
      <c r="I2668" s="16">
        <v>45108</v>
      </c>
    </row>
    <row r="2669" spans="1:9">
      <c r="A2669" s="16">
        <v>45132</v>
      </c>
      <c r="B2669" s="21" t="s">
        <v>1288</v>
      </c>
      <c r="C2669" s="21" t="s">
        <v>1109</v>
      </c>
      <c r="D2669" s="21">
        <v>51703352</v>
      </c>
      <c r="E2669" s="21" t="s">
        <v>1251</v>
      </c>
      <c r="F2669" s="21">
        <v>8.5</v>
      </c>
      <c r="G2669" s="21" t="s">
        <v>1093</v>
      </c>
      <c r="H2669" s="21" t="s">
        <v>1089</v>
      </c>
      <c r="I2669" s="16">
        <v>45108</v>
      </c>
    </row>
    <row r="2670" spans="1:9">
      <c r="A2670" s="16">
        <v>45133</v>
      </c>
      <c r="B2670" s="21" t="s">
        <v>1320</v>
      </c>
      <c r="C2670" s="21" t="s">
        <v>1134</v>
      </c>
      <c r="D2670" s="21">
        <v>51703352</v>
      </c>
      <c r="E2670" s="21" t="s">
        <v>1251</v>
      </c>
      <c r="F2670" s="21">
        <v>10</v>
      </c>
      <c r="G2670" s="21" t="s">
        <v>1093</v>
      </c>
      <c r="H2670" s="21" t="s">
        <v>1089</v>
      </c>
      <c r="I2670" s="16">
        <v>45108</v>
      </c>
    </row>
    <row r="2671" spans="1:9">
      <c r="A2671" s="16">
        <v>45134</v>
      </c>
      <c r="B2671" s="21" t="s">
        <v>1288</v>
      </c>
      <c r="C2671" s="21" t="s">
        <v>1109</v>
      </c>
      <c r="D2671" s="21">
        <v>51703352</v>
      </c>
      <c r="E2671" s="21" t="s">
        <v>1251</v>
      </c>
      <c r="F2671" s="21">
        <v>8.5</v>
      </c>
      <c r="G2671" s="21" t="s">
        <v>1093</v>
      </c>
      <c r="H2671" s="21" t="s">
        <v>1089</v>
      </c>
      <c r="I2671" s="16">
        <v>45108</v>
      </c>
    </row>
    <row r="2672" spans="1:9">
      <c r="A2672" s="16">
        <v>45138</v>
      </c>
      <c r="B2672" s="21" t="s">
        <v>1284</v>
      </c>
      <c r="C2672" s="21" t="s">
        <v>1090</v>
      </c>
      <c r="D2672" s="21">
        <v>51703352</v>
      </c>
      <c r="E2672" s="21" t="s">
        <v>1251</v>
      </c>
      <c r="F2672" s="21">
        <v>4.5</v>
      </c>
      <c r="G2672" s="21" t="s">
        <v>1088</v>
      </c>
      <c r="H2672" s="21" t="s">
        <v>1089</v>
      </c>
      <c r="I2672" s="16">
        <v>45108</v>
      </c>
    </row>
    <row r="2673" spans="1:9">
      <c r="A2673" s="16">
        <v>45138</v>
      </c>
      <c r="B2673" s="21" t="s">
        <v>1320</v>
      </c>
      <c r="C2673" s="21" t="s">
        <v>1134</v>
      </c>
      <c r="D2673" s="21">
        <v>51703352</v>
      </c>
      <c r="E2673" s="21" t="s">
        <v>1251</v>
      </c>
      <c r="F2673" s="21">
        <v>4</v>
      </c>
      <c r="G2673" s="21" t="s">
        <v>1093</v>
      </c>
      <c r="H2673" s="21" t="s">
        <v>1089</v>
      </c>
      <c r="I2673" s="16">
        <v>45108</v>
      </c>
    </row>
    <row r="2674" spans="1:9">
      <c r="A2674" s="16">
        <v>45139</v>
      </c>
      <c r="B2674" s="21" t="s">
        <v>1284</v>
      </c>
      <c r="C2674" s="21" t="s">
        <v>1090</v>
      </c>
      <c r="D2674" s="21">
        <v>51703352</v>
      </c>
      <c r="E2674" s="21" t="s">
        <v>1251</v>
      </c>
      <c r="F2674" s="21">
        <v>8.5</v>
      </c>
      <c r="G2674" s="21" t="s">
        <v>1088</v>
      </c>
      <c r="H2674" s="21" t="s">
        <v>1089</v>
      </c>
      <c r="I2674" s="16">
        <v>45139</v>
      </c>
    </row>
    <row r="2675" spans="1:9">
      <c r="A2675" s="16">
        <v>45140</v>
      </c>
      <c r="B2675" s="21" t="s">
        <v>1288</v>
      </c>
      <c r="C2675" s="21" t="s">
        <v>1109</v>
      </c>
      <c r="D2675" s="21">
        <v>51703352</v>
      </c>
      <c r="E2675" s="21" t="s">
        <v>1251</v>
      </c>
      <c r="F2675" s="21">
        <v>8.5</v>
      </c>
      <c r="G2675" s="21" t="s">
        <v>1093</v>
      </c>
      <c r="H2675" s="21" t="s">
        <v>1089</v>
      </c>
      <c r="I2675" s="16">
        <v>45139</v>
      </c>
    </row>
    <row r="2676" spans="1:9">
      <c r="A2676" s="16">
        <v>45141</v>
      </c>
      <c r="B2676" s="21" t="s">
        <v>1284</v>
      </c>
      <c r="C2676" s="21" t="s">
        <v>1090</v>
      </c>
      <c r="D2676" s="21">
        <v>51703352</v>
      </c>
      <c r="E2676" s="21" t="s">
        <v>1251</v>
      </c>
      <c r="F2676" s="21">
        <v>4</v>
      </c>
      <c r="G2676" s="21" t="s">
        <v>1088</v>
      </c>
      <c r="H2676" s="21" t="s">
        <v>1089</v>
      </c>
      <c r="I2676" s="16">
        <v>45139</v>
      </c>
    </row>
    <row r="2677" spans="1:9">
      <c r="A2677" s="16">
        <v>45141</v>
      </c>
      <c r="B2677" s="21" t="s">
        <v>1288</v>
      </c>
      <c r="C2677" s="21" t="s">
        <v>1109</v>
      </c>
      <c r="D2677" s="21">
        <v>51703352</v>
      </c>
      <c r="E2677" s="21" t="s">
        <v>1251</v>
      </c>
      <c r="F2677" s="21">
        <v>4.5</v>
      </c>
      <c r="G2677" s="21" t="s">
        <v>1093</v>
      </c>
      <c r="H2677" s="21" t="s">
        <v>1089</v>
      </c>
      <c r="I2677" s="16">
        <v>45139</v>
      </c>
    </row>
    <row r="2678" spans="1:9">
      <c r="A2678" s="16">
        <v>45145</v>
      </c>
      <c r="B2678" s="21" t="s">
        <v>1284</v>
      </c>
      <c r="C2678" s="21" t="s">
        <v>1090</v>
      </c>
      <c r="D2678" s="21">
        <v>51703352</v>
      </c>
      <c r="E2678" s="21" t="s">
        <v>1251</v>
      </c>
      <c r="F2678" s="21">
        <v>8.5</v>
      </c>
      <c r="G2678" s="21" t="s">
        <v>1088</v>
      </c>
      <c r="H2678" s="21" t="s">
        <v>1089</v>
      </c>
      <c r="I2678" s="16">
        <v>45139</v>
      </c>
    </row>
    <row r="2679" spans="1:9">
      <c r="A2679" s="16">
        <v>45146</v>
      </c>
      <c r="B2679" s="21" t="s">
        <v>1323</v>
      </c>
      <c r="C2679" s="21" t="s">
        <v>1138</v>
      </c>
      <c r="D2679" s="21">
        <v>51703352</v>
      </c>
      <c r="E2679" s="21" t="s">
        <v>1251</v>
      </c>
      <c r="F2679" s="21">
        <v>8.5</v>
      </c>
      <c r="G2679" s="21" t="s">
        <v>1093</v>
      </c>
      <c r="H2679" s="21" t="s">
        <v>1089</v>
      </c>
      <c r="I2679" s="16">
        <v>45139</v>
      </c>
    </row>
    <row r="2680" spans="1:9">
      <c r="A2680" s="16">
        <v>45147</v>
      </c>
      <c r="B2680" s="21" t="s">
        <v>1286</v>
      </c>
      <c r="C2680" s="21" t="s">
        <v>1092</v>
      </c>
      <c r="D2680" s="21">
        <v>51703352</v>
      </c>
      <c r="E2680" s="21" t="s">
        <v>1251</v>
      </c>
      <c r="F2680" s="21">
        <v>8.5</v>
      </c>
      <c r="G2680" s="21" t="s">
        <v>1093</v>
      </c>
      <c r="H2680" s="21" t="s">
        <v>1089</v>
      </c>
      <c r="I2680" s="16">
        <v>45139</v>
      </c>
    </row>
    <row r="2681" spans="1:9">
      <c r="A2681" s="16">
        <v>45148</v>
      </c>
      <c r="B2681" s="21" t="s">
        <v>1287</v>
      </c>
      <c r="C2681" s="21" t="s">
        <v>1094</v>
      </c>
      <c r="D2681" s="21">
        <v>51703352</v>
      </c>
      <c r="E2681" s="21" t="s">
        <v>1251</v>
      </c>
      <c r="F2681" s="21">
        <v>8.5</v>
      </c>
      <c r="G2681" s="21" t="s">
        <v>1093</v>
      </c>
      <c r="H2681" s="21" t="s">
        <v>1089</v>
      </c>
      <c r="I2681" s="16">
        <v>45139</v>
      </c>
    </row>
    <row r="2682" spans="1:9">
      <c r="A2682" s="16">
        <v>45152</v>
      </c>
      <c r="B2682" s="21" t="s">
        <v>1283</v>
      </c>
      <c r="C2682" s="21" t="s">
        <v>1086</v>
      </c>
      <c r="D2682" s="21">
        <v>51703352</v>
      </c>
      <c r="E2682" s="21" t="s">
        <v>1251</v>
      </c>
      <c r="F2682" s="21">
        <v>1</v>
      </c>
      <c r="G2682" s="21" t="s">
        <v>1088</v>
      </c>
      <c r="H2682" s="21" t="s">
        <v>1089</v>
      </c>
      <c r="I2682" s="16">
        <v>45139</v>
      </c>
    </row>
    <row r="2683" spans="1:9">
      <c r="A2683" s="16">
        <v>45152</v>
      </c>
      <c r="B2683" s="21" t="s">
        <v>1284</v>
      </c>
      <c r="C2683" s="21" t="s">
        <v>1090</v>
      </c>
      <c r="D2683" s="21">
        <v>51703352</v>
      </c>
      <c r="E2683" s="21" t="s">
        <v>1251</v>
      </c>
      <c r="F2683" s="21">
        <v>2</v>
      </c>
      <c r="G2683" s="21" t="s">
        <v>1088</v>
      </c>
      <c r="H2683" s="21" t="s">
        <v>1089</v>
      </c>
      <c r="I2683" s="16">
        <v>45139</v>
      </c>
    </row>
    <row r="2684" spans="1:9">
      <c r="A2684" s="16">
        <v>45152</v>
      </c>
      <c r="B2684" s="21" t="s">
        <v>1286</v>
      </c>
      <c r="C2684" s="21" t="s">
        <v>1092</v>
      </c>
      <c r="D2684" s="21">
        <v>51703352</v>
      </c>
      <c r="E2684" s="21" t="s">
        <v>1251</v>
      </c>
      <c r="F2684" s="21">
        <v>5.5</v>
      </c>
      <c r="G2684" s="21" t="s">
        <v>1093</v>
      </c>
      <c r="H2684" s="21" t="s">
        <v>1089</v>
      </c>
      <c r="I2684" s="16">
        <v>45139</v>
      </c>
    </row>
    <row r="2685" spans="1:9">
      <c r="A2685" s="16">
        <v>45153</v>
      </c>
      <c r="B2685" s="21" t="s">
        <v>1285</v>
      </c>
      <c r="C2685" s="21" t="s">
        <v>1091</v>
      </c>
      <c r="D2685" s="21">
        <v>51703352</v>
      </c>
      <c r="E2685" s="21" t="s">
        <v>1251</v>
      </c>
      <c r="F2685" s="21">
        <v>3</v>
      </c>
      <c r="G2685" s="21" t="s">
        <v>1088</v>
      </c>
      <c r="H2685" s="21" t="s">
        <v>1089</v>
      </c>
      <c r="I2685" s="16">
        <v>45139</v>
      </c>
    </row>
    <row r="2686" spans="1:9">
      <c r="A2686" s="16">
        <v>45153</v>
      </c>
      <c r="B2686" s="21" t="s">
        <v>1288</v>
      </c>
      <c r="C2686" s="21" t="s">
        <v>1109</v>
      </c>
      <c r="D2686" s="21">
        <v>51703352</v>
      </c>
      <c r="E2686" s="21" t="s">
        <v>1251</v>
      </c>
      <c r="F2686" s="21">
        <v>5.5</v>
      </c>
      <c r="G2686" s="21" t="s">
        <v>1093</v>
      </c>
      <c r="H2686" s="21" t="s">
        <v>1089</v>
      </c>
      <c r="I2686" s="16">
        <v>45139</v>
      </c>
    </row>
    <row r="2687" spans="1:9">
      <c r="A2687" s="16">
        <v>45154</v>
      </c>
      <c r="B2687" s="21" t="s">
        <v>1284</v>
      </c>
      <c r="C2687" s="21" t="s">
        <v>1090</v>
      </c>
      <c r="D2687" s="21">
        <v>51703352</v>
      </c>
      <c r="E2687" s="21" t="s">
        <v>1251</v>
      </c>
      <c r="F2687" s="21">
        <v>1.5</v>
      </c>
      <c r="G2687" s="21" t="s">
        <v>1088</v>
      </c>
      <c r="H2687" s="21" t="s">
        <v>1089</v>
      </c>
      <c r="I2687" s="16">
        <v>45139</v>
      </c>
    </row>
    <row r="2688" spans="1:9">
      <c r="A2688" s="16">
        <v>45154</v>
      </c>
      <c r="B2688" s="21" t="s">
        <v>1288</v>
      </c>
      <c r="C2688" s="21" t="s">
        <v>1109</v>
      </c>
      <c r="D2688" s="21">
        <v>51703352</v>
      </c>
      <c r="E2688" s="21" t="s">
        <v>1251</v>
      </c>
      <c r="F2688" s="21">
        <v>7</v>
      </c>
      <c r="G2688" s="21" t="s">
        <v>1093</v>
      </c>
      <c r="H2688" s="21" t="s">
        <v>1089</v>
      </c>
      <c r="I2688" s="16">
        <v>45139</v>
      </c>
    </row>
    <row r="2689" spans="1:9">
      <c r="A2689" s="16">
        <v>45155</v>
      </c>
      <c r="B2689" s="21" t="s">
        <v>1288</v>
      </c>
      <c r="C2689" s="21" t="s">
        <v>1109</v>
      </c>
      <c r="D2689" s="21">
        <v>51703352</v>
      </c>
      <c r="E2689" s="21" t="s">
        <v>1251</v>
      </c>
      <c r="F2689" s="21">
        <v>8.5</v>
      </c>
      <c r="G2689" s="21" t="s">
        <v>1093</v>
      </c>
      <c r="H2689" s="21" t="s">
        <v>1089</v>
      </c>
      <c r="I2689" s="16">
        <v>45139</v>
      </c>
    </row>
    <row r="2690" spans="1:9">
      <c r="A2690" s="16">
        <v>45110</v>
      </c>
      <c r="B2690" s="21" t="s">
        <v>1284</v>
      </c>
      <c r="C2690" s="21" t="s">
        <v>1090</v>
      </c>
      <c r="D2690" s="21">
        <v>51703450</v>
      </c>
      <c r="E2690" s="21" t="s">
        <v>1252</v>
      </c>
      <c r="F2690" s="21">
        <v>8.5</v>
      </c>
      <c r="G2690" s="21" t="s">
        <v>1088</v>
      </c>
      <c r="H2690" s="21" t="s">
        <v>1089</v>
      </c>
      <c r="I2690" s="16">
        <v>45108</v>
      </c>
    </row>
    <row r="2691" spans="1:9">
      <c r="A2691" s="16">
        <v>45111</v>
      </c>
      <c r="B2691" s="21" t="s">
        <v>1400</v>
      </c>
      <c r="C2691" s="21" t="s">
        <v>1220</v>
      </c>
      <c r="D2691" s="21">
        <v>51703450</v>
      </c>
      <c r="E2691" s="21" t="s">
        <v>1252</v>
      </c>
      <c r="F2691" s="21">
        <v>4</v>
      </c>
      <c r="G2691" s="21" t="s">
        <v>1222</v>
      </c>
      <c r="H2691" s="21" t="s">
        <v>1089</v>
      </c>
      <c r="I2691" s="16">
        <v>45108</v>
      </c>
    </row>
    <row r="2692" spans="1:9">
      <c r="A2692" s="16">
        <v>45111</v>
      </c>
      <c r="B2692" s="21" t="s">
        <v>1284</v>
      </c>
      <c r="C2692" s="21" t="s">
        <v>1090</v>
      </c>
      <c r="D2692" s="21">
        <v>51703450</v>
      </c>
      <c r="E2692" s="21" t="s">
        <v>1252</v>
      </c>
      <c r="F2692" s="21">
        <v>4</v>
      </c>
      <c r="G2692" s="21" t="s">
        <v>1088</v>
      </c>
      <c r="H2692" s="21" t="s">
        <v>1089</v>
      </c>
      <c r="I2692" s="16">
        <v>45108</v>
      </c>
    </row>
    <row r="2693" spans="1:9">
      <c r="A2693" s="16">
        <v>45111</v>
      </c>
      <c r="B2693" s="21" t="s">
        <v>1283</v>
      </c>
      <c r="C2693" s="21" t="s">
        <v>1086</v>
      </c>
      <c r="D2693" s="21">
        <v>51703450</v>
      </c>
      <c r="E2693" s="21" t="s">
        <v>1252</v>
      </c>
      <c r="F2693" s="21">
        <v>0.5</v>
      </c>
      <c r="G2693" s="21" t="s">
        <v>1088</v>
      </c>
      <c r="H2693" s="21" t="s">
        <v>1089</v>
      </c>
      <c r="I2693" s="16">
        <v>45108</v>
      </c>
    </row>
    <row r="2694" spans="1:9">
      <c r="A2694" s="16">
        <v>45112</v>
      </c>
      <c r="B2694" s="21" t="s">
        <v>1318</v>
      </c>
      <c r="C2694" s="21" t="s">
        <v>1131</v>
      </c>
      <c r="D2694" s="21">
        <v>51703450</v>
      </c>
      <c r="E2694" s="21" t="s">
        <v>1252</v>
      </c>
      <c r="F2694" s="21">
        <v>7.5</v>
      </c>
      <c r="G2694" s="21" t="s">
        <v>1222</v>
      </c>
      <c r="H2694" s="21" t="s">
        <v>1089</v>
      </c>
      <c r="I2694" s="16">
        <v>45108</v>
      </c>
    </row>
    <row r="2695" spans="1:9">
      <c r="A2695" s="16">
        <v>45112</v>
      </c>
      <c r="B2695" s="21" t="s">
        <v>1284</v>
      </c>
      <c r="C2695" s="21" t="s">
        <v>1090</v>
      </c>
      <c r="D2695" s="21">
        <v>51703450</v>
      </c>
      <c r="E2695" s="21" t="s">
        <v>1252</v>
      </c>
      <c r="F2695" s="21">
        <v>0.5</v>
      </c>
      <c r="G2695" s="21" t="s">
        <v>1088</v>
      </c>
      <c r="H2695" s="21" t="s">
        <v>1089</v>
      </c>
      <c r="I2695" s="16">
        <v>45108</v>
      </c>
    </row>
    <row r="2696" spans="1:9">
      <c r="A2696" s="16">
        <v>45112</v>
      </c>
      <c r="B2696" s="21" t="s">
        <v>1283</v>
      </c>
      <c r="C2696" s="21" t="s">
        <v>1086</v>
      </c>
      <c r="D2696" s="21">
        <v>51703450</v>
      </c>
      <c r="E2696" s="21" t="s">
        <v>1252</v>
      </c>
      <c r="F2696" s="21">
        <v>0.5</v>
      </c>
      <c r="G2696" s="21" t="s">
        <v>1088</v>
      </c>
      <c r="H2696" s="21" t="s">
        <v>1089</v>
      </c>
      <c r="I2696" s="16">
        <v>45108</v>
      </c>
    </row>
    <row r="2697" spans="1:9">
      <c r="A2697" s="16">
        <v>45113</v>
      </c>
      <c r="B2697" s="21" t="s">
        <v>1318</v>
      </c>
      <c r="C2697" s="21" t="s">
        <v>1131</v>
      </c>
      <c r="D2697" s="21">
        <v>51703450</v>
      </c>
      <c r="E2697" s="21" t="s">
        <v>1252</v>
      </c>
      <c r="F2697" s="21">
        <v>5</v>
      </c>
      <c r="G2697" s="21" t="s">
        <v>1222</v>
      </c>
      <c r="H2697" s="21" t="s">
        <v>1089</v>
      </c>
      <c r="I2697" s="16">
        <v>45108</v>
      </c>
    </row>
    <row r="2698" spans="1:9">
      <c r="A2698" s="16">
        <v>45113</v>
      </c>
      <c r="B2698" s="21" t="s">
        <v>1284</v>
      </c>
      <c r="C2698" s="21" t="s">
        <v>1090</v>
      </c>
      <c r="D2698" s="21">
        <v>51703450</v>
      </c>
      <c r="E2698" s="21" t="s">
        <v>1252</v>
      </c>
      <c r="F2698" s="21">
        <v>3</v>
      </c>
      <c r="G2698" s="21" t="s">
        <v>1088</v>
      </c>
      <c r="H2698" s="21" t="s">
        <v>1089</v>
      </c>
      <c r="I2698" s="16">
        <v>45108</v>
      </c>
    </row>
    <row r="2699" spans="1:9">
      <c r="A2699" s="16">
        <v>45113</v>
      </c>
      <c r="B2699" s="21" t="s">
        <v>1283</v>
      </c>
      <c r="C2699" s="21" t="s">
        <v>1086</v>
      </c>
      <c r="D2699" s="21">
        <v>51703450</v>
      </c>
      <c r="E2699" s="21" t="s">
        <v>1252</v>
      </c>
      <c r="F2699" s="21">
        <v>0.5</v>
      </c>
      <c r="G2699" s="21" t="s">
        <v>1088</v>
      </c>
      <c r="H2699" s="21" t="s">
        <v>1089</v>
      </c>
      <c r="I2699" s="16">
        <v>45108</v>
      </c>
    </row>
    <row r="2700" spans="1:9">
      <c r="A2700" s="16">
        <v>45114</v>
      </c>
      <c r="B2700" s="21" t="s">
        <v>1318</v>
      </c>
      <c r="C2700" s="21" t="s">
        <v>1131</v>
      </c>
      <c r="D2700" s="21">
        <v>51703450</v>
      </c>
      <c r="E2700" s="21" t="s">
        <v>1252</v>
      </c>
      <c r="F2700" s="21">
        <v>0.5</v>
      </c>
      <c r="G2700" s="21" t="s">
        <v>1222</v>
      </c>
      <c r="H2700" s="21" t="s">
        <v>1089</v>
      </c>
      <c r="I2700" s="16">
        <v>45108</v>
      </c>
    </row>
    <row r="2701" spans="1:9">
      <c r="A2701" s="16">
        <v>45114</v>
      </c>
      <c r="B2701" s="21" t="s">
        <v>1363</v>
      </c>
      <c r="C2701" s="21" t="s">
        <v>1182</v>
      </c>
      <c r="D2701" s="21">
        <v>51703450</v>
      </c>
      <c r="E2701" s="21" t="s">
        <v>1252</v>
      </c>
      <c r="F2701" s="21">
        <v>5</v>
      </c>
      <c r="G2701" s="21" t="s">
        <v>1222</v>
      </c>
      <c r="H2701" s="21" t="s">
        <v>1089</v>
      </c>
      <c r="I2701" s="16">
        <v>45108</v>
      </c>
    </row>
    <row r="2702" spans="1:9">
      <c r="A2702" s="16">
        <v>45114</v>
      </c>
      <c r="B2702" s="21" t="s">
        <v>1400</v>
      </c>
      <c r="C2702" s="21" t="s">
        <v>1220</v>
      </c>
      <c r="D2702" s="21">
        <v>51703450</v>
      </c>
      <c r="E2702" s="21" t="s">
        <v>1252</v>
      </c>
      <c r="F2702" s="21">
        <v>1</v>
      </c>
      <c r="G2702" s="21" t="s">
        <v>1222</v>
      </c>
      <c r="H2702" s="21" t="s">
        <v>1089</v>
      </c>
      <c r="I2702" s="16">
        <v>45108</v>
      </c>
    </row>
    <row r="2703" spans="1:9">
      <c r="A2703" s="16">
        <v>45114</v>
      </c>
      <c r="B2703" s="21" t="s">
        <v>1283</v>
      </c>
      <c r="C2703" s="21" t="s">
        <v>1086</v>
      </c>
      <c r="D2703" s="21">
        <v>51703450</v>
      </c>
      <c r="E2703" s="21" t="s">
        <v>1252</v>
      </c>
      <c r="F2703" s="21">
        <v>0.5</v>
      </c>
      <c r="G2703" s="21" t="s">
        <v>1088</v>
      </c>
      <c r="H2703" s="21" t="s">
        <v>1089</v>
      </c>
      <c r="I2703" s="16">
        <v>45108</v>
      </c>
    </row>
    <row r="2704" spans="1:9">
      <c r="A2704" s="16">
        <v>45114</v>
      </c>
      <c r="B2704" s="21" t="s">
        <v>1284</v>
      </c>
      <c r="C2704" s="21" t="s">
        <v>1090</v>
      </c>
      <c r="D2704" s="21">
        <v>51703450</v>
      </c>
      <c r="E2704" s="21" t="s">
        <v>1252</v>
      </c>
      <c r="F2704" s="21">
        <v>1</v>
      </c>
      <c r="G2704" s="21" t="s">
        <v>1088</v>
      </c>
      <c r="H2704" s="21" t="s">
        <v>1089</v>
      </c>
      <c r="I2704" s="16">
        <v>45108</v>
      </c>
    </row>
    <row r="2705" spans="1:9">
      <c r="A2705" s="16">
        <v>45117</v>
      </c>
      <c r="B2705" s="21" t="s">
        <v>1318</v>
      </c>
      <c r="C2705" s="21" t="s">
        <v>1131</v>
      </c>
      <c r="D2705" s="21">
        <v>51703450</v>
      </c>
      <c r="E2705" s="21" t="s">
        <v>1252</v>
      </c>
      <c r="F2705" s="21">
        <v>2</v>
      </c>
      <c r="G2705" s="21" t="s">
        <v>1222</v>
      </c>
      <c r="H2705" s="21" t="s">
        <v>1089</v>
      </c>
      <c r="I2705" s="16">
        <v>45108</v>
      </c>
    </row>
    <row r="2706" spans="1:9">
      <c r="A2706" s="16">
        <v>45117</v>
      </c>
      <c r="B2706" s="21" t="s">
        <v>1314</v>
      </c>
      <c r="C2706" s="21" t="s">
        <v>1126</v>
      </c>
      <c r="D2706" s="21">
        <v>51703450</v>
      </c>
      <c r="E2706" s="21" t="s">
        <v>1252</v>
      </c>
      <c r="F2706" s="21">
        <v>3</v>
      </c>
      <c r="G2706" s="21" t="s">
        <v>1222</v>
      </c>
      <c r="H2706" s="21" t="s">
        <v>1089</v>
      </c>
      <c r="I2706" s="16">
        <v>45108</v>
      </c>
    </row>
    <row r="2707" spans="1:9">
      <c r="A2707" s="16">
        <v>45117</v>
      </c>
      <c r="B2707" s="21" t="s">
        <v>1295</v>
      </c>
      <c r="C2707" s="21" t="s">
        <v>1106</v>
      </c>
      <c r="D2707" s="21">
        <v>51703450</v>
      </c>
      <c r="E2707" s="21" t="s">
        <v>1252</v>
      </c>
      <c r="F2707" s="21">
        <v>2.5</v>
      </c>
      <c r="G2707" s="21" t="s">
        <v>1088</v>
      </c>
      <c r="H2707" s="21" t="s">
        <v>1089</v>
      </c>
      <c r="I2707" s="16">
        <v>45108</v>
      </c>
    </row>
    <row r="2708" spans="1:9">
      <c r="A2708" s="16">
        <v>45118</v>
      </c>
      <c r="B2708" s="21" t="s">
        <v>1318</v>
      </c>
      <c r="C2708" s="21" t="s">
        <v>1131</v>
      </c>
      <c r="D2708" s="21">
        <v>51703450</v>
      </c>
      <c r="E2708" s="21" t="s">
        <v>1252</v>
      </c>
      <c r="F2708" s="21">
        <v>1</v>
      </c>
      <c r="G2708" s="21" t="s">
        <v>1222</v>
      </c>
      <c r="H2708" s="21" t="s">
        <v>1089</v>
      </c>
      <c r="I2708" s="16">
        <v>45108</v>
      </c>
    </row>
    <row r="2709" spans="1:9">
      <c r="A2709" s="16">
        <v>45118</v>
      </c>
      <c r="B2709" s="21" t="s">
        <v>1421</v>
      </c>
      <c r="C2709" s="21" t="s">
        <v>1253</v>
      </c>
      <c r="D2709" s="21">
        <v>51703450</v>
      </c>
      <c r="E2709" s="21" t="s">
        <v>1252</v>
      </c>
      <c r="F2709" s="21">
        <v>3</v>
      </c>
      <c r="G2709" s="21" t="s">
        <v>1222</v>
      </c>
      <c r="H2709" s="21" t="s">
        <v>1089</v>
      </c>
      <c r="I2709" s="16">
        <v>45108</v>
      </c>
    </row>
    <row r="2710" spans="1:9">
      <c r="A2710" s="16">
        <v>45118</v>
      </c>
      <c r="B2710" s="21" t="s">
        <v>1357</v>
      </c>
      <c r="C2710" s="21" t="s">
        <v>1173</v>
      </c>
      <c r="D2710" s="21">
        <v>51703450</v>
      </c>
      <c r="E2710" s="21" t="s">
        <v>1252</v>
      </c>
      <c r="F2710" s="21">
        <v>2</v>
      </c>
      <c r="G2710" s="21" t="s">
        <v>1222</v>
      </c>
      <c r="H2710" s="21" t="s">
        <v>1089</v>
      </c>
      <c r="I2710" s="16">
        <v>45108</v>
      </c>
    </row>
    <row r="2711" spans="1:9">
      <c r="A2711" s="16">
        <v>45118</v>
      </c>
      <c r="B2711" s="21" t="s">
        <v>1283</v>
      </c>
      <c r="C2711" s="21" t="s">
        <v>1086</v>
      </c>
      <c r="D2711" s="21">
        <v>51703450</v>
      </c>
      <c r="E2711" s="21" t="s">
        <v>1252</v>
      </c>
      <c r="F2711" s="21">
        <v>0.5</v>
      </c>
      <c r="G2711" s="21" t="s">
        <v>1088</v>
      </c>
      <c r="H2711" s="21" t="s">
        <v>1089</v>
      </c>
      <c r="I2711" s="16">
        <v>45108</v>
      </c>
    </row>
    <row r="2712" spans="1:9">
      <c r="A2712" s="16">
        <v>45118</v>
      </c>
      <c r="B2712" s="21" t="s">
        <v>1284</v>
      </c>
      <c r="C2712" s="21" t="s">
        <v>1090</v>
      </c>
      <c r="D2712" s="21">
        <v>51703450</v>
      </c>
      <c r="E2712" s="21" t="s">
        <v>1252</v>
      </c>
      <c r="F2712" s="21">
        <v>2</v>
      </c>
      <c r="G2712" s="21" t="s">
        <v>1088</v>
      </c>
      <c r="H2712" s="21" t="s">
        <v>1089</v>
      </c>
      <c r="I2712" s="16">
        <v>45108</v>
      </c>
    </row>
    <row r="2713" spans="1:9">
      <c r="A2713" s="16">
        <v>45124</v>
      </c>
      <c r="B2713" s="21" t="s">
        <v>1285</v>
      </c>
      <c r="C2713" s="21" t="s">
        <v>1091</v>
      </c>
      <c r="D2713" s="21">
        <v>51703450</v>
      </c>
      <c r="E2713" s="21" t="s">
        <v>1252</v>
      </c>
      <c r="F2713" s="21">
        <v>8.5</v>
      </c>
      <c r="G2713" s="21" t="s">
        <v>1088</v>
      </c>
      <c r="H2713" s="21" t="s">
        <v>1089</v>
      </c>
      <c r="I2713" s="16">
        <v>45108</v>
      </c>
    </row>
    <row r="2714" spans="1:9">
      <c r="A2714" s="16">
        <v>45125</v>
      </c>
      <c r="B2714" s="21" t="s">
        <v>1285</v>
      </c>
      <c r="C2714" s="21" t="s">
        <v>1091</v>
      </c>
      <c r="D2714" s="21">
        <v>51703450</v>
      </c>
      <c r="E2714" s="21" t="s">
        <v>1252</v>
      </c>
      <c r="F2714" s="21">
        <v>8.5</v>
      </c>
      <c r="G2714" s="21" t="s">
        <v>1088</v>
      </c>
      <c r="H2714" s="21" t="s">
        <v>1089</v>
      </c>
      <c r="I2714" s="16">
        <v>45108</v>
      </c>
    </row>
    <row r="2715" spans="1:9">
      <c r="A2715" s="16">
        <v>45126</v>
      </c>
      <c r="B2715" s="21" t="s">
        <v>1285</v>
      </c>
      <c r="C2715" s="21" t="s">
        <v>1091</v>
      </c>
      <c r="D2715" s="21">
        <v>51703450</v>
      </c>
      <c r="E2715" s="21" t="s">
        <v>1252</v>
      </c>
      <c r="F2715" s="21">
        <v>8.5</v>
      </c>
      <c r="G2715" s="21" t="s">
        <v>1088</v>
      </c>
      <c r="H2715" s="21" t="s">
        <v>1089</v>
      </c>
      <c r="I2715" s="16">
        <v>45108</v>
      </c>
    </row>
    <row r="2716" spans="1:9">
      <c r="A2716" s="16">
        <v>45127</v>
      </c>
      <c r="B2716" s="21" t="s">
        <v>1285</v>
      </c>
      <c r="C2716" s="21" t="s">
        <v>1091</v>
      </c>
      <c r="D2716" s="21">
        <v>51703450</v>
      </c>
      <c r="E2716" s="21" t="s">
        <v>1252</v>
      </c>
      <c r="F2716" s="21">
        <v>8.5</v>
      </c>
      <c r="G2716" s="21" t="s">
        <v>1088</v>
      </c>
      <c r="H2716" s="21" t="s">
        <v>1089</v>
      </c>
      <c r="I2716" s="16">
        <v>45108</v>
      </c>
    </row>
    <row r="2717" spans="1:9">
      <c r="A2717" s="16">
        <v>45128</v>
      </c>
      <c r="B2717" s="21" t="s">
        <v>1285</v>
      </c>
      <c r="C2717" s="21" t="s">
        <v>1091</v>
      </c>
      <c r="D2717" s="21">
        <v>51703450</v>
      </c>
      <c r="E2717" s="21" t="s">
        <v>1252</v>
      </c>
      <c r="F2717" s="21">
        <v>8</v>
      </c>
      <c r="G2717" s="21" t="s">
        <v>1088</v>
      </c>
      <c r="H2717" s="21" t="s">
        <v>1089</v>
      </c>
      <c r="I2717" s="16">
        <v>45108</v>
      </c>
    </row>
    <row r="2718" spans="1:9">
      <c r="A2718" s="16">
        <v>45131</v>
      </c>
      <c r="B2718" s="21" t="s">
        <v>1285</v>
      </c>
      <c r="C2718" s="21" t="s">
        <v>1091</v>
      </c>
      <c r="D2718" s="21">
        <v>51703450</v>
      </c>
      <c r="E2718" s="21" t="s">
        <v>1252</v>
      </c>
      <c r="F2718" s="21">
        <v>8.5</v>
      </c>
      <c r="G2718" s="21" t="s">
        <v>1088</v>
      </c>
      <c r="H2718" s="21" t="s">
        <v>1089</v>
      </c>
      <c r="I2718" s="16">
        <v>45108</v>
      </c>
    </row>
    <row r="2719" spans="1:9">
      <c r="A2719" s="16">
        <v>45132</v>
      </c>
      <c r="B2719" s="21" t="s">
        <v>1285</v>
      </c>
      <c r="C2719" s="21" t="s">
        <v>1091</v>
      </c>
      <c r="D2719" s="21">
        <v>51703450</v>
      </c>
      <c r="E2719" s="21" t="s">
        <v>1252</v>
      </c>
      <c r="F2719" s="21">
        <v>8.5</v>
      </c>
      <c r="G2719" s="21" t="s">
        <v>1088</v>
      </c>
      <c r="H2719" s="21" t="s">
        <v>1089</v>
      </c>
      <c r="I2719" s="16">
        <v>45108</v>
      </c>
    </row>
    <row r="2720" spans="1:9">
      <c r="A2720" s="16">
        <v>45133</v>
      </c>
      <c r="B2720" s="21" t="s">
        <v>1285</v>
      </c>
      <c r="C2720" s="21" t="s">
        <v>1091</v>
      </c>
      <c r="D2720" s="21">
        <v>51703450</v>
      </c>
      <c r="E2720" s="21" t="s">
        <v>1252</v>
      </c>
      <c r="F2720" s="21">
        <v>8.5</v>
      </c>
      <c r="G2720" s="21" t="s">
        <v>1088</v>
      </c>
      <c r="H2720" s="21" t="s">
        <v>1089</v>
      </c>
      <c r="I2720" s="16">
        <v>45108</v>
      </c>
    </row>
    <row r="2721" spans="1:9">
      <c r="A2721" s="16">
        <v>45134</v>
      </c>
      <c r="B2721" s="21" t="s">
        <v>1285</v>
      </c>
      <c r="C2721" s="21" t="s">
        <v>1091</v>
      </c>
      <c r="D2721" s="21">
        <v>51703450</v>
      </c>
      <c r="E2721" s="21" t="s">
        <v>1252</v>
      </c>
      <c r="F2721" s="21">
        <v>8.5</v>
      </c>
      <c r="G2721" s="21" t="s">
        <v>1088</v>
      </c>
      <c r="H2721" s="21" t="s">
        <v>1089</v>
      </c>
      <c r="I2721" s="16">
        <v>45108</v>
      </c>
    </row>
    <row r="2722" spans="1:9">
      <c r="A2722" s="16">
        <v>45138</v>
      </c>
      <c r="B2722" s="21" t="s">
        <v>1314</v>
      </c>
      <c r="C2722" s="21" t="s">
        <v>1126</v>
      </c>
      <c r="D2722" s="21">
        <v>51703450</v>
      </c>
      <c r="E2722" s="21" t="s">
        <v>1252</v>
      </c>
      <c r="F2722" s="21">
        <v>0</v>
      </c>
      <c r="G2722" s="21" t="s">
        <v>1222</v>
      </c>
      <c r="H2722" s="21" t="s">
        <v>1089</v>
      </c>
      <c r="I2722" s="16">
        <v>45108</v>
      </c>
    </row>
    <row r="2723" spans="1:9">
      <c r="A2723" s="16">
        <v>45138</v>
      </c>
      <c r="B2723" s="21" t="s">
        <v>1283</v>
      </c>
      <c r="C2723" s="21" t="s">
        <v>1086</v>
      </c>
      <c r="D2723" s="21">
        <v>51703450</v>
      </c>
      <c r="E2723" s="21" t="s">
        <v>1252</v>
      </c>
      <c r="F2723" s="21">
        <v>1</v>
      </c>
      <c r="G2723" s="21" t="s">
        <v>1088</v>
      </c>
      <c r="H2723" s="21" t="s">
        <v>1089</v>
      </c>
      <c r="I2723" s="16">
        <v>45108</v>
      </c>
    </row>
    <row r="2724" spans="1:9">
      <c r="A2724" s="16">
        <v>45139</v>
      </c>
      <c r="B2724" s="21" t="s">
        <v>1285</v>
      </c>
      <c r="C2724" s="21" t="s">
        <v>1091</v>
      </c>
      <c r="D2724" s="21">
        <v>51703450</v>
      </c>
      <c r="E2724" s="21" t="s">
        <v>1252</v>
      </c>
      <c r="F2724" s="21">
        <v>8.5</v>
      </c>
      <c r="G2724" s="21" t="s">
        <v>1088</v>
      </c>
      <c r="H2724" s="21" t="s">
        <v>1089</v>
      </c>
      <c r="I2724" s="16">
        <v>45139</v>
      </c>
    </row>
    <row r="2725" spans="1:9">
      <c r="A2725" s="16">
        <v>45140</v>
      </c>
      <c r="B2725" s="21" t="s">
        <v>1285</v>
      </c>
      <c r="C2725" s="21" t="s">
        <v>1091</v>
      </c>
      <c r="D2725" s="21">
        <v>51703450</v>
      </c>
      <c r="E2725" s="21" t="s">
        <v>1252</v>
      </c>
      <c r="F2725" s="21">
        <v>8.5</v>
      </c>
      <c r="G2725" s="21" t="s">
        <v>1088</v>
      </c>
      <c r="H2725" s="21" t="s">
        <v>1089</v>
      </c>
      <c r="I2725" s="16">
        <v>45139</v>
      </c>
    </row>
    <row r="2726" spans="1:9">
      <c r="A2726" s="16">
        <v>45141</v>
      </c>
      <c r="B2726" s="21" t="s">
        <v>1314</v>
      </c>
      <c r="C2726" s="21" t="s">
        <v>1126</v>
      </c>
      <c r="D2726" s="21">
        <v>51703450</v>
      </c>
      <c r="E2726" s="21" t="s">
        <v>1252</v>
      </c>
      <c r="F2726" s="21">
        <v>8</v>
      </c>
      <c r="G2726" s="21" t="s">
        <v>1222</v>
      </c>
      <c r="H2726" s="21" t="s">
        <v>1089</v>
      </c>
      <c r="I2726" s="16">
        <v>45139</v>
      </c>
    </row>
    <row r="2727" spans="1:9">
      <c r="A2727" s="16">
        <v>45141</v>
      </c>
      <c r="B2727" s="21" t="s">
        <v>1283</v>
      </c>
      <c r="C2727" s="21" t="s">
        <v>1086</v>
      </c>
      <c r="D2727" s="21">
        <v>51703450</v>
      </c>
      <c r="E2727" s="21" t="s">
        <v>1252</v>
      </c>
      <c r="F2727" s="21">
        <v>0.5</v>
      </c>
      <c r="G2727" s="21" t="s">
        <v>1088</v>
      </c>
      <c r="H2727" s="21" t="s">
        <v>1089</v>
      </c>
      <c r="I2727" s="16">
        <v>45139</v>
      </c>
    </row>
    <row r="2728" spans="1:9">
      <c r="A2728" s="16">
        <v>45142</v>
      </c>
      <c r="B2728" s="21" t="s">
        <v>1283</v>
      </c>
      <c r="C2728" s="21" t="s">
        <v>1086</v>
      </c>
      <c r="D2728" s="21">
        <v>51703450</v>
      </c>
      <c r="E2728" s="21" t="s">
        <v>1252</v>
      </c>
      <c r="F2728" s="21">
        <v>0.5</v>
      </c>
      <c r="G2728" s="21" t="s">
        <v>1088</v>
      </c>
      <c r="H2728" s="21" t="s">
        <v>1089</v>
      </c>
      <c r="I2728" s="16">
        <v>45139</v>
      </c>
    </row>
    <row r="2729" spans="1:9">
      <c r="A2729" s="16">
        <v>45142</v>
      </c>
      <c r="B2729" s="21" t="s">
        <v>1318</v>
      </c>
      <c r="C2729" s="21" t="s">
        <v>1131</v>
      </c>
      <c r="D2729" s="21">
        <v>51703450</v>
      </c>
      <c r="E2729" s="21" t="s">
        <v>1252</v>
      </c>
      <c r="F2729" s="21">
        <v>7</v>
      </c>
      <c r="G2729" s="21" t="s">
        <v>1222</v>
      </c>
      <c r="H2729" s="21" t="s">
        <v>1089</v>
      </c>
      <c r="I2729" s="16">
        <v>45139</v>
      </c>
    </row>
    <row r="2730" spans="1:9">
      <c r="A2730" s="16">
        <v>45142</v>
      </c>
      <c r="B2730" s="21" t="s">
        <v>1284</v>
      </c>
      <c r="C2730" s="21" t="s">
        <v>1090</v>
      </c>
      <c r="D2730" s="21">
        <v>51703450</v>
      </c>
      <c r="E2730" s="21" t="s">
        <v>1252</v>
      </c>
      <c r="F2730" s="21">
        <v>0.5</v>
      </c>
      <c r="G2730" s="21" t="s">
        <v>1088</v>
      </c>
      <c r="H2730" s="21" t="s">
        <v>1089</v>
      </c>
      <c r="I2730" s="16">
        <v>45139</v>
      </c>
    </row>
    <row r="2731" spans="1:9">
      <c r="A2731" s="16">
        <v>45145</v>
      </c>
      <c r="B2731" s="21" t="s">
        <v>1283</v>
      </c>
      <c r="C2731" s="21" t="s">
        <v>1086</v>
      </c>
      <c r="D2731" s="21">
        <v>51703450</v>
      </c>
      <c r="E2731" s="21" t="s">
        <v>1252</v>
      </c>
      <c r="F2731" s="21">
        <v>0.5</v>
      </c>
      <c r="G2731" s="21" t="s">
        <v>1088</v>
      </c>
      <c r="H2731" s="21" t="s">
        <v>1089</v>
      </c>
      <c r="I2731" s="16">
        <v>45139</v>
      </c>
    </row>
    <row r="2732" spans="1:9">
      <c r="A2732" s="16">
        <v>45145</v>
      </c>
      <c r="B2732" s="21" t="s">
        <v>1284</v>
      </c>
      <c r="C2732" s="21" t="s">
        <v>1090</v>
      </c>
      <c r="D2732" s="21">
        <v>51703450</v>
      </c>
      <c r="E2732" s="21" t="s">
        <v>1252</v>
      </c>
      <c r="F2732" s="21">
        <v>1.5</v>
      </c>
      <c r="G2732" s="21" t="s">
        <v>1088</v>
      </c>
      <c r="H2732" s="21" t="s">
        <v>1089</v>
      </c>
      <c r="I2732" s="16">
        <v>45139</v>
      </c>
    </row>
    <row r="2733" spans="1:9">
      <c r="A2733" s="16">
        <v>45145</v>
      </c>
      <c r="B2733" s="21" t="s">
        <v>1402</v>
      </c>
      <c r="C2733" s="21" t="s">
        <v>1403</v>
      </c>
      <c r="D2733" s="21">
        <v>51703450</v>
      </c>
      <c r="E2733" s="21" t="s">
        <v>1252</v>
      </c>
      <c r="F2733" s="21">
        <v>6.5</v>
      </c>
      <c r="G2733" s="21" t="s">
        <v>1088</v>
      </c>
      <c r="H2733" s="21" t="s">
        <v>1089</v>
      </c>
      <c r="I2733" s="16">
        <v>45139</v>
      </c>
    </row>
    <row r="2734" spans="1:9">
      <c r="A2734" s="16">
        <v>45146</v>
      </c>
      <c r="B2734" s="21" t="s">
        <v>1283</v>
      </c>
      <c r="C2734" s="21" t="s">
        <v>1086</v>
      </c>
      <c r="D2734" s="21">
        <v>51703450</v>
      </c>
      <c r="E2734" s="21" t="s">
        <v>1252</v>
      </c>
      <c r="F2734" s="21">
        <v>0.5</v>
      </c>
      <c r="G2734" s="21" t="s">
        <v>1088</v>
      </c>
      <c r="H2734" s="21" t="s">
        <v>1089</v>
      </c>
      <c r="I2734" s="16">
        <v>45139</v>
      </c>
    </row>
    <row r="2735" spans="1:9">
      <c r="A2735" s="16">
        <v>45146</v>
      </c>
      <c r="B2735" s="21" t="s">
        <v>1284</v>
      </c>
      <c r="C2735" s="21" t="s">
        <v>1090</v>
      </c>
      <c r="D2735" s="21">
        <v>51703450</v>
      </c>
      <c r="E2735" s="21" t="s">
        <v>1252</v>
      </c>
      <c r="F2735" s="21">
        <v>0.5</v>
      </c>
      <c r="G2735" s="21" t="s">
        <v>1088</v>
      </c>
      <c r="H2735" s="21" t="s">
        <v>1089</v>
      </c>
      <c r="I2735" s="16">
        <v>45139</v>
      </c>
    </row>
    <row r="2736" spans="1:9">
      <c r="A2736" s="16">
        <v>45146</v>
      </c>
      <c r="B2736" s="21" t="s">
        <v>1285</v>
      </c>
      <c r="C2736" s="21" t="s">
        <v>1091</v>
      </c>
      <c r="D2736" s="21">
        <v>51703450</v>
      </c>
      <c r="E2736" s="21" t="s">
        <v>1252</v>
      </c>
      <c r="F2736" s="21">
        <v>3.5</v>
      </c>
      <c r="G2736" s="21" t="s">
        <v>1088</v>
      </c>
      <c r="H2736" s="21" t="s">
        <v>1089</v>
      </c>
      <c r="I2736" s="16">
        <v>45139</v>
      </c>
    </row>
    <row r="2737" spans="1:9">
      <c r="A2737" s="16">
        <v>45146</v>
      </c>
      <c r="B2737" s="21" t="s">
        <v>1402</v>
      </c>
      <c r="C2737" s="21" t="s">
        <v>1403</v>
      </c>
      <c r="D2737" s="21">
        <v>51703450</v>
      </c>
      <c r="E2737" s="21" t="s">
        <v>1252</v>
      </c>
      <c r="F2737" s="21">
        <v>4</v>
      </c>
      <c r="G2737" s="21" t="s">
        <v>1088</v>
      </c>
      <c r="H2737" s="21" t="s">
        <v>1089</v>
      </c>
      <c r="I2737" s="16">
        <v>45139</v>
      </c>
    </row>
    <row r="2738" spans="1:9">
      <c r="A2738" s="16">
        <v>45147</v>
      </c>
      <c r="B2738" s="21" t="s">
        <v>1283</v>
      </c>
      <c r="C2738" s="21" t="s">
        <v>1086</v>
      </c>
      <c r="D2738" s="21">
        <v>51703450</v>
      </c>
      <c r="E2738" s="21" t="s">
        <v>1252</v>
      </c>
      <c r="F2738" s="21">
        <v>0.5</v>
      </c>
      <c r="G2738" s="21" t="s">
        <v>1088</v>
      </c>
      <c r="H2738" s="21" t="s">
        <v>1089</v>
      </c>
      <c r="I2738" s="16">
        <v>45139</v>
      </c>
    </row>
    <row r="2739" spans="1:9">
      <c r="A2739" s="16">
        <v>45147</v>
      </c>
      <c r="B2739" s="21" t="s">
        <v>1284</v>
      </c>
      <c r="C2739" s="21" t="s">
        <v>1090</v>
      </c>
      <c r="D2739" s="21">
        <v>51703450</v>
      </c>
      <c r="E2739" s="21" t="s">
        <v>1252</v>
      </c>
      <c r="F2739" s="21">
        <v>0.5</v>
      </c>
      <c r="G2739" s="21" t="s">
        <v>1088</v>
      </c>
      <c r="H2739" s="21" t="s">
        <v>1089</v>
      </c>
      <c r="I2739" s="16">
        <v>45139</v>
      </c>
    </row>
    <row r="2740" spans="1:9">
      <c r="A2740" s="16">
        <v>45147</v>
      </c>
      <c r="B2740" s="21" t="s">
        <v>1285</v>
      </c>
      <c r="C2740" s="21" t="s">
        <v>1091</v>
      </c>
      <c r="D2740" s="21">
        <v>51703450</v>
      </c>
      <c r="E2740" s="21" t="s">
        <v>1252</v>
      </c>
      <c r="F2740" s="21">
        <v>4</v>
      </c>
      <c r="G2740" s="21" t="s">
        <v>1088</v>
      </c>
      <c r="H2740" s="21" t="s">
        <v>1089</v>
      </c>
      <c r="I2740" s="16">
        <v>45139</v>
      </c>
    </row>
    <row r="2741" spans="1:9">
      <c r="A2741" s="16">
        <v>45147</v>
      </c>
      <c r="B2741" s="21" t="s">
        <v>1402</v>
      </c>
      <c r="C2741" s="21" t="s">
        <v>1403</v>
      </c>
      <c r="D2741" s="21">
        <v>51703450</v>
      </c>
      <c r="E2741" s="21" t="s">
        <v>1252</v>
      </c>
      <c r="F2741" s="21">
        <v>3.5</v>
      </c>
      <c r="G2741" s="21" t="s">
        <v>1088</v>
      </c>
      <c r="H2741" s="21" t="s">
        <v>1089</v>
      </c>
      <c r="I2741" s="16">
        <v>45139</v>
      </c>
    </row>
    <row r="2742" spans="1:9">
      <c r="A2742" s="16">
        <v>45148</v>
      </c>
      <c r="B2742" s="21" t="s">
        <v>1283</v>
      </c>
      <c r="C2742" s="21" t="s">
        <v>1086</v>
      </c>
      <c r="D2742" s="21">
        <v>51703450</v>
      </c>
      <c r="E2742" s="21" t="s">
        <v>1252</v>
      </c>
      <c r="F2742" s="21">
        <v>0.5</v>
      </c>
      <c r="G2742" s="21" t="s">
        <v>1088</v>
      </c>
      <c r="H2742" s="21" t="s">
        <v>1089</v>
      </c>
      <c r="I2742" s="16">
        <v>45139</v>
      </c>
    </row>
    <row r="2743" spans="1:9">
      <c r="A2743" s="16">
        <v>45148</v>
      </c>
      <c r="B2743" s="21" t="s">
        <v>1284</v>
      </c>
      <c r="C2743" s="21" t="s">
        <v>1090</v>
      </c>
      <c r="D2743" s="21">
        <v>51703450</v>
      </c>
      <c r="E2743" s="21" t="s">
        <v>1252</v>
      </c>
      <c r="F2743" s="21">
        <v>2.5</v>
      </c>
      <c r="G2743" s="21" t="s">
        <v>1088</v>
      </c>
      <c r="H2743" s="21" t="s">
        <v>1089</v>
      </c>
      <c r="I2743" s="16">
        <v>45139</v>
      </c>
    </row>
    <row r="2744" spans="1:9">
      <c r="A2744" s="16">
        <v>45148</v>
      </c>
      <c r="B2744" s="21" t="s">
        <v>1314</v>
      </c>
      <c r="C2744" s="21" t="s">
        <v>1126</v>
      </c>
      <c r="D2744" s="21">
        <v>51703450</v>
      </c>
      <c r="E2744" s="21" t="s">
        <v>1252</v>
      </c>
      <c r="F2744" s="21">
        <v>5.5</v>
      </c>
      <c r="G2744" s="21" t="s">
        <v>1222</v>
      </c>
      <c r="H2744" s="21" t="s">
        <v>1089</v>
      </c>
      <c r="I2744" s="16">
        <v>45139</v>
      </c>
    </row>
    <row r="2745" spans="1:9">
      <c r="A2745" s="16">
        <v>45152</v>
      </c>
      <c r="B2745" s="21" t="s">
        <v>1314</v>
      </c>
      <c r="C2745" s="21" t="s">
        <v>1126</v>
      </c>
      <c r="D2745" s="21">
        <v>51703450</v>
      </c>
      <c r="E2745" s="21" t="s">
        <v>1252</v>
      </c>
      <c r="F2745" s="21">
        <v>1.5</v>
      </c>
      <c r="G2745" s="21" t="s">
        <v>1222</v>
      </c>
      <c r="H2745" s="21" t="s">
        <v>1089</v>
      </c>
      <c r="I2745" s="16">
        <v>45139</v>
      </c>
    </row>
    <row r="2746" spans="1:9">
      <c r="A2746" s="16">
        <v>45152</v>
      </c>
      <c r="B2746" s="21" t="s">
        <v>1283</v>
      </c>
      <c r="C2746" s="21" t="s">
        <v>1086</v>
      </c>
      <c r="D2746" s="21">
        <v>51703450</v>
      </c>
      <c r="E2746" s="21" t="s">
        <v>1252</v>
      </c>
      <c r="F2746" s="21">
        <v>2</v>
      </c>
      <c r="G2746" s="21" t="s">
        <v>1088</v>
      </c>
      <c r="H2746" s="21" t="s">
        <v>1089</v>
      </c>
      <c r="I2746" s="16">
        <v>45139</v>
      </c>
    </row>
    <row r="2747" spans="1:9">
      <c r="A2747" s="16">
        <v>45152</v>
      </c>
      <c r="B2747" s="21" t="s">
        <v>1284</v>
      </c>
      <c r="C2747" s="21" t="s">
        <v>1090</v>
      </c>
      <c r="D2747" s="21">
        <v>51703450</v>
      </c>
      <c r="E2747" s="21" t="s">
        <v>1252</v>
      </c>
      <c r="F2747" s="21">
        <v>2</v>
      </c>
      <c r="G2747" s="21" t="s">
        <v>1088</v>
      </c>
      <c r="H2747" s="21" t="s">
        <v>1089</v>
      </c>
      <c r="I2747" s="16">
        <v>45139</v>
      </c>
    </row>
    <row r="2748" spans="1:9">
      <c r="A2748" s="16">
        <v>45152</v>
      </c>
      <c r="B2748" s="21" t="s">
        <v>1295</v>
      </c>
      <c r="C2748" s="21" t="s">
        <v>1106</v>
      </c>
      <c r="D2748" s="21">
        <v>51703450</v>
      </c>
      <c r="E2748" s="21" t="s">
        <v>1252</v>
      </c>
      <c r="F2748" s="21">
        <v>1</v>
      </c>
      <c r="G2748" s="21" t="s">
        <v>1088</v>
      </c>
      <c r="H2748" s="21" t="s">
        <v>1089</v>
      </c>
      <c r="I2748" s="16">
        <v>45139</v>
      </c>
    </row>
    <row r="2749" spans="1:9">
      <c r="A2749" s="16">
        <v>45152</v>
      </c>
      <c r="B2749" s="21" t="s">
        <v>1346</v>
      </c>
      <c r="C2749" s="21" t="s">
        <v>1163</v>
      </c>
      <c r="D2749" s="21">
        <v>51703450</v>
      </c>
      <c r="E2749" s="21" t="s">
        <v>1252</v>
      </c>
      <c r="F2749" s="21">
        <v>2</v>
      </c>
      <c r="G2749" s="21" t="s">
        <v>1088</v>
      </c>
      <c r="H2749" s="21" t="s">
        <v>1089</v>
      </c>
      <c r="I2749" s="16">
        <v>45139</v>
      </c>
    </row>
    <row r="2750" spans="1:9">
      <c r="A2750" s="16">
        <v>45153</v>
      </c>
      <c r="B2750" s="21" t="s">
        <v>1315</v>
      </c>
      <c r="C2750" s="21" t="s">
        <v>1127</v>
      </c>
      <c r="D2750" s="21">
        <v>51703450</v>
      </c>
      <c r="E2750" s="21" t="s">
        <v>1252</v>
      </c>
      <c r="F2750" s="21">
        <v>7</v>
      </c>
      <c r="G2750" s="21" t="s">
        <v>1222</v>
      </c>
      <c r="H2750" s="21" t="s">
        <v>1089</v>
      </c>
      <c r="I2750" s="16">
        <v>45139</v>
      </c>
    </row>
    <row r="2751" spans="1:9">
      <c r="A2751" s="16">
        <v>45153</v>
      </c>
      <c r="B2751" s="21" t="s">
        <v>1283</v>
      </c>
      <c r="C2751" s="21" t="s">
        <v>1086</v>
      </c>
      <c r="D2751" s="21">
        <v>51703450</v>
      </c>
      <c r="E2751" s="21" t="s">
        <v>1252</v>
      </c>
      <c r="F2751" s="21">
        <v>0.5</v>
      </c>
      <c r="G2751" s="21" t="s">
        <v>1088</v>
      </c>
      <c r="H2751" s="21" t="s">
        <v>1089</v>
      </c>
      <c r="I2751" s="16">
        <v>45139</v>
      </c>
    </row>
    <row r="2752" spans="1:9">
      <c r="A2752" s="16">
        <v>45153</v>
      </c>
      <c r="B2752" s="21" t="s">
        <v>1284</v>
      </c>
      <c r="C2752" s="21" t="s">
        <v>1090</v>
      </c>
      <c r="D2752" s="21">
        <v>51703450</v>
      </c>
      <c r="E2752" s="21" t="s">
        <v>1252</v>
      </c>
      <c r="F2752" s="21">
        <v>1</v>
      </c>
      <c r="G2752" s="21" t="s">
        <v>1088</v>
      </c>
      <c r="H2752" s="21" t="s">
        <v>1089</v>
      </c>
      <c r="I2752" s="16">
        <v>45139</v>
      </c>
    </row>
    <row r="2753" spans="1:9">
      <c r="A2753" s="16">
        <v>45154</v>
      </c>
      <c r="B2753" s="21" t="s">
        <v>1285</v>
      </c>
      <c r="C2753" s="21" t="s">
        <v>1091</v>
      </c>
      <c r="D2753" s="21">
        <v>51703450</v>
      </c>
      <c r="E2753" s="21" t="s">
        <v>1252</v>
      </c>
      <c r="F2753" s="21">
        <v>8.5</v>
      </c>
      <c r="G2753" s="21" t="s">
        <v>1088</v>
      </c>
      <c r="H2753" s="21" t="s">
        <v>1089</v>
      </c>
      <c r="I2753" s="16">
        <v>45139</v>
      </c>
    </row>
    <row r="2754" spans="1:9">
      <c r="A2754" s="16">
        <v>45155</v>
      </c>
      <c r="B2754" s="21" t="s">
        <v>1314</v>
      </c>
      <c r="C2754" s="21" t="s">
        <v>1126</v>
      </c>
      <c r="D2754" s="21">
        <v>51703450</v>
      </c>
      <c r="E2754" s="21" t="s">
        <v>1252</v>
      </c>
      <c r="F2754" s="21">
        <v>6.5</v>
      </c>
      <c r="G2754" s="21" t="s">
        <v>1222</v>
      </c>
      <c r="H2754" s="21" t="s">
        <v>1089</v>
      </c>
      <c r="I2754" s="16">
        <v>45139</v>
      </c>
    </row>
    <row r="2755" spans="1:9">
      <c r="A2755" s="16">
        <v>45155</v>
      </c>
      <c r="B2755" s="21" t="s">
        <v>1283</v>
      </c>
      <c r="C2755" s="21" t="s">
        <v>1086</v>
      </c>
      <c r="D2755" s="21">
        <v>51703450</v>
      </c>
      <c r="E2755" s="21" t="s">
        <v>1252</v>
      </c>
      <c r="F2755" s="21">
        <v>0.5</v>
      </c>
      <c r="G2755" s="21" t="s">
        <v>1088</v>
      </c>
      <c r="H2755" s="21" t="s">
        <v>1089</v>
      </c>
      <c r="I2755" s="16">
        <v>45139</v>
      </c>
    </row>
    <row r="2756" spans="1:9">
      <c r="A2756" s="16">
        <v>45155</v>
      </c>
      <c r="B2756" s="21" t="s">
        <v>1284</v>
      </c>
      <c r="C2756" s="21" t="s">
        <v>1090</v>
      </c>
      <c r="D2756" s="21">
        <v>51703450</v>
      </c>
      <c r="E2756" s="21" t="s">
        <v>1252</v>
      </c>
      <c r="F2756" s="21">
        <v>1.5</v>
      </c>
      <c r="G2756" s="21" t="s">
        <v>1088</v>
      </c>
      <c r="H2756" s="21" t="s">
        <v>1089</v>
      </c>
      <c r="I2756" s="16">
        <v>45139</v>
      </c>
    </row>
    <row r="2757" spans="1:9">
      <c r="A2757" s="16">
        <v>45112</v>
      </c>
      <c r="B2757" s="21" t="s">
        <v>1283</v>
      </c>
      <c r="C2757" s="21" t="s">
        <v>1086</v>
      </c>
      <c r="D2757" s="21">
        <v>51704554</v>
      </c>
      <c r="E2757" s="21" t="s">
        <v>1254</v>
      </c>
      <c r="F2757" s="21">
        <v>0.5</v>
      </c>
      <c r="G2757" s="21" t="s">
        <v>1088</v>
      </c>
      <c r="H2757" s="21" t="s">
        <v>1089</v>
      </c>
      <c r="I2757" s="16">
        <v>45108</v>
      </c>
    </row>
    <row r="2758" spans="1:9">
      <c r="A2758" s="16">
        <v>45112</v>
      </c>
      <c r="B2758" s="21" t="s">
        <v>1303</v>
      </c>
      <c r="C2758" s="21" t="s">
        <v>1115</v>
      </c>
      <c r="D2758" s="21">
        <v>51704554</v>
      </c>
      <c r="E2758" s="21" t="s">
        <v>1254</v>
      </c>
      <c r="F2758" s="21">
        <v>0.5</v>
      </c>
      <c r="G2758" s="21" t="s">
        <v>1255</v>
      </c>
      <c r="H2758" s="21" t="s">
        <v>1089</v>
      </c>
      <c r="I2758" s="16">
        <v>45108</v>
      </c>
    </row>
    <row r="2759" spans="1:9">
      <c r="A2759" s="16">
        <v>45112</v>
      </c>
      <c r="B2759" s="21" t="s">
        <v>1284</v>
      </c>
      <c r="C2759" s="21" t="s">
        <v>1090</v>
      </c>
      <c r="D2759" s="21">
        <v>51704554</v>
      </c>
      <c r="E2759" s="21" t="s">
        <v>1254</v>
      </c>
      <c r="F2759" s="21">
        <v>2.25</v>
      </c>
      <c r="G2759" s="21" t="s">
        <v>1088</v>
      </c>
      <c r="H2759" s="21" t="s">
        <v>1089</v>
      </c>
      <c r="I2759" s="16">
        <v>45108</v>
      </c>
    </row>
    <row r="2760" spans="1:9">
      <c r="A2760" s="16">
        <v>45112</v>
      </c>
      <c r="B2760" s="21" t="s">
        <v>1285</v>
      </c>
      <c r="C2760" s="21" t="s">
        <v>1091</v>
      </c>
      <c r="D2760" s="21">
        <v>51704554</v>
      </c>
      <c r="E2760" s="21" t="s">
        <v>1254</v>
      </c>
      <c r="F2760" s="21">
        <v>0.5</v>
      </c>
      <c r="G2760" s="21" t="s">
        <v>1088</v>
      </c>
      <c r="H2760" s="21" t="s">
        <v>1089</v>
      </c>
      <c r="I2760" s="16">
        <v>45108</v>
      </c>
    </row>
    <row r="2761" spans="1:9">
      <c r="A2761" s="16">
        <v>45112</v>
      </c>
      <c r="B2761" s="21" t="s">
        <v>1375</v>
      </c>
      <c r="C2761" s="21" t="s">
        <v>1194</v>
      </c>
      <c r="D2761" s="21">
        <v>51704554</v>
      </c>
      <c r="E2761" s="21" t="s">
        <v>1254</v>
      </c>
      <c r="F2761" s="21">
        <v>1.25</v>
      </c>
      <c r="G2761" s="21" t="s">
        <v>1255</v>
      </c>
      <c r="H2761" s="21" t="s">
        <v>1089</v>
      </c>
      <c r="I2761" s="16">
        <v>45108</v>
      </c>
    </row>
    <row r="2762" spans="1:9">
      <c r="A2762" s="16">
        <v>45113</v>
      </c>
      <c r="B2762" s="21" t="s">
        <v>1283</v>
      </c>
      <c r="C2762" s="21" t="s">
        <v>1086</v>
      </c>
      <c r="D2762" s="21">
        <v>51704554</v>
      </c>
      <c r="E2762" s="21" t="s">
        <v>1254</v>
      </c>
      <c r="F2762" s="21">
        <v>0.5</v>
      </c>
      <c r="G2762" s="21" t="s">
        <v>1088</v>
      </c>
      <c r="H2762" s="21" t="s">
        <v>1089</v>
      </c>
      <c r="I2762" s="16">
        <v>45108</v>
      </c>
    </row>
    <row r="2763" spans="1:9">
      <c r="A2763" s="16">
        <v>45113</v>
      </c>
      <c r="B2763" s="21" t="s">
        <v>1328</v>
      </c>
      <c r="C2763" s="21" t="s">
        <v>1143</v>
      </c>
      <c r="D2763" s="21">
        <v>51704554</v>
      </c>
      <c r="E2763" s="21" t="s">
        <v>1254</v>
      </c>
      <c r="F2763" s="21">
        <v>6.5</v>
      </c>
      <c r="G2763" s="21" t="s">
        <v>1255</v>
      </c>
      <c r="H2763" s="21" t="s">
        <v>1089</v>
      </c>
      <c r="I2763" s="16">
        <v>45108</v>
      </c>
    </row>
    <row r="2764" spans="1:9">
      <c r="A2764" s="16">
        <v>45113</v>
      </c>
      <c r="B2764" s="21" t="s">
        <v>1284</v>
      </c>
      <c r="C2764" s="21" t="s">
        <v>1090</v>
      </c>
      <c r="D2764" s="21">
        <v>51704554</v>
      </c>
      <c r="E2764" s="21" t="s">
        <v>1254</v>
      </c>
      <c r="F2764" s="21">
        <v>1.5</v>
      </c>
      <c r="G2764" s="21" t="s">
        <v>1088</v>
      </c>
      <c r="H2764" s="21" t="s">
        <v>1089</v>
      </c>
      <c r="I2764" s="16">
        <v>45108</v>
      </c>
    </row>
    <row r="2765" spans="1:9">
      <c r="A2765" s="16">
        <v>45114</v>
      </c>
      <c r="B2765" s="21" t="s">
        <v>1319</v>
      </c>
      <c r="C2765" s="21" t="s">
        <v>1132</v>
      </c>
      <c r="D2765" s="21">
        <v>51704554</v>
      </c>
      <c r="E2765" s="21" t="s">
        <v>1254</v>
      </c>
      <c r="F2765" s="21">
        <v>7.5</v>
      </c>
      <c r="G2765" s="21" t="s">
        <v>1255</v>
      </c>
      <c r="H2765" s="21" t="s">
        <v>1089</v>
      </c>
      <c r="I2765" s="16">
        <v>45108</v>
      </c>
    </row>
    <row r="2766" spans="1:9">
      <c r="A2766" s="16">
        <v>45114</v>
      </c>
      <c r="B2766" s="21" t="s">
        <v>1283</v>
      </c>
      <c r="C2766" s="21" t="s">
        <v>1086</v>
      </c>
      <c r="D2766" s="21">
        <v>51704554</v>
      </c>
      <c r="E2766" s="21" t="s">
        <v>1254</v>
      </c>
      <c r="F2766" s="21">
        <v>0.5</v>
      </c>
      <c r="G2766" s="21" t="s">
        <v>1088</v>
      </c>
      <c r="H2766" s="21" t="s">
        <v>1089</v>
      </c>
      <c r="I2766" s="16">
        <v>45108</v>
      </c>
    </row>
    <row r="2767" spans="1:9">
      <c r="A2767" s="16">
        <v>45117</v>
      </c>
      <c r="B2767" s="21" t="s">
        <v>1422</v>
      </c>
      <c r="C2767" s="21" t="s">
        <v>1256</v>
      </c>
      <c r="D2767" s="21">
        <v>51704554</v>
      </c>
      <c r="E2767" s="21" t="s">
        <v>1254</v>
      </c>
      <c r="F2767" s="21">
        <v>8.5</v>
      </c>
      <c r="G2767" s="21" t="s">
        <v>1088</v>
      </c>
      <c r="H2767" s="21" t="s">
        <v>1089</v>
      </c>
      <c r="I2767" s="16">
        <v>45108</v>
      </c>
    </row>
    <row r="2768" spans="1:9">
      <c r="A2768" s="16">
        <v>45118</v>
      </c>
      <c r="B2768" s="21" t="s">
        <v>1422</v>
      </c>
      <c r="C2768" s="21" t="s">
        <v>1256</v>
      </c>
      <c r="D2768" s="21">
        <v>51704554</v>
      </c>
      <c r="E2768" s="21" t="s">
        <v>1254</v>
      </c>
      <c r="F2768" s="21">
        <v>8.5</v>
      </c>
      <c r="G2768" s="21" t="s">
        <v>1088</v>
      </c>
      <c r="H2768" s="21" t="s">
        <v>1089</v>
      </c>
      <c r="I2768" s="16">
        <v>45108</v>
      </c>
    </row>
    <row r="2769" spans="1:9">
      <c r="A2769" s="16">
        <v>45119</v>
      </c>
      <c r="B2769" s="21" t="s">
        <v>1422</v>
      </c>
      <c r="C2769" s="21" t="s">
        <v>1256</v>
      </c>
      <c r="D2769" s="21">
        <v>51704554</v>
      </c>
      <c r="E2769" s="21" t="s">
        <v>1254</v>
      </c>
      <c r="F2769" s="21">
        <v>8.5</v>
      </c>
      <c r="G2769" s="21" t="s">
        <v>1088</v>
      </c>
      <c r="H2769" s="21" t="s">
        <v>1089</v>
      </c>
      <c r="I2769" s="16">
        <v>45108</v>
      </c>
    </row>
    <row r="2770" spans="1:9">
      <c r="A2770" s="16">
        <v>45120</v>
      </c>
      <c r="B2770" s="21" t="s">
        <v>1283</v>
      </c>
      <c r="C2770" s="21" t="s">
        <v>1086</v>
      </c>
      <c r="D2770" s="21">
        <v>51704554</v>
      </c>
      <c r="E2770" s="21" t="s">
        <v>1254</v>
      </c>
      <c r="F2770" s="21">
        <v>8.5</v>
      </c>
      <c r="G2770" s="21" t="s">
        <v>1088</v>
      </c>
      <c r="H2770" s="21" t="s">
        <v>1089</v>
      </c>
      <c r="I2770" s="16">
        <v>45108</v>
      </c>
    </row>
    <row r="2771" spans="1:9">
      <c r="A2771" s="16">
        <v>45124</v>
      </c>
      <c r="B2771" s="21" t="s">
        <v>1374</v>
      </c>
      <c r="C2771" s="21" t="s">
        <v>1192</v>
      </c>
      <c r="D2771" s="21">
        <v>51704554</v>
      </c>
      <c r="E2771" s="21" t="s">
        <v>1254</v>
      </c>
      <c r="F2771" s="21">
        <v>3</v>
      </c>
      <c r="G2771" s="21" t="s">
        <v>1255</v>
      </c>
      <c r="H2771" s="21" t="s">
        <v>1089</v>
      </c>
      <c r="I2771" s="16">
        <v>45108</v>
      </c>
    </row>
    <row r="2772" spans="1:9">
      <c r="A2772" s="16">
        <v>45124</v>
      </c>
      <c r="B2772" s="21" t="s">
        <v>1304</v>
      </c>
      <c r="C2772" s="21" t="s">
        <v>1116</v>
      </c>
      <c r="D2772" s="21">
        <v>51704554</v>
      </c>
      <c r="E2772" s="21" t="s">
        <v>1254</v>
      </c>
      <c r="F2772" s="21">
        <v>2</v>
      </c>
      <c r="G2772" s="21" t="s">
        <v>1255</v>
      </c>
      <c r="H2772" s="21" t="s">
        <v>1089</v>
      </c>
      <c r="I2772" s="16">
        <v>45108</v>
      </c>
    </row>
    <row r="2773" spans="1:9">
      <c r="A2773" s="16">
        <v>45124</v>
      </c>
      <c r="B2773" s="21" t="s">
        <v>1283</v>
      </c>
      <c r="C2773" s="21" t="s">
        <v>1086</v>
      </c>
      <c r="D2773" s="21">
        <v>51704554</v>
      </c>
      <c r="E2773" s="21" t="s">
        <v>1254</v>
      </c>
      <c r="F2773" s="21">
        <v>0.5</v>
      </c>
      <c r="G2773" s="21" t="s">
        <v>1088</v>
      </c>
      <c r="H2773" s="21" t="s">
        <v>1089</v>
      </c>
      <c r="I2773" s="16">
        <v>45108</v>
      </c>
    </row>
    <row r="2774" spans="1:9">
      <c r="A2774" s="16">
        <v>45124</v>
      </c>
      <c r="B2774" s="21" t="s">
        <v>1284</v>
      </c>
      <c r="C2774" s="21" t="s">
        <v>1090</v>
      </c>
      <c r="D2774" s="21">
        <v>51704554</v>
      </c>
      <c r="E2774" s="21" t="s">
        <v>1254</v>
      </c>
      <c r="F2774" s="21">
        <v>2</v>
      </c>
      <c r="G2774" s="21" t="s">
        <v>1088</v>
      </c>
      <c r="H2774" s="21" t="s">
        <v>1089</v>
      </c>
      <c r="I2774" s="16">
        <v>45108</v>
      </c>
    </row>
    <row r="2775" spans="1:9">
      <c r="A2775" s="16">
        <v>45124</v>
      </c>
      <c r="B2775" s="21" t="s">
        <v>1376</v>
      </c>
      <c r="C2775" s="21" t="s">
        <v>1195</v>
      </c>
      <c r="D2775" s="21">
        <v>51704554</v>
      </c>
      <c r="E2775" s="21" t="s">
        <v>1254</v>
      </c>
      <c r="F2775" s="21">
        <v>1</v>
      </c>
      <c r="G2775" s="21" t="s">
        <v>1255</v>
      </c>
      <c r="H2775" s="21" t="s">
        <v>1089</v>
      </c>
      <c r="I2775" s="16">
        <v>45108</v>
      </c>
    </row>
    <row r="2776" spans="1:9">
      <c r="A2776" s="16">
        <v>45125</v>
      </c>
      <c r="B2776" s="21" t="s">
        <v>1374</v>
      </c>
      <c r="C2776" s="21" t="s">
        <v>1192</v>
      </c>
      <c r="D2776" s="21">
        <v>51704554</v>
      </c>
      <c r="E2776" s="21" t="s">
        <v>1254</v>
      </c>
      <c r="F2776" s="21">
        <v>0</v>
      </c>
      <c r="G2776" s="21" t="s">
        <v>1255</v>
      </c>
      <c r="H2776" s="21" t="s">
        <v>1089</v>
      </c>
      <c r="I2776" s="16">
        <v>45108</v>
      </c>
    </row>
    <row r="2777" spans="1:9">
      <c r="A2777" s="16">
        <v>45125</v>
      </c>
      <c r="B2777" s="21" t="s">
        <v>1283</v>
      </c>
      <c r="C2777" s="21" t="s">
        <v>1086</v>
      </c>
      <c r="D2777" s="21">
        <v>51704554</v>
      </c>
      <c r="E2777" s="21" t="s">
        <v>1254</v>
      </c>
      <c r="F2777" s="21">
        <v>0.5</v>
      </c>
      <c r="G2777" s="21" t="s">
        <v>1088</v>
      </c>
      <c r="H2777" s="21" t="s">
        <v>1089</v>
      </c>
      <c r="I2777" s="16">
        <v>45108</v>
      </c>
    </row>
    <row r="2778" spans="1:9">
      <c r="A2778" s="16">
        <v>45125</v>
      </c>
      <c r="B2778" s="21" t="s">
        <v>1422</v>
      </c>
      <c r="C2778" s="21" t="s">
        <v>1256</v>
      </c>
      <c r="D2778" s="21">
        <v>51704554</v>
      </c>
      <c r="E2778" s="21" t="s">
        <v>1254</v>
      </c>
      <c r="F2778" s="21">
        <v>8</v>
      </c>
      <c r="G2778" s="21" t="s">
        <v>1088</v>
      </c>
      <c r="H2778" s="21" t="s">
        <v>1089</v>
      </c>
      <c r="I2778" s="16">
        <v>45108</v>
      </c>
    </row>
    <row r="2779" spans="1:9">
      <c r="A2779" s="16">
        <v>45126</v>
      </c>
      <c r="B2779" s="21" t="s">
        <v>1374</v>
      </c>
      <c r="C2779" s="21" t="s">
        <v>1192</v>
      </c>
      <c r="D2779" s="21">
        <v>51704554</v>
      </c>
      <c r="E2779" s="21" t="s">
        <v>1254</v>
      </c>
      <c r="F2779" s="21">
        <v>0</v>
      </c>
      <c r="G2779" s="21" t="s">
        <v>1255</v>
      </c>
      <c r="H2779" s="21" t="s">
        <v>1089</v>
      </c>
      <c r="I2779" s="16">
        <v>45108</v>
      </c>
    </row>
    <row r="2780" spans="1:9">
      <c r="A2780" s="16">
        <v>45126</v>
      </c>
      <c r="B2780" s="21" t="s">
        <v>1283</v>
      </c>
      <c r="C2780" s="21" t="s">
        <v>1086</v>
      </c>
      <c r="D2780" s="21">
        <v>51704554</v>
      </c>
      <c r="E2780" s="21" t="s">
        <v>1254</v>
      </c>
      <c r="F2780" s="21">
        <v>0.5</v>
      </c>
      <c r="G2780" s="21" t="s">
        <v>1088</v>
      </c>
      <c r="H2780" s="21" t="s">
        <v>1089</v>
      </c>
      <c r="I2780" s="16">
        <v>45108</v>
      </c>
    </row>
    <row r="2781" spans="1:9">
      <c r="A2781" s="16">
        <v>45126</v>
      </c>
      <c r="B2781" s="21" t="s">
        <v>1422</v>
      </c>
      <c r="C2781" s="21" t="s">
        <v>1256</v>
      </c>
      <c r="D2781" s="21">
        <v>51704554</v>
      </c>
      <c r="E2781" s="21" t="s">
        <v>1254</v>
      </c>
      <c r="F2781" s="21">
        <v>8</v>
      </c>
      <c r="G2781" s="21" t="s">
        <v>1088</v>
      </c>
      <c r="H2781" s="21" t="s">
        <v>1089</v>
      </c>
      <c r="I2781" s="16">
        <v>45108</v>
      </c>
    </row>
    <row r="2782" spans="1:9">
      <c r="A2782" s="16">
        <v>45127</v>
      </c>
      <c r="B2782" s="21" t="s">
        <v>1377</v>
      </c>
      <c r="C2782" s="21" t="s">
        <v>1196</v>
      </c>
      <c r="D2782" s="21">
        <v>51704554</v>
      </c>
      <c r="E2782" s="21" t="s">
        <v>1254</v>
      </c>
      <c r="F2782" s="21">
        <v>0</v>
      </c>
      <c r="G2782" s="21" t="s">
        <v>1255</v>
      </c>
      <c r="H2782" s="21" t="s">
        <v>1089</v>
      </c>
      <c r="I2782" s="16">
        <v>45108</v>
      </c>
    </row>
    <row r="2783" spans="1:9">
      <c r="A2783" s="16">
        <v>45127</v>
      </c>
      <c r="B2783" s="21" t="s">
        <v>1283</v>
      </c>
      <c r="C2783" s="21" t="s">
        <v>1086</v>
      </c>
      <c r="D2783" s="21">
        <v>51704554</v>
      </c>
      <c r="E2783" s="21" t="s">
        <v>1254</v>
      </c>
      <c r="F2783" s="21">
        <v>0.5</v>
      </c>
      <c r="G2783" s="21" t="s">
        <v>1088</v>
      </c>
      <c r="H2783" s="21" t="s">
        <v>1089</v>
      </c>
      <c r="I2783" s="16">
        <v>45108</v>
      </c>
    </row>
    <row r="2784" spans="1:9">
      <c r="A2784" s="16">
        <v>45127</v>
      </c>
      <c r="B2784" s="21" t="s">
        <v>1422</v>
      </c>
      <c r="C2784" s="21" t="s">
        <v>1256</v>
      </c>
      <c r="D2784" s="21">
        <v>51704554</v>
      </c>
      <c r="E2784" s="21" t="s">
        <v>1254</v>
      </c>
      <c r="F2784" s="21">
        <v>8</v>
      </c>
      <c r="G2784" s="21" t="s">
        <v>1088</v>
      </c>
      <c r="H2784" s="21" t="s">
        <v>1089</v>
      </c>
      <c r="I2784" s="16">
        <v>45108</v>
      </c>
    </row>
    <row r="2785" spans="1:9">
      <c r="A2785" s="16">
        <v>45128</v>
      </c>
      <c r="B2785" s="21" t="s">
        <v>1283</v>
      </c>
      <c r="C2785" s="21" t="s">
        <v>1086</v>
      </c>
      <c r="D2785" s="21">
        <v>51704554</v>
      </c>
      <c r="E2785" s="21" t="s">
        <v>1254</v>
      </c>
      <c r="F2785" s="21">
        <v>0.5</v>
      </c>
      <c r="G2785" s="21" t="s">
        <v>1088</v>
      </c>
      <c r="H2785" s="21" t="s">
        <v>1089</v>
      </c>
      <c r="I2785" s="16">
        <v>45108</v>
      </c>
    </row>
    <row r="2786" spans="1:9">
      <c r="A2786" s="16">
        <v>45128</v>
      </c>
      <c r="B2786" s="21" t="s">
        <v>1422</v>
      </c>
      <c r="C2786" s="21" t="s">
        <v>1256</v>
      </c>
      <c r="D2786" s="21">
        <v>51704554</v>
      </c>
      <c r="E2786" s="21" t="s">
        <v>1254</v>
      </c>
      <c r="F2786" s="21">
        <v>7.5</v>
      </c>
      <c r="G2786" s="21" t="s">
        <v>1088</v>
      </c>
      <c r="H2786" s="21" t="s">
        <v>1089</v>
      </c>
      <c r="I2786" s="16">
        <v>45108</v>
      </c>
    </row>
    <row r="2787" spans="1:9">
      <c r="A2787" s="16">
        <v>45131</v>
      </c>
      <c r="B2787" s="21" t="s">
        <v>1374</v>
      </c>
      <c r="C2787" s="21" t="s">
        <v>1192</v>
      </c>
      <c r="D2787" s="21">
        <v>51704554</v>
      </c>
      <c r="E2787" s="21" t="s">
        <v>1254</v>
      </c>
      <c r="F2787" s="21">
        <v>2</v>
      </c>
      <c r="G2787" s="21" t="s">
        <v>1255</v>
      </c>
      <c r="H2787" s="21" t="s">
        <v>1089</v>
      </c>
      <c r="I2787" s="16">
        <v>45108</v>
      </c>
    </row>
    <row r="2788" spans="1:9">
      <c r="A2788" s="16">
        <v>45131</v>
      </c>
      <c r="B2788" s="21" t="s">
        <v>1283</v>
      </c>
      <c r="C2788" s="21" t="s">
        <v>1086</v>
      </c>
      <c r="D2788" s="21">
        <v>51704554</v>
      </c>
      <c r="E2788" s="21" t="s">
        <v>1254</v>
      </c>
      <c r="F2788" s="21">
        <v>4</v>
      </c>
      <c r="G2788" s="21" t="s">
        <v>1088</v>
      </c>
      <c r="H2788" s="21" t="s">
        <v>1089</v>
      </c>
      <c r="I2788" s="16">
        <v>45108</v>
      </c>
    </row>
    <row r="2789" spans="1:9">
      <c r="A2789" s="16">
        <v>45131</v>
      </c>
      <c r="B2789" s="21" t="s">
        <v>1284</v>
      </c>
      <c r="C2789" s="21" t="s">
        <v>1090</v>
      </c>
      <c r="D2789" s="21">
        <v>51704554</v>
      </c>
      <c r="E2789" s="21" t="s">
        <v>1254</v>
      </c>
      <c r="F2789" s="21">
        <v>0.5</v>
      </c>
      <c r="G2789" s="21" t="s">
        <v>1088</v>
      </c>
      <c r="H2789" s="21" t="s">
        <v>1089</v>
      </c>
      <c r="I2789" s="16">
        <v>45108</v>
      </c>
    </row>
    <row r="2790" spans="1:9">
      <c r="A2790" s="16">
        <v>45131</v>
      </c>
      <c r="B2790" s="21" t="s">
        <v>1373</v>
      </c>
      <c r="C2790" s="21" t="s">
        <v>1191</v>
      </c>
      <c r="D2790" s="21">
        <v>51704554</v>
      </c>
      <c r="E2790" s="21" t="s">
        <v>1254</v>
      </c>
      <c r="F2790" s="21">
        <v>2</v>
      </c>
      <c r="G2790" s="21" t="s">
        <v>1255</v>
      </c>
      <c r="H2790" s="21" t="s">
        <v>1089</v>
      </c>
      <c r="I2790" s="16">
        <v>45108</v>
      </c>
    </row>
    <row r="2791" spans="1:9">
      <c r="A2791" s="16">
        <v>45131</v>
      </c>
      <c r="B2791" s="21" t="s">
        <v>1375</v>
      </c>
      <c r="C2791" s="21" t="s">
        <v>1194</v>
      </c>
      <c r="D2791" s="21">
        <v>51704554</v>
      </c>
      <c r="E2791" s="21" t="s">
        <v>1254</v>
      </c>
      <c r="F2791" s="21">
        <v>0</v>
      </c>
      <c r="G2791" s="21" t="s">
        <v>1255</v>
      </c>
      <c r="H2791" s="21" t="s">
        <v>1089</v>
      </c>
      <c r="I2791" s="16">
        <v>45108</v>
      </c>
    </row>
    <row r="2792" spans="1:9">
      <c r="A2792" s="16">
        <v>45132</v>
      </c>
      <c r="B2792" s="21" t="s">
        <v>1374</v>
      </c>
      <c r="C2792" s="21" t="s">
        <v>1192</v>
      </c>
      <c r="D2792" s="21">
        <v>51704554</v>
      </c>
      <c r="E2792" s="21" t="s">
        <v>1254</v>
      </c>
      <c r="F2792" s="21">
        <v>2</v>
      </c>
      <c r="G2792" s="21" t="s">
        <v>1255</v>
      </c>
      <c r="H2792" s="21" t="s">
        <v>1089</v>
      </c>
      <c r="I2792" s="16">
        <v>45108</v>
      </c>
    </row>
    <row r="2793" spans="1:9">
      <c r="A2793" s="16">
        <v>45132</v>
      </c>
      <c r="B2793" s="21" t="s">
        <v>1283</v>
      </c>
      <c r="C2793" s="21" t="s">
        <v>1086</v>
      </c>
      <c r="D2793" s="21">
        <v>51704554</v>
      </c>
      <c r="E2793" s="21" t="s">
        <v>1254</v>
      </c>
      <c r="F2793" s="21">
        <v>3.5</v>
      </c>
      <c r="G2793" s="21" t="s">
        <v>1088</v>
      </c>
      <c r="H2793" s="21" t="s">
        <v>1089</v>
      </c>
      <c r="I2793" s="16">
        <v>45108</v>
      </c>
    </row>
    <row r="2794" spans="1:9">
      <c r="A2794" s="16">
        <v>45132</v>
      </c>
      <c r="B2794" s="21" t="s">
        <v>1284</v>
      </c>
      <c r="C2794" s="21" t="s">
        <v>1090</v>
      </c>
      <c r="D2794" s="21">
        <v>51704554</v>
      </c>
      <c r="E2794" s="21" t="s">
        <v>1254</v>
      </c>
      <c r="F2794" s="21">
        <v>1.5</v>
      </c>
      <c r="G2794" s="21" t="s">
        <v>1088</v>
      </c>
      <c r="H2794" s="21" t="s">
        <v>1089</v>
      </c>
      <c r="I2794" s="16">
        <v>45108</v>
      </c>
    </row>
    <row r="2795" spans="1:9">
      <c r="A2795" s="16">
        <v>45132</v>
      </c>
      <c r="B2795" s="21" t="s">
        <v>1285</v>
      </c>
      <c r="C2795" s="21" t="s">
        <v>1091</v>
      </c>
      <c r="D2795" s="21">
        <v>51704554</v>
      </c>
      <c r="E2795" s="21" t="s">
        <v>1254</v>
      </c>
      <c r="F2795" s="21">
        <v>0.5</v>
      </c>
      <c r="G2795" s="21" t="s">
        <v>1088</v>
      </c>
      <c r="H2795" s="21" t="s">
        <v>1089</v>
      </c>
      <c r="I2795" s="16">
        <v>45108</v>
      </c>
    </row>
    <row r="2796" spans="1:9">
      <c r="A2796" s="16">
        <v>45132</v>
      </c>
      <c r="B2796" s="21" t="s">
        <v>1375</v>
      </c>
      <c r="C2796" s="21" t="s">
        <v>1194</v>
      </c>
      <c r="D2796" s="21">
        <v>51704554</v>
      </c>
      <c r="E2796" s="21" t="s">
        <v>1254</v>
      </c>
      <c r="F2796" s="21">
        <v>1</v>
      </c>
      <c r="G2796" s="21" t="s">
        <v>1255</v>
      </c>
      <c r="H2796" s="21" t="s">
        <v>1089</v>
      </c>
      <c r="I2796" s="16">
        <v>45108</v>
      </c>
    </row>
    <row r="2797" spans="1:9">
      <c r="A2797" s="16">
        <v>45133</v>
      </c>
      <c r="B2797" s="21" t="s">
        <v>1319</v>
      </c>
      <c r="C2797" s="21" t="s">
        <v>1132</v>
      </c>
      <c r="D2797" s="21">
        <v>51704554</v>
      </c>
      <c r="E2797" s="21" t="s">
        <v>1254</v>
      </c>
      <c r="F2797" s="21">
        <v>9</v>
      </c>
      <c r="G2797" s="21" t="s">
        <v>1255</v>
      </c>
      <c r="H2797" s="21" t="s">
        <v>1089</v>
      </c>
      <c r="I2797" s="16">
        <v>45108</v>
      </c>
    </row>
    <row r="2798" spans="1:9">
      <c r="A2798" s="16">
        <v>45133</v>
      </c>
      <c r="B2798" s="21" t="s">
        <v>1283</v>
      </c>
      <c r="C2798" s="21" t="s">
        <v>1086</v>
      </c>
      <c r="D2798" s="21">
        <v>51704554</v>
      </c>
      <c r="E2798" s="21" t="s">
        <v>1254</v>
      </c>
      <c r="F2798" s="21">
        <v>0.5</v>
      </c>
      <c r="G2798" s="21" t="s">
        <v>1088</v>
      </c>
      <c r="H2798" s="21" t="s">
        <v>1089</v>
      </c>
      <c r="I2798" s="16">
        <v>45108</v>
      </c>
    </row>
    <row r="2799" spans="1:9">
      <c r="A2799" s="16">
        <v>45134</v>
      </c>
      <c r="B2799" s="21" t="s">
        <v>1319</v>
      </c>
      <c r="C2799" s="21" t="s">
        <v>1132</v>
      </c>
      <c r="D2799" s="21">
        <v>51704554</v>
      </c>
      <c r="E2799" s="21" t="s">
        <v>1254</v>
      </c>
      <c r="F2799" s="21">
        <v>8</v>
      </c>
      <c r="G2799" s="21" t="s">
        <v>1255</v>
      </c>
      <c r="H2799" s="21" t="s">
        <v>1089</v>
      </c>
      <c r="I2799" s="16">
        <v>45108</v>
      </c>
    </row>
    <row r="2800" spans="1:9">
      <c r="A2800" s="16">
        <v>45134</v>
      </c>
      <c r="B2800" s="21" t="s">
        <v>1283</v>
      </c>
      <c r="C2800" s="21" t="s">
        <v>1086</v>
      </c>
      <c r="D2800" s="21">
        <v>51704554</v>
      </c>
      <c r="E2800" s="21" t="s">
        <v>1254</v>
      </c>
      <c r="F2800" s="21">
        <v>0.5</v>
      </c>
      <c r="G2800" s="21" t="s">
        <v>1088</v>
      </c>
      <c r="H2800" s="21" t="s">
        <v>1089</v>
      </c>
      <c r="I2800" s="16">
        <v>45108</v>
      </c>
    </row>
    <row r="2801" spans="1:9">
      <c r="A2801" s="16">
        <v>45138</v>
      </c>
      <c r="B2801" s="21" t="s">
        <v>1374</v>
      </c>
      <c r="C2801" s="21" t="s">
        <v>1192</v>
      </c>
      <c r="D2801" s="21">
        <v>51704554</v>
      </c>
      <c r="E2801" s="21" t="s">
        <v>1254</v>
      </c>
      <c r="F2801" s="21">
        <v>8.5</v>
      </c>
      <c r="G2801" s="21" t="s">
        <v>1255</v>
      </c>
      <c r="H2801" s="21" t="s">
        <v>1089</v>
      </c>
      <c r="I2801" s="16">
        <v>45108</v>
      </c>
    </row>
    <row r="2802" spans="1:9">
      <c r="A2802" s="16">
        <v>45138</v>
      </c>
      <c r="B2802" s="21" t="s">
        <v>1283</v>
      </c>
      <c r="C2802" s="21" t="s">
        <v>1086</v>
      </c>
      <c r="D2802" s="21">
        <v>51704554</v>
      </c>
      <c r="E2802" s="21" t="s">
        <v>1254</v>
      </c>
      <c r="F2802" s="21">
        <v>0.5</v>
      </c>
      <c r="G2802" s="21" t="s">
        <v>1088</v>
      </c>
      <c r="H2802" s="21" t="s">
        <v>1089</v>
      </c>
      <c r="I2802" s="16">
        <v>45108</v>
      </c>
    </row>
    <row r="2803" spans="1:9">
      <c r="A2803" s="16">
        <v>45139</v>
      </c>
      <c r="B2803" s="21" t="s">
        <v>1374</v>
      </c>
      <c r="C2803" s="21" t="s">
        <v>1192</v>
      </c>
      <c r="D2803" s="21">
        <v>51704554</v>
      </c>
      <c r="E2803" s="21" t="s">
        <v>1254</v>
      </c>
      <c r="F2803" s="21">
        <v>9</v>
      </c>
      <c r="G2803" s="21" t="s">
        <v>1255</v>
      </c>
      <c r="H2803" s="21" t="s">
        <v>1089</v>
      </c>
      <c r="I2803" s="16">
        <v>45139</v>
      </c>
    </row>
    <row r="2804" spans="1:9">
      <c r="A2804" s="16">
        <v>45139</v>
      </c>
      <c r="B2804" s="21" t="s">
        <v>1283</v>
      </c>
      <c r="C2804" s="21" t="s">
        <v>1086</v>
      </c>
      <c r="D2804" s="21">
        <v>51704554</v>
      </c>
      <c r="E2804" s="21" t="s">
        <v>1254</v>
      </c>
      <c r="F2804" s="21">
        <v>0.5</v>
      </c>
      <c r="G2804" s="21" t="s">
        <v>1088</v>
      </c>
      <c r="H2804" s="21" t="s">
        <v>1089</v>
      </c>
      <c r="I2804" s="16">
        <v>45139</v>
      </c>
    </row>
    <row r="2805" spans="1:9">
      <c r="A2805" s="16">
        <v>45140</v>
      </c>
      <c r="B2805" s="21" t="s">
        <v>1374</v>
      </c>
      <c r="C2805" s="21" t="s">
        <v>1192</v>
      </c>
      <c r="D2805" s="21">
        <v>51704554</v>
      </c>
      <c r="E2805" s="21" t="s">
        <v>1254</v>
      </c>
      <c r="F2805" s="21">
        <v>8</v>
      </c>
      <c r="G2805" s="21" t="s">
        <v>1255</v>
      </c>
      <c r="H2805" s="21" t="s">
        <v>1089</v>
      </c>
      <c r="I2805" s="16">
        <v>45139</v>
      </c>
    </row>
    <row r="2806" spans="1:9">
      <c r="A2806" s="16">
        <v>45140</v>
      </c>
      <c r="B2806" s="21" t="s">
        <v>1283</v>
      </c>
      <c r="C2806" s="21" t="s">
        <v>1086</v>
      </c>
      <c r="D2806" s="21">
        <v>51704554</v>
      </c>
      <c r="E2806" s="21" t="s">
        <v>1254</v>
      </c>
      <c r="F2806" s="21">
        <v>0.5</v>
      </c>
      <c r="G2806" s="21" t="s">
        <v>1088</v>
      </c>
      <c r="H2806" s="21" t="s">
        <v>1089</v>
      </c>
      <c r="I2806" s="16">
        <v>45139</v>
      </c>
    </row>
    <row r="2807" spans="1:9">
      <c r="A2807" s="16">
        <v>45141</v>
      </c>
      <c r="B2807" s="21" t="s">
        <v>1374</v>
      </c>
      <c r="C2807" s="21" t="s">
        <v>1192</v>
      </c>
      <c r="D2807" s="21">
        <v>51704554</v>
      </c>
      <c r="E2807" s="21" t="s">
        <v>1254</v>
      </c>
      <c r="F2807" s="21">
        <v>10.25</v>
      </c>
      <c r="G2807" s="21" t="s">
        <v>1255</v>
      </c>
      <c r="H2807" s="21" t="s">
        <v>1089</v>
      </c>
      <c r="I2807" s="16">
        <v>45139</v>
      </c>
    </row>
    <row r="2808" spans="1:9">
      <c r="A2808" s="16">
        <v>45142</v>
      </c>
      <c r="B2808" s="21" t="s">
        <v>1283</v>
      </c>
      <c r="C2808" s="21" t="s">
        <v>1086</v>
      </c>
      <c r="D2808" s="21">
        <v>51704554</v>
      </c>
      <c r="E2808" s="21" t="s">
        <v>1254</v>
      </c>
      <c r="F2808" s="21">
        <v>0.5</v>
      </c>
      <c r="G2808" s="21" t="s">
        <v>1088</v>
      </c>
      <c r="H2808" s="21" t="s">
        <v>1089</v>
      </c>
      <c r="I2808" s="16">
        <v>45139</v>
      </c>
    </row>
    <row r="2809" spans="1:9">
      <c r="A2809" s="16">
        <v>45142</v>
      </c>
      <c r="B2809" s="21" t="s">
        <v>1377</v>
      </c>
      <c r="C2809" s="21" t="s">
        <v>1196</v>
      </c>
      <c r="D2809" s="21">
        <v>51704554</v>
      </c>
      <c r="E2809" s="21" t="s">
        <v>1254</v>
      </c>
      <c r="F2809" s="21">
        <v>7.5</v>
      </c>
      <c r="G2809" s="21" t="s">
        <v>1255</v>
      </c>
      <c r="H2809" s="21" t="s">
        <v>1089</v>
      </c>
      <c r="I2809" s="16">
        <v>45139</v>
      </c>
    </row>
    <row r="2810" spans="1:9">
      <c r="A2810" s="16">
        <v>45145</v>
      </c>
      <c r="B2810" s="21" t="s">
        <v>1283</v>
      </c>
      <c r="C2810" s="21" t="s">
        <v>1086</v>
      </c>
      <c r="D2810" s="21">
        <v>51704554</v>
      </c>
      <c r="E2810" s="21" t="s">
        <v>1254</v>
      </c>
      <c r="F2810" s="21">
        <v>0.5</v>
      </c>
      <c r="G2810" s="21" t="s">
        <v>1088</v>
      </c>
      <c r="H2810" s="21" t="s">
        <v>1089</v>
      </c>
      <c r="I2810" s="16">
        <v>45139</v>
      </c>
    </row>
    <row r="2811" spans="1:9">
      <c r="A2811" s="16">
        <v>45145</v>
      </c>
      <c r="B2811" s="21" t="s">
        <v>1374</v>
      </c>
      <c r="C2811" s="21" t="s">
        <v>1192</v>
      </c>
      <c r="D2811" s="21">
        <v>51704554</v>
      </c>
      <c r="E2811" s="21" t="s">
        <v>1254</v>
      </c>
      <c r="F2811" s="21">
        <v>8</v>
      </c>
      <c r="G2811" s="21" t="s">
        <v>1255</v>
      </c>
      <c r="H2811" s="21" t="s">
        <v>1089</v>
      </c>
      <c r="I2811" s="16">
        <v>45139</v>
      </c>
    </row>
    <row r="2812" spans="1:9">
      <c r="A2812" s="16">
        <v>45146</v>
      </c>
      <c r="B2812" s="21" t="s">
        <v>1283</v>
      </c>
      <c r="C2812" s="21" t="s">
        <v>1086</v>
      </c>
      <c r="D2812" s="21">
        <v>51704554</v>
      </c>
      <c r="E2812" s="21" t="s">
        <v>1254</v>
      </c>
      <c r="F2812" s="21">
        <v>0.5</v>
      </c>
      <c r="G2812" s="21" t="s">
        <v>1088</v>
      </c>
      <c r="H2812" s="21" t="s">
        <v>1089</v>
      </c>
      <c r="I2812" s="16">
        <v>45139</v>
      </c>
    </row>
    <row r="2813" spans="1:9">
      <c r="A2813" s="16">
        <v>45146</v>
      </c>
      <c r="B2813" s="21" t="s">
        <v>1374</v>
      </c>
      <c r="C2813" s="21" t="s">
        <v>1192</v>
      </c>
      <c r="D2813" s="21">
        <v>51704554</v>
      </c>
      <c r="E2813" s="21" t="s">
        <v>1254</v>
      </c>
      <c r="F2813" s="21">
        <v>8</v>
      </c>
      <c r="G2813" s="21" t="s">
        <v>1255</v>
      </c>
      <c r="H2813" s="21" t="s">
        <v>1089</v>
      </c>
      <c r="I2813" s="16">
        <v>45139</v>
      </c>
    </row>
    <row r="2814" spans="1:9">
      <c r="A2814" s="16">
        <v>45147</v>
      </c>
      <c r="B2814" s="21" t="s">
        <v>1283</v>
      </c>
      <c r="C2814" s="21" t="s">
        <v>1086</v>
      </c>
      <c r="D2814" s="21">
        <v>51704554</v>
      </c>
      <c r="E2814" s="21" t="s">
        <v>1254</v>
      </c>
      <c r="F2814" s="21">
        <v>0.5</v>
      </c>
      <c r="G2814" s="21" t="s">
        <v>1088</v>
      </c>
      <c r="H2814" s="21" t="s">
        <v>1089</v>
      </c>
      <c r="I2814" s="16">
        <v>45139</v>
      </c>
    </row>
    <row r="2815" spans="1:9">
      <c r="A2815" s="16">
        <v>45147</v>
      </c>
      <c r="B2815" s="21" t="s">
        <v>1374</v>
      </c>
      <c r="C2815" s="21" t="s">
        <v>1192</v>
      </c>
      <c r="D2815" s="21">
        <v>51704554</v>
      </c>
      <c r="E2815" s="21" t="s">
        <v>1254</v>
      </c>
      <c r="F2815" s="21">
        <v>9.5</v>
      </c>
      <c r="G2815" s="21" t="s">
        <v>1255</v>
      </c>
      <c r="H2815" s="21" t="s">
        <v>1089</v>
      </c>
      <c r="I2815" s="16">
        <v>45139</v>
      </c>
    </row>
    <row r="2816" spans="1:9">
      <c r="A2816" s="16">
        <v>45148</v>
      </c>
      <c r="B2816" s="21" t="s">
        <v>1374</v>
      </c>
      <c r="C2816" s="21" t="s">
        <v>1192</v>
      </c>
      <c r="D2816" s="21">
        <v>51704554</v>
      </c>
      <c r="E2816" s="21" t="s">
        <v>1254</v>
      </c>
      <c r="F2816" s="21">
        <v>11.25</v>
      </c>
      <c r="G2816" s="21" t="s">
        <v>1255</v>
      </c>
      <c r="H2816" s="21" t="s">
        <v>1089</v>
      </c>
      <c r="I2816" s="16">
        <v>45139</v>
      </c>
    </row>
    <row r="2817" spans="1:9">
      <c r="A2817" s="16">
        <v>45153</v>
      </c>
      <c r="B2817" s="21" t="s">
        <v>1283</v>
      </c>
      <c r="C2817" s="21" t="s">
        <v>1086</v>
      </c>
      <c r="D2817" s="21">
        <v>51704554</v>
      </c>
      <c r="E2817" s="21" t="s">
        <v>1254</v>
      </c>
      <c r="F2817" s="21">
        <v>0.5</v>
      </c>
      <c r="G2817" s="21" t="s">
        <v>1088</v>
      </c>
      <c r="H2817" s="21" t="s">
        <v>1089</v>
      </c>
      <c r="I2817" s="16">
        <v>45139</v>
      </c>
    </row>
    <row r="2818" spans="1:9">
      <c r="A2818" s="16">
        <v>45153</v>
      </c>
      <c r="B2818" s="21" t="s">
        <v>1284</v>
      </c>
      <c r="C2818" s="21" t="s">
        <v>1090</v>
      </c>
      <c r="D2818" s="21">
        <v>51704554</v>
      </c>
      <c r="E2818" s="21" t="s">
        <v>1254</v>
      </c>
      <c r="F2818" s="21">
        <v>2</v>
      </c>
      <c r="G2818" s="21" t="s">
        <v>1088</v>
      </c>
      <c r="H2818" s="21" t="s">
        <v>1089</v>
      </c>
      <c r="I2818" s="16">
        <v>45139</v>
      </c>
    </row>
    <row r="2819" spans="1:9">
      <c r="A2819" s="16">
        <v>45153</v>
      </c>
      <c r="B2819" s="21" t="s">
        <v>1377</v>
      </c>
      <c r="C2819" s="21" t="s">
        <v>1196</v>
      </c>
      <c r="D2819" s="21">
        <v>51704554</v>
      </c>
      <c r="E2819" s="21" t="s">
        <v>1254</v>
      </c>
      <c r="F2819" s="21">
        <v>3</v>
      </c>
      <c r="G2819" s="21" t="s">
        <v>1255</v>
      </c>
      <c r="H2819" s="21" t="s">
        <v>1089</v>
      </c>
      <c r="I2819" s="16">
        <v>45139</v>
      </c>
    </row>
    <row r="2820" spans="1:9">
      <c r="A2820" s="16">
        <v>45153</v>
      </c>
      <c r="B2820" s="21" t="s">
        <v>1316</v>
      </c>
      <c r="C2820" s="21" t="s">
        <v>1317</v>
      </c>
      <c r="D2820" s="21">
        <v>51704554</v>
      </c>
      <c r="E2820" s="21" t="s">
        <v>1254</v>
      </c>
      <c r="F2820" s="21">
        <v>3</v>
      </c>
      <c r="G2820" s="21" t="s">
        <v>1255</v>
      </c>
      <c r="H2820" s="21" t="s">
        <v>1089</v>
      </c>
      <c r="I2820" s="16">
        <v>45139</v>
      </c>
    </row>
    <row r="2821" spans="1:9">
      <c r="A2821" s="16">
        <v>45154</v>
      </c>
      <c r="B2821" s="21" t="s">
        <v>1422</v>
      </c>
      <c r="C2821" s="21" t="s">
        <v>1256</v>
      </c>
      <c r="D2821" s="21">
        <v>51704554</v>
      </c>
      <c r="E2821" s="21" t="s">
        <v>1254</v>
      </c>
      <c r="F2821" s="21">
        <v>8.5</v>
      </c>
      <c r="G2821" s="21" t="s">
        <v>1088</v>
      </c>
      <c r="H2821" s="21" t="s">
        <v>1089</v>
      </c>
      <c r="I2821" s="16">
        <v>45139</v>
      </c>
    </row>
    <row r="2822" spans="1:9">
      <c r="A2822" s="16">
        <v>45110</v>
      </c>
      <c r="B2822" s="21" t="s">
        <v>1328</v>
      </c>
      <c r="C2822" s="21" t="s">
        <v>1143</v>
      </c>
      <c r="D2822" s="21">
        <v>51704571</v>
      </c>
      <c r="E2822" s="21" t="s">
        <v>1257</v>
      </c>
      <c r="F2822" s="21">
        <v>1.5</v>
      </c>
      <c r="G2822" s="21" t="s">
        <v>1153</v>
      </c>
      <c r="H2822" s="21" t="s">
        <v>1096</v>
      </c>
      <c r="I2822" s="16">
        <v>45108</v>
      </c>
    </row>
    <row r="2823" spans="1:9">
      <c r="A2823" s="16">
        <v>45110</v>
      </c>
      <c r="B2823" s="21" t="s">
        <v>1283</v>
      </c>
      <c r="C2823" s="21" t="s">
        <v>1086</v>
      </c>
      <c r="D2823" s="21">
        <v>51704571</v>
      </c>
      <c r="E2823" s="21" t="s">
        <v>1257</v>
      </c>
      <c r="F2823" s="21">
        <v>1</v>
      </c>
      <c r="G2823" s="21" t="s">
        <v>1088</v>
      </c>
      <c r="H2823" s="21" t="s">
        <v>1096</v>
      </c>
      <c r="I2823" s="16">
        <v>45108</v>
      </c>
    </row>
    <row r="2824" spans="1:9">
      <c r="A2824" s="16">
        <v>45110</v>
      </c>
      <c r="B2824" s="21" t="s">
        <v>1284</v>
      </c>
      <c r="C2824" s="21" t="s">
        <v>1090</v>
      </c>
      <c r="D2824" s="21">
        <v>51704571</v>
      </c>
      <c r="E2824" s="21" t="s">
        <v>1257</v>
      </c>
      <c r="F2824" s="21">
        <v>1</v>
      </c>
      <c r="G2824" s="21" t="s">
        <v>1088</v>
      </c>
      <c r="H2824" s="21" t="s">
        <v>1096</v>
      </c>
      <c r="I2824" s="16">
        <v>45108</v>
      </c>
    </row>
    <row r="2825" spans="1:9">
      <c r="A2825" s="16">
        <v>45110</v>
      </c>
      <c r="B2825" s="21" t="s">
        <v>1371</v>
      </c>
      <c r="C2825" s="21" t="s">
        <v>1189</v>
      </c>
      <c r="D2825" s="21">
        <v>51704571</v>
      </c>
      <c r="E2825" s="21" t="s">
        <v>1257</v>
      </c>
      <c r="F2825" s="21">
        <v>2</v>
      </c>
      <c r="G2825" s="21" t="s">
        <v>1153</v>
      </c>
      <c r="H2825" s="21" t="s">
        <v>1096</v>
      </c>
      <c r="I2825" s="16">
        <v>45108</v>
      </c>
    </row>
    <row r="2826" spans="1:9">
      <c r="A2826" s="16">
        <v>45110</v>
      </c>
      <c r="B2826" s="21" t="s">
        <v>1295</v>
      </c>
      <c r="C2826" s="21" t="s">
        <v>1106</v>
      </c>
      <c r="D2826" s="21">
        <v>51704571</v>
      </c>
      <c r="E2826" s="21" t="s">
        <v>1257</v>
      </c>
      <c r="F2826" s="21">
        <v>3</v>
      </c>
      <c r="G2826" s="21" t="s">
        <v>1088</v>
      </c>
      <c r="H2826" s="21" t="s">
        <v>1096</v>
      </c>
      <c r="I2826" s="16">
        <v>45108</v>
      </c>
    </row>
    <row r="2827" spans="1:9">
      <c r="A2827" s="16">
        <v>45111</v>
      </c>
      <c r="B2827" s="21" t="s">
        <v>1340</v>
      </c>
      <c r="C2827" s="21" t="s">
        <v>1154</v>
      </c>
      <c r="D2827" s="21">
        <v>51704571</v>
      </c>
      <c r="E2827" s="21" t="s">
        <v>1257</v>
      </c>
      <c r="F2827" s="21">
        <v>2</v>
      </c>
      <c r="G2827" s="21" t="s">
        <v>1153</v>
      </c>
      <c r="H2827" s="21" t="s">
        <v>1096</v>
      </c>
      <c r="I2827" s="16">
        <v>45108</v>
      </c>
    </row>
    <row r="2828" spans="1:9">
      <c r="A2828" s="16">
        <v>45111</v>
      </c>
      <c r="B2828" s="21" t="s">
        <v>1283</v>
      </c>
      <c r="C2828" s="21" t="s">
        <v>1086</v>
      </c>
      <c r="D2828" s="21">
        <v>51704571</v>
      </c>
      <c r="E2828" s="21" t="s">
        <v>1257</v>
      </c>
      <c r="F2828" s="21">
        <v>2</v>
      </c>
      <c r="G2828" s="21" t="s">
        <v>1088</v>
      </c>
      <c r="H2828" s="21" t="s">
        <v>1096</v>
      </c>
      <c r="I2828" s="16">
        <v>45108</v>
      </c>
    </row>
    <row r="2829" spans="1:9">
      <c r="A2829" s="16">
        <v>45111</v>
      </c>
      <c r="B2829" s="21" t="s">
        <v>1345</v>
      </c>
      <c r="C2829" s="21" t="s">
        <v>1161</v>
      </c>
      <c r="D2829" s="21">
        <v>51704571</v>
      </c>
      <c r="E2829" s="21" t="s">
        <v>1257</v>
      </c>
      <c r="F2829" s="21">
        <v>4.5</v>
      </c>
      <c r="G2829" s="21" t="s">
        <v>1153</v>
      </c>
      <c r="H2829" s="21" t="s">
        <v>1096</v>
      </c>
      <c r="I2829" s="16">
        <v>45108</v>
      </c>
    </row>
    <row r="2830" spans="1:9">
      <c r="A2830" s="16">
        <v>45112</v>
      </c>
      <c r="B2830" s="21" t="s">
        <v>1318</v>
      </c>
      <c r="C2830" s="21" t="s">
        <v>1131</v>
      </c>
      <c r="D2830" s="21">
        <v>51704571</v>
      </c>
      <c r="E2830" s="21" t="s">
        <v>1257</v>
      </c>
      <c r="F2830" s="21">
        <v>3.5</v>
      </c>
      <c r="G2830" s="21" t="s">
        <v>1153</v>
      </c>
      <c r="H2830" s="21" t="s">
        <v>1096</v>
      </c>
      <c r="I2830" s="16">
        <v>45108</v>
      </c>
    </row>
    <row r="2831" spans="1:9">
      <c r="A2831" s="16">
        <v>45112</v>
      </c>
      <c r="B2831" s="21" t="s">
        <v>1338</v>
      </c>
      <c r="C2831" s="21" t="s">
        <v>1155</v>
      </c>
      <c r="D2831" s="21">
        <v>51704571</v>
      </c>
      <c r="E2831" s="21" t="s">
        <v>1257</v>
      </c>
      <c r="F2831" s="21">
        <v>3</v>
      </c>
      <c r="G2831" s="21" t="s">
        <v>1153</v>
      </c>
      <c r="H2831" s="21" t="s">
        <v>1096</v>
      </c>
      <c r="I2831" s="16">
        <v>45108</v>
      </c>
    </row>
    <row r="2832" spans="1:9">
      <c r="A2832" s="16">
        <v>45112</v>
      </c>
      <c r="B2832" s="21" t="s">
        <v>1338</v>
      </c>
      <c r="C2832" s="21" t="s">
        <v>1155</v>
      </c>
      <c r="D2832" s="21">
        <v>51704571</v>
      </c>
      <c r="E2832" s="21" t="s">
        <v>1257</v>
      </c>
      <c r="F2832" s="21">
        <v>2</v>
      </c>
      <c r="G2832" s="21" t="s">
        <v>1153</v>
      </c>
      <c r="H2832" s="21" t="s">
        <v>1096</v>
      </c>
      <c r="I2832" s="16">
        <v>45108</v>
      </c>
    </row>
    <row r="2833" spans="1:9">
      <c r="A2833" s="16">
        <v>45113</v>
      </c>
      <c r="B2833" s="21" t="s">
        <v>1340</v>
      </c>
      <c r="C2833" s="21" t="s">
        <v>1154</v>
      </c>
      <c r="D2833" s="21">
        <v>51704571</v>
      </c>
      <c r="E2833" s="21" t="s">
        <v>1257</v>
      </c>
      <c r="F2833" s="21">
        <v>4</v>
      </c>
      <c r="G2833" s="21" t="s">
        <v>1153</v>
      </c>
      <c r="H2833" s="21" t="s">
        <v>1096</v>
      </c>
      <c r="I2833" s="16">
        <v>45108</v>
      </c>
    </row>
    <row r="2834" spans="1:9">
      <c r="A2834" s="16">
        <v>45113</v>
      </c>
      <c r="B2834" s="21" t="s">
        <v>1283</v>
      </c>
      <c r="C2834" s="21" t="s">
        <v>1086</v>
      </c>
      <c r="D2834" s="21">
        <v>51704571</v>
      </c>
      <c r="E2834" s="21" t="s">
        <v>1257</v>
      </c>
      <c r="F2834" s="21">
        <v>1.5</v>
      </c>
      <c r="G2834" s="21" t="s">
        <v>1088</v>
      </c>
      <c r="H2834" s="21" t="s">
        <v>1096</v>
      </c>
      <c r="I2834" s="16">
        <v>45108</v>
      </c>
    </row>
    <row r="2835" spans="1:9">
      <c r="A2835" s="16">
        <v>45113</v>
      </c>
      <c r="B2835" s="21" t="s">
        <v>1344</v>
      </c>
      <c r="C2835" s="21" t="s">
        <v>1160</v>
      </c>
      <c r="D2835" s="21">
        <v>51704571</v>
      </c>
      <c r="E2835" s="21" t="s">
        <v>1257</v>
      </c>
      <c r="F2835" s="21">
        <v>3</v>
      </c>
      <c r="G2835" s="21" t="s">
        <v>1153</v>
      </c>
      <c r="H2835" s="21" t="s">
        <v>1096</v>
      </c>
      <c r="I2835" s="16">
        <v>45108</v>
      </c>
    </row>
    <row r="2836" spans="1:9">
      <c r="A2836" s="16">
        <v>45114</v>
      </c>
      <c r="B2836" s="21" t="s">
        <v>1318</v>
      </c>
      <c r="C2836" s="21" t="s">
        <v>1131</v>
      </c>
      <c r="D2836" s="21">
        <v>51704571</v>
      </c>
      <c r="E2836" s="21" t="s">
        <v>1257</v>
      </c>
      <c r="F2836" s="21">
        <v>2</v>
      </c>
      <c r="G2836" s="21" t="s">
        <v>1153</v>
      </c>
      <c r="H2836" s="21" t="s">
        <v>1096</v>
      </c>
      <c r="I2836" s="16">
        <v>45108</v>
      </c>
    </row>
    <row r="2837" spans="1:9">
      <c r="A2837" s="16">
        <v>45114</v>
      </c>
      <c r="B2837" s="21" t="s">
        <v>1340</v>
      </c>
      <c r="C2837" s="21" t="s">
        <v>1154</v>
      </c>
      <c r="D2837" s="21">
        <v>51704571</v>
      </c>
      <c r="E2837" s="21" t="s">
        <v>1257</v>
      </c>
      <c r="F2837" s="21">
        <v>2</v>
      </c>
      <c r="G2837" s="21" t="s">
        <v>1153</v>
      </c>
      <c r="H2837" s="21" t="s">
        <v>1096</v>
      </c>
      <c r="I2837" s="16">
        <v>45108</v>
      </c>
    </row>
    <row r="2838" spans="1:9">
      <c r="A2838" s="16">
        <v>45114</v>
      </c>
      <c r="B2838" s="21" t="s">
        <v>1344</v>
      </c>
      <c r="C2838" s="21" t="s">
        <v>1160</v>
      </c>
      <c r="D2838" s="21">
        <v>51704571</v>
      </c>
      <c r="E2838" s="21" t="s">
        <v>1257</v>
      </c>
      <c r="F2838" s="21">
        <v>1</v>
      </c>
      <c r="G2838" s="21" t="s">
        <v>1153</v>
      </c>
      <c r="H2838" s="21" t="s">
        <v>1096</v>
      </c>
      <c r="I2838" s="16">
        <v>45108</v>
      </c>
    </row>
    <row r="2839" spans="1:9">
      <c r="A2839" s="16">
        <v>45114</v>
      </c>
      <c r="B2839" s="21" t="s">
        <v>1284</v>
      </c>
      <c r="C2839" s="21" t="s">
        <v>1090</v>
      </c>
      <c r="D2839" s="21">
        <v>51704571</v>
      </c>
      <c r="E2839" s="21" t="s">
        <v>1257</v>
      </c>
      <c r="F2839" s="21">
        <v>1</v>
      </c>
      <c r="G2839" s="21" t="s">
        <v>1088</v>
      </c>
      <c r="H2839" s="21" t="s">
        <v>1096</v>
      </c>
      <c r="I2839" s="16">
        <v>45108</v>
      </c>
    </row>
    <row r="2840" spans="1:9">
      <c r="A2840" s="16">
        <v>45114</v>
      </c>
      <c r="B2840" s="21" t="s">
        <v>1338</v>
      </c>
      <c r="C2840" s="21" t="s">
        <v>1155</v>
      </c>
      <c r="D2840" s="21">
        <v>51704571</v>
      </c>
      <c r="E2840" s="21" t="s">
        <v>1257</v>
      </c>
      <c r="F2840" s="21">
        <v>2</v>
      </c>
      <c r="G2840" s="21" t="s">
        <v>1153</v>
      </c>
      <c r="H2840" s="21" t="s">
        <v>1096</v>
      </c>
      <c r="I2840" s="16">
        <v>45108</v>
      </c>
    </row>
    <row r="2841" spans="1:9">
      <c r="A2841" s="16">
        <v>45117</v>
      </c>
      <c r="B2841" s="21" t="s">
        <v>1284</v>
      </c>
      <c r="C2841" s="21" t="s">
        <v>1090</v>
      </c>
      <c r="D2841" s="21">
        <v>51704571</v>
      </c>
      <c r="E2841" s="21" t="s">
        <v>1257</v>
      </c>
      <c r="F2841" s="21">
        <v>2</v>
      </c>
      <c r="G2841" s="21" t="s">
        <v>1088</v>
      </c>
      <c r="H2841" s="21" t="s">
        <v>1096</v>
      </c>
      <c r="I2841" s="16">
        <v>45108</v>
      </c>
    </row>
    <row r="2842" spans="1:9">
      <c r="A2842" s="16">
        <v>45117</v>
      </c>
      <c r="B2842" s="21" t="s">
        <v>1328</v>
      </c>
      <c r="C2842" s="21" t="s">
        <v>1143</v>
      </c>
      <c r="D2842" s="21">
        <v>51704571</v>
      </c>
      <c r="E2842" s="21" t="s">
        <v>1257</v>
      </c>
      <c r="F2842" s="21">
        <v>2</v>
      </c>
      <c r="G2842" s="21" t="s">
        <v>1153</v>
      </c>
      <c r="H2842" s="21" t="s">
        <v>1096</v>
      </c>
      <c r="I2842" s="16">
        <v>45108</v>
      </c>
    </row>
    <row r="2843" spans="1:9">
      <c r="A2843" s="16">
        <v>45117</v>
      </c>
      <c r="B2843" s="21" t="s">
        <v>1344</v>
      </c>
      <c r="C2843" s="21" t="s">
        <v>1160</v>
      </c>
      <c r="D2843" s="21">
        <v>51704571</v>
      </c>
      <c r="E2843" s="21" t="s">
        <v>1257</v>
      </c>
      <c r="F2843" s="21">
        <v>1.5</v>
      </c>
      <c r="G2843" s="21" t="s">
        <v>1153</v>
      </c>
      <c r="H2843" s="21" t="s">
        <v>1096</v>
      </c>
      <c r="I2843" s="16">
        <v>45108</v>
      </c>
    </row>
    <row r="2844" spans="1:9">
      <c r="A2844" s="16">
        <v>45117</v>
      </c>
      <c r="B2844" s="21" t="s">
        <v>1290</v>
      </c>
      <c r="C2844" s="21" t="s">
        <v>1099</v>
      </c>
      <c r="D2844" s="21">
        <v>51704571</v>
      </c>
      <c r="E2844" s="21" t="s">
        <v>1257</v>
      </c>
      <c r="F2844" s="21">
        <v>2</v>
      </c>
      <c r="G2844" s="21" t="s">
        <v>1153</v>
      </c>
      <c r="H2844" s="21" t="s">
        <v>1096</v>
      </c>
      <c r="I2844" s="16">
        <v>45108</v>
      </c>
    </row>
    <row r="2845" spans="1:9">
      <c r="A2845" s="16">
        <v>45117</v>
      </c>
      <c r="B2845" s="21" t="s">
        <v>1338</v>
      </c>
      <c r="C2845" s="21" t="s">
        <v>1155</v>
      </c>
      <c r="D2845" s="21">
        <v>51704571</v>
      </c>
      <c r="E2845" s="21" t="s">
        <v>1257</v>
      </c>
      <c r="F2845" s="21">
        <v>1</v>
      </c>
      <c r="G2845" s="21" t="s">
        <v>1153</v>
      </c>
      <c r="H2845" s="21" t="s">
        <v>1096</v>
      </c>
      <c r="I2845" s="16">
        <v>45108</v>
      </c>
    </row>
    <row r="2846" spans="1:9">
      <c r="A2846" s="16">
        <v>45118</v>
      </c>
      <c r="B2846" s="21" t="s">
        <v>1283</v>
      </c>
      <c r="C2846" s="21" t="s">
        <v>1086</v>
      </c>
      <c r="D2846" s="21">
        <v>51704571</v>
      </c>
      <c r="E2846" s="21" t="s">
        <v>1257</v>
      </c>
      <c r="F2846" s="21">
        <v>1</v>
      </c>
      <c r="G2846" s="21" t="s">
        <v>1088</v>
      </c>
      <c r="H2846" s="21" t="s">
        <v>1096</v>
      </c>
      <c r="I2846" s="16">
        <v>45108</v>
      </c>
    </row>
    <row r="2847" spans="1:9">
      <c r="A2847" s="16">
        <v>45118</v>
      </c>
      <c r="B2847" s="21" t="s">
        <v>1284</v>
      </c>
      <c r="C2847" s="21" t="s">
        <v>1090</v>
      </c>
      <c r="D2847" s="21">
        <v>51704571</v>
      </c>
      <c r="E2847" s="21" t="s">
        <v>1257</v>
      </c>
      <c r="F2847" s="21">
        <v>1</v>
      </c>
      <c r="G2847" s="21" t="s">
        <v>1088</v>
      </c>
      <c r="H2847" s="21" t="s">
        <v>1096</v>
      </c>
      <c r="I2847" s="16">
        <v>45108</v>
      </c>
    </row>
    <row r="2848" spans="1:9">
      <c r="A2848" s="16">
        <v>45118</v>
      </c>
      <c r="B2848" s="21" t="s">
        <v>1340</v>
      </c>
      <c r="C2848" s="21" t="s">
        <v>1154</v>
      </c>
      <c r="D2848" s="21">
        <v>51704571</v>
      </c>
      <c r="E2848" s="21" t="s">
        <v>1257</v>
      </c>
      <c r="F2848" s="21">
        <v>0.5</v>
      </c>
      <c r="G2848" s="21" t="s">
        <v>1153</v>
      </c>
      <c r="H2848" s="21" t="s">
        <v>1096</v>
      </c>
      <c r="I2848" s="16">
        <v>45108</v>
      </c>
    </row>
    <row r="2849" spans="1:9">
      <c r="A2849" s="16">
        <v>45118</v>
      </c>
      <c r="B2849" s="21" t="s">
        <v>1423</v>
      </c>
      <c r="C2849" s="21" t="s">
        <v>1258</v>
      </c>
      <c r="D2849" s="21">
        <v>51704571</v>
      </c>
      <c r="E2849" s="21" t="s">
        <v>1257</v>
      </c>
      <c r="F2849" s="21">
        <v>2</v>
      </c>
      <c r="G2849" s="21" t="s">
        <v>1153</v>
      </c>
      <c r="H2849" s="21" t="s">
        <v>1096</v>
      </c>
      <c r="I2849" s="16">
        <v>45108</v>
      </c>
    </row>
    <row r="2850" spans="1:9">
      <c r="A2850" s="16">
        <v>45118</v>
      </c>
      <c r="B2850" s="21" t="s">
        <v>1301</v>
      </c>
      <c r="C2850" s="21" t="s">
        <v>1113</v>
      </c>
      <c r="D2850" s="21">
        <v>51704571</v>
      </c>
      <c r="E2850" s="21" t="s">
        <v>1257</v>
      </c>
      <c r="F2850" s="21">
        <v>4</v>
      </c>
      <c r="G2850" s="21" t="s">
        <v>1153</v>
      </c>
      <c r="H2850" s="21" t="s">
        <v>1096</v>
      </c>
      <c r="I2850" s="16">
        <v>45108</v>
      </c>
    </row>
    <row r="2851" spans="1:9">
      <c r="A2851" s="16">
        <v>45119</v>
      </c>
      <c r="B2851" s="21" t="s">
        <v>1363</v>
      </c>
      <c r="C2851" s="21" t="s">
        <v>1182</v>
      </c>
      <c r="D2851" s="21">
        <v>51704571</v>
      </c>
      <c r="E2851" s="21" t="s">
        <v>1257</v>
      </c>
      <c r="F2851" s="21">
        <v>8.5</v>
      </c>
      <c r="G2851" s="21" t="s">
        <v>1153</v>
      </c>
      <c r="H2851" s="21" t="s">
        <v>1096</v>
      </c>
      <c r="I2851" s="16">
        <v>45108</v>
      </c>
    </row>
    <row r="2852" spans="1:9">
      <c r="A2852" s="16">
        <v>45120</v>
      </c>
      <c r="B2852" s="21" t="s">
        <v>1318</v>
      </c>
      <c r="C2852" s="21" t="s">
        <v>1131</v>
      </c>
      <c r="D2852" s="21">
        <v>51704571</v>
      </c>
      <c r="E2852" s="21" t="s">
        <v>1257</v>
      </c>
      <c r="F2852" s="21">
        <v>1.5</v>
      </c>
      <c r="G2852" s="21" t="s">
        <v>1153</v>
      </c>
      <c r="H2852" s="21" t="s">
        <v>1096</v>
      </c>
      <c r="I2852" s="16">
        <v>45108</v>
      </c>
    </row>
    <row r="2853" spans="1:9">
      <c r="A2853" s="16">
        <v>45120</v>
      </c>
      <c r="B2853" s="21" t="s">
        <v>1283</v>
      </c>
      <c r="C2853" s="21" t="s">
        <v>1086</v>
      </c>
      <c r="D2853" s="21">
        <v>51704571</v>
      </c>
      <c r="E2853" s="21" t="s">
        <v>1257</v>
      </c>
      <c r="F2853" s="21">
        <v>4</v>
      </c>
      <c r="G2853" s="21" t="s">
        <v>1088</v>
      </c>
      <c r="H2853" s="21" t="s">
        <v>1096</v>
      </c>
      <c r="I2853" s="16">
        <v>45108</v>
      </c>
    </row>
    <row r="2854" spans="1:9">
      <c r="A2854" s="16">
        <v>45120</v>
      </c>
      <c r="B2854" s="21" t="s">
        <v>1363</v>
      </c>
      <c r="C2854" s="21" t="s">
        <v>1182</v>
      </c>
      <c r="D2854" s="21">
        <v>51704571</v>
      </c>
      <c r="E2854" s="21" t="s">
        <v>1257</v>
      </c>
      <c r="F2854" s="21">
        <v>3</v>
      </c>
      <c r="G2854" s="21" t="s">
        <v>1153</v>
      </c>
      <c r="H2854" s="21" t="s">
        <v>1096</v>
      </c>
      <c r="I2854" s="16">
        <v>45108</v>
      </c>
    </row>
    <row r="2855" spans="1:9">
      <c r="A2855" s="16">
        <v>45126</v>
      </c>
      <c r="B2855" s="21" t="s">
        <v>1283</v>
      </c>
      <c r="C2855" s="21" t="s">
        <v>1086</v>
      </c>
      <c r="D2855" s="21">
        <v>51704571</v>
      </c>
      <c r="E2855" s="21" t="s">
        <v>1257</v>
      </c>
      <c r="F2855" s="21">
        <v>1</v>
      </c>
      <c r="G2855" s="21" t="s">
        <v>1088</v>
      </c>
      <c r="H2855" s="21" t="s">
        <v>1096</v>
      </c>
      <c r="I2855" s="16">
        <v>45108</v>
      </c>
    </row>
    <row r="2856" spans="1:9">
      <c r="A2856" s="16">
        <v>45126</v>
      </c>
      <c r="B2856" s="21" t="s">
        <v>1284</v>
      </c>
      <c r="C2856" s="21" t="s">
        <v>1090</v>
      </c>
      <c r="D2856" s="21">
        <v>51704571</v>
      </c>
      <c r="E2856" s="21" t="s">
        <v>1257</v>
      </c>
      <c r="F2856" s="21">
        <v>1.5</v>
      </c>
      <c r="G2856" s="21" t="s">
        <v>1088</v>
      </c>
      <c r="H2856" s="21" t="s">
        <v>1096</v>
      </c>
      <c r="I2856" s="16">
        <v>45108</v>
      </c>
    </row>
    <row r="2857" spans="1:9">
      <c r="A2857" s="16">
        <v>45126</v>
      </c>
      <c r="B2857" s="21" t="s">
        <v>1318</v>
      </c>
      <c r="C2857" s="21" t="s">
        <v>1131</v>
      </c>
      <c r="D2857" s="21">
        <v>51704571</v>
      </c>
      <c r="E2857" s="21" t="s">
        <v>1257</v>
      </c>
      <c r="F2857" s="21">
        <v>3</v>
      </c>
      <c r="G2857" s="21" t="s">
        <v>1153</v>
      </c>
      <c r="H2857" s="21" t="s">
        <v>1096</v>
      </c>
      <c r="I2857" s="16">
        <v>45108</v>
      </c>
    </row>
    <row r="2858" spans="1:9">
      <c r="A2858" s="16">
        <v>45126</v>
      </c>
      <c r="B2858" s="21" t="s">
        <v>1371</v>
      </c>
      <c r="C2858" s="21" t="s">
        <v>1189</v>
      </c>
      <c r="D2858" s="21">
        <v>51704571</v>
      </c>
      <c r="E2858" s="21" t="s">
        <v>1257</v>
      </c>
      <c r="F2858" s="21">
        <v>2</v>
      </c>
      <c r="G2858" s="21" t="s">
        <v>1153</v>
      </c>
      <c r="H2858" s="21" t="s">
        <v>1096</v>
      </c>
      <c r="I2858" s="16">
        <v>45108</v>
      </c>
    </row>
    <row r="2859" spans="1:9">
      <c r="A2859" s="16">
        <v>45126</v>
      </c>
      <c r="B2859" s="21" t="s">
        <v>1414</v>
      </c>
      <c r="C2859" s="21" t="s">
        <v>1237</v>
      </c>
      <c r="D2859" s="21">
        <v>51704571</v>
      </c>
      <c r="E2859" s="21" t="s">
        <v>1257</v>
      </c>
      <c r="F2859" s="21">
        <v>1</v>
      </c>
      <c r="G2859" s="21" t="s">
        <v>1153</v>
      </c>
      <c r="H2859" s="21" t="s">
        <v>1096</v>
      </c>
      <c r="I2859" s="16">
        <v>45108</v>
      </c>
    </row>
    <row r="2860" spans="1:9">
      <c r="A2860" s="16">
        <v>45127</v>
      </c>
      <c r="B2860" s="21" t="s">
        <v>1318</v>
      </c>
      <c r="C2860" s="21" t="s">
        <v>1131</v>
      </c>
      <c r="D2860" s="21">
        <v>51704571</v>
      </c>
      <c r="E2860" s="21" t="s">
        <v>1257</v>
      </c>
      <c r="F2860" s="21">
        <v>8</v>
      </c>
      <c r="G2860" s="21" t="s">
        <v>1153</v>
      </c>
      <c r="H2860" s="21" t="s">
        <v>1096</v>
      </c>
      <c r="I2860" s="16">
        <v>45108</v>
      </c>
    </row>
    <row r="2861" spans="1:9">
      <c r="A2861" s="16">
        <v>45128</v>
      </c>
      <c r="B2861" s="21" t="s">
        <v>1318</v>
      </c>
      <c r="C2861" s="21" t="s">
        <v>1131</v>
      </c>
      <c r="D2861" s="21">
        <v>51704571</v>
      </c>
      <c r="E2861" s="21" t="s">
        <v>1257</v>
      </c>
      <c r="F2861" s="21">
        <v>6</v>
      </c>
      <c r="G2861" s="21" t="s">
        <v>1153</v>
      </c>
      <c r="H2861" s="21" t="s">
        <v>1096</v>
      </c>
      <c r="I2861" s="16">
        <v>45108</v>
      </c>
    </row>
    <row r="2862" spans="1:9">
      <c r="A2862" s="16">
        <v>45128</v>
      </c>
      <c r="B2862" s="21" t="s">
        <v>1364</v>
      </c>
      <c r="C2862" s="21" t="s">
        <v>1183</v>
      </c>
      <c r="D2862" s="21">
        <v>51704571</v>
      </c>
      <c r="E2862" s="21" t="s">
        <v>1257</v>
      </c>
      <c r="F2862" s="21">
        <v>2</v>
      </c>
      <c r="G2862" s="21" t="s">
        <v>1153</v>
      </c>
      <c r="H2862" s="21" t="s">
        <v>1096</v>
      </c>
      <c r="I2862" s="16">
        <v>45108</v>
      </c>
    </row>
    <row r="2863" spans="1:9">
      <c r="A2863" s="16">
        <v>45131</v>
      </c>
      <c r="B2863" s="21" t="s">
        <v>1364</v>
      </c>
      <c r="C2863" s="21" t="s">
        <v>1183</v>
      </c>
      <c r="D2863" s="21">
        <v>51704571</v>
      </c>
      <c r="E2863" s="21" t="s">
        <v>1257</v>
      </c>
      <c r="F2863" s="21">
        <v>2</v>
      </c>
      <c r="G2863" s="21" t="s">
        <v>1153</v>
      </c>
      <c r="H2863" s="21" t="s">
        <v>1096</v>
      </c>
      <c r="I2863" s="16">
        <v>45108</v>
      </c>
    </row>
    <row r="2864" spans="1:9">
      <c r="A2864" s="16">
        <v>45131</v>
      </c>
      <c r="B2864" s="21" t="s">
        <v>1331</v>
      </c>
      <c r="C2864" s="21" t="s">
        <v>1146</v>
      </c>
      <c r="D2864" s="21">
        <v>51704571</v>
      </c>
      <c r="E2864" s="21" t="s">
        <v>1257</v>
      </c>
      <c r="F2864" s="21">
        <v>3</v>
      </c>
      <c r="G2864" s="21" t="s">
        <v>1153</v>
      </c>
      <c r="H2864" s="21" t="s">
        <v>1096</v>
      </c>
      <c r="I2864" s="16">
        <v>45108</v>
      </c>
    </row>
    <row r="2865" spans="1:9">
      <c r="A2865" s="16">
        <v>45131</v>
      </c>
      <c r="B2865" s="21" t="s">
        <v>1371</v>
      </c>
      <c r="C2865" s="21" t="s">
        <v>1189</v>
      </c>
      <c r="D2865" s="21">
        <v>51704571</v>
      </c>
      <c r="E2865" s="21" t="s">
        <v>1257</v>
      </c>
      <c r="F2865" s="21">
        <v>3.5</v>
      </c>
      <c r="G2865" s="21" t="s">
        <v>1153</v>
      </c>
      <c r="H2865" s="21" t="s">
        <v>1096</v>
      </c>
      <c r="I2865" s="16">
        <v>45108</v>
      </c>
    </row>
    <row r="2866" spans="1:9">
      <c r="A2866" s="16">
        <v>45132</v>
      </c>
      <c r="B2866" s="21" t="s">
        <v>1283</v>
      </c>
      <c r="C2866" s="21" t="s">
        <v>1086</v>
      </c>
      <c r="D2866" s="21">
        <v>51704571</v>
      </c>
      <c r="E2866" s="21" t="s">
        <v>1257</v>
      </c>
      <c r="F2866" s="21">
        <v>2.5</v>
      </c>
      <c r="G2866" s="21" t="s">
        <v>1088</v>
      </c>
      <c r="H2866" s="21" t="s">
        <v>1096</v>
      </c>
      <c r="I2866" s="16">
        <v>45108</v>
      </c>
    </row>
    <row r="2867" spans="1:9">
      <c r="A2867" s="16">
        <v>45132</v>
      </c>
      <c r="B2867" s="21" t="s">
        <v>1331</v>
      </c>
      <c r="C2867" s="21" t="s">
        <v>1146</v>
      </c>
      <c r="D2867" s="21">
        <v>51704571</v>
      </c>
      <c r="E2867" s="21" t="s">
        <v>1257</v>
      </c>
      <c r="F2867" s="21">
        <v>6</v>
      </c>
      <c r="G2867" s="21" t="s">
        <v>1153</v>
      </c>
      <c r="H2867" s="21" t="s">
        <v>1096</v>
      </c>
      <c r="I2867" s="16">
        <v>45108</v>
      </c>
    </row>
    <row r="2868" spans="1:9">
      <c r="A2868" s="16">
        <v>45133</v>
      </c>
      <c r="B2868" s="21" t="s">
        <v>1284</v>
      </c>
      <c r="C2868" s="21" t="s">
        <v>1090</v>
      </c>
      <c r="D2868" s="21">
        <v>51704571</v>
      </c>
      <c r="E2868" s="21" t="s">
        <v>1257</v>
      </c>
      <c r="F2868" s="21">
        <v>4</v>
      </c>
      <c r="G2868" s="21" t="s">
        <v>1088</v>
      </c>
      <c r="H2868" s="21" t="s">
        <v>1096</v>
      </c>
      <c r="I2868" s="16">
        <v>45108</v>
      </c>
    </row>
    <row r="2869" spans="1:9">
      <c r="A2869" s="16">
        <v>45133</v>
      </c>
      <c r="B2869" s="21" t="s">
        <v>1331</v>
      </c>
      <c r="C2869" s="21" t="s">
        <v>1146</v>
      </c>
      <c r="D2869" s="21">
        <v>51704571</v>
      </c>
      <c r="E2869" s="21" t="s">
        <v>1257</v>
      </c>
      <c r="F2869" s="21">
        <v>4.5</v>
      </c>
      <c r="G2869" s="21" t="s">
        <v>1153</v>
      </c>
      <c r="H2869" s="21" t="s">
        <v>1096</v>
      </c>
      <c r="I2869" s="16">
        <v>45108</v>
      </c>
    </row>
    <row r="2870" spans="1:9">
      <c r="A2870" s="16">
        <v>45134</v>
      </c>
      <c r="B2870" s="21" t="s">
        <v>1283</v>
      </c>
      <c r="C2870" s="21" t="s">
        <v>1086</v>
      </c>
      <c r="D2870" s="21">
        <v>51704571</v>
      </c>
      <c r="E2870" s="21" t="s">
        <v>1257</v>
      </c>
      <c r="F2870" s="21">
        <v>2</v>
      </c>
      <c r="G2870" s="21" t="s">
        <v>1088</v>
      </c>
      <c r="H2870" s="21" t="s">
        <v>1096</v>
      </c>
      <c r="I2870" s="16">
        <v>45108</v>
      </c>
    </row>
    <row r="2871" spans="1:9">
      <c r="A2871" s="16">
        <v>45134</v>
      </c>
      <c r="B2871" s="21" t="s">
        <v>1284</v>
      </c>
      <c r="C2871" s="21" t="s">
        <v>1090</v>
      </c>
      <c r="D2871" s="21">
        <v>51704571</v>
      </c>
      <c r="E2871" s="21" t="s">
        <v>1257</v>
      </c>
      <c r="F2871" s="21">
        <v>2</v>
      </c>
      <c r="G2871" s="21" t="s">
        <v>1088</v>
      </c>
      <c r="H2871" s="21" t="s">
        <v>1096</v>
      </c>
      <c r="I2871" s="16">
        <v>45108</v>
      </c>
    </row>
    <row r="2872" spans="1:9">
      <c r="A2872" s="16">
        <v>45134</v>
      </c>
      <c r="B2872" s="21" t="s">
        <v>1318</v>
      </c>
      <c r="C2872" s="21" t="s">
        <v>1131</v>
      </c>
      <c r="D2872" s="21">
        <v>51704571</v>
      </c>
      <c r="E2872" s="21" t="s">
        <v>1257</v>
      </c>
      <c r="F2872" s="21">
        <v>2.5</v>
      </c>
      <c r="G2872" s="21" t="s">
        <v>1153</v>
      </c>
      <c r="H2872" s="21" t="s">
        <v>1096</v>
      </c>
      <c r="I2872" s="16">
        <v>45108</v>
      </c>
    </row>
    <row r="2873" spans="1:9">
      <c r="A2873" s="16">
        <v>45134</v>
      </c>
      <c r="B2873" s="21" t="s">
        <v>1358</v>
      </c>
      <c r="C2873" s="21" t="s">
        <v>1175</v>
      </c>
      <c r="D2873" s="21">
        <v>51704571</v>
      </c>
      <c r="E2873" s="21" t="s">
        <v>1257</v>
      </c>
      <c r="F2873" s="21">
        <v>2</v>
      </c>
      <c r="G2873" s="21" t="s">
        <v>1153</v>
      </c>
      <c r="H2873" s="21" t="s">
        <v>1096</v>
      </c>
      <c r="I2873" s="16">
        <v>45108</v>
      </c>
    </row>
    <row r="2874" spans="1:9">
      <c r="A2874" s="16">
        <v>45138</v>
      </c>
      <c r="B2874" s="21" t="s">
        <v>1318</v>
      </c>
      <c r="C2874" s="21" t="s">
        <v>1131</v>
      </c>
      <c r="D2874" s="21">
        <v>51704571</v>
      </c>
      <c r="E2874" s="21" t="s">
        <v>1257</v>
      </c>
      <c r="F2874" s="21">
        <v>7.5</v>
      </c>
      <c r="G2874" s="21" t="s">
        <v>1153</v>
      </c>
      <c r="H2874" s="21" t="s">
        <v>1096</v>
      </c>
      <c r="I2874" s="16">
        <v>45108</v>
      </c>
    </row>
    <row r="2875" spans="1:9">
      <c r="A2875" s="16">
        <v>45138</v>
      </c>
      <c r="B2875" s="21" t="s">
        <v>1283</v>
      </c>
      <c r="C2875" s="21" t="s">
        <v>1086</v>
      </c>
      <c r="D2875" s="21">
        <v>51704571</v>
      </c>
      <c r="E2875" s="21" t="s">
        <v>1257</v>
      </c>
      <c r="F2875" s="21">
        <v>1</v>
      </c>
      <c r="G2875" s="21" t="s">
        <v>1088</v>
      </c>
      <c r="H2875" s="21" t="s">
        <v>1096</v>
      </c>
      <c r="I2875" s="16">
        <v>45108</v>
      </c>
    </row>
    <row r="2876" spans="1:9">
      <c r="A2876" s="16">
        <v>45139</v>
      </c>
      <c r="B2876" s="21" t="s">
        <v>1283</v>
      </c>
      <c r="C2876" s="21" t="s">
        <v>1086</v>
      </c>
      <c r="D2876" s="21">
        <v>51704571</v>
      </c>
      <c r="E2876" s="21" t="s">
        <v>1257</v>
      </c>
      <c r="F2876" s="21">
        <v>2</v>
      </c>
      <c r="G2876" s="21" t="s">
        <v>1088</v>
      </c>
      <c r="H2876" s="21" t="s">
        <v>1096</v>
      </c>
      <c r="I2876" s="16">
        <v>45139</v>
      </c>
    </row>
    <row r="2877" spans="1:9">
      <c r="A2877" s="16">
        <v>45139</v>
      </c>
      <c r="B2877" s="21" t="s">
        <v>1284</v>
      </c>
      <c r="C2877" s="21" t="s">
        <v>1090</v>
      </c>
      <c r="D2877" s="21">
        <v>51704571</v>
      </c>
      <c r="E2877" s="21" t="s">
        <v>1257</v>
      </c>
      <c r="F2877" s="21">
        <v>1</v>
      </c>
      <c r="G2877" s="21" t="s">
        <v>1088</v>
      </c>
      <c r="H2877" s="21" t="s">
        <v>1096</v>
      </c>
      <c r="I2877" s="16">
        <v>45139</v>
      </c>
    </row>
    <row r="2878" spans="1:9">
      <c r="A2878" s="16">
        <v>45139</v>
      </c>
      <c r="B2878" s="21" t="s">
        <v>1318</v>
      </c>
      <c r="C2878" s="21" t="s">
        <v>1131</v>
      </c>
      <c r="D2878" s="21">
        <v>51704571</v>
      </c>
      <c r="E2878" s="21" t="s">
        <v>1257</v>
      </c>
      <c r="F2878" s="21">
        <v>3</v>
      </c>
      <c r="G2878" s="21" t="s">
        <v>1153</v>
      </c>
      <c r="H2878" s="21" t="s">
        <v>1096</v>
      </c>
      <c r="I2878" s="16">
        <v>45139</v>
      </c>
    </row>
    <row r="2879" spans="1:9">
      <c r="A2879" s="16">
        <v>45139</v>
      </c>
      <c r="B2879" s="21" t="s">
        <v>1358</v>
      </c>
      <c r="C2879" s="21" t="s">
        <v>1175</v>
      </c>
      <c r="D2879" s="21">
        <v>51704571</v>
      </c>
      <c r="E2879" s="21" t="s">
        <v>1257</v>
      </c>
      <c r="F2879" s="21">
        <v>2.5</v>
      </c>
      <c r="G2879" s="21" t="s">
        <v>1153</v>
      </c>
      <c r="H2879" s="21" t="s">
        <v>1096</v>
      </c>
      <c r="I2879" s="16">
        <v>45139</v>
      </c>
    </row>
    <row r="2880" spans="1:9">
      <c r="A2880" s="16">
        <v>45141</v>
      </c>
      <c r="B2880" s="21" t="s">
        <v>1283</v>
      </c>
      <c r="C2880" s="21" t="s">
        <v>1086</v>
      </c>
      <c r="D2880" s="21">
        <v>51704571</v>
      </c>
      <c r="E2880" s="21" t="s">
        <v>1257</v>
      </c>
      <c r="F2880" s="21">
        <v>2</v>
      </c>
      <c r="G2880" s="21" t="s">
        <v>1088</v>
      </c>
      <c r="H2880" s="21" t="s">
        <v>1096</v>
      </c>
      <c r="I2880" s="16">
        <v>45139</v>
      </c>
    </row>
    <row r="2881" spans="1:9">
      <c r="A2881" s="16">
        <v>45141</v>
      </c>
      <c r="B2881" s="21" t="s">
        <v>1328</v>
      </c>
      <c r="C2881" s="21" t="s">
        <v>1143</v>
      </c>
      <c r="D2881" s="21">
        <v>51704571</v>
      </c>
      <c r="E2881" s="21" t="s">
        <v>1257</v>
      </c>
      <c r="F2881" s="21">
        <v>6.5</v>
      </c>
      <c r="G2881" s="21" t="s">
        <v>1153</v>
      </c>
      <c r="H2881" s="21" t="s">
        <v>1096</v>
      </c>
      <c r="I2881" s="16">
        <v>45139</v>
      </c>
    </row>
    <row r="2882" spans="1:9">
      <c r="A2882" s="16">
        <v>45142</v>
      </c>
      <c r="B2882" s="21" t="s">
        <v>1318</v>
      </c>
      <c r="C2882" s="21" t="s">
        <v>1131</v>
      </c>
      <c r="D2882" s="21">
        <v>51704571</v>
      </c>
      <c r="E2882" s="21" t="s">
        <v>1257</v>
      </c>
      <c r="F2882" s="21">
        <v>2</v>
      </c>
      <c r="G2882" s="21" t="s">
        <v>1153</v>
      </c>
      <c r="H2882" s="21" t="s">
        <v>1096</v>
      </c>
      <c r="I2882" s="16">
        <v>45139</v>
      </c>
    </row>
    <row r="2883" spans="1:9">
      <c r="A2883" s="16">
        <v>45142</v>
      </c>
      <c r="B2883" s="21" t="s">
        <v>1284</v>
      </c>
      <c r="C2883" s="21" t="s">
        <v>1090</v>
      </c>
      <c r="D2883" s="21">
        <v>51704571</v>
      </c>
      <c r="E2883" s="21" t="s">
        <v>1257</v>
      </c>
      <c r="F2883" s="21">
        <v>2</v>
      </c>
      <c r="G2883" s="21" t="s">
        <v>1088</v>
      </c>
      <c r="H2883" s="21" t="s">
        <v>1096</v>
      </c>
      <c r="I2883" s="16">
        <v>45139</v>
      </c>
    </row>
    <row r="2884" spans="1:9">
      <c r="A2884" s="16">
        <v>45142</v>
      </c>
      <c r="B2884" s="21" t="s">
        <v>1328</v>
      </c>
      <c r="C2884" s="21" t="s">
        <v>1143</v>
      </c>
      <c r="D2884" s="21">
        <v>51704571</v>
      </c>
      <c r="E2884" s="21" t="s">
        <v>1257</v>
      </c>
      <c r="F2884" s="21">
        <v>4</v>
      </c>
      <c r="G2884" s="21" t="s">
        <v>1153</v>
      </c>
      <c r="H2884" s="21" t="s">
        <v>1096</v>
      </c>
      <c r="I2884" s="16">
        <v>45139</v>
      </c>
    </row>
    <row r="2885" spans="1:9">
      <c r="A2885" s="16">
        <v>45145</v>
      </c>
      <c r="B2885" s="21" t="s">
        <v>1284</v>
      </c>
      <c r="C2885" s="21" t="s">
        <v>1090</v>
      </c>
      <c r="D2885" s="21">
        <v>51704571</v>
      </c>
      <c r="E2885" s="21" t="s">
        <v>1257</v>
      </c>
      <c r="F2885" s="21">
        <v>3</v>
      </c>
      <c r="G2885" s="21" t="s">
        <v>1088</v>
      </c>
      <c r="H2885" s="21" t="s">
        <v>1096</v>
      </c>
      <c r="I2885" s="16">
        <v>45139</v>
      </c>
    </row>
    <row r="2886" spans="1:9">
      <c r="A2886" s="16">
        <v>45145</v>
      </c>
      <c r="B2886" s="21" t="s">
        <v>1328</v>
      </c>
      <c r="C2886" s="21" t="s">
        <v>1143</v>
      </c>
      <c r="D2886" s="21">
        <v>51704571</v>
      </c>
      <c r="E2886" s="21" t="s">
        <v>1257</v>
      </c>
      <c r="F2886" s="21">
        <v>3</v>
      </c>
      <c r="G2886" s="21" t="s">
        <v>1153</v>
      </c>
      <c r="H2886" s="21" t="s">
        <v>1096</v>
      </c>
      <c r="I2886" s="16">
        <v>45139</v>
      </c>
    </row>
    <row r="2887" spans="1:9">
      <c r="A2887" s="16">
        <v>45145</v>
      </c>
      <c r="B2887" s="21" t="s">
        <v>1318</v>
      </c>
      <c r="C2887" s="21" t="s">
        <v>1131</v>
      </c>
      <c r="D2887" s="21">
        <v>51704571</v>
      </c>
      <c r="E2887" s="21" t="s">
        <v>1257</v>
      </c>
      <c r="F2887" s="21">
        <v>1.5</v>
      </c>
      <c r="G2887" s="21" t="s">
        <v>1153</v>
      </c>
      <c r="H2887" s="21" t="s">
        <v>1096</v>
      </c>
      <c r="I2887" s="16">
        <v>45139</v>
      </c>
    </row>
    <row r="2888" spans="1:9">
      <c r="A2888" s="16">
        <v>45145</v>
      </c>
      <c r="B2888" s="21" t="s">
        <v>1360</v>
      </c>
      <c r="C2888" s="21" t="s">
        <v>1177</v>
      </c>
      <c r="D2888" s="21">
        <v>51704571</v>
      </c>
      <c r="E2888" s="21" t="s">
        <v>1257</v>
      </c>
      <c r="F2888" s="21">
        <v>1</v>
      </c>
      <c r="G2888" s="21" t="s">
        <v>1153</v>
      </c>
      <c r="H2888" s="21" t="s">
        <v>1096</v>
      </c>
      <c r="I2888" s="16">
        <v>45139</v>
      </c>
    </row>
    <row r="2889" spans="1:9">
      <c r="A2889" s="16">
        <v>45146</v>
      </c>
      <c r="B2889" s="21" t="s">
        <v>1283</v>
      </c>
      <c r="C2889" s="21" t="s">
        <v>1086</v>
      </c>
      <c r="D2889" s="21">
        <v>51704571</v>
      </c>
      <c r="E2889" s="21" t="s">
        <v>1257</v>
      </c>
      <c r="F2889" s="21">
        <v>1</v>
      </c>
      <c r="G2889" s="21" t="s">
        <v>1088</v>
      </c>
      <c r="H2889" s="21" t="s">
        <v>1096</v>
      </c>
      <c r="I2889" s="16">
        <v>45139</v>
      </c>
    </row>
    <row r="2890" spans="1:9">
      <c r="A2890" s="16">
        <v>45146</v>
      </c>
      <c r="B2890" s="21" t="s">
        <v>1318</v>
      </c>
      <c r="C2890" s="21" t="s">
        <v>1131</v>
      </c>
      <c r="D2890" s="21">
        <v>51704571</v>
      </c>
      <c r="E2890" s="21" t="s">
        <v>1257</v>
      </c>
      <c r="F2890" s="21">
        <v>3</v>
      </c>
      <c r="G2890" s="21" t="s">
        <v>1153</v>
      </c>
      <c r="H2890" s="21" t="s">
        <v>1096</v>
      </c>
      <c r="I2890" s="16">
        <v>45139</v>
      </c>
    </row>
    <row r="2891" spans="1:9">
      <c r="A2891" s="16">
        <v>45146</v>
      </c>
      <c r="B2891" s="21" t="s">
        <v>1360</v>
      </c>
      <c r="C2891" s="21" t="s">
        <v>1177</v>
      </c>
      <c r="D2891" s="21">
        <v>51704571</v>
      </c>
      <c r="E2891" s="21" t="s">
        <v>1257</v>
      </c>
      <c r="F2891" s="21">
        <v>2.5</v>
      </c>
      <c r="G2891" s="21" t="s">
        <v>1153</v>
      </c>
      <c r="H2891" s="21" t="s">
        <v>1096</v>
      </c>
      <c r="I2891" s="16">
        <v>45139</v>
      </c>
    </row>
    <row r="2892" spans="1:9">
      <c r="A2892" s="16">
        <v>45146</v>
      </c>
      <c r="B2892" s="21" t="s">
        <v>1301</v>
      </c>
      <c r="C2892" s="21" t="s">
        <v>1113</v>
      </c>
      <c r="D2892" s="21">
        <v>51704571</v>
      </c>
      <c r="E2892" s="21" t="s">
        <v>1257</v>
      </c>
      <c r="F2892" s="21">
        <v>2</v>
      </c>
      <c r="G2892" s="21" t="s">
        <v>1153</v>
      </c>
      <c r="H2892" s="21" t="s">
        <v>1096</v>
      </c>
      <c r="I2892" s="16">
        <v>45139</v>
      </c>
    </row>
    <row r="2893" spans="1:9">
      <c r="A2893" s="16">
        <v>45147</v>
      </c>
      <c r="B2893" s="21" t="s">
        <v>1328</v>
      </c>
      <c r="C2893" s="21" t="s">
        <v>1143</v>
      </c>
      <c r="D2893" s="21">
        <v>51704571</v>
      </c>
      <c r="E2893" s="21" t="s">
        <v>1257</v>
      </c>
      <c r="F2893" s="21">
        <v>2</v>
      </c>
      <c r="G2893" s="21" t="s">
        <v>1153</v>
      </c>
      <c r="H2893" s="21" t="s">
        <v>1096</v>
      </c>
      <c r="I2893" s="16">
        <v>45139</v>
      </c>
    </row>
    <row r="2894" spans="1:9">
      <c r="A2894" s="16">
        <v>45147</v>
      </c>
      <c r="B2894" s="21" t="s">
        <v>1360</v>
      </c>
      <c r="C2894" s="21" t="s">
        <v>1177</v>
      </c>
      <c r="D2894" s="21">
        <v>51704571</v>
      </c>
      <c r="E2894" s="21" t="s">
        <v>1257</v>
      </c>
      <c r="F2894" s="21">
        <v>3</v>
      </c>
      <c r="G2894" s="21" t="s">
        <v>1153</v>
      </c>
      <c r="H2894" s="21" t="s">
        <v>1096</v>
      </c>
      <c r="I2894" s="16">
        <v>45139</v>
      </c>
    </row>
    <row r="2895" spans="1:9">
      <c r="A2895" s="16">
        <v>45147</v>
      </c>
      <c r="B2895" s="21" t="s">
        <v>1301</v>
      </c>
      <c r="C2895" s="21" t="s">
        <v>1113</v>
      </c>
      <c r="D2895" s="21">
        <v>51704571</v>
      </c>
      <c r="E2895" s="21" t="s">
        <v>1257</v>
      </c>
      <c r="F2895" s="21">
        <v>2</v>
      </c>
      <c r="G2895" s="21" t="s">
        <v>1153</v>
      </c>
      <c r="H2895" s="21" t="s">
        <v>1096</v>
      </c>
      <c r="I2895" s="16">
        <v>45139</v>
      </c>
    </row>
    <row r="2896" spans="1:9">
      <c r="A2896" s="16">
        <v>45148</v>
      </c>
      <c r="B2896" s="21" t="s">
        <v>1283</v>
      </c>
      <c r="C2896" s="21" t="s">
        <v>1086</v>
      </c>
      <c r="D2896" s="21">
        <v>51704571</v>
      </c>
      <c r="E2896" s="21" t="s">
        <v>1257</v>
      </c>
      <c r="F2896" s="21">
        <v>2</v>
      </c>
      <c r="G2896" s="21" t="s">
        <v>1088</v>
      </c>
      <c r="H2896" s="21" t="s">
        <v>1096</v>
      </c>
      <c r="I2896" s="16">
        <v>45139</v>
      </c>
    </row>
    <row r="2897" spans="1:9">
      <c r="A2897" s="16">
        <v>45148</v>
      </c>
      <c r="B2897" s="21" t="s">
        <v>1284</v>
      </c>
      <c r="C2897" s="21" t="s">
        <v>1090</v>
      </c>
      <c r="D2897" s="21">
        <v>51704571</v>
      </c>
      <c r="E2897" s="21" t="s">
        <v>1257</v>
      </c>
      <c r="F2897" s="21">
        <v>1</v>
      </c>
      <c r="G2897" s="21" t="s">
        <v>1088</v>
      </c>
      <c r="H2897" s="21" t="s">
        <v>1096</v>
      </c>
      <c r="I2897" s="16">
        <v>45139</v>
      </c>
    </row>
    <row r="2898" spans="1:9">
      <c r="A2898" s="16">
        <v>45148</v>
      </c>
      <c r="B2898" s="21" t="s">
        <v>1328</v>
      </c>
      <c r="C2898" s="21" t="s">
        <v>1143</v>
      </c>
      <c r="D2898" s="21">
        <v>51704571</v>
      </c>
      <c r="E2898" s="21" t="s">
        <v>1257</v>
      </c>
      <c r="F2898" s="21">
        <v>1.5</v>
      </c>
      <c r="G2898" s="21" t="s">
        <v>1153</v>
      </c>
      <c r="H2898" s="21" t="s">
        <v>1096</v>
      </c>
      <c r="I2898" s="16">
        <v>45139</v>
      </c>
    </row>
    <row r="2899" spans="1:9">
      <c r="A2899" s="16">
        <v>45148</v>
      </c>
      <c r="B2899" s="21" t="s">
        <v>1301</v>
      </c>
      <c r="C2899" s="21" t="s">
        <v>1113</v>
      </c>
      <c r="D2899" s="21">
        <v>51704571</v>
      </c>
      <c r="E2899" s="21" t="s">
        <v>1257</v>
      </c>
      <c r="F2899" s="21">
        <v>3</v>
      </c>
      <c r="G2899" s="21" t="s">
        <v>1153</v>
      </c>
      <c r="H2899" s="21" t="s">
        <v>1096</v>
      </c>
      <c r="I2899" s="16">
        <v>45139</v>
      </c>
    </row>
    <row r="2900" spans="1:9">
      <c r="A2900" s="16">
        <v>45148</v>
      </c>
      <c r="B2900" s="21" t="s">
        <v>1424</v>
      </c>
      <c r="C2900" s="21" t="s">
        <v>1259</v>
      </c>
      <c r="D2900" s="21">
        <v>51704571</v>
      </c>
      <c r="E2900" s="21" t="s">
        <v>1257</v>
      </c>
      <c r="F2900" s="21">
        <v>1</v>
      </c>
      <c r="G2900" s="21" t="s">
        <v>1153</v>
      </c>
      <c r="H2900" s="21" t="s">
        <v>1096</v>
      </c>
      <c r="I2900" s="16">
        <v>45139</v>
      </c>
    </row>
    <row r="2901" spans="1:9">
      <c r="A2901" s="16">
        <v>45152</v>
      </c>
      <c r="B2901" s="21" t="s">
        <v>1328</v>
      </c>
      <c r="C2901" s="21" t="s">
        <v>1143</v>
      </c>
      <c r="D2901" s="21">
        <v>51704571</v>
      </c>
      <c r="E2901" s="21" t="s">
        <v>1257</v>
      </c>
      <c r="F2901" s="21">
        <v>1.5</v>
      </c>
      <c r="G2901" s="21" t="s">
        <v>1153</v>
      </c>
      <c r="H2901" s="21" t="s">
        <v>1096</v>
      </c>
      <c r="I2901" s="16">
        <v>45139</v>
      </c>
    </row>
    <row r="2902" spans="1:9">
      <c r="A2902" s="16">
        <v>45152</v>
      </c>
      <c r="B2902" s="21" t="s">
        <v>1358</v>
      </c>
      <c r="C2902" s="21" t="s">
        <v>1175</v>
      </c>
      <c r="D2902" s="21">
        <v>51704571</v>
      </c>
      <c r="E2902" s="21" t="s">
        <v>1257</v>
      </c>
      <c r="F2902" s="21">
        <v>1</v>
      </c>
      <c r="G2902" s="21" t="s">
        <v>1153</v>
      </c>
      <c r="H2902" s="21" t="s">
        <v>1096</v>
      </c>
      <c r="I2902" s="16">
        <v>45139</v>
      </c>
    </row>
    <row r="2903" spans="1:9">
      <c r="A2903" s="16">
        <v>45152</v>
      </c>
      <c r="B2903" s="21" t="s">
        <v>1355</v>
      </c>
      <c r="C2903" s="21" t="s">
        <v>1356</v>
      </c>
      <c r="D2903" s="21">
        <v>51704571</v>
      </c>
      <c r="E2903" s="21" t="s">
        <v>1257</v>
      </c>
      <c r="F2903" s="21">
        <v>3</v>
      </c>
      <c r="G2903" s="21" t="s">
        <v>1153</v>
      </c>
      <c r="H2903" s="21" t="s">
        <v>1096</v>
      </c>
      <c r="I2903" s="16">
        <v>45139</v>
      </c>
    </row>
    <row r="2904" spans="1:9">
      <c r="A2904" s="16">
        <v>45152</v>
      </c>
      <c r="B2904" s="21" t="s">
        <v>1283</v>
      </c>
      <c r="C2904" s="21" t="s">
        <v>1086</v>
      </c>
      <c r="D2904" s="21">
        <v>51704571</v>
      </c>
      <c r="E2904" s="21" t="s">
        <v>1257</v>
      </c>
      <c r="F2904" s="21">
        <v>2</v>
      </c>
      <c r="G2904" s="21" t="s">
        <v>1088</v>
      </c>
      <c r="H2904" s="21" t="s">
        <v>1096</v>
      </c>
      <c r="I2904" s="16">
        <v>45139</v>
      </c>
    </row>
    <row r="2905" spans="1:9">
      <c r="A2905" s="16">
        <v>45152</v>
      </c>
      <c r="B2905" s="21" t="s">
        <v>1284</v>
      </c>
      <c r="C2905" s="21" t="s">
        <v>1090</v>
      </c>
      <c r="D2905" s="21">
        <v>51704571</v>
      </c>
      <c r="E2905" s="21" t="s">
        <v>1257</v>
      </c>
      <c r="F2905" s="21">
        <v>1</v>
      </c>
      <c r="G2905" s="21" t="s">
        <v>1088</v>
      </c>
      <c r="H2905" s="21" t="s">
        <v>1096</v>
      </c>
      <c r="I2905" s="16">
        <v>45139</v>
      </c>
    </row>
    <row r="2906" spans="1:9">
      <c r="A2906" s="16">
        <v>45153</v>
      </c>
      <c r="B2906" s="21" t="s">
        <v>1290</v>
      </c>
      <c r="C2906" s="21" t="s">
        <v>1099</v>
      </c>
      <c r="D2906" s="21">
        <v>51704571</v>
      </c>
      <c r="E2906" s="21" t="s">
        <v>1257</v>
      </c>
      <c r="F2906" s="21">
        <v>4</v>
      </c>
      <c r="G2906" s="21" t="s">
        <v>1153</v>
      </c>
      <c r="H2906" s="21" t="s">
        <v>1096</v>
      </c>
      <c r="I2906" s="16">
        <v>45139</v>
      </c>
    </row>
    <row r="2907" spans="1:9">
      <c r="A2907" s="16">
        <v>45153</v>
      </c>
      <c r="B2907" s="21" t="s">
        <v>1355</v>
      </c>
      <c r="C2907" s="21" t="s">
        <v>1356</v>
      </c>
      <c r="D2907" s="21">
        <v>51704571</v>
      </c>
      <c r="E2907" s="21" t="s">
        <v>1257</v>
      </c>
      <c r="F2907" s="21">
        <v>1</v>
      </c>
      <c r="G2907" s="21" t="s">
        <v>1153</v>
      </c>
      <c r="H2907" s="21" t="s">
        <v>1096</v>
      </c>
      <c r="I2907" s="16">
        <v>45139</v>
      </c>
    </row>
    <row r="2908" spans="1:9">
      <c r="A2908" s="16">
        <v>45153</v>
      </c>
      <c r="B2908" s="21" t="s">
        <v>1381</v>
      </c>
      <c r="C2908" s="21" t="s">
        <v>1201</v>
      </c>
      <c r="D2908" s="21">
        <v>51704571</v>
      </c>
      <c r="E2908" s="21" t="s">
        <v>1257</v>
      </c>
      <c r="F2908" s="21">
        <v>2</v>
      </c>
      <c r="G2908" s="21" t="s">
        <v>1153</v>
      </c>
      <c r="H2908" s="21" t="s">
        <v>1096</v>
      </c>
      <c r="I2908" s="16">
        <v>45139</v>
      </c>
    </row>
    <row r="2909" spans="1:9">
      <c r="A2909" s="16">
        <v>45153</v>
      </c>
      <c r="B2909" s="21" t="s">
        <v>1283</v>
      </c>
      <c r="C2909" s="21" t="s">
        <v>1086</v>
      </c>
      <c r="D2909" s="21">
        <v>51704571</v>
      </c>
      <c r="E2909" s="21" t="s">
        <v>1257</v>
      </c>
      <c r="F2909" s="21">
        <v>1.5</v>
      </c>
      <c r="G2909" s="21" t="s">
        <v>1088</v>
      </c>
      <c r="H2909" s="21" t="s">
        <v>1096</v>
      </c>
      <c r="I2909" s="16">
        <v>45139</v>
      </c>
    </row>
    <row r="2910" spans="1:9">
      <c r="A2910" s="16">
        <v>45154</v>
      </c>
      <c r="B2910" s="21" t="s">
        <v>1328</v>
      </c>
      <c r="C2910" s="21" t="s">
        <v>1143</v>
      </c>
      <c r="D2910" s="21">
        <v>51704571</v>
      </c>
      <c r="E2910" s="21" t="s">
        <v>1257</v>
      </c>
      <c r="F2910" s="21">
        <v>5.5</v>
      </c>
      <c r="G2910" s="21" t="s">
        <v>1153</v>
      </c>
      <c r="H2910" s="21" t="s">
        <v>1096</v>
      </c>
      <c r="I2910" s="16">
        <v>45139</v>
      </c>
    </row>
    <row r="2911" spans="1:9">
      <c r="A2911" s="16">
        <v>45154</v>
      </c>
      <c r="B2911" s="21" t="s">
        <v>1318</v>
      </c>
      <c r="C2911" s="21" t="s">
        <v>1131</v>
      </c>
      <c r="D2911" s="21">
        <v>51704571</v>
      </c>
      <c r="E2911" s="21" t="s">
        <v>1257</v>
      </c>
      <c r="F2911" s="21">
        <v>3</v>
      </c>
      <c r="G2911" s="21" t="s">
        <v>1153</v>
      </c>
      <c r="H2911" s="21" t="s">
        <v>1096</v>
      </c>
      <c r="I2911" s="16">
        <v>45139</v>
      </c>
    </row>
    <row r="2912" spans="1:9">
      <c r="A2912" s="16">
        <v>45155</v>
      </c>
      <c r="B2912" s="21" t="s">
        <v>1328</v>
      </c>
      <c r="C2912" s="21" t="s">
        <v>1143</v>
      </c>
      <c r="D2912" s="21">
        <v>51704571</v>
      </c>
      <c r="E2912" s="21" t="s">
        <v>1257</v>
      </c>
      <c r="F2912" s="21">
        <v>4</v>
      </c>
      <c r="G2912" s="21" t="s">
        <v>1153</v>
      </c>
      <c r="H2912" s="21" t="s">
        <v>1096</v>
      </c>
      <c r="I2912" s="16">
        <v>45139</v>
      </c>
    </row>
    <row r="2913" spans="1:9">
      <c r="A2913" s="16">
        <v>45155</v>
      </c>
      <c r="B2913" s="21" t="s">
        <v>1355</v>
      </c>
      <c r="C2913" s="21" t="s">
        <v>1356</v>
      </c>
      <c r="D2913" s="21">
        <v>51704571</v>
      </c>
      <c r="E2913" s="21" t="s">
        <v>1257</v>
      </c>
      <c r="F2913" s="21">
        <v>1</v>
      </c>
      <c r="G2913" s="21" t="s">
        <v>1153</v>
      </c>
      <c r="H2913" s="21" t="s">
        <v>1096</v>
      </c>
      <c r="I2913" s="16">
        <v>45139</v>
      </c>
    </row>
    <row r="2914" spans="1:9">
      <c r="A2914" s="16">
        <v>45155</v>
      </c>
      <c r="B2914" s="21" t="s">
        <v>1283</v>
      </c>
      <c r="C2914" s="21" t="s">
        <v>1086</v>
      </c>
      <c r="D2914" s="21">
        <v>51704571</v>
      </c>
      <c r="E2914" s="21" t="s">
        <v>1257</v>
      </c>
      <c r="F2914" s="21">
        <v>3</v>
      </c>
      <c r="G2914" s="21" t="s">
        <v>1088</v>
      </c>
      <c r="H2914" s="21" t="s">
        <v>1096</v>
      </c>
      <c r="I2914" s="16">
        <v>45139</v>
      </c>
    </row>
    <row r="2915" spans="1:9">
      <c r="A2915" s="16">
        <v>45155</v>
      </c>
      <c r="B2915" s="21" t="s">
        <v>1284</v>
      </c>
      <c r="C2915" s="21" t="s">
        <v>1090</v>
      </c>
      <c r="D2915" s="21">
        <v>51704571</v>
      </c>
      <c r="E2915" s="21" t="s">
        <v>1257</v>
      </c>
      <c r="F2915" s="21">
        <v>0.5</v>
      </c>
      <c r="G2915" s="21" t="s">
        <v>1088</v>
      </c>
      <c r="H2915" s="21" t="s">
        <v>1096</v>
      </c>
      <c r="I2915" s="16">
        <v>45139</v>
      </c>
    </row>
    <row r="2916" spans="1:9">
      <c r="A2916" s="16">
        <v>45110</v>
      </c>
      <c r="B2916" s="21" t="s">
        <v>1323</v>
      </c>
      <c r="C2916" s="21" t="s">
        <v>1138</v>
      </c>
      <c r="D2916" s="21">
        <v>51705319</v>
      </c>
      <c r="E2916" s="21" t="s">
        <v>1260</v>
      </c>
      <c r="F2916" s="21">
        <v>1</v>
      </c>
      <c r="G2916" s="21" t="s">
        <v>1222</v>
      </c>
      <c r="H2916" s="21" t="s">
        <v>1089</v>
      </c>
      <c r="I2916" s="16">
        <v>45108</v>
      </c>
    </row>
    <row r="2917" spans="1:9">
      <c r="A2917" s="16">
        <v>45110</v>
      </c>
      <c r="B2917" s="21" t="s">
        <v>1345</v>
      </c>
      <c r="C2917" s="21" t="s">
        <v>1161</v>
      </c>
      <c r="D2917" s="21">
        <v>51705319</v>
      </c>
      <c r="E2917" s="21" t="s">
        <v>1260</v>
      </c>
      <c r="F2917" s="21">
        <v>2.5</v>
      </c>
      <c r="G2917" s="21" t="s">
        <v>1222</v>
      </c>
      <c r="H2917" s="21" t="s">
        <v>1089</v>
      </c>
      <c r="I2917" s="16">
        <v>45108</v>
      </c>
    </row>
    <row r="2918" spans="1:9">
      <c r="A2918" s="16">
        <v>45110</v>
      </c>
      <c r="B2918" s="21" t="s">
        <v>1318</v>
      </c>
      <c r="C2918" s="21" t="s">
        <v>1131</v>
      </c>
      <c r="D2918" s="21">
        <v>51705319</v>
      </c>
      <c r="E2918" s="21" t="s">
        <v>1260</v>
      </c>
      <c r="F2918" s="21">
        <v>2.5</v>
      </c>
      <c r="G2918" s="21" t="s">
        <v>1222</v>
      </c>
      <c r="H2918" s="21" t="s">
        <v>1089</v>
      </c>
      <c r="I2918" s="16">
        <v>45108</v>
      </c>
    </row>
    <row r="2919" spans="1:9">
      <c r="A2919" s="16">
        <v>45110</v>
      </c>
      <c r="B2919" s="21" t="s">
        <v>1283</v>
      </c>
      <c r="C2919" s="21" t="s">
        <v>1086</v>
      </c>
      <c r="D2919" s="21">
        <v>51705319</v>
      </c>
      <c r="E2919" s="21" t="s">
        <v>1260</v>
      </c>
      <c r="F2919" s="21">
        <v>1.5</v>
      </c>
      <c r="G2919" s="21" t="s">
        <v>1088</v>
      </c>
      <c r="H2919" s="21" t="s">
        <v>1089</v>
      </c>
      <c r="I2919" s="16">
        <v>45108</v>
      </c>
    </row>
    <row r="2920" spans="1:9">
      <c r="A2920" s="16">
        <v>45110</v>
      </c>
      <c r="B2920" s="21" t="s">
        <v>1284</v>
      </c>
      <c r="C2920" s="21" t="s">
        <v>1090</v>
      </c>
      <c r="D2920" s="21">
        <v>51705319</v>
      </c>
      <c r="E2920" s="21" t="s">
        <v>1260</v>
      </c>
      <c r="F2920" s="21">
        <v>1</v>
      </c>
      <c r="G2920" s="21" t="s">
        <v>1088</v>
      </c>
      <c r="H2920" s="21" t="s">
        <v>1089</v>
      </c>
      <c r="I2920" s="16">
        <v>45108</v>
      </c>
    </row>
    <row r="2921" spans="1:9">
      <c r="A2921" s="16">
        <v>45111</v>
      </c>
      <c r="B2921" s="21" t="s">
        <v>1323</v>
      </c>
      <c r="C2921" s="21" t="s">
        <v>1138</v>
      </c>
      <c r="D2921" s="21">
        <v>51705319</v>
      </c>
      <c r="E2921" s="21" t="s">
        <v>1260</v>
      </c>
      <c r="F2921" s="21">
        <v>5</v>
      </c>
      <c r="G2921" s="21" t="s">
        <v>1222</v>
      </c>
      <c r="H2921" s="21" t="s">
        <v>1089</v>
      </c>
      <c r="I2921" s="16">
        <v>45108</v>
      </c>
    </row>
    <row r="2922" spans="1:9">
      <c r="A2922" s="16">
        <v>45111</v>
      </c>
      <c r="B2922" s="21" t="s">
        <v>1318</v>
      </c>
      <c r="C2922" s="21" t="s">
        <v>1131</v>
      </c>
      <c r="D2922" s="21">
        <v>51705319</v>
      </c>
      <c r="E2922" s="21" t="s">
        <v>1260</v>
      </c>
      <c r="F2922" s="21">
        <v>3</v>
      </c>
      <c r="G2922" s="21" t="s">
        <v>1222</v>
      </c>
      <c r="H2922" s="21" t="s">
        <v>1089</v>
      </c>
      <c r="I2922" s="16">
        <v>45108</v>
      </c>
    </row>
    <row r="2923" spans="1:9">
      <c r="A2923" s="16">
        <v>45111</v>
      </c>
      <c r="B2923" s="21" t="s">
        <v>1283</v>
      </c>
      <c r="C2923" s="21" t="s">
        <v>1086</v>
      </c>
      <c r="D2923" s="21">
        <v>51705319</v>
      </c>
      <c r="E2923" s="21" t="s">
        <v>1260</v>
      </c>
      <c r="F2923" s="21">
        <v>0.5</v>
      </c>
      <c r="G2923" s="21" t="s">
        <v>1088</v>
      </c>
      <c r="H2923" s="21" t="s">
        <v>1089</v>
      </c>
      <c r="I2923" s="16">
        <v>45108</v>
      </c>
    </row>
    <row r="2924" spans="1:9">
      <c r="A2924" s="16">
        <v>45112</v>
      </c>
      <c r="B2924" s="21" t="s">
        <v>1323</v>
      </c>
      <c r="C2924" s="21" t="s">
        <v>1138</v>
      </c>
      <c r="D2924" s="21">
        <v>51705319</v>
      </c>
      <c r="E2924" s="21" t="s">
        <v>1260</v>
      </c>
      <c r="F2924" s="21">
        <v>10</v>
      </c>
      <c r="G2924" s="21" t="s">
        <v>1222</v>
      </c>
      <c r="H2924" s="21" t="s">
        <v>1089</v>
      </c>
      <c r="I2924" s="16">
        <v>45108</v>
      </c>
    </row>
    <row r="2925" spans="1:9">
      <c r="A2925" s="16">
        <v>45113</v>
      </c>
      <c r="B2925" s="21" t="s">
        <v>1323</v>
      </c>
      <c r="C2925" s="21" t="s">
        <v>1138</v>
      </c>
      <c r="D2925" s="21">
        <v>51705319</v>
      </c>
      <c r="E2925" s="21" t="s">
        <v>1260</v>
      </c>
      <c r="F2925" s="21">
        <v>8</v>
      </c>
      <c r="G2925" s="21" t="s">
        <v>1222</v>
      </c>
      <c r="H2925" s="21" t="s">
        <v>1089</v>
      </c>
      <c r="I2925" s="16">
        <v>45108</v>
      </c>
    </row>
    <row r="2926" spans="1:9">
      <c r="A2926" s="16">
        <v>45113</v>
      </c>
      <c r="B2926" s="21" t="s">
        <v>1283</v>
      </c>
      <c r="C2926" s="21" t="s">
        <v>1086</v>
      </c>
      <c r="D2926" s="21">
        <v>51705319</v>
      </c>
      <c r="E2926" s="21" t="s">
        <v>1260</v>
      </c>
      <c r="F2926" s="21">
        <v>0.5</v>
      </c>
      <c r="G2926" s="21" t="s">
        <v>1088</v>
      </c>
      <c r="H2926" s="21" t="s">
        <v>1089</v>
      </c>
      <c r="I2926" s="16">
        <v>45108</v>
      </c>
    </row>
    <row r="2927" spans="1:9">
      <c r="A2927" s="16">
        <v>45117</v>
      </c>
      <c r="B2927" s="21" t="s">
        <v>1283</v>
      </c>
      <c r="C2927" s="21" t="s">
        <v>1086</v>
      </c>
      <c r="D2927" s="21">
        <v>51705319</v>
      </c>
      <c r="E2927" s="21" t="s">
        <v>1260</v>
      </c>
      <c r="F2927" s="21">
        <v>0.5</v>
      </c>
      <c r="G2927" s="21" t="s">
        <v>1088</v>
      </c>
      <c r="H2927" s="21" t="s">
        <v>1089</v>
      </c>
      <c r="I2927" s="16">
        <v>45108</v>
      </c>
    </row>
    <row r="2928" spans="1:9">
      <c r="A2928" s="16">
        <v>45117</v>
      </c>
      <c r="B2928" s="21" t="s">
        <v>1364</v>
      </c>
      <c r="C2928" s="21" t="s">
        <v>1183</v>
      </c>
      <c r="D2928" s="21">
        <v>51705319</v>
      </c>
      <c r="E2928" s="21" t="s">
        <v>1260</v>
      </c>
      <c r="F2928" s="21">
        <v>8</v>
      </c>
      <c r="G2928" s="21" t="s">
        <v>1222</v>
      </c>
      <c r="H2928" s="21" t="s">
        <v>1089</v>
      </c>
      <c r="I2928" s="16">
        <v>45108</v>
      </c>
    </row>
    <row r="2929" spans="1:9">
      <c r="A2929" s="16">
        <v>45118</v>
      </c>
      <c r="B2929" s="21" t="s">
        <v>1318</v>
      </c>
      <c r="C2929" s="21" t="s">
        <v>1131</v>
      </c>
      <c r="D2929" s="21">
        <v>51705319</v>
      </c>
      <c r="E2929" s="21" t="s">
        <v>1260</v>
      </c>
      <c r="F2929" s="21">
        <v>5.5</v>
      </c>
      <c r="G2929" s="21" t="s">
        <v>1222</v>
      </c>
      <c r="H2929" s="21" t="s">
        <v>1089</v>
      </c>
      <c r="I2929" s="16">
        <v>45108</v>
      </c>
    </row>
    <row r="2930" spans="1:9">
      <c r="A2930" s="16">
        <v>45118</v>
      </c>
      <c r="B2930" s="21" t="s">
        <v>1283</v>
      </c>
      <c r="C2930" s="21" t="s">
        <v>1086</v>
      </c>
      <c r="D2930" s="21">
        <v>51705319</v>
      </c>
      <c r="E2930" s="21" t="s">
        <v>1260</v>
      </c>
      <c r="F2930" s="21">
        <v>0.5</v>
      </c>
      <c r="G2930" s="21" t="s">
        <v>1088</v>
      </c>
      <c r="H2930" s="21" t="s">
        <v>1089</v>
      </c>
      <c r="I2930" s="16">
        <v>45108</v>
      </c>
    </row>
    <row r="2931" spans="1:9">
      <c r="A2931" s="16">
        <v>45118</v>
      </c>
      <c r="B2931" s="21" t="s">
        <v>1421</v>
      </c>
      <c r="C2931" s="21" t="s">
        <v>1253</v>
      </c>
      <c r="D2931" s="21">
        <v>51705319</v>
      </c>
      <c r="E2931" s="21" t="s">
        <v>1260</v>
      </c>
      <c r="F2931" s="21">
        <v>2.5</v>
      </c>
      <c r="G2931" s="21" t="s">
        <v>1222</v>
      </c>
      <c r="H2931" s="21" t="s">
        <v>1089</v>
      </c>
      <c r="I2931" s="16">
        <v>45108</v>
      </c>
    </row>
    <row r="2932" spans="1:9">
      <c r="A2932" s="16">
        <v>45119</v>
      </c>
      <c r="B2932" s="21" t="s">
        <v>1400</v>
      </c>
      <c r="C2932" s="21" t="s">
        <v>1220</v>
      </c>
      <c r="D2932" s="21">
        <v>51705319</v>
      </c>
      <c r="E2932" s="21" t="s">
        <v>1260</v>
      </c>
      <c r="F2932" s="21">
        <v>2.5</v>
      </c>
      <c r="G2932" s="21" t="s">
        <v>1222</v>
      </c>
      <c r="H2932" s="21" t="s">
        <v>1089</v>
      </c>
      <c r="I2932" s="16">
        <v>45108</v>
      </c>
    </row>
    <row r="2933" spans="1:9">
      <c r="A2933" s="16">
        <v>45119</v>
      </c>
      <c r="B2933" s="21" t="s">
        <v>1331</v>
      </c>
      <c r="C2933" s="21" t="s">
        <v>1146</v>
      </c>
      <c r="D2933" s="21">
        <v>51705319</v>
      </c>
      <c r="E2933" s="21" t="s">
        <v>1260</v>
      </c>
      <c r="F2933" s="21">
        <v>5</v>
      </c>
      <c r="G2933" s="21" t="s">
        <v>1222</v>
      </c>
      <c r="H2933" s="21" t="s">
        <v>1089</v>
      </c>
      <c r="I2933" s="16">
        <v>45108</v>
      </c>
    </row>
    <row r="2934" spans="1:9">
      <c r="A2934" s="16">
        <v>45119</v>
      </c>
      <c r="B2934" s="21" t="s">
        <v>1283</v>
      </c>
      <c r="C2934" s="21" t="s">
        <v>1086</v>
      </c>
      <c r="D2934" s="21">
        <v>51705319</v>
      </c>
      <c r="E2934" s="21" t="s">
        <v>1260</v>
      </c>
      <c r="F2934" s="21">
        <v>1</v>
      </c>
      <c r="G2934" s="21" t="s">
        <v>1088</v>
      </c>
      <c r="H2934" s="21" t="s">
        <v>1089</v>
      </c>
      <c r="I2934" s="16">
        <v>45108</v>
      </c>
    </row>
    <row r="2935" spans="1:9">
      <c r="A2935" s="16">
        <v>45120</v>
      </c>
      <c r="B2935" s="21" t="s">
        <v>1318</v>
      </c>
      <c r="C2935" s="21" t="s">
        <v>1131</v>
      </c>
      <c r="D2935" s="21">
        <v>51705319</v>
      </c>
      <c r="E2935" s="21" t="s">
        <v>1260</v>
      </c>
      <c r="F2935" s="21">
        <v>1</v>
      </c>
      <c r="G2935" s="21" t="s">
        <v>1222</v>
      </c>
      <c r="H2935" s="21" t="s">
        <v>1089</v>
      </c>
      <c r="I2935" s="16">
        <v>45108</v>
      </c>
    </row>
    <row r="2936" spans="1:9">
      <c r="A2936" s="16">
        <v>45120</v>
      </c>
      <c r="B2936" s="21" t="s">
        <v>1283</v>
      </c>
      <c r="C2936" s="21" t="s">
        <v>1086</v>
      </c>
      <c r="D2936" s="21">
        <v>51705319</v>
      </c>
      <c r="E2936" s="21" t="s">
        <v>1260</v>
      </c>
      <c r="F2936" s="21">
        <v>4</v>
      </c>
      <c r="G2936" s="21" t="s">
        <v>1088</v>
      </c>
      <c r="H2936" s="21" t="s">
        <v>1089</v>
      </c>
      <c r="I2936" s="16">
        <v>45108</v>
      </c>
    </row>
    <row r="2937" spans="1:9">
      <c r="A2937" s="16">
        <v>45120</v>
      </c>
      <c r="B2937" s="21" t="s">
        <v>1364</v>
      </c>
      <c r="C2937" s="21" t="s">
        <v>1183</v>
      </c>
      <c r="D2937" s="21">
        <v>51705319</v>
      </c>
      <c r="E2937" s="21" t="s">
        <v>1260</v>
      </c>
      <c r="F2937" s="21">
        <v>2.5</v>
      </c>
      <c r="G2937" s="21" t="s">
        <v>1222</v>
      </c>
      <c r="H2937" s="21" t="s">
        <v>1089</v>
      </c>
      <c r="I2937" s="16">
        <v>45108</v>
      </c>
    </row>
    <row r="2938" spans="1:9">
      <c r="A2938" s="16">
        <v>45120</v>
      </c>
      <c r="B2938" s="21" t="s">
        <v>1284</v>
      </c>
      <c r="C2938" s="21" t="s">
        <v>1090</v>
      </c>
      <c r="D2938" s="21">
        <v>51705319</v>
      </c>
      <c r="E2938" s="21" t="s">
        <v>1260</v>
      </c>
      <c r="F2938" s="21">
        <v>1</v>
      </c>
      <c r="G2938" s="21" t="s">
        <v>1088</v>
      </c>
      <c r="H2938" s="21" t="s">
        <v>1089</v>
      </c>
      <c r="I2938" s="16">
        <v>45108</v>
      </c>
    </row>
    <row r="2939" spans="1:9">
      <c r="A2939" s="16">
        <v>45124</v>
      </c>
      <c r="B2939" s="21" t="s">
        <v>1283</v>
      </c>
      <c r="C2939" s="21" t="s">
        <v>1086</v>
      </c>
      <c r="D2939" s="21">
        <v>51705319</v>
      </c>
      <c r="E2939" s="21" t="s">
        <v>1260</v>
      </c>
      <c r="F2939" s="21">
        <v>0.5</v>
      </c>
      <c r="G2939" s="21" t="s">
        <v>1088</v>
      </c>
      <c r="H2939" s="21" t="s">
        <v>1089</v>
      </c>
      <c r="I2939" s="16">
        <v>45108</v>
      </c>
    </row>
    <row r="2940" spans="1:9">
      <c r="A2940" s="16">
        <v>45124</v>
      </c>
      <c r="B2940" s="21" t="s">
        <v>1364</v>
      </c>
      <c r="C2940" s="21" t="s">
        <v>1183</v>
      </c>
      <c r="D2940" s="21">
        <v>51705319</v>
      </c>
      <c r="E2940" s="21" t="s">
        <v>1260</v>
      </c>
      <c r="F2940" s="21">
        <v>8</v>
      </c>
      <c r="G2940" s="21" t="s">
        <v>1222</v>
      </c>
      <c r="H2940" s="21" t="s">
        <v>1089</v>
      </c>
      <c r="I2940" s="16">
        <v>45108</v>
      </c>
    </row>
    <row r="2941" spans="1:9">
      <c r="A2941" s="16">
        <v>45125</v>
      </c>
      <c r="B2941" s="21" t="s">
        <v>1318</v>
      </c>
      <c r="C2941" s="21" t="s">
        <v>1131</v>
      </c>
      <c r="D2941" s="21">
        <v>51705319</v>
      </c>
      <c r="E2941" s="21" t="s">
        <v>1260</v>
      </c>
      <c r="F2941" s="21">
        <v>5.5</v>
      </c>
      <c r="G2941" s="21" t="s">
        <v>1222</v>
      </c>
      <c r="H2941" s="21" t="s">
        <v>1089</v>
      </c>
      <c r="I2941" s="16">
        <v>45108</v>
      </c>
    </row>
    <row r="2942" spans="1:9">
      <c r="A2942" s="16">
        <v>45125</v>
      </c>
      <c r="B2942" s="21" t="s">
        <v>1283</v>
      </c>
      <c r="C2942" s="21" t="s">
        <v>1086</v>
      </c>
      <c r="D2942" s="21">
        <v>51705319</v>
      </c>
      <c r="E2942" s="21" t="s">
        <v>1260</v>
      </c>
      <c r="F2942" s="21">
        <v>0.5</v>
      </c>
      <c r="G2942" s="21" t="s">
        <v>1088</v>
      </c>
      <c r="H2942" s="21" t="s">
        <v>1089</v>
      </c>
      <c r="I2942" s="16">
        <v>45108</v>
      </c>
    </row>
    <row r="2943" spans="1:9">
      <c r="A2943" s="16">
        <v>45125</v>
      </c>
      <c r="B2943" s="21" t="s">
        <v>1421</v>
      </c>
      <c r="C2943" s="21" t="s">
        <v>1253</v>
      </c>
      <c r="D2943" s="21">
        <v>51705319</v>
      </c>
      <c r="E2943" s="21" t="s">
        <v>1260</v>
      </c>
      <c r="F2943" s="21">
        <v>2.5</v>
      </c>
      <c r="G2943" s="21" t="s">
        <v>1222</v>
      </c>
      <c r="H2943" s="21" t="s">
        <v>1089</v>
      </c>
      <c r="I2943" s="16">
        <v>45108</v>
      </c>
    </row>
    <row r="2944" spans="1:9">
      <c r="A2944" s="16">
        <v>45126</v>
      </c>
      <c r="B2944" s="21" t="s">
        <v>1400</v>
      </c>
      <c r="C2944" s="21" t="s">
        <v>1220</v>
      </c>
      <c r="D2944" s="21">
        <v>51705319</v>
      </c>
      <c r="E2944" s="21" t="s">
        <v>1260</v>
      </c>
      <c r="F2944" s="21">
        <v>2.5</v>
      </c>
      <c r="G2944" s="21" t="s">
        <v>1222</v>
      </c>
      <c r="H2944" s="21" t="s">
        <v>1089</v>
      </c>
      <c r="I2944" s="16">
        <v>45108</v>
      </c>
    </row>
    <row r="2945" spans="1:9">
      <c r="A2945" s="16">
        <v>45126</v>
      </c>
      <c r="B2945" s="21" t="s">
        <v>1331</v>
      </c>
      <c r="C2945" s="21" t="s">
        <v>1146</v>
      </c>
      <c r="D2945" s="21">
        <v>51705319</v>
      </c>
      <c r="E2945" s="21" t="s">
        <v>1260</v>
      </c>
      <c r="F2945" s="21">
        <v>5</v>
      </c>
      <c r="G2945" s="21" t="s">
        <v>1222</v>
      </c>
      <c r="H2945" s="21" t="s">
        <v>1089</v>
      </c>
      <c r="I2945" s="16">
        <v>45108</v>
      </c>
    </row>
    <row r="2946" spans="1:9">
      <c r="A2946" s="16">
        <v>45126</v>
      </c>
      <c r="B2946" s="21" t="s">
        <v>1283</v>
      </c>
      <c r="C2946" s="21" t="s">
        <v>1086</v>
      </c>
      <c r="D2946" s="21">
        <v>51705319</v>
      </c>
      <c r="E2946" s="21" t="s">
        <v>1260</v>
      </c>
      <c r="F2946" s="21">
        <v>1</v>
      </c>
      <c r="G2946" s="21" t="s">
        <v>1088</v>
      </c>
      <c r="H2946" s="21" t="s">
        <v>1089</v>
      </c>
      <c r="I2946" s="16">
        <v>45108</v>
      </c>
    </row>
    <row r="2947" spans="1:9">
      <c r="A2947" s="16">
        <v>45127</v>
      </c>
      <c r="B2947" s="21" t="s">
        <v>1318</v>
      </c>
      <c r="C2947" s="21" t="s">
        <v>1131</v>
      </c>
      <c r="D2947" s="21">
        <v>51705319</v>
      </c>
      <c r="E2947" s="21" t="s">
        <v>1260</v>
      </c>
      <c r="F2947" s="21">
        <v>1</v>
      </c>
      <c r="G2947" s="21" t="s">
        <v>1222</v>
      </c>
      <c r="H2947" s="21" t="s">
        <v>1089</v>
      </c>
      <c r="I2947" s="16">
        <v>45108</v>
      </c>
    </row>
    <row r="2948" spans="1:9">
      <c r="A2948" s="16">
        <v>45127</v>
      </c>
      <c r="B2948" s="21" t="s">
        <v>1283</v>
      </c>
      <c r="C2948" s="21" t="s">
        <v>1086</v>
      </c>
      <c r="D2948" s="21">
        <v>51705319</v>
      </c>
      <c r="E2948" s="21" t="s">
        <v>1260</v>
      </c>
      <c r="F2948" s="21">
        <v>4</v>
      </c>
      <c r="G2948" s="21" t="s">
        <v>1088</v>
      </c>
      <c r="H2948" s="21" t="s">
        <v>1089</v>
      </c>
      <c r="I2948" s="16">
        <v>45108</v>
      </c>
    </row>
    <row r="2949" spans="1:9">
      <c r="A2949" s="16">
        <v>45127</v>
      </c>
      <c r="B2949" s="21" t="s">
        <v>1364</v>
      </c>
      <c r="C2949" s="21" t="s">
        <v>1183</v>
      </c>
      <c r="D2949" s="21">
        <v>51705319</v>
      </c>
      <c r="E2949" s="21" t="s">
        <v>1260</v>
      </c>
      <c r="F2949" s="21">
        <v>2.5</v>
      </c>
      <c r="G2949" s="21" t="s">
        <v>1222</v>
      </c>
      <c r="H2949" s="21" t="s">
        <v>1089</v>
      </c>
      <c r="I2949" s="16">
        <v>45108</v>
      </c>
    </row>
    <row r="2950" spans="1:9">
      <c r="A2950" s="16">
        <v>45127</v>
      </c>
      <c r="B2950" s="21" t="s">
        <v>1284</v>
      </c>
      <c r="C2950" s="21" t="s">
        <v>1090</v>
      </c>
      <c r="D2950" s="21">
        <v>51705319</v>
      </c>
      <c r="E2950" s="21" t="s">
        <v>1260</v>
      </c>
      <c r="F2950" s="21">
        <v>1</v>
      </c>
      <c r="G2950" s="21" t="s">
        <v>1088</v>
      </c>
      <c r="H2950" s="21" t="s">
        <v>1089</v>
      </c>
      <c r="I2950" s="16">
        <v>45108</v>
      </c>
    </row>
    <row r="2951" spans="1:9">
      <c r="A2951" s="16">
        <v>45128</v>
      </c>
      <c r="B2951" s="21" t="s">
        <v>1331</v>
      </c>
      <c r="C2951" s="21" t="s">
        <v>1146</v>
      </c>
      <c r="D2951" s="21">
        <v>51705319</v>
      </c>
      <c r="E2951" s="21" t="s">
        <v>1260</v>
      </c>
      <c r="F2951" s="21">
        <v>7.5</v>
      </c>
      <c r="G2951" s="21" t="s">
        <v>1222</v>
      </c>
      <c r="H2951" s="21" t="s">
        <v>1089</v>
      </c>
      <c r="I2951" s="16">
        <v>45108</v>
      </c>
    </row>
    <row r="2952" spans="1:9">
      <c r="A2952" s="16">
        <v>45128</v>
      </c>
      <c r="B2952" s="21" t="s">
        <v>1283</v>
      </c>
      <c r="C2952" s="21" t="s">
        <v>1086</v>
      </c>
      <c r="D2952" s="21">
        <v>51705319</v>
      </c>
      <c r="E2952" s="21" t="s">
        <v>1260</v>
      </c>
      <c r="F2952" s="21">
        <v>0.5</v>
      </c>
      <c r="G2952" s="21" t="s">
        <v>1088</v>
      </c>
      <c r="H2952" s="21" t="s">
        <v>1089</v>
      </c>
      <c r="I2952" s="16">
        <v>45108</v>
      </c>
    </row>
    <row r="2953" spans="1:9">
      <c r="A2953" s="16">
        <v>45131</v>
      </c>
      <c r="B2953" s="21" t="s">
        <v>1283</v>
      </c>
      <c r="C2953" s="21" t="s">
        <v>1086</v>
      </c>
      <c r="D2953" s="21">
        <v>51705319</v>
      </c>
      <c r="E2953" s="21" t="s">
        <v>1260</v>
      </c>
      <c r="F2953" s="21">
        <v>0.5</v>
      </c>
      <c r="G2953" s="21" t="s">
        <v>1088</v>
      </c>
      <c r="H2953" s="21" t="s">
        <v>1089</v>
      </c>
      <c r="I2953" s="16">
        <v>45108</v>
      </c>
    </row>
    <row r="2954" spans="1:9">
      <c r="A2954" s="16">
        <v>45131</v>
      </c>
      <c r="B2954" s="21" t="s">
        <v>1318</v>
      </c>
      <c r="C2954" s="21" t="s">
        <v>1131</v>
      </c>
      <c r="D2954" s="21">
        <v>51705319</v>
      </c>
      <c r="E2954" s="21" t="s">
        <v>1260</v>
      </c>
      <c r="F2954" s="21">
        <v>8</v>
      </c>
      <c r="G2954" s="21" t="s">
        <v>1222</v>
      </c>
      <c r="H2954" s="21" t="s">
        <v>1089</v>
      </c>
      <c r="I2954" s="16">
        <v>45108</v>
      </c>
    </row>
    <row r="2955" spans="1:9">
      <c r="A2955" s="16">
        <v>45132</v>
      </c>
      <c r="B2955" s="21" t="s">
        <v>1331</v>
      </c>
      <c r="C2955" s="21" t="s">
        <v>1146</v>
      </c>
      <c r="D2955" s="21">
        <v>51705319</v>
      </c>
      <c r="E2955" s="21" t="s">
        <v>1260</v>
      </c>
      <c r="F2955" s="21">
        <v>4</v>
      </c>
      <c r="G2955" s="21" t="s">
        <v>1222</v>
      </c>
      <c r="H2955" s="21" t="s">
        <v>1089</v>
      </c>
      <c r="I2955" s="16">
        <v>45108</v>
      </c>
    </row>
    <row r="2956" spans="1:9">
      <c r="A2956" s="16">
        <v>45132</v>
      </c>
      <c r="B2956" s="21" t="s">
        <v>1283</v>
      </c>
      <c r="C2956" s="21" t="s">
        <v>1086</v>
      </c>
      <c r="D2956" s="21">
        <v>51705319</v>
      </c>
      <c r="E2956" s="21" t="s">
        <v>1260</v>
      </c>
      <c r="F2956" s="21">
        <v>0.5</v>
      </c>
      <c r="G2956" s="21" t="s">
        <v>1088</v>
      </c>
      <c r="H2956" s="21" t="s">
        <v>1089</v>
      </c>
      <c r="I2956" s="16">
        <v>45108</v>
      </c>
    </row>
    <row r="2957" spans="1:9">
      <c r="A2957" s="16">
        <v>45132</v>
      </c>
      <c r="B2957" s="21" t="s">
        <v>1345</v>
      </c>
      <c r="C2957" s="21" t="s">
        <v>1161</v>
      </c>
      <c r="D2957" s="21">
        <v>51705319</v>
      </c>
      <c r="E2957" s="21" t="s">
        <v>1260</v>
      </c>
      <c r="F2957" s="21">
        <v>4</v>
      </c>
      <c r="G2957" s="21" t="s">
        <v>1222</v>
      </c>
      <c r="H2957" s="21" t="s">
        <v>1089</v>
      </c>
      <c r="I2957" s="16">
        <v>45108</v>
      </c>
    </row>
    <row r="2958" spans="1:9">
      <c r="A2958" s="16">
        <v>45133</v>
      </c>
      <c r="B2958" s="21" t="s">
        <v>1283</v>
      </c>
      <c r="C2958" s="21" t="s">
        <v>1086</v>
      </c>
      <c r="D2958" s="21">
        <v>51705319</v>
      </c>
      <c r="E2958" s="21" t="s">
        <v>1260</v>
      </c>
      <c r="F2958" s="21">
        <v>0.5</v>
      </c>
      <c r="G2958" s="21" t="s">
        <v>1088</v>
      </c>
      <c r="H2958" s="21" t="s">
        <v>1089</v>
      </c>
      <c r="I2958" s="16">
        <v>45108</v>
      </c>
    </row>
    <row r="2959" spans="1:9">
      <c r="A2959" s="16">
        <v>45133</v>
      </c>
      <c r="B2959" s="21" t="s">
        <v>1362</v>
      </c>
      <c r="C2959" s="21" t="s">
        <v>1181</v>
      </c>
      <c r="D2959" s="21">
        <v>51705319</v>
      </c>
      <c r="E2959" s="21" t="s">
        <v>1260</v>
      </c>
      <c r="F2959" s="21">
        <v>8</v>
      </c>
      <c r="G2959" s="21" t="s">
        <v>1222</v>
      </c>
      <c r="H2959" s="21" t="s">
        <v>1089</v>
      </c>
      <c r="I2959" s="16">
        <v>45108</v>
      </c>
    </row>
    <row r="2960" spans="1:9">
      <c r="A2960" s="16">
        <v>45134</v>
      </c>
      <c r="B2960" s="21" t="s">
        <v>1283</v>
      </c>
      <c r="C2960" s="21" t="s">
        <v>1086</v>
      </c>
      <c r="D2960" s="21">
        <v>51705319</v>
      </c>
      <c r="E2960" s="21" t="s">
        <v>1260</v>
      </c>
      <c r="F2960" s="21">
        <v>0.5</v>
      </c>
      <c r="G2960" s="21" t="s">
        <v>1088</v>
      </c>
      <c r="H2960" s="21" t="s">
        <v>1089</v>
      </c>
      <c r="I2960" s="16">
        <v>45108</v>
      </c>
    </row>
    <row r="2961" spans="1:9">
      <c r="A2961" s="16">
        <v>45134</v>
      </c>
      <c r="B2961" s="21" t="s">
        <v>1318</v>
      </c>
      <c r="C2961" s="21" t="s">
        <v>1131</v>
      </c>
      <c r="D2961" s="21">
        <v>51705319</v>
      </c>
      <c r="E2961" s="21" t="s">
        <v>1260</v>
      </c>
      <c r="F2961" s="21">
        <v>7</v>
      </c>
      <c r="G2961" s="21" t="s">
        <v>1222</v>
      </c>
      <c r="H2961" s="21" t="s">
        <v>1089</v>
      </c>
      <c r="I2961" s="16">
        <v>45108</v>
      </c>
    </row>
    <row r="2962" spans="1:9">
      <c r="A2962" s="16">
        <v>45134</v>
      </c>
      <c r="B2962" s="21" t="s">
        <v>1284</v>
      </c>
      <c r="C2962" s="21" t="s">
        <v>1090</v>
      </c>
      <c r="D2962" s="21">
        <v>51705319</v>
      </c>
      <c r="E2962" s="21" t="s">
        <v>1260</v>
      </c>
      <c r="F2962" s="21">
        <v>1</v>
      </c>
      <c r="G2962" s="21" t="s">
        <v>1088</v>
      </c>
      <c r="H2962" s="21" t="s">
        <v>1089</v>
      </c>
      <c r="I2962" s="16">
        <v>45108</v>
      </c>
    </row>
    <row r="2963" spans="1:9">
      <c r="A2963" s="16">
        <v>45138</v>
      </c>
      <c r="B2963" s="21" t="s">
        <v>1284</v>
      </c>
      <c r="C2963" s="21" t="s">
        <v>1090</v>
      </c>
      <c r="D2963" s="21">
        <v>51705319</v>
      </c>
      <c r="E2963" s="21" t="s">
        <v>1260</v>
      </c>
      <c r="F2963" s="21">
        <v>1</v>
      </c>
      <c r="G2963" s="21" t="s">
        <v>1088</v>
      </c>
      <c r="H2963" s="21" t="s">
        <v>1089</v>
      </c>
      <c r="I2963" s="16">
        <v>45108</v>
      </c>
    </row>
    <row r="2964" spans="1:9">
      <c r="A2964" s="16">
        <v>45138</v>
      </c>
      <c r="B2964" s="21" t="s">
        <v>1283</v>
      </c>
      <c r="C2964" s="21" t="s">
        <v>1086</v>
      </c>
      <c r="D2964" s="21">
        <v>51705319</v>
      </c>
      <c r="E2964" s="21" t="s">
        <v>1260</v>
      </c>
      <c r="F2964" s="21">
        <v>2.5</v>
      </c>
      <c r="G2964" s="21" t="s">
        <v>1088</v>
      </c>
      <c r="H2964" s="21" t="s">
        <v>1089</v>
      </c>
      <c r="I2964" s="16">
        <v>45108</v>
      </c>
    </row>
    <row r="2965" spans="1:9">
      <c r="A2965" s="16">
        <v>45138</v>
      </c>
      <c r="B2965" s="21" t="s">
        <v>1331</v>
      </c>
      <c r="C2965" s="21" t="s">
        <v>1146</v>
      </c>
      <c r="D2965" s="21">
        <v>51705319</v>
      </c>
      <c r="E2965" s="21" t="s">
        <v>1260</v>
      </c>
      <c r="F2965" s="21">
        <v>5</v>
      </c>
      <c r="G2965" s="21" t="s">
        <v>1222</v>
      </c>
      <c r="H2965" s="21" t="s">
        <v>1089</v>
      </c>
      <c r="I2965" s="16">
        <v>45108</v>
      </c>
    </row>
    <row r="2966" spans="1:9">
      <c r="A2966" s="16">
        <v>45139</v>
      </c>
      <c r="B2966" s="21" t="s">
        <v>1283</v>
      </c>
      <c r="C2966" s="21" t="s">
        <v>1086</v>
      </c>
      <c r="D2966" s="21">
        <v>51705319</v>
      </c>
      <c r="E2966" s="21" t="s">
        <v>1260</v>
      </c>
      <c r="F2966" s="21">
        <v>0.5</v>
      </c>
      <c r="G2966" s="21" t="s">
        <v>1088</v>
      </c>
      <c r="H2966" s="21" t="s">
        <v>1089</v>
      </c>
      <c r="I2966" s="16">
        <v>45139</v>
      </c>
    </row>
    <row r="2967" spans="1:9">
      <c r="A2967" s="16">
        <v>45139</v>
      </c>
      <c r="B2967" s="21" t="s">
        <v>1331</v>
      </c>
      <c r="C2967" s="21" t="s">
        <v>1146</v>
      </c>
      <c r="D2967" s="21">
        <v>51705319</v>
      </c>
      <c r="E2967" s="21" t="s">
        <v>1260</v>
      </c>
      <c r="F2967" s="21">
        <v>8</v>
      </c>
      <c r="G2967" s="21" t="s">
        <v>1222</v>
      </c>
      <c r="H2967" s="21" t="s">
        <v>1089</v>
      </c>
      <c r="I2967" s="16">
        <v>45139</v>
      </c>
    </row>
    <row r="2968" spans="1:9">
      <c r="A2968" s="16">
        <v>45140</v>
      </c>
      <c r="B2968" s="21" t="s">
        <v>1283</v>
      </c>
      <c r="C2968" s="21" t="s">
        <v>1086</v>
      </c>
      <c r="D2968" s="21">
        <v>51705319</v>
      </c>
      <c r="E2968" s="21" t="s">
        <v>1260</v>
      </c>
      <c r="F2968" s="21">
        <v>0.5</v>
      </c>
      <c r="G2968" s="21" t="s">
        <v>1088</v>
      </c>
      <c r="H2968" s="21" t="s">
        <v>1089</v>
      </c>
      <c r="I2968" s="16">
        <v>45139</v>
      </c>
    </row>
    <row r="2969" spans="1:9">
      <c r="A2969" s="16">
        <v>45140</v>
      </c>
      <c r="B2969" s="21" t="s">
        <v>1314</v>
      </c>
      <c r="C2969" s="21" t="s">
        <v>1126</v>
      </c>
      <c r="D2969" s="21">
        <v>51705319</v>
      </c>
      <c r="E2969" s="21" t="s">
        <v>1260</v>
      </c>
      <c r="F2969" s="21">
        <v>8</v>
      </c>
      <c r="G2969" s="21" t="s">
        <v>1222</v>
      </c>
      <c r="H2969" s="21" t="s">
        <v>1089</v>
      </c>
      <c r="I2969" s="16">
        <v>45139</v>
      </c>
    </row>
    <row r="2970" spans="1:9">
      <c r="A2970" s="16">
        <v>45141</v>
      </c>
      <c r="B2970" s="21" t="s">
        <v>1283</v>
      </c>
      <c r="C2970" s="21" t="s">
        <v>1086</v>
      </c>
      <c r="D2970" s="21">
        <v>51705319</v>
      </c>
      <c r="E2970" s="21" t="s">
        <v>1260</v>
      </c>
      <c r="F2970" s="21">
        <v>0.5</v>
      </c>
      <c r="G2970" s="21" t="s">
        <v>1088</v>
      </c>
      <c r="H2970" s="21" t="s">
        <v>1089</v>
      </c>
      <c r="I2970" s="16">
        <v>45139</v>
      </c>
    </row>
    <row r="2971" spans="1:9">
      <c r="A2971" s="16">
        <v>45141</v>
      </c>
      <c r="B2971" s="21" t="s">
        <v>1331</v>
      </c>
      <c r="C2971" s="21" t="s">
        <v>1146</v>
      </c>
      <c r="D2971" s="21">
        <v>51705319</v>
      </c>
      <c r="E2971" s="21" t="s">
        <v>1260</v>
      </c>
      <c r="F2971" s="21">
        <v>5</v>
      </c>
      <c r="G2971" s="21" t="s">
        <v>1222</v>
      </c>
      <c r="H2971" s="21" t="s">
        <v>1089</v>
      </c>
      <c r="I2971" s="16">
        <v>45139</v>
      </c>
    </row>
    <row r="2972" spans="1:9">
      <c r="A2972" s="16">
        <v>45141</v>
      </c>
      <c r="B2972" s="21" t="s">
        <v>1425</v>
      </c>
      <c r="C2972" s="21" t="s">
        <v>1261</v>
      </c>
      <c r="D2972" s="21">
        <v>51705319</v>
      </c>
      <c r="E2972" s="21" t="s">
        <v>1260</v>
      </c>
      <c r="F2972" s="21">
        <v>3</v>
      </c>
      <c r="G2972" s="21" t="s">
        <v>1222</v>
      </c>
      <c r="H2972" s="21" t="s">
        <v>1089</v>
      </c>
      <c r="I2972" s="16">
        <v>45139</v>
      </c>
    </row>
    <row r="2973" spans="1:9">
      <c r="A2973" s="16">
        <v>45142</v>
      </c>
      <c r="B2973" s="21" t="s">
        <v>1283</v>
      </c>
      <c r="C2973" s="21" t="s">
        <v>1086</v>
      </c>
      <c r="D2973" s="21">
        <v>51705319</v>
      </c>
      <c r="E2973" s="21" t="s">
        <v>1260</v>
      </c>
      <c r="F2973" s="21">
        <v>0.5</v>
      </c>
      <c r="G2973" s="21" t="s">
        <v>1088</v>
      </c>
      <c r="H2973" s="21" t="s">
        <v>1089</v>
      </c>
      <c r="I2973" s="16">
        <v>45139</v>
      </c>
    </row>
    <row r="2974" spans="1:9">
      <c r="A2974" s="16">
        <v>45142</v>
      </c>
      <c r="B2974" s="21" t="s">
        <v>1315</v>
      </c>
      <c r="C2974" s="21" t="s">
        <v>1127</v>
      </c>
      <c r="D2974" s="21">
        <v>51705319</v>
      </c>
      <c r="E2974" s="21" t="s">
        <v>1260</v>
      </c>
      <c r="F2974" s="21">
        <v>7.5</v>
      </c>
      <c r="G2974" s="21" t="s">
        <v>1222</v>
      </c>
      <c r="H2974" s="21" t="s">
        <v>1089</v>
      </c>
      <c r="I2974" s="16">
        <v>45139</v>
      </c>
    </row>
    <row r="2975" spans="1:9">
      <c r="A2975" s="16">
        <v>45145</v>
      </c>
      <c r="B2975" s="21" t="s">
        <v>1283</v>
      </c>
      <c r="C2975" s="21" t="s">
        <v>1086</v>
      </c>
      <c r="D2975" s="21">
        <v>51705319</v>
      </c>
      <c r="E2975" s="21" t="s">
        <v>1260</v>
      </c>
      <c r="F2975" s="21">
        <v>0.5</v>
      </c>
      <c r="G2975" s="21" t="s">
        <v>1088</v>
      </c>
      <c r="H2975" s="21" t="s">
        <v>1089</v>
      </c>
      <c r="I2975" s="16">
        <v>45139</v>
      </c>
    </row>
    <row r="2976" spans="1:9">
      <c r="A2976" s="16">
        <v>45145</v>
      </c>
      <c r="B2976" s="21" t="s">
        <v>1402</v>
      </c>
      <c r="C2976" s="21" t="s">
        <v>1403</v>
      </c>
      <c r="D2976" s="21">
        <v>51705319</v>
      </c>
      <c r="E2976" s="21" t="s">
        <v>1260</v>
      </c>
      <c r="F2976" s="21">
        <v>8</v>
      </c>
      <c r="G2976" s="21" t="s">
        <v>1088</v>
      </c>
      <c r="H2976" s="21" t="s">
        <v>1089</v>
      </c>
      <c r="I2976" s="16">
        <v>45139</v>
      </c>
    </row>
    <row r="2977" spans="1:9">
      <c r="A2977" s="16">
        <v>45146</v>
      </c>
      <c r="B2977" s="21" t="s">
        <v>1402</v>
      </c>
      <c r="C2977" s="21" t="s">
        <v>1403</v>
      </c>
      <c r="D2977" s="21">
        <v>51705319</v>
      </c>
      <c r="E2977" s="21" t="s">
        <v>1260</v>
      </c>
      <c r="F2977" s="21">
        <v>8.5</v>
      </c>
      <c r="G2977" s="21" t="s">
        <v>1088</v>
      </c>
      <c r="H2977" s="21" t="s">
        <v>1089</v>
      </c>
      <c r="I2977" s="16">
        <v>45139</v>
      </c>
    </row>
    <row r="2978" spans="1:9">
      <c r="A2978" s="16">
        <v>45147</v>
      </c>
      <c r="B2978" s="21" t="s">
        <v>1402</v>
      </c>
      <c r="C2978" s="21" t="s">
        <v>1403</v>
      </c>
      <c r="D2978" s="21">
        <v>51705319</v>
      </c>
      <c r="E2978" s="21" t="s">
        <v>1260</v>
      </c>
      <c r="F2978" s="21">
        <v>8.5</v>
      </c>
      <c r="G2978" s="21" t="s">
        <v>1088</v>
      </c>
      <c r="H2978" s="21" t="s">
        <v>1089</v>
      </c>
      <c r="I2978" s="16">
        <v>45139</v>
      </c>
    </row>
    <row r="2979" spans="1:9">
      <c r="A2979" s="16">
        <v>45148</v>
      </c>
      <c r="B2979" s="21" t="s">
        <v>1284</v>
      </c>
      <c r="C2979" s="21" t="s">
        <v>1090</v>
      </c>
      <c r="D2979" s="21">
        <v>51705319</v>
      </c>
      <c r="E2979" s="21" t="s">
        <v>1260</v>
      </c>
      <c r="F2979" s="21">
        <v>1</v>
      </c>
      <c r="G2979" s="21" t="s">
        <v>1088</v>
      </c>
      <c r="H2979" s="21" t="s">
        <v>1089</v>
      </c>
      <c r="I2979" s="16">
        <v>45139</v>
      </c>
    </row>
    <row r="2980" spans="1:9">
      <c r="A2980" s="16">
        <v>45148</v>
      </c>
      <c r="B2980" s="21" t="s">
        <v>1283</v>
      </c>
      <c r="C2980" s="21" t="s">
        <v>1086</v>
      </c>
      <c r="D2980" s="21">
        <v>51705319</v>
      </c>
      <c r="E2980" s="21" t="s">
        <v>1260</v>
      </c>
      <c r="F2980" s="21">
        <v>0.5</v>
      </c>
      <c r="G2980" s="21" t="s">
        <v>1088</v>
      </c>
      <c r="H2980" s="21" t="s">
        <v>1089</v>
      </c>
      <c r="I2980" s="16">
        <v>45139</v>
      </c>
    </row>
    <row r="2981" spans="1:9">
      <c r="A2981" s="16">
        <v>45148</v>
      </c>
      <c r="B2981" s="21" t="s">
        <v>1318</v>
      </c>
      <c r="C2981" s="21" t="s">
        <v>1131</v>
      </c>
      <c r="D2981" s="21">
        <v>51705319</v>
      </c>
      <c r="E2981" s="21" t="s">
        <v>1260</v>
      </c>
      <c r="F2981" s="21">
        <v>2</v>
      </c>
      <c r="G2981" s="21" t="s">
        <v>1222</v>
      </c>
      <c r="H2981" s="21" t="s">
        <v>1089</v>
      </c>
      <c r="I2981" s="16">
        <v>45139</v>
      </c>
    </row>
    <row r="2982" spans="1:9">
      <c r="A2982" s="16">
        <v>45148</v>
      </c>
      <c r="B2982" s="21" t="s">
        <v>1402</v>
      </c>
      <c r="C2982" s="21" t="s">
        <v>1403</v>
      </c>
      <c r="D2982" s="21">
        <v>51705319</v>
      </c>
      <c r="E2982" s="21" t="s">
        <v>1260</v>
      </c>
      <c r="F2982" s="21">
        <v>5</v>
      </c>
      <c r="G2982" s="21" t="s">
        <v>1088</v>
      </c>
      <c r="H2982" s="21" t="s">
        <v>1089</v>
      </c>
      <c r="I2982" s="16">
        <v>45139</v>
      </c>
    </row>
    <row r="2983" spans="1:9">
      <c r="A2983" s="16">
        <v>45152</v>
      </c>
      <c r="B2983" s="21" t="s">
        <v>1331</v>
      </c>
      <c r="C2983" s="21" t="s">
        <v>1146</v>
      </c>
      <c r="D2983" s="21">
        <v>51705319</v>
      </c>
      <c r="E2983" s="21" t="s">
        <v>1260</v>
      </c>
      <c r="F2983" s="21">
        <v>2</v>
      </c>
      <c r="G2983" s="21" t="s">
        <v>1222</v>
      </c>
      <c r="H2983" s="21" t="s">
        <v>1089</v>
      </c>
      <c r="I2983" s="16">
        <v>45139</v>
      </c>
    </row>
    <row r="2984" spans="1:9">
      <c r="A2984" s="16">
        <v>45152</v>
      </c>
      <c r="B2984" s="21" t="s">
        <v>1284</v>
      </c>
      <c r="C2984" s="21" t="s">
        <v>1090</v>
      </c>
      <c r="D2984" s="21">
        <v>51705319</v>
      </c>
      <c r="E2984" s="21" t="s">
        <v>1260</v>
      </c>
      <c r="F2984" s="21">
        <v>2</v>
      </c>
      <c r="G2984" s="21" t="s">
        <v>1088</v>
      </c>
      <c r="H2984" s="21" t="s">
        <v>1089</v>
      </c>
      <c r="I2984" s="16">
        <v>45139</v>
      </c>
    </row>
    <row r="2985" spans="1:9">
      <c r="A2985" s="16">
        <v>45152</v>
      </c>
      <c r="B2985" s="21" t="s">
        <v>1283</v>
      </c>
      <c r="C2985" s="21" t="s">
        <v>1086</v>
      </c>
      <c r="D2985" s="21">
        <v>51705319</v>
      </c>
      <c r="E2985" s="21" t="s">
        <v>1260</v>
      </c>
      <c r="F2985" s="21">
        <v>1.5</v>
      </c>
      <c r="G2985" s="21" t="s">
        <v>1088</v>
      </c>
      <c r="H2985" s="21" t="s">
        <v>1089</v>
      </c>
      <c r="I2985" s="16">
        <v>45139</v>
      </c>
    </row>
    <row r="2986" spans="1:9">
      <c r="A2986" s="16">
        <v>45152</v>
      </c>
      <c r="B2986" s="21" t="s">
        <v>1285</v>
      </c>
      <c r="C2986" s="21" t="s">
        <v>1091</v>
      </c>
      <c r="D2986" s="21">
        <v>51705319</v>
      </c>
      <c r="E2986" s="21" t="s">
        <v>1260</v>
      </c>
      <c r="F2986" s="21">
        <v>2</v>
      </c>
      <c r="G2986" s="21" t="s">
        <v>1088</v>
      </c>
      <c r="H2986" s="21" t="s">
        <v>1089</v>
      </c>
      <c r="I2986" s="16">
        <v>45139</v>
      </c>
    </row>
    <row r="2987" spans="1:9">
      <c r="A2987" s="16">
        <v>45152</v>
      </c>
      <c r="B2987" s="21" t="s">
        <v>1355</v>
      </c>
      <c r="C2987" s="21" t="s">
        <v>1356</v>
      </c>
      <c r="D2987" s="21">
        <v>51705319</v>
      </c>
      <c r="E2987" s="21" t="s">
        <v>1260</v>
      </c>
      <c r="F2987" s="21">
        <v>1</v>
      </c>
      <c r="G2987" s="21" t="s">
        <v>1225</v>
      </c>
      <c r="H2987" s="21" t="s">
        <v>1089</v>
      </c>
      <c r="I2987" s="16">
        <v>45139</v>
      </c>
    </row>
    <row r="2988" spans="1:9">
      <c r="A2988" s="16">
        <v>45153</v>
      </c>
      <c r="B2988" s="21" t="s">
        <v>1284</v>
      </c>
      <c r="C2988" s="21" t="s">
        <v>1090</v>
      </c>
      <c r="D2988" s="21">
        <v>51705319</v>
      </c>
      <c r="E2988" s="21" t="s">
        <v>1260</v>
      </c>
      <c r="F2988" s="21">
        <v>1.5</v>
      </c>
      <c r="G2988" s="21" t="s">
        <v>1088</v>
      </c>
      <c r="H2988" s="21" t="s">
        <v>1089</v>
      </c>
      <c r="I2988" s="16">
        <v>45139</v>
      </c>
    </row>
    <row r="2989" spans="1:9">
      <c r="A2989" s="16">
        <v>45153</v>
      </c>
      <c r="B2989" s="21" t="s">
        <v>1283</v>
      </c>
      <c r="C2989" s="21" t="s">
        <v>1086</v>
      </c>
      <c r="D2989" s="21">
        <v>51705319</v>
      </c>
      <c r="E2989" s="21" t="s">
        <v>1260</v>
      </c>
      <c r="F2989" s="21">
        <v>0.5</v>
      </c>
      <c r="G2989" s="21" t="s">
        <v>1088</v>
      </c>
      <c r="H2989" s="21" t="s">
        <v>1089</v>
      </c>
      <c r="I2989" s="16">
        <v>45139</v>
      </c>
    </row>
    <row r="2990" spans="1:9">
      <c r="A2990" s="16">
        <v>45153</v>
      </c>
      <c r="B2990" s="21" t="s">
        <v>1285</v>
      </c>
      <c r="C2990" s="21" t="s">
        <v>1091</v>
      </c>
      <c r="D2990" s="21">
        <v>51705319</v>
      </c>
      <c r="E2990" s="21" t="s">
        <v>1260</v>
      </c>
      <c r="F2990" s="21">
        <v>1</v>
      </c>
      <c r="G2990" s="21" t="s">
        <v>1088</v>
      </c>
      <c r="H2990" s="21" t="s">
        <v>1089</v>
      </c>
      <c r="I2990" s="16">
        <v>45139</v>
      </c>
    </row>
    <row r="2991" spans="1:9">
      <c r="A2991" s="16">
        <v>45153</v>
      </c>
      <c r="B2991" s="21" t="s">
        <v>1355</v>
      </c>
      <c r="C2991" s="21" t="s">
        <v>1356</v>
      </c>
      <c r="D2991" s="21">
        <v>51705319</v>
      </c>
      <c r="E2991" s="21" t="s">
        <v>1260</v>
      </c>
      <c r="F2991" s="21">
        <v>5.5</v>
      </c>
      <c r="G2991" s="21" t="s">
        <v>1225</v>
      </c>
      <c r="H2991" s="21" t="s">
        <v>1089</v>
      </c>
      <c r="I2991" s="16">
        <v>45139</v>
      </c>
    </row>
    <row r="2992" spans="1:9">
      <c r="A2992" s="16">
        <v>45154</v>
      </c>
      <c r="B2992" s="21" t="s">
        <v>1315</v>
      </c>
      <c r="C2992" s="21" t="s">
        <v>1127</v>
      </c>
      <c r="D2992" s="21">
        <v>51705319</v>
      </c>
      <c r="E2992" s="21" t="s">
        <v>1260</v>
      </c>
      <c r="F2992" s="21">
        <v>4</v>
      </c>
      <c r="G2992" s="21" t="s">
        <v>1222</v>
      </c>
      <c r="H2992" s="21" t="s">
        <v>1089</v>
      </c>
      <c r="I2992" s="16">
        <v>45139</v>
      </c>
    </row>
    <row r="2993" spans="1:9">
      <c r="A2993" s="16">
        <v>45154</v>
      </c>
      <c r="B2993" s="21" t="s">
        <v>1283</v>
      </c>
      <c r="C2993" s="21" t="s">
        <v>1086</v>
      </c>
      <c r="D2993" s="21">
        <v>51705319</v>
      </c>
      <c r="E2993" s="21" t="s">
        <v>1260</v>
      </c>
      <c r="F2993" s="21">
        <v>0.5</v>
      </c>
      <c r="G2993" s="21" t="s">
        <v>1088</v>
      </c>
      <c r="H2993" s="21" t="s">
        <v>1089</v>
      </c>
      <c r="I2993" s="16">
        <v>45139</v>
      </c>
    </row>
    <row r="2994" spans="1:9">
      <c r="A2994" s="16">
        <v>45154</v>
      </c>
      <c r="B2994" s="21" t="s">
        <v>1355</v>
      </c>
      <c r="C2994" s="21" t="s">
        <v>1356</v>
      </c>
      <c r="D2994" s="21">
        <v>51705319</v>
      </c>
      <c r="E2994" s="21" t="s">
        <v>1260</v>
      </c>
      <c r="F2994" s="21">
        <v>4.5</v>
      </c>
      <c r="G2994" s="21" t="s">
        <v>1225</v>
      </c>
      <c r="H2994" s="21" t="s">
        <v>1089</v>
      </c>
      <c r="I2994" s="16">
        <v>45139</v>
      </c>
    </row>
    <row r="2995" spans="1:9">
      <c r="A2995" s="16">
        <v>45155</v>
      </c>
      <c r="B2995" s="21" t="s">
        <v>1315</v>
      </c>
      <c r="C2995" s="21" t="s">
        <v>1127</v>
      </c>
      <c r="D2995" s="21">
        <v>51705319</v>
      </c>
      <c r="E2995" s="21" t="s">
        <v>1260</v>
      </c>
      <c r="F2995" s="21">
        <v>1</v>
      </c>
      <c r="G2995" s="21" t="s">
        <v>1222</v>
      </c>
      <c r="H2995" s="21" t="s">
        <v>1089</v>
      </c>
      <c r="I2995" s="16">
        <v>45139</v>
      </c>
    </row>
    <row r="2996" spans="1:9">
      <c r="A2996" s="16">
        <v>45155</v>
      </c>
      <c r="B2996" s="21" t="s">
        <v>1318</v>
      </c>
      <c r="C2996" s="21" t="s">
        <v>1131</v>
      </c>
      <c r="D2996" s="21">
        <v>51705319</v>
      </c>
      <c r="E2996" s="21" t="s">
        <v>1260</v>
      </c>
      <c r="F2996" s="21">
        <v>7</v>
      </c>
      <c r="G2996" s="21" t="s">
        <v>1222</v>
      </c>
      <c r="H2996" s="21" t="s">
        <v>1089</v>
      </c>
      <c r="I2996" s="16">
        <v>45139</v>
      </c>
    </row>
    <row r="2997" spans="1:9">
      <c r="A2997" s="16">
        <v>45155</v>
      </c>
      <c r="B2997" s="21" t="s">
        <v>1283</v>
      </c>
      <c r="C2997" s="21" t="s">
        <v>1086</v>
      </c>
      <c r="D2997" s="21">
        <v>51705319</v>
      </c>
      <c r="E2997" s="21" t="s">
        <v>1260</v>
      </c>
      <c r="F2997" s="21">
        <v>0.5</v>
      </c>
      <c r="G2997" s="21" t="s">
        <v>1088</v>
      </c>
      <c r="H2997" s="21" t="s">
        <v>1089</v>
      </c>
      <c r="I2997" s="16">
        <v>45139</v>
      </c>
    </row>
    <row r="2998" spans="1:9">
      <c r="A2998" s="16">
        <v>45110</v>
      </c>
      <c r="B2998" s="21" t="s">
        <v>1350</v>
      </c>
      <c r="C2998" s="21" t="s">
        <v>1169</v>
      </c>
      <c r="D2998" s="21">
        <v>51705405</v>
      </c>
      <c r="E2998" s="21" t="s">
        <v>1262</v>
      </c>
      <c r="F2998" s="21">
        <v>6.5</v>
      </c>
      <c r="G2998" s="21" t="s">
        <v>1093</v>
      </c>
      <c r="H2998" s="21" t="s">
        <v>7</v>
      </c>
      <c r="I2998" s="16">
        <v>45108</v>
      </c>
    </row>
    <row r="2999" spans="1:9">
      <c r="A2999" s="16">
        <v>45110</v>
      </c>
      <c r="B2999" s="21" t="s">
        <v>1426</v>
      </c>
      <c r="C2999" s="21" t="s">
        <v>1263</v>
      </c>
      <c r="D2999" s="21">
        <v>51705405</v>
      </c>
      <c r="E2999" s="21" t="s">
        <v>1262</v>
      </c>
      <c r="F2999" s="21">
        <v>1.5</v>
      </c>
      <c r="G2999" s="21" t="s">
        <v>1093</v>
      </c>
      <c r="H2999" s="21" t="s">
        <v>7</v>
      </c>
      <c r="I2999" s="16">
        <v>45108</v>
      </c>
    </row>
    <row r="3000" spans="1:9">
      <c r="A3000" s="16">
        <v>45110</v>
      </c>
      <c r="B3000" s="21" t="s">
        <v>1283</v>
      </c>
      <c r="C3000" s="21" t="s">
        <v>1086</v>
      </c>
      <c r="D3000" s="21">
        <v>51705405</v>
      </c>
      <c r="E3000" s="21" t="s">
        <v>1262</v>
      </c>
      <c r="F3000" s="21">
        <v>0.5</v>
      </c>
      <c r="G3000" s="21" t="s">
        <v>1088</v>
      </c>
      <c r="H3000" s="21" t="s">
        <v>7</v>
      </c>
      <c r="I3000" s="16">
        <v>45108</v>
      </c>
    </row>
    <row r="3001" spans="1:9">
      <c r="A3001" s="16">
        <v>45111</v>
      </c>
      <c r="B3001" s="21" t="s">
        <v>1350</v>
      </c>
      <c r="C3001" s="21" t="s">
        <v>1169</v>
      </c>
      <c r="D3001" s="21">
        <v>51705405</v>
      </c>
      <c r="E3001" s="21" t="s">
        <v>1262</v>
      </c>
      <c r="F3001" s="21">
        <v>5</v>
      </c>
      <c r="G3001" s="21" t="s">
        <v>1093</v>
      </c>
      <c r="H3001" s="21" t="s">
        <v>7</v>
      </c>
      <c r="I3001" s="16">
        <v>45108</v>
      </c>
    </row>
    <row r="3002" spans="1:9">
      <c r="A3002" s="16">
        <v>45111</v>
      </c>
      <c r="B3002" s="21" t="s">
        <v>1426</v>
      </c>
      <c r="C3002" s="21" t="s">
        <v>1263</v>
      </c>
      <c r="D3002" s="21">
        <v>51705405</v>
      </c>
      <c r="E3002" s="21" t="s">
        <v>1262</v>
      </c>
      <c r="F3002" s="21">
        <v>2</v>
      </c>
      <c r="G3002" s="21" t="s">
        <v>1093</v>
      </c>
      <c r="H3002" s="21" t="s">
        <v>7</v>
      </c>
      <c r="I3002" s="16">
        <v>45108</v>
      </c>
    </row>
    <row r="3003" spans="1:9">
      <c r="A3003" s="16">
        <v>45111</v>
      </c>
      <c r="B3003" s="21" t="s">
        <v>1283</v>
      </c>
      <c r="C3003" s="21" t="s">
        <v>1086</v>
      </c>
      <c r="D3003" s="21">
        <v>51705405</v>
      </c>
      <c r="E3003" s="21" t="s">
        <v>1262</v>
      </c>
      <c r="F3003" s="21">
        <v>0.5</v>
      </c>
      <c r="G3003" s="21" t="s">
        <v>1088</v>
      </c>
      <c r="H3003" s="21" t="s">
        <v>7</v>
      </c>
      <c r="I3003" s="16">
        <v>45108</v>
      </c>
    </row>
    <row r="3004" spans="1:9">
      <c r="A3004" s="16">
        <v>45111</v>
      </c>
      <c r="B3004" s="21" t="s">
        <v>1293</v>
      </c>
      <c r="C3004" s="21" t="s">
        <v>1102</v>
      </c>
      <c r="D3004" s="21">
        <v>51705405</v>
      </c>
      <c r="E3004" s="21" t="s">
        <v>1262</v>
      </c>
      <c r="F3004" s="21">
        <v>1</v>
      </c>
      <c r="G3004" s="21" t="s">
        <v>1093</v>
      </c>
      <c r="H3004" s="21" t="s">
        <v>7</v>
      </c>
      <c r="I3004" s="16">
        <v>45108</v>
      </c>
    </row>
    <row r="3005" spans="1:9">
      <c r="A3005" s="16">
        <v>45112</v>
      </c>
      <c r="B3005" s="21" t="s">
        <v>1350</v>
      </c>
      <c r="C3005" s="21" t="s">
        <v>1169</v>
      </c>
      <c r="D3005" s="21">
        <v>51705405</v>
      </c>
      <c r="E3005" s="21" t="s">
        <v>1262</v>
      </c>
      <c r="F3005" s="21">
        <v>6.5</v>
      </c>
      <c r="G3005" s="21" t="s">
        <v>1093</v>
      </c>
      <c r="H3005" s="21" t="s">
        <v>7</v>
      </c>
      <c r="I3005" s="16">
        <v>45108</v>
      </c>
    </row>
    <row r="3006" spans="1:9">
      <c r="A3006" s="16">
        <v>45112</v>
      </c>
      <c r="B3006" s="21" t="s">
        <v>1426</v>
      </c>
      <c r="C3006" s="21" t="s">
        <v>1263</v>
      </c>
      <c r="D3006" s="21">
        <v>51705405</v>
      </c>
      <c r="E3006" s="21" t="s">
        <v>1262</v>
      </c>
      <c r="F3006" s="21">
        <v>1</v>
      </c>
      <c r="G3006" s="21" t="s">
        <v>1093</v>
      </c>
      <c r="H3006" s="21" t="s">
        <v>7</v>
      </c>
      <c r="I3006" s="16">
        <v>45108</v>
      </c>
    </row>
    <row r="3007" spans="1:9">
      <c r="A3007" s="16">
        <v>45112</v>
      </c>
      <c r="B3007" s="21" t="s">
        <v>1293</v>
      </c>
      <c r="C3007" s="21" t="s">
        <v>1102</v>
      </c>
      <c r="D3007" s="21">
        <v>51705405</v>
      </c>
      <c r="E3007" s="21" t="s">
        <v>1262</v>
      </c>
      <c r="F3007" s="21">
        <v>1</v>
      </c>
      <c r="G3007" s="21" t="s">
        <v>1093</v>
      </c>
      <c r="H3007" s="21" t="s">
        <v>7</v>
      </c>
      <c r="I3007" s="16">
        <v>45108</v>
      </c>
    </row>
    <row r="3008" spans="1:9">
      <c r="A3008" s="16">
        <v>45113</v>
      </c>
      <c r="B3008" s="21" t="s">
        <v>1350</v>
      </c>
      <c r="C3008" s="21" t="s">
        <v>1169</v>
      </c>
      <c r="D3008" s="21">
        <v>51705405</v>
      </c>
      <c r="E3008" s="21" t="s">
        <v>1262</v>
      </c>
      <c r="F3008" s="21">
        <v>0</v>
      </c>
      <c r="G3008" s="21" t="s">
        <v>1093</v>
      </c>
      <c r="H3008" s="21" t="s">
        <v>7</v>
      </c>
      <c r="I3008" s="16">
        <v>45108</v>
      </c>
    </row>
    <row r="3009" spans="1:9">
      <c r="A3009" s="16">
        <v>45113</v>
      </c>
      <c r="B3009" s="21" t="s">
        <v>1426</v>
      </c>
      <c r="C3009" s="21" t="s">
        <v>1263</v>
      </c>
      <c r="D3009" s="21">
        <v>51705405</v>
      </c>
      <c r="E3009" s="21" t="s">
        <v>1262</v>
      </c>
      <c r="F3009" s="21">
        <v>0</v>
      </c>
      <c r="G3009" s="21" t="s">
        <v>1093</v>
      </c>
      <c r="H3009" s="21" t="s">
        <v>7</v>
      </c>
      <c r="I3009" s="16">
        <v>45108</v>
      </c>
    </row>
    <row r="3010" spans="1:9">
      <c r="A3010" s="16">
        <v>45113</v>
      </c>
      <c r="B3010" s="21" t="s">
        <v>1419</v>
      </c>
      <c r="C3010" s="21" t="s">
        <v>1249</v>
      </c>
      <c r="D3010" s="21">
        <v>51705405</v>
      </c>
      <c r="E3010" s="21" t="s">
        <v>1262</v>
      </c>
      <c r="F3010" s="21">
        <v>0</v>
      </c>
      <c r="G3010" s="21" t="s">
        <v>1093</v>
      </c>
      <c r="H3010" s="21" t="s">
        <v>7</v>
      </c>
      <c r="I3010" s="16">
        <v>45108</v>
      </c>
    </row>
    <row r="3011" spans="1:9">
      <c r="A3011" s="16">
        <v>45113</v>
      </c>
      <c r="B3011" s="21" t="s">
        <v>1283</v>
      </c>
      <c r="C3011" s="21" t="s">
        <v>1086</v>
      </c>
      <c r="D3011" s="21">
        <v>51705405</v>
      </c>
      <c r="E3011" s="21" t="s">
        <v>1262</v>
      </c>
      <c r="F3011" s="21">
        <v>0</v>
      </c>
      <c r="G3011" s="21" t="s">
        <v>1088</v>
      </c>
      <c r="H3011" s="21" t="s">
        <v>7</v>
      </c>
      <c r="I3011" s="16">
        <v>45108</v>
      </c>
    </row>
    <row r="3012" spans="1:9">
      <c r="A3012" s="16">
        <v>45113</v>
      </c>
      <c r="B3012" s="21" t="s">
        <v>1350</v>
      </c>
      <c r="C3012" s="21" t="s">
        <v>1169</v>
      </c>
      <c r="D3012" s="21">
        <v>51705405</v>
      </c>
      <c r="E3012" s="21" t="s">
        <v>1262</v>
      </c>
      <c r="F3012" s="21">
        <v>6</v>
      </c>
      <c r="G3012" s="21" t="s">
        <v>1153</v>
      </c>
      <c r="H3012" s="21" t="s">
        <v>7</v>
      </c>
      <c r="I3012" s="16">
        <v>45108</v>
      </c>
    </row>
    <row r="3013" spans="1:9">
      <c r="A3013" s="16">
        <v>45113</v>
      </c>
      <c r="B3013" s="21" t="s">
        <v>1426</v>
      </c>
      <c r="C3013" s="21" t="s">
        <v>1263</v>
      </c>
      <c r="D3013" s="21">
        <v>51705405</v>
      </c>
      <c r="E3013" s="21" t="s">
        <v>1262</v>
      </c>
      <c r="F3013" s="21">
        <v>1.5</v>
      </c>
      <c r="G3013" s="21" t="s">
        <v>1153</v>
      </c>
      <c r="H3013" s="21" t="s">
        <v>7</v>
      </c>
      <c r="I3013" s="16">
        <v>45108</v>
      </c>
    </row>
    <row r="3014" spans="1:9">
      <c r="A3014" s="16">
        <v>45113</v>
      </c>
      <c r="B3014" s="21" t="s">
        <v>1419</v>
      </c>
      <c r="C3014" s="21" t="s">
        <v>1249</v>
      </c>
      <c r="D3014" s="21">
        <v>51705405</v>
      </c>
      <c r="E3014" s="21" t="s">
        <v>1262</v>
      </c>
      <c r="F3014" s="21">
        <v>0.5</v>
      </c>
      <c r="G3014" s="21" t="s">
        <v>1153</v>
      </c>
      <c r="H3014" s="21" t="s">
        <v>7</v>
      </c>
      <c r="I3014" s="16">
        <v>45108</v>
      </c>
    </row>
    <row r="3015" spans="1:9">
      <c r="A3015" s="16">
        <v>45113</v>
      </c>
      <c r="B3015" s="21" t="s">
        <v>1283</v>
      </c>
      <c r="C3015" s="21" t="s">
        <v>1086</v>
      </c>
      <c r="D3015" s="21">
        <v>51705405</v>
      </c>
      <c r="E3015" s="21" t="s">
        <v>1262</v>
      </c>
      <c r="F3015" s="21">
        <v>0.5</v>
      </c>
      <c r="G3015" s="21" t="s">
        <v>1088</v>
      </c>
      <c r="H3015" s="21" t="s">
        <v>7</v>
      </c>
      <c r="I3015" s="16">
        <v>45108</v>
      </c>
    </row>
    <row r="3016" spans="1:9">
      <c r="A3016" s="16">
        <v>45117</v>
      </c>
      <c r="B3016" s="21" t="s">
        <v>1350</v>
      </c>
      <c r="C3016" s="21" t="s">
        <v>1169</v>
      </c>
      <c r="D3016" s="21">
        <v>51705405</v>
      </c>
      <c r="E3016" s="21" t="s">
        <v>1262</v>
      </c>
      <c r="F3016" s="21">
        <v>6.5</v>
      </c>
      <c r="G3016" s="21" t="s">
        <v>1153</v>
      </c>
      <c r="H3016" s="21" t="s">
        <v>7</v>
      </c>
      <c r="I3016" s="16">
        <v>45108</v>
      </c>
    </row>
    <row r="3017" spans="1:9">
      <c r="A3017" s="16">
        <v>45117</v>
      </c>
      <c r="B3017" s="21" t="s">
        <v>1426</v>
      </c>
      <c r="C3017" s="21" t="s">
        <v>1263</v>
      </c>
      <c r="D3017" s="21">
        <v>51705405</v>
      </c>
      <c r="E3017" s="21" t="s">
        <v>1262</v>
      </c>
      <c r="F3017" s="21">
        <v>2</v>
      </c>
      <c r="G3017" s="21" t="s">
        <v>1153</v>
      </c>
      <c r="H3017" s="21" t="s">
        <v>7</v>
      </c>
      <c r="I3017" s="16">
        <v>45108</v>
      </c>
    </row>
    <row r="3018" spans="1:9">
      <c r="A3018" s="16">
        <v>45118</v>
      </c>
      <c r="B3018" s="21" t="s">
        <v>1283</v>
      </c>
      <c r="C3018" s="21" t="s">
        <v>1086</v>
      </c>
      <c r="D3018" s="21">
        <v>51705405</v>
      </c>
      <c r="E3018" s="21" t="s">
        <v>1262</v>
      </c>
      <c r="F3018" s="21">
        <v>0.5</v>
      </c>
      <c r="G3018" s="21" t="s">
        <v>1088</v>
      </c>
      <c r="H3018" s="21" t="s">
        <v>7</v>
      </c>
      <c r="I3018" s="16">
        <v>45108</v>
      </c>
    </row>
    <row r="3019" spans="1:9">
      <c r="A3019" s="16">
        <v>45118</v>
      </c>
      <c r="B3019" s="21" t="s">
        <v>1350</v>
      </c>
      <c r="C3019" s="21" t="s">
        <v>1169</v>
      </c>
      <c r="D3019" s="21">
        <v>51705405</v>
      </c>
      <c r="E3019" s="21" t="s">
        <v>1262</v>
      </c>
      <c r="F3019" s="21">
        <v>6</v>
      </c>
      <c r="G3019" s="21" t="s">
        <v>1153</v>
      </c>
      <c r="H3019" s="21" t="s">
        <v>7</v>
      </c>
      <c r="I3019" s="16">
        <v>45108</v>
      </c>
    </row>
    <row r="3020" spans="1:9">
      <c r="A3020" s="16">
        <v>45118</v>
      </c>
      <c r="B3020" s="21" t="s">
        <v>1426</v>
      </c>
      <c r="C3020" s="21" t="s">
        <v>1263</v>
      </c>
      <c r="D3020" s="21">
        <v>51705405</v>
      </c>
      <c r="E3020" s="21" t="s">
        <v>1262</v>
      </c>
      <c r="F3020" s="21">
        <v>1.5</v>
      </c>
      <c r="G3020" s="21" t="s">
        <v>1153</v>
      </c>
      <c r="H3020" s="21" t="s">
        <v>7</v>
      </c>
      <c r="I3020" s="16">
        <v>45108</v>
      </c>
    </row>
    <row r="3021" spans="1:9">
      <c r="A3021" s="16">
        <v>45118</v>
      </c>
      <c r="B3021" s="21" t="s">
        <v>1419</v>
      </c>
      <c r="C3021" s="21" t="s">
        <v>1249</v>
      </c>
      <c r="D3021" s="21">
        <v>51705405</v>
      </c>
      <c r="E3021" s="21" t="s">
        <v>1262</v>
      </c>
      <c r="F3021" s="21">
        <v>0.5</v>
      </c>
      <c r="G3021" s="21" t="s">
        <v>1153</v>
      </c>
      <c r="H3021" s="21" t="s">
        <v>7</v>
      </c>
      <c r="I3021" s="16">
        <v>45108</v>
      </c>
    </row>
    <row r="3022" spans="1:9">
      <c r="A3022" s="16">
        <v>45119</v>
      </c>
      <c r="B3022" s="21" t="s">
        <v>1350</v>
      </c>
      <c r="C3022" s="21" t="s">
        <v>1169</v>
      </c>
      <c r="D3022" s="21">
        <v>51705405</v>
      </c>
      <c r="E3022" s="21" t="s">
        <v>1262</v>
      </c>
      <c r="F3022" s="21">
        <v>4.5</v>
      </c>
      <c r="G3022" s="21" t="s">
        <v>1153</v>
      </c>
      <c r="H3022" s="21" t="s">
        <v>7</v>
      </c>
      <c r="I3022" s="16">
        <v>45108</v>
      </c>
    </row>
    <row r="3023" spans="1:9">
      <c r="A3023" s="16">
        <v>45119</v>
      </c>
      <c r="B3023" s="21" t="s">
        <v>1349</v>
      </c>
      <c r="C3023" s="21" t="s">
        <v>1168</v>
      </c>
      <c r="D3023" s="21">
        <v>51705405</v>
      </c>
      <c r="E3023" s="21" t="s">
        <v>1262</v>
      </c>
      <c r="F3023" s="21">
        <v>4</v>
      </c>
      <c r="G3023" s="21" t="s">
        <v>1153</v>
      </c>
      <c r="H3023" s="21" t="s">
        <v>7</v>
      </c>
      <c r="I3023" s="16">
        <v>45108</v>
      </c>
    </row>
    <row r="3024" spans="1:9">
      <c r="A3024" s="16">
        <v>45120</v>
      </c>
      <c r="B3024" s="21" t="s">
        <v>1283</v>
      </c>
      <c r="C3024" s="21" t="s">
        <v>1086</v>
      </c>
      <c r="D3024" s="21">
        <v>51705405</v>
      </c>
      <c r="E3024" s="21" t="s">
        <v>1262</v>
      </c>
      <c r="F3024" s="21">
        <v>4.5</v>
      </c>
      <c r="G3024" s="21" t="s">
        <v>1088</v>
      </c>
      <c r="H3024" s="21" t="s">
        <v>7</v>
      </c>
      <c r="I3024" s="16">
        <v>45108</v>
      </c>
    </row>
    <row r="3025" spans="1:9">
      <c r="A3025" s="16">
        <v>45120</v>
      </c>
      <c r="B3025" s="21" t="s">
        <v>1350</v>
      </c>
      <c r="C3025" s="21" t="s">
        <v>1169</v>
      </c>
      <c r="D3025" s="21">
        <v>51705405</v>
      </c>
      <c r="E3025" s="21" t="s">
        <v>1262</v>
      </c>
      <c r="F3025" s="21">
        <v>4</v>
      </c>
      <c r="G3025" s="21" t="s">
        <v>1153</v>
      </c>
      <c r="H3025" s="21" t="s">
        <v>7</v>
      </c>
      <c r="I3025" s="16">
        <v>45108</v>
      </c>
    </row>
    <row r="3026" spans="1:9">
      <c r="A3026" s="16">
        <v>45121</v>
      </c>
      <c r="B3026" s="21" t="s">
        <v>1350</v>
      </c>
      <c r="C3026" s="21" t="s">
        <v>1169</v>
      </c>
      <c r="D3026" s="21">
        <v>51705405</v>
      </c>
      <c r="E3026" s="21" t="s">
        <v>1262</v>
      </c>
      <c r="F3026" s="21">
        <v>5</v>
      </c>
      <c r="G3026" s="21" t="s">
        <v>1153</v>
      </c>
      <c r="H3026" s="21" t="s">
        <v>7</v>
      </c>
      <c r="I3026" s="16">
        <v>45108</v>
      </c>
    </row>
    <row r="3027" spans="1:9">
      <c r="A3027" s="16">
        <v>45121</v>
      </c>
      <c r="B3027" s="21" t="s">
        <v>1426</v>
      </c>
      <c r="C3027" s="21" t="s">
        <v>1263</v>
      </c>
      <c r="D3027" s="21">
        <v>51705405</v>
      </c>
      <c r="E3027" s="21" t="s">
        <v>1262</v>
      </c>
      <c r="F3027" s="21">
        <v>1</v>
      </c>
      <c r="G3027" s="21" t="s">
        <v>1153</v>
      </c>
      <c r="H3027" s="21" t="s">
        <v>7</v>
      </c>
      <c r="I3027" s="16">
        <v>45108</v>
      </c>
    </row>
    <row r="3028" spans="1:9">
      <c r="A3028" s="16">
        <v>45121</v>
      </c>
      <c r="B3028" s="21" t="s">
        <v>1349</v>
      </c>
      <c r="C3028" s="21" t="s">
        <v>1168</v>
      </c>
      <c r="D3028" s="21">
        <v>51705405</v>
      </c>
      <c r="E3028" s="21" t="s">
        <v>1262</v>
      </c>
      <c r="F3028" s="21">
        <v>1</v>
      </c>
      <c r="G3028" s="21" t="s">
        <v>1153</v>
      </c>
      <c r="H3028" s="21" t="s">
        <v>7</v>
      </c>
      <c r="I3028" s="16">
        <v>45108</v>
      </c>
    </row>
    <row r="3029" spans="1:9">
      <c r="A3029" s="16">
        <v>45121</v>
      </c>
      <c r="B3029" s="21" t="s">
        <v>1293</v>
      </c>
      <c r="C3029" s="21" t="s">
        <v>1102</v>
      </c>
      <c r="D3029" s="21">
        <v>51705405</v>
      </c>
      <c r="E3029" s="21" t="s">
        <v>1262</v>
      </c>
      <c r="F3029" s="21">
        <v>1</v>
      </c>
      <c r="G3029" s="21" t="s">
        <v>1153</v>
      </c>
      <c r="H3029" s="21" t="s">
        <v>7</v>
      </c>
      <c r="I3029" s="16">
        <v>45108</v>
      </c>
    </row>
    <row r="3030" spans="1:9">
      <c r="A3030" s="16">
        <v>45124</v>
      </c>
      <c r="B3030" s="21" t="s">
        <v>1350</v>
      </c>
      <c r="C3030" s="21" t="s">
        <v>1169</v>
      </c>
      <c r="D3030" s="21">
        <v>51705405</v>
      </c>
      <c r="E3030" s="21" t="s">
        <v>1262</v>
      </c>
      <c r="F3030" s="21">
        <v>7</v>
      </c>
      <c r="G3030" s="21" t="s">
        <v>1153</v>
      </c>
      <c r="H3030" s="21" t="s">
        <v>7</v>
      </c>
      <c r="I3030" s="16">
        <v>45108</v>
      </c>
    </row>
    <row r="3031" spans="1:9">
      <c r="A3031" s="16">
        <v>45124</v>
      </c>
      <c r="B3031" s="21" t="s">
        <v>1426</v>
      </c>
      <c r="C3031" s="21" t="s">
        <v>1263</v>
      </c>
      <c r="D3031" s="21">
        <v>51705405</v>
      </c>
      <c r="E3031" s="21" t="s">
        <v>1262</v>
      </c>
      <c r="F3031" s="21">
        <v>0.5</v>
      </c>
      <c r="G3031" s="21" t="s">
        <v>1153</v>
      </c>
      <c r="H3031" s="21" t="s">
        <v>7</v>
      </c>
      <c r="I3031" s="16">
        <v>45108</v>
      </c>
    </row>
    <row r="3032" spans="1:9">
      <c r="A3032" s="16">
        <v>45124</v>
      </c>
      <c r="B3032" s="21" t="s">
        <v>1419</v>
      </c>
      <c r="C3032" s="21" t="s">
        <v>1249</v>
      </c>
      <c r="D3032" s="21">
        <v>51705405</v>
      </c>
      <c r="E3032" s="21" t="s">
        <v>1262</v>
      </c>
      <c r="F3032" s="21">
        <v>0.5</v>
      </c>
      <c r="G3032" s="21" t="s">
        <v>1153</v>
      </c>
      <c r="H3032" s="21" t="s">
        <v>7</v>
      </c>
      <c r="I3032" s="16">
        <v>45108</v>
      </c>
    </row>
    <row r="3033" spans="1:9">
      <c r="A3033" s="16">
        <v>45124</v>
      </c>
      <c r="B3033" s="21" t="s">
        <v>1349</v>
      </c>
      <c r="C3033" s="21" t="s">
        <v>1168</v>
      </c>
      <c r="D3033" s="21">
        <v>51705405</v>
      </c>
      <c r="E3033" s="21" t="s">
        <v>1262</v>
      </c>
      <c r="F3033" s="21">
        <v>0.5</v>
      </c>
      <c r="G3033" s="21" t="s">
        <v>1153</v>
      </c>
      <c r="H3033" s="21" t="s">
        <v>7</v>
      </c>
      <c r="I3033" s="16">
        <v>45108</v>
      </c>
    </row>
    <row r="3034" spans="1:9">
      <c r="A3034" s="16">
        <v>45125</v>
      </c>
      <c r="B3034" s="21" t="s">
        <v>1283</v>
      </c>
      <c r="C3034" s="21" t="s">
        <v>1086</v>
      </c>
      <c r="D3034" s="21">
        <v>51705405</v>
      </c>
      <c r="E3034" s="21" t="s">
        <v>1262</v>
      </c>
      <c r="F3034" s="21">
        <v>0.5</v>
      </c>
      <c r="G3034" s="21" t="s">
        <v>1088</v>
      </c>
      <c r="H3034" s="21" t="s">
        <v>7</v>
      </c>
      <c r="I3034" s="16">
        <v>45108</v>
      </c>
    </row>
    <row r="3035" spans="1:9">
      <c r="A3035" s="16">
        <v>45125</v>
      </c>
      <c r="B3035" s="21" t="s">
        <v>1350</v>
      </c>
      <c r="C3035" s="21" t="s">
        <v>1169</v>
      </c>
      <c r="D3035" s="21">
        <v>51705405</v>
      </c>
      <c r="E3035" s="21" t="s">
        <v>1262</v>
      </c>
      <c r="F3035" s="21">
        <v>6</v>
      </c>
      <c r="G3035" s="21" t="s">
        <v>1153</v>
      </c>
      <c r="H3035" s="21" t="s">
        <v>7</v>
      </c>
      <c r="I3035" s="16">
        <v>45108</v>
      </c>
    </row>
    <row r="3036" spans="1:9">
      <c r="A3036" s="16">
        <v>45125</v>
      </c>
      <c r="B3036" s="21" t="s">
        <v>1426</v>
      </c>
      <c r="C3036" s="21" t="s">
        <v>1263</v>
      </c>
      <c r="D3036" s="21">
        <v>51705405</v>
      </c>
      <c r="E3036" s="21" t="s">
        <v>1262</v>
      </c>
      <c r="F3036" s="21">
        <v>2</v>
      </c>
      <c r="G3036" s="21" t="s">
        <v>1153</v>
      </c>
      <c r="H3036" s="21" t="s">
        <v>7</v>
      </c>
      <c r="I3036" s="16">
        <v>45108</v>
      </c>
    </row>
    <row r="3037" spans="1:9">
      <c r="A3037" s="16">
        <v>45126</v>
      </c>
      <c r="B3037" s="21" t="s">
        <v>1350</v>
      </c>
      <c r="C3037" s="21" t="s">
        <v>1169</v>
      </c>
      <c r="D3037" s="21">
        <v>51705405</v>
      </c>
      <c r="E3037" s="21" t="s">
        <v>1262</v>
      </c>
      <c r="F3037" s="21">
        <v>4.5</v>
      </c>
      <c r="G3037" s="21" t="s">
        <v>1153</v>
      </c>
      <c r="H3037" s="21" t="s">
        <v>7</v>
      </c>
      <c r="I3037" s="16">
        <v>45108</v>
      </c>
    </row>
    <row r="3038" spans="1:9">
      <c r="A3038" s="16">
        <v>45126</v>
      </c>
      <c r="B3038" s="21" t="s">
        <v>1419</v>
      </c>
      <c r="C3038" s="21" t="s">
        <v>1249</v>
      </c>
      <c r="D3038" s="21">
        <v>51705405</v>
      </c>
      <c r="E3038" s="21" t="s">
        <v>1262</v>
      </c>
      <c r="F3038" s="21">
        <v>1</v>
      </c>
      <c r="G3038" s="21" t="s">
        <v>1153</v>
      </c>
      <c r="H3038" s="21" t="s">
        <v>7</v>
      </c>
      <c r="I3038" s="16">
        <v>45108</v>
      </c>
    </row>
    <row r="3039" spans="1:9">
      <c r="A3039" s="16">
        <v>45126</v>
      </c>
      <c r="B3039" s="21" t="s">
        <v>1349</v>
      </c>
      <c r="C3039" s="21" t="s">
        <v>1168</v>
      </c>
      <c r="D3039" s="21">
        <v>51705405</v>
      </c>
      <c r="E3039" s="21" t="s">
        <v>1262</v>
      </c>
      <c r="F3039" s="21">
        <v>3</v>
      </c>
      <c r="G3039" s="21" t="s">
        <v>1153</v>
      </c>
      <c r="H3039" s="21" t="s">
        <v>7</v>
      </c>
      <c r="I3039" s="16">
        <v>45108</v>
      </c>
    </row>
    <row r="3040" spans="1:9">
      <c r="A3040" s="16">
        <v>45127</v>
      </c>
      <c r="B3040" s="21" t="s">
        <v>1283</v>
      </c>
      <c r="C3040" s="21" t="s">
        <v>1086</v>
      </c>
      <c r="D3040" s="21">
        <v>51705405</v>
      </c>
      <c r="E3040" s="21" t="s">
        <v>1262</v>
      </c>
      <c r="F3040" s="21">
        <v>0.5</v>
      </c>
      <c r="G3040" s="21" t="s">
        <v>1088</v>
      </c>
      <c r="H3040" s="21" t="s">
        <v>7</v>
      </c>
      <c r="I3040" s="16">
        <v>45108</v>
      </c>
    </row>
    <row r="3041" spans="1:9">
      <c r="A3041" s="16">
        <v>45127</v>
      </c>
      <c r="B3041" s="21" t="s">
        <v>1350</v>
      </c>
      <c r="C3041" s="21" t="s">
        <v>1169</v>
      </c>
      <c r="D3041" s="21">
        <v>51705405</v>
      </c>
      <c r="E3041" s="21" t="s">
        <v>1262</v>
      </c>
      <c r="F3041" s="21">
        <v>6.5</v>
      </c>
      <c r="G3041" s="21" t="s">
        <v>1153</v>
      </c>
      <c r="H3041" s="21" t="s">
        <v>7</v>
      </c>
      <c r="I3041" s="16">
        <v>45108</v>
      </c>
    </row>
    <row r="3042" spans="1:9">
      <c r="A3042" s="16">
        <v>45127</v>
      </c>
      <c r="B3042" s="21" t="s">
        <v>1419</v>
      </c>
      <c r="C3042" s="21" t="s">
        <v>1249</v>
      </c>
      <c r="D3042" s="21">
        <v>51705405</v>
      </c>
      <c r="E3042" s="21" t="s">
        <v>1262</v>
      </c>
      <c r="F3042" s="21">
        <v>0.5</v>
      </c>
      <c r="G3042" s="21" t="s">
        <v>1153</v>
      </c>
      <c r="H3042" s="21" t="s">
        <v>7</v>
      </c>
      <c r="I3042" s="16">
        <v>45108</v>
      </c>
    </row>
    <row r="3043" spans="1:9">
      <c r="A3043" s="16">
        <v>45127</v>
      </c>
      <c r="B3043" s="21" t="s">
        <v>1427</v>
      </c>
      <c r="C3043" s="21" t="s">
        <v>1264</v>
      </c>
      <c r="D3043" s="21">
        <v>51705405</v>
      </c>
      <c r="E3043" s="21" t="s">
        <v>1262</v>
      </c>
      <c r="F3043" s="21">
        <v>0.5</v>
      </c>
      <c r="G3043" s="21" t="s">
        <v>1153</v>
      </c>
      <c r="H3043" s="21" t="s">
        <v>7</v>
      </c>
      <c r="I3043" s="16">
        <v>45108</v>
      </c>
    </row>
    <row r="3044" spans="1:9">
      <c r="A3044" s="16">
        <v>45127</v>
      </c>
      <c r="B3044" s="21" t="s">
        <v>1349</v>
      </c>
      <c r="C3044" s="21" t="s">
        <v>1168</v>
      </c>
      <c r="D3044" s="21">
        <v>51705405</v>
      </c>
      <c r="E3044" s="21" t="s">
        <v>1262</v>
      </c>
      <c r="F3044" s="21">
        <v>0.5</v>
      </c>
      <c r="G3044" s="21" t="s">
        <v>1153</v>
      </c>
      <c r="H3044" s="21" t="s">
        <v>7</v>
      </c>
      <c r="I3044" s="16">
        <v>45108</v>
      </c>
    </row>
    <row r="3045" spans="1:9">
      <c r="A3045" s="16">
        <v>45131</v>
      </c>
      <c r="B3045" s="21" t="s">
        <v>1350</v>
      </c>
      <c r="C3045" s="21" t="s">
        <v>1169</v>
      </c>
      <c r="D3045" s="21">
        <v>51705405</v>
      </c>
      <c r="E3045" s="21" t="s">
        <v>1262</v>
      </c>
      <c r="F3045" s="21">
        <v>4</v>
      </c>
      <c r="G3045" s="21" t="s">
        <v>1153</v>
      </c>
      <c r="H3045" s="21" t="s">
        <v>7</v>
      </c>
      <c r="I3045" s="16">
        <v>45108</v>
      </c>
    </row>
    <row r="3046" spans="1:9">
      <c r="A3046" s="16">
        <v>45131</v>
      </c>
      <c r="B3046" s="21" t="s">
        <v>1426</v>
      </c>
      <c r="C3046" s="21" t="s">
        <v>1263</v>
      </c>
      <c r="D3046" s="21">
        <v>51705405</v>
      </c>
      <c r="E3046" s="21" t="s">
        <v>1262</v>
      </c>
      <c r="F3046" s="21">
        <v>1.5</v>
      </c>
      <c r="G3046" s="21" t="s">
        <v>1153</v>
      </c>
      <c r="H3046" s="21" t="s">
        <v>7</v>
      </c>
      <c r="I3046" s="16">
        <v>45108</v>
      </c>
    </row>
    <row r="3047" spans="1:9">
      <c r="A3047" s="16">
        <v>45131</v>
      </c>
      <c r="B3047" s="21" t="s">
        <v>1419</v>
      </c>
      <c r="C3047" s="21" t="s">
        <v>1249</v>
      </c>
      <c r="D3047" s="21">
        <v>51705405</v>
      </c>
      <c r="E3047" s="21" t="s">
        <v>1262</v>
      </c>
      <c r="F3047" s="21">
        <v>1</v>
      </c>
      <c r="G3047" s="21" t="s">
        <v>1153</v>
      </c>
      <c r="H3047" s="21" t="s">
        <v>7</v>
      </c>
      <c r="I3047" s="16">
        <v>45108</v>
      </c>
    </row>
    <row r="3048" spans="1:9">
      <c r="A3048" s="16">
        <v>45131</v>
      </c>
      <c r="B3048" s="21" t="s">
        <v>1349</v>
      </c>
      <c r="C3048" s="21" t="s">
        <v>1168</v>
      </c>
      <c r="D3048" s="21">
        <v>51705405</v>
      </c>
      <c r="E3048" s="21" t="s">
        <v>1262</v>
      </c>
      <c r="F3048" s="21">
        <v>2</v>
      </c>
      <c r="G3048" s="21" t="s">
        <v>1153</v>
      </c>
      <c r="H3048" s="21" t="s">
        <v>7</v>
      </c>
      <c r="I3048" s="16">
        <v>45108</v>
      </c>
    </row>
    <row r="3049" spans="1:9">
      <c r="A3049" s="16">
        <v>45132</v>
      </c>
      <c r="B3049" s="21" t="s">
        <v>1283</v>
      </c>
      <c r="C3049" s="21" t="s">
        <v>1086</v>
      </c>
      <c r="D3049" s="21">
        <v>51705405</v>
      </c>
      <c r="E3049" s="21" t="s">
        <v>1262</v>
      </c>
      <c r="F3049" s="21">
        <v>0.5</v>
      </c>
      <c r="G3049" s="21" t="s">
        <v>1088</v>
      </c>
      <c r="H3049" s="21" t="s">
        <v>7</v>
      </c>
      <c r="I3049" s="16">
        <v>45108</v>
      </c>
    </row>
    <row r="3050" spans="1:9">
      <c r="A3050" s="16">
        <v>45132</v>
      </c>
      <c r="B3050" s="21" t="s">
        <v>1350</v>
      </c>
      <c r="C3050" s="21" t="s">
        <v>1169</v>
      </c>
      <c r="D3050" s="21">
        <v>51705405</v>
      </c>
      <c r="E3050" s="21" t="s">
        <v>1262</v>
      </c>
      <c r="F3050" s="21">
        <v>6</v>
      </c>
      <c r="G3050" s="21" t="s">
        <v>1153</v>
      </c>
      <c r="H3050" s="21" t="s">
        <v>7</v>
      </c>
      <c r="I3050" s="16">
        <v>45108</v>
      </c>
    </row>
    <row r="3051" spans="1:9">
      <c r="A3051" s="16">
        <v>45132</v>
      </c>
      <c r="B3051" s="21" t="s">
        <v>1426</v>
      </c>
      <c r="C3051" s="21" t="s">
        <v>1263</v>
      </c>
      <c r="D3051" s="21">
        <v>51705405</v>
      </c>
      <c r="E3051" s="21" t="s">
        <v>1262</v>
      </c>
      <c r="F3051" s="21">
        <v>1</v>
      </c>
      <c r="G3051" s="21" t="s">
        <v>1153</v>
      </c>
      <c r="H3051" s="21" t="s">
        <v>7</v>
      </c>
      <c r="I3051" s="16">
        <v>45108</v>
      </c>
    </row>
    <row r="3052" spans="1:9">
      <c r="A3052" s="16">
        <v>45132</v>
      </c>
      <c r="B3052" s="21" t="s">
        <v>1427</v>
      </c>
      <c r="C3052" s="21" t="s">
        <v>1264</v>
      </c>
      <c r="D3052" s="21">
        <v>51705405</v>
      </c>
      <c r="E3052" s="21" t="s">
        <v>1262</v>
      </c>
      <c r="F3052" s="21">
        <v>0.5</v>
      </c>
      <c r="G3052" s="21" t="s">
        <v>1153</v>
      </c>
      <c r="H3052" s="21" t="s">
        <v>7</v>
      </c>
      <c r="I3052" s="16">
        <v>45108</v>
      </c>
    </row>
    <row r="3053" spans="1:9">
      <c r="A3053" s="16">
        <v>45132</v>
      </c>
      <c r="B3053" s="21" t="s">
        <v>1419</v>
      </c>
      <c r="C3053" s="21" t="s">
        <v>1249</v>
      </c>
      <c r="D3053" s="21">
        <v>51705405</v>
      </c>
      <c r="E3053" s="21" t="s">
        <v>1262</v>
      </c>
      <c r="F3053" s="21">
        <v>0.5</v>
      </c>
      <c r="G3053" s="21" t="s">
        <v>1153</v>
      </c>
      <c r="H3053" s="21" t="s">
        <v>7</v>
      </c>
      <c r="I3053" s="16">
        <v>45108</v>
      </c>
    </row>
    <row r="3054" spans="1:9">
      <c r="A3054" s="16">
        <v>45133</v>
      </c>
      <c r="B3054" s="21" t="s">
        <v>1350</v>
      </c>
      <c r="C3054" s="21" t="s">
        <v>1169</v>
      </c>
      <c r="D3054" s="21">
        <v>51705405</v>
      </c>
      <c r="E3054" s="21" t="s">
        <v>1262</v>
      </c>
      <c r="F3054" s="21">
        <v>4.5</v>
      </c>
      <c r="G3054" s="21" t="s">
        <v>1153</v>
      </c>
      <c r="H3054" s="21" t="s">
        <v>7</v>
      </c>
      <c r="I3054" s="16">
        <v>45108</v>
      </c>
    </row>
    <row r="3055" spans="1:9">
      <c r="A3055" s="16">
        <v>45133</v>
      </c>
      <c r="B3055" s="21" t="s">
        <v>1426</v>
      </c>
      <c r="C3055" s="21" t="s">
        <v>1263</v>
      </c>
      <c r="D3055" s="21">
        <v>51705405</v>
      </c>
      <c r="E3055" s="21" t="s">
        <v>1262</v>
      </c>
      <c r="F3055" s="21">
        <v>1.5</v>
      </c>
      <c r="G3055" s="21" t="s">
        <v>1153</v>
      </c>
      <c r="H3055" s="21" t="s">
        <v>7</v>
      </c>
      <c r="I3055" s="16">
        <v>45108</v>
      </c>
    </row>
    <row r="3056" spans="1:9">
      <c r="A3056" s="16">
        <v>45133</v>
      </c>
      <c r="B3056" s="21" t="s">
        <v>1427</v>
      </c>
      <c r="C3056" s="21" t="s">
        <v>1264</v>
      </c>
      <c r="D3056" s="21">
        <v>51705405</v>
      </c>
      <c r="E3056" s="21" t="s">
        <v>1262</v>
      </c>
      <c r="F3056" s="21">
        <v>0.5</v>
      </c>
      <c r="G3056" s="21" t="s">
        <v>1153</v>
      </c>
      <c r="H3056" s="21" t="s">
        <v>7</v>
      </c>
      <c r="I3056" s="16">
        <v>45108</v>
      </c>
    </row>
    <row r="3057" spans="1:9">
      <c r="A3057" s="16">
        <v>45133</v>
      </c>
      <c r="B3057" s="21" t="s">
        <v>1419</v>
      </c>
      <c r="C3057" s="21" t="s">
        <v>1249</v>
      </c>
      <c r="D3057" s="21">
        <v>51705405</v>
      </c>
      <c r="E3057" s="21" t="s">
        <v>1262</v>
      </c>
      <c r="F3057" s="21">
        <v>1</v>
      </c>
      <c r="G3057" s="21" t="s">
        <v>1153</v>
      </c>
      <c r="H3057" s="21" t="s">
        <v>7</v>
      </c>
      <c r="I3057" s="16">
        <v>45108</v>
      </c>
    </row>
    <row r="3058" spans="1:9">
      <c r="A3058" s="16">
        <v>45133</v>
      </c>
      <c r="B3058" s="21" t="s">
        <v>1349</v>
      </c>
      <c r="C3058" s="21" t="s">
        <v>1168</v>
      </c>
      <c r="D3058" s="21">
        <v>51705405</v>
      </c>
      <c r="E3058" s="21" t="s">
        <v>1262</v>
      </c>
      <c r="F3058" s="21">
        <v>1</v>
      </c>
      <c r="G3058" s="21" t="s">
        <v>1153</v>
      </c>
      <c r="H3058" s="21" t="s">
        <v>7</v>
      </c>
      <c r="I3058" s="16">
        <v>45108</v>
      </c>
    </row>
    <row r="3059" spans="1:9">
      <c r="A3059" s="16">
        <v>45134</v>
      </c>
      <c r="B3059" s="21" t="s">
        <v>1283</v>
      </c>
      <c r="C3059" s="21" t="s">
        <v>1086</v>
      </c>
      <c r="D3059" s="21">
        <v>51705405</v>
      </c>
      <c r="E3059" s="21" t="s">
        <v>1262</v>
      </c>
      <c r="F3059" s="21">
        <v>0.5</v>
      </c>
      <c r="G3059" s="21" t="s">
        <v>1088</v>
      </c>
      <c r="H3059" s="21" t="s">
        <v>7</v>
      </c>
      <c r="I3059" s="16">
        <v>45108</v>
      </c>
    </row>
    <row r="3060" spans="1:9">
      <c r="A3060" s="16">
        <v>45134</v>
      </c>
      <c r="B3060" s="21" t="s">
        <v>1350</v>
      </c>
      <c r="C3060" s="21" t="s">
        <v>1169</v>
      </c>
      <c r="D3060" s="21">
        <v>51705405</v>
      </c>
      <c r="E3060" s="21" t="s">
        <v>1262</v>
      </c>
      <c r="F3060" s="21">
        <v>6.5</v>
      </c>
      <c r="G3060" s="21" t="s">
        <v>1153</v>
      </c>
      <c r="H3060" s="21" t="s">
        <v>7</v>
      </c>
      <c r="I3060" s="16">
        <v>45108</v>
      </c>
    </row>
    <row r="3061" spans="1:9">
      <c r="A3061" s="16">
        <v>45134</v>
      </c>
      <c r="B3061" s="21" t="s">
        <v>1426</v>
      </c>
      <c r="C3061" s="21" t="s">
        <v>1263</v>
      </c>
      <c r="D3061" s="21">
        <v>51705405</v>
      </c>
      <c r="E3061" s="21" t="s">
        <v>1262</v>
      </c>
      <c r="F3061" s="21">
        <v>0.5</v>
      </c>
      <c r="G3061" s="21" t="s">
        <v>1153</v>
      </c>
      <c r="H3061" s="21" t="s">
        <v>7</v>
      </c>
      <c r="I3061" s="16">
        <v>45108</v>
      </c>
    </row>
    <row r="3062" spans="1:9">
      <c r="A3062" s="16">
        <v>45134</v>
      </c>
      <c r="B3062" s="21" t="s">
        <v>1427</v>
      </c>
      <c r="C3062" s="21" t="s">
        <v>1264</v>
      </c>
      <c r="D3062" s="21">
        <v>51705405</v>
      </c>
      <c r="E3062" s="21" t="s">
        <v>1262</v>
      </c>
      <c r="F3062" s="21">
        <v>0.5</v>
      </c>
      <c r="G3062" s="21" t="s">
        <v>1153</v>
      </c>
      <c r="H3062" s="21" t="s">
        <v>7</v>
      </c>
      <c r="I3062" s="16">
        <v>45108</v>
      </c>
    </row>
    <row r="3063" spans="1:9">
      <c r="A3063" s="16">
        <v>45134</v>
      </c>
      <c r="B3063" s="21" t="s">
        <v>1419</v>
      </c>
      <c r="C3063" s="21" t="s">
        <v>1249</v>
      </c>
      <c r="D3063" s="21">
        <v>51705405</v>
      </c>
      <c r="E3063" s="21" t="s">
        <v>1262</v>
      </c>
      <c r="F3063" s="21">
        <v>0.5</v>
      </c>
      <c r="G3063" s="21" t="s">
        <v>1153</v>
      </c>
      <c r="H3063" s="21" t="s">
        <v>7</v>
      </c>
      <c r="I3063" s="16">
        <v>45108</v>
      </c>
    </row>
    <row r="3064" spans="1:9">
      <c r="A3064" s="16">
        <v>45135</v>
      </c>
      <c r="B3064" s="21" t="s">
        <v>1350</v>
      </c>
      <c r="C3064" s="21" t="s">
        <v>1169</v>
      </c>
      <c r="D3064" s="21">
        <v>51705405</v>
      </c>
      <c r="E3064" s="21" t="s">
        <v>1262</v>
      </c>
      <c r="F3064" s="21">
        <v>6.5</v>
      </c>
      <c r="G3064" s="21" t="s">
        <v>1153</v>
      </c>
      <c r="H3064" s="21" t="s">
        <v>7</v>
      </c>
      <c r="I3064" s="16">
        <v>45108</v>
      </c>
    </row>
    <row r="3065" spans="1:9">
      <c r="A3065" s="16">
        <v>45135</v>
      </c>
      <c r="B3065" s="21" t="s">
        <v>1426</v>
      </c>
      <c r="C3065" s="21" t="s">
        <v>1263</v>
      </c>
      <c r="D3065" s="21">
        <v>51705405</v>
      </c>
      <c r="E3065" s="21" t="s">
        <v>1262</v>
      </c>
      <c r="F3065" s="21">
        <v>1</v>
      </c>
      <c r="G3065" s="21" t="s">
        <v>1153</v>
      </c>
      <c r="H3065" s="21" t="s">
        <v>7</v>
      </c>
      <c r="I3065" s="16">
        <v>45108</v>
      </c>
    </row>
    <row r="3066" spans="1:9">
      <c r="A3066" s="16">
        <v>45135</v>
      </c>
      <c r="B3066" s="21" t="s">
        <v>1427</v>
      </c>
      <c r="C3066" s="21" t="s">
        <v>1264</v>
      </c>
      <c r="D3066" s="21">
        <v>51705405</v>
      </c>
      <c r="E3066" s="21" t="s">
        <v>1262</v>
      </c>
      <c r="F3066" s="21">
        <v>0.5</v>
      </c>
      <c r="G3066" s="21" t="s">
        <v>1153</v>
      </c>
      <c r="H3066" s="21" t="s">
        <v>7</v>
      </c>
      <c r="I3066" s="16">
        <v>45108</v>
      </c>
    </row>
    <row r="3067" spans="1:9">
      <c r="A3067" s="16">
        <v>45138</v>
      </c>
      <c r="B3067" s="21" t="s">
        <v>1350</v>
      </c>
      <c r="C3067" s="21" t="s">
        <v>1169</v>
      </c>
      <c r="D3067" s="21">
        <v>51705405</v>
      </c>
      <c r="E3067" s="21" t="s">
        <v>1262</v>
      </c>
      <c r="F3067" s="21">
        <v>6.5</v>
      </c>
      <c r="G3067" s="21" t="s">
        <v>1153</v>
      </c>
      <c r="H3067" s="21" t="s">
        <v>7</v>
      </c>
      <c r="I3067" s="16">
        <v>45108</v>
      </c>
    </row>
    <row r="3068" spans="1:9">
      <c r="A3068" s="16">
        <v>45138</v>
      </c>
      <c r="B3068" s="21" t="s">
        <v>1419</v>
      </c>
      <c r="C3068" s="21" t="s">
        <v>1249</v>
      </c>
      <c r="D3068" s="21">
        <v>51705405</v>
      </c>
      <c r="E3068" s="21" t="s">
        <v>1262</v>
      </c>
      <c r="F3068" s="21">
        <v>1</v>
      </c>
      <c r="G3068" s="21" t="s">
        <v>1153</v>
      </c>
      <c r="H3068" s="21" t="s">
        <v>7</v>
      </c>
      <c r="I3068" s="16">
        <v>45108</v>
      </c>
    </row>
    <row r="3069" spans="1:9">
      <c r="A3069" s="16">
        <v>45138</v>
      </c>
      <c r="B3069" s="21" t="s">
        <v>1349</v>
      </c>
      <c r="C3069" s="21" t="s">
        <v>1168</v>
      </c>
      <c r="D3069" s="21">
        <v>51705405</v>
      </c>
      <c r="E3069" s="21" t="s">
        <v>1262</v>
      </c>
      <c r="F3069" s="21">
        <v>1</v>
      </c>
      <c r="G3069" s="21" t="s">
        <v>1153</v>
      </c>
      <c r="H3069" s="21" t="s">
        <v>7</v>
      </c>
      <c r="I3069" s="16">
        <v>45108</v>
      </c>
    </row>
    <row r="3070" spans="1:9">
      <c r="A3070" s="16">
        <v>45139</v>
      </c>
      <c r="B3070" s="21" t="s">
        <v>1283</v>
      </c>
      <c r="C3070" s="21" t="s">
        <v>1086</v>
      </c>
      <c r="D3070" s="21">
        <v>51705405</v>
      </c>
      <c r="E3070" s="21" t="s">
        <v>1262</v>
      </c>
      <c r="F3070" s="21">
        <v>0.5</v>
      </c>
      <c r="G3070" s="21" t="s">
        <v>1088</v>
      </c>
      <c r="H3070" s="21" t="s">
        <v>7</v>
      </c>
      <c r="I3070" s="16">
        <v>45139</v>
      </c>
    </row>
    <row r="3071" spans="1:9">
      <c r="A3071" s="16">
        <v>45139</v>
      </c>
      <c r="B3071" s="21" t="s">
        <v>1419</v>
      </c>
      <c r="C3071" s="21" t="s">
        <v>1249</v>
      </c>
      <c r="D3071" s="21">
        <v>51705405</v>
      </c>
      <c r="E3071" s="21" t="s">
        <v>1262</v>
      </c>
      <c r="F3071" s="21">
        <v>8</v>
      </c>
      <c r="G3071" s="21" t="s">
        <v>1153</v>
      </c>
      <c r="H3071" s="21" t="s">
        <v>7</v>
      </c>
      <c r="I3071" s="16">
        <v>45139</v>
      </c>
    </row>
    <row r="3072" spans="1:9">
      <c r="A3072" s="16">
        <v>45140</v>
      </c>
      <c r="B3072" s="21" t="s">
        <v>1350</v>
      </c>
      <c r="C3072" s="21" t="s">
        <v>1169</v>
      </c>
      <c r="D3072" s="21">
        <v>51705405</v>
      </c>
      <c r="E3072" s="21" t="s">
        <v>1262</v>
      </c>
      <c r="F3072" s="21">
        <v>7</v>
      </c>
      <c r="G3072" s="21" t="s">
        <v>1153</v>
      </c>
      <c r="H3072" s="21" t="s">
        <v>7</v>
      </c>
      <c r="I3072" s="16">
        <v>45139</v>
      </c>
    </row>
    <row r="3073" spans="1:9">
      <c r="A3073" s="16">
        <v>45140</v>
      </c>
      <c r="B3073" s="21" t="s">
        <v>1419</v>
      </c>
      <c r="C3073" s="21" t="s">
        <v>1249</v>
      </c>
      <c r="D3073" s="21">
        <v>51705405</v>
      </c>
      <c r="E3073" s="21" t="s">
        <v>1262</v>
      </c>
      <c r="F3073" s="21">
        <v>0.5</v>
      </c>
      <c r="G3073" s="21" t="s">
        <v>1153</v>
      </c>
      <c r="H3073" s="21" t="s">
        <v>7</v>
      </c>
      <c r="I3073" s="16">
        <v>45139</v>
      </c>
    </row>
    <row r="3074" spans="1:9">
      <c r="A3074" s="16">
        <v>45140</v>
      </c>
      <c r="B3074" s="21" t="s">
        <v>1349</v>
      </c>
      <c r="C3074" s="21" t="s">
        <v>1168</v>
      </c>
      <c r="D3074" s="21">
        <v>51705405</v>
      </c>
      <c r="E3074" s="21" t="s">
        <v>1262</v>
      </c>
      <c r="F3074" s="21">
        <v>0.5</v>
      </c>
      <c r="G3074" s="21" t="s">
        <v>1153</v>
      </c>
      <c r="H3074" s="21" t="s">
        <v>7</v>
      </c>
      <c r="I3074" s="16">
        <v>45139</v>
      </c>
    </row>
    <row r="3075" spans="1:9">
      <c r="A3075" s="16">
        <v>45140</v>
      </c>
      <c r="B3075" s="21" t="s">
        <v>1426</v>
      </c>
      <c r="C3075" s="21" t="s">
        <v>1263</v>
      </c>
      <c r="D3075" s="21">
        <v>51705405</v>
      </c>
      <c r="E3075" s="21" t="s">
        <v>1262</v>
      </c>
      <c r="F3075" s="21">
        <v>0.5</v>
      </c>
      <c r="G3075" s="21" t="s">
        <v>1153</v>
      </c>
      <c r="H3075" s="21" t="s">
        <v>7</v>
      </c>
      <c r="I3075" s="16">
        <v>45139</v>
      </c>
    </row>
    <row r="3076" spans="1:9">
      <c r="A3076" s="16">
        <v>45141</v>
      </c>
      <c r="B3076" s="21" t="s">
        <v>1283</v>
      </c>
      <c r="C3076" s="21" t="s">
        <v>1086</v>
      </c>
      <c r="D3076" s="21">
        <v>51705405</v>
      </c>
      <c r="E3076" s="21" t="s">
        <v>1262</v>
      </c>
      <c r="F3076" s="21">
        <v>0.5</v>
      </c>
      <c r="G3076" s="21" t="s">
        <v>1088</v>
      </c>
      <c r="H3076" s="21" t="s">
        <v>7</v>
      </c>
      <c r="I3076" s="16">
        <v>45139</v>
      </c>
    </row>
    <row r="3077" spans="1:9">
      <c r="A3077" s="16">
        <v>45141</v>
      </c>
      <c r="B3077" s="21" t="s">
        <v>1350</v>
      </c>
      <c r="C3077" s="21" t="s">
        <v>1169</v>
      </c>
      <c r="D3077" s="21">
        <v>51705405</v>
      </c>
      <c r="E3077" s="21" t="s">
        <v>1262</v>
      </c>
      <c r="F3077" s="21">
        <v>6</v>
      </c>
      <c r="G3077" s="21" t="s">
        <v>1153</v>
      </c>
      <c r="H3077" s="21" t="s">
        <v>7</v>
      </c>
      <c r="I3077" s="16">
        <v>45139</v>
      </c>
    </row>
    <row r="3078" spans="1:9">
      <c r="A3078" s="16">
        <v>45141</v>
      </c>
      <c r="B3078" s="21" t="s">
        <v>1419</v>
      </c>
      <c r="C3078" s="21" t="s">
        <v>1249</v>
      </c>
      <c r="D3078" s="21">
        <v>51705405</v>
      </c>
      <c r="E3078" s="21" t="s">
        <v>1262</v>
      </c>
      <c r="F3078" s="21">
        <v>0.5</v>
      </c>
      <c r="G3078" s="21" t="s">
        <v>1153</v>
      </c>
      <c r="H3078" s="21" t="s">
        <v>7</v>
      </c>
      <c r="I3078" s="16">
        <v>45139</v>
      </c>
    </row>
    <row r="3079" spans="1:9">
      <c r="A3079" s="16">
        <v>45141</v>
      </c>
      <c r="B3079" s="21" t="s">
        <v>1426</v>
      </c>
      <c r="C3079" s="21" t="s">
        <v>1263</v>
      </c>
      <c r="D3079" s="21">
        <v>51705405</v>
      </c>
      <c r="E3079" s="21" t="s">
        <v>1262</v>
      </c>
      <c r="F3079" s="21">
        <v>0.5</v>
      </c>
      <c r="G3079" s="21" t="s">
        <v>1153</v>
      </c>
      <c r="H3079" s="21" t="s">
        <v>7</v>
      </c>
      <c r="I3079" s="16">
        <v>45139</v>
      </c>
    </row>
    <row r="3080" spans="1:9">
      <c r="A3080" s="16">
        <v>45141</v>
      </c>
      <c r="B3080" s="21" t="s">
        <v>1427</v>
      </c>
      <c r="C3080" s="21" t="s">
        <v>1264</v>
      </c>
      <c r="D3080" s="21">
        <v>51705405</v>
      </c>
      <c r="E3080" s="21" t="s">
        <v>1262</v>
      </c>
      <c r="F3080" s="21">
        <v>0.5</v>
      </c>
      <c r="G3080" s="21" t="s">
        <v>1153</v>
      </c>
      <c r="H3080" s="21" t="s">
        <v>7</v>
      </c>
      <c r="I3080" s="16">
        <v>45139</v>
      </c>
    </row>
    <row r="3081" spans="1:9">
      <c r="A3081" s="16">
        <v>45141</v>
      </c>
      <c r="B3081" s="21" t="s">
        <v>1348</v>
      </c>
      <c r="C3081" s="21" t="s">
        <v>1166</v>
      </c>
      <c r="D3081" s="21">
        <v>51705405</v>
      </c>
      <c r="E3081" s="21" t="s">
        <v>1262</v>
      </c>
      <c r="F3081" s="21">
        <v>0.5</v>
      </c>
      <c r="G3081" s="21" t="s">
        <v>1153</v>
      </c>
      <c r="H3081" s="21" t="s">
        <v>7</v>
      </c>
      <c r="I3081" s="16">
        <v>45139</v>
      </c>
    </row>
    <row r="3082" spans="1:9">
      <c r="A3082" s="16">
        <v>45145</v>
      </c>
      <c r="B3082" s="21" t="s">
        <v>1350</v>
      </c>
      <c r="C3082" s="21" t="s">
        <v>1169</v>
      </c>
      <c r="D3082" s="21">
        <v>51705405</v>
      </c>
      <c r="E3082" s="21" t="s">
        <v>1262</v>
      </c>
      <c r="F3082" s="21">
        <v>6.5</v>
      </c>
      <c r="G3082" s="21" t="s">
        <v>1153</v>
      </c>
      <c r="H3082" s="21" t="s">
        <v>7</v>
      </c>
      <c r="I3082" s="16">
        <v>45139</v>
      </c>
    </row>
    <row r="3083" spans="1:9">
      <c r="A3083" s="16">
        <v>45145</v>
      </c>
      <c r="B3083" s="21" t="s">
        <v>1426</v>
      </c>
      <c r="C3083" s="21" t="s">
        <v>1263</v>
      </c>
      <c r="D3083" s="21">
        <v>51705405</v>
      </c>
      <c r="E3083" s="21" t="s">
        <v>1262</v>
      </c>
      <c r="F3083" s="21">
        <v>0.5</v>
      </c>
      <c r="G3083" s="21" t="s">
        <v>1153</v>
      </c>
      <c r="H3083" s="21" t="s">
        <v>7</v>
      </c>
      <c r="I3083" s="16">
        <v>45139</v>
      </c>
    </row>
    <row r="3084" spans="1:9">
      <c r="A3084" s="16">
        <v>45145</v>
      </c>
      <c r="B3084" s="21" t="s">
        <v>1348</v>
      </c>
      <c r="C3084" s="21" t="s">
        <v>1166</v>
      </c>
      <c r="D3084" s="21">
        <v>51705405</v>
      </c>
      <c r="E3084" s="21" t="s">
        <v>1262</v>
      </c>
      <c r="F3084" s="21">
        <v>1</v>
      </c>
      <c r="G3084" s="21" t="s">
        <v>1153</v>
      </c>
      <c r="H3084" s="21" t="s">
        <v>7</v>
      </c>
      <c r="I3084" s="16">
        <v>45139</v>
      </c>
    </row>
    <row r="3085" spans="1:9">
      <c r="A3085" s="16">
        <v>45145</v>
      </c>
      <c r="B3085" s="21" t="s">
        <v>1419</v>
      </c>
      <c r="C3085" s="21" t="s">
        <v>1249</v>
      </c>
      <c r="D3085" s="21">
        <v>51705405</v>
      </c>
      <c r="E3085" s="21" t="s">
        <v>1262</v>
      </c>
      <c r="F3085" s="21">
        <v>0.5</v>
      </c>
      <c r="G3085" s="21" t="s">
        <v>1153</v>
      </c>
      <c r="H3085" s="21" t="s">
        <v>7</v>
      </c>
      <c r="I3085" s="16">
        <v>45139</v>
      </c>
    </row>
    <row r="3086" spans="1:9">
      <c r="A3086" s="16">
        <v>45146</v>
      </c>
      <c r="B3086" s="21" t="s">
        <v>1350</v>
      </c>
      <c r="C3086" s="21" t="s">
        <v>1169</v>
      </c>
      <c r="D3086" s="21">
        <v>51705405</v>
      </c>
      <c r="E3086" s="21" t="s">
        <v>1262</v>
      </c>
      <c r="F3086" s="21">
        <v>7</v>
      </c>
      <c r="G3086" s="21" t="s">
        <v>1153</v>
      </c>
      <c r="H3086" s="21" t="s">
        <v>7</v>
      </c>
      <c r="I3086" s="16">
        <v>45139</v>
      </c>
    </row>
    <row r="3087" spans="1:9">
      <c r="A3087" s="16">
        <v>45146</v>
      </c>
      <c r="B3087" s="21" t="s">
        <v>1426</v>
      </c>
      <c r="C3087" s="21" t="s">
        <v>1263</v>
      </c>
      <c r="D3087" s="21">
        <v>51705405</v>
      </c>
      <c r="E3087" s="21" t="s">
        <v>1262</v>
      </c>
      <c r="F3087" s="21">
        <v>0.5</v>
      </c>
      <c r="G3087" s="21" t="s">
        <v>1153</v>
      </c>
      <c r="H3087" s="21" t="s">
        <v>7</v>
      </c>
      <c r="I3087" s="16">
        <v>45139</v>
      </c>
    </row>
    <row r="3088" spans="1:9">
      <c r="A3088" s="16">
        <v>45146</v>
      </c>
      <c r="B3088" s="21" t="s">
        <v>1283</v>
      </c>
      <c r="C3088" s="21" t="s">
        <v>1086</v>
      </c>
      <c r="D3088" s="21">
        <v>51705405</v>
      </c>
      <c r="E3088" s="21" t="s">
        <v>1262</v>
      </c>
      <c r="F3088" s="21">
        <v>0.5</v>
      </c>
      <c r="G3088" s="21" t="s">
        <v>1088</v>
      </c>
      <c r="H3088" s="21" t="s">
        <v>7</v>
      </c>
      <c r="I3088" s="16">
        <v>45139</v>
      </c>
    </row>
    <row r="3089" spans="1:9">
      <c r="A3089" s="16">
        <v>45146</v>
      </c>
      <c r="B3089" s="21" t="s">
        <v>1419</v>
      </c>
      <c r="C3089" s="21" t="s">
        <v>1249</v>
      </c>
      <c r="D3089" s="21">
        <v>51705405</v>
      </c>
      <c r="E3089" s="21" t="s">
        <v>1262</v>
      </c>
      <c r="F3089" s="21">
        <v>0.5</v>
      </c>
      <c r="G3089" s="21" t="s">
        <v>1153</v>
      </c>
      <c r="H3089" s="21" t="s">
        <v>7</v>
      </c>
      <c r="I3089" s="16">
        <v>45139</v>
      </c>
    </row>
    <row r="3090" spans="1:9">
      <c r="A3090" s="16">
        <v>45148</v>
      </c>
      <c r="B3090" s="21" t="s">
        <v>1350</v>
      </c>
      <c r="C3090" s="21" t="s">
        <v>1169</v>
      </c>
      <c r="D3090" s="21">
        <v>51705405</v>
      </c>
      <c r="E3090" s="21" t="s">
        <v>1262</v>
      </c>
      <c r="F3090" s="21">
        <v>6.5</v>
      </c>
      <c r="G3090" s="21" t="s">
        <v>1153</v>
      </c>
      <c r="H3090" s="21" t="s">
        <v>7</v>
      </c>
      <c r="I3090" s="16">
        <v>45139</v>
      </c>
    </row>
    <row r="3091" spans="1:9">
      <c r="A3091" s="16">
        <v>45148</v>
      </c>
      <c r="B3091" s="21" t="s">
        <v>1348</v>
      </c>
      <c r="C3091" s="21" t="s">
        <v>1166</v>
      </c>
      <c r="D3091" s="21">
        <v>51705405</v>
      </c>
      <c r="E3091" s="21" t="s">
        <v>1262</v>
      </c>
      <c r="F3091" s="21">
        <v>0.5</v>
      </c>
      <c r="G3091" s="21" t="s">
        <v>1153</v>
      </c>
      <c r="H3091" s="21" t="s">
        <v>7</v>
      </c>
      <c r="I3091" s="16">
        <v>45139</v>
      </c>
    </row>
    <row r="3092" spans="1:9">
      <c r="A3092" s="16">
        <v>45148</v>
      </c>
      <c r="B3092" s="21" t="s">
        <v>1283</v>
      </c>
      <c r="C3092" s="21" t="s">
        <v>1086</v>
      </c>
      <c r="D3092" s="21">
        <v>51705405</v>
      </c>
      <c r="E3092" s="21" t="s">
        <v>1262</v>
      </c>
      <c r="F3092" s="21">
        <v>0.5</v>
      </c>
      <c r="G3092" s="21" t="s">
        <v>1088</v>
      </c>
      <c r="H3092" s="21" t="s">
        <v>7</v>
      </c>
      <c r="I3092" s="16">
        <v>45139</v>
      </c>
    </row>
    <row r="3093" spans="1:9">
      <c r="A3093" s="16">
        <v>45148</v>
      </c>
      <c r="B3093" s="21" t="s">
        <v>1419</v>
      </c>
      <c r="C3093" s="21" t="s">
        <v>1249</v>
      </c>
      <c r="D3093" s="21">
        <v>51705405</v>
      </c>
      <c r="E3093" s="21" t="s">
        <v>1262</v>
      </c>
      <c r="F3093" s="21">
        <v>1</v>
      </c>
      <c r="G3093" s="21" t="s">
        <v>1153</v>
      </c>
      <c r="H3093" s="21" t="s">
        <v>7</v>
      </c>
      <c r="I3093" s="16">
        <v>45139</v>
      </c>
    </row>
    <row r="3094" spans="1:9">
      <c r="A3094" s="16">
        <v>45148</v>
      </c>
      <c r="B3094" s="21" t="s">
        <v>1427</v>
      </c>
      <c r="C3094" s="21" t="s">
        <v>1264</v>
      </c>
      <c r="D3094" s="21">
        <v>51705405</v>
      </c>
      <c r="E3094" s="21" t="s">
        <v>1262</v>
      </c>
      <c r="F3094" s="21">
        <v>0.5</v>
      </c>
      <c r="G3094" s="21" t="s">
        <v>1153</v>
      </c>
      <c r="H3094" s="21" t="s">
        <v>7</v>
      </c>
      <c r="I3094" s="16">
        <v>45139</v>
      </c>
    </row>
    <row r="3095" spans="1:9">
      <c r="A3095" s="16">
        <v>45149</v>
      </c>
      <c r="B3095" s="21" t="s">
        <v>1350</v>
      </c>
      <c r="C3095" s="21" t="s">
        <v>1169</v>
      </c>
      <c r="D3095" s="21">
        <v>51705405</v>
      </c>
      <c r="E3095" s="21" t="s">
        <v>1262</v>
      </c>
      <c r="F3095" s="21">
        <v>6</v>
      </c>
      <c r="G3095" s="21" t="s">
        <v>1153</v>
      </c>
      <c r="H3095" s="21" t="s">
        <v>7</v>
      </c>
      <c r="I3095" s="16">
        <v>45139</v>
      </c>
    </row>
    <row r="3096" spans="1:9">
      <c r="A3096" s="16">
        <v>45149</v>
      </c>
      <c r="B3096" s="21" t="s">
        <v>1426</v>
      </c>
      <c r="C3096" s="21" t="s">
        <v>1263</v>
      </c>
      <c r="D3096" s="21">
        <v>51705405</v>
      </c>
      <c r="E3096" s="21" t="s">
        <v>1262</v>
      </c>
      <c r="F3096" s="21">
        <v>0.5</v>
      </c>
      <c r="G3096" s="21" t="s">
        <v>1153</v>
      </c>
      <c r="H3096" s="21" t="s">
        <v>7</v>
      </c>
      <c r="I3096" s="16">
        <v>45139</v>
      </c>
    </row>
    <row r="3097" spans="1:9">
      <c r="A3097" s="16">
        <v>45149</v>
      </c>
      <c r="B3097" s="21" t="s">
        <v>1348</v>
      </c>
      <c r="C3097" s="21" t="s">
        <v>1166</v>
      </c>
      <c r="D3097" s="21">
        <v>51705405</v>
      </c>
      <c r="E3097" s="21" t="s">
        <v>1262</v>
      </c>
      <c r="F3097" s="21">
        <v>1</v>
      </c>
      <c r="G3097" s="21" t="s">
        <v>1153</v>
      </c>
      <c r="H3097" s="21" t="s">
        <v>7</v>
      </c>
      <c r="I3097" s="16">
        <v>45139</v>
      </c>
    </row>
    <row r="3098" spans="1:9">
      <c r="A3098" s="16">
        <v>45149</v>
      </c>
      <c r="B3098" s="21" t="s">
        <v>1427</v>
      </c>
      <c r="C3098" s="21" t="s">
        <v>1264</v>
      </c>
      <c r="D3098" s="21">
        <v>51705405</v>
      </c>
      <c r="E3098" s="21" t="s">
        <v>1262</v>
      </c>
      <c r="F3098" s="21">
        <v>0.5</v>
      </c>
      <c r="G3098" s="21" t="s">
        <v>1153</v>
      </c>
      <c r="H3098" s="21" t="s">
        <v>7</v>
      </c>
      <c r="I3098" s="16">
        <v>45139</v>
      </c>
    </row>
    <row r="3099" spans="1:9">
      <c r="A3099" s="16">
        <v>45152</v>
      </c>
      <c r="B3099" s="21" t="s">
        <v>1283</v>
      </c>
      <c r="C3099" s="21" t="s">
        <v>1086</v>
      </c>
      <c r="D3099" s="21">
        <v>51705405</v>
      </c>
      <c r="E3099" s="21" t="s">
        <v>1262</v>
      </c>
      <c r="F3099" s="21">
        <v>1.5</v>
      </c>
      <c r="G3099" s="21" t="s">
        <v>1088</v>
      </c>
      <c r="H3099" s="21" t="s">
        <v>7</v>
      </c>
      <c r="I3099" s="16">
        <v>45139</v>
      </c>
    </row>
    <row r="3100" spans="1:9">
      <c r="A3100" s="16">
        <v>45152</v>
      </c>
      <c r="B3100" s="21" t="s">
        <v>1350</v>
      </c>
      <c r="C3100" s="21" t="s">
        <v>1169</v>
      </c>
      <c r="D3100" s="21">
        <v>51705405</v>
      </c>
      <c r="E3100" s="21" t="s">
        <v>1262</v>
      </c>
      <c r="F3100" s="21">
        <v>7</v>
      </c>
      <c r="G3100" s="21" t="s">
        <v>1153</v>
      </c>
      <c r="H3100" s="21" t="s">
        <v>7</v>
      </c>
      <c r="I3100" s="16">
        <v>45139</v>
      </c>
    </row>
    <row r="3101" spans="1:9">
      <c r="A3101" s="16">
        <v>45153</v>
      </c>
      <c r="B3101" s="21" t="s">
        <v>1283</v>
      </c>
      <c r="C3101" s="21" t="s">
        <v>1086</v>
      </c>
      <c r="D3101" s="21">
        <v>51705405</v>
      </c>
      <c r="E3101" s="21" t="s">
        <v>1262</v>
      </c>
      <c r="F3101" s="21">
        <v>0.5</v>
      </c>
      <c r="G3101" s="21" t="s">
        <v>1088</v>
      </c>
      <c r="H3101" s="21" t="s">
        <v>7</v>
      </c>
      <c r="I3101" s="16">
        <v>45139</v>
      </c>
    </row>
    <row r="3102" spans="1:9">
      <c r="A3102" s="16">
        <v>45153</v>
      </c>
      <c r="B3102" s="21" t="s">
        <v>1350</v>
      </c>
      <c r="C3102" s="21" t="s">
        <v>1169</v>
      </c>
      <c r="D3102" s="21">
        <v>51705405</v>
      </c>
      <c r="E3102" s="21" t="s">
        <v>1262</v>
      </c>
      <c r="F3102" s="21">
        <v>6</v>
      </c>
      <c r="G3102" s="21" t="s">
        <v>1153</v>
      </c>
      <c r="H3102" s="21" t="s">
        <v>7</v>
      </c>
      <c r="I3102" s="16">
        <v>45139</v>
      </c>
    </row>
    <row r="3103" spans="1:9">
      <c r="A3103" s="16">
        <v>45153</v>
      </c>
      <c r="B3103" s="21" t="s">
        <v>1426</v>
      </c>
      <c r="C3103" s="21" t="s">
        <v>1263</v>
      </c>
      <c r="D3103" s="21">
        <v>51705405</v>
      </c>
      <c r="E3103" s="21" t="s">
        <v>1262</v>
      </c>
      <c r="F3103" s="21">
        <v>1</v>
      </c>
      <c r="G3103" s="21" t="s">
        <v>1153</v>
      </c>
      <c r="H3103" s="21" t="s">
        <v>7</v>
      </c>
      <c r="I3103" s="16">
        <v>45139</v>
      </c>
    </row>
    <row r="3104" spans="1:9">
      <c r="A3104" s="16">
        <v>45153</v>
      </c>
      <c r="B3104" s="21" t="s">
        <v>1348</v>
      </c>
      <c r="C3104" s="21" t="s">
        <v>1166</v>
      </c>
      <c r="D3104" s="21">
        <v>51705405</v>
      </c>
      <c r="E3104" s="21" t="s">
        <v>1262</v>
      </c>
      <c r="F3104" s="21">
        <v>1</v>
      </c>
      <c r="G3104" s="21" t="s">
        <v>1153</v>
      </c>
      <c r="H3104" s="21" t="s">
        <v>7</v>
      </c>
      <c r="I3104" s="16">
        <v>45139</v>
      </c>
    </row>
    <row r="3105" spans="1:9">
      <c r="A3105" s="16">
        <v>45154</v>
      </c>
      <c r="B3105" s="21" t="s">
        <v>1350</v>
      </c>
      <c r="C3105" s="21" t="s">
        <v>1169</v>
      </c>
      <c r="D3105" s="21">
        <v>51705405</v>
      </c>
      <c r="E3105" s="21" t="s">
        <v>1262</v>
      </c>
      <c r="F3105" s="21">
        <v>4.5</v>
      </c>
      <c r="G3105" s="21" t="s">
        <v>1153</v>
      </c>
      <c r="H3105" s="21" t="s">
        <v>7</v>
      </c>
      <c r="I3105" s="16">
        <v>45139</v>
      </c>
    </row>
    <row r="3106" spans="1:9">
      <c r="A3106" s="16">
        <v>45154</v>
      </c>
      <c r="B3106" s="21" t="s">
        <v>1352</v>
      </c>
      <c r="C3106" s="21" t="s">
        <v>1171</v>
      </c>
      <c r="D3106" s="21">
        <v>51705405</v>
      </c>
      <c r="E3106" s="21" t="s">
        <v>1262</v>
      </c>
      <c r="F3106" s="21">
        <v>4</v>
      </c>
      <c r="G3106" s="21" t="s">
        <v>1153</v>
      </c>
      <c r="H3106" s="21" t="s">
        <v>7</v>
      </c>
      <c r="I3106" s="16">
        <v>45139</v>
      </c>
    </row>
    <row r="3107" spans="1:9">
      <c r="A3107" s="16">
        <v>45155</v>
      </c>
      <c r="B3107" s="21" t="s">
        <v>1283</v>
      </c>
      <c r="C3107" s="21" t="s">
        <v>1086</v>
      </c>
      <c r="D3107" s="21">
        <v>51705405</v>
      </c>
      <c r="E3107" s="21" t="s">
        <v>1262</v>
      </c>
      <c r="F3107" s="21">
        <v>0.5</v>
      </c>
      <c r="G3107" s="21" t="s">
        <v>1088</v>
      </c>
      <c r="H3107" s="21" t="s">
        <v>7</v>
      </c>
      <c r="I3107" s="16">
        <v>45139</v>
      </c>
    </row>
    <row r="3108" spans="1:9">
      <c r="A3108" s="16">
        <v>45155</v>
      </c>
      <c r="B3108" s="21" t="s">
        <v>1350</v>
      </c>
      <c r="C3108" s="21" t="s">
        <v>1169</v>
      </c>
      <c r="D3108" s="21">
        <v>51705405</v>
      </c>
      <c r="E3108" s="21" t="s">
        <v>1262</v>
      </c>
      <c r="F3108" s="21">
        <v>1</v>
      </c>
      <c r="G3108" s="21" t="s">
        <v>1153</v>
      </c>
      <c r="H3108" s="21" t="s">
        <v>7</v>
      </c>
      <c r="I3108" s="16">
        <v>45139</v>
      </c>
    </row>
    <row r="3109" spans="1:9">
      <c r="A3109" s="16">
        <v>45155</v>
      </c>
      <c r="B3109" s="21" t="s">
        <v>1349</v>
      </c>
      <c r="C3109" s="21" t="s">
        <v>1168</v>
      </c>
      <c r="D3109" s="21">
        <v>51705405</v>
      </c>
      <c r="E3109" s="21" t="s">
        <v>1262</v>
      </c>
      <c r="F3109" s="21">
        <v>4</v>
      </c>
      <c r="G3109" s="21" t="s">
        <v>1153</v>
      </c>
      <c r="H3109" s="21" t="s">
        <v>7</v>
      </c>
      <c r="I3109" s="16">
        <v>45139</v>
      </c>
    </row>
    <row r="3110" spans="1:9">
      <c r="A3110" s="16">
        <v>45155</v>
      </c>
      <c r="B3110" s="21" t="s">
        <v>1428</v>
      </c>
      <c r="C3110" s="21" t="s">
        <v>1429</v>
      </c>
      <c r="D3110" s="21">
        <v>51705405</v>
      </c>
      <c r="E3110" s="21" t="s">
        <v>1262</v>
      </c>
      <c r="F3110" s="21">
        <v>3</v>
      </c>
      <c r="G3110" s="21" t="s">
        <v>1153</v>
      </c>
      <c r="H3110" s="21" t="s">
        <v>7</v>
      </c>
      <c r="I3110" s="16">
        <v>45139</v>
      </c>
    </row>
    <row r="3111" spans="1:9">
      <c r="A3111" s="16">
        <v>45110</v>
      </c>
      <c r="B3111" s="21" t="s">
        <v>1283</v>
      </c>
      <c r="C3111" s="21" t="s">
        <v>1086</v>
      </c>
      <c r="D3111" s="21">
        <v>51705424</v>
      </c>
      <c r="E3111" s="21" t="s">
        <v>1265</v>
      </c>
      <c r="F3111" s="21">
        <v>3.5</v>
      </c>
      <c r="G3111" s="21" t="s">
        <v>1088</v>
      </c>
      <c r="H3111" s="21" t="s">
        <v>1089</v>
      </c>
      <c r="I3111" s="16">
        <v>45108</v>
      </c>
    </row>
    <row r="3112" spans="1:9">
      <c r="A3112" s="16">
        <v>45111</v>
      </c>
      <c r="B3112" s="21" t="s">
        <v>1430</v>
      </c>
      <c r="C3112" s="21" t="s">
        <v>1266</v>
      </c>
      <c r="D3112" s="21">
        <v>51705424</v>
      </c>
      <c r="E3112" s="21" t="s">
        <v>1265</v>
      </c>
      <c r="F3112" s="21">
        <v>9</v>
      </c>
      <c r="G3112" s="21" t="s">
        <v>1222</v>
      </c>
      <c r="H3112" s="21" t="s">
        <v>1089</v>
      </c>
      <c r="I3112" s="16">
        <v>45108</v>
      </c>
    </row>
    <row r="3113" spans="1:9">
      <c r="A3113" s="16">
        <v>45111</v>
      </c>
      <c r="B3113" s="21" t="s">
        <v>1284</v>
      </c>
      <c r="C3113" s="21" t="s">
        <v>1090</v>
      </c>
      <c r="D3113" s="21">
        <v>51705424</v>
      </c>
      <c r="E3113" s="21" t="s">
        <v>1265</v>
      </c>
      <c r="F3113" s="21">
        <v>3</v>
      </c>
      <c r="G3113" s="21" t="s">
        <v>1088</v>
      </c>
      <c r="H3113" s="21" t="s">
        <v>1089</v>
      </c>
      <c r="I3113" s="16">
        <v>45108</v>
      </c>
    </row>
    <row r="3114" spans="1:9">
      <c r="A3114" s="16">
        <v>45112</v>
      </c>
      <c r="B3114" s="21" t="s">
        <v>1430</v>
      </c>
      <c r="C3114" s="21" t="s">
        <v>1266</v>
      </c>
      <c r="D3114" s="21">
        <v>51705424</v>
      </c>
      <c r="E3114" s="21" t="s">
        <v>1265</v>
      </c>
      <c r="F3114" s="21">
        <v>9</v>
      </c>
      <c r="G3114" s="21" t="s">
        <v>1222</v>
      </c>
      <c r="H3114" s="21" t="s">
        <v>1089</v>
      </c>
      <c r="I3114" s="16">
        <v>45108</v>
      </c>
    </row>
    <row r="3115" spans="1:9">
      <c r="A3115" s="16">
        <v>45113</v>
      </c>
      <c r="B3115" s="21" t="s">
        <v>1430</v>
      </c>
      <c r="C3115" s="21" t="s">
        <v>1266</v>
      </c>
      <c r="D3115" s="21">
        <v>51705424</v>
      </c>
      <c r="E3115" s="21" t="s">
        <v>1265</v>
      </c>
      <c r="F3115" s="21">
        <v>9</v>
      </c>
      <c r="G3115" s="21" t="s">
        <v>1222</v>
      </c>
      <c r="H3115" s="21" t="s">
        <v>1089</v>
      </c>
      <c r="I3115" s="16">
        <v>45108</v>
      </c>
    </row>
    <row r="3116" spans="1:9">
      <c r="A3116" s="16">
        <v>45114</v>
      </c>
      <c r="B3116" s="21" t="s">
        <v>1430</v>
      </c>
      <c r="C3116" s="21" t="s">
        <v>1266</v>
      </c>
      <c r="D3116" s="21">
        <v>51705424</v>
      </c>
      <c r="E3116" s="21" t="s">
        <v>1265</v>
      </c>
      <c r="F3116" s="21">
        <v>9</v>
      </c>
      <c r="G3116" s="21" t="s">
        <v>1222</v>
      </c>
      <c r="H3116" s="21" t="s">
        <v>1089</v>
      </c>
      <c r="I3116" s="16">
        <v>45108</v>
      </c>
    </row>
    <row r="3117" spans="1:9">
      <c r="A3117" s="16">
        <v>45117</v>
      </c>
      <c r="B3117" s="21" t="s">
        <v>1284</v>
      </c>
      <c r="C3117" s="21" t="s">
        <v>1090</v>
      </c>
      <c r="D3117" s="21">
        <v>51705424</v>
      </c>
      <c r="E3117" s="21" t="s">
        <v>1265</v>
      </c>
      <c r="F3117" s="21">
        <v>3.5</v>
      </c>
      <c r="G3117" s="21" t="s">
        <v>1088</v>
      </c>
      <c r="H3117" s="21" t="s">
        <v>1089</v>
      </c>
      <c r="I3117" s="16">
        <v>45108</v>
      </c>
    </row>
    <row r="3118" spans="1:9">
      <c r="A3118" s="16">
        <v>45117</v>
      </c>
      <c r="B3118" s="21" t="s">
        <v>1430</v>
      </c>
      <c r="C3118" s="21" t="s">
        <v>1266</v>
      </c>
      <c r="D3118" s="21">
        <v>51705424</v>
      </c>
      <c r="E3118" s="21" t="s">
        <v>1265</v>
      </c>
      <c r="F3118" s="21">
        <v>8.5</v>
      </c>
      <c r="G3118" s="21" t="s">
        <v>1222</v>
      </c>
      <c r="H3118" s="21" t="s">
        <v>1089</v>
      </c>
      <c r="I3118" s="16">
        <v>45108</v>
      </c>
    </row>
    <row r="3119" spans="1:9">
      <c r="A3119" s="16">
        <v>45118</v>
      </c>
      <c r="B3119" s="21" t="s">
        <v>1284</v>
      </c>
      <c r="C3119" s="21" t="s">
        <v>1090</v>
      </c>
      <c r="D3119" s="21">
        <v>51705424</v>
      </c>
      <c r="E3119" s="21" t="s">
        <v>1265</v>
      </c>
      <c r="F3119" s="21">
        <v>5</v>
      </c>
      <c r="G3119" s="21" t="s">
        <v>1088</v>
      </c>
      <c r="H3119" s="21" t="s">
        <v>1089</v>
      </c>
      <c r="I3119" s="16">
        <v>45108</v>
      </c>
    </row>
    <row r="3120" spans="1:9">
      <c r="A3120" s="16">
        <v>45118</v>
      </c>
      <c r="B3120" s="21" t="s">
        <v>1430</v>
      </c>
      <c r="C3120" s="21" t="s">
        <v>1266</v>
      </c>
      <c r="D3120" s="21">
        <v>51705424</v>
      </c>
      <c r="E3120" s="21" t="s">
        <v>1265</v>
      </c>
      <c r="F3120" s="21">
        <v>3.5</v>
      </c>
      <c r="G3120" s="21" t="s">
        <v>1222</v>
      </c>
      <c r="H3120" s="21" t="s">
        <v>1089</v>
      </c>
      <c r="I3120" s="16">
        <v>45108</v>
      </c>
    </row>
    <row r="3121" spans="1:9">
      <c r="A3121" s="16">
        <v>45124</v>
      </c>
      <c r="B3121" s="21" t="s">
        <v>1430</v>
      </c>
      <c r="C3121" s="21" t="s">
        <v>1266</v>
      </c>
      <c r="D3121" s="21">
        <v>51705424</v>
      </c>
      <c r="E3121" s="21" t="s">
        <v>1265</v>
      </c>
      <c r="F3121" s="21">
        <v>5</v>
      </c>
      <c r="G3121" s="21" t="s">
        <v>1222</v>
      </c>
      <c r="H3121" s="21" t="s">
        <v>1089</v>
      </c>
      <c r="I3121" s="16">
        <v>45108</v>
      </c>
    </row>
    <row r="3122" spans="1:9">
      <c r="A3122" s="16">
        <v>45124</v>
      </c>
      <c r="B3122" s="21" t="s">
        <v>1284</v>
      </c>
      <c r="C3122" s="21" t="s">
        <v>1090</v>
      </c>
      <c r="D3122" s="21">
        <v>51705424</v>
      </c>
      <c r="E3122" s="21" t="s">
        <v>1265</v>
      </c>
      <c r="F3122" s="21">
        <v>3.5</v>
      </c>
      <c r="G3122" s="21" t="s">
        <v>1088</v>
      </c>
      <c r="H3122" s="21" t="s">
        <v>1089</v>
      </c>
      <c r="I3122" s="16">
        <v>45108</v>
      </c>
    </row>
    <row r="3123" spans="1:9">
      <c r="A3123" s="16">
        <v>45125</v>
      </c>
      <c r="B3123" s="21" t="s">
        <v>1430</v>
      </c>
      <c r="C3123" s="21" t="s">
        <v>1266</v>
      </c>
      <c r="D3123" s="21">
        <v>51705424</v>
      </c>
      <c r="E3123" s="21" t="s">
        <v>1265</v>
      </c>
      <c r="F3123" s="21">
        <v>8</v>
      </c>
      <c r="G3123" s="21" t="s">
        <v>1222</v>
      </c>
      <c r="H3123" s="21" t="s">
        <v>1089</v>
      </c>
      <c r="I3123" s="16">
        <v>45108</v>
      </c>
    </row>
    <row r="3124" spans="1:9">
      <c r="A3124" s="16">
        <v>45126</v>
      </c>
      <c r="B3124" s="21" t="s">
        <v>1430</v>
      </c>
      <c r="C3124" s="21" t="s">
        <v>1266</v>
      </c>
      <c r="D3124" s="21">
        <v>51705424</v>
      </c>
      <c r="E3124" s="21" t="s">
        <v>1265</v>
      </c>
      <c r="F3124" s="21">
        <v>8.5</v>
      </c>
      <c r="G3124" s="21" t="s">
        <v>1222</v>
      </c>
      <c r="H3124" s="21" t="s">
        <v>1089</v>
      </c>
      <c r="I3124" s="16">
        <v>45108</v>
      </c>
    </row>
    <row r="3125" spans="1:9">
      <c r="A3125" s="16">
        <v>45127</v>
      </c>
      <c r="B3125" s="21" t="s">
        <v>1430</v>
      </c>
      <c r="C3125" s="21" t="s">
        <v>1266</v>
      </c>
      <c r="D3125" s="21">
        <v>51705424</v>
      </c>
      <c r="E3125" s="21" t="s">
        <v>1265</v>
      </c>
      <c r="F3125" s="21">
        <v>8.5</v>
      </c>
      <c r="G3125" s="21" t="s">
        <v>1222</v>
      </c>
      <c r="H3125" s="21" t="s">
        <v>1089</v>
      </c>
      <c r="I3125" s="16">
        <v>45108</v>
      </c>
    </row>
    <row r="3126" spans="1:9">
      <c r="A3126" s="16">
        <v>45128</v>
      </c>
      <c r="B3126" s="21" t="s">
        <v>1430</v>
      </c>
      <c r="C3126" s="21" t="s">
        <v>1266</v>
      </c>
      <c r="D3126" s="21">
        <v>51705424</v>
      </c>
      <c r="E3126" s="21" t="s">
        <v>1265</v>
      </c>
      <c r="F3126" s="21">
        <v>8.5</v>
      </c>
      <c r="G3126" s="21" t="s">
        <v>1222</v>
      </c>
      <c r="H3126" s="21" t="s">
        <v>1089</v>
      </c>
      <c r="I3126" s="16">
        <v>45108</v>
      </c>
    </row>
    <row r="3127" spans="1:9">
      <c r="A3127" s="16">
        <v>45131</v>
      </c>
      <c r="B3127" s="21" t="s">
        <v>1430</v>
      </c>
      <c r="C3127" s="21" t="s">
        <v>1266</v>
      </c>
      <c r="D3127" s="21">
        <v>51705424</v>
      </c>
      <c r="E3127" s="21" t="s">
        <v>1265</v>
      </c>
      <c r="F3127" s="21">
        <v>8.5</v>
      </c>
      <c r="G3127" s="21" t="s">
        <v>1222</v>
      </c>
      <c r="H3127" s="21" t="s">
        <v>1089</v>
      </c>
      <c r="I3127" s="16">
        <v>45108</v>
      </c>
    </row>
    <row r="3128" spans="1:9">
      <c r="A3128" s="16">
        <v>45132</v>
      </c>
      <c r="B3128" s="21" t="s">
        <v>1430</v>
      </c>
      <c r="C3128" s="21" t="s">
        <v>1266</v>
      </c>
      <c r="D3128" s="21">
        <v>51705424</v>
      </c>
      <c r="E3128" s="21" t="s">
        <v>1265</v>
      </c>
      <c r="F3128" s="21">
        <v>8.5</v>
      </c>
      <c r="G3128" s="21" t="s">
        <v>1222</v>
      </c>
      <c r="H3128" s="21" t="s">
        <v>1089</v>
      </c>
      <c r="I3128" s="16">
        <v>45108</v>
      </c>
    </row>
    <row r="3129" spans="1:9">
      <c r="A3129" s="16">
        <v>45133</v>
      </c>
      <c r="B3129" s="21" t="s">
        <v>1430</v>
      </c>
      <c r="C3129" s="21" t="s">
        <v>1266</v>
      </c>
      <c r="D3129" s="21">
        <v>51705424</v>
      </c>
      <c r="E3129" s="21" t="s">
        <v>1265</v>
      </c>
      <c r="F3129" s="21">
        <v>8.5</v>
      </c>
      <c r="G3129" s="21" t="s">
        <v>1222</v>
      </c>
      <c r="H3129" s="21" t="s">
        <v>1089</v>
      </c>
      <c r="I3129" s="16">
        <v>45108</v>
      </c>
    </row>
    <row r="3130" spans="1:9">
      <c r="A3130" s="16">
        <v>45134</v>
      </c>
      <c r="B3130" s="21" t="s">
        <v>1430</v>
      </c>
      <c r="C3130" s="21" t="s">
        <v>1266</v>
      </c>
      <c r="D3130" s="21">
        <v>51705424</v>
      </c>
      <c r="E3130" s="21" t="s">
        <v>1265</v>
      </c>
      <c r="F3130" s="21">
        <v>8.5</v>
      </c>
      <c r="G3130" s="21" t="s">
        <v>1222</v>
      </c>
      <c r="H3130" s="21" t="s">
        <v>1089</v>
      </c>
      <c r="I3130" s="16">
        <v>45108</v>
      </c>
    </row>
    <row r="3131" spans="1:9">
      <c r="A3131" s="16">
        <v>45138</v>
      </c>
      <c r="B3131" s="21" t="s">
        <v>1430</v>
      </c>
      <c r="C3131" s="21" t="s">
        <v>1266</v>
      </c>
      <c r="D3131" s="21">
        <v>51705424</v>
      </c>
      <c r="E3131" s="21" t="s">
        <v>1265</v>
      </c>
      <c r="F3131" s="21">
        <v>8.5</v>
      </c>
      <c r="G3131" s="21" t="s">
        <v>1222</v>
      </c>
      <c r="H3131" s="21" t="s">
        <v>1089</v>
      </c>
      <c r="I3131" s="16">
        <v>45108</v>
      </c>
    </row>
    <row r="3132" spans="1:9">
      <c r="A3132" s="16">
        <v>45139</v>
      </c>
      <c r="B3132" s="21" t="s">
        <v>1430</v>
      </c>
      <c r="C3132" s="21" t="s">
        <v>1266</v>
      </c>
      <c r="D3132" s="21">
        <v>51705424</v>
      </c>
      <c r="E3132" s="21" t="s">
        <v>1265</v>
      </c>
      <c r="F3132" s="21">
        <v>8.5</v>
      </c>
      <c r="G3132" s="21" t="s">
        <v>1222</v>
      </c>
      <c r="H3132" s="21" t="s">
        <v>1089</v>
      </c>
      <c r="I3132" s="16">
        <v>45139</v>
      </c>
    </row>
    <row r="3133" spans="1:9">
      <c r="A3133" s="16">
        <v>45139</v>
      </c>
      <c r="B3133" s="21" t="s">
        <v>1284</v>
      </c>
      <c r="C3133" s="21" t="s">
        <v>1090</v>
      </c>
      <c r="D3133" s="21">
        <v>51705424</v>
      </c>
      <c r="E3133" s="21" t="s">
        <v>1265</v>
      </c>
      <c r="F3133" s="21">
        <v>0</v>
      </c>
      <c r="G3133" s="21" t="s">
        <v>1088</v>
      </c>
      <c r="H3133" s="21" t="s">
        <v>1089</v>
      </c>
      <c r="I3133" s="16">
        <v>45139</v>
      </c>
    </row>
    <row r="3134" spans="1:9">
      <c r="A3134" s="16">
        <v>45140</v>
      </c>
      <c r="B3134" s="21" t="s">
        <v>1430</v>
      </c>
      <c r="C3134" s="21" t="s">
        <v>1266</v>
      </c>
      <c r="D3134" s="21">
        <v>51705424</v>
      </c>
      <c r="E3134" s="21" t="s">
        <v>1265</v>
      </c>
      <c r="F3134" s="21">
        <v>5.5</v>
      </c>
      <c r="G3134" s="21" t="s">
        <v>1222</v>
      </c>
      <c r="H3134" s="21" t="s">
        <v>1089</v>
      </c>
      <c r="I3134" s="16">
        <v>45139</v>
      </c>
    </row>
    <row r="3135" spans="1:9">
      <c r="A3135" s="16">
        <v>45140</v>
      </c>
      <c r="B3135" s="21" t="s">
        <v>1284</v>
      </c>
      <c r="C3135" s="21" t="s">
        <v>1090</v>
      </c>
      <c r="D3135" s="21">
        <v>51705424</v>
      </c>
      <c r="E3135" s="21" t="s">
        <v>1265</v>
      </c>
      <c r="F3135" s="21">
        <v>3</v>
      </c>
      <c r="G3135" s="21" t="s">
        <v>1088</v>
      </c>
      <c r="H3135" s="21" t="s">
        <v>1089</v>
      </c>
      <c r="I3135" s="16">
        <v>45139</v>
      </c>
    </row>
    <row r="3136" spans="1:9">
      <c r="A3136" s="16">
        <v>45141</v>
      </c>
      <c r="B3136" s="21" t="s">
        <v>1430</v>
      </c>
      <c r="C3136" s="21" t="s">
        <v>1266</v>
      </c>
      <c r="D3136" s="21">
        <v>51705424</v>
      </c>
      <c r="E3136" s="21" t="s">
        <v>1265</v>
      </c>
      <c r="F3136" s="21">
        <v>5.5</v>
      </c>
      <c r="G3136" s="21" t="s">
        <v>1222</v>
      </c>
      <c r="H3136" s="21" t="s">
        <v>1089</v>
      </c>
      <c r="I3136" s="16">
        <v>45139</v>
      </c>
    </row>
    <row r="3137" spans="1:9">
      <c r="A3137" s="16">
        <v>45141</v>
      </c>
      <c r="B3137" s="21" t="s">
        <v>1284</v>
      </c>
      <c r="C3137" s="21" t="s">
        <v>1090</v>
      </c>
      <c r="D3137" s="21">
        <v>51705424</v>
      </c>
      <c r="E3137" s="21" t="s">
        <v>1265</v>
      </c>
      <c r="F3137" s="21">
        <v>3</v>
      </c>
      <c r="G3137" s="21" t="s">
        <v>1088</v>
      </c>
      <c r="H3137" s="21" t="s">
        <v>1089</v>
      </c>
      <c r="I3137" s="16">
        <v>45139</v>
      </c>
    </row>
    <row r="3138" spans="1:9">
      <c r="A3138" s="16">
        <v>45142</v>
      </c>
      <c r="B3138" s="21" t="s">
        <v>1430</v>
      </c>
      <c r="C3138" s="21" t="s">
        <v>1266</v>
      </c>
      <c r="D3138" s="21">
        <v>51705424</v>
      </c>
      <c r="E3138" s="21" t="s">
        <v>1265</v>
      </c>
      <c r="F3138" s="21">
        <v>5.5</v>
      </c>
      <c r="G3138" s="21" t="s">
        <v>1222</v>
      </c>
      <c r="H3138" s="21" t="s">
        <v>1089</v>
      </c>
      <c r="I3138" s="16">
        <v>45139</v>
      </c>
    </row>
    <row r="3139" spans="1:9">
      <c r="A3139" s="16">
        <v>45142</v>
      </c>
      <c r="B3139" s="21" t="s">
        <v>1284</v>
      </c>
      <c r="C3139" s="21" t="s">
        <v>1090</v>
      </c>
      <c r="D3139" s="21">
        <v>51705424</v>
      </c>
      <c r="E3139" s="21" t="s">
        <v>1265</v>
      </c>
      <c r="F3139" s="21">
        <v>3</v>
      </c>
      <c r="G3139" s="21" t="s">
        <v>1088</v>
      </c>
      <c r="H3139" s="21" t="s">
        <v>1089</v>
      </c>
      <c r="I3139" s="16">
        <v>45139</v>
      </c>
    </row>
    <row r="3140" spans="1:9">
      <c r="A3140" s="16">
        <v>45145</v>
      </c>
      <c r="B3140" s="21" t="s">
        <v>1430</v>
      </c>
      <c r="C3140" s="21" t="s">
        <v>1266</v>
      </c>
      <c r="D3140" s="21">
        <v>51705424</v>
      </c>
      <c r="E3140" s="21" t="s">
        <v>1265</v>
      </c>
      <c r="F3140" s="21">
        <v>0</v>
      </c>
      <c r="G3140" s="21" t="s">
        <v>1222</v>
      </c>
      <c r="H3140" s="21" t="s">
        <v>1089</v>
      </c>
      <c r="I3140" s="16">
        <v>45139</v>
      </c>
    </row>
    <row r="3141" spans="1:9">
      <c r="A3141" s="16">
        <v>45145</v>
      </c>
      <c r="B3141" s="21" t="s">
        <v>1430</v>
      </c>
      <c r="C3141" s="21" t="s">
        <v>1266</v>
      </c>
      <c r="D3141" s="21">
        <v>51705424</v>
      </c>
      <c r="E3141" s="21" t="s">
        <v>1265</v>
      </c>
      <c r="F3141" s="21">
        <v>5.5</v>
      </c>
      <c r="G3141" s="21" t="s">
        <v>1222</v>
      </c>
      <c r="H3141" s="21" t="s">
        <v>1089</v>
      </c>
      <c r="I3141" s="16">
        <v>45139</v>
      </c>
    </row>
    <row r="3142" spans="1:9">
      <c r="A3142" s="16">
        <v>45145</v>
      </c>
      <c r="B3142" s="21" t="s">
        <v>1284</v>
      </c>
      <c r="C3142" s="21" t="s">
        <v>1090</v>
      </c>
      <c r="D3142" s="21">
        <v>51705424</v>
      </c>
      <c r="E3142" s="21" t="s">
        <v>1265</v>
      </c>
      <c r="F3142" s="21">
        <v>3</v>
      </c>
      <c r="G3142" s="21" t="s">
        <v>1088</v>
      </c>
      <c r="H3142" s="21" t="s">
        <v>1089</v>
      </c>
      <c r="I3142" s="16">
        <v>45139</v>
      </c>
    </row>
    <row r="3143" spans="1:9">
      <c r="A3143" s="16">
        <v>45146</v>
      </c>
      <c r="B3143" s="21" t="s">
        <v>1430</v>
      </c>
      <c r="C3143" s="21" t="s">
        <v>1266</v>
      </c>
      <c r="D3143" s="21">
        <v>51705424</v>
      </c>
      <c r="E3143" s="21" t="s">
        <v>1265</v>
      </c>
      <c r="F3143" s="21">
        <v>0</v>
      </c>
      <c r="G3143" s="21" t="s">
        <v>1222</v>
      </c>
      <c r="H3143" s="21" t="s">
        <v>1089</v>
      </c>
      <c r="I3143" s="16">
        <v>45139</v>
      </c>
    </row>
    <row r="3144" spans="1:9">
      <c r="A3144" s="16">
        <v>45146</v>
      </c>
      <c r="B3144" s="21" t="s">
        <v>1430</v>
      </c>
      <c r="C3144" s="21" t="s">
        <v>1266</v>
      </c>
      <c r="D3144" s="21">
        <v>51705424</v>
      </c>
      <c r="E3144" s="21" t="s">
        <v>1265</v>
      </c>
      <c r="F3144" s="21">
        <v>5.5</v>
      </c>
      <c r="G3144" s="21" t="s">
        <v>1222</v>
      </c>
      <c r="H3144" s="21" t="s">
        <v>1089</v>
      </c>
      <c r="I3144" s="16">
        <v>45139</v>
      </c>
    </row>
    <row r="3145" spans="1:9">
      <c r="A3145" s="16">
        <v>45146</v>
      </c>
      <c r="B3145" s="21" t="s">
        <v>1284</v>
      </c>
      <c r="C3145" s="21" t="s">
        <v>1090</v>
      </c>
      <c r="D3145" s="21">
        <v>51705424</v>
      </c>
      <c r="E3145" s="21" t="s">
        <v>1265</v>
      </c>
      <c r="F3145" s="21">
        <v>3</v>
      </c>
      <c r="G3145" s="21" t="s">
        <v>1088</v>
      </c>
      <c r="H3145" s="21" t="s">
        <v>1089</v>
      </c>
      <c r="I3145" s="16">
        <v>45139</v>
      </c>
    </row>
    <row r="3146" spans="1:9">
      <c r="A3146" s="16">
        <v>45147</v>
      </c>
      <c r="B3146" s="21" t="s">
        <v>1430</v>
      </c>
      <c r="C3146" s="21" t="s">
        <v>1266</v>
      </c>
      <c r="D3146" s="21">
        <v>51705424</v>
      </c>
      <c r="E3146" s="21" t="s">
        <v>1265</v>
      </c>
      <c r="F3146" s="21">
        <v>0</v>
      </c>
      <c r="G3146" s="21" t="s">
        <v>1222</v>
      </c>
      <c r="H3146" s="21" t="s">
        <v>1089</v>
      </c>
      <c r="I3146" s="16">
        <v>45139</v>
      </c>
    </row>
    <row r="3147" spans="1:9">
      <c r="A3147" s="16">
        <v>45147</v>
      </c>
      <c r="B3147" s="21" t="s">
        <v>1430</v>
      </c>
      <c r="C3147" s="21" t="s">
        <v>1266</v>
      </c>
      <c r="D3147" s="21">
        <v>51705424</v>
      </c>
      <c r="E3147" s="21" t="s">
        <v>1265</v>
      </c>
      <c r="F3147" s="21">
        <v>5.5</v>
      </c>
      <c r="G3147" s="21" t="s">
        <v>1222</v>
      </c>
      <c r="H3147" s="21" t="s">
        <v>1089</v>
      </c>
      <c r="I3147" s="16">
        <v>45139</v>
      </c>
    </row>
    <row r="3148" spans="1:9">
      <c r="A3148" s="16">
        <v>45147</v>
      </c>
      <c r="B3148" s="21" t="s">
        <v>1284</v>
      </c>
      <c r="C3148" s="21" t="s">
        <v>1090</v>
      </c>
      <c r="D3148" s="21">
        <v>51705424</v>
      </c>
      <c r="E3148" s="21" t="s">
        <v>1265</v>
      </c>
      <c r="F3148" s="21">
        <v>3</v>
      </c>
      <c r="G3148" s="21" t="s">
        <v>1088</v>
      </c>
      <c r="H3148" s="21" t="s">
        <v>1089</v>
      </c>
      <c r="I3148" s="16">
        <v>45139</v>
      </c>
    </row>
    <row r="3149" spans="1:9">
      <c r="A3149" s="16">
        <v>45148</v>
      </c>
      <c r="B3149" s="21" t="s">
        <v>1430</v>
      </c>
      <c r="C3149" s="21" t="s">
        <v>1266</v>
      </c>
      <c r="D3149" s="21">
        <v>51705424</v>
      </c>
      <c r="E3149" s="21" t="s">
        <v>1265</v>
      </c>
      <c r="F3149" s="21">
        <v>0</v>
      </c>
      <c r="G3149" s="21" t="s">
        <v>1222</v>
      </c>
      <c r="H3149" s="21" t="s">
        <v>1089</v>
      </c>
      <c r="I3149" s="16">
        <v>45139</v>
      </c>
    </row>
    <row r="3150" spans="1:9">
      <c r="A3150" s="16">
        <v>45148</v>
      </c>
      <c r="B3150" s="21" t="s">
        <v>1430</v>
      </c>
      <c r="C3150" s="21" t="s">
        <v>1266</v>
      </c>
      <c r="D3150" s="21">
        <v>51705424</v>
      </c>
      <c r="E3150" s="21" t="s">
        <v>1265</v>
      </c>
      <c r="F3150" s="21">
        <v>5.5</v>
      </c>
      <c r="G3150" s="21" t="s">
        <v>1222</v>
      </c>
      <c r="H3150" s="21" t="s">
        <v>1089</v>
      </c>
      <c r="I3150" s="16">
        <v>45139</v>
      </c>
    </row>
    <row r="3151" spans="1:9">
      <c r="A3151" s="16">
        <v>45148</v>
      </c>
      <c r="B3151" s="21" t="s">
        <v>1284</v>
      </c>
      <c r="C3151" s="21" t="s">
        <v>1090</v>
      </c>
      <c r="D3151" s="21">
        <v>51705424</v>
      </c>
      <c r="E3151" s="21" t="s">
        <v>1265</v>
      </c>
      <c r="F3151" s="21">
        <v>3</v>
      </c>
      <c r="G3151" s="21" t="s">
        <v>1088</v>
      </c>
      <c r="H3151" s="21" t="s">
        <v>1089</v>
      </c>
      <c r="I3151" s="16">
        <v>45139</v>
      </c>
    </row>
    <row r="3152" spans="1:9">
      <c r="A3152" s="16">
        <v>45152</v>
      </c>
      <c r="B3152" s="21" t="s">
        <v>1430</v>
      </c>
      <c r="C3152" s="21" t="s">
        <v>1266</v>
      </c>
      <c r="D3152" s="21">
        <v>51705424</v>
      </c>
      <c r="E3152" s="21" t="s">
        <v>1265</v>
      </c>
      <c r="F3152" s="21">
        <v>0</v>
      </c>
      <c r="G3152" s="21" t="s">
        <v>1222</v>
      </c>
      <c r="H3152" s="21" t="s">
        <v>1089</v>
      </c>
      <c r="I3152" s="16">
        <v>45139</v>
      </c>
    </row>
    <row r="3153" spans="1:9">
      <c r="A3153" s="16">
        <v>45152</v>
      </c>
      <c r="B3153" s="21" t="s">
        <v>1285</v>
      </c>
      <c r="C3153" s="21" t="s">
        <v>1091</v>
      </c>
      <c r="D3153" s="21">
        <v>51705424</v>
      </c>
      <c r="E3153" s="21" t="s">
        <v>1265</v>
      </c>
      <c r="F3153" s="21">
        <v>8.5</v>
      </c>
      <c r="G3153" s="21" t="s">
        <v>1088</v>
      </c>
      <c r="H3153" s="21" t="s">
        <v>1089</v>
      </c>
      <c r="I3153" s="16">
        <v>45139</v>
      </c>
    </row>
    <row r="3154" spans="1:9">
      <c r="A3154" s="16">
        <v>45153</v>
      </c>
      <c r="B3154" s="21" t="s">
        <v>1430</v>
      </c>
      <c r="C3154" s="21" t="s">
        <v>1266</v>
      </c>
      <c r="D3154" s="21">
        <v>51705424</v>
      </c>
      <c r="E3154" s="21" t="s">
        <v>1265</v>
      </c>
      <c r="F3154" s="21">
        <v>0</v>
      </c>
      <c r="G3154" s="21" t="s">
        <v>1222</v>
      </c>
      <c r="H3154" s="21" t="s">
        <v>1089</v>
      </c>
      <c r="I3154" s="16">
        <v>45139</v>
      </c>
    </row>
    <row r="3155" spans="1:9">
      <c r="A3155" s="16">
        <v>45153</v>
      </c>
      <c r="B3155" s="21" t="s">
        <v>1285</v>
      </c>
      <c r="C3155" s="21" t="s">
        <v>1091</v>
      </c>
      <c r="D3155" s="21">
        <v>51705424</v>
      </c>
      <c r="E3155" s="21" t="s">
        <v>1265</v>
      </c>
      <c r="F3155" s="21">
        <v>8.5</v>
      </c>
      <c r="G3155" s="21" t="s">
        <v>1088</v>
      </c>
      <c r="H3155" s="21" t="s">
        <v>1089</v>
      </c>
      <c r="I3155" s="16">
        <v>45139</v>
      </c>
    </row>
    <row r="3156" spans="1:9">
      <c r="A3156" s="16">
        <v>45154</v>
      </c>
      <c r="B3156" s="21" t="s">
        <v>1430</v>
      </c>
      <c r="C3156" s="21" t="s">
        <v>1266</v>
      </c>
      <c r="D3156" s="21">
        <v>51705424</v>
      </c>
      <c r="E3156" s="21" t="s">
        <v>1265</v>
      </c>
      <c r="F3156" s="21">
        <v>0</v>
      </c>
      <c r="G3156" s="21" t="s">
        <v>1222</v>
      </c>
      <c r="H3156" s="21" t="s">
        <v>1089</v>
      </c>
      <c r="I3156" s="16">
        <v>45139</v>
      </c>
    </row>
    <row r="3157" spans="1:9">
      <c r="A3157" s="16">
        <v>45154</v>
      </c>
      <c r="B3157" s="21" t="s">
        <v>1285</v>
      </c>
      <c r="C3157" s="21" t="s">
        <v>1091</v>
      </c>
      <c r="D3157" s="21">
        <v>51705424</v>
      </c>
      <c r="E3157" s="21" t="s">
        <v>1265</v>
      </c>
      <c r="F3157" s="21">
        <v>8.5</v>
      </c>
      <c r="G3157" s="21" t="s">
        <v>1088</v>
      </c>
      <c r="H3157" s="21" t="s">
        <v>1089</v>
      </c>
      <c r="I3157" s="16">
        <v>45139</v>
      </c>
    </row>
    <row r="3158" spans="1:9">
      <c r="A3158" s="16">
        <v>45155</v>
      </c>
      <c r="B3158" s="21" t="s">
        <v>1430</v>
      </c>
      <c r="C3158" s="21" t="s">
        <v>1266</v>
      </c>
      <c r="D3158" s="21">
        <v>51705424</v>
      </c>
      <c r="E3158" s="21" t="s">
        <v>1265</v>
      </c>
      <c r="F3158" s="21">
        <v>0</v>
      </c>
      <c r="G3158" s="21" t="s">
        <v>1222</v>
      </c>
      <c r="H3158" s="21" t="s">
        <v>1089</v>
      </c>
      <c r="I3158" s="16">
        <v>45139</v>
      </c>
    </row>
    <row r="3159" spans="1:9">
      <c r="A3159" s="16">
        <v>45155</v>
      </c>
      <c r="B3159" s="21" t="s">
        <v>1285</v>
      </c>
      <c r="C3159" s="21" t="s">
        <v>1091</v>
      </c>
      <c r="D3159" s="21">
        <v>51705424</v>
      </c>
      <c r="E3159" s="21" t="s">
        <v>1265</v>
      </c>
      <c r="F3159" s="21">
        <v>8.5</v>
      </c>
      <c r="G3159" s="21" t="s">
        <v>1088</v>
      </c>
      <c r="H3159" s="21" t="s">
        <v>1089</v>
      </c>
      <c r="I3159" s="16">
        <v>45139</v>
      </c>
    </row>
    <row r="3160" spans="1:9">
      <c r="A3160" s="16">
        <v>45156</v>
      </c>
      <c r="B3160" s="21" t="s">
        <v>1430</v>
      </c>
      <c r="C3160" s="21" t="s">
        <v>1266</v>
      </c>
      <c r="D3160" s="21">
        <v>51705424</v>
      </c>
      <c r="E3160" s="21" t="s">
        <v>1265</v>
      </c>
      <c r="F3160" s="21">
        <v>0</v>
      </c>
      <c r="G3160" s="21" t="s">
        <v>1222</v>
      </c>
      <c r="H3160" s="21" t="s">
        <v>1089</v>
      </c>
      <c r="I3160" s="16">
        <v>45139</v>
      </c>
    </row>
    <row r="3161" spans="1:9">
      <c r="A3161" s="16">
        <v>45110</v>
      </c>
      <c r="B3161" s="21" t="s">
        <v>1327</v>
      </c>
      <c r="C3161" s="21" t="s">
        <v>1142</v>
      </c>
      <c r="D3161" s="21">
        <v>51705584</v>
      </c>
      <c r="E3161" s="21" t="s">
        <v>1267</v>
      </c>
      <c r="F3161" s="21">
        <v>3</v>
      </c>
      <c r="G3161" s="21" t="s">
        <v>1153</v>
      </c>
      <c r="H3161" s="21" t="s">
        <v>1089</v>
      </c>
      <c r="I3161" s="16">
        <v>45108</v>
      </c>
    </row>
    <row r="3162" spans="1:9">
      <c r="A3162" s="16">
        <v>45110</v>
      </c>
      <c r="B3162" s="21" t="s">
        <v>1329</v>
      </c>
      <c r="C3162" s="21" t="s">
        <v>1144</v>
      </c>
      <c r="D3162" s="21">
        <v>51705584</v>
      </c>
      <c r="E3162" s="21" t="s">
        <v>1267</v>
      </c>
      <c r="F3162" s="21">
        <v>4</v>
      </c>
      <c r="G3162" s="21" t="s">
        <v>1153</v>
      </c>
      <c r="H3162" s="21" t="s">
        <v>1089</v>
      </c>
      <c r="I3162" s="16">
        <v>45108</v>
      </c>
    </row>
    <row r="3163" spans="1:9">
      <c r="A3163" s="16">
        <v>45110</v>
      </c>
      <c r="B3163" s="21" t="s">
        <v>1283</v>
      </c>
      <c r="C3163" s="21" t="s">
        <v>1086</v>
      </c>
      <c r="D3163" s="21">
        <v>51705584</v>
      </c>
      <c r="E3163" s="21" t="s">
        <v>1267</v>
      </c>
      <c r="F3163" s="21">
        <v>0.25</v>
      </c>
      <c r="G3163" s="21" t="s">
        <v>1088</v>
      </c>
      <c r="H3163" s="21" t="s">
        <v>1089</v>
      </c>
      <c r="I3163" s="16">
        <v>45108</v>
      </c>
    </row>
    <row r="3164" spans="1:9">
      <c r="A3164" s="16">
        <v>45110</v>
      </c>
      <c r="B3164" s="21" t="s">
        <v>1284</v>
      </c>
      <c r="C3164" s="21" t="s">
        <v>1090</v>
      </c>
      <c r="D3164" s="21">
        <v>51705584</v>
      </c>
      <c r="E3164" s="21" t="s">
        <v>1267</v>
      </c>
      <c r="F3164" s="21">
        <v>0.25</v>
      </c>
      <c r="G3164" s="21" t="s">
        <v>1088</v>
      </c>
      <c r="H3164" s="21" t="s">
        <v>1089</v>
      </c>
      <c r="I3164" s="16">
        <v>45108</v>
      </c>
    </row>
    <row r="3165" spans="1:9">
      <c r="A3165" s="16">
        <v>45110</v>
      </c>
      <c r="B3165" s="21" t="s">
        <v>1328</v>
      </c>
      <c r="C3165" s="21" t="s">
        <v>1143</v>
      </c>
      <c r="D3165" s="21">
        <v>51705584</v>
      </c>
      <c r="E3165" s="21" t="s">
        <v>1267</v>
      </c>
      <c r="F3165" s="21">
        <v>1</v>
      </c>
      <c r="G3165" s="21" t="s">
        <v>1153</v>
      </c>
      <c r="H3165" s="21" t="s">
        <v>1089</v>
      </c>
      <c r="I3165" s="16">
        <v>45108</v>
      </c>
    </row>
    <row r="3166" spans="1:9">
      <c r="A3166" s="16">
        <v>45111</v>
      </c>
      <c r="B3166" s="21" t="s">
        <v>1327</v>
      </c>
      <c r="C3166" s="21" t="s">
        <v>1142</v>
      </c>
      <c r="D3166" s="21">
        <v>51705584</v>
      </c>
      <c r="E3166" s="21" t="s">
        <v>1267</v>
      </c>
      <c r="F3166" s="21">
        <v>7</v>
      </c>
      <c r="G3166" s="21" t="s">
        <v>1153</v>
      </c>
      <c r="H3166" s="21" t="s">
        <v>1089</v>
      </c>
      <c r="I3166" s="16">
        <v>45108</v>
      </c>
    </row>
    <row r="3167" spans="1:9">
      <c r="A3167" s="16">
        <v>45111</v>
      </c>
      <c r="B3167" s="21" t="s">
        <v>1283</v>
      </c>
      <c r="C3167" s="21" t="s">
        <v>1086</v>
      </c>
      <c r="D3167" s="21">
        <v>51705584</v>
      </c>
      <c r="E3167" s="21" t="s">
        <v>1267</v>
      </c>
      <c r="F3167" s="21">
        <v>0.25</v>
      </c>
      <c r="G3167" s="21" t="s">
        <v>1088</v>
      </c>
      <c r="H3167" s="21" t="s">
        <v>1089</v>
      </c>
      <c r="I3167" s="16">
        <v>45108</v>
      </c>
    </row>
    <row r="3168" spans="1:9">
      <c r="A3168" s="16">
        <v>45111</v>
      </c>
      <c r="B3168" s="21" t="s">
        <v>1284</v>
      </c>
      <c r="C3168" s="21" t="s">
        <v>1090</v>
      </c>
      <c r="D3168" s="21">
        <v>51705584</v>
      </c>
      <c r="E3168" s="21" t="s">
        <v>1267</v>
      </c>
      <c r="F3168" s="21">
        <v>0.25</v>
      </c>
      <c r="G3168" s="21" t="s">
        <v>1088</v>
      </c>
      <c r="H3168" s="21" t="s">
        <v>1089</v>
      </c>
      <c r="I3168" s="16">
        <v>45108</v>
      </c>
    </row>
    <row r="3169" spans="1:9">
      <c r="A3169" s="16">
        <v>45111</v>
      </c>
      <c r="B3169" s="21" t="s">
        <v>1344</v>
      </c>
      <c r="C3169" s="21" t="s">
        <v>1160</v>
      </c>
      <c r="D3169" s="21">
        <v>51705584</v>
      </c>
      <c r="E3169" s="21" t="s">
        <v>1267</v>
      </c>
      <c r="F3169" s="21">
        <v>1</v>
      </c>
      <c r="G3169" s="21" t="s">
        <v>1153</v>
      </c>
      <c r="H3169" s="21" t="s">
        <v>1089</v>
      </c>
      <c r="I3169" s="16">
        <v>45108</v>
      </c>
    </row>
    <row r="3170" spans="1:9">
      <c r="A3170" s="16">
        <v>45112</v>
      </c>
      <c r="B3170" s="21" t="s">
        <v>1327</v>
      </c>
      <c r="C3170" s="21" t="s">
        <v>1142</v>
      </c>
      <c r="D3170" s="21">
        <v>51705584</v>
      </c>
      <c r="E3170" s="21" t="s">
        <v>1267</v>
      </c>
      <c r="F3170" s="21">
        <v>7.5</v>
      </c>
      <c r="G3170" s="21" t="s">
        <v>1153</v>
      </c>
      <c r="H3170" s="21" t="s">
        <v>1089</v>
      </c>
      <c r="I3170" s="16">
        <v>45108</v>
      </c>
    </row>
    <row r="3171" spans="1:9">
      <c r="A3171" s="16">
        <v>45112</v>
      </c>
      <c r="B3171" s="21" t="s">
        <v>1283</v>
      </c>
      <c r="C3171" s="21" t="s">
        <v>1086</v>
      </c>
      <c r="D3171" s="21">
        <v>51705584</v>
      </c>
      <c r="E3171" s="21" t="s">
        <v>1267</v>
      </c>
      <c r="F3171" s="21">
        <v>0.25</v>
      </c>
      <c r="G3171" s="21" t="s">
        <v>1088</v>
      </c>
      <c r="H3171" s="21" t="s">
        <v>1089</v>
      </c>
      <c r="I3171" s="16">
        <v>45108</v>
      </c>
    </row>
    <row r="3172" spans="1:9">
      <c r="A3172" s="16">
        <v>45112</v>
      </c>
      <c r="B3172" s="21" t="s">
        <v>1284</v>
      </c>
      <c r="C3172" s="21" t="s">
        <v>1090</v>
      </c>
      <c r="D3172" s="21">
        <v>51705584</v>
      </c>
      <c r="E3172" s="21" t="s">
        <v>1267</v>
      </c>
      <c r="F3172" s="21">
        <v>0.25</v>
      </c>
      <c r="G3172" s="21" t="s">
        <v>1088</v>
      </c>
      <c r="H3172" s="21" t="s">
        <v>1089</v>
      </c>
      <c r="I3172" s="16">
        <v>45108</v>
      </c>
    </row>
    <row r="3173" spans="1:9">
      <c r="A3173" s="16">
        <v>45112</v>
      </c>
      <c r="B3173" s="21" t="s">
        <v>1344</v>
      </c>
      <c r="C3173" s="21" t="s">
        <v>1160</v>
      </c>
      <c r="D3173" s="21">
        <v>51705584</v>
      </c>
      <c r="E3173" s="21" t="s">
        <v>1267</v>
      </c>
      <c r="F3173" s="21">
        <v>0.5</v>
      </c>
      <c r="G3173" s="21" t="s">
        <v>1153</v>
      </c>
      <c r="H3173" s="21" t="s">
        <v>1089</v>
      </c>
      <c r="I3173" s="16">
        <v>45108</v>
      </c>
    </row>
    <row r="3174" spans="1:9">
      <c r="A3174" s="16">
        <v>45113</v>
      </c>
      <c r="B3174" s="21" t="s">
        <v>1327</v>
      </c>
      <c r="C3174" s="21" t="s">
        <v>1142</v>
      </c>
      <c r="D3174" s="21">
        <v>51705584</v>
      </c>
      <c r="E3174" s="21" t="s">
        <v>1267</v>
      </c>
      <c r="F3174" s="21">
        <v>8</v>
      </c>
      <c r="G3174" s="21" t="s">
        <v>1153</v>
      </c>
      <c r="H3174" s="21" t="s">
        <v>1089</v>
      </c>
      <c r="I3174" s="16">
        <v>45108</v>
      </c>
    </row>
    <row r="3175" spans="1:9">
      <c r="A3175" s="16">
        <v>45113</v>
      </c>
      <c r="B3175" s="21" t="s">
        <v>1283</v>
      </c>
      <c r="C3175" s="21" t="s">
        <v>1086</v>
      </c>
      <c r="D3175" s="21">
        <v>51705584</v>
      </c>
      <c r="E3175" s="21" t="s">
        <v>1267</v>
      </c>
      <c r="F3175" s="21">
        <v>0.25</v>
      </c>
      <c r="G3175" s="21" t="s">
        <v>1088</v>
      </c>
      <c r="H3175" s="21" t="s">
        <v>1089</v>
      </c>
      <c r="I3175" s="16">
        <v>45108</v>
      </c>
    </row>
    <row r="3176" spans="1:9">
      <c r="A3176" s="16">
        <v>45113</v>
      </c>
      <c r="B3176" s="21" t="s">
        <v>1284</v>
      </c>
      <c r="C3176" s="21" t="s">
        <v>1090</v>
      </c>
      <c r="D3176" s="21">
        <v>51705584</v>
      </c>
      <c r="E3176" s="21" t="s">
        <v>1267</v>
      </c>
      <c r="F3176" s="21">
        <v>0.25</v>
      </c>
      <c r="G3176" s="21" t="s">
        <v>1088</v>
      </c>
      <c r="H3176" s="21" t="s">
        <v>1089</v>
      </c>
      <c r="I3176" s="16">
        <v>45108</v>
      </c>
    </row>
    <row r="3177" spans="1:9">
      <c r="A3177" s="16">
        <v>45114</v>
      </c>
      <c r="B3177" s="21" t="s">
        <v>1327</v>
      </c>
      <c r="C3177" s="21" t="s">
        <v>1142</v>
      </c>
      <c r="D3177" s="21">
        <v>51705584</v>
      </c>
      <c r="E3177" s="21" t="s">
        <v>1267</v>
      </c>
      <c r="F3177" s="21">
        <v>8</v>
      </c>
      <c r="G3177" s="21" t="s">
        <v>1153</v>
      </c>
      <c r="H3177" s="21" t="s">
        <v>1089</v>
      </c>
      <c r="I3177" s="16">
        <v>45108</v>
      </c>
    </row>
    <row r="3178" spans="1:9">
      <c r="A3178" s="16">
        <v>45114</v>
      </c>
      <c r="B3178" s="21" t="s">
        <v>1283</v>
      </c>
      <c r="C3178" s="21" t="s">
        <v>1086</v>
      </c>
      <c r="D3178" s="21">
        <v>51705584</v>
      </c>
      <c r="E3178" s="21" t="s">
        <v>1267</v>
      </c>
      <c r="F3178" s="21">
        <v>0.25</v>
      </c>
      <c r="G3178" s="21" t="s">
        <v>1088</v>
      </c>
      <c r="H3178" s="21" t="s">
        <v>1089</v>
      </c>
      <c r="I3178" s="16">
        <v>45108</v>
      </c>
    </row>
    <row r="3179" spans="1:9">
      <c r="A3179" s="16">
        <v>45114</v>
      </c>
      <c r="B3179" s="21" t="s">
        <v>1284</v>
      </c>
      <c r="C3179" s="21" t="s">
        <v>1090</v>
      </c>
      <c r="D3179" s="21">
        <v>51705584</v>
      </c>
      <c r="E3179" s="21" t="s">
        <v>1267</v>
      </c>
      <c r="F3179" s="21">
        <v>0.25</v>
      </c>
      <c r="G3179" s="21" t="s">
        <v>1088</v>
      </c>
      <c r="H3179" s="21" t="s">
        <v>1089</v>
      </c>
      <c r="I3179" s="16">
        <v>45108</v>
      </c>
    </row>
    <row r="3180" spans="1:9">
      <c r="A3180" s="16">
        <v>45117</v>
      </c>
      <c r="B3180" s="21" t="s">
        <v>1283</v>
      </c>
      <c r="C3180" s="21" t="s">
        <v>1086</v>
      </c>
      <c r="D3180" s="21">
        <v>51705584</v>
      </c>
      <c r="E3180" s="21" t="s">
        <v>1267</v>
      </c>
      <c r="F3180" s="21">
        <v>0.75</v>
      </c>
      <c r="G3180" s="21" t="s">
        <v>1088</v>
      </c>
      <c r="H3180" s="21" t="s">
        <v>1089</v>
      </c>
      <c r="I3180" s="16">
        <v>45108</v>
      </c>
    </row>
    <row r="3181" spans="1:9">
      <c r="A3181" s="16">
        <v>45117</v>
      </c>
      <c r="B3181" s="21" t="s">
        <v>1284</v>
      </c>
      <c r="C3181" s="21" t="s">
        <v>1090</v>
      </c>
      <c r="D3181" s="21">
        <v>51705584</v>
      </c>
      <c r="E3181" s="21" t="s">
        <v>1267</v>
      </c>
      <c r="F3181" s="21">
        <v>0.25</v>
      </c>
      <c r="G3181" s="21" t="s">
        <v>1088</v>
      </c>
      <c r="H3181" s="21" t="s">
        <v>1089</v>
      </c>
      <c r="I3181" s="16">
        <v>45108</v>
      </c>
    </row>
    <row r="3182" spans="1:9">
      <c r="A3182" s="16">
        <v>45117</v>
      </c>
      <c r="B3182" s="21" t="s">
        <v>1327</v>
      </c>
      <c r="C3182" s="21" t="s">
        <v>1142</v>
      </c>
      <c r="D3182" s="21">
        <v>51705584</v>
      </c>
      <c r="E3182" s="21" t="s">
        <v>1267</v>
      </c>
      <c r="F3182" s="21">
        <v>5.5</v>
      </c>
      <c r="G3182" s="21" t="s">
        <v>1153</v>
      </c>
      <c r="H3182" s="21" t="s">
        <v>1089</v>
      </c>
      <c r="I3182" s="16">
        <v>45108</v>
      </c>
    </row>
    <row r="3183" spans="1:9">
      <c r="A3183" s="16">
        <v>45117</v>
      </c>
      <c r="B3183" s="21" t="s">
        <v>1346</v>
      </c>
      <c r="C3183" s="21" t="s">
        <v>1163</v>
      </c>
      <c r="D3183" s="21">
        <v>51705584</v>
      </c>
      <c r="E3183" s="21" t="s">
        <v>1267</v>
      </c>
      <c r="F3183" s="21">
        <v>2</v>
      </c>
      <c r="G3183" s="21" t="s">
        <v>1088</v>
      </c>
      <c r="H3183" s="21" t="s">
        <v>1089</v>
      </c>
      <c r="I3183" s="16">
        <v>45108</v>
      </c>
    </row>
    <row r="3184" spans="1:9">
      <c r="A3184" s="16">
        <v>45118</v>
      </c>
      <c r="B3184" s="21" t="s">
        <v>1329</v>
      </c>
      <c r="C3184" s="21" t="s">
        <v>1144</v>
      </c>
      <c r="D3184" s="21">
        <v>51705584</v>
      </c>
      <c r="E3184" s="21" t="s">
        <v>1267</v>
      </c>
      <c r="F3184" s="21">
        <v>8</v>
      </c>
      <c r="G3184" s="21" t="s">
        <v>1153</v>
      </c>
      <c r="H3184" s="21" t="s">
        <v>1089</v>
      </c>
      <c r="I3184" s="16">
        <v>45108</v>
      </c>
    </row>
    <row r="3185" spans="1:9">
      <c r="A3185" s="16">
        <v>45118</v>
      </c>
      <c r="B3185" s="21" t="s">
        <v>1283</v>
      </c>
      <c r="C3185" s="21" t="s">
        <v>1086</v>
      </c>
      <c r="D3185" s="21">
        <v>51705584</v>
      </c>
      <c r="E3185" s="21" t="s">
        <v>1267</v>
      </c>
      <c r="F3185" s="21">
        <v>0.25</v>
      </c>
      <c r="G3185" s="21" t="s">
        <v>1088</v>
      </c>
      <c r="H3185" s="21" t="s">
        <v>1089</v>
      </c>
      <c r="I3185" s="16">
        <v>45108</v>
      </c>
    </row>
    <row r="3186" spans="1:9">
      <c r="A3186" s="16">
        <v>45118</v>
      </c>
      <c r="B3186" s="21" t="s">
        <v>1284</v>
      </c>
      <c r="C3186" s="21" t="s">
        <v>1090</v>
      </c>
      <c r="D3186" s="21">
        <v>51705584</v>
      </c>
      <c r="E3186" s="21" t="s">
        <v>1267</v>
      </c>
      <c r="F3186" s="21">
        <v>0.25</v>
      </c>
      <c r="G3186" s="21" t="s">
        <v>1088</v>
      </c>
      <c r="H3186" s="21" t="s">
        <v>1089</v>
      </c>
      <c r="I3186" s="16">
        <v>45108</v>
      </c>
    </row>
    <row r="3187" spans="1:9">
      <c r="A3187" s="16">
        <v>45119</v>
      </c>
      <c r="B3187" s="21" t="s">
        <v>1329</v>
      </c>
      <c r="C3187" s="21" t="s">
        <v>1144</v>
      </c>
      <c r="D3187" s="21">
        <v>51705584</v>
      </c>
      <c r="E3187" s="21" t="s">
        <v>1267</v>
      </c>
      <c r="F3187" s="21">
        <v>8</v>
      </c>
      <c r="G3187" s="21" t="s">
        <v>1153</v>
      </c>
      <c r="H3187" s="21" t="s">
        <v>1089</v>
      </c>
      <c r="I3187" s="16">
        <v>45108</v>
      </c>
    </row>
    <row r="3188" spans="1:9">
      <c r="A3188" s="16">
        <v>45119</v>
      </c>
      <c r="B3188" s="21" t="s">
        <v>1283</v>
      </c>
      <c r="C3188" s="21" t="s">
        <v>1086</v>
      </c>
      <c r="D3188" s="21">
        <v>51705584</v>
      </c>
      <c r="E3188" s="21" t="s">
        <v>1267</v>
      </c>
      <c r="F3188" s="21">
        <v>0.25</v>
      </c>
      <c r="G3188" s="21" t="s">
        <v>1088</v>
      </c>
      <c r="H3188" s="21" t="s">
        <v>1089</v>
      </c>
      <c r="I3188" s="16">
        <v>45108</v>
      </c>
    </row>
    <row r="3189" spans="1:9">
      <c r="A3189" s="16">
        <v>45119</v>
      </c>
      <c r="B3189" s="21" t="s">
        <v>1284</v>
      </c>
      <c r="C3189" s="21" t="s">
        <v>1090</v>
      </c>
      <c r="D3189" s="21">
        <v>51705584</v>
      </c>
      <c r="E3189" s="21" t="s">
        <v>1267</v>
      </c>
      <c r="F3189" s="21">
        <v>0.25</v>
      </c>
      <c r="G3189" s="21" t="s">
        <v>1088</v>
      </c>
      <c r="H3189" s="21" t="s">
        <v>1089</v>
      </c>
      <c r="I3189" s="16">
        <v>45108</v>
      </c>
    </row>
    <row r="3190" spans="1:9">
      <c r="A3190" s="16">
        <v>45120</v>
      </c>
      <c r="B3190" s="21" t="s">
        <v>1408</v>
      </c>
      <c r="C3190" s="21" t="s">
        <v>1230</v>
      </c>
      <c r="D3190" s="21">
        <v>51705584</v>
      </c>
      <c r="E3190" s="21" t="s">
        <v>1267</v>
      </c>
      <c r="F3190" s="21">
        <v>4.5</v>
      </c>
      <c r="G3190" s="21" t="s">
        <v>1153</v>
      </c>
      <c r="H3190" s="21" t="s">
        <v>1089</v>
      </c>
      <c r="I3190" s="16">
        <v>45108</v>
      </c>
    </row>
    <row r="3191" spans="1:9">
      <c r="A3191" s="16">
        <v>45120</v>
      </c>
      <c r="B3191" s="21" t="s">
        <v>1283</v>
      </c>
      <c r="C3191" s="21" t="s">
        <v>1086</v>
      </c>
      <c r="D3191" s="21">
        <v>51705584</v>
      </c>
      <c r="E3191" s="21" t="s">
        <v>1267</v>
      </c>
      <c r="F3191" s="21">
        <v>0.25</v>
      </c>
      <c r="G3191" s="21" t="s">
        <v>1088</v>
      </c>
      <c r="H3191" s="21" t="s">
        <v>1089</v>
      </c>
      <c r="I3191" s="16">
        <v>45108</v>
      </c>
    </row>
    <row r="3192" spans="1:9">
      <c r="A3192" s="16">
        <v>45120</v>
      </c>
      <c r="B3192" s="21" t="s">
        <v>1284</v>
      </c>
      <c r="C3192" s="21" t="s">
        <v>1090</v>
      </c>
      <c r="D3192" s="21">
        <v>51705584</v>
      </c>
      <c r="E3192" s="21" t="s">
        <v>1267</v>
      </c>
      <c r="F3192" s="21">
        <v>0.25</v>
      </c>
      <c r="G3192" s="21" t="s">
        <v>1088</v>
      </c>
      <c r="H3192" s="21" t="s">
        <v>1089</v>
      </c>
      <c r="I3192" s="16">
        <v>45108</v>
      </c>
    </row>
    <row r="3193" spans="1:9">
      <c r="A3193" s="16">
        <v>45124</v>
      </c>
      <c r="B3193" s="21" t="s">
        <v>1328</v>
      </c>
      <c r="C3193" s="21" t="s">
        <v>1143</v>
      </c>
      <c r="D3193" s="21">
        <v>51705584</v>
      </c>
      <c r="E3193" s="21" t="s">
        <v>1267</v>
      </c>
      <c r="F3193" s="21">
        <v>2</v>
      </c>
      <c r="G3193" s="21" t="s">
        <v>1153</v>
      </c>
      <c r="H3193" s="21" t="s">
        <v>1089</v>
      </c>
      <c r="I3193" s="16">
        <v>45108</v>
      </c>
    </row>
    <row r="3194" spans="1:9">
      <c r="A3194" s="16">
        <v>45124</v>
      </c>
      <c r="B3194" s="21" t="s">
        <v>1408</v>
      </c>
      <c r="C3194" s="21" t="s">
        <v>1230</v>
      </c>
      <c r="D3194" s="21">
        <v>51705584</v>
      </c>
      <c r="E3194" s="21" t="s">
        <v>1267</v>
      </c>
      <c r="F3194" s="21">
        <v>1.5</v>
      </c>
      <c r="G3194" s="21" t="s">
        <v>1153</v>
      </c>
      <c r="H3194" s="21" t="s">
        <v>1089</v>
      </c>
      <c r="I3194" s="16">
        <v>45108</v>
      </c>
    </row>
    <row r="3195" spans="1:9">
      <c r="A3195" s="16">
        <v>45124</v>
      </c>
      <c r="B3195" s="21" t="s">
        <v>1283</v>
      </c>
      <c r="C3195" s="21" t="s">
        <v>1086</v>
      </c>
      <c r="D3195" s="21">
        <v>51705584</v>
      </c>
      <c r="E3195" s="21" t="s">
        <v>1267</v>
      </c>
      <c r="F3195" s="21">
        <v>1</v>
      </c>
      <c r="G3195" s="21" t="s">
        <v>1088</v>
      </c>
      <c r="H3195" s="21" t="s">
        <v>1089</v>
      </c>
      <c r="I3195" s="16">
        <v>45108</v>
      </c>
    </row>
    <row r="3196" spans="1:9">
      <c r="A3196" s="16">
        <v>45124</v>
      </c>
      <c r="B3196" s="21" t="s">
        <v>1284</v>
      </c>
      <c r="C3196" s="21" t="s">
        <v>1090</v>
      </c>
      <c r="D3196" s="21">
        <v>51705584</v>
      </c>
      <c r="E3196" s="21" t="s">
        <v>1267</v>
      </c>
      <c r="F3196" s="21">
        <v>2.5</v>
      </c>
      <c r="G3196" s="21" t="s">
        <v>1088</v>
      </c>
      <c r="H3196" s="21" t="s">
        <v>1089</v>
      </c>
      <c r="I3196" s="16">
        <v>45108</v>
      </c>
    </row>
    <row r="3197" spans="1:9">
      <c r="A3197" s="16">
        <v>45124</v>
      </c>
      <c r="B3197" s="21" t="s">
        <v>1329</v>
      </c>
      <c r="C3197" s="21" t="s">
        <v>1144</v>
      </c>
      <c r="D3197" s="21">
        <v>51705584</v>
      </c>
      <c r="E3197" s="21" t="s">
        <v>1267</v>
      </c>
      <c r="F3197" s="21">
        <v>1.5</v>
      </c>
      <c r="G3197" s="21" t="s">
        <v>1153</v>
      </c>
      <c r="H3197" s="21" t="s">
        <v>1089</v>
      </c>
      <c r="I3197" s="16">
        <v>45108</v>
      </c>
    </row>
    <row r="3198" spans="1:9">
      <c r="A3198" s="16">
        <v>45125</v>
      </c>
      <c r="B3198" s="21" t="s">
        <v>1328</v>
      </c>
      <c r="C3198" s="21" t="s">
        <v>1143</v>
      </c>
      <c r="D3198" s="21">
        <v>51705584</v>
      </c>
      <c r="E3198" s="21" t="s">
        <v>1267</v>
      </c>
      <c r="F3198" s="21">
        <v>8</v>
      </c>
      <c r="G3198" s="21" t="s">
        <v>1153</v>
      </c>
      <c r="H3198" s="21" t="s">
        <v>1089</v>
      </c>
      <c r="I3198" s="16">
        <v>45108</v>
      </c>
    </row>
    <row r="3199" spans="1:9">
      <c r="A3199" s="16">
        <v>45125</v>
      </c>
      <c r="B3199" s="21" t="s">
        <v>1283</v>
      </c>
      <c r="C3199" s="21" t="s">
        <v>1086</v>
      </c>
      <c r="D3199" s="21">
        <v>51705584</v>
      </c>
      <c r="E3199" s="21" t="s">
        <v>1267</v>
      </c>
      <c r="F3199" s="21">
        <v>0.25</v>
      </c>
      <c r="G3199" s="21" t="s">
        <v>1088</v>
      </c>
      <c r="H3199" s="21" t="s">
        <v>1089</v>
      </c>
      <c r="I3199" s="16">
        <v>45108</v>
      </c>
    </row>
    <row r="3200" spans="1:9">
      <c r="A3200" s="16">
        <v>45125</v>
      </c>
      <c r="B3200" s="21" t="s">
        <v>1284</v>
      </c>
      <c r="C3200" s="21" t="s">
        <v>1090</v>
      </c>
      <c r="D3200" s="21">
        <v>51705584</v>
      </c>
      <c r="E3200" s="21" t="s">
        <v>1267</v>
      </c>
      <c r="F3200" s="21">
        <v>0.25</v>
      </c>
      <c r="G3200" s="21" t="s">
        <v>1088</v>
      </c>
      <c r="H3200" s="21" t="s">
        <v>1089</v>
      </c>
      <c r="I3200" s="16">
        <v>45108</v>
      </c>
    </row>
    <row r="3201" spans="1:9">
      <c r="A3201" s="16">
        <v>45126</v>
      </c>
      <c r="B3201" s="21" t="s">
        <v>1328</v>
      </c>
      <c r="C3201" s="21" t="s">
        <v>1143</v>
      </c>
      <c r="D3201" s="21">
        <v>51705584</v>
      </c>
      <c r="E3201" s="21" t="s">
        <v>1267</v>
      </c>
      <c r="F3201" s="21">
        <v>8</v>
      </c>
      <c r="G3201" s="21" t="s">
        <v>1153</v>
      </c>
      <c r="H3201" s="21" t="s">
        <v>1089</v>
      </c>
      <c r="I3201" s="16">
        <v>45108</v>
      </c>
    </row>
    <row r="3202" spans="1:9">
      <c r="A3202" s="16">
        <v>45126</v>
      </c>
      <c r="B3202" s="21" t="s">
        <v>1283</v>
      </c>
      <c r="C3202" s="21" t="s">
        <v>1086</v>
      </c>
      <c r="D3202" s="21">
        <v>51705584</v>
      </c>
      <c r="E3202" s="21" t="s">
        <v>1267</v>
      </c>
      <c r="F3202" s="21">
        <v>0.25</v>
      </c>
      <c r="G3202" s="21" t="s">
        <v>1088</v>
      </c>
      <c r="H3202" s="21" t="s">
        <v>1089</v>
      </c>
      <c r="I3202" s="16">
        <v>45108</v>
      </c>
    </row>
    <row r="3203" spans="1:9">
      <c r="A3203" s="16">
        <v>45126</v>
      </c>
      <c r="B3203" s="21" t="s">
        <v>1284</v>
      </c>
      <c r="C3203" s="21" t="s">
        <v>1090</v>
      </c>
      <c r="D3203" s="21">
        <v>51705584</v>
      </c>
      <c r="E3203" s="21" t="s">
        <v>1267</v>
      </c>
      <c r="F3203" s="21">
        <v>0.25</v>
      </c>
      <c r="G3203" s="21" t="s">
        <v>1088</v>
      </c>
      <c r="H3203" s="21" t="s">
        <v>1089</v>
      </c>
      <c r="I3203" s="16">
        <v>45108</v>
      </c>
    </row>
    <row r="3204" spans="1:9">
      <c r="A3204" s="16">
        <v>45127</v>
      </c>
      <c r="B3204" s="21" t="s">
        <v>1328</v>
      </c>
      <c r="C3204" s="21" t="s">
        <v>1143</v>
      </c>
      <c r="D3204" s="21">
        <v>51705584</v>
      </c>
      <c r="E3204" s="21" t="s">
        <v>1267</v>
      </c>
      <c r="F3204" s="21">
        <v>8</v>
      </c>
      <c r="G3204" s="21" t="s">
        <v>1153</v>
      </c>
      <c r="H3204" s="21" t="s">
        <v>1089</v>
      </c>
      <c r="I3204" s="16">
        <v>45108</v>
      </c>
    </row>
    <row r="3205" spans="1:9">
      <c r="A3205" s="16">
        <v>45127</v>
      </c>
      <c r="B3205" s="21" t="s">
        <v>1283</v>
      </c>
      <c r="C3205" s="21" t="s">
        <v>1086</v>
      </c>
      <c r="D3205" s="21">
        <v>51705584</v>
      </c>
      <c r="E3205" s="21" t="s">
        <v>1267</v>
      </c>
      <c r="F3205" s="21">
        <v>0.25</v>
      </c>
      <c r="G3205" s="21" t="s">
        <v>1088</v>
      </c>
      <c r="H3205" s="21" t="s">
        <v>1089</v>
      </c>
      <c r="I3205" s="16">
        <v>45108</v>
      </c>
    </row>
    <row r="3206" spans="1:9">
      <c r="A3206" s="16">
        <v>45127</v>
      </c>
      <c r="B3206" s="21" t="s">
        <v>1284</v>
      </c>
      <c r="C3206" s="21" t="s">
        <v>1090</v>
      </c>
      <c r="D3206" s="21">
        <v>51705584</v>
      </c>
      <c r="E3206" s="21" t="s">
        <v>1267</v>
      </c>
      <c r="F3206" s="21">
        <v>0.25</v>
      </c>
      <c r="G3206" s="21" t="s">
        <v>1088</v>
      </c>
      <c r="H3206" s="21" t="s">
        <v>1089</v>
      </c>
      <c r="I3206" s="16">
        <v>45108</v>
      </c>
    </row>
    <row r="3207" spans="1:9">
      <c r="A3207" s="16">
        <v>45128</v>
      </c>
      <c r="B3207" s="21" t="s">
        <v>1328</v>
      </c>
      <c r="C3207" s="21" t="s">
        <v>1143</v>
      </c>
      <c r="D3207" s="21">
        <v>51705584</v>
      </c>
      <c r="E3207" s="21" t="s">
        <v>1267</v>
      </c>
      <c r="F3207" s="21">
        <v>7.5</v>
      </c>
      <c r="G3207" s="21" t="s">
        <v>1153</v>
      </c>
      <c r="H3207" s="21" t="s">
        <v>1089</v>
      </c>
      <c r="I3207" s="16">
        <v>45108</v>
      </c>
    </row>
    <row r="3208" spans="1:9">
      <c r="A3208" s="16">
        <v>45128</v>
      </c>
      <c r="B3208" s="21" t="s">
        <v>1283</v>
      </c>
      <c r="C3208" s="21" t="s">
        <v>1086</v>
      </c>
      <c r="D3208" s="21">
        <v>51705584</v>
      </c>
      <c r="E3208" s="21" t="s">
        <v>1267</v>
      </c>
      <c r="F3208" s="21">
        <v>0.25</v>
      </c>
      <c r="G3208" s="21" t="s">
        <v>1088</v>
      </c>
      <c r="H3208" s="21" t="s">
        <v>1089</v>
      </c>
      <c r="I3208" s="16">
        <v>45108</v>
      </c>
    </row>
    <row r="3209" spans="1:9">
      <c r="A3209" s="16">
        <v>45128</v>
      </c>
      <c r="B3209" s="21" t="s">
        <v>1284</v>
      </c>
      <c r="C3209" s="21" t="s">
        <v>1090</v>
      </c>
      <c r="D3209" s="21">
        <v>51705584</v>
      </c>
      <c r="E3209" s="21" t="s">
        <v>1267</v>
      </c>
      <c r="F3209" s="21">
        <v>0.25</v>
      </c>
      <c r="G3209" s="21" t="s">
        <v>1088</v>
      </c>
      <c r="H3209" s="21" t="s">
        <v>1089</v>
      </c>
      <c r="I3209" s="16">
        <v>45108</v>
      </c>
    </row>
    <row r="3210" spans="1:9">
      <c r="A3210" s="16">
        <v>45131</v>
      </c>
      <c r="B3210" s="21" t="s">
        <v>1283</v>
      </c>
      <c r="C3210" s="21" t="s">
        <v>1086</v>
      </c>
      <c r="D3210" s="21">
        <v>51705584</v>
      </c>
      <c r="E3210" s="21" t="s">
        <v>1267</v>
      </c>
      <c r="F3210" s="21">
        <v>2</v>
      </c>
      <c r="G3210" s="21" t="s">
        <v>1088</v>
      </c>
      <c r="H3210" s="21" t="s">
        <v>1089</v>
      </c>
      <c r="I3210" s="16">
        <v>45108</v>
      </c>
    </row>
    <row r="3211" spans="1:9">
      <c r="A3211" s="16">
        <v>45131</v>
      </c>
      <c r="B3211" s="21" t="s">
        <v>1284</v>
      </c>
      <c r="C3211" s="21" t="s">
        <v>1090</v>
      </c>
      <c r="D3211" s="21">
        <v>51705584</v>
      </c>
      <c r="E3211" s="21" t="s">
        <v>1267</v>
      </c>
      <c r="F3211" s="21">
        <v>2.5</v>
      </c>
      <c r="G3211" s="21" t="s">
        <v>1088</v>
      </c>
      <c r="H3211" s="21" t="s">
        <v>1089</v>
      </c>
      <c r="I3211" s="16">
        <v>45108</v>
      </c>
    </row>
    <row r="3212" spans="1:9">
      <c r="A3212" s="16">
        <v>45131</v>
      </c>
      <c r="B3212" s="21" t="s">
        <v>1328</v>
      </c>
      <c r="C3212" s="21" t="s">
        <v>1143</v>
      </c>
      <c r="D3212" s="21">
        <v>51705584</v>
      </c>
      <c r="E3212" s="21" t="s">
        <v>1267</v>
      </c>
      <c r="F3212" s="21">
        <v>2</v>
      </c>
      <c r="G3212" s="21" t="s">
        <v>1153</v>
      </c>
      <c r="H3212" s="21" t="s">
        <v>1089</v>
      </c>
      <c r="I3212" s="16">
        <v>45108</v>
      </c>
    </row>
    <row r="3213" spans="1:9">
      <c r="A3213" s="16">
        <v>45131</v>
      </c>
      <c r="B3213" s="21" t="s">
        <v>1408</v>
      </c>
      <c r="C3213" s="21" t="s">
        <v>1230</v>
      </c>
      <c r="D3213" s="21">
        <v>51705584</v>
      </c>
      <c r="E3213" s="21" t="s">
        <v>1267</v>
      </c>
      <c r="F3213" s="21">
        <v>1</v>
      </c>
      <c r="G3213" s="21" t="s">
        <v>1153</v>
      </c>
      <c r="H3213" s="21" t="s">
        <v>1089</v>
      </c>
      <c r="I3213" s="16">
        <v>45108</v>
      </c>
    </row>
    <row r="3214" spans="1:9">
      <c r="A3214" s="16">
        <v>45131</v>
      </c>
      <c r="B3214" s="21" t="s">
        <v>1327</v>
      </c>
      <c r="C3214" s="21" t="s">
        <v>1142</v>
      </c>
      <c r="D3214" s="21">
        <v>51705584</v>
      </c>
      <c r="E3214" s="21" t="s">
        <v>1267</v>
      </c>
      <c r="F3214" s="21">
        <v>1</v>
      </c>
      <c r="G3214" s="21" t="s">
        <v>1153</v>
      </c>
      <c r="H3214" s="21" t="s">
        <v>1089</v>
      </c>
      <c r="I3214" s="16">
        <v>45108</v>
      </c>
    </row>
    <row r="3215" spans="1:9">
      <c r="A3215" s="16">
        <v>45132</v>
      </c>
      <c r="B3215" s="21" t="s">
        <v>1283</v>
      </c>
      <c r="C3215" s="21" t="s">
        <v>1086</v>
      </c>
      <c r="D3215" s="21">
        <v>51705584</v>
      </c>
      <c r="E3215" s="21" t="s">
        <v>1267</v>
      </c>
      <c r="F3215" s="21">
        <v>0.25</v>
      </c>
      <c r="G3215" s="21" t="s">
        <v>1088</v>
      </c>
      <c r="H3215" s="21" t="s">
        <v>1089</v>
      </c>
      <c r="I3215" s="16">
        <v>45108</v>
      </c>
    </row>
    <row r="3216" spans="1:9">
      <c r="A3216" s="16">
        <v>45132</v>
      </c>
      <c r="B3216" s="21" t="s">
        <v>1284</v>
      </c>
      <c r="C3216" s="21" t="s">
        <v>1090</v>
      </c>
      <c r="D3216" s="21">
        <v>51705584</v>
      </c>
      <c r="E3216" s="21" t="s">
        <v>1267</v>
      </c>
      <c r="F3216" s="21">
        <v>0.25</v>
      </c>
      <c r="G3216" s="21" t="s">
        <v>1088</v>
      </c>
      <c r="H3216" s="21" t="s">
        <v>1089</v>
      </c>
      <c r="I3216" s="16">
        <v>45108</v>
      </c>
    </row>
    <row r="3217" spans="1:9">
      <c r="A3217" s="16">
        <v>45132</v>
      </c>
      <c r="B3217" s="21" t="s">
        <v>1408</v>
      </c>
      <c r="C3217" s="21" t="s">
        <v>1230</v>
      </c>
      <c r="D3217" s="21">
        <v>51705584</v>
      </c>
      <c r="E3217" s="21" t="s">
        <v>1267</v>
      </c>
      <c r="F3217" s="21">
        <v>4</v>
      </c>
      <c r="G3217" s="21" t="s">
        <v>1153</v>
      </c>
      <c r="H3217" s="21" t="s">
        <v>1089</v>
      </c>
      <c r="I3217" s="16">
        <v>45108</v>
      </c>
    </row>
    <row r="3218" spans="1:9">
      <c r="A3218" s="16">
        <v>45132</v>
      </c>
      <c r="B3218" s="21" t="s">
        <v>1327</v>
      </c>
      <c r="C3218" s="21" t="s">
        <v>1142</v>
      </c>
      <c r="D3218" s="21">
        <v>51705584</v>
      </c>
      <c r="E3218" s="21" t="s">
        <v>1267</v>
      </c>
      <c r="F3218" s="21">
        <v>4</v>
      </c>
      <c r="G3218" s="21" t="s">
        <v>1153</v>
      </c>
      <c r="H3218" s="21" t="s">
        <v>1089</v>
      </c>
      <c r="I3218" s="16">
        <v>45108</v>
      </c>
    </row>
    <row r="3219" spans="1:9">
      <c r="A3219" s="16">
        <v>45139</v>
      </c>
      <c r="B3219" s="21" t="s">
        <v>1340</v>
      </c>
      <c r="C3219" s="21" t="s">
        <v>1154</v>
      </c>
      <c r="D3219" s="21">
        <v>51705584</v>
      </c>
      <c r="E3219" s="21" t="s">
        <v>1267</v>
      </c>
      <c r="F3219" s="21">
        <v>4.75</v>
      </c>
      <c r="G3219" s="21" t="s">
        <v>1153</v>
      </c>
      <c r="H3219" s="21" t="s">
        <v>1089</v>
      </c>
      <c r="I3219" s="16">
        <v>45139</v>
      </c>
    </row>
    <row r="3220" spans="1:9">
      <c r="A3220" s="16">
        <v>45139</v>
      </c>
      <c r="B3220" s="21" t="s">
        <v>1283</v>
      </c>
      <c r="C3220" s="21" t="s">
        <v>1086</v>
      </c>
      <c r="D3220" s="21">
        <v>51705584</v>
      </c>
      <c r="E3220" s="21" t="s">
        <v>1267</v>
      </c>
      <c r="F3220" s="21">
        <v>0.25</v>
      </c>
      <c r="G3220" s="21" t="s">
        <v>1088</v>
      </c>
      <c r="H3220" s="21" t="s">
        <v>1089</v>
      </c>
      <c r="I3220" s="16">
        <v>45139</v>
      </c>
    </row>
    <row r="3221" spans="1:9">
      <c r="A3221" s="16">
        <v>45139</v>
      </c>
      <c r="B3221" s="21" t="s">
        <v>1284</v>
      </c>
      <c r="C3221" s="21" t="s">
        <v>1090</v>
      </c>
      <c r="D3221" s="21">
        <v>51705584</v>
      </c>
      <c r="E3221" s="21" t="s">
        <v>1267</v>
      </c>
      <c r="F3221" s="21">
        <v>3</v>
      </c>
      <c r="G3221" s="21" t="s">
        <v>1088</v>
      </c>
      <c r="H3221" s="21" t="s">
        <v>1089</v>
      </c>
      <c r="I3221" s="16">
        <v>45139</v>
      </c>
    </row>
    <row r="3222" spans="1:9">
      <c r="A3222" s="16">
        <v>45139</v>
      </c>
      <c r="B3222" s="21" t="s">
        <v>1340</v>
      </c>
      <c r="C3222" s="21" t="s">
        <v>1154</v>
      </c>
      <c r="D3222" s="21">
        <v>51705584</v>
      </c>
      <c r="E3222" s="21" t="s">
        <v>1267</v>
      </c>
      <c r="F3222" s="21">
        <v>2</v>
      </c>
      <c r="G3222" s="21" t="s">
        <v>1158</v>
      </c>
      <c r="H3222" s="21" t="s">
        <v>1089</v>
      </c>
      <c r="I3222" s="16">
        <v>45139</v>
      </c>
    </row>
    <row r="3223" spans="1:9">
      <c r="A3223" s="16">
        <v>45140</v>
      </c>
      <c r="B3223" s="21" t="s">
        <v>1340</v>
      </c>
      <c r="C3223" s="21" t="s">
        <v>1154</v>
      </c>
      <c r="D3223" s="21">
        <v>51705584</v>
      </c>
      <c r="E3223" s="21" t="s">
        <v>1267</v>
      </c>
      <c r="F3223" s="21">
        <v>7.5</v>
      </c>
      <c r="G3223" s="21" t="s">
        <v>1153</v>
      </c>
      <c r="H3223" s="21" t="s">
        <v>1089</v>
      </c>
      <c r="I3223" s="16">
        <v>45139</v>
      </c>
    </row>
    <row r="3224" spans="1:9">
      <c r="A3224" s="16">
        <v>45140</v>
      </c>
      <c r="B3224" s="21" t="s">
        <v>1283</v>
      </c>
      <c r="C3224" s="21" t="s">
        <v>1086</v>
      </c>
      <c r="D3224" s="21">
        <v>51705584</v>
      </c>
      <c r="E3224" s="21" t="s">
        <v>1267</v>
      </c>
      <c r="F3224" s="21">
        <v>0.25</v>
      </c>
      <c r="G3224" s="21" t="s">
        <v>1088</v>
      </c>
      <c r="H3224" s="21" t="s">
        <v>1089</v>
      </c>
      <c r="I3224" s="16">
        <v>45139</v>
      </c>
    </row>
    <row r="3225" spans="1:9">
      <c r="A3225" s="16">
        <v>45140</v>
      </c>
      <c r="B3225" s="21" t="s">
        <v>1284</v>
      </c>
      <c r="C3225" s="21" t="s">
        <v>1090</v>
      </c>
      <c r="D3225" s="21">
        <v>51705584</v>
      </c>
      <c r="E3225" s="21" t="s">
        <v>1267</v>
      </c>
      <c r="F3225" s="21">
        <v>0.25</v>
      </c>
      <c r="G3225" s="21" t="s">
        <v>1088</v>
      </c>
      <c r="H3225" s="21" t="s">
        <v>1089</v>
      </c>
      <c r="I3225" s="16">
        <v>45139</v>
      </c>
    </row>
    <row r="3226" spans="1:9">
      <c r="A3226" s="16">
        <v>45140</v>
      </c>
      <c r="B3226" s="21" t="s">
        <v>1340</v>
      </c>
      <c r="C3226" s="21" t="s">
        <v>1154</v>
      </c>
      <c r="D3226" s="21">
        <v>51705584</v>
      </c>
      <c r="E3226" s="21" t="s">
        <v>1267</v>
      </c>
      <c r="F3226" s="21">
        <v>2</v>
      </c>
      <c r="G3226" s="21" t="s">
        <v>1158</v>
      </c>
      <c r="H3226" s="21" t="s">
        <v>1089</v>
      </c>
      <c r="I3226" s="16">
        <v>45139</v>
      </c>
    </row>
    <row r="3227" spans="1:9">
      <c r="A3227" s="16">
        <v>45141</v>
      </c>
      <c r="B3227" s="21" t="s">
        <v>1340</v>
      </c>
      <c r="C3227" s="21" t="s">
        <v>1154</v>
      </c>
      <c r="D3227" s="21">
        <v>51705584</v>
      </c>
      <c r="E3227" s="21" t="s">
        <v>1267</v>
      </c>
      <c r="F3227" s="21">
        <v>8</v>
      </c>
      <c r="G3227" s="21" t="s">
        <v>1153</v>
      </c>
      <c r="H3227" s="21" t="s">
        <v>1089</v>
      </c>
      <c r="I3227" s="16">
        <v>45139</v>
      </c>
    </row>
    <row r="3228" spans="1:9">
      <c r="A3228" s="16">
        <v>45141</v>
      </c>
      <c r="B3228" s="21" t="s">
        <v>1283</v>
      </c>
      <c r="C3228" s="21" t="s">
        <v>1086</v>
      </c>
      <c r="D3228" s="21">
        <v>51705584</v>
      </c>
      <c r="E3228" s="21" t="s">
        <v>1267</v>
      </c>
      <c r="F3228" s="21">
        <v>0.25</v>
      </c>
      <c r="G3228" s="21" t="s">
        <v>1088</v>
      </c>
      <c r="H3228" s="21" t="s">
        <v>1089</v>
      </c>
      <c r="I3228" s="16">
        <v>45139</v>
      </c>
    </row>
    <row r="3229" spans="1:9">
      <c r="A3229" s="16">
        <v>45141</v>
      </c>
      <c r="B3229" s="21" t="s">
        <v>1284</v>
      </c>
      <c r="C3229" s="21" t="s">
        <v>1090</v>
      </c>
      <c r="D3229" s="21">
        <v>51705584</v>
      </c>
      <c r="E3229" s="21" t="s">
        <v>1267</v>
      </c>
      <c r="F3229" s="21">
        <v>0.25</v>
      </c>
      <c r="G3229" s="21" t="s">
        <v>1088</v>
      </c>
      <c r="H3229" s="21" t="s">
        <v>1089</v>
      </c>
      <c r="I3229" s="16">
        <v>45139</v>
      </c>
    </row>
    <row r="3230" spans="1:9">
      <c r="A3230" s="16">
        <v>45142</v>
      </c>
      <c r="B3230" s="21" t="s">
        <v>1340</v>
      </c>
      <c r="C3230" s="21" t="s">
        <v>1154</v>
      </c>
      <c r="D3230" s="21">
        <v>51705584</v>
      </c>
      <c r="E3230" s="21" t="s">
        <v>1267</v>
      </c>
      <c r="F3230" s="21">
        <v>7.5</v>
      </c>
      <c r="G3230" s="21" t="s">
        <v>1153</v>
      </c>
      <c r="H3230" s="21" t="s">
        <v>1089</v>
      </c>
      <c r="I3230" s="16">
        <v>45139</v>
      </c>
    </row>
    <row r="3231" spans="1:9">
      <c r="A3231" s="16">
        <v>45142</v>
      </c>
      <c r="B3231" s="21" t="s">
        <v>1283</v>
      </c>
      <c r="C3231" s="21" t="s">
        <v>1086</v>
      </c>
      <c r="D3231" s="21">
        <v>51705584</v>
      </c>
      <c r="E3231" s="21" t="s">
        <v>1267</v>
      </c>
      <c r="F3231" s="21">
        <v>0.25</v>
      </c>
      <c r="G3231" s="21" t="s">
        <v>1088</v>
      </c>
      <c r="H3231" s="21" t="s">
        <v>1089</v>
      </c>
      <c r="I3231" s="16">
        <v>45139</v>
      </c>
    </row>
    <row r="3232" spans="1:9">
      <c r="A3232" s="16">
        <v>45142</v>
      </c>
      <c r="B3232" s="21" t="s">
        <v>1284</v>
      </c>
      <c r="C3232" s="21" t="s">
        <v>1090</v>
      </c>
      <c r="D3232" s="21">
        <v>51705584</v>
      </c>
      <c r="E3232" s="21" t="s">
        <v>1267</v>
      </c>
      <c r="F3232" s="21">
        <v>0.25</v>
      </c>
      <c r="G3232" s="21" t="s">
        <v>1088</v>
      </c>
      <c r="H3232" s="21" t="s">
        <v>1089</v>
      </c>
      <c r="I3232" s="16">
        <v>45139</v>
      </c>
    </row>
    <row r="3233" spans="1:9">
      <c r="A3233" s="16">
        <v>45143</v>
      </c>
      <c r="B3233" s="21" t="s">
        <v>1340</v>
      </c>
      <c r="C3233" s="21" t="s">
        <v>1154</v>
      </c>
      <c r="D3233" s="21">
        <v>51705584</v>
      </c>
      <c r="E3233" s="21" t="s">
        <v>1267</v>
      </c>
      <c r="F3233" s="21">
        <v>8.5</v>
      </c>
      <c r="G3233" s="21" t="s">
        <v>1158</v>
      </c>
      <c r="H3233" s="21" t="s">
        <v>1089</v>
      </c>
      <c r="I3233" s="16">
        <v>45139</v>
      </c>
    </row>
    <row r="3234" spans="1:9">
      <c r="A3234" s="16">
        <v>45144</v>
      </c>
      <c r="B3234" s="21" t="s">
        <v>1340</v>
      </c>
      <c r="C3234" s="21" t="s">
        <v>1154</v>
      </c>
      <c r="D3234" s="21">
        <v>51705584</v>
      </c>
      <c r="E3234" s="21" t="s">
        <v>1267</v>
      </c>
      <c r="F3234" s="21">
        <v>10</v>
      </c>
      <c r="G3234" s="21" t="s">
        <v>1158</v>
      </c>
      <c r="H3234" s="21" t="s">
        <v>1089</v>
      </c>
      <c r="I3234" s="16">
        <v>45139</v>
      </c>
    </row>
    <row r="3235" spans="1:9">
      <c r="A3235" s="16">
        <v>45145</v>
      </c>
      <c r="B3235" s="21" t="s">
        <v>1327</v>
      </c>
      <c r="C3235" s="21" t="s">
        <v>1142</v>
      </c>
      <c r="D3235" s="21">
        <v>51705584</v>
      </c>
      <c r="E3235" s="21" t="s">
        <v>1267</v>
      </c>
      <c r="F3235" s="21">
        <v>1</v>
      </c>
      <c r="G3235" s="21" t="s">
        <v>1153</v>
      </c>
      <c r="H3235" s="21" t="s">
        <v>1089</v>
      </c>
      <c r="I3235" s="16">
        <v>45139</v>
      </c>
    </row>
    <row r="3236" spans="1:9">
      <c r="A3236" s="16">
        <v>45145</v>
      </c>
      <c r="B3236" s="21" t="s">
        <v>1283</v>
      </c>
      <c r="C3236" s="21" t="s">
        <v>1086</v>
      </c>
      <c r="D3236" s="21">
        <v>51705584</v>
      </c>
      <c r="E3236" s="21" t="s">
        <v>1267</v>
      </c>
      <c r="F3236" s="21">
        <v>2</v>
      </c>
      <c r="G3236" s="21" t="s">
        <v>1088</v>
      </c>
      <c r="H3236" s="21" t="s">
        <v>1089</v>
      </c>
      <c r="I3236" s="16">
        <v>45139</v>
      </c>
    </row>
    <row r="3237" spans="1:9">
      <c r="A3237" s="16">
        <v>45145</v>
      </c>
      <c r="B3237" s="21" t="s">
        <v>1284</v>
      </c>
      <c r="C3237" s="21" t="s">
        <v>1090</v>
      </c>
      <c r="D3237" s="21">
        <v>51705584</v>
      </c>
      <c r="E3237" s="21" t="s">
        <v>1267</v>
      </c>
      <c r="F3237" s="21">
        <v>2.5</v>
      </c>
      <c r="G3237" s="21" t="s">
        <v>1088</v>
      </c>
      <c r="H3237" s="21" t="s">
        <v>1089</v>
      </c>
      <c r="I3237" s="16">
        <v>45139</v>
      </c>
    </row>
    <row r="3238" spans="1:9">
      <c r="A3238" s="16">
        <v>45145</v>
      </c>
      <c r="B3238" s="21" t="s">
        <v>1340</v>
      </c>
      <c r="C3238" s="21" t="s">
        <v>1154</v>
      </c>
      <c r="D3238" s="21">
        <v>51705584</v>
      </c>
      <c r="E3238" s="21" t="s">
        <v>1267</v>
      </c>
      <c r="F3238" s="21">
        <v>1</v>
      </c>
      <c r="G3238" s="21" t="s">
        <v>1153</v>
      </c>
      <c r="H3238" s="21" t="s">
        <v>1089</v>
      </c>
      <c r="I3238" s="16">
        <v>45139</v>
      </c>
    </row>
    <row r="3239" spans="1:9">
      <c r="A3239" s="16">
        <v>45145</v>
      </c>
      <c r="B3239" s="21" t="s">
        <v>1285</v>
      </c>
      <c r="C3239" s="21" t="s">
        <v>1091</v>
      </c>
      <c r="D3239" s="21">
        <v>51705584</v>
      </c>
      <c r="E3239" s="21" t="s">
        <v>1267</v>
      </c>
      <c r="F3239" s="21">
        <v>1</v>
      </c>
      <c r="G3239" s="21" t="s">
        <v>1088</v>
      </c>
      <c r="H3239" s="21" t="s">
        <v>1089</v>
      </c>
      <c r="I3239" s="16">
        <v>45139</v>
      </c>
    </row>
    <row r="3240" spans="1:9">
      <c r="A3240" s="16">
        <v>45145</v>
      </c>
      <c r="B3240" s="21" t="s">
        <v>1347</v>
      </c>
      <c r="C3240" s="21" t="s">
        <v>1164</v>
      </c>
      <c r="D3240" s="21">
        <v>51705584</v>
      </c>
      <c r="E3240" s="21" t="s">
        <v>1267</v>
      </c>
      <c r="F3240" s="21">
        <v>1</v>
      </c>
      <c r="G3240" s="21" t="s">
        <v>1088</v>
      </c>
      <c r="H3240" s="21" t="s">
        <v>1089</v>
      </c>
      <c r="I3240" s="16">
        <v>45139</v>
      </c>
    </row>
    <row r="3241" spans="1:9">
      <c r="A3241" s="16">
        <v>45146</v>
      </c>
      <c r="B3241" s="21" t="s">
        <v>1327</v>
      </c>
      <c r="C3241" s="21" t="s">
        <v>1142</v>
      </c>
      <c r="D3241" s="21">
        <v>51705584</v>
      </c>
      <c r="E3241" s="21" t="s">
        <v>1267</v>
      </c>
      <c r="F3241" s="21">
        <v>8</v>
      </c>
      <c r="G3241" s="21" t="s">
        <v>1153</v>
      </c>
      <c r="H3241" s="21" t="s">
        <v>1089</v>
      </c>
      <c r="I3241" s="16">
        <v>45139</v>
      </c>
    </row>
    <row r="3242" spans="1:9">
      <c r="A3242" s="16">
        <v>45146</v>
      </c>
      <c r="B3242" s="21" t="s">
        <v>1283</v>
      </c>
      <c r="C3242" s="21" t="s">
        <v>1086</v>
      </c>
      <c r="D3242" s="21">
        <v>51705584</v>
      </c>
      <c r="E3242" s="21" t="s">
        <v>1267</v>
      </c>
      <c r="F3242" s="21">
        <v>0.25</v>
      </c>
      <c r="G3242" s="21" t="s">
        <v>1088</v>
      </c>
      <c r="H3242" s="21" t="s">
        <v>1089</v>
      </c>
      <c r="I3242" s="16">
        <v>45139</v>
      </c>
    </row>
    <row r="3243" spans="1:9">
      <c r="A3243" s="16">
        <v>45146</v>
      </c>
      <c r="B3243" s="21" t="s">
        <v>1284</v>
      </c>
      <c r="C3243" s="21" t="s">
        <v>1090</v>
      </c>
      <c r="D3243" s="21">
        <v>51705584</v>
      </c>
      <c r="E3243" s="21" t="s">
        <v>1267</v>
      </c>
      <c r="F3243" s="21">
        <v>0.25</v>
      </c>
      <c r="G3243" s="21" t="s">
        <v>1088</v>
      </c>
      <c r="H3243" s="21" t="s">
        <v>1089</v>
      </c>
      <c r="I3243" s="16">
        <v>45139</v>
      </c>
    </row>
    <row r="3244" spans="1:9">
      <c r="A3244" s="16">
        <v>45154</v>
      </c>
      <c r="B3244" s="21" t="s">
        <v>1283</v>
      </c>
      <c r="C3244" s="21" t="s">
        <v>1086</v>
      </c>
      <c r="D3244" s="21">
        <v>51705584</v>
      </c>
      <c r="E3244" s="21" t="s">
        <v>1267</v>
      </c>
      <c r="F3244" s="21">
        <v>0.25</v>
      </c>
      <c r="G3244" s="21" t="s">
        <v>1088</v>
      </c>
      <c r="H3244" s="21" t="s">
        <v>1089</v>
      </c>
      <c r="I3244" s="16">
        <v>45139</v>
      </c>
    </row>
    <row r="3245" spans="1:9">
      <c r="A3245" s="16">
        <v>45154</v>
      </c>
      <c r="B3245" s="21" t="s">
        <v>1284</v>
      </c>
      <c r="C3245" s="21" t="s">
        <v>1090</v>
      </c>
      <c r="D3245" s="21">
        <v>51705584</v>
      </c>
      <c r="E3245" s="21" t="s">
        <v>1267</v>
      </c>
      <c r="F3245" s="21">
        <v>2.25</v>
      </c>
      <c r="G3245" s="21" t="s">
        <v>1088</v>
      </c>
      <c r="H3245" s="21" t="s">
        <v>1089</v>
      </c>
      <c r="I3245" s="16">
        <v>45139</v>
      </c>
    </row>
    <row r="3246" spans="1:9">
      <c r="A3246" s="16">
        <v>45154</v>
      </c>
      <c r="B3246" s="21" t="s">
        <v>1327</v>
      </c>
      <c r="C3246" s="21" t="s">
        <v>1142</v>
      </c>
      <c r="D3246" s="21">
        <v>51705584</v>
      </c>
      <c r="E3246" s="21" t="s">
        <v>1267</v>
      </c>
      <c r="F3246" s="21">
        <v>2</v>
      </c>
      <c r="G3246" s="21" t="s">
        <v>1153</v>
      </c>
      <c r="H3246" s="21" t="s">
        <v>1089</v>
      </c>
      <c r="I3246" s="16">
        <v>45139</v>
      </c>
    </row>
    <row r="3247" spans="1:9">
      <c r="A3247" s="16">
        <v>45154</v>
      </c>
      <c r="B3247" s="21" t="s">
        <v>1339</v>
      </c>
      <c r="C3247" s="21" t="s">
        <v>1151</v>
      </c>
      <c r="D3247" s="21">
        <v>51705584</v>
      </c>
      <c r="E3247" s="21" t="s">
        <v>1267</v>
      </c>
      <c r="F3247" s="21">
        <v>2</v>
      </c>
      <c r="G3247" s="21" t="s">
        <v>1153</v>
      </c>
      <c r="H3247" s="21" t="s">
        <v>1089</v>
      </c>
      <c r="I3247" s="16">
        <v>45139</v>
      </c>
    </row>
    <row r="3248" spans="1:9">
      <c r="A3248" s="16">
        <v>45154</v>
      </c>
      <c r="B3248" s="21" t="s">
        <v>1338</v>
      </c>
      <c r="C3248" s="21" t="s">
        <v>1155</v>
      </c>
      <c r="D3248" s="21">
        <v>51705584</v>
      </c>
      <c r="E3248" s="21" t="s">
        <v>1267</v>
      </c>
      <c r="F3248" s="21">
        <v>2</v>
      </c>
      <c r="G3248" s="21" t="s">
        <v>1153</v>
      </c>
      <c r="H3248" s="21" t="s">
        <v>1089</v>
      </c>
      <c r="I3248" s="16">
        <v>45139</v>
      </c>
    </row>
    <row r="3249" spans="1:9">
      <c r="A3249" s="16">
        <v>45155</v>
      </c>
      <c r="B3249" s="21" t="s">
        <v>1283</v>
      </c>
      <c r="C3249" s="21" t="s">
        <v>1086</v>
      </c>
      <c r="D3249" s="21">
        <v>51705584</v>
      </c>
      <c r="E3249" s="21" t="s">
        <v>1267</v>
      </c>
      <c r="F3249" s="21">
        <v>0.25</v>
      </c>
      <c r="G3249" s="21" t="s">
        <v>1088</v>
      </c>
      <c r="H3249" s="21" t="s">
        <v>1089</v>
      </c>
      <c r="I3249" s="16">
        <v>45139</v>
      </c>
    </row>
    <row r="3250" spans="1:9">
      <c r="A3250" s="16">
        <v>45155</v>
      </c>
      <c r="B3250" s="21" t="s">
        <v>1284</v>
      </c>
      <c r="C3250" s="21" t="s">
        <v>1090</v>
      </c>
      <c r="D3250" s="21">
        <v>51705584</v>
      </c>
      <c r="E3250" s="21" t="s">
        <v>1267</v>
      </c>
      <c r="F3250" s="21">
        <v>0.25</v>
      </c>
      <c r="G3250" s="21" t="s">
        <v>1088</v>
      </c>
      <c r="H3250" s="21" t="s">
        <v>1089</v>
      </c>
      <c r="I3250" s="16">
        <v>45139</v>
      </c>
    </row>
    <row r="3251" spans="1:9">
      <c r="A3251" s="16">
        <v>45155</v>
      </c>
      <c r="B3251" s="21" t="s">
        <v>1327</v>
      </c>
      <c r="C3251" s="21" t="s">
        <v>1142</v>
      </c>
      <c r="D3251" s="21">
        <v>51705584</v>
      </c>
      <c r="E3251" s="21" t="s">
        <v>1267</v>
      </c>
      <c r="F3251" s="21">
        <v>8</v>
      </c>
      <c r="G3251" s="21" t="s">
        <v>1153</v>
      </c>
      <c r="H3251" s="21" t="s">
        <v>1089</v>
      </c>
      <c r="I3251" s="16">
        <v>45139</v>
      </c>
    </row>
    <row r="3252" spans="1:9">
      <c r="A3252" s="16">
        <v>45156</v>
      </c>
      <c r="B3252" s="21" t="s">
        <v>1327</v>
      </c>
      <c r="C3252" s="21" t="s">
        <v>1142</v>
      </c>
      <c r="D3252" s="21">
        <v>51705584</v>
      </c>
      <c r="E3252" s="21" t="s">
        <v>1267</v>
      </c>
      <c r="F3252" s="21">
        <v>7.5</v>
      </c>
      <c r="G3252" s="21" t="s">
        <v>1153</v>
      </c>
      <c r="H3252" s="21" t="s">
        <v>1089</v>
      </c>
      <c r="I3252" s="16">
        <v>45139</v>
      </c>
    </row>
    <row r="3253" spans="1:9">
      <c r="A3253" s="16">
        <v>45156</v>
      </c>
      <c r="B3253" s="21" t="s">
        <v>1283</v>
      </c>
      <c r="C3253" s="21" t="s">
        <v>1086</v>
      </c>
      <c r="D3253" s="21">
        <v>51705584</v>
      </c>
      <c r="E3253" s="21" t="s">
        <v>1267</v>
      </c>
      <c r="F3253" s="21">
        <v>0.25</v>
      </c>
      <c r="G3253" s="21" t="s">
        <v>1088</v>
      </c>
      <c r="H3253" s="21" t="s">
        <v>1089</v>
      </c>
      <c r="I3253" s="16">
        <v>45139</v>
      </c>
    </row>
    <row r="3254" spans="1:9">
      <c r="A3254" s="16">
        <v>45156</v>
      </c>
      <c r="B3254" s="21" t="s">
        <v>1284</v>
      </c>
      <c r="C3254" s="21" t="s">
        <v>1090</v>
      </c>
      <c r="D3254" s="21">
        <v>51705584</v>
      </c>
      <c r="E3254" s="21" t="s">
        <v>1267</v>
      </c>
      <c r="F3254" s="21">
        <v>0.25</v>
      </c>
      <c r="G3254" s="21" t="s">
        <v>1088</v>
      </c>
      <c r="H3254" s="21" t="s">
        <v>1089</v>
      </c>
      <c r="I3254" s="16">
        <v>45139</v>
      </c>
    </row>
    <row r="3255" spans="1:9">
      <c r="A3255" s="16">
        <v>45110</v>
      </c>
      <c r="B3255" s="21" t="s">
        <v>1319</v>
      </c>
      <c r="C3255" s="21" t="s">
        <v>1132</v>
      </c>
      <c r="D3255" s="21">
        <v>51705590</v>
      </c>
      <c r="E3255" s="21" t="s">
        <v>1268</v>
      </c>
      <c r="F3255" s="21">
        <v>6</v>
      </c>
      <c r="G3255" s="21" t="s">
        <v>1255</v>
      </c>
      <c r="H3255" s="21" t="s">
        <v>1089</v>
      </c>
      <c r="I3255" s="16">
        <v>45108</v>
      </c>
    </row>
    <row r="3256" spans="1:9">
      <c r="A3256" s="16">
        <v>45110</v>
      </c>
      <c r="B3256" s="21" t="s">
        <v>1283</v>
      </c>
      <c r="C3256" s="21" t="s">
        <v>1086</v>
      </c>
      <c r="D3256" s="21">
        <v>51705590</v>
      </c>
      <c r="E3256" s="21" t="s">
        <v>1268</v>
      </c>
      <c r="F3256" s="21">
        <v>0.5</v>
      </c>
      <c r="G3256" s="21" t="s">
        <v>1088</v>
      </c>
      <c r="H3256" s="21" t="s">
        <v>1089</v>
      </c>
      <c r="I3256" s="16">
        <v>45108</v>
      </c>
    </row>
    <row r="3257" spans="1:9">
      <c r="A3257" s="16">
        <v>45110</v>
      </c>
      <c r="B3257" s="21" t="s">
        <v>1284</v>
      </c>
      <c r="C3257" s="21" t="s">
        <v>1090</v>
      </c>
      <c r="D3257" s="21">
        <v>51705590</v>
      </c>
      <c r="E3257" s="21" t="s">
        <v>1268</v>
      </c>
      <c r="F3257" s="21">
        <v>0.5</v>
      </c>
      <c r="G3257" s="21" t="s">
        <v>1088</v>
      </c>
      <c r="H3257" s="21" t="s">
        <v>1089</v>
      </c>
      <c r="I3257" s="16">
        <v>45108</v>
      </c>
    </row>
    <row r="3258" spans="1:9">
      <c r="A3258" s="16">
        <v>45110</v>
      </c>
      <c r="B3258" s="21" t="s">
        <v>1416</v>
      </c>
      <c r="C3258" s="21" t="s">
        <v>1241</v>
      </c>
      <c r="D3258" s="21">
        <v>51705590</v>
      </c>
      <c r="E3258" s="21" t="s">
        <v>1268</v>
      </c>
      <c r="F3258" s="21">
        <v>0.5</v>
      </c>
      <c r="G3258" s="21" t="s">
        <v>1255</v>
      </c>
      <c r="H3258" s="21" t="s">
        <v>1089</v>
      </c>
      <c r="I3258" s="16">
        <v>45108</v>
      </c>
    </row>
    <row r="3259" spans="1:9">
      <c r="A3259" s="16">
        <v>45110</v>
      </c>
      <c r="B3259" s="21" t="s">
        <v>1300</v>
      </c>
      <c r="C3259" s="21" t="s">
        <v>1112</v>
      </c>
      <c r="D3259" s="21">
        <v>51705590</v>
      </c>
      <c r="E3259" s="21" t="s">
        <v>1268</v>
      </c>
      <c r="F3259" s="21">
        <v>0.5</v>
      </c>
      <c r="G3259" s="21" t="s">
        <v>1255</v>
      </c>
      <c r="H3259" s="21" t="s">
        <v>1089</v>
      </c>
      <c r="I3259" s="16">
        <v>45108</v>
      </c>
    </row>
    <row r="3260" spans="1:9">
      <c r="A3260" s="16">
        <v>45110</v>
      </c>
      <c r="B3260" s="21" t="s">
        <v>1371</v>
      </c>
      <c r="C3260" s="21" t="s">
        <v>1189</v>
      </c>
      <c r="D3260" s="21">
        <v>51705590</v>
      </c>
      <c r="E3260" s="21" t="s">
        <v>1268</v>
      </c>
      <c r="F3260" s="21">
        <v>0.5</v>
      </c>
      <c r="G3260" s="21" t="s">
        <v>1255</v>
      </c>
      <c r="H3260" s="21" t="s">
        <v>1089</v>
      </c>
      <c r="I3260" s="16">
        <v>45108</v>
      </c>
    </row>
    <row r="3261" spans="1:9">
      <c r="A3261" s="16">
        <v>45111</v>
      </c>
      <c r="B3261" s="21" t="s">
        <v>1283</v>
      </c>
      <c r="C3261" s="21" t="s">
        <v>1086</v>
      </c>
      <c r="D3261" s="21">
        <v>51705590</v>
      </c>
      <c r="E3261" s="21" t="s">
        <v>1268</v>
      </c>
      <c r="F3261" s="21">
        <v>0.5</v>
      </c>
      <c r="G3261" s="21" t="s">
        <v>1088</v>
      </c>
      <c r="H3261" s="21" t="s">
        <v>1089</v>
      </c>
      <c r="I3261" s="16">
        <v>45108</v>
      </c>
    </row>
    <row r="3262" spans="1:9">
      <c r="A3262" s="16">
        <v>45111</v>
      </c>
      <c r="B3262" s="21" t="s">
        <v>1284</v>
      </c>
      <c r="C3262" s="21" t="s">
        <v>1090</v>
      </c>
      <c r="D3262" s="21">
        <v>51705590</v>
      </c>
      <c r="E3262" s="21" t="s">
        <v>1268</v>
      </c>
      <c r="F3262" s="21">
        <v>1</v>
      </c>
      <c r="G3262" s="21" t="s">
        <v>1088</v>
      </c>
      <c r="H3262" s="21" t="s">
        <v>1089</v>
      </c>
      <c r="I3262" s="16">
        <v>45108</v>
      </c>
    </row>
    <row r="3263" spans="1:9">
      <c r="A3263" s="16">
        <v>45111</v>
      </c>
      <c r="B3263" s="21" t="s">
        <v>1422</v>
      </c>
      <c r="C3263" s="21" t="s">
        <v>1256</v>
      </c>
      <c r="D3263" s="21">
        <v>51705590</v>
      </c>
      <c r="E3263" s="21" t="s">
        <v>1268</v>
      </c>
      <c r="F3263" s="21">
        <v>7</v>
      </c>
      <c r="G3263" s="21" t="s">
        <v>1088</v>
      </c>
      <c r="H3263" s="21" t="s">
        <v>1089</v>
      </c>
      <c r="I3263" s="16">
        <v>45108</v>
      </c>
    </row>
    <row r="3264" spans="1:9">
      <c r="A3264" s="16">
        <v>45112</v>
      </c>
      <c r="B3264" s="21" t="s">
        <v>1283</v>
      </c>
      <c r="C3264" s="21" t="s">
        <v>1086</v>
      </c>
      <c r="D3264" s="21">
        <v>51705590</v>
      </c>
      <c r="E3264" s="21" t="s">
        <v>1268</v>
      </c>
      <c r="F3264" s="21">
        <v>0.5</v>
      </c>
      <c r="G3264" s="21" t="s">
        <v>1088</v>
      </c>
      <c r="H3264" s="21" t="s">
        <v>1089</v>
      </c>
      <c r="I3264" s="16">
        <v>45108</v>
      </c>
    </row>
    <row r="3265" spans="1:9">
      <c r="A3265" s="16">
        <v>45112</v>
      </c>
      <c r="B3265" s="21" t="s">
        <v>1284</v>
      </c>
      <c r="C3265" s="21" t="s">
        <v>1090</v>
      </c>
      <c r="D3265" s="21">
        <v>51705590</v>
      </c>
      <c r="E3265" s="21" t="s">
        <v>1268</v>
      </c>
      <c r="F3265" s="21">
        <v>1</v>
      </c>
      <c r="G3265" s="21" t="s">
        <v>1088</v>
      </c>
      <c r="H3265" s="21" t="s">
        <v>1089</v>
      </c>
      <c r="I3265" s="16">
        <v>45108</v>
      </c>
    </row>
    <row r="3266" spans="1:9">
      <c r="A3266" s="16">
        <v>45112</v>
      </c>
      <c r="B3266" s="21" t="s">
        <v>1422</v>
      </c>
      <c r="C3266" s="21" t="s">
        <v>1256</v>
      </c>
      <c r="D3266" s="21">
        <v>51705590</v>
      </c>
      <c r="E3266" s="21" t="s">
        <v>1268</v>
      </c>
      <c r="F3266" s="21">
        <v>7</v>
      </c>
      <c r="G3266" s="21" t="s">
        <v>1088</v>
      </c>
      <c r="H3266" s="21" t="s">
        <v>1089</v>
      </c>
      <c r="I3266" s="16">
        <v>45108</v>
      </c>
    </row>
    <row r="3267" spans="1:9">
      <c r="A3267" s="16">
        <v>45113</v>
      </c>
      <c r="B3267" s="21" t="s">
        <v>1283</v>
      </c>
      <c r="C3267" s="21" t="s">
        <v>1086</v>
      </c>
      <c r="D3267" s="21">
        <v>51705590</v>
      </c>
      <c r="E3267" s="21" t="s">
        <v>1268</v>
      </c>
      <c r="F3267" s="21">
        <v>0.5</v>
      </c>
      <c r="G3267" s="21" t="s">
        <v>1088</v>
      </c>
      <c r="H3267" s="21" t="s">
        <v>1089</v>
      </c>
      <c r="I3267" s="16">
        <v>45108</v>
      </c>
    </row>
    <row r="3268" spans="1:9">
      <c r="A3268" s="16">
        <v>45113</v>
      </c>
      <c r="B3268" s="21" t="s">
        <v>1284</v>
      </c>
      <c r="C3268" s="21" t="s">
        <v>1090</v>
      </c>
      <c r="D3268" s="21">
        <v>51705590</v>
      </c>
      <c r="E3268" s="21" t="s">
        <v>1268</v>
      </c>
      <c r="F3268" s="21">
        <v>1</v>
      </c>
      <c r="G3268" s="21" t="s">
        <v>1088</v>
      </c>
      <c r="H3268" s="21" t="s">
        <v>1089</v>
      </c>
      <c r="I3268" s="16">
        <v>45108</v>
      </c>
    </row>
    <row r="3269" spans="1:9">
      <c r="A3269" s="16">
        <v>45113</v>
      </c>
      <c r="B3269" s="21" t="s">
        <v>1422</v>
      </c>
      <c r="C3269" s="21" t="s">
        <v>1256</v>
      </c>
      <c r="D3269" s="21">
        <v>51705590</v>
      </c>
      <c r="E3269" s="21" t="s">
        <v>1268</v>
      </c>
      <c r="F3269" s="21">
        <v>7</v>
      </c>
      <c r="G3269" s="21" t="s">
        <v>1088</v>
      </c>
      <c r="H3269" s="21" t="s">
        <v>1089</v>
      </c>
      <c r="I3269" s="16">
        <v>45108</v>
      </c>
    </row>
    <row r="3270" spans="1:9">
      <c r="A3270" s="16">
        <v>45118</v>
      </c>
      <c r="B3270" s="21" t="s">
        <v>1283</v>
      </c>
      <c r="C3270" s="21" t="s">
        <v>1086</v>
      </c>
      <c r="D3270" s="21">
        <v>51705590</v>
      </c>
      <c r="E3270" s="21" t="s">
        <v>1268</v>
      </c>
      <c r="F3270" s="21">
        <v>0.5</v>
      </c>
      <c r="G3270" s="21" t="s">
        <v>1088</v>
      </c>
      <c r="H3270" s="21" t="s">
        <v>1089</v>
      </c>
      <c r="I3270" s="16">
        <v>45108</v>
      </c>
    </row>
    <row r="3271" spans="1:9">
      <c r="A3271" s="16">
        <v>45118</v>
      </c>
      <c r="B3271" s="21" t="s">
        <v>1284</v>
      </c>
      <c r="C3271" s="21" t="s">
        <v>1090</v>
      </c>
      <c r="D3271" s="21">
        <v>51705590</v>
      </c>
      <c r="E3271" s="21" t="s">
        <v>1268</v>
      </c>
      <c r="F3271" s="21">
        <v>0.5</v>
      </c>
      <c r="G3271" s="21" t="s">
        <v>1088</v>
      </c>
      <c r="H3271" s="21" t="s">
        <v>1089</v>
      </c>
      <c r="I3271" s="16">
        <v>45108</v>
      </c>
    </row>
    <row r="3272" spans="1:9">
      <c r="A3272" s="16">
        <v>45118</v>
      </c>
      <c r="B3272" s="21" t="s">
        <v>1422</v>
      </c>
      <c r="C3272" s="21" t="s">
        <v>1256</v>
      </c>
      <c r="D3272" s="21">
        <v>51705590</v>
      </c>
      <c r="E3272" s="21" t="s">
        <v>1268</v>
      </c>
      <c r="F3272" s="21">
        <v>9</v>
      </c>
      <c r="G3272" s="21" t="s">
        <v>1088</v>
      </c>
      <c r="H3272" s="21" t="s">
        <v>1089</v>
      </c>
      <c r="I3272" s="16">
        <v>45108</v>
      </c>
    </row>
    <row r="3273" spans="1:9">
      <c r="A3273" s="16">
        <v>45119</v>
      </c>
      <c r="B3273" s="21" t="s">
        <v>1319</v>
      </c>
      <c r="C3273" s="21" t="s">
        <v>1132</v>
      </c>
      <c r="D3273" s="21">
        <v>51705590</v>
      </c>
      <c r="E3273" s="21" t="s">
        <v>1268</v>
      </c>
      <c r="F3273" s="21">
        <v>2.25</v>
      </c>
      <c r="G3273" s="21" t="s">
        <v>1255</v>
      </c>
      <c r="H3273" s="21" t="s">
        <v>1089</v>
      </c>
      <c r="I3273" s="16">
        <v>45108</v>
      </c>
    </row>
    <row r="3274" spans="1:9">
      <c r="A3274" s="16">
        <v>45119</v>
      </c>
      <c r="B3274" s="21" t="s">
        <v>1302</v>
      </c>
      <c r="C3274" s="21" t="s">
        <v>1114</v>
      </c>
      <c r="D3274" s="21">
        <v>51705590</v>
      </c>
      <c r="E3274" s="21" t="s">
        <v>1268</v>
      </c>
      <c r="F3274" s="21">
        <v>1.75</v>
      </c>
      <c r="G3274" s="21" t="s">
        <v>1255</v>
      </c>
      <c r="H3274" s="21" t="s">
        <v>1089</v>
      </c>
      <c r="I3274" s="16">
        <v>45108</v>
      </c>
    </row>
    <row r="3275" spans="1:9">
      <c r="A3275" s="16">
        <v>45119</v>
      </c>
      <c r="B3275" s="21" t="s">
        <v>1283</v>
      </c>
      <c r="C3275" s="21" t="s">
        <v>1086</v>
      </c>
      <c r="D3275" s="21">
        <v>51705590</v>
      </c>
      <c r="E3275" s="21" t="s">
        <v>1268</v>
      </c>
      <c r="F3275" s="21">
        <v>0.5</v>
      </c>
      <c r="G3275" s="21" t="s">
        <v>1088</v>
      </c>
      <c r="H3275" s="21" t="s">
        <v>1089</v>
      </c>
      <c r="I3275" s="16">
        <v>45108</v>
      </c>
    </row>
    <row r="3276" spans="1:9">
      <c r="A3276" s="16">
        <v>45119</v>
      </c>
      <c r="B3276" s="21" t="s">
        <v>1285</v>
      </c>
      <c r="C3276" s="21" t="s">
        <v>1091</v>
      </c>
      <c r="D3276" s="21">
        <v>51705590</v>
      </c>
      <c r="E3276" s="21" t="s">
        <v>1268</v>
      </c>
      <c r="F3276" s="21">
        <v>4</v>
      </c>
      <c r="G3276" s="21" t="s">
        <v>1088</v>
      </c>
      <c r="H3276" s="21" t="s">
        <v>1089</v>
      </c>
      <c r="I3276" s="16">
        <v>45108</v>
      </c>
    </row>
    <row r="3277" spans="1:9">
      <c r="A3277" s="16">
        <v>45119</v>
      </c>
      <c r="B3277" s="21" t="s">
        <v>1302</v>
      </c>
      <c r="C3277" s="21" t="s">
        <v>1114</v>
      </c>
      <c r="D3277" s="21">
        <v>51705590</v>
      </c>
      <c r="E3277" s="21" t="s">
        <v>1268</v>
      </c>
      <c r="F3277" s="21">
        <v>2</v>
      </c>
      <c r="G3277" s="21" t="s">
        <v>1225</v>
      </c>
      <c r="H3277" s="21" t="s">
        <v>1089</v>
      </c>
      <c r="I3277" s="16">
        <v>45108</v>
      </c>
    </row>
    <row r="3278" spans="1:9">
      <c r="A3278" s="16">
        <v>45120</v>
      </c>
      <c r="B3278" s="21" t="s">
        <v>1283</v>
      </c>
      <c r="C3278" s="21" t="s">
        <v>1086</v>
      </c>
      <c r="D3278" s="21">
        <v>51705590</v>
      </c>
      <c r="E3278" s="21" t="s">
        <v>1268</v>
      </c>
      <c r="F3278" s="21">
        <v>3</v>
      </c>
      <c r="G3278" s="21" t="s">
        <v>1088</v>
      </c>
      <c r="H3278" s="21" t="s">
        <v>1089</v>
      </c>
      <c r="I3278" s="16">
        <v>45108</v>
      </c>
    </row>
    <row r="3279" spans="1:9">
      <c r="A3279" s="16">
        <v>45120</v>
      </c>
      <c r="B3279" s="21" t="s">
        <v>1285</v>
      </c>
      <c r="C3279" s="21" t="s">
        <v>1091</v>
      </c>
      <c r="D3279" s="21">
        <v>51705590</v>
      </c>
      <c r="E3279" s="21" t="s">
        <v>1268</v>
      </c>
      <c r="F3279" s="21">
        <v>2</v>
      </c>
      <c r="G3279" s="21" t="s">
        <v>1088</v>
      </c>
      <c r="H3279" s="21" t="s">
        <v>1089</v>
      </c>
      <c r="I3279" s="16">
        <v>45108</v>
      </c>
    </row>
    <row r="3280" spans="1:9">
      <c r="A3280" s="16">
        <v>45120</v>
      </c>
      <c r="B3280" s="21" t="s">
        <v>1409</v>
      </c>
      <c r="C3280" s="21" t="s">
        <v>1269</v>
      </c>
      <c r="D3280" s="21">
        <v>51705590</v>
      </c>
      <c r="E3280" s="21" t="s">
        <v>1268</v>
      </c>
      <c r="F3280" s="21">
        <v>3</v>
      </c>
      <c r="G3280" s="21" t="s">
        <v>1088</v>
      </c>
      <c r="H3280" s="21" t="s">
        <v>1089</v>
      </c>
      <c r="I3280" s="16">
        <v>45108</v>
      </c>
    </row>
    <row r="3281" spans="1:9">
      <c r="A3281" s="16">
        <v>45120</v>
      </c>
      <c r="B3281" s="21" t="s">
        <v>1297</v>
      </c>
      <c r="C3281" s="21" t="s">
        <v>1108</v>
      </c>
      <c r="D3281" s="21">
        <v>51705590</v>
      </c>
      <c r="E3281" s="21" t="s">
        <v>1268</v>
      </c>
      <c r="F3281" s="21">
        <v>0.5</v>
      </c>
      <c r="G3281" s="21" t="s">
        <v>1088</v>
      </c>
      <c r="H3281" s="21" t="s">
        <v>1089</v>
      </c>
      <c r="I3281" s="16">
        <v>45108</v>
      </c>
    </row>
    <row r="3282" spans="1:9">
      <c r="A3282" s="16">
        <v>45124</v>
      </c>
      <c r="B3282" s="21" t="s">
        <v>1319</v>
      </c>
      <c r="C3282" s="21" t="s">
        <v>1132</v>
      </c>
      <c r="D3282" s="21">
        <v>51705590</v>
      </c>
      <c r="E3282" s="21" t="s">
        <v>1268</v>
      </c>
      <c r="F3282" s="21">
        <v>0.25</v>
      </c>
      <c r="G3282" s="21" t="s">
        <v>1255</v>
      </c>
      <c r="H3282" s="21" t="s">
        <v>1089</v>
      </c>
      <c r="I3282" s="16">
        <v>45108</v>
      </c>
    </row>
    <row r="3283" spans="1:9">
      <c r="A3283" s="16">
        <v>45124</v>
      </c>
      <c r="B3283" s="21" t="s">
        <v>1306</v>
      </c>
      <c r="C3283" s="21" t="s">
        <v>1118</v>
      </c>
      <c r="D3283" s="21">
        <v>51705590</v>
      </c>
      <c r="E3283" s="21" t="s">
        <v>1268</v>
      </c>
      <c r="F3283" s="21">
        <v>1</v>
      </c>
      <c r="G3283" s="21" t="s">
        <v>1255</v>
      </c>
      <c r="H3283" s="21" t="s">
        <v>1089</v>
      </c>
      <c r="I3283" s="16">
        <v>45108</v>
      </c>
    </row>
    <row r="3284" spans="1:9">
      <c r="A3284" s="16">
        <v>45124</v>
      </c>
      <c r="B3284" s="21" t="s">
        <v>1283</v>
      </c>
      <c r="C3284" s="21" t="s">
        <v>1086</v>
      </c>
      <c r="D3284" s="21">
        <v>51705590</v>
      </c>
      <c r="E3284" s="21" t="s">
        <v>1268</v>
      </c>
      <c r="F3284" s="21">
        <v>0.5</v>
      </c>
      <c r="G3284" s="21" t="s">
        <v>1088</v>
      </c>
      <c r="H3284" s="21" t="s">
        <v>1089</v>
      </c>
      <c r="I3284" s="16">
        <v>45108</v>
      </c>
    </row>
    <row r="3285" spans="1:9">
      <c r="A3285" s="16">
        <v>45124</v>
      </c>
      <c r="B3285" s="21" t="s">
        <v>1284</v>
      </c>
      <c r="C3285" s="21" t="s">
        <v>1090</v>
      </c>
      <c r="D3285" s="21">
        <v>51705590</v>
      </c>
      <c r="E3285" s="21" t="s">
        <v>1268</v>
      </c>
      <c r="F3285" s="21">
        <v>1</v>
      </c>
      <c r="G3285" s="21" t="s">
        <v>1088</v>
      </c>
      <c r="H3285" s="21" t="s">
        <v>1089</v>
      </c>
      <c r="I3285" s="16">
        <v>45108</v>
      </c>
    </row>
    <row r="3286" spans="1:9">
      <c r="A3286" s="16">
        <v>45124</v>
      </c>
      <c r="B3286" s="21" t="s">
        <v>1285</v>
      </c>
      <c r="C3286" s="21" t="s">
        <v>1091</v>
      </c>
      <c r="D3286" s="21">
        <v>51705590</v>
      </c>
      <c r="E3286" s="21" t="s">
        <v>1268</v>
      </c>
      <c r="F3286" s="21">
        <v>1</v>
      </c>
      <c r="G3286" s="21" t="s">
        <v>1088</v>
      </c>
      <c r="H3286" s="21" t="s">
        <v>1089</v>
      </c>
      <c r="I3286" s="16">
        <v>45108</v>
      </c>
    </row>
    <row r="3287" spans="1:9">
      <c r="A3287" s="16">
        <v>45124</v>
      </c>
      <c r="B3287" s="21" t="s">
        <v>1302</v>
      </c>
      <c r="C3287" s="21" t="s">
        <v>1114</v>
      </c>
      <c r="D3287" s="21">
        <v>51705590</v>
      </c>
      <c r="E3287" s="21" t="s">
        <v>1268</v>
      </c>
      <c r="F3287" s="21">
        <v>1</v>
      </c>
      <c r="G3287" s="21" t="s">
        <v>1255</v>
      </c>
      <c r="H3287" s="21" t="s">
        <v>1089</v>
      </c>
      <c r="I3287" s="16">
        <v>45108</v>
      </c>
    </row>
    <row r="3288" spans="1:9">
      <c r="A3288" s="16">
        <v>45124</v>
      </c>
      <c r="B3288" s="21" t="s">
        <v>1416</v>
      </c>
      <c r="C3288" s="21" t="s">
        <v>1241</v>
      </c>
      <c r="D3288" s="21">
        <v>51705590</v>
      </c>
      <c r="E3288" s="21" t="s">
        <v>1268</v>
      </c>
      <c r="F3288" s="21">
        <v>1</v>
      </c>
      <c r="G3288" s="21" t="s">
        <v>1255</v>
      </c>
      <c r="H3288" s="21" t="s">
        <v>1089</v>
      </c>
      <c r="I3288" s="16">
        <v>45108</v>
      </c>
    </row>
    <row r="3289" spans="1:9">
      <c r="A3289" s="16">
        <v>45124</v>
      </c>
      <c r="B3289" s="21" t="s">
        <v>1333</v>
      </c>
      <c r="C3289" s="21" t="s">
        <v>1147</v>
      </c>
      <c r="D3289" s="21">
        <v>51705590</v>
      </c>
      <c r="E3289" s="21" t="s">
        <v>1268</v>
      </c>
      <c r="F3289" s="21">
        <v>0.5</v>
      </c>
      <c r="G3289" s="21" t="s">
        <v>1255</v>
      </c>
      <c r="H3289" s="21" t="s">
        <v>1089</v>
      </c>
      <c r="I3289" s="16">
        <v>45108</v>
      </c>
    </row>
    <row r="3290" spans="1:9">
      <c r="A3290" s="16">
        <v>45124</v>
      </c>
      <c r="B3290" s="21" t="s">
        <v>1405</v>
      </c>
      <c r="C3290" s="21" t="s">
        <v>1228</v>
      </c>
      <c r="D3290" s="21">
        <v>51705590</v>
      </c>
      <c r="E3290" s="21" t="s">
        <v>1268</v>
      </c>
      <c r="F3290" s="21">
        <v>0.25</v>
      </c>
      <c r="G3290" s="21" t="s">
        <v>1255</v>
      </c>
      <c r="H3290" s="21" t="s">
        <v>1089</v>
      </c>
      <c r="I3290" s="16">
        <v>45108</v>
      </c>
    </row>
    <row r="3291" spans="1:9">
      <c r="A3291" s="16">
        <v>45124</v>
      </c>
      <c r="B3291" s="21" t="s">
        <v>1300</v>
      </c>
      <c r="C3291" s="21" t="s">
        <v>1112</v>
      </c>
      <c r="D3291" s="21">
        <v>51705590</v>
      </c>
      <c r="E3291" s="21" t="s">
        <v>1268</v>
      </c>
      <c r="F3291" s="21">
        <v>0.5</v>
      </c>
      <c r="G3291" s="21" t="s">
        <v>1255</v>
      </c>
      <c r="H3291" s="21" t="s">
        <v>1089</v>
      </c>
      <c r="I3291" s="16">
        <v>45108</v>
      </c>
    </row>
    <row r="3292" spans="1:9">
      <c r="A3292" s="16">
        <v>45124</v>
      </c>
      <c r="B3292" s="21" t="s">
        <v>1304</v>
      </c>
      <c r="C3292" s="21" t="s">
        <v>1116</v>
      </c>
      <c r="D3292" s="21">
        <v>51705590</v>
      </c>
      <c r="E3292" s="21" t="s">
        <v>1268</v>
      </c>
      <c r="F3292" s="21">
        <v>0.5</v>
      </c>
      <c r="G3292" s="21" t="s">
        <v>1255</v>
      </c>
      <c r="H3292" s="21" t="s">
        <v>1089</v>
      </c>
      <c r="I3292" s="16">
        <v>45108</v>
      </c>
    </row>
    <row r="3293" spans="1:9">
      <c r="A3293" s="16">
        <v>45124</v>
      </c>
      <c r="B3293" s="21" t="s">
        <v>1297</v>
      </c>
      <c r="C3293" s="21" t="s">
        <v>1108</v>
      </c>
      <c r="D3293" s="21">
        <v>51705590</v>
      </c>
      <c r="E3293" s="21" t="s">
        <v>1268</v>
      </c>
      <c r="F3293" s="21">
        <v>1</v>
      </c>
      <c r="G3293" s="21" t="s">
        <v>1088</v>
      </c>
      <c r="H3293" s="21" t="s">
        <v>1089</v>
      </c>
      <c r="I3293" s="16">
        <v>45108</v>
      </c>
    </row>
    <row r="3294" spans="1:9">
      <c r="A3294" s="16">
        <v>45125</v>
      </c>
      <c r="B3294" s="21" t="s">
        <v>1283</v>
      </c>
      <c r="C3294" s="21" t="s">
        <v>1086</v>
      </c>
      <c r="D3294" s="21">
        <v>51705590</v>
      </c>
      <c r="E3294" s="21" t="s">
        <v>1268</v>
      </c>
      <c r="F3294" s="21">
        <v>0.5</v>
      </c>
      <c r="G3294" s="21" t="s">
        <v>1088</v>
      </c>
      <c r="H3294" s="21" t="s">
        <v>1089</v>
      </c>
      <c r="I3294" s="16">
        <v>45108</v>
      </c>
    </row>
    <row r="3295" spans="1:9">
      <c r="A3295" s="16">
        <v>45125</v>
      </c>
      <c r="B3295" s="21" t="s">
        <v>1284</v>
      </c>
      <c r="C3295" s="21" t="s">
        <v>1090</v>
      </c>
      <c r="D3295" s="21">
        <v>51705590</v>
      </c>
      <c r="E3295" s="21" t="s">
        <v>1268</v>
      </c>
      <c r="F3295" s="21">
        <v>1</v>
      </c>
      <c r="G3295" s="21" t="s">
        <v>1088</v>
      </c>
      <c r="H3295" s="21" t="s">
        <v>1089</v>
      </c>
      <c r="I3295" s="16">
        <v>45108</v>
      </c>
    </row>
    <row r="3296" spans="1:9">
      <c r="A3296" s="16">
        <v>45125</v>
      </c>
      <c r="B3296" s="21" t="s">
        <v>1302</v>
      </c>
      <c r="C3296" s="21" t="s">
        <v>1114</v>
      </c>
      <c r="D3296" s="21">
        <v>51705590</v>
      </c>
      <c r="E3296" s="21" t="s">
        <v>1268</v>
      </c>
      <c r="F3296" s="21">
        <v>0.5</v>
      </c>
      <c r="G3296" s="21" t="s">
        <v>1255</v>
      </c>
      <c r="H3296" s="21" t="s">
        <v>1089</v>
      </c>
      <c r="I3296" s="16">
        <v>45108</v>
      </c>
    </row>
    <row r="3297" spans="1:9">
      <c r="A3297" s="16">
        <v>45125</v>
      </c>
      <c r="B3297" s="21" t="s">
        <v>1422</v>
      </c>
      <c r="C3297" s="21" t="s">
        <v>1256</v>
      </c>
      <c r="D3297" s="21">
        <v>51705590</v>
      </c>
      <c r="E3297" s="21" t="s">
        <v>1268</v>
      </c>
      <c r="F3297" s="21">
        <v>6.5</v>
      </c>
      <c r="G3297" s="21" t="s">
        <v>1088</v>
      </c>
      <c r="H3297" s="21" t="s">
        <v>1089</v>
      </c>
      <c r="I3297" s="16">
        <v>45108</v>
      </c>
    </row>
    <row r="3298" spans="1:9">
      <c r="A3298" s="16">
        <v>45126</v>
      </c>
      <c r="B3298" s="21" t="s">
        <v>1283</v>
      </c>
      <c r="C3298" s="21" t="s">
        <v>1086</v>
      </c>
      <c r="D3298" s="21">
        <v>51705590</v>
      </c>
      <c r="E3298" s="21" t="s">
        <v>1268</v>
      </c>
      <c r="F3298" s="21">
        <v>0.5</v>
      </c>
      <c r="G3298" s="21" t="s">
        <v>1088</v>
      </c>
      <c r="H3298" s="21" t="s">
        <v>1089</v>
      </c>
      <c r="I3298" s="16">
        <v>45108</v>
      </c>
    </row>
    <row r="3299" spans="1:9">
      <c r="A3299" s="16">
        <v>45126</v>
      </c>
      <c r="B3299" s="21" t="s">
        <v>1284</v>
      </c>
      <c r="C3299" s="21" t="s">
        <v>1090</v>
      </c>
      <c r="D3299" s="21">
        <v>51705590</v>
      </c>
      <c r="E3299" s="21" t="s">
        <v>1268</v>
      </c>
      <c r="F3299" s="21">
        <v>1</v>
      </c>
      <c r="G3299" s="21" t="s">
        <v>1088</v>
      </c>
      <c r="H3299" s="21" t="s">
        <v>1089</v>
      </c>
      <c r="I3299" s="16">
        <v>45108</v>
      </c>
    </row>
    <row r="3300" spans="1:9">
      <c r="A3300" s="16">
        <v>45126</v>
      </c>
      <c r="B3300" s="21" t="s">
        <v>1422</v>
      </c>
      <c r="C3300" s="21" t="s">
        <v>1256</v>
      </c>
      <c r="D3300" s="21">
        <v>51705590</v>
      </c>
      <c r="E3300" s="21" t="s">
        <v>1268</v>
      </c>
      <c r="F3300" s="21">
        <v>7</v>
      </c>
      <c r="G3300" s="21" t="s">
        <v>1088</v>
      </c>
      <c r="H3300" s="21" t="s">
        <v>1089</v>
      </c>
      <c r="I3300" s="16">
        <v>45108</v>
      </c>
    </row>
    <row r="3301" spans="1:9">
      <c r="A3301" s="16">
        <v>45127</v>
      </c>
      <c r="B3301" s="21" t="s">
        <v>1319</v>
      </c>
      <c r="C3301" s="21" t="s">
        <v>1132</v>
      </c>
      <c r="D3301" s="21">
        <v>51705590</v>
      </c>
      <c r="E3301" s="21" t="s">
        <v>1268</v>
      </c>
      <c r="F3301" s="21">
        <v>1.5</v>
      </c>
      <c r="G3301" s="21" t="s">
        <v>1255</v>
      </c>
      <c r="H3301" s="21" t="s">
        <v>1089</v>
      </c>
      <c r="I3301" s="16">
        <v>45108</v>
      </c>
    </row>
    <row r="3302" spans="1:9">
      <c r="A3302" s="16">
        <v>45127</v>
      </c>
      <c r="B3302" s="21" t="s">
        <v>1283</v>
      </c>
      <c r="C3302" s="21" t="s">
        <v>1086</v>
      </c>
      <c r="D3302" s="21">
        <v>51705590</v>
      </c>
      <c r="E3302" s="21" t="s">
        <v>1268</v>
      </c>
      <c r="F3302" s="21">
        <v>1.5</v>
      </c>
      <c r="G3302" s="21" t="s">
        <v>1088</v>
      </c>
      <c r="H3302" s="21" t="s">
        <v>1089</v>
      </c>
      <c r="I3302" s="16">
        <v>45108</v>
      </c>
    </row>
    <row r="3303" spans="1:9">
      <c r="A3303" s="16">
        <v>45127</v>
      </c>
      <c r="B3303" s="21" t="s">
        <v>1284</v>
      </c>
      <c r="C3303" s="21" t="s">
        <v>1090</v>
      </c>
      <c r="D3303" s="21">
        <v>51705590</v>
      </c>
      <c r="E3303" s="21" t="s">
        <v>1268</v>
      </c>
      <c r="F3303" s="21">
        <v>1</v>
      </c>
      <c r="G3303" s="21" t="s">
        <v>1088</v>
      </c>
      <c r="H3303" s="21" t="s">
        <v>1089</v>
      </c>
      <c r="I3303" s="16">
        <v>45108</v>
      </c>
    </row>
    <row r="3304" spans="1:9">
      <c r="A3304" s="16">
        <v>45127</v>
      </c>
      <c r="B3304" s="21" t="s">
        <v>1309</v>
      </c>
      <c r="C3304" s="21" t="s">
        <v>1137</v>
      </c>
      <c r="D3304" s="21">
        <v>51705590</v>
      </c>
      <c r="E3304" s="21" t="s">
        <v>1268</v>
      </c>
      <c r="F3304" s="21">
        <v>1.25</v>
      </c>
      <c r="G3304" s="21" t="s">
        <v>1255</v>
      </c>
      <c r="H3304" s="21" t="s">
        <v>1089</v>
      </c>
      <c r="I3304" s="16">
        <v>45108</v>
      </c>
    </row>
    <row r="3305" spans="1:9">
      <c r="A3305" s="16">
        <v>45127</v>
      </c>
      <c r="B3305" s="21" t="s">
        <v>1326</v>
      </c>
      <c r="C3305" s="21" t="s">
        <v>1141</v>
      </c>
      <c r="D3305" s="21">
        <v>51705590</v>
      </c>
      <c r="E3305" s="21" t="s">
        <v>1268</v>
      </c>
      <c r="F3305" s="21">
        <v>2.25</v>
      </c>
      <c r="G3305" s="21" t="s">
        <v>1255</v>
      </c>
      <c r="H3305" s="21" t="s">
        <v>1089</v>
      </c>
      <c r="I3305" s="16">
        <v>45108</v>
      </c>
    </row>
    <row r="3306" spans="1:9">
      <c r="A3306" s="16">
        <v>45127</v>
      </c>
      <c r="B3306" s="21" t="s">
        <v>1358</v>
      </c>
      <c r="C3306" s="21" t="s">
        <v>1175</v>
      </c>
      <c r="D3306" s="21">
        <v>51705590</v>
      </c>
      <c r="E3306" s="21" t="s">
        <v>1268</v>
      </c>
      <c r="F3306" s="21">
        <v>1</v>
      </c>
      <c r="G3306" s="21" t="s">
        <v>1255</v>
      </c>
      <c r="H3306" s="21" t="s">
        <v>1089</v>
      </c>
      <c r="I3306" s="16">
        <v>45108</v>
      </c>
    </row>
    <row r="3307" spans="1:9">
      <c r="A3307" s="16">
        <v>45128</v>
      </c>
      <c r="B3307" s="21" t="s">
        <v>1283</v>
      </c>
      <c r="C3307" s="21" t="s">
        <v>1086</v>
      </c>
      <c r="D3307" s="21">
        <v>51705590</v>
      </c>
      <c r="E3307" s="21" t="s">
        <v>1268</v>
      </c>
      <c r="F3307" s="21">
        <v>0.5</v>
      </c>
      <c r="G3307" s="21" t="s">
        <v>1088</v>
      </c>
      <c r="H3307" s="21" t="s">
        <v>1089</v>
      </c>
      <c r="I3307" s="16">
        <v>45108</v>
      </c>
    </row>
    <row r="3308" spans="1:9">
      <c r="A3308" s="16">
        <v>45128</v>
      </c>
      <c r="B3308" s="21" t="s">
        <v>1284</v>
      </c>
      <c r="C3308" s="21" t="s">
        <v>1090</v>
      </c>
      <c r="D3308" s="21">
        <v>51705590</v>
      </c>
      <c r="E3308" s="21" t="s">
        <v>1268</v>
      </c>
      <c r="F3308" s="21">
        <v>0.5</v>
      </c>
      <c r="G3308" s="21" t="s">
        <v>1088</v>
      </c>
      <c r="H3308" s="21" t="s">
        <v>1089</v>
      </c>
      <c r="I3308" s="16">
        <v>45108</v>
      </c>
    </row>
    <row r="3309" spans="1:9">
      <c r="A3309" s="16">
        <v>45128</v>
      </c>
      <c r="B3309" s="21" t="s">
        <v>1319</v>
      </c>
      <c r="C3309" s="21" t="s">
        <v>1132</v>
      </c>
      <c r="D3309" s="21">
        <v>51705590</v>
      </c>
      <c r="E3309" s="21" t="s">
        <v>1268</v>
      </c>
      <c r="F3309" s="21">
        <v>5.5</v>
      </c>
      <c r="G3309" s="21" t="s">
        <v>1255</v>
      </c>
      <c r="H3309" s="21" t="s">
        <v>1089</v>
      </c>
      <c r="I3309" s="16">
        <v>45108</v>
      </c>
    </row>
    <row r="3310" spans="1:9">
      <c r="A3310" s="16">
        <v>45128</v>
      </c>
      <c r="B3310" s="21" t="s">
        <v>1422</v>
      </c>
      <c r="C3310" s="21" t="s">
        <v>1256</v>
      </c>
      <c r="D3310" s="21">
        <v>51705590</v>
      </c>
      <c r="E3310" s="21" t="s">
        <v>1268</v>
      </c>
      <c r="F3310" s="21">
        <v>1</v>
      </c>
      <c r="G3310" s="21" t="s">
        <v>1088</v>
      </c>
      <c r="H3310" s="21" t="s">
        <v>1089</v>
      </c>
      <c r="I3310" s="16">
        <v>45108</v>
      </c>
    </row>
    <row r="3311" spans="1:9">
      <c r="A3311" s="16">
        <v>45128</v>
      </c>
      <c r="B3311" s="21" t="s">
        <v>1319</v>
      </c>
      <c r="C3311" s="21" t="s">
        <v>1132</v>
      </c>
      <c r="D3311" s="21">
        <v>51705590</v>
      </c>
      <c r="E3311" s="21" t="s">
        <v>1268</v>
      </c>
      <c r="F3311" s="21">
        <v>2</v>
      </c>
      <c r="G3311" s="21" t="s">
        <v>1225</v>
      </c>
      <c r="H3311" s="21" t="s">
        <v>1089</v>
      </c>
      <c r="I3311" s="16">
        <v>45108</v>
      </c>
    </row>
    <row r="3312" spans="1:9">
      <c r="A3312" s="16">
        <v>45130</v>
      </c>
      <c r="B3312" s="21" t="s">
        <v>1422</v>
      </c>
      <c r="C3312" s="21" t="s">
        <v>1256</v>
      </c>
      <c r="D3312" s="21">
        <v>51705590</v>
      </c>
      <c r="E3312" s="21" t="s">
        <v>1268</v>
      </c>
      <c r="F3312" s="21">
        <v>3</v>
      </c>
      <c r="G3312" s="21" t="s">
        <v>1088</v>
      </c>
      <c r="H3312" s="21" t="s">
        <v>1089</v>
      </c>
      <c r="I3312" s="16">
        <v>45108</v>
      </c>
    </row>
    <row r="3313" spans="1:9">
      <c r="A3313" s="16">
        <v>45131</v>
      </c>
      <c r="B3313" s="21" t="s">
        <v>1306</v>
      </c>
      <c r="C3313" s="21" t="s">
        <v>1118</v>
      </c>
      <c r="D3313" s="21">
        <v>51705590</v>
      </c>
      <c r="E3313" s="21" t="s">
        <v>1268</v>
      </c>
      <c r="F3313" s="21">
        <v>2</v>
      </c>
      <c r="G3313" s="21" t="s">
        <v>1255</v>
      </c>
      <c r="H3313" s="21" t="s">
        <v>1089</v>
      </c>
      <c r="I3313" s="16">
        <v>45108</v>
      </c>
    </row>
    <row r="3314" spans="1:9">
      <c r="A3314" s="16">
        <v>45131</v>
      </c>
      <c r="B3314" s="21" t="s">
        <v>1283</v>
      </c>
      <c r="C3314" s="21" t="s">
        <v>1086</v>
      </c>
      <c r="D3314" s="21">
        <v>51705590</v>
      </c>
      <c r="E3314" s="21" t="s">
        <v>1268</v>
      </c>
      <c r="F3314" s="21">
        <v>2.5</v>
      </c>
      <c r="G3314" s="21" t="s">
        <v>1088</v>
      </c>
      <c r="H3314" s="21" t="s">
        <v>1089</v>
      </c>
      <c r="I3314" s="16">
        <v>45108</v>
      </c>
    </row>
    <row r="3315" spans="1:9">
      <c r="A3315" s="16">
        <v>45131</v>
      </c>
      <c r="B3315" s="21" t="s">
        <v>1285</v>
      </c>
      <c r="C3315" s="21" t="s">
        <v>1091</v>
      </c>
      <c r="D3315" s="21">
        <v>51705590</v>
      </c>
      <c r="E3315" s="21" t="s">
        <v>1268</v>
      </c>
      <c r="F3315" s="21">
        <v>2</v>
      </c>
      <c r="G3315" s="21" t="s">
        <v>1088</v>
      </c>
      <c r="H3315" s="21" t="s">
        <v>1089</v>
      </c>
      <c r="I3315" s="16">
        <v>45108</v>
      </c>
    </row>
    <row r="3316" spans="1:9">
      <c r="A3316" s="16">
        <v>45131</v>
      </c>
      <c r="B3316" s="21" t="s">
        <v>1422</v>
      </c>
      <c r="C3316" s="21" t="s">
        <v>1256</v>
      </c>
      <c r="D3316" s="21">
        <v>51705590</v>
      </c>
      <c r="E3316" s="21" t="s">
        <v>1268</v>
      </c>
      <c r="F3316" s="21">
        <v>2</v>
      </c>
      <c r="G3316" s="21" t="s">
        <v>1088</v>
      </c>
      <c r="H3316" s="21" t="s">
        <v>1089</v>
      </c>
      <c r="I3316" s="16">
        <v>45108</v>
      </c>
    </row>
    <row r="3317" spans="1:9">
      <c r="A3317" s="16">
        <v>45132</v>
      </c>
      <c r="B3317" s="21" t="s">
        <v>1306</v>
      </c>
      <c r="C3317" s="21" t="s">
        <v>1118</v>
      </c>
      <c r="D3317" s="21">
        <v>51705590</v>
      </c>
      <c r="E3317" s="21" t="s">
        <v>1268</v>
      </c>
      <c r="F3317" s="21">
        <v>7.5</v>
      </c>
      <c r="G3317" s="21" t="s">
        <v>1255</v>
      </c>
      <c r="H3317" s="21" t="s">
        <v>1089</v>
      </c>
      <c r="I3317" s="16">
        <v>45108</v>
      </c>
    </row>
    <row r="3318" spans="1:9">
      <c r="A3318" s="16">
        <v>45132</v>
      </c>
      <c r="B3318" s="21" t="s">
        <v>1283</v>
      </c>
      <c r="C3318" s="21" t="s">
        <v>1086</v>
      </c>
      <c r="D3318" s="21">
        <v>51705590</v>
      </c>
      <c r="E3318" s="21" t="s">
        <v>1268</v>
      </c>
      <c r="F3318" s="21">
        <v>0.5</v>
      </c>
      <c r="G3318" s="21" t="s">
        <v>1088</v>
      </c>
      <c r="H3318" s="21" t="s">
        <v>1089</v>
      </c>
      <c r="I3318" s="16">
        <v>45108</v>
      </c>
    </row>
    <row r="3319" spans="1:9">
      <c r="A3319" s="16">
        <v>45132</v>
      </c>
      <c r="B3319" s="21" t="s">
        <v>1284</v>
      </c>
      <c r="C3319" s="21" t="s">
        <v>1090</v>
      </c>
      <c r="D3319" s="21">
        <v>51705590</v>
      </c>
      <c r="E3319" s="21" t="s">
        <v>1268</v>
      </c>
      <c r="F3319" s="21">
        <v>0.5</v>
      </c>
      <c r="G3319" s="21" t="s">
        <v>1088</v>
      </c>
      <c r="H3319" s="21" t="s">
        <v>1089</v>
      </c>
      <c r="I3319" s="16">
        <v>45108</v>
      </c>
    </row>
    <row r="3320" spans="1:9">
      <c r="A3320" s="16">
        <v>45133</v>
      </c>
      <c r="B3320" s="21" t="s">
        <v>1306</v>
      </c>
      <c r="C3320" s="21" t="s">
        <v>1118</v>
      </c>
      <c r="D3320" s="21">
        <v>51705590</v>
      </c>
      <c r="E3320" s="21" t="s">
        <v>1268</v>
      </c>
      <c r="F3320" s="21">
        <v>8</v>
      </c>
      <c r="G3320" s="21" t="s">
        <v>1255</v>
      </c>
      <c r="H3320" s="21" t="s">
        <v>1089</v>
      </c>
      <c r="I3320" s="16">
        <v>45108</v>
      </c>
    </row>
    <row r="3321" spans="1:9">
      <c r="A3321" s="16">
        <v>45133</v>
      </c>
      <c r="B3321" s="21" t="s">
        <v>1283</v>
      </c>
      <c r="C3321" s="21" t="s">
        <v>1086</v>
      </c>
      <c r="D3321" s="21">
        <v>51705590</v>
      </c>
      <c r="E3321" s="21" t="s">
        <v>1268</v>
      </c>
      <c r="F3321" s="21">
        <v>0.5</v>
      </c>
      <c r="G3321" s="21" t="s">
        <v>1088</v>
      </c>
      <c r="H3321" s="21" t="s">
        <v>1089</v>
      </c>
      <c r="I3321" s="16">
        <v>45108</v>
      </c>
    </row>
    <row r="3322" spans="1:9">
      <c r="A3322" s="16">
        <v>45134</v>
      </c>
      <c r="B3322" s="21" t="s">
        <v>1283</v>
      </c>
      <c r="C3322" s="21" t="s">
        <v>1086</v>
      </c>
      <c r="D3322" s="21">
        <v>51705590</v>
      </c>
      <c r="E3322" s="21" t="s">
        <v>1268</v>
      </c>
      <c r="F3322" s="21">
        <v>0.5</v>
      </c>
      <c r="G3322" s="21" t="s">
        <v>1088</v>
      </c>
      <c r="H3322" s="21" t="s">
        <v>1089</v>
      </c>
      <c r="I3322" s="16">
        <v>45108</v>
      </c>
    </row>
    <row r="3323" spans="1:9">
      <c r="A3323" s="16">
        <v>45134</v>
      </c>
      <c r="B3323" s="21" t="s">
        <v>1284</v>
      </c>
      <c r="C3323" s="21" t="s">
        <v>1090</v>
      </c>
      <c r="D3323" s="21">
        <v>51705590</v>
      </c>
      <c r="E3323" s="21" t="s">
        <v>1268</v>
      </c>
      <c r="F3323" s="21">
        <v>1</v>
      </c>
      <c r="G3323" s="21" t="s">
        <v>1088</v>
      </c>
      <c r="H3323" s="21" t="s">
        <v>1089</v>
      </c>
      <c r="I3323" s="16">
        <v>45108</v>
      </c>
    </row>
    <row r="3324" spans="1:9">
      <c r="A3324" s="16">
        <v>45134</v>
      </c>
      <c r="B3324" s="21" t="s">
        <v>1422</v>
      </c>
      <c r="C3324" s="21" t="s">
        <v>1256</v>
      </c>
      <c r="D3324" s="21">
        <v>51705590</v>
      </c>
      <c r="E3324" s="21" t="s">
        <v>1268</v>
      </c>
      <c r="F3324" s="21">
        <v>7</v>
      </c>
      <c r="G3324" s="21" t="s">
        <v>1088</v>
      </c>
      <c r="H3324" s="21" t="s">
        <v>1089</v>
      </c>
      <c r="I3324" s="16">
        <v>45108</v>
      </c>
    </row>
    <row r="3325" spans="1:9">
      <c r="A3325" s="16">
        <v>45138</v>
      </c>
      <c r="B3325" s="21" t="s">
        <v>1319</v>
      </c>
      <c r="C3325" s="21" t="s">
        <v>1132</v>
      </c>
      <c r="D3325" s="21">
        <v>51705590</v>
      </c>
      <c r="E3325" s="21" t="s">
        <v>1268</v>
      </c>
      <c r="F3325" s="21">
        <v>1</v>
      </c>
      <c r="G3325" s="21" t="s">
        <v>1255</v>
      </c>
      <c r="H3325" s="21" t="s">
        <v>1089</v>
      </c>
      <c r="I3325" s="16">
        <v>45108</v>
      </c>
    </row>
    <row r="3326" spans="1:9">
      <c r="A3326" s="16">
        <v>45138</v>
      </c>
      <c r="B3326" s="21" t="s">
        <v>1326</v>
      </c>
      <c r="C3326" s="21" t="s">
        <v>1141</v>
      </c>
      <c r="D3326" s="21">
        <v>51705590</v>
      </c>
      <c r="E3326" s="21" t="s">
        <v>1268</v>
      </c>
      <c r="F3326" s="21">
        <v>0</v>
      </c>
      <c r="G3326" s="21" t="s">
        <v>1255</v>
      </c>
      <c r="H3326" s="21" t="s">
        <v>1089</v>
      </c>
      <c r="I3326" s="16">
        <v>45108</v>
      </c>
    </row>
    <row r="3327" spans="1:9">
      <c r="A3327" s="16">
        <v>45138</v>
      </c>
      <c r="B3327" s="21" t="s">
        <v>1283</v>
      </c>
      <c r="C3327" s="21" t="s">
        <v>1086</v>
      </c>
      <c r="D3327" s="21">
        <v>51705590</v>
      </c>
      <c r="E3327" s="21" t="s">
        <v>1268</v>
      </c>
      <c r="F3327" s="21">
        <v>1</v>
      </c>
      <c r="G3327" s="21" t="s">
        <v>1088</v>
      </c>
      <c r="H3327" s="21" t="s">
        <v>1089</v>
      </c>
      <c r="I3327" s="16">
        <v>45108</v>
      </c>
    </row>
    <row r="3328" spans="1:9">
      <c r="A3328" s="16">
        <v>45138</v>
      </c>
      <c r="B3328" s="21" t="s">
        <v>1323</v>
      </c>
      <c r="C3328" s="21" t="s">
        <v>1138</v>
      </c>
      <c r="D3328" s="21">
        <v>51705590</v>
      </c>
      <c r="E3328" s="21" t="s">
        <v>1268</v>
      </c>
      <c r="F3328" s="21">
        <v>1</v>
      </c>
      <c r="G3328" s="21" t="s">
        <v>1255</v>
      </c>
      <c r="H3328" s="21" t="s">
        <v>1089</v>
      </c>
      <c r="I3328" s="16">
        <v>45108</v>
      </c>
    </row>
    <row r="3329" spans="1:9">
      <c r="A3329" s="16">
        <v>45138</v>
      </c>
      <c r="B3329" s="21" t="s">
        <v>1306</v>
      </c>
      <c r="C3329" s="21" t="s">
        <v>1118</v>
      </c>
      <c r="D3329" s="21">
        <v>51705590</v>
      </c>
      <c r="E3329" s="21" t="s">
        <v>1268</v>
      </c>
      <c r="F3329" s="21">
        <v>2</v>
      </c>
      <c r="G3329" s="21" t="s">
        <v>1255</v>
      </c>
      <c r="H3329" s="21" t="s">
        <v>1089</v>
      </c>
      <c r="I3329" s="16">
        <v>45108</v>
      </c>
    </row>
    <row r="3330" spans="1:9">
      <c r="A3330" s="16">
        <v>45138</v>
      </c>
      <c r="B3330" s="21" t="s">
        <v>1358</v>
      </c>
      <c r="C3330" s="21" t="s">
        <v>1175</v>
      </c>
      <c r="D3330" s="21">
        <v>51705590</v>
      </c>
      <c r="E3330" s="21" t="s">
        <v>1268</v>
      </c>
      <c r="F3330" s="21">
        <v>2</v>
      </c>
      <c r="G3330" s="21" t="s">
        <v>1255</v>
      </c>
      <c r="H3330" s="21" t="s">
        <v>1089</v>
      </c>
      <c r="I3330" s="16">
        <v>45108</v>
      </c>
    </row>
    <row r="3331" spans="1:9">
      <c r="A3331" s="16">
        <v>45138</v>
      </c>
      <c r="B3331" s="21" t="s">
        <v>1284</v>
      </c>
      <c r="C3331" s="21" t="s">
        <v>1090</v>
      </c>
      <c r="D3331" s="21">
        <v>51705590</v>
      </c>
      <c r="E3331" s="21" t="s">
        <v>1268</v>
      </c>
      <c r="F3331" s="21">
        <v>1.5</v>
      </c>
      <c r="G3331" s="21" t="s">
        <v>1088</v>
      </c>
      <c r="H3331" s="21" t="s">
        <v>1089</v>
      </c>
      <c r="I3331" s="16">
        <v>45108</v>
      </c>
    </row>
    <row r="3332" spans="1:9">
      <c r="A3332" s="16">
        <v>45139</v>
      </c>
      <c r="B3332" s="21" t="s">
        <v>1319</v>
      </c>
      <c r="C3332" s="21" t="s">
        <v>1132</v>
      </c>
      <c r="D3332" s="21">
        <v>51705590</v>
      </c>
      <c r="E3332" s="21" t="s">
        <v>1268</v>
      </c>
      <c r="F3332" s="21">
        <v>8</v>
      </c>
      <c r="G3332" s="21" t="s">
        <v>1255</v>
      </c>
      <c r="H3332" s="21" t="s">
        <v>1089</v>
      </c>
      <c r="I3332" s="16">
        <v>45139</v>
      </c>
    </row>
    <row r="3333" spans="1:9">
      <c r="A3333" s="16">
        <v>45139</v>
      </c>
      <c r="B3333" s="21" t="s">
        <v>1283</v>
      </c>
      <c r="C3333" s="21" t="s">
        <v>1086</v>
      </c>
      <c r="D3333" s="21">
        <v>51705590</v>
      </c>
      <c r="E3333" s="21" t="s">
        <v>1268</v>
      </c>
      <c r="F3333" s="21">
        <v>0.5</v>
      </c>
      <c r="G3333" s="21" t="s">
        <v>1088</v>
      </c>
      <c r="H3333" s="21" t="s">
        <v>1089</v>
      </c>
      <c r="I3333" s="16">
        <v>45139</v>
      </c>
    </row>
    <row r="3334" spans="1:9">
      <c r="A3334" s="16">
        <v>45140</v>
      </c>
      <c r="B3334" s="21" t="s">
        <v>1283</v>
      </c>
      <c r="C3334" s="21" t="s">
        <v>1086</v>
      </c>
      <c r="D3334" s="21">
        <v>51705590</v>
      </c>
      <c r="E3334" s="21" t="s">
        <v>1268</v>
      </c>
      <c r="F3334" s="21">
        <v>0.5</v>
      </c>
      <c r="G3334" s="21" t="s">
        <v>1088</v>
      </c>
      <c r="H3334" s="21" t="s">
        <v>1089</v>
      </c>
      <c r="I3334" s="16">
        <v>45139</v>
      </c>
    </row>
    <row r="3335" spans="1:9">
      <c r="A3335" s="16">
        <v>45140</v>
      </c>
      <c r="B3335" s="21" t="s">
        <v>1284</v>
      </c>
      <c r="C3335" s="21" t="s">
        <v>1090</v>
      </c>
      <c r="D3335" s="21">
        <v>51705590</v>
      </c>
      <c r="E3335" s="21" t="s">
        <v>1268</v>
      </c>
      <c r="F3335" s="21">
        <v>1</v>
      </c>
      <c r="G3335" s="21" t="s">
        <v>1088</v>
      </c>
      <c r="H3335" s="21" t="s">
        <v>1089</v>
      </c>
      <c r="I3335" s="16">
        <v>45139</v>
      </c>
    </row>
    <row r="3336" spans="1:9">
      <c r="A3336" s="16">
        <v>45140</v>
      </c>
      <c r="B3336" s="21" t="s">
        <v>1285</v>
      </c>
      <c r="C3336" s="21" t="s">
        <v>1091</v>
      </c>
      <c r="D3336" s="21">
        <v>51705590</v>
      </c>
      <c r="E3336" s="21" t="s">
        <v>1268</v>
      </c>
      <c r="F3336" s="21">
        <v>7</v>
      </c>
      <c r="G3336" s="21" t="s">
        <v>1088</v>
      </c>
      <c r="H3336" s="21" t="s">
        <v>1089</v>
      </c>
      <c r="I3336" s="16">
        <v>45139</v>
      </c>
    </row>
    <row r="3337" spans="1:9">
      <c r="A3337" s="16">
        <v>45141</v>
      </c>
      <c r="B3337" s="21" t="s">
        <v>1283</v>
      </c>
      <c r="C3337" s="21" t="s">
        <v>1086</v>
      </c>
      <c r="D3337" s="21">
        <v>51705590</v>
      </c>
      <c r="E3337" s="21" t="s">
        <v>1268</v>
      </c>
      <c r="F3337" s="21">
        <v>0.5</v>
      </c>
      <c r="G3337" s="21" t="s">
        <v>1088</v>
      </c>
      <c r="H3337" s="21" t="s">
        <v>1089</v>
      </c>
      <c r="I3337" s="16">
        <v>45139</v>
      </c>
    </row>
    <row r="3338" spans="1:9">
      <c r="A3338" s="16">
        <v>45141</v>
      </c>
      <c r="B3338" s="21" t="s">
        <v>1284</v>
      </c>
      <c r="C3338" s="21" t="s">
        <v>1090</v>
      </c>
      <c r="D3338" s="21">
        <v>51705590</v>
      </c>
      <c r="E3338" s="21" t="s">
        <v>1268</v>
      </c>
      <c r="F3338" s="21">
        <v>1</v>
      </c>
      <c r="G3338" s="21" t="s">
        <v>1088</v>
      </c>
      <c r="H3338" s="21" t="s">
        <v>1089</v>
      </c>
      <c r="I3338" s="16">
        <v>45139</v>
      </c>
    </row>
    <row r="3339" spans="1:9">
      <c r="A3339" s="16">
        <v>45141</v>
      </c>
      <c r="B3339" s="21" t="s">
        <v>1285</v>
      </c>
      <c r="C3339" s="21" t="s">
        <v>1091</v>
      </c>
      <c r="D3339" s="21">
        <v>51705590</v>
      </c>
      <c r="E3339" s="21" t="s">
        <v>1268</v>
      </c>
      <c r="F3339" s="21">
        <v>7</v>
      </c>
      <c r="G3339" s="21" t="s">
        <v>1088</v>
      </c>
      <c r="H3339" s="21" t="s">
        <v>1089</v>
      </c>
      <c r="I3339" s="16">
        <v>45139</v>
      </c>
    </row>
    <row r="3340" spans="1:9">
      <c r="A3340" s="16">
        <v>45142</v>
      </c>
      <c r="B3340" s="21" t="s">
        <v>1319</v>
      </c>
      <c r="C3340" s="21" t="s">
        <v>1132</v>
      </c>
      <c r="D3340" s="21">
        <v>51705590</v>
      </c>
      <c r="E3340" s="21" t="s">
        <v>1268</v>
      </c>
      <c r="F3340" s="21">
        <v>7</v>
      </c>
      <c r="G3340" s="21" t="s">
        <v>1255</v>
      </c>
      <c r="H3340" s="21" t="s">
        <v>1089</v>
      </c>
      <c r="I3340" s="16">
        <v>45139</v>
      </c>
    </row>
    <row r="3341" spans="1:9">
      <c r="A3341" s="16">
        <v>45142</v>
      </c>
      <c r="B3341" s="21" t="s">
        <v>1283</v>
      </c>
      <c r="C3341" s="21" t="s">
        <v>1086</v>
      </c>
      <c r="D3341" s="21">
        <v>51705590</v>
      </c>
      <c r="E3341" s="21" t="s">
        <v>1268</v>
      </c>
      <c r="F3341" s="21">
        <v>0.5</v>
      </c>
      <c r="G3341" s="21" t="s">
        <v>1088</v>
      </c>
      <c r="H3341" s="21" t="s">
        <v>1089</v>
      </c>
      <c r="I3341" s="16">
        <v>45139</v>
      </c>
    </row>
    <row r="3342" spans="1:9">
      <c r="A3342" s="16">
        <v>45142</v>
      </c>
      <c r="B3342" s="21" t="s">
        <v>1284</v>
      </c>
      <c r="C3342" s="21" t="s">
        <v>1090</v>
      </c>
      <c r="D3342" s="21">
        <v>51705590</v>
      </c>
      <c r="E3342" s="21" t="s">
        <v>1268</v>
      </c>
      <c r="F3342" s="21">
        <v>0.5</v>
      </c>
      <c r="G3342" s="21" t="s">
        <v>1088</v>
      </c>
      <c r="H3342" s="21" t="s">
        <v>1089</v>
      </c>
      <c r="I3342" s="16">
        <v>45139</v>
      </c>
    </row>
    <row r="3343" spans="1:9">
      <c r="A3343" s="16">
        <v>45142</v>
      </c>
      <c r="B3343" s="21" t="s">
        <v>1319</v>
      </c>
      <c r="C3343" s="21" t="s">
        <v>1132</v>
      </c>
      <c r="D3343" s="21">
        <v>51705590</v>
      </c>
      <c r="E3343" s="21" t="s">
        <v>1268</v>
      </c>
      <c r="F3343" s="21">
        <v>0.5</v>
      </c>
      <c r="G3343" s="21" t="s">
        <v>1225</v>
      </c>
      <c r="H3343" s="21" t="s">
        <v>1089</v>
      </c>
      <c r="I3343" s="16">
        <v>45139</v>
      </c>
    </row>
    <row r="3344" spans="1:9">
      <c r="A3344" s="16">
        <v>45145</v>
      </c>
      <c r="B3344" s="21" t="s">
        <v>1283</v>
      </c>
      <c r="C3344" s="21" t="s">
        <v>1086</v>
      </c>
      <c r="D3344" s="21">
        <v>51705590</v>
      </c>
      <c r="E3344" s="21" t="s">
        <v>1268</v>
      </c>
      <c r="F3344" s="21">
        <v>0.5</v>
      </c>
      <c r="G3344" s="21" t="s">
        <v>1088</v>
      </c>
      <c r="H3344" s="21" t="s">
        <v>1089</v>
      </c>
      <c r="I3344" s="16">
        <v>45139</v>
      </c>
    </row>
    <row r="3345" spans="1:9">
      <c r="A3345" s="16">
        <v>45145</v>
      </c>
      <c r="B3345" s="21" t="s">
        <v>1284</v>
      </c>
      <c r="C3345" s="21" t="s">
        <v>1090</v>
      </c>
      <c r="D3345" s="21">
        <v>51705590</v>
      </c>
      <c r="E3345" s="21" t="s">
        <v>1268</v>
      </c>
      <c r="F3345" s="21">
        <v>1</v>
      </c>
      <c r="G3345" s="21" t="s">
        <v>1088</v>
      </c>
      <c r="H3345" s="21" t="s">
        <v>1089</v>
      </c>
      <c r="I3345" s="16">
        <v>45139</v>
      </c>
    </row>
    <row r="3346" spans="1:9">
      <c r="A3346" s="16">
        <v>45145</v>
      </c>
      <c r="B3346" s="21" t="s">
        <v>1306</v>
      </c>
      <c r="C3346" s="21" t="s">
        <v>1118</v>
      </c>
      <c r="D3346" s="21">
        <v>51705590</v>
      </c>
      <c r="E3346" s="21" t="s">
        <v>1268</v>
      </c>
      <c r="F3346" s="21">
        <v>0.5</v>
      </c>
      <c r="G3346" s="21" t="s">
        <v>1255</v>
      </c>
      <c r="H3346" s="21" t="s">
        <v>1089</v>
      </c>
      <c r="I3346" s="16">
        <v>45139</v>
      </c>
    </row>
    <row r="3347" spans="1:9">
      <c r="A3347" s="16">
        <v>45145</v>
      </c>
      <c r="B3347" s="21" t="s">
        <v>1422</v>
      </c>
      <c r="C3347" s="21" t="s">
        <v>1256</v>
      </c>
      <c r="D3347" s="21">
        <v>51705590</v>
      </c>
      <c r="E3347" s="21" t="s">
        <v>1268</v>
      </c>
      <c r="F3347" s="21">
        <v>6.5</v>
      </c>
      <c r="G3347" s="21" t="s">
        <v>1088</v>
      </c>
      <c r="H3347" s="21" t="s">
        <v>1089</v>
      </c>
      <c r="I3347" s="16">
        <v>45139</v>
      </c>
    </row>
    <row r="3348" spans="1:9">
      <c r="A3348" s="16">
        <v>45145</v>
      </c>
      <c r="B3348" s="21" t="s">
        <v>1402</v>
      </c>
      <c r="C3348" s="21" t="s">
        <v>1403</v>
      </c>
      <c r="D3348" s="21">
        <v>51705590</v>
      </c>
      <c r="E3348" s="21" t="s">
        <v>1268</v>
      </c>
      <c r="F3348" s="21">
        <v>3.5</v>
      </c>
      <c r="G3348" s="21" t="s">
        <v>1088</v>
      </c>
      <c r="H3348" s="21" t="s">
        <v>1089</v>
      </c>
      <c r="I3348" s="16">
        <v>45139</v>
      </c>
    </row>
    <row r="3349" spans="1:9">
      <c r="A3349" s="16">
        <v>45146</v>
      </c>
      <c r="B3349" s="21" t="s">
        <v>1402</v>
      </c>
      <c r="C3349" s="21" t="s">
        <v>1403</v>
      </c>
      <c r="D3349" s="21">
        <v>51705590</v>
      </c>
      <c r="E3349" s="21" t="s">
        <v>1268</v>
      </c>
      <c r="F3349" s="21">
        <v>8.5</v>
      </c>
      <c r="G3349" s="21" t="s">
        <v>1088</v>
      </c>
      <c r="H3349" s="21" t="s">
        <v>1089</v>
      </c>
      <c r="I3349" s="16">
        <v>45139</v>
      </c>
    </row>
    <row r="3350" spans="1:9">
      <c r="A3350" s="16">
        <v>45147</v>
      </c>
      <c r="B3350" s="21" t="s">
        <v>1283</v>
      </c>
      <c r="C3350" s="21" t="s">
        <v>1086</v>
      </c>
      <c r="D3350" s="21">
        <v>51705590</v>
      </c>
      <c r="E3350" s="21" t="s">
        <v>1268</v>
      </c>
      <c r="F3350" s="21">
        <v>0.5</v>
      </c>
      <c r="G3350" s="21" t="s">
        <v>1088</v>
      </c>
      <c r="H3350" s="21" t="s">
        <v>1089</v>
      </c>
      <c r="I3350" s="16">
        <v>45139</v>
      </c>
    </row>
    <row r="3351" spans="1:9">
      <c r="A3351" s="16">
        <v>45147</v>
      </c>
      <c r="B3351" s="21" t="s">
        <v>1284</v>
      </c>
      <c r="C3351" s="21" t="s">
        <v>1090</v>
      </c>
      <c r="D3351" s="21">
        <v>51705590</v>
      </c>
      <c r="E3351" s="21" t="s">
        <v>1268</v>
      </c>
      <c r="F3351" s="21">
        <v>1.75</v>
      </c>
      <c r="G3351" s="21" t="s">
        <v>1088</v>
      </c>
      <c r="H3351" s="21" t="s">
        <v>1089</v>
      </c>
      <c r="I3351" s="16">
        <v>45139</v>
      </c>
    </row>
    <row r="3352" spans="1:9">
      <c r="A3352" s="16">
        <v>45147</v>
      </c>
      <c r="B3352" s="21" t="s">
        <v>1326</v>
      </c>
      <c r="C3352" s="21" t="s">
        <v>1141</v>
      </c>
      <c r="D3352" s="21">
        <v>51705590</v>
      </c>
      <c r="E3352" s="21" t="s">
        <v>1268</v>
      </c>
      <c r="F3352" s="21">
        <v>2</v>
      </c>
      <c r="G3352" s="21" t="s">
        <v>1255</v>
      </c>
      <c r="H3352" s="21" t="s">
        <v>1089</v>
      </c>
      <c r="I3352" s="16">
        <v>45139</v>
      </c>
    </row>
    <row r="3353" spans="1:9">
      <c r="A3353" s="16">
        <v>45147</v>
      </c>
      <c r="B3353" s="21" t="s">
        <v>1309</v>
      </c>
      <c r="C3353" s="21" t="s">
        <v>1137</v>
      </c>
      <c r="D3353" s="21">
        <v>51705590</v>
      </c>
      <c r="E3353" s="21" t="s">
        <v>1268</v>
      </c>
      <c r="F3353" s="21">
        <v>1.25</v>
      </c>
      <c r="G3353" s="21" t="s">
        <v>1255</v>
      </c>
      <c r="H3353" s="21" t="s">
        <v>1089</v>
      </c>
      <c r="I3353" s="16">
        <v>45139</v>
      </c>
    </row>
    <row r="3354" spans="1:9">
      <c r="A3354" s="16">
        <v>45147</v>
      </c>
      <c r="B3354" s="21" t="s">
        <v>1402</v>
      </c>
      <c r="C3354" s="21" t="s">
        <v>1403</v>
      </c>
      <c r="D3354" s="21">
        <v>51705590</v>
      </c>
      <c r="E3354" s="21" t="s">
        <v>1268</v>
      </c>
      <c r="F3354" s="21">
        <v>3</v>
      </c>
      <c r="G3354" s="21" t="s">
        <v>1088</v>
      </c>
      <c r="H3354" s="21" t="s">
        <v>1089</v>
      </c>
      <c r="I3354" s="16">
        <v>45139</v>
      </c>
    </row>
    <row r="3355" spans="1:9">
      <c r="A3355" s="16">
        <v>45148</v>
      </c>
      <c r="B3355" s="21" t="s">
        <v>1283</v>
      </c>
      <c r="C3355" s="21" t="s">
        <v>1086</v>
      </c>
      <c r="D3355" s="21">
        <v>51705590</v>
      </c>
      <c r="E3355" s="21" t="s">
        <v>1268</v>
      </c>
      <c r="F3355" s="21">
        <v>0.5</v>
      </c>
      <c r="G3355" s="21" t="s">
        <v>1088</v>
      </c>
      <c r="H3355" s="21" t="s">
        <v>1089</v>
      </c>
      <c r="I3355" s="16">
        <v>45139</v>
      </c>
    </row>
    <row r="3356" spans="1:9">
      <c r="A3356" s="16">
        <v>45148</v>
      </c>
      <c r="B3356" s="21" t="s">
        <v>1284</v>
      </c>
      <c r="C3356" s="21" t="s">
        <v>1090</v>
      </c>
      <c r="D3356" s="21">
        <v>51705590</v>
      </c>
      <c r="E3356" s="21" t="s">
        <v>1268</v>
      </c>
      <c r="F3356" s="21">
        <v>1.75</v>
      </c>
      <c r="G3356" s="21" t="s">
        <v>1088</v>
      </c>
      <c r="H3356" s="21" t="s">
        <v>1089</v>
      </c>
      <c r="I3356" s="16">
        <v>45139</v>
      </c>
    </row>
    <row r="3357" spans="1:9">
      <c r="A3357" s="16">
        <v>45148</v>
      </c>
      <c r="B3357" s="21" t="s">
        <v>1326</v>
      </c>
      <c r="C3357" s="21" t="s">
        <v>1141</v>
      </c>
      <c r="D3357" s="21">
        <v>51705590</v>
      </c>
      <c r="E3357" s="21" t="s">
        <v>1268</v>
      </c>
      <c r="F3357" s="21">
        <v>2</v>
      </c>
      <c r="G3357" s="21" t="s">
        <v>1255</v>
      </c>
      <c r="H3357" s="21" t="s">
        <v>1089</v>
      </c>
      <c r="I3357" s="16">
        <v>45139</v>
      </c>
    </row>
    <row r="3358" spans="1:9">
      <c r="A3358" s="16">
        <v>45148</v>
      </c>
      <c r="B3358" s="21" t="s">
        <v>1309</v>
      </c>
      <c r="C3358" s="21" t="s">
        <v>1137</v>
      </c>
      <c r="D3358" s="21">
        <v>51705590</v>
      </c>
      <c r="E3358" s="21" t="s">
        <v>1268</v>
      </c>
      <c r="F3358" s="21">
        <v>1.25</v>
      </c>
      <c r="G3358" s="21" t="s">
        <v>1255</v>
      </c>
      <c r="H3358" s="21" t="s">
        <v>1089</v>
      </c>
      <c r="I3358" s="16">
        <v>45139</v>
      </c>
    </row>
    <row r="3359" spans="1:9">
      <c r="A3359" s="16">
        <v>45148</v>
      </c>
      <c r="B3359" s="21" t="s">
        <v>1402</v>
      </c>
      <c r="C3359" s="21" t="s">
        <v>1403</v>
      </c>
      <c r="D3359" s="21">
        <v>51705590</v>
      </c>
      <c r="E3359" s="21" t="s">
        <v>1268</v>
      </c>
      <c r="F3359" s="21">
        <v>3</v>
      </c>
      <c r="G3359" s="21" t="s">
        <v>1088</v>
      </c>
      <c r="H3359" s="21" t="s">
        <v>1089</v>
      </c>
      <c r="I3359" s="16">
        <v>45139</v>
      </c>
    </row>
    <row r="3360" spans="1:9">
      <c r="A3360" s="16">
        <v>45151</v>
      </c>
      <c r="B3360" s="21" t="s">
        <v>1377</v>
      </c>
      <c r="C3360" s="21" t="s">
        <v>1196</v>
      </c>
      <c r="D3360" s="21">
        <v>51705590</v>
      </c>
      <c r="E3360" s="21" t="s">
        <v>1268</v>
      </c>
      <c r="F3360" s="21">
        <v>6</v>
      </c>
      <c r="G3360" s="21" t="s">
        <v>1225</v>
      </c>
      <c r="H3360" s="21" t="s">
        <v>1089</v>
      </c>
      <c r="I3360" s="16">
        <v>45139</v>
      </c>
    </row>
    <row r="3361" spans="1:9">
      <c r="A3361" s="16">
        <v>45152</v>
      </c>
      <c r="B3361" s="21" t="s">
        <v>1377</v>
      </c>
      <c r="C3361" s="21" t="s">
        <v>1196</v>
      </c>
      <c r="D3361" s="21">
        <v>51705590</v>
      </c>
      <c r="E3361" s="21" t="s">
        <v>1268</v>
      </c>
      <c r="F3361" s="21">
        <v>9</v>
      </c>
      <c r="G3361" s="21" t="s">
        <v>1255</v>
      </c>
      <c r="H3361" s="21" t="s">
        <v>1089</v>
      </c>
      <c r="I3361" s="16">
        <v>45139</v>
      </c>
    </row>
    <row r="3362" spans="1:9">
      <c r="A3362" s="16">
        <v>45152</v>
      </c>
      <c r="B3362" s="21" t="s">
        <v>1283</v>
      </c>
      <c r="C3362" s="21" t="s">
        <v>1086</v>
      </c>
      <c r="D3362" s="21">
        <v>51705590</v>
      </c>
      <c r="E3362" s="21" t="s">
        <v>1268</v>
      </c>
      <c r="F3362" s="21">
        <v>0.5</v>
      </c>
      <c r="G3362" s="21" t="s">
        <v>1088</v>
      </c>
      <c r="H3362" s="21" t="s">
        <v>1089</v>
      </c>
      <c r="I3362" s="16">
        <v>45139</v>
      </c>
    </row>
    <row r="3363" spans="1:9">
      <c r="A3363" s="16">
        <v>45152</v>
      </c>
      <c r="B3363" s="21" t="s">
        <v>1377</v>
      </c>
      <c r="C3363" s="21" t="s">
        <v>1196</v>
      </c>
      <c r="D3363" s="21">
        <v>51705590</v>
      </c>
      <c r="E3363" s="21" t="s">
        <v>1268</v>
      </c>
      <c r="F3363" s="21">
        <v>1</v>
      </c>
      <c r="G3363" s="21" t="s">
        <v>1225</v>
      </c>
      <c r="H3363" s="21" t="s">
        <v>1089</v>
      </c>
      <c r="I3363" s="16">
        <v>45139</v>
      </c>
    </row>
    <row r="3364" spans="1:9">
      <c r="A3364" s="16">
        <v>45153</v>
      </c>
      <c r="B3364" s="21" t="s">
        <v>1377</v>
      </c>
      <c r="C3364" s="21" t="s">
        <v>1196</v>
      </c>
      <c r="D3364" s="21">
        <v>51705590</v>
      </c>
      <c r="E3364" s="21" t="s">
        <v>1268</v>
      </c>
      <c r="F3364" s="21">
        <v>8.5</v>
      </c>
      <c r="G3364" s="21" t="s">
        <v>1255</v>
      </c>
      <c r="H3364" s="21" t="s">
        <v>1089</v>
      </c>
      <c r="I3364" s="16">
        <v>45139</v>
      </c>
    </row>
    <row r="3365" spans="1:9">
      <c r="A3365" s="16">
        <v>45153</v>
      </c>
      <c r="B3365" s="21" t="s">
        <v>1283</v>
      </c>
      <c r="C3365" s="21" t="s">
        <v>1086</v>
      </c>
      <c r="D3365" s="21">
        <v>51705590</v>
      </c>
      <c r="E3365" s="21" t="s">
        <v>1268</v>
      </c>
      <c r="F3365" s="21">
        <v>0.5</v>
      </c>
      <c r="G3365" s="21" t="s">
        <v>1088</v>
      </c>
      <c r="H3365" s="21" t="s">
        <v>1089</v>
      </c>
      <c r="I3365" s="16">
        <v>45139</v>
      </c>
    </row>
    <row r="3366" spans="1:9">
      <c r="A3366" s="16">
        <v>45153</v>
      </c>
      <c r="B3366" s="21" t="s">
        <v>1377</v>
      </c>
      <c r="C3366" s="21" t="s">
        <v>1196</v>
      </c>
      <c r="D3366" s="21">
        <v>51705590</v>
      </c>
      <c r="E3366" s="21" t="s">
        <v>1268</v>
      </c>
      <c r="F3366" s="21">
        <v>0.5</v>
      </c>
      <c r="G3366" s="21" t="s">
        <v>1225</v>
      </c>
      <c r="H3366" s="21" t="s">
        <v>1089</v>
      </c>
      <c r="I3366" s="16">
        <v>45139</v>
      </c>
    </row>
    <row r="3367" spans="1:9">
      <c r="A3367" s="16">
        <v>45154</v>
      </c>
      <c r="B3367" s="21" t="s">
        <v>1377</v>
      </c>
      <c r="C3367" s="21" t="s">
        <v>1196</v>
      </c>
      <c r="D3367" s="21">
        <v>51705590</v>
      </c>
      <c r="E3367" s="21" t="s">
        <v>1268</v>
      </c>
      <c r="F3367" s="21">
        <v>8.5</v>
      </c>
      <c r="G3367" s="21" t="s">
        <v>1255</v>
      </c>
      <c r="H3367" s="21" t="s">
        <v>1089</v>
      </c>
      <c r="I3367" s="16">
        <v>45139</v>
      </c>
    </row>
    <row r="3368" spans="1:9">
      <c r="A3368" s="16">
        <v>45155</v>
      </c>
      <c r="B3368" s="21" t="s">
        <v>1377</v>
      </c>
      <c r="C3368" s="21" t="s">
        <v>1196</v>
      </c>
      <c r="D3368" s="21">
        <v>51705590</v>
      </c>
      <c r="E3368" s="21" t="s">
        <v>1268</v>
      </c>
      <c r="F3368" s="21">
        <v>8</v>
      </c>
      <c r="G3368" s="21" t="s">
        <v>1255</v>
      </c>
      <c r="H3368" s="21" t="s">
        <v>1089</v>
      </c>
      <c r="I3368" s="16">
        <v>45139</v>
      </c>
    </row>
    <row r="3369" spans="1:9">
      <c r="A3369" s="16">
        <v>45155</v>
      </c>
      <c r="B3369" s="21" t="s">
        <v>1283</v>
      </c>
      <c r="C3369" s="21" t="s">
        <v>1086</v>
      </c>
      <c r="D3369" s="21">
        <v>51705590</v>
      </c>
      <c r="E3369" s="21" t="s">
        <v>1268</v>
      </c>
      <c r="F3369" s="21">
        <v>0.5</v>
      </c>
      <c r="G3369" s="21" t="s">
        <v>1088</v>
      </c>
      <c r="H3369" s="21" t="s">
        <v>1089</v>
      </c>
      <c r="I3369" s="16">
        <v>45139</v>
      </c>
    </row>
    <row r="3370" spans="1:9">
      <c r="A3370" s="16">
        <v>45110</v>
      </c>
      <c r="B3370" s="21" t="s">
        <v>1358</v>
      </c>
      <c r="C3370" s="21" t="s">
        <v>1175</v>
      </c>
      <c r="D3370" s="21">
        <v>51705653</v>
      </c>
      <c r="E3370" s="21" t="s">
        <v>1270</v>
      </c>
      <c r="F3370" s="21">
        <v>3.5</v>
      </c>
      <c r="G3370" s="21" t="s">
        <v>1222</v>
      </c>
      <c r="H3370" s="21" t="s">
        <v>1089</v>
      </c>
      <c r="I3370" s="16">
        <v>45108</v>
      </c>
    </row>
    <row r="3371" spans="1:9">
      <c r="A3371" s="16">
        <v>45110</v>
      </c>
      <c r="B3371" s="21" t="s">
        <v>1284</v>
      </c>
      <c r="C3371" s="21" t="s">
        <v>1090</v>
      </c>
      <c r="D3371" s="21">
        <v>51705653</v>
      </c>
      <c r="E3371" s="21" t="s">
        <v>1270</v>
      </c>
      <c r="F3371" s="21">
        <v>1.5</v>
      </c>
      <c r="G3371" s="21" t="s">
        <v>1088</v>
      </c>
      <c r="H3371" s="21" t="s">
        <v>1089</v>
      </c>
      <c r="I3371" s="16">
        <v>45108</v>
      </c>
    </row>
    <row r="3372" spans="1:9">
      <c r="A3372" s="16">
        <v>45110</v>
      </c>
      <c r="B3372" s="21" t="s">
        <v>1283</v>
      </c>
      <c r="C3372" s="21" t="s">
        <v>1086</v>
      </c>
      <c r="D3372" s="21">
        <v>51705653</v>
      </c>
      <c r="E3372" s="21" t="s">
        <v>1270</v>
      </c>
      <c r="F3372" s="21">
        <v>0.5</v>
      </c>
      <c r="G3372" s="21" t="s">
        <v>1088</v>
      </c>
      <c r="H3372" s="21" t="s">
        <v>1089</v>
      </c>
      <c r="I3372" s="16">
        <v>45108</v>
      </c>
    </row>
    <row r="3373" spans="1:9">
      <c r="A3373" s="16">
        <v>45110</v>
      </c>
      <c r="B3373" s="21" t="s">
        <v>1371</v>
      </c>
      <c r="C3373" s="21" t="s">
        <v>1189</v>
      </c>
      <c r="D3373" s="21">
        <v>51705653</v>
      </c>
      <c r="E3373" s="21" t="s">
        <v>1270</v>
      </c>
      <c r="F3373" s="21">
        <v>2</v>
      </c>
      <c r="G3373" s="21" t="s">
        <v>1222</v>
      </c>
      <c r="H3373" s="21" t="s">
        <v>1089</v>
      </c>
      <c r="I3373" s="16">
        <v>45108</v>
      </c>
    </row>
    <row r="3374" spans="1:9">
      <c r="A3374" s="16">
        <v>45111</v>
      </c>
      <c r="B3374" s="21" t="s">
        <v>1283</v>
      </c>
      <c r="C3374" s="21" t="s">
        <v>1086</v>
      </c>
      <c r="D3374" s="21">
        <v>51705653</v>
      </c>
      <c r="E3374" s="21" t="s">
        <v>1270</v>
      </c>
      <c r="F3374" s="21">
        <v>0.5</v>
      </c>
      <c r="G3374" s="21" t="s">
        <v>1088</v>
      </c>
      <c r="H3374" s="21" t="s">
        <v>1089</v>
      </c>
      <c r="I3374" s="16">
        <v>45108</v>
      </c>
    </row>
    <row r="3375" spans="1:9">
      <c r="A3375" s="16">
        <v>45111</v>
      </c>
      <c r="B3375" s="21" t="s">
        <v>1371</v>
      </c>
      <c r="C3375" s="21" t="s">
        <v>1189</v>
      </c>
      <c r="D3375" s="21">
        <v>51705653</v>
      </c>
      <c r="E3375" s="21" t="s">
        <v>1270</v>
      </c>
      <c r="F3375" s="21">
        <v>8</v>
      </c>
      <c r="G3375" s="21" t="s">
        <v>1222</v>
      </c>
      <c r="H3375" s="21" t="s">
        <v>1089</v>
      </c>
      <c r="I3375" s="16">
        <v>45108</v>
      </c>
    </row>
    <row r="3376" spans="1:9">
      <c r="A3376" s="16">
        <v>45112</v>
      </c>
      <c r="B3376" s="21" t="s">
        <v>1283</v>
      </c>
      <c r="C3376" s="21" t="s">
        <v>1086</v>
      </c>
      <c r="D3376" s="21">
        <v>51705653</v>
      </c>
      <c r="E3376" s="21" t="s">
        <v>1270</v>
      </c>
      <c r="F3376" s="21">
        <v>0.5</v>
      </c>
      <c r="G3376" s="21" t="s">
        <v>1088</v>
      </c>
      <c r="H3376" s="21" t="s">
        <v>1089</v>
      </c>
      <c r="I3376" s="16">
        <v>45108</v>
      </c>
    </row>
    <row r="3377" spans="1:9">
      <c r="A3377" s="16">
        <v>45112</v>
      </c>
      <c r="B3377" s="21" t="s">
        <v>1371</v>
      </c>
      <c r="C3377" s="21" t="s">
        <v>1189</v>
      </c>
      <c r="D3377" s="21">
        <v>51705653</v>
      </c>
      <c r="E3377" s="21" t="s">
        <v>1270</v>
      </c>
      <c r="F3377" s="21">
        <v>8</v>
      </c>
      <c r="G3377" s="21" t="s">
        <v>1222</v>
      </c>
      <c r="H3377" s="21" t="s">
        <v>1089</v>
      </c>
      <c r="I3377" s="16">
        <v>45108</v>
      </c>
    </row>
    <row r="3378" spans="1:9">
      <c r="A3378" s="16">
        <v>45113</v>
      </c>
      <c r="B3378" s="21" t="s">
        <v>1358</v>
      </c>
      <c r="C3378" s="21" t="s">
        <v>1175</v>
      </c>
      <c r="D3378" s="21">
        <v>51705653</v>
      </c>
      <c r="E3378" s="21" t="s">
        <v>1270</v>
      </c>
      <c r="F3378" s="21">
        <v>8.5</v>
      </c>
      <c r="G3378" s="21" t="s">
        <v>1222</v>
      </c>
      <c r="H3378" s="21" t="s">
        <v>1089</v>
      </c>
      <c r="I3378" s="16">
        <v>45108</v>
      </c>
    </row>
    <row r="3379" spans="1:9">
      <c r="A3379" s="16">
        <v>45113</v>
      </c>
      <c r="B3379" s="21" t="s">
        <v>1283</v>
      </c>
      <c r="C3379" s="21" t="s">
        <v>1086</v>
      </c>
      <c r="D3379" s="21">
        <v>51705653</v>
      </c>
      <c r="E3379" s="21" t="s">
        <v>1270</v>
      </c>
      <c r="F3379" s="21">
        <v>0.5</v>
      </c>
      <c r="G3379" s="21" t="s">
        <v>1088</v>
      </c>
      <c r="H3379" s="21" t="s">
        <v>1089</v>
      </c>
      <c r="I3379" s="16">
        <v>45108</v>
      </c>
    </row>
    <row r="3380" spans="1:9">
      <c r="A3380" s="16">
        <v>45114</v>
      </c>
      <c r="B3380" s="21" t="s">
        <v>1358</v>
      </c>
      <c r="C3380" s="21" t="s">
        <v>1175</v>
      </c>
      <c r="D3380" s="21">
        <v>51705653</v>
      </c>
      <c r="E3380" s="21" t="s">
        <v>1270</v>
      </c>
      <c r="F3380" s="21">
        <v>8</v>
      </c>
      <c r="G3380" s="21" t="s">
        <v>1222</v>
      </c>
      <c r="H3380" s="21" t="s">
        <v>1089</v>
      </c>
      <c r="I3380" s="16">
        <v>45108</v>
      </c>
    </row>
    <row r="3381" spans="1:9">
      <c r="A3381" s="16">
        <v>45114</v>
      </c>
      <c r="B3381" s="21" t="s">
        <v>1283</v>
      </c>
      <c r="C3381" s="21" t="s">
        <v>1086</v>
      </c>
      <c r="D3381" s="21">
        <v>51705653</v>
      </c>
      <c r="E3381" s="21" t="s">
        <v>1270</v>
      </c>
      <c r="F3381" s="21">
        <v>0.5</v>
      </c>
      <c r="G3381" s="21" t="s">
        <v>1088</v>
      </c>
      <c r="H3381" s="21" t="s">
        <v>1089</v>
      </c>
      <c r="I3381" s="16">
        <v>45108</v>
      </c>
    </row>
    <row r="3382" spans="1:9">
      <c r="A3382" s="16">
        <v>45117</v>
      </c>
      <c r="B3382" s="21" t="s">
        <v>1333</v>
      </c>
      <c r="C3382" s="21" t="s">
        <v>1147</v>
      </c>
      <c r="D3382" s="21">
        <v>51705653</v>
      </c>
      <c r="E3382" s="21" t="s">
        <v>1270</v>
      </c>
      <c r="F3382" s="21">
        <v>2</v>
      </c>
      <c r="G3382" s="21" t="s">
        <v>1222</v>
      </c>
      <c r="H3382" s="21" t="s">
        <v>1089</v>
      </c>
      <c r="I3382" s="16">
        <v>45108</v>
      </c>
    </row>
    <row r="3383" spans="1:9">
      <c r="A3383" s="16">
        <v>45117</v>
      </c>
      <c r="B3383" s="21" t="s">
        <v>1284</v>
      </c>
      <c r="C3383" s="21" t="s">
        <v>1090</v>
      </c>
      <c r="D3383" s="21">
        <v>51705653</v>
      </c>
      <c r="E3383" s="21" t="s">
        <v>1270</v>
      </c>
      <c r="F3383" s="21">
        <v>2</v>
      </c>
      <c r="G3383" s="21" t="s">
        <v>1088</v>
      </c>
      <c r="H3383" s="21" t="s">
        <v>1089</v>
      </c>
      <c r="I3383" s="16">
        <v>45108</v>
      </c>
    </row>
    <row r="3384" spans="1:9">
      <c r="A3384" s="16">
        <v>45117</v>
      </c>
      <c r="B3384" s="21" t="s">
        <v>1283</v>
      </c>
      <c r="C3384" s="21" t="s">
        <v>1086</v>
      </c>
      <c r="D3384" s="21">
        <v>51705653</v>
      </c>
      <c r="E3384" s="21" t="s">
        <v>1270</v>
      </c>
      <c r="F3384" s="21">
        <v>0.5</v>
      </c>
      <c r="G3384" s="21" t="s">
        <v>1088</v>
      </c>
      <c r="H3384" s="21" t="s">
        <v>1089</v>
      </c>
      <c r="I3384" s="16">
        <v>45108</v>
      </c>
    </row>
    <row r="3385" spans="1:9">
      <c r="A3385" s="16">
        <v>45117</v>
      </c>
      <c r="B3385" s="21" t="s">
        <v>1292</v>
      </c>
      <c r="C3385" s="21" t="s">
        <v>1101</v>
      </c>
      <c r="D3385" s="21">
        <v>51705653</v>
      </c>
      <c r="E3385" s="21" t="s">
        <v>1270</v>
      </c>
      <c r="F3385" s="21">
        <v>0.5</v>
      </c>
      <c r="G3385" s="21" t="s">
        <v>1088</v>
      </c>
      <c r="H3385" s="21" t="s">
        <v>1089</v>
      </c>
      <c r="I3385" s="16">
        <v>45108</v>
      </c>
    </row>
    <row r="3386" spans="1:9">
      <c r="A3386" s="16">
        <v>45117</v>
      </c>
      <c r="B3386" s="21" t="s">
        <v>1422</v>
      </c>
      <c r="C3386" s="21" t="s">
        <v>1256</v>
      </c>
      <c r="D3386" s="21">
        <v>51705653</v>
      </c>
      <c r="E3386" s="21" t="s">
        <v>1270</v>
      </c>
      <c r="F3386" s="21">
        <v>1</v>
      </c>
      <c r="G3386" s="21" t="s">
        <v>1088</v>
      </c>
      <c r="H3386" s="21" t="s">
        <v>1089</v>
      </c>
      <c r="I3386" s="16">
        <v>45108</v>
      </c>
    </row>
    <row r="3387" spans="1:9">
      <c r="A3387" s="16">
        <v>45117</v>
      </c>
      <c r="B3387" s="21" t="s">
        <v>1285</v>
      </c>
      <c r="C3387" s="21" t="s">
        <v>1091</v>
      </c>
      <c r="D3387" s="21">
        <v>51705653</v>
      </c>
      <c r="E3387" s="21" t="s">
        <v>1270</v>
      </c>
      <c r="F3387" s="21">
        <v>2</v>
      </c>
      <c r="G3387" s="21" t="s">
        <v>1088</v>
      </c>
      <c r="H3387" s="21" t="s">
        <v>1089</v>
      </c>
      <c r="I3387" s="16">
        <v>45108</v>
      </c>
    </row>
    <row r="3388" spans="1:9">
      <c r="A3388" s="16">
        <v>45118</v>
      </c>
      <c r="B3388" s="21" t="s">
        <v>1285</v>
      </c>
      <c r="C3388" s="21" t="s">
        <v>1091</v>
      </c>
      <c r="D3388" s="21">
        <v>51705653</v>
      </c>
      <c r="E3388" s="21" t="s">
        <v>1270</v>
      </c>
      <c r="F3388" s="21">
        <v>8.5</v>
      </c>
      <c r="G3388" s="21" t="s">
        <v>1088</v>
      </c>
      <c r="H3388" s="21" t="s">
        <v>1089</v>
      </c>
      <c r="I3388" s="16">
        <v>45108</v>
      </c>
    </row>
    <row r="3389" spans="1:9">
      <c r="A3389" s="16">
        <v>45119</v>
      </c>
      <c r="B3389" s="21" t="s">
        <v>1333</v>
      </c>
      <c r="C3389" s="21" t="s">
        <v>1147</v>
      </c>
      <c r="D3389" s="21">
        <v>51705653</v>
      </c>
      <c r="E3389" s="21" t="s">
        <v>1270</v>
      </c>
      <c r="F3389" s="21">
        <v>9</v>
      </c>
      <c r="G3389" s="21" t="s">
        <v>1222</v>
      </c>
      <c r="H3389" s="21" t="s">
        <v>1089</v>
      </c>
      <c r="I3389" s="16">
        <v>45108</v>
      </c>
    </row>
    <row r="3390" spans="1:9">
      <c r="A3390" s="16">
        <v>45119</v>
      </c>
      <c r="B3390" s="21" t="s">
        <v>1283</v>
      </c>
      <c r="C3390" s="21" t="s">
        <v>1086</v>
      </c>
      <c r="D3390" s="21">
        <v>51705653</v>
      </c>
      <c r="E3390" s="21" t="s">
        <v>1270</v>
      </c>
      <c r="F3390" s="21">
        <v>0.5</v>
      </c>
      <c r="G3390" s="21" t="s">
        <v>1088</v>
      </c>
      <c r="H3390" s="21" t="s">
        <v>1089</v>
      </c>
      <c r="I3390" s="16">
        <v>45108</v>
      </c>
    </row>
    <row r="3391" spans="1:9">
      <c r="A3391" s="16">
        <v>45120</v>
      </c>
      <c r="B3391" s="21" t="s">
        <v>1284</v>
      </c>
      <c r="C3391" s="21" t="s">
        <v>1090</v>
      </c>
      <c r="D3391" s="21">
        <v>51705653</v>
      </c>
      <c r="E3391" s="21" t="s">
        <v>1270</v>
      </c>
      <c r="F3391" s="21">
        <v>1</v>
      </c>
      <c r="G3391" s="21" t="s">
        <v>1088</v>
      </c>
      <c r="H3391" s="21" t="s">
        <v>1089</v>
      </c>
      <c r="I3391" s="16">
        <v>45108</v>
      </c>
    </row>
    <row r="3392" spans="1:9">
      <c r="A3392" s="16">
        <v>45120</v>
      </c>
      <c r="B3392" s="21" t="s">
        <v>1292</v>
      </c>
      <c r="C3392" s="21" t="s">
        <v>1101</v>
      </c>
      <c r="D3392" s="21">
        <v>51705653</v>
      </c>
      <c r="E3392" s="21" t="s">
        <v>1270</v>
      </c>
      <c r="F3392" s="21">
        <v>0.5</v>
      </c>
      <c r="G3392" s="21" t="s">
        <v>1088</v>
      </c>
      <c r="H3392" s="21" t="s">
        <v>1089</v>
      </c>
      <c r="I3392" s="16">
        <v>45108</v>
      </c>
    </row>
    <row r="3393" spans="1:9">
      <c r="A3393" s="16">
        <v>45120</v>
      </c>
      <c r="B3393" s="21" t="s">
        <v>1313</v>
      </c>
      <c r="C3393" s="21" t="s">
        <v>1125</v>
      </c>
      <c r="D3393" s="21">
        <v>51705653</v>
      </c>
      <c r="E3393" s="21" t="s">
        <v>1270</v>
      </c>
      <c r="F3393" s="21">
        <v>1</v>
      </c>
      <c r="G3393" s="21" t="s">
        <v>1088</v>
      </c>
      <c r="H3393" s="21" t="s">
        <v>1089</v>
      </c>
      <c r="I3393" s="16">
        <v>45108</v>
      </c>
    </row>
    <row r="3394" spans="1:9">
      <c r="A3394" s="16">
        <v>45120</v>
      </c>
      <c r="B3394" s="21" t="s">
        <v>1333</v>
      </c>
      <c r="C3394" s="21" t="s">
        <v>1147</v>
      </c>
      <c r="D3394" s="21">
        <v>51705653</v>
      </c>
      <c r="E3394" s="21" t="s">
        <v>1270</v>
      </c>
      <c r="F3394" s="21">
        <v>1.5</v>
      </c>
      <c r="G3394" s="21" t="s">
        <v>1222</v>
      </c>
      <c r="H3394" s="21" t="s">
        <v>1089</v>
      </c>
      <c r="I3394" s="16">
        <v>45108</v>
      </c>
    </row>
    <row r="3395" spans="1:9">
      <c r="A3395" s="16">
        <v>45120</v>
      </c>
      <c r="B3395" s="21" t="s">
        <v>1283</v>
      </c>
      <c r="C3395" s="21" t="s">
        <v>1086</v>
      </c>
      <c r="D3395" s="21">
        <v>51705653</v>
      </c>
      <c r="E3395" s="21" t="s">
        <v>1270</v>
      </c>
      <c r="F3395" s="21">
        <v>4.5</v>
      </c>
      <c r="G3395" s="21" t="s">
        <v>1088</v>
      </c>
      <c r="H3395" s="21" t="s">
        <v>1089</v>
      </c>
      <c r="I3395" s="16">
        <v>45108</v>
      </c>
    </row>
    <row r="3396" spans="1:9">
      <c r="A3396" s="16">
        <v>45121</v>
      </c>
      <c r="B3396" s="21" t="s">
        <v>1333</v>
      </c>
      <c r="C3396" s="21" t="s">
        <v>1147</v>
      </c>
      <c r="D3396" s="21">
        <v>51705653</v>
      </c>
      <c r="E3396" s="21" t="s">
        <v>1270</v>
      </c>
      <c r="F3396" s="21">
        <v>9</v>
      </c>
      <c r="G3396" s="21" t="s">
        <v>1222</v>
      </c>
      <c r="H3396" s="21" t="s">
        <v>1089</v>
      </c>
      <c r="I3396" s="16">
        <v>45108</v>
      </c>
    </row>
    <row r="3397" spans="1:9">
      <c r="A3397" s="16">
        <v>45121</v>
      </c>
      <c r="B3397" s="21" t="s">
        <v>1283</v>
      </c>
      <c r="C3397" s="21" t="s">
        <v>1086</v>
      </c>
      <c r="D3397" s="21">
        <v>51705653</v>
      </c>
      <c r="E3397" s="21" t="s">
        <v>1270</v>
      </c>
      <c r="F3397" s="21">
        <v>0.5</v>
      </c>
      <c r="G3397" s="21" t="s">
        <v>1088</v>
      </c>
      <c r="H3397" s="21" t="s">
        <v>1089</v>
      </c>
      <c r="I3397" s="16">
        <v>45108</v>
      </c>
    </row>
    <row r="3398" spans="1:9">
      <c r="A3398" s="16">
        <v>45124</v>
      </c>
      <c r="B3398" s="21" t="s">
        <v>1358</v>
      </c>
      <c r="C3398" s="21" t="s">
        <v>1175</v>
      </c>
      <c r="D3398" s="21">
        <v>51705653</v>
      </c>
      <c r="E3398" s="21" t="s">
        <v>1270</v>
      </c>
      <c r="F3398" s="21">
        <v>4</v>
      </c>
      <c r="G3398" s="21" t="s">
        <v>1222</v>
      </c>
      <c r="H3398" s="21" t="s">
        <v>1089</v>
      </c>
      <c r="I3398" s="16">
        <v>45108</v>
      </c>
    </row>
    <row r="3399" spans="1:9">
      <c r="A3399" s="16">
        <v>45124</v>
      </c>
      <c r="B3399" s="21" t="s">
        <v>1404</v>
      </c>
      <c r="C3399" s="21" t="s">
        <v>1226</v>
      </c>
      <c r="D3399" s="21">
        <v>51705653</v>
      </c>
      <c r="E3399" s="21" t="s">
        <v>1270</v>
      </c>
      <c r="F3399" s="21">
        <v>1</v>
      </c>
      <c r="G3399" s="21" t="s">
        <v>1222</v>
      </c>
      <c r="H3399" s="21" t="s">
        <v>1089</v>
      </c>
      <c r="I3399" s="16">
        <v>45108</v>
      </c>
    </row>
    <row r="3400" spans="1:9">
      <c r="A3400" s="16">
        <v>45124</v>
      </c>
      <c r="B3400" s="21" t="s">
        <v>1301</v>
      </c>
      <c r="C3400" s="21" t="s">
        <v>1113</v>
      </c>
      <c r="D3400" s="21">
        <v>51705653</v>
      </c>
      <c r="E3400" s="21" t="s">
        <v>1270</v>
      </c>
      <c r="F3400" s="21">
        <v>2</v>
      </c>
      <c r="G3400" s="21" t="s">
        <v>1222</v>
      </c>
      <c r="H3400" s="21" t="s">
        <v>1089</v>
      </c>
      <c r="I3400" s="16">
        <v>45108</v>
      </c>
    </row>
    <row r="3401" spans="1:9">
      <c r="A3401" s="16">
        <v>45124</v>
      </c>
      <c r="B3401" s="21" t="s">
        <v>1284</v>
      </c>
      <c r="C3401" s="21" t="s">
        <v>1090</v>
      </c>
      <c r="D3401" s="21">
        <v>51705653</v>
      </c>
      <c r="E3401" s="21" t="s">
        <v>1270</v>
      </c>
      <c r="F3401" s="21">
        <v>1</v>
      </c>
      <c r="G3401" s="21" t="s">
        <v>1088</v>
      </c>
      <c r="H3401" s="21" t="s">
        <v>1089</v>
      </c>
      <c r="I3401" s="16">
        <v>45108</v>
      </c>
    </row>
    <row r="3402" spans="1:9">
      <c r="A3402" s="16">
        <v>45124</v>
      </c>
      <c r="B3402" s="21" t="s">
        <v>1283</v>
      </c>
      <c r="C3402" s="21" t="s">
        <v>1086</v>
      </c>
      <c r="D3402" s="21">
        <v>51705653</v>
      </c>
      <c r="E3402" s="21" t="s">
        <v>1270</v>
      </c>
      <c r="F3402" s="21">
        <v>0.5</v>
      </c>
      <c r="G3402" s="21" t="s">
        <v>1088</v>
      </c>
      <c r="H3402" s="21" t="s">
        <v>1089</v>
      </c>
      <c r="I3402" s="16">
        <v>45108</v>
      </c>
    </row>
    <row r="3403" spans="1:9">
      <c r="A3403" s="16">
        <v>45125</v>
      </c>
      <c r="B3403" s="21" t="s">
        <v>1404</v>
      </c>
      <c r="C3403" s="21" t="s">
        <v>1226</v>
      </c>
      <c r="D3403" s="21">
        <v>51705653</v>
      </c>
      <c r="E3403" s="21" t="s">
        <v>1270</v>
      </c>
      <c r="F3403" s="21">
        <v>8</v>
      </c>
      <c r="G3403" s="21" t="s">
        <v>1222</v>
      </c>
      <c r="H3403" s="21" t="s">
        <v>1089</v>
      </c>
      <c r="I3403" s="16">
        <v>45108</v>
      </c>
    </row>
    <row r="3404" spans="1:9">
      <c r="A3404" s="16">
        <v>45125</v>
      </c>
      <c r="B3404" s="21" t="s">
        <v>1283</v>
      </c>
      <c r="C3404" s="21" t="s">
        <v>1086</v>
      </c>
      <c r="D3404" s="21">
        <v>51705653</v>
      </c>
      <c r="E3404" s="21" t="s">
        <v>1270</v>
      </c>
      <c r="F3404" s="21">
        <v>0.5</v>
      </c>
      <c r="G3404" s="21" t="s">
        <v>1088</v>
      </c>
      <c r="H3404" s="21" t="s">
        <v>1089</v>
      </c>
      <c r="I3404" s="16">
        <v>45108</v>
      </c>
    </row>
    <row r="3405" spans="1:9">
      <c r="A3405" s="16">
        <v>45126</v>
      </c>
      <c r="B3405" s="21" t="s">
        <v>1358</v>
      </c>
      <c r="C3405" s="21" t="s">
        <v>1175</v>
      </c>
      <c r="D3405" s="21">
        <v>51705653</v>
      </c>
      <c r="E3405" s="21" t="s">
        <v>1270</v>
      </c>
      <c r="F3405" s="21">
        <v>10</v>
      </c>
      <c r="G3405" s="21" t="s">
        <v>1222</v>
      </c>
      <c r="H3405" s="21" t="s">
        <v>1089</v>
      </c>
      <c r="I3405" s="16">
        <v>45108</v>
      </c>
    </row>
    <row r="3406" spans="1:9">
      <c r="A3406" s="16">
        <v>45127</v>
      </c>
      <c r="B3406" s="21" t="s">
        <v>1358</v>
      </c>
      <c r="C3406" s="21" t="s">
        <v>1175</v>
      </c>
      <c r="D3406" s="21">
        <v>51705653</v>
      </c>
      <c r="E3406" s="21" t="s">
        <v>1270</v>
      </c>
      <c r="F3406" s="21">
        <v>9.25</v>
      </c>
      <c r="G3406" s="21" t="s">
        <v>1222</v>
      </c>
      <c r="H3406" s="21" t="s">
        <v>1089</v>
      </c>
      <c r="I3406" s="16">
        <v>45108</v>
      </c>
    </row>
    <row r="3407" spans="1:9">
      <c r="A3407" s="16">
        <v>45127</v>
      </c>
      <c r="B3407" s="21" t="s">
        <v>1283</v>
      </c>
      <c r="C3407" s="21" t="s">
        <v>1086</v>
      </c>
      <c r="D3407" s="21">
        <v>51705653</v>
      </c>
      <c r="E3407" s="21" t="s">
        <v>1270</v>
      </c>
      <c r="F3407" s="21">
        <v>0.5</v>
      </c>
      <c r="G3407" s="21" t="s">
        <v>1088</v>
      </c>
      <c r="H3407" s="21" t="s">
        <v>1089</v>
      </c>
      <c r="I3407" s="16">
        <v>45108</v>
      </c>
    </row>
    <row r="3408" spans="1:9">
      <c r="A3408" s="16">
        <v>45128</v>
      </c>
      <c r="B3408" s="21" t="s">
        <v>1358</v>
      </c>
      <c r="C3408" s="21" t="s">
        <v>1175</v>
      </c>
      <c r="D3408" s="21">
        <v>51705653</v>
      </c>
      <c r="E3408" s="21" t="s">
        <v>1270</v>
      </c>
      <c r="F3408" s="21">
        <v>8.5</v>
      </c>
      <c r="G3408" s="21" t="s">
        <v>1222</v>
      </c>
      <c r="H3408" s="21" t="s">
        <v>1089</v>
      </c>
      <c r="I3408" s="16">
        <v>45108</v>
      </c>
    </row>
    <row r="3409" spans="1:9">
      <c r="A3409" s="16">
        <v>45128</v>
      </c>
      <c r="B3409" s="21" t="s">
        <v>1283</v>
      </c>
      <c r="C3409" s="21" t="s">
        <v>1086</v>
      </c>
      <c r="D3409" s="21">
        <v>51705653</v>
      </c>
      <c r="E3409" s="21" t="s">
        <v>1270</v>
      </c>
      <c r="F3409" s="21">
        <v>0.5</v>
      </c>
      <c r="G3409" s="21" t="s">
        <v>1088</v>
      </c>
      <c r="H3409" s="21" t="s">
        <v>1089</v>
      </c>
      <c r="I3409" s="16">
        <v>45108</v>
      </c>
    </row>
    <row r="3410" spans="1:9">
      <c r="A3410" s="16">
        <v>45131</v>
      </c>
      <c r="B3410" s="21" t="s">
        <v>1306</v>
      </c>
      <c r="C3410" s="21" t="s">
        <v>1118</v>
      </c>
      <c r="D3410" s="21">
        <v>51705653</v>
      </c>
      <c r="E3410" s="21" t="s">
        <v>1270</v>
      </c>
      <c r="F3410" s="21">
        <v>4</v>
      </c>
      <c r="G3410" s="21" t="s">
        <v>1222</v>
      </c>
      <c r="H3410" s="21" t="s">
        <v>1089</v>
      </c>
      <c r="I3410" s="16">
        <v>45108</v>
      </c>
    </row>
    <row r="3411" spans="1:9">
      <c r="A3411" s="16">
        <v>45131</v>
      </c>
      <c r="B3411" s="21" t="s">
        <v>1284</v>
      </c>
      <c r="C3411" s="21" t="s">
        <v>1090</v>
      </c>
      <c r="D3411" s="21">
        <v>51705653</v>
      </c>
      <c r="E3411" s="21" t="s">
        <v>1270</v>
      </c>
      <c r="F3411" s="21">
        <v>0.5</v>
      </c>
      <c r="G3411" s="21" t="s">
        <v>1088</v>
      </c>
      <c r="H3411" s="21" t="s">
        <v>1089</v>
      </c>
      <c r="I3411" s="16">
        <v>45108</v>
      </c>
    </row>
    <row r="3412" spans="1:9">
      <c r="A3412" s="16">
        <v>45131</v>
      </c>
      <c r="B3412" s="21" t="s">
        <v>1283</v>
      </c>
      <c r="C3412" s="21" t="s">
        <v>1086</v>
      </c>
      <c r="D3412" s="21">
        <v>51705653</v>
      </c>
      <c r="E3412" s="21" t="s">
        <v>1270</v>
      </c>
      <c r="F3412" s="21">
        <v>2</v>
      </c>
      <c r="G3412" s="21" t="s">
        <v>1088</v>
      </c>
      <c r="H3412" s="21" t="s">
        <v>1089</v>
      </c>
      <c r="I3412" s="16">
        <v>45108</v>
      </c>
    </row>
    <row r="3413" spans="1:9">
      <c r="A3413" s="16">
        <v>45131</v>
      </c>
      <c r="B3413" s="21" t="s">
        <v>1422</v>
      </c>
      <c r="C3413" s="21" t="s">
        <v>1256</v>
      </c>
      <c r="D3413" s="21">
        <v>51705653</v>
      </c>
      <c r="E3413" s="21" t="s">
        <v>1270</v>
      </c>
      <c r="F3413" s="21">
        <v>3</v>
      </c>
      <c r="G3413" s="21" t="s">
        <v>1088</v>
      </c>
      <c r="H3413" s="21" t="s">
        <v>1089</v>
      </c>
      <c r="I3413" s="16">
        <v>45108</v>
      </c>
    </row>
    <row r="3414" spans="1:9">
      <c r="A3414" s="16">
        <v>45132</v>
      </c>
      <c r="B3414" s="21" t="s">
        <v>1306</v>
      </c>
      <c r="C3414" s="21" t="s">
        <v>1118</v>
      </c>
      <c r="D3414" s="21">
        <v>51705653</v>
      </c>
      <c r="E3414" s="21" t="s">
        <v>1270</v>
      </c>
      <c r="F3414" s="21">
        <v>8</v>
      </c>
      <c r="G3414" s="21" t="s">
        <v>1222</v>
      </c>
      <c r="H3414" s="21" t="s">
        <v>1089</v>
      </c>
      <c r="I3414" s="16">
        <v>45108</v>
      </c>
    </row>
    <row r="3415" spans="1:9">
      <c r="A3415" s="16">
        <v>45132</v>
      </c>
      <c r="B3415" s="21" t="s">
        <v>1283</v>
      </c>
      <c r="C3415" s="21" t="s">
        <v>1086</v>
      </c>
      <c r="D3415" s="21">
        <v>51705653</v>
      </c>
      <c r="E3415" s="21" t="s">
        <v>1270</v>
      </c>
      <c r="F3415" s="21">
        <v>0.5</v>
      </c>
      <c r="G3415" s="21" t="s">
        <v>1088</v>
      </c>
      <c r="H3415" s="21" t="s">
        <v>1089</v>
      </c>
      <c r="I3415" s="16">
        <v>45108</v>
      </c>
    </row>
    <row r="3416" spans="1:9">
      <c r="A3416" s="16">
        <v>45133</v>
      </c>
      <c r="B3416" s="21" t="s">
        <v>1306</v>
      </c>
      <c r="C3416" s="21" t="s">
        <v>1118</v>
      </c>
      <c r="D3416" s="21">
        <v>51705653</v>
      </c>
      <c r="E3416" s="21" t="s">
        <v>1270</v>
      </c>
      <c r="F3416" s="21">
        <v>8</v>
      </c>
      <c r="G3416" s="21" t="s">
        <v>1222</v>
      </c>
      <c r="H3416" s="21" t="s">
        <v>1089</v>
      </c>
      <c r="I3416" s="16">
        <v>45108</v>
      </c>
    </row>
    <row r="3417" spans="1:9">
      <c r="A3417" s="16">
        <v>45133</v>
      </c>
      <c r="B3417" s="21" t="s">
        <v>1283</v>
      </c>
      <c r="C3417" s="21" t="s">
        <v>1086</v>
      </c>
      <c r="D3417" s="21">
        <v>51705653</v>
      </c>
      <c r="E3417" s="21" t="s">
        <v>1270</v>
      </c>
      <c r="F3417" s="21">
        <v>0.5</v>
      </c>
      <c r="G3417" s="21" t="s">
        <v>1088</v>
      </c>
      <c r="H3417" s="21" t="s">
        <v>1089</v>
      </c>
      <c r="I3417" s="16">
        <v>45108</v>
      </c>
    </row>
    <row r="3418" spans="1:9">
      <c r="A3418" s="16">
        <v>45138</v>
      </c>
      <c r="B3418" s="21" t="s">
        <v>1359</v>
      </c>
      <c r="C3418" s="21" t="s">
        <v>1176</v>
      </c>
      <c r="D3418" s="21">
        <v>51705653</v>
      </c>
      <c r="E3418" s="21" t="s">
        <v>1270</v>
      </c>
      <c r="F3418" s="21">
        <v>0</v>
      </c>
      <c r="G3418" s="21" t="s">
        <v>1222</v>
      </c>
      <c r="H3418" s="21" t="s">
        <v>1089</v>
      </c>
      <c r="I3418" s="16">
        <v>45108</v>
      </c>
    </row>
    <row r="3419" spans="1:9">
      <c r="A3419" s="16">
        <v>45138</v>
      </c>
      <c r="B3419" s="21" t="s">
        <v>1361</v>
      </c>
      <c r="C3419" s="21" t="s">
        <v>1179</v>
      </c>
      <c r="D3419" s="21">
        <v>51705653</v>
      </c>
      <c r="E3419" s="21" t="s">
        <v>1270</v>
      </c>
      <c r="F3419" s="21">
        <v>1</v>
      </c>
      <c r="G3419" s="21" t="s">
        <v>1222</v>
      </c>
      <c r="H3419" s="21" t="s">
        <v>1089</v>
      </c>
      <c r="I3419" s="16">
        <v>45108</v>
      </c>
    </row>
    <row r="3420" spans="1:9">
      <c r="A3420" s="16">
        <v>45138</v>
      </c>
      <c r="B3420" s="21" t="s">
        <v>1367</v>
      </c>
      <c r="C3420" s="21" t="s">
        <v>1186</v>
      </c>
      <c r="D3420" s="21">
        <v>51705653</v>
      </c>
      <c r="E3420" s="21" t="s">
        <v>1270</v>
      </c>
      <c r="F3420" s="21">
        <v>0</v>
      </c>
      <c r="G3420" s="21" t="s">
        <v>1222</v>
      </c>
      <c r="H3420" s="21" t="s">
        <v>1089</v>
      </c>
      <c r="I3420" s="16">
        <v>45108</v>
      </c>
    </row>
    <row r="3421" spans="1:9">
      <c r="A3421" s="16">
        <v>45138</v>
      </c>
      <c r="B3421" s="21" t="s">
        <v>1371</v>
      </c>
      <c r="C3421" s="21" t="s">
        <v>1189</v>
      </c>
      <c r="D3421" s="21">
        <v>51705653</v>
      </c>
      <c r="E3421" s="21" t="s">
        <v>1270</v>
      </c>
      <c r="F3421" s="21">
        <v>0</v>
      </c>
      <c r="G3421" s="21" t="s">
        <v>1222</v>
      </c>
      <c r="H3421" s="21" t="s">
        <v>1089</v>
      </c>
      <c r="I3421" s="16">
        <v>45108</v>
      </c>
    </row>
    <row r="3422" spans="1:9">
      <c r="A3422" s="16">
        <v>45138</v>
      </c>
      <c r="B3422" s="21" t="s">
        <v>1306</v>
      </c>
      <c r="C3422" s="21" t="s">
        <v>1118</v>
      </c>
      <c r="D3422" s="21">
        <v>51705653</v>
      </c>
      <c r="E3422" s="21" t="s">
        <v>1270</v>
      </c>
      <c r="F3422" s="21">
        <v>3</v>
      </c>
      <c r="G3422" s="21" t="s">
        <v>1222</v>
      </c>
      <c r="H3422" s="21" t="s">
        <v>1089</v>
      </c>
      <c r="I3422" s="16">
        <v>45108</v>
      </c>
    </row>
    <row r="3423" spans="1:9">
      <c r="A3423" s="16">
        <v>45138</v>
      </c>
      <c r="B3423" s="21" t="s">
        <v>1284</v>
      </c>
      <c r="C3423" s="21" t="s">
        <v>1090</v>
      </c>
      <c r="D3423" s="21">
        <v>51705653</v>
      </c>
      <c r="E3423" s="21" t="s">
        <v>1270</v>
      </c>
      <c r="F3423" s="21">
        <v>2.5</v>
      </c>
      <c r="G3423" s="21" t="s">
        <v>1088</v>
      </c>
      <c r="H3423" s="21" t="s">
        <v>1089</v>
      </c>
      <c r="I3423" s="16">
        <v>45108</v>
      </c>
    </row>
    <row r="3424" spans="1:9">
      <c r="A3424" s="16">
        <v>45138</v>
      </c>
      <c r="B3424" s="21" t="s">
        <v>1283</v>
      </c>
      <c r="C3424" s="21" t="s">
        <v>1086</v>
      </c>
      <c r="D3424" s="21">
        <v>51705653</v>
      </c>
      <c r="E3424" s="21" t="s">
        <v>1270</v>
      </c>
      <c r="F3424" s="21">
        <v>0.5</v>
      </c>
      <c r="G3424" s="21" t="s">
        <v>1088</v>
      </c>
      <c r="H3424" s="21" t="s">
        <v>1089</v>
      </c>
      <c r="I3424" s="16">
        <v>45108</v>
      </c>
    </row>
    <row r="3425" spans="1:9">
      <c r="A3425" s="16">
        <v>45138</v>
      </c>
      <c r="B3425" s="21" t="s">
        <v>1292</v>
      </c>
      <c r="C3425" s="21" t="s">
        <v>1101</v>
      </c>
      <c r="D3425" s="21">
        <v>51705653</v>
      </c>
      <c r="E3425" s="21" t="s">
        <v>1270</v>
      </c>
      <c r="F3425" s="21">
        <v>1.5</v>
      </c>
      <c r="G3425" s="21" t="s">
        <v>1088</v>
      </c>
      <c r="H3425" s="21" t="s">
        <v>1089</v>
      </c>
      <c r="I3425" s="16">
        <v>45108</v>
      </c>
    </row>
    <row r="3426" spans="1:9">
      <c r="A3426" s="16">
        <v>45139</v>
      </c>
      <c r="B3426" s="21" t="s">
        <v>1359</v>
      </c>
      <c r="C3426" s="21" t="s">
        <v>1176</v>
      </c>
      <c r="D3426" s="21">
        <v>51705653</v>
      </c>
      <c r="E3426" s="21" t="s">
        <v>1270</v>
      </c>
      <c r="F3426" s="21">
        <v>1</v>
      </c>
      <c r="G3426" s="21" t="s">
        <v>1222</v>
      </c>
      <c r="H3426" s="21" t="s">
        <v>1089</v>
      </c>
      <c r="I3426" s="16">
        <v>45139</v>
      </c>
    </row>
    <row r="3427" spans="1:9">
      <c r="A3427" s="16">
        <v>45139</v>
      </c>
      <c r="B3427" s="21" t="s">
        <v>1361</v>
      </c>
      <c r="C3427" s="21" t="s">
        <v>1179</v>
      </c>
      <c r="D3427" s="21">
        <v>51705653</v>
      </c>
      <c r="E3427" s="21" t="s">
        <v>1270</v>
      </c>
      <c r="F3427" s="21">
        <v>7</v>
      </c>
      <c r="G3427" s="21" t="s">
        <v>1222</v>
      </c>
      <c r="H3427" s="21" t="s">
        <v>1089</v>
      </c>
      <c r="I3427" s="16">
        <v>45139</v>
      </c>
    </row>
    <row r="3428" spans="1:9">
      <c r="A3428" s="16">
        <v>45139</v>
      </c>
      <c r="B3428" s="21" t="s">
        <v>1283</v>
      </c>
      <c r="C3428" s="21" t="s">
        <v>1086</v>
      </c>
      <c r="D3428" s="21">
        <v>51705653</v>
      </c>
      <c r="E3428" s="21" t="s">
        <v>1270</v>
      </c>
      <c r="F3428" s="21">
        <v>0.5</v>
      </c>
      <c r="G3428" s="21" t="s">
        <v>1088</v>
      </c>
      <c r="H3428" s="21" t="s">
        <v>1089</v>
      </c>
      <c r="I3428" s="16">
        <v>45139</v>
      </c>
    </row>
    <row r="3429" spans="1:9">
      <c r="A3429" s="16">
        <v>45140</v>
      </c>
      <c r="B3429" s="21" t="s">
        <v>1361</v>
      </c>
      <c r="C3429" s="21" t="s">
        <v>1179</v>
      </c>
      <c r="D3429" s="21">
        <v>51705653</v>
      </c>
      <c r="E3429" s="21" t="s">
        <v>1270</v>
      </c>
      <c r="F3429" s="21">
        <v>5</v>
      </c>
      <c r="G3429" s="21" t="s">
        <v>1222</v>
      </c>
      <c r="H3429" s="21" t="s">
        <v>1089</v>
      </c>
      <c r="I3429" s="16">
        <v>45139</v>
      </c>
    </row>
    <row r="3430" spans="1:9">
      <c r="A3430" s="16">
        <v>45140</v>
      </c>
      <c r="B3430" s="21" t="s">
        <v>1367</v>
      </c>
      <c r="C3430" s="21" t="s">
        <v>1186</v>
      </c>
      <c r="D3430" s="21">
        <v>51705653</v>
      </c>
      <c r="E3430" s="21" t="s">
        <v>1270</v>
      </c>
      <c r="F3430" s="21">
        <v>3.5</v>
      </c>
      <c r="G3430" s="21" t="s">
        <v>1222</v>
      </c>
      <c r="H3430" s="21" t="s">
        <v>1089</v>
      </c>
      <c r="I3430" s="16">
        <v>45139</v>
      </c>
    </row>
    <row r="3431" spans="1:9">
      <c r="A3431" s="16">
        <v>45141</v>
      </c>
      <c r="B3431" s="21" t="s">
        <v>1367</v>
      </c>
      <c r="C3431" s="21" t="s">
        <v>1186</v>
      </c>
      <c r="D3431" s="21">
        <v>51705653</v>
      </c>
      <c r="E3431" s="21" t="s">
        <v>1270</v>
      </c>
      <c r="F3431" s="21">
        <v>2.5</v>
      </c>
      <c r="G3431" s="21" t="s">
        <v>1222</v>
      </c>
      <c r="H3431" s="21" t="s">
        <v>1089</v>
      </c>
      <c r="I3431" s="16">
        <v>45139</v>
      </c>
    </row>
    <row r="3432" spans="1:9">
      <c r="A3432" s="16">
        <v>45141</v>
      </c>
      <c r="B3432" s="21" t="s">
        <v>1371</v>
      </c>
      <c r="C3432" s="21" t="s">
        <v>1189</v>
      </c>
      <c r="D3432" s="21">
        <v>51705653</v>
      </c>
      <c r="E3432" s="21" t="s">
        <v>1270</v>
      </c>
      <c r="F3432" s="21">
        <v>5.5</v>
      </c>
      <c r="G3432" s="21" t="s">
        <v>1222</v>
      </c>
      <c r="H3432" s="21" t="s">
        <v>1089</v>
      </c>
      <c r="I3432" s="16">
        <v>45139</v>
      </c>
    </row>
    <row r="3433" spans="1:9">
      <c r="A3433" s="16">
        <v>45141</v>
      </c>
      <c r="B3433" s="21" t="s">
        <v>1283</v>
      </c>
      <c r="C3433" s="21" t="s">
        <v>1086</v>
      </c>
      <c r="D3433" s="21">
        <v>51705653</v>
      </c>
      <c r="E3433" s="21" t="s">
        <v>1270</v>
      </c>
      <c r="F3433" s="21">
        <v>0.5</v>
      </c>
      <c r="G3433" s="21" t="s">
        <v>1088</v>
      </c>
      <c r="H3433" s="21" t="s">
        <v>1089</v>
      </c>
      <c r="I3433" s="16">
        <v>45139</v>
      </c>
    </row>
    <row r="3434" spans="1:9">
      <c r="A3434" s="16">
        <v>45142</v>
      </c>
      <c r="B3434" s="21" t="s">
        <v>1283</v>
      </c>
      <c r="C3434" s="21" t="s">
        <v>1086</v>
      </c>
      <c r="D3434" s="21">
        <v>51705653</v>
      </c>
      <c r="E3434" s="21" t="s">
        <v>1270</v>
      </c>
      <c r="F3434" s="21">
        <v>0.5</v>
      </c>
      <c r="G3434" s="21" t="s">
        <v>1088</v>
      </c>
      <c r="H3434" s="21" t="s">
        <v>1089</v>
      </c>
      <c r="I3434" s="16">
        <v>45139</v>
      </c>
    </row>
    <row r="3435" spans="1:9">
      <c r="A3435" s="16">
        <v>45142</v>
      </c>
      <c r="B3435" s="21" t="s">
        <v>1374</v>
      </c>
      <c r="C3435" s="21" t="s">
        <v>1192</v>
      </c>
      <c r="D3435" s="21">
        <v>51705653</v>
      </c>
      <c r="E3435" s="21" t="s">
        <v>1270</v>
      </c>
      <c r="F3435" s="21">
        <v>7</v>
      </c>
      <c r="G3435" s="21" t="s">
        <v>1222</v>
      </c>
      <c r="H3435" s="21" t="s">
        <v>1089</v>
      </c>
      <c r="I3435" s="16">
        <v>45139</v>
      </c>
    </row>
    <row r="3436" spans="1:9">
      <c r="A3436" s="16">
        <v>45142</v>
      </c>
      <c r="B3436" s="21" t="s">
        <v>1295</v>
      </c>
      <c r="C3436" s="21" t="s">
        <v>1106</v>
      </c>
      <c r="D3436" s="21">
        <v>51705653</v>
      </c>
      <c r="E3436" s="21" t="s">
        <v>1270</v>
      </c>
      <c r="F3436" s="21">
        <v>0.5</v>
      </c>
      <c r="G3436" s="21" t="s">
        <v>1088</v>
      </c>
      <c r="H3436" s="21" t="s">
        <v>1089</v>
      </c>
      <c r="I3436" s="16">
        <v>45139</v>
      </c>
    </row>
    <row r="3437" spans="1:9">
      <c r="A3437" s="16">
        <v>45145</v>
      </c>
      <c r="B3437" s="21" t="s">
        <v>1283</v>
      </c>
      <c r="C3437" s="21" t="s">
        <v>1086</v>
      </c>
      <c r="D3437" s="21">
        <v>51705653</v>
      </c>
      <c r="E3437" s="21" t="s">
        <v>1270</v>
      </c>
      <c r="F3437" s="21">
        <v>0.5</v>
      </c>
      <c r="G3437" s="21" t="s">
        <v>1088</v>
      </c>
      <c r="H3437" s="21" t="s">
        <v>1089</v>
      </c>
      <c r="I3437" s="16">
        <v>45139</v>
      </c>
    </row>
    <row r="3438" spans="1:9">
      <c r="A3438" s="16">
        <v>45145</v>
      </c>
      <c r="B3438" s="21" t="s">
        <v>1374</v>
      </c>
      <c r="C3438" s="21" t="s">
        <v>1192</v>
      </c>
      <c r="D3438" s="21">
        <v>51705653</v>
      </c>
      <c r="E3438" s="21" t="s">
        <v>1270</v>
      </c>
      <c r="F3438" s="21">
        <v>8.5</v>
      </c>
      <c r="G3438" s="21" t="s">
        <v>1222</v>
      </c>
      <c r="H3438" s="21" t="s">
        <v>1089</v>
      </c>
      <c r="I3438" s="16">
        <v>45139</v>
      </c>
    </row>
    <row r="3439" spans="1:9">
      <c r="A3439" s="16">
        <v>45146</v>
      </c>
      <c r="B3439" s="21" t="s">
        <v>1283</v>
      </c>
      <c r="C3439" s="21" t="s">
        <v>1086</v>
      </c>
      <c r="D3439" s="21">
        <v>51705653</v>
      </c>
      <c r="E3439" s="21" t="s">
        <v>1270</v>
      </c>
      <c r="F3439" s="21">
        <v>0.5</v>
      </c>
      <c r="G3439" s="21" t="s">
        <v>1088</v>
      </c>
      <c r="H3439" s="21" t="s">
        <v>1089</v>
      </c>
      <c r="I3439" s="16">
        <v>45139</v>
      </c>
    </row>
    <row r="3440" spans="1:9">
      <c r="A3440" s="16">
        <v>45146</v>
      </c>
      <c r="B3440" s="21" t="s">
        <v>1374</v>
      </c>
      <c r="C3440" s="21" t="s">
        <v>1192</v>
      </c>
      <c r="D3440" s="21">
        <v>51705653</v>
      </c>
      <c r="E3440" s="21" t="s">
        <v>1270</v>
      </c>
      <c r="F3440" s="21">
        <v>8</v>
      </c>
      <c r="G3440" s="21" t="s">
        <v>1222</v>
      </c>
      <c r="H3440" s="21" t="s">
        <v>1089</v>
      </c>
      <c r="I3440" s="16">
        <v>45139</v>
      </c>
    </row>
    <row r="3441" spans="1:9">
      <c r="A3441" s="16">
        <v>45147</v>
      </c>
      <c r="B3441" s="21" t="s">
        <v>1283</v>
      </c>
      <c r="C3441" s="21" t="s">
        <v>1086</v>
      </c>
      <c r="D3441" s="21">
        <v>51705653</v>
      </c>
      <c r="E3441" s="21" t="s">
        <v>1270</v>
      </c>
      <c r="F3441" s="21">
        <v>0.5</v>
      </c>
      <c r="G3441" s="21" t="s">
        <v>1088</v>
      </c>
      <c r="H3441" s="21" t="s">
        <v>1089</v>
      </c>
      <c r="I3441" s="16">
        <v>45139</v>
      </c>
    </row>
    <row r="3442" spans="1:9">
      <c r="A3442" s="16">
        <v>45147</v>
      </c>
      <c r="B3442" s="21" t="s">
        <v>1374</v>
      </c>
      <c r="C3442" s="21" t="s">
        <v>1192</v>
      </c>
      <c r="D3442" s="21">
        <v>51705653</v>
      </c>
      <c r="E3442" s="21" t="s">
        <v>1270</v>
      </c>
      <c r="F3442" s="21">
        <v>9.5</v>
      </c>
      <c r="G3442" s="21" t="s">
        <v>1222</v>
      </c>
      <c r="H3442" s="21" t="s">
        <v>1089</v>
      </c>
      <c r="I3442" s="16">
        <v>45139</v>
      </c>
    </row>
    <row r="3443" spans="1:9">
      <c r="A3443" s="16">
        <v>45148</v>
      </c>
      <c r="B3443" s="21" t="s">
        <v>1292</v>
      </c>
      <c r="C3443" s="21" t="s">
        <v>1101</v>
      </c>
      <c r="D3443" s="21">
        <v>51705653</v>
      </c>
      <c r="E3443" s="21" t="s">
        <v>1270</v>
      </c>
      <c r="F3443" s="21">
        <v>0.5</v>
      </c>
      <c r="G3443" s="21" t="s">
        <v>1088</v>
      </c>
      <c r="H3443" s="21" t="s">
        <v>1089</v>
      </c>
      <c r="I3443" s="16">
        <v>45139</v>
      </c>
    </row>
    <row r="3444" spans="1:9">
      <c r="A3444" s="16">
        <v>45148</v>
      </c>
      <c r="B3444" s="21" t="s">
        <v>1374</v>
      </c>
      <c r="C3444" s="21" t="s">
        <v>1192</v>
      </c>
      <c r="D3444" s="21">
        <v>51705653</v>
      </c>
      <c r="E3444" s="21" t="s">
        <v>1270</v>
      </c>
      <c r="F3444" s="21">
        <v>11</v>
      </c>
      <c r="G3444" s="21" t="s">
        <v>1222</v>
      </c>
      <c r="H3444" s="21" t="s">
        <v>1089</v>
      </c>
      <c r="I3444" s="16">
        <v>45139</v>
      </c>
    </row>
    <row r="3445" spans="1:9">
      <c r="A3445" s="16">
        <v>45152</v>
      </c>
      <c r="B3445" s="21" t="s">
        <v>1284</v>
      </c>
      <c r="C3445" s="21" t="s">
        <v>1090</v>
      </c>
      <c r="D3445" s="21">
        <v>51705653</v>
      </c>
      <c r="E3445" s="21" t="s">
        <v>1270</v>
      </c>
      <c r="F3445" s="21">
        <v>2</v>
      </c>
      <c r="G3445" s="21" t="s">
        <v>1088</v>
      </c>
      <c r="H3445" s="21" t="s">
        <v>1089</v>
      </c>
      <c r="I3445" s="16">
        <v>45139</v>
      </c>
    </row>
    <row r="3446" spans="1:9">
      <c r="A3446" s="16">
        <v>45152</v>
      </c>
      <c r="B3446" s="21" t="s">
        <v>1283</v>
      </c>
      <c r="C3446" s="21" t="s">
        <v>1086</v>
      </c>
      <c r="D3446" s="21">
        <v>51705653</v>
      </c>
      <c r="E3446" s="21" t="s">
        <v>1270</v>
      </c>
      <c r="F3446" s="21">
        <v>1.5</v>
      </c>
      <c r="G3446" s="21" t="s">
        <v>1088</v>
      </c>
      <c r="H3446" s="21" t="s">
        <v>1089</v>
      </c>
      <c r="I3446" s="16">
        <v>45139</v>
      </c>
    </row>
    <row r="3447" spans="1:9">
      <c r="A3447" s="16">
        <v>45152</v>
      </c>
      <c r="B3447" s="21" t="s">
        <v>1295</v>
      </c>
      <c r="C3447" s="21" t="s">
        <v>1106</v>
      </c>
      <c r="D3447" s="21">
        <v>51705653</v>
      </c>
      <c r="E3447" s="21" t="s">
        <v>1270</v>
      </c>
      <c r="F3447" s="21">
        <v>1</v>
      </c>
      <c r="G3447" s="21" t="s">
        <v>1088</v>
      </c>
      <c r="H3447" s="21" t="s">
        <v>1089</v>
      </c>
      <c r="I3447" s="16">
        <v>45139</v>
      </c>
    </row>
    <row r="3448" spans="1:9">
      <c r="A3448" s="16">
        <v>45152</v>
      </c>
      <c r="B3448" s="21" t="s">
        <v>1374</v>
      </c>
      <c r="C3448" s="21" t="s">
        <v>1192</v>
      </c>
      <c r="D3448" s="21">
        <v>51705653</v>
      </c>
      <c r="E3448" s="21" t="s">
        <v>1270</v>
      </c>
      <c r="F3448" s="21">
        <v>4</v>
      </c>
      <c r="G3448" s="21" t="s">
        <v>1222</v>
      </c>
      <c r="H3448" s="21" t="s">
        <v>1089</v>
      </c>
      <c r="I3448" s="16">
        <v>45139</v>
      </c>
    </row>
    <row r="3449" spans="1:9">
      <c r="A3449" s="16">
        <v>45153</v>
      </c>
      <c r="B3449" s="21" t="s">
        <v>1284</v>
      </c>
      <c r="C3449" s="21" t="s">
        <v>1090</v>
      </c>
      <c r="D3449" s="21">
        <v>51705653</v>
      </c>
      <c r="E3449" s="21" t="s">
        <v>1270</v>
      </c>
      <c r="F3449" s="21">
        <v>1</v>
      </c>
      <c r="G3449" s="21" t="s">
        <v>1088</v>
      </c>
      <c r="H3449" s="21" t="s">
        <v>1089</v>
      </c>
      <c r="I3449" s="16">
        <v>45139</v>
      </c>
    </row>
    <row r="3450" spans="1:9">
      <c r="A3450" s="16">
        <v>45153</v>
      </c>
      <c r="B3450" s="21" t="s">
        <v>1283</v>
      </c>
      <c r="C3450" s="21" t="s">
        <v>1086</v>
      </c>
      <c r="D3450" s="21">
        <v>51705653</v>
      </c>
      <c r="E3450" s="21" t="s">
        <v>1270</v>
      </c>
      <c r="F3450" s="21">
        <v>2.5</v>
      </c>
      <c r="G3450" s="21" t="s">
        <v>1088</v>
      </c>
      <c r="H3450" s="21" t="s">
        <v>1089</v>
      </c>
      <c r="I3450" s="16">
        <v>45139</v>
      </c>
    </row>
    <row r="3451" spans="1:9">
      <c r="A3451" s="16">
        <v>45153</v>
      </c>
      <c r="B3451" s="21" t="s">
        <v>1295</v>
      </c>
      <c r="C3451" s="21" t="s">
        <v>1106</v>
      </c>
      <c r="D3451" s="21">
        <v>51705653</v>
      </c>
      <c r="E3451" s="21" t="s">
        <v>1270</v>
      </c>
      <c r="F3451" s="21">
        <v>2</v>
      </c>
      <c r="G3451" s="21" t="s">
        <v>1088</v>
      </c>
      <c r="H3451" s="21" t="s">
        <v>1089</v>
      </c>
      <c r="I3451" s="16">
        <v>45139</v>
      </c>
    </row>
    <row r="3452" spans="1:9">
      <c r="A3452" s="16">
        <v>45153</v>
      </c>
      <c r="B3452" s="21" t="s">
        <v>1374</v>
      </c>
      <c r="C3452" s="21" t="s">
        <v>1192</v>
      </c>
      <c r="D3452" s="21">
        <v>51705653</v>
      </c>
      <c r="E3452" s="21" t="s">
        <v>1270</v>
      </c>
      <c r="F3452" s="21">
        <v>2</v>
      </c>
      <c r="G3452" s="21" t="s">
        <v>1222</v>
      </c>
      <c r="H3452" s="21" t="s">
        <v>1089</v>
      </c>
      <c r="I3452" s="16">
        <v>45139</v>
      </c>
    </row>
    <row r="3453" spans="1:9">
      <c r="A3453" s="16">
        <v>45153</v>
      </c>
      <c r="B3453" s="21" t="s">
        <v>1361</v>
      </c>
      <c r="C3453" s="21" t="s">
        <v>1179</v>
      </c>
      <c r="D3453" s="21">
        <v>51705653</v>
      </c>
      <c r="E3453" s="21" t="s">
        <v>1270</v>
      </c>
      <c r="F3453" s="21">
        <v>1</v>
      </c>
      <c r="G3453" s="21" t="s">
        <v>1222</v>
      </c>
      <c r="H3453" s="21" t="s">
        <v>1089</v>
      </c>
      <c r="I3453" s="16">
        <v>45139</v>
      </c>
    </row>
    <row r="3454" spans="1:9">
      <c r="A3454" s="16">
        <v>45154</v>
      </c>
      <c r="B3454" s="21" t="s">
        <v>1283</v>
      </c>
      <c r="C3454" s="21" t="s">
        <v>1086</v>
      </c>
      <c r="D3454" s="21">
        <v>51705653</v>
      </c>
      <c r="E3454" s="21" t="s">
        <v>1270</v>
      </c>
      <c r="F3454" s="21">
        <v>0.5</v>
      </c>
      <c r="G3454" s="21" t="s">
        <v>1088</v>
      </c>
      <c r="H3454" s="21" t="s">
        <v>1089</v>
      </c>
      <c r="I3454" s="16">
        <v>45139</v>
      </c>
    </row>
    <row r="3455" spans="1:9">
      <c r="A3455" s="16">
        <v>45154</v>
      </c>
      <c r="B3455" s="21" t="s">
        <v>1361</v>
      </c>
      <c r="C3455" s="21" t="s">
        <v>1179</v>
      </c>
      <c r="D3455" s="21">
        <v>51705653</v>
      </c>
      <c r="E3455" s="21" t="s">
        <v>1270</v>
      </c>
      <c r="F3455" s="21">
        <v>8</v>
      </c>
      <c r="G3455" s="21" t="s">
        <v>1222</v>
      </c>
      <c r="H3455" s="21" t="s">
        <v>1089</v>
      </c>
      <c r="I3455" s="16">
        <v>45139</v>
      </c>
    </row>
    <row r="3456" spans="1:9">
      <c r="A3456" s="16">
        <v>45155</v>
      </c>
      <c r="B3456" s="21" t="s">
        <v>1283</v>
      </c>
      <c r="C3456" s="21" t="s">
        <v>1086</v>
      </c>
      <c r="D3456" s="21">
        <v>51705653</v>
      </c>
      <c r="E3456" s="21" t="s">
        <v>1270</v>
      </c>
      <c r="F3456" s="21">
        <v>1</v>
      </c>
      <c r="G3456" s="21" t="s">
        <v>1088</v>
      </c>
      <c r="H3456" s="21" t="s">
        <v>1089</v>
      </c>
      <c r="I3456" s="16">
        <v>45139</v>
      </c>
    </row>
    <row r="3457" spans="1:9">
      <c r="A3457" s="16">
        <v>45155</v>
      </c>
      <c r="B3457" s="21" t="s">
        <v>1292</v>
      </c>
      <c r="C3457" s="21" t="s">
        <v>1101</v>
      </c>
      <c r="D3457" s="21">
        <v>51705653</v>
      </c>
      <c r="E3457" s="21" t="s">
        <v>1270</v>
      </c>
      <c r="F3457" s="21">
        <v>0.5</v>
      </c>
      <c r="G3457" s="21" t="s">
        <v>1088</v>
      </c>
      <c r="H3457" s="21" t="s">
        <v>1089</v>
      </c>
      <c r="I3457" s="16">
        <v>45139</v>
      </c>
    </row>
    <row r="3458" spans="1:9">
      <c r="A3458" s="16">
        <v>45155</v>
      </c>
      <c r="B3458" s="21" t="s">
        <v>1346</v>
      </c>
      <c r="C3458" s="21" t="s">
        <v>1163</v>
      </c>
      <c r="D3458" s="21">
        <v>51705653</v>
      </c>
      <c r="E3458" s="21" t="s">
        <v>1270</v>
      </c>
      <c r="F3458" s="21">
        <v>1.5</v>
      </c>
      <c r="G3458" s="21" t="s">
        <v>1088</v>
      </c>
      <c r="H3458" s="21" t="s">
        <v>1089</v>
      </c>
      <c r="I3458" s="16">
        <v>45139</v>
      </c>
    </row>
    <row r="3459" spans="1:9">
      <c r="A3459" s="16">
        <v>45155</v>
      </c>
      <c r="B3459" s="21" t="s">
        <v>1285</v>
      </c>
      <c r="C3459" s="21" t="s">
        <v>1091</v>
      </c>
      <c r="D3459" s="21">
        <v>51705653</v>
      </c>
      <c r="E3459" s="21" t="s">
        <v>1270</v>
      </c>
      <c r="F3459" s="21">
        <v>1</v>
      </c>
      <c r="G3459" s="21" t="s">
        <v>1088</v>
      </c>
      <c r="H3459" s="21" t="s">
        <v>1089</v>
      </c>
      <c r="I3459" s="16">
        <v>45139</v>
      </c>
    </row>
    <row r="3460" spans="1:9">
      <c r="A3460" s="16">
        <v>45155</v>
      </c>
      <c r="B3460" s="21" t="s">
        <v>1374</v>
      </c>
      <c r="C3460" s="21" t="s">
        <v>1192</v>
      </c>
      <c r="D3460" s="21">
        <v>51705653</v>
      </c>
      <c r="E3460" s="21" t="s">
        <v>1270</v>
      </c>
      <c r="F3460" s="21">
        <v>2.5</v>
      </c>
      <c r="G3460" s="21" t="s">
        <v>1222</v>
      </c>
      <c r="H3460" s="21" t="s">
        <v>1089</v>
      </c>
      <c r="I3460" s="16">
        <v>45139</v>
      </c>
    </row>
    <row r="3461" spans="1:9">
      <c r="A3461" s="16">
        <v>45155</v>
      </c>
      <c r="B3461" s="21" t="s">
        <v>1361</v>
      </c>
      <c r="C3461" s="21" t="s">
        <v>1179</v>
      </c>
      <c r="D3461" s="21">
        <v>51705653</v>
      </c>
      <c r="E3461" s="21" t="s">
        <v>1270</v>
      </c>
      <c r="F3461" s="21">
        <v>2</v>
      </c>
      <c r="G3461" s="21" t="s">
        <v>1222</v>
      </c>
      <c r="H3461" s="21" t="s">
        <v>1089</v>
      </c>
      <c r="I3461" s="16">
        <v>45139</v>
      </c>
    </row>
    <row r="3462" spans="1:9">
      <c r="A3462" s="16">
        <v>45110</v>
      </c>
      <c r="B3462" s="21" t="s">
        <v>1293</v>
      </c>
      <c r="C3462" s="21" t="s">
        <v>1102</v>
      </c>
      <c r="D3462" s="21">
        <v>51705715</v>
      </c>
      <c r="E3462" s="21" t="s">
        <v>1271</v>
      </c>
      <c r="F3462" s="21">
        <v>8.5</v>
      </c>
      <c r="G3462" s="21" t="s">
        <v>1093</v>
      </c>
      <c r="H3462" s="21" t="s">
        <v>7</v>
      </c>
      <c r="I3462" s="16">
        <v>45108</v>
      </c>
    </row>
    <row r="3463" spans="1:9">
      <c r="A3463" s="16">
        <v>45111</v>
      </c>
      <c r="B3463" s="21" t="s">
        <v>1293</v>
      </c>
      <c r="C3463" s="21" t="s">
        <v>1102</v>
      </c>
      <c r="D3463" s="21">
        <v>51705715</v>
      </c>
      <c r="E3463" s="21" t="s">
        <v>1271</v>
      </c>
      <c r="F3463" s="21">
        <v>8.5</v>
      </c>
      <c r="G3463" s="21" t="s">
        <v>1093</v>
      </c>
      <c r="H3463" s="21" t="s">
        <v>7</v>
      </c>
      <c r="I3463" s="16">
        <v>45108</v>
      </c>
    </row>
    <row r="3464" spans="1:9">
      <c r="A3464" s="16">
        <v>45112</v>
      </c>
      <c r="B3464" s="21" t="s">
        <v>1293</v>
      </c>
      <c r="C3464" s="21" t="s">
        <v>1102</v>
      </c>
      <c r="D3464" s="21">
        <v>51705715</v>
      </c>
      <c r="E3464" s="21" t="s">
        <v>1271</v>
      </c>
      <c r="F3464" s="21">
        <v>8.5</v>
      </c>
      <c r="G3464" s="21" t="s">
        <v>1093</v>
      </c>
      <c r="H3464" s="21" t="s">
        <v>7</v>
      </c>
      <c r="I3464" s="16">
        <v>45108</v>
      </c>
    </row>
    <row r="3465" spans="1:9">
      <c r="A3465" s="16">
        <v>45113</v>
      </c>
      <c r="B3465" s="21" t="s">
        <v>1293</v>
      </c>
      <c r="C3465" s="21" t="s">
        <v>1102</v>
      </c>
      <c r="D3465" s="21">
        <v>51705715</v>
      </c>
      <c r="E3465" s="21" t="s">
        <v>1271</v>
      </c>
      <c r="F3465" s="21">
        <v>8.5</v>
      </c>
      <c r="G3465" s="21" t="s">
        <v>1093</v>
      </c>
      <c r="H3465" s="21" t="s">
        <v>7</v>
      </c>
      <c r="I3465" s="16">
        <v>45108</v>
      </c>
    </row>
    <row r="3466" spans="1:9">
      <c r="A3466" s="16">
        <v>45118</v>
      </c>
      <c r="B3466" s="21" t="s">
        <v>1293</v>
      </c>
      <c r="C3466" s="21" t="s">
        <v>1102</v>
      </c>
      <c r="D3466" s="21">
        <v>51705715</v>
      </c>
      <c r="E3466" s="21" t="s">
        <v>1271</v>
      </c>
      <c r="F3466" s="21">
        <v>8.5</v>
      </c>
      <c r="G3466" s="21" t="s">
        <v>1093</v>
      </c>
      <c r="H3466" s="21" t="s">
        <v>7</v>
      </c>
      <c r="I3466" s="16">
        <v>45108</v>
      </c>
    </row>
    <row r="3467" spans="1:9">
      <c r="A3467" s="16">
        <v>45124</v>
      </c>
      <c r="B3467" s="21" t="s">
        <v>1293</v>
      </c>
      <c r="C3467" s="21" t="s">
        <v>1102</v>
      </c>
      <c r="D3467" s="21">
        <v>51705715</v>
      </c>
      <c r="E3467" s="21" t="s">
        <v>1271</v>
      </c>
      <c r="F3467" s="21">
        <v>8.5</v>
      </c>
      <c r="G3467" s="21" t="s">
        <v>1093</v>
      </c>
      <c r="H3467" s="21" t="s">
        <v>7</v>
      </c>
      <c r="I3467" s="16">
        <v>45108</v>
      </c>
    </row>
    <row r="3468" spans="1:9">
      <c r="A3468" s="16">
        <v>45125</v>
      </c>
      <c r="B3468" s="21" t="s">
        <v>1349</v>
      </c>
      <c r="C3468" s="21" t="s">
        <v>1168</v>
      </c>
      <c r="D3468" s="21">
        <v>51705715</v>
      </c>
      <c r="E3468" s="21" t="s">
        <v>1271</v>
      </c>
      <c r="F3468" s="21">
        <v>8.5</v>
      </c>
      <c r="G3468" s="21" t="s">
        <v>1093</v>
      </c>
      <c r="H3468" s="21" t="s">
        <v>7</v>
      </c>
      <c r="I3468" s="16">
        <v>45108</v>
      </c>
    </row>
    <row r="3469" spans="1:9">
      <c r="A3469" s="16">
        <v>45126</v>
      </c>
      <c r="B3469" s="21" t="s">
        <v>1349</v>
      </c>
      <c r="C3469" s="21" t="s">
        <v>1168</v>
      </c>
      <c r="D3469" s="21">
        <v>51705715</v>
      </c>
      <c r="E3469" s="21" t="s">
        <v>1271</v>
      </c>
      <c r="F3469" s="21">
        <v>8.5</v>
      </c>
      <c r="G3469" s="21" t="s">
        <v>1093</v>
      </c>
      <c r="H3469" s="21" t="s">
        <v>7</v>
      </c>
      <c r="I3469" s="16">
        <v>45108</v>
      </c>
    </row>
    <row r="3470" spans="1:9">
      <c r="A3470" s="16">
        <v>45127</v>
      </c>
      <c r="B3470" s="21" t="s">
        <v>1349</v>
      </c>
      <c r="C3470" s="21" t="s">
        <v>1168</v>
      </c>
      <c r="D3470" s="21">
        <v>51705715</v>
      </c>
      <c r="E3470" s="21" t="s">
        <v>1271</v>
      </c>
      <c r="F3470" s="21">
        <v>8.5</v>
      </c>
      <c r="G3470" s="21" t="s">
        <v>1093</v>
      </c>
      <c r="H3470" s="21" t="s">
        <v>7</v>
      </c>
      <c r="I3470" s="16">
        <v>45108</v>
      </c>
    </row>
    <row r="3471" spans="1:9">
      <c r="A3471" s="16">
        <v>45128</v>
      </c>
      <c r="B3471" s="21" t="s">
        <v>1349</v>
      </c>
      <c r="C3471" s="21" t="s">
        <v>1168</v>
      </c>
      <c r="D3471" s="21">
        <v>51705715</v>
      </c>
      <c r="E3471" s="21" t="s">
        <v>1271</v>
      </c>
      <c r="F3471" s="21">
        <v>8</v>
      </c>
      <c r="G3471" s="21" t="s">
        <v>1093</v>
      </c>
      <c r="H3471" s="21" t="s">
        <v>7</v>
      </c>
      <c r="I3471" s="16">
        <v>45108</v>
      </c>
    </row>
    <row r="3472" spans="1:9">
      <c r="A3472" s="16">
        <v>45131</v>
      </c>
      <c r="B3472" s="21" t="s">
        <v>1349</v>
      </c>
      <c r="C3472" s="21" t="s">
        <v>1168</v>
      </c>
      <c r="D3472" s="21">
        <v>51705715</v>
      </c>
      <c r="E3472" s="21" t="s">
        <v>1271</v>
      </c>
      <c r="F3472" s="21">
        <v>8.5</v>
      </c>
      <c r="G3472" s="21" t="s">
        <v>1093</v>
      </c>
      <c r="H3472" s="21" t="s">
        <v>7</v>
      </c>
      <c r="I3472" s="16">
        <v>45108</v>
      </c>
    </row>
    <row r="3473" spans="1:9">
      <c r="A3473" s="16">
        <v>45132</v>
      </c>
      <c r="B3473" s="21" t="s">
        <v>1349</v>
      </c>
      <c r="C3473" s="21" t="s">
        <v>1168</v>
      </c>
      <c r="D3473" s="21">
        <v>51705715</v>
      </c>
      <c r="E3473" s="21" t="s">
        <v>1271</v>
      </c>
      <c r="F3473" s="21">
        <v>8.5</v>
      </c>
      <c r="G3473" s="21" t="s">
        <v>1093</v>
      </c>
      <c r="H3473" s="21" t="s">
        <v>7</v>
      </c>
      <c r="I3473" s="16">
        <v>45108</v>
      </c>
    </row>
    <row r="3474" spans="1:9">
      <c r="A3474" s="16">
        <v>45133</v>
      </c>
      <c r="B3474" s="21" t="s">
        <v>1349</v>
      </c>
      <c r="C3474" s="21" t="s">
        <v>1168</v>
      </c>
      <c r="D3474" s="21">
        <v>51705715</v>
      </c>
      <c r="E3474" s="21" t="s">
        <v>1271</v>
      </c>
      <c r="F3474" s="21">
        <v>8.5</v>
      </c>
      <c r="G3474" s="21" t="s">
        <v>1093</v>
      </c>
      <c r="H3474" s="21" t="s">
        <v>7</v>
      </c>
      <c r="I3474" s="16">
        <v>45108</v>
      </c>
    </row>
    <row r="3475" spans="1:9">
      <c r="A3475" s="16">
        <v>45134</v>
      </c>
      <c r="B3475" s="21" t="s">
        <v>1352</v>
      </c>
      <c r="C3475" s="21" t="s">
        <v>1171</v>
      </c>
      <c r="D3475" s="21">
        <v>51705715</v>
      </c>
      <c r="E3475" s="21" t="s">
        <v>1271</v>
      </c>
      <c r="F3475" s="21">
        <v>8.5</v>
      </c>
      <c r="G3475" s="21" t="s">
        <v>1093</v>
      </c>
      <c r="H3475" s="21" t="s">
        <v>7</v>
      </c>
      <c r="I3475" s="16">
        <v>45108</v>
      </c>
    </row>
    <row r="3476" spans="1:9">
      <c r="A3476" s="16">
        <v>45138</v>
      </c>
      <c r="B3476" s="21" t="s">
        <v>1352</v>
      </c>
      <c r="C3476" s="21" t="s">
        <v>1171</v>
      </c>
      <c r="D3476" s="21">
        <v>51705715</v>
      </c>
      <c r="E3476" s="21" t="s">
        <v>1271</v>
      </c>
      <c r="F3476" s="21">
        <v>8.5</v>
      </c>
      <c r="G3476" s="21" t="s">
        <v>1093</v>
      </c>
      <c r="H3476" s="21" t="s">
        <v>7</v>
      </c>
      <c r="I3476" s="16">
        <v>45108</v>
      </c>
    </row>
    <row r="3477" spans="1:9">
      <c r="A3477" s="16">
        <v>45139</v>
      </c>
      <c r="B3477" s="21" t="s">
        <v>1352</v>
      </c>
      <c r="C3477" s="21" t="s">
        <v>1171</v>
      </c>
      <c r="D3477" s="21">
        <v>51705715</v>
      </c>
      <c r="E3477" s="21" t="s">
        <v>1271</v>
      </c>
      <c r="F3477" s="21">
        <v>8.5</v>
      </c>
      <c r="G3477" s="21" t="s">
        <v>1093</v>
      </c>
      <c r="H3477" s="21" t="s">
        <v>7</v>
      </c>
      <c r="I3477" s="16">
        <v>45139</v>
      </c>
    </row>
    <row r="3478" spans="1:9">
      <c r="A3478" s="16">
        <v>45140</v>
      </c>
      <c r="B3478" s="21" t="s">
        <v>1349</v>
      </c>
      <c r="C3478" s="21" t="s">
        <v>1168</v>
      </c>
      <c r="D3478" s="21">
        <v>51705715</v>
      </c>
      <c r="E3478" s="21" t="s">
        <v>1271</v>
      </c>
      <c r="F3478" s="21">
        <v>8.5</v>
      </c>
      <c r="G3478" s="21" t="s">
        <v>1093</v>
      </c>
      <c r="H3478" s="21" t="s">
        <v>7</v>
      </c>
      <c r="I3478" s="16">
        <v>45139</v>
      </c>
    </row>
    <row r="3479" spans="1:9">
      <c r="A3479" s="16">
        <v>45141</v>
      </c>
      <c r="B3479" s="21" t="s">
        <v>1349</v>
      </c>
      <c r="C3479" s="21" t="s">
        <v>1168</v>
      </c>
      <c r="D3479" s="21">
        <v>51705715</v>
      </c>
      <c r="E3479" s="21" t="s">
        <v>1271</v>
      </c>
      <c r="F3479" s="21">
        <v>8.5</v>
      </c>
      <c r="G3479" s="21" t="s">
        <v>1093</v>
      </c>
      <c r="H3479" s="21" t="s">
        <v>7</v>
      </c>
      <c r="I3479" s="16">
        <v>45139</v>
      </c>
    </row>
    <row r="3480" spans="1:9">
      <c r="A3480" s="16">
        <v>45142</v>
      </c>
      <c r="B3480" s="21" t="s">
        <v>1349</v>
      </c>
      <c r="C3480" s="21" t="s">
        <v>1168</v>
      </c>
      <c r="D3480" s="21">
        <v>51705715</v>
      </c>
      <c r="E3480" s="21" t="s">
        <v>1271</v>
      </c>
      <c r="F3480" s="21">
        <v>8</v>
      </c>
      <c r="G3480" s="21" t="s">
        <v>1093</v>
      </c>
      <c r="H3480" s="21" t="s">
        <v>7</v>
      </c>
      <c r="I3480" s="16">
        <v>45139</v>
      </c>
    </row>
    <row r="3481" spans="1:9">
      <c r="A3481" s="16">
        <v>45145</v>
      </c>
      <c r="B3481" s="21" t="s">
        <v>1431</v>
      </c>
      <c r="C3481" s="21" t="s">
        <v>1272</v>
      </c>
      <c r="D3481" s="21">
        <v>51705715</v>
      </c>
      <c r="E3481" s="21" t="s">
        <v>1271</v>
      </c>
      <c r="F3481" s="21">
        <v>8.5</v>
      </c>
      <c r="G3481" s="21" t="s">
        <v>1093</v>
      </c>
      <c r="H3481" s="21" t="s">
        <v>7</v>
      </c>
      <c r="I3481" s="16">
        <v>45139</v>
      </c>
    </row>
    <row r="3482" spans="1:9">
      <c r="A3482" s="16">
        <v>45146</v>
      </c>
      <c r="B3482" s="21" t="s">
        <v>1431</v>
      </c>
      <c r="C3482" s="21" t="s">
        <v>1272</v>
      </c>
      <c r="D3482" s="21">
        <v>51705715</v>
      </c>
      <c r="E3482" s="21" t="s">
        <v>1271</v>
      </c>
      <c r="F3482" s="21">
        <v>8.5</v>
      </c>
      <c r="G3482" s="21" t="s">
        <v>1093</v>
      </c>
      <c r="H3482" s="21" t="s">
        <v>7</v>
      </c>
      <c r="I3482" s="16">
        <v>45139</v>
      </c>
    </row>
    <row r="3483" spans="1:9">
      <c r="A3483" s="16">
        <v>45147</v>
      </c>
      <c r="B3483" s="21" t="s">
        <v>1394</v>
      </c>
      <c r="C3483" s="21" t="s">
        <v>1214</v>
      </c>
      <c r="D3483" s="21">
        <v>51705715</v>
      </c>
      <c r="E3483" s="21" t="s">
        <v>1271</v>
      </c>
      <c r="F3483" s="21">
        <v>8.5</v>
      </c>
      <c r="G3483" s="21" t="s">
        <v>1093</v>
      </c>
      <c r="H3483" s="21" t="s">
        <v>7</v>
      </c>
      <c r="I3483" s="16">
        <v>45139</v>
      </c>
    </row>
    <row r="3484" spans="1:9">
      <c r="A3484" s="16">
        <v>45148</v>
      </c>
      <c r="B3484" s="21" t="s">
        <v>1432</v>
      </c>
      <c r="C3484" s="21" t="s">
        <v>1273</v>
      </c>
      <c r="D3484" s="21">
        <v>51705715</v>
      </c>
      <c r="E3484" s="21" t="s">
        <v>1271</v>
      </c>
      <c r="F3484" s="21">
        <v>8.5</v>
      </c>
      <c r="G3484" s="21" t="s">
        <v>1093</v>
      </c>
      <c r="H3484" s="21" t="s">
        <v>7</v>
      </c>
      <c r="I3484" s="16">
        <v>45139</v>
      </c>
    </row>
    <row r="3485" spans="1:9">
      <c r="A3485" s="16">
        <v>45124</v>
      </c>
      <c r="B3485" s="21" t="s">
        <v>1350</v>
      </c>
      <c r="C3485" s="21" t="s">
        <v>1169</v>
      </c>
      <c r="D3485" s="21">
        <v>51706179</v>
      </c>
      <c r="E3485" s="21" t="s">
        <v>1274</v>
      </c>
      <c r="F3485" s="21">
        <v>7.5</v>
      </c>
      <c r="G3485" s="21" t="s">
        <v>1093</v>
      </c>
      <c r="H3485" s="21" t="s">
        <v>7</v>
      </c>
      <c r="I3485" s="16">
        <v>45108</v>
      </c>
    </row>
    <row r="3486" spans="1:9">
      <c r="A3486" s="16">
        <v>45125</v>
      </c>
      <c r="B3486" s="21" t="s">
        <v>1350</v>
      </c>
      <c r="C3486" s="21" t="s">
        <v>1169</v>
      </c>
      <c r="D3486" s="21">
        <v>51706179</v>
      </c>
      <c r="E3486" s="21" t="s">
        <v>1274</v>
      </c>
      <c r="F3486" s="21">
        <v>5.5</v>
      </c>
      <c r="G3486" s="21" t="s">
        <v>1093</v>
      </c>
      <c r="H3486" s="21" t="s">
        <v>7</v>
      </c>
      <c r="I3486" s="16">
        <v>45108</v>
      </c>
    </row>
    <row r="3487" spans="1:9">
      <c r="A3487" s="16">
        <v>45125</v>
      </c>
      <c r="B3487" s="21" t="s">
        <v>1426</v>
      </c>
      <c r="C3487" s="21" t="s">
        <v>1263</v>
      </c>
      <c r="D3487" s="21">
        <v>51706179</v>
      </c>
      <c r="E3487" s="21" t="s">
        <v>1274</v>
      </c>
      <c r="F3487" s="21">
        <v>3</v>
      </c>
      <c r="G3487" s="21" t="s">
        <v>1093</v>
      </c>
      <c r="H3487" s="21" t="s">
        <v>7</v>
      </c>
      <c r="I3487" s="16">
        <v>45108</v>
      </c>
    </row>
    <row r="3488" spans="1:9">
      <c r="A3488" s="16">
        <v>45126</v>
      </c>
      <c r="B3488" s="21" t="s">
        <v>1419</v>
      </c>
      <c r="C3488" s="21" t="s">
        <v>1249</v>
      </c>
      <c r="D3488" s="21">
        <v>51706179</v>
      </c>
      <c r="E3488" s="21" t="s">
        <v>1274</v>
      </c>
      <c r="F3488" s="21">
        <v>8.5</v>
      </c>
      <c r="G3488" s="21" t="s">
        <v>1093</v>
      </c>
      <c r="H3488" s="21" t="s">
        <v>7</v>
      </c>
      <c r="I3488" s="16">
        <v>45108</v>
      </c>
    </row>
    <row r="3489" spans="1:9">
      <c r="A3489" s="16">
        <v>45127</v>
      </c>
      <c r="B3489" s="21" t="s">
        <v>1419</v>
      </c>
      <c r="C3489" s="21" t="s">
        <v>1249</v>
      </c>
      <c r="D3489" s="21">
        <v>51706179</v>
      </c>
      <c r="E3489" s="21" t="s">
        <v>1274</v>
      </c>
      <c r="F3489" s="21">
        <v>8.5</v>
      </c>
      <c r="G3489" s="21" t="s">
        <v>1093</v>
      </c>
      <c r="H3489" s="21" t="s">
        <v>7</v>
      </c>
      <c r="I3489" s="16">
        <v>45108</v>
      </c>
    </row>
    <row r="3490" spans="1:9">
      <c r="A3490" s="16">
        <v>45131</v>
      </c>
      <c r="B3490" s="21" t="s">
        <v>1350</v>
      </c>
      <c r="C3490" s="21" t="s">
        <v>1169</v>
      </c>
      <c r="D3490" s="21">
        <v>51706179</v>
      </c>
      <c r="E3490" s="21" t="s">
        <v>1274</v>
      </c>
      <c r="F3490" s="21">
        <v>8.5</v>
      </c>
      <c r="G3490" s="21" t="s">
        <v>1093</v>
      </c>
      <c r="H3490" s="21" t="s">
        <v>7</v>
      </c>
      <c r="I3490" s="16">
        <v>45108</v>
      </c>
    </row>
    <row r="3491" spans="1:9">
      <c r="A3491" s="16">
        <v>45132</v>
      </c>
      <c r="B3491" s="21" t="s">
        <v>1350</v>
      </c>
      <c r="C3491" s="21" t="s">
        <v>1169</v>
      </c>
      <c r="D3491" s="21">
        <v>51706179</v>
      </c>
      <c r="E3491" s="21" t="s">
        <v>1274</v>
      </c>
      <c r="F3491" s="21">
        <v>4</v>
      </c>
      <c r="G3491" s="21" t="s">
        <v>1093</v>
      </c>
      <c r="H3491" s="21" t="s">
        <v>7</v>
      </c>
      <c r="I3491" s="16">
        <v>45108</v>
      </c>
    </row>
    <row r="3492" spans="1:9">
      <c r="A3492" s="16">
        <v>45132</v>
      </c>
      <c r="B3492" s="21" t="s">
        <v>1426</v>
      </c>
      <c r="C3492" s="21" t="s">
        <v>1263</v>
      </c>
      <c r="D3492" s="21">
        <v>51706179</v>
      </c>
      <c r="E3492" s="21" t="s">
        <v>1274</v>
      </c>
      <c r="F3492" s="21">
        <v>4.5</v>
      </c>
      <c r="G3492" s="21" t="s">
        <v>1093</v>
      </c>
      <c r="H3492" s="21" t="s">
        <v>7</v>
      </c>
      <c r="I3492" s="16">
        <v>45108</v>
      </c>
    </row>
    <row r="3493" spans="1:9">
      <c r="A3493" s="16">
        <v>45133</v>
      </c>
      <c r="B3493" s="21" t="s">
        <v>1350</v>
      </c>
      <c r="C3493" s="21" t="s">
        <v>1169</v>
      </c>
      <c r="D3493" s="21">
        <v>51706179</v>
      </c>
      <c r="E3493" s="21" t="s">
        <v>1274</v>
      </c>
      <c r="F3493" s="21">
        <v>2</v>
      </c>
      <c r="G3493" s="21" t="s">
        <v>1093</v>
      </c>
      <c r="H3493" s="21" t="s">
        <v>7</v>
      </c>
      <c r="I3493" s="16">
        <v>45108</v>
      </c>
    </row>
    <row r="3494" spans="1:9">
      <c r="A3494" s="16">
        <v>45133</v>
      </c>
      <c r="B3494" s="21" t="s">
        <v>1426</v>
      </c>
      <c r="C3494" s="21" t="s">
        <v>1263</v>
      </c>
      <c r="D3494" s="21">
        <v>51706179</v>
      </c>
      <c r="E3494" s="21" t="s">
        <v>1274</v>
      </c>
      <c r="F3494" s="21">
        <v>3</v>
      </c>
      <c r="G3494" s="21" t="s">
        <v>1093</v>
      </c>
      <c r="H3494" s="21" t="s">
        <v>7</v>
      </c>
      <c r="I3494" s="16">
        <v>45108</v>
      </c>
    </row>
    <row r="3495" spans="1:9">
      <c r="A3495" s="16">
        <v>45133</v>
      </c>
      <c r="B3495" s="21" t="s">
        <v>1427</v>
      </c>
      <c r="C3495" s="21" t="s">
        <v>1264</v>
      </c>
      <c r="D3495" s="21">
        <v>51706179</v>
      </c>
      <c r="E3495" s="21" t="s">
        <v>1274</v>
      </c>
      <c r="F3495" s="21">
        <v>3.5</v>
      </c>
      <c r="G3495" s="21" t="s">
        <v>1093</v>
      </c>
      <c r="H3495" s="21" t="s">
        <v>7</v>
      </c>
      <c r="I3495" s="16">
        <v>45108</v>
      </c>
    </row>
    <row r="3496" spans="1:9">
      <c r="A3496" s="16">
        <v>45134</v>
      </c>
      <c r="B3496" s="21" t="s">
        <v>1350</v>
      </c>
      <c r="C3496" s="21" t="s">
        <v>1169</v>
      </c>
      <c r="D3496" s="21">
        <v>51706179</v>
      </c>
      <c r="E3496" s="21" t="s">
        <v>1274</v>
      </c>
      <c r="F3496" s="21">
        <v>1</v>
      </c>
      <c r="G3496" s="21" t="s">
        <v>1093</v>
      </c>
      <c r="H3496" s="21" t="s">
        <v>7</v>
      </c>
      <c r="I3496" s="16">
        <v>45108</v>
      </c>
    </row>
    <row r="3497" spans="1:9">
      <c r="A3497" s="16">
        <v>45134</v>
      </c>
      <c r="B3497" s="21" t="s">
        <v>1419</v>
      </c>
      <c r="C3497" s="21" t="s">
        <v>1249</v>
      </c>
      <c r="D3497" s="21">
        <v>51706179</v>
      </c>
      <c r="E3497" s="21" t="s">
        <v>1274</v>
      </c>
      <c r="F3497" s="21">
        <v>2.5</v>
      </c>
      <c r="G3497" s="21" t="s">
        <v>1093</v>
      </c>
      <c r="H3497" s="21" t="s">
        <v>7</v>
      </c>
      <c r="I3497" s="16">
        <v>45108</v>
      </c>
    </row>
    <row r="3498" spans="1:9">
      <c r="A3498" s="16">
        <v>45134</v>
      </c>
      <c r="B3498" s="21" t="s">
        <v>1427</v>
      </c>
      <c r="C3498" s="21" t="s">
        <v>1264</v>
      </c>
      <c r="D3498" s="21">
        <v>51706179</v>
      </c>
      <c r="E3498" s="21" t="s">
        <v>1274</v>
      </c>
      <c r="F3498" s="21">
        <v>5</v>
      </c>
      <c r="G3498" s="21" t="s">
        <v>1093</v>
      </c>
      <c r="H3498" s="21" t="s">
        <v>7</v>
      </c>
      <c r="I3498" s="16">
        <v>45108</v>
      </c>
    </row>
    <row r="3499" spans="1:9">
      <c r="A3499" s="16">
        <v>45135</v>
      </c>
      <c r="B3499" s="21" t="s">
        <v>1350</v>
      </c>
      <c r="C3499" s="21" t="s">
        <v>1169</v>
      </c>
      <c r="D3499" s="21">
        <v>51706179</v>
      </c>
      <c r="E3499" s="21" t="s">
        <v>1274</v>
      </c>
      <c r="F3499" s="21">
        <v>5</v>
      </c>
      <c r="G3499" s="21" t="s">
        <v>1093</v>
      </c>
      <c r="H3499" s="21" t="s">
        <v>7</v>
      </c>
      <c r="I3499" s="16">
        <v>45108</v>
      </c>
    </row>
    <row r="3500" spans="1:9">
      <c r="A3500" s="16">
        <v>45135</v>
      </c>
      <c r="B3500" s="21" t="s">
        <v>1427</v>
      </c>
      <c r="C3500" s="21" t="s">
        <v>1264</v>
      </c>
      <c r="D3500" s="21">
        <v>51706179</v>
      </c>
      <c r="E3500" s="21" t="s">
        <v>1274</v>
      </c>
      <c r="F3500" s="21">
        <v>3</v>
      </c>
      <c r="G3500" s="21" t="s">
        <v>1093</v>
      </c>
      <c r="H3500" s="21" t="s">
        <v>7</v>
      </c>
      <c r="I3500" s="16">
        <v>45108</v>
      </c>
    </row>
    <row r="3501" spans="1:9">
      <c r="A3501" s="16">
        <v>45138</v>
      </c>
      <c r="B3501" s="21" t="s">
        <v>1350</v>
      </c>
      <c r="C3501" s="21" t="s">
        <v>1169</v>
      </c>
      <c r="D3501" s="21">
        <v>51706179</v>
      </c>
      <c r="E3501" s="21" t="s">
        <v>1274</v>
      </c>
      <c r="F3501" s="21">
        <v>8.5</v>
      </c>
      <c r="G3501" s="21" t="s">
        <v>1093</v>
      </c>
      <c r="H3501" s="21" t="s">
        <v>7</v>
      </c>
      <c r="I3501" s="16">
        <v>45108</v>
      </c>
    </row>
    <row r="3502" spans="1:9">
      <c r="A3502" s="16">
        <v>45139</v>
      </c>
      <c r="B3502" s="21" t="s">
        <v>1350</v>
      </c>
      <c r="C3502" s="21" t="s">
        <v>1169</v>
      </c>
      <c r="D3502" s="21">
        <v>51706179</v>
      </c>
      <c r="E3502" s="21" t="s">
        <v>1274</v>
      </c>
      <c r="F3502" s="21">
        <v>3</v>
      </c>
      <c r="G3502" s="21" t="s">
        <v>1093</v>
      </c>
      <c r="H3502" s="21" t="s">
        <v>7</v>
      </c>
      <c r="I3502" s="16">
        <v>45139</v>
      </c>
    </row>
    <row r="3503" spans="1:9">
      <c r="A3503" s="16">
        <v>45139</v>
      </c>
      <c r="B3503" s="21" t="s">
        <v>1419</v>
      </c>
      <c r="C3503" s="21" t="s">
        <v>1249</v>
      </c>
      <c r="D3503" s="21">
        <v>51706179</v>
      </c>
      <c r="E3503" s="21" t="s">
        <v>1274</v>
      </c>
      <c r="F3503" s="21">
        <v>2.5</v>
      </c>
      <c r="G3503" s="21" t="s">
        <v>1093</v>
      </c>
      <c r="H3503" s="21" t="s">
        <v>7</v>
      </c>
      <c r="I3503" s="16">
        <v>45139</v>
      </c>
    </row>
    <row r="3504" spans="1:9">
      <c r="A3504" s="16">
        <v>45139</v>
      </c>
      <c r="B3504" s="21" t="s">
        <v>1426</v>
      </c>
      <c r="C3504" s="21" t="s">
        <v>1263</v>
      </c>
      <c r="D3504" s="21">
        <v>51706179</v>
      </c>
      <c r="E3504" s="21" t="s">
        <v>1274</v>
      </c>
      <c r="F3504" s="21">
        <v>3</v>
      </c>
      <c r="G3504" s="21" t="s">
        <v>1093</v>
      </c>
      <c r="H3504" s="21" t="s">
        <v>7</v>
      </c>
      <c r="I3504" s="16">
        <v>45139</v>
      </c>
    </row>
    <row r="3505" spans="1:9">
      <c r="A3505" s="16">
        <v>45140</v>
      </c>
      <c r="B3505" s="21" t="s">
        <v>1350</v>
      </c>
      <c r="C3505" s="21" t="s">
        <v>1169</v>
      </c>
      <c r="D3505" s="21">
        <v>51706179</v>
      </c>
      <c r="E3505" s="21" t="s">
        <v>1274</v>
      </c>
      <c r="F3505" s="21">
        <v>3.5</v>
      </c>
      <c r="G3505" s="21" t="s">
        <v>1093</v>
      </c>
      <c r="H3505" s="21" t="s">
        <v>7</v>
      </c>
      <c r="I3505" s="16">
        <v>45139</v>
      </c>
    </row>
    <row r="3506" spans="1:9">
      <c r="A3506" s="16">
        <v>45140</v>
      </c>
      <c r="B3506" s="21" t="s">
        <v>1419</v>
      </c>
      <c r="C3506" s="21" t="s">
        <v>1249</v>
      </c>
      <c r="D3506" s="21">
        <v>51706179</v>
      </c>
      <c r="E3506" s="21" t="s">
        <v>1274</v>
      </c>
      <c r="F3506" s="21">
        <v>3</v>
      </c>
      <c r="G3506" s="21" t="s">
        <v>1093</v>
      </c>
      <c r="H3506" s="21" t="s">
        <v>7</v>
      </c>
      <c r="I3506" s="16">
        <v>45139</v>
      </c>
    </row>
    <row r="3507" spans="1:9">
      <c r="A3507" s="16">
        <v>45140</v>
      </c>
      <c r="B3507" s="21" t="s">
        <v>1426</v>
      </c>
      <c r="C3507" s="21" t="s">
        <v>1263</v>
      </c>
      <c r="D3507" s="21">
        <v>51706179</v>
      </c>
      <c r="E3507" s="21" t="s">
        <v>1274</v>
      </c>
      <c r="F3507" s="21">
        <v>1</v>
      </c>
      <c r="G3507" s="21" t="s">
        <v>1093</v>
      </c>
      <c r="H3507" s="21" t="s">
        <v>7</v>
      </c>
      <c r="I3507" s="16">
        <v>45139</v>
      </c>
    </row>
    <row r="3508" spans="1:9">
      <c r="A3508" s="16">
        <v>45140</v>
      </c>
      <c r="B3508" s="21" t="s">
        <v>1427</v>
      </c>
      <c r="C3508" s="21" t="s">
        <v>1264</v>
      </c>
      <c r="D3508" s="21">
        <v>51706179</v>
      </c>
      <c r="E3508" s="21" t="s">
        <v>1274</v>
      </c>
      <c r="F3508" s="21">
        <v>1</v>
      </c>
      <c r="G3508" s="21" t="s">
        <v>1093</v>
      </c>
      <c r="H3508" s="21" t="s">
        <v>7</v>
      </c>
      <c r="I3508" s="16">
        <v>45139</v>
      </c>
    </row>
    <row r="3509" spans="1:9">
      <c r="A3509" s="16">
        <v>45141</v>
      </c>
      <c r="B3509" s="21" t="s">
        <v>1419</v>
      </c>
      <c r="C3509" s="21" t="s">
        <v>1249</v>
      </c>
      <c r="D3509" s="21">
        <v>51706179</v>
      </c>
      <c r="E3509" s="21" t="s">
        <v>1274</v>
      </c>
      <c r="F3509" s="21">
        <v>8.5</v>
      </c>
      <c r="G3509" s="21" t="s">
        <v>1093</v>
      </c>
      <c r="H3509" s="21" t="s">
        <v>7</v>
      </c>
      <c r="I3509" s="16">
        <v>45139</v>
      </c>
    </row>
    <row r="3510" spans="1:9">
      <c r="A3510" s="16">
        <v>45145</v>
      </c>
      <c r="B3510" s="21" t="s">
        <v>1350</v>
      </c>
      <c r="C3510" s="21" t="s">
        <v>1169</v>
      </c>
      <c r="D3510" s="21">
        <v>51706179</v>
      </c>
      <c r="E3510" s="21" t="s">
        <v>1274</v>
      </c>
      <c r="F3510" s="21">
        <v>7</v>
      </c>
      <c r="G3510" s="21" t="s">
        <v>1093</v>
      </c>
      <c r="H3510" s="21" t="s">
        <v>7</v>
      </c>
      <c r="I3510" s="16">
        <v>45139</v>
      </c>
    </row>
    <row r="3511" spans="1:9">
      <c r="A3511" s="16">
        <v>45145</v>
      </c>
      <c r="B3511" s="21" t="s">
        <v>1426</v>
      </c>
      <c r="C3511" s="21" t="s">
        <v>1263</v>
      </c>
      <c r="D3511" s="21">
        <v>51706179</v>
      </c>
      <c r="E3511" s="21" t="s">
        <v>1274</v>
      </c>
      <c r="F3511" s="21">
        <v>1.5</v>
      </c>
      <c r="G3511" s="21" t="s">
        <v>1093</v>
      </c>
      <c r="H3511" s="21" t="s">
        <v>7</v>
      </c>
      <c r="I3511" s="16">
        <v>45139</v>
      </c>
    </row>
    <row r="3512" spans="1:9">
      <c r="A3512" s="16">
        <v>45146</v>
      </c>
      <c r="B3512" s="21" t="s">
        <v>1350</v>
      </c>
      <c r="C3512" s="21" t="s">
        <v>1169</v>
      </c>
      <c r="D3512" s="21">
        <v>51706179</v>
      </c>
      <c r="E3512" s="21" t="s">
        <v>1274</v>
      </c>
      <c r="F3512" s="21">
        <v>1</v>
      </c>
      <c r="G3512" s="21" t="s">
        <v>1093</v>
      </c>
      <c r="H3512" s="21" t="s">
        <v>7</v>
      </c>
      <c r="I3512" s="16">
        <v>45139</v>
      </c>
    </row>
    <row r="3513" spans="1:9">
      <c r="A3513" s="16">
        <v>45146</v>
      </c>
      <c r="B3513" s="21" t="s">
        <v>1419</v>
      </c>
      <c r="C3513" s="21" t="s">
        <v>1249</v>
      </c>
      <c r="D3513" s="21">
        <v>51706179</v>
      </c>
      <c r="E3513" s="21" t="s">
        <v>1274</v>
      </c>
      <c r="F3513" s="21">
        <v>6.5</v>
      </c>
      <c r="G3513" s="21" t="s">
        <v>1093</v>
      </c>
      <c r="H3513" s="21" t="s">
        <v>7</v>
      </c>
      <c r="I3513" s="16">
        <v>45139</v>
      </c>
    </row>
    <row r="3514" spans="1:9">
      <c r="A3514" s="16">
        <v>45146</v>
      </c>
      <c r="B3514" s="21" t="s">
        <v>1426</v>
      </c>
      <c r="C3514" s="21" t="s">
        <v>1263</v>
      </c>
      <c r="D3514" s="21">
        <v>51706179</v>
      </c>
      <c r="E3514" s="21" t="s">
        <v>1274</v>
      </c>
      <c r="F3514" s="21">
        <v>1</v>
      </c>
      <c r="G3514" s="21" t="s">
        <v>1093</v>
      </c>
      <c r="H3514" s="21" t="s">
        <v>7</v>
      </c>
      <c r="I3514" s="16">
        <v>45139</v>
      </c>
    </row>
    <row r="3515" spans="1:9">
      <c r="A3515" s="16">
        <v>45147</v>
      </c>
      <c r="B3515" s="21" t="s">
        <v>1350</v>
      </c>
      <c r="C3515" s="21" t="s">
        <v>1169</v>
      </c>
      <c r="D3515" s="21">
        <v>51706179</v>
      </c>
      <c r="E3515" s="21" t="s">
        <v>1274</v>
      </c>
      <c r="F3515" s="21">
        <v>1</v>
      </c>
      <c r="G3515" s="21" t="s">
        <v>1093</v>
      </c>
      <c r="H3515" s="21" t="s">
        <v>7</v>
      </c>
      <c r="I3515" s="16">
        <v>45139</v>
      </c>
    </row>
    <row r="3516" spans="1:9">
      <c r="A3516" s="16">
        <v>45147</v>
      </c>
      <c r="B3516" s="21" t="s">
        <v>1419</v>
      </c>
      <c r="C3516" s="21" t="s">
        <v>1249</v>
      </c>
      <c r="D3516" s="21">
        <v>51706179</v>
      </c>
      <c r="E3516" s="21" t="s">
        <v>1274</v>
      </c>
      <c r="F3516" s="21">
        <v>7</v>
      </c>
      <c r="G3516" s="21" t="s">
        <v>1093</v>
      </c>
      <c r="H3516" s="21" t="s">
        <v>7</v>
      </c>
      <c r="I3516" s="16">
        <v>45139</v>
      </c>
    </row>
    <row r="3517" spans="1:9">
      <c r="A3517" s="16">
        <v>45147</v>
      </c>
      <c r="B3517" s="21" t="s">
        <v>1426</v>
      </c>
      <c r="C3517" s="21" t="s">
        <v>1263</v>
      </c>
      <c r="D3517" s="21">
        <v>51706179</v>
      </c>
      <c r="E3517" s="21" t="s">
        <v>1274</v>
      </c>
      <c r="F3517" s="21">
        <v>0.5</v>
      </c>
      <c r="G3517" s="21" t="s">
        <v>1093</v>
      </c>
      <c r="H3517" s="21" t="s">
        <v>7</v>
      </c>
      <c r="I3517" s="16">
        <v>45139</v>
      </c>
    </row>
    <row r="3518" spans="1:9">
      <c r="A3518" s="16">
        <v>45148</v>
      </c>
      <c r="B3518" s="21" t="s">
        <v>1350</v>
      </c>
      <c r="C3518" s="21" t="s">
        <v>1169</v>
      </c>
      <c r="D3518" s="21">
        <v>51706179</v>
      </c>
      <c r="E3518" s="21" t="s">
        <v>1274</v>
      </c>
      <c r="F3518" s="21">
        <v>1</v>
      </c>
      <c r="G3518" s="21" t="s">
        <v>1093</v>
      </c>
      <c r="H3518" s="21" t="s">
        <v>7</v>
      </c>
      <c r="I3518" s="16">
        <v>45139</v>
      </c>
    </row>
    <row r="3519" spans="1:9">
      <c r="A3519" s="16">
        <v>45148</v>
      </c>
      <c r="B3519" s="21" t="s">
        <v>1419</v>
      </c>
      <c r="C3519" s="21" t="s">
        <v>1249</v>
      </c>
      <c r="D3519" s="21">
        <v>51706179</v>
      </c>
      <c r="E3519" s="21" t="s">
        <v>1274</v>
      </c>
      <c r="F3519" s="21">
        <v>7</v>
      </c>
      <c r="G3519" s="21" t="s">
        <v>1093</v>
      </c>
      <c r="H3519" s="21" t="s">
        <v>7</v>
      </c>
      <c r="I3519" s="16">
        <v>45139</v>
      </c>
    </row>
    <row r="3520" spans="1:9">
      <c r="A3520" s="16">
        <v>45148</v>
      </c>
      <c r="B3520" s="21" t="s">
        <v>1426</v>
      </c>
      <c r="C3520" s="21" t="s">
        <v>1263</v>
      </c>
      <c r="D3520" s="21">
        <v>51706179</v>
      </c>
      <c r="E3520" s="21" t="s">
        <v>1274</v>
      </c>
      <c r="F3520" s="21">
        <v>0.5</v>
      </c>
      <c r="G3520" s="21" t="s">
        <v>1093</v>
      </c>
      <c r="H3520" s="21" t="s">
        <v>7</v>
      </c>
      <c r="I3520" s="16">
        <v>45139</v>
      </c>
    </row>
    <row r="3521" spans="1:9">
      <c r="A3521" s="16">
        <v>45149</v>
      </c>
      <c r="B3521" s="21" t="s">
        <v>1350</v>
      </c>
      <c r="C3521" s="21" t="s">
        <v>1169</v>
      </c>
      <c r="D3521" s="21">
        <v>51706179</v>
      </c>
      <c r="E3521" s="21" t="s">
        <v>1274</v>
      </c>
      <c r="F3521" s="21">
        <v>1</v>
      </c>
      <c r="G3521" s="21" t="s">
        <v>1093</v>
      </c>
      <c r="H3521" s="21" t="s">
        <v>7</v>
      </c>
      <c r="I3521" s="16">
        <v>45139</v>
      </c>
    </row>
    <row r="3522" spans="1:9">
      <c r="A3522" s="16">
        <v>45149</v>
      </c>
      <c r="B3522" s="21" t="s">
        <v>1427</v>
      </c>
      <c r="C3522" s="21" t="s">
        <v>1264</v>
      </c>
      <c r="D3522" s="21">
        <v>51706179</v>
      </c>
      <c r="E3522" s="21" t="s">
        <v>1274</v>
      </c>
      <c r="F3522" s="21">
        <v>7</v>
      </c>
      <c r="G3522" s="21" t="s">
        <v>1093</v>
      </c>
      <c r="H3522" s="21" t="s">
        <v>7</v>
      </c>
      <c r="I3522" s="16">
        <v>45139</v>
      </c>
    </row>
    <row r="3523" spans="1:9">
      <c r="A3523" s="16">
        <v>45152</v>
      </c>
      <c r="B3523" s="21" t="s">
        <v>1350</v>
      </c>
      <c r="C3523" s="21" t="s">
        <v>1169</v>
      </c>
      <c r="D3523" s="21">
        <v>51706179</v>
      </c>
      <c r="E3523" s="21" t="s">
        <v>1274</v>
      </c>
      <c r="F3523" s="21">
        <v>7.5</v>
      </c>
      <c r="G3523" s="21" t="s">
        <v>1093</v>
      </c>
      <c r="H3523" s="21" t="s">
        <v>7</v>
      </c>
      <c r="I3523" s="16">
        <v>45139</v>
      </c>
    </row>
    <row r="3524" spans="1:9">
      <c r="A3524" s="16">
        <v>45152</v>
      </c>
      <c r="B3524" s="21" t="s">
        <v>1427</v>
      </c>
      <c r="C3524" s="21" t="s">
        <v>1264</v>
      </c>
      <c r="D3524" s="21">
        <v>51706179</v>
      </c>
      <c r="E3524" s="21" t="s">
        <v>1274</v>
      </c>
      <c r="F3524" s="21">
        <v>1</v>
      </c>
      <c r="G3524" s="21" t="s">
        <v>1093</v>
      </c>
      <c r="H3524" s="21" t="s">
        <v>7</v>
      </c>
      <c r="I3524" s="16">
        <v>45139</v>
      </c>
    </row>
    <row r="3525" spans="1:9">
      <c r="A3525" s="16">
        <v>45153</v>
      </c>
      <c r="B3525" s="21" t="s">
        <v>1350</v>
      </c>
      <c r="C3525" s="21" t="s">
        <v>1169</v>
      </c>
      <c r="D3525" s="21">
        <v>51706179</v>
      </c>
      <c r="E3525" s="21" t="s">
        <v>1274</v>
      </c>
      <c r="F3525" s="21">
        <v>1</v>
      </c>
      <c r="G3525" s="21" t="s">
        <v>1093</v>
      </c>
      <c r="H3525" s="21" t="s">
        <v>7</v>
      </c>
      <c r="I3525" s="16">
        <v>45139</v>
      </c>
    </row>
    <row r="3526" spans="1:9">
      <c r="A3526" s="16">
        <v>45153</v>
      </c>
      <c r="B3526" s="21" t="s">
        <v>1426</v>
      </c>
      <c r="C3526" s="21" t="s">
        <v>1263</v>
      </c>
      <c r="D3526" s="21">
        <v>51706179</v>
      </c>
      <c r="E3526" s="21" t="s">
        <v>1274</v>
      </c>
      <c r="F3526" s="21">
        <v>1</v>
      </c>
      <c r="G3526" s="21" t="s">
        <v>1093</v>
      </c>
      <c r="H3526" s="21" t="s">
        <v>7</v>
      </c>
      <c r="I3526" s="16">
        <v>45139</v>
      </c>
    </row>
    <row r="3527" spans="1:9">
      <c r="A3527" s="16">
        <v>45153</v>
      </c>
      <c r="B3527" s="21" t="s">
        <v>1427</v>
      </c>
      <c r="C3527" s="21" t="s">
        <v>1264</v>
      </c>
      <c r="D3527" s="21">
        <v>51706179</v>
      </c>
      <c r="E3527" s="21" t="s">
        <v>1274</v>
      </c>
      <c r="F3527" s="21">
        <v>6.5</v>
      </c>
      <c r="G3527" s="21" t="s">
        <v>1093</v>
      </c>
      <c r="H3527" s="21" t="s">
        <v>7</v>
      </c>
      <c r="I3527" s="16">
        <v>45139</v>
      </c>
    </row>
    <row r="3528" spans="1:9">
      <c r="A3528" s="16">
        <v>45154</v>
      </c>
      <c r="B3528" s="21" t="s">
        <v>1350</v>
      </c>
      <c r="C3528" s="21" t="s">
        <v>1169</v>
      </c>
      <c r="D3528" s="21">
        <v>51706179</v>
      </c>
      <c r="E3528" s="21" t="s">
        <v>1274</v>
      </c>
      <c r="F3528" s="21">
        <v>1</v>
      </c>
      <c r="G3528" s="21" t="s">
        <v>1093</v>
      </c>
      <c r="H3528" s="21" t="s">
        <v>7</v>
      </c>
      <c r="I3528" s="16">
        <v>45139</v>
      </c>
    </row>
    <row r="3529" spans="1:9">
      <c r="A3529" s="16">
        <v>45154</v>
      </c>
      <c r="B3529" s="21" t="s">
        <v>1426</v>
      </c>
      <c r="C3529" s="21" t="s">
        <v>1263</v>
      </c>
      <c r="D3529" s="21">
        <v>51706179</v>
      </c>
      <c r="E3529" s="21" t="s">
        <v>1274</v>
      </c>
      <c r="F3529" s="21">
        <v>2</v>
      </c>
      <c r="G3529" s="21" t="s">
        <v>1093</v>
      </c>
      <c r="H3529" s="21" t="s">
        <v>7</v>
      </c>
      <c r="I3529" s="16">
        <v>45139</v>
      </c>
    </row>
    <row r="3530" spans="1:9">
      <c r="A3530" s="16">
        <v>45154</v>
      </c>
      <c r="B3530" s="21" t="s">
        <v>1427</v>
      </c>
      <c r="C3530" s="21" t="s">
        <v>1264</v>
      </c>
      <c r="D3530" s="21">
        <v>51706179</v>
      </c>
      <c r="E3530" s="21" t="s">
        <v>1274</v>
      </c>
      <c r="F3530" s="21">
        <v>5.5</v>
      </c>
      <c r="G3530" s="21" t="s">
        <v>1093</v>
      </c>
      <c r="H3530" s="21" t="s">
        <v>7</v>
      </c>
      <c r="I3530" s="16">
        <v>45139</v>
      </c>
    </row>
    <row r="3531" spans="1:9">
      <c r="A3531" s="16">
        <v>45155</v>
      </c>
      <c r="B3531" s="21" t="s">
        <v>1350</v>
      </c>
      <c r="C3531" s="21" t="s">
        <v>1169</v>
      </c>
      <c r="D3531" s="21">
        <v>51706179</v>
      </c>
      <c r="E3531" s="21" t="s">
        <v>1274</v>
      </c>
      <c r="F3531" s="21">
        <v>1</v>
      </c>
      <c r="G3531" s="21" t="s">
        <v>1093</v>
      </c>
      <c r="H3531" s="21" t="s">
        <v>7</v>
      </c>
      <c r="I3531" s="16">
        <v>45139</v>
      </c>
    </row>
    <row r="3532" spans="1:9">
      <c r="A3532" s="16">
        <v>45155</v>
      </c>
      <c r="B3532" s="21" t="s">
        <v>1419</v>
      </c>
      <c r="C3532" s="21" t="s">
        <v>1249</v>
      </c>
      <c r="D3532" s="21">
        <v>51706179</v>
      </c>
      <c r="E3532" s="21" t="s">
        <v>1274</v>
      </c>
      <c r="F3532" s="21">
        <v>4</v>
      </c>
      <c r="G3532" s="21" t="s">
        <v>1093</v>
      </c>
      <c r="H3532" s="21" t="s">
        <v>7</v>
      </c>
      <c r="I3532" s="16">
        <v>45139</v>
      </c>
    </row>
    <row r="3533" spans="1:9">
      <c r="A3533" s="16">
        <v>45155</v>
      </c>
      <c r="B3533" s="21" t="s">
        <v>1427</v>
      </c>
      <c r="C3533" s="21" t="s">
        <v>1264</v>
      </c>
      <c r="D3533" s="21">
        <v>51706179</v>
      </c>
      <c r="E3533" s="21" t="s">
        <v>1274</v>
      </c>
      <c r="F3533" s="21">
        <v>3.5</v>
      </c>
      <c r="G3533" s="21" t="s">
        <v>1093</v>
      </c>
      <c r="H3533" s="21" t="s">
        <v>7</v>
      </c>
      <c r="I3533" s="16">
        <v>45139</v>
      </c>
    </row>
    <row r="3534" spans="1:9">
      <c r="A3534" s="16">
        <v>45110</v>
      </c>
      <c r="B3534" s="21" t="s">
        <v>1381</v>
      </c>
      <c r="C3534" s="21" t="s">
        <v>1201</v>
      </c>
      <c r="D3534" s="21">
        <v>90008565</v>
      </c>
      <c r="E3534" s="21" t="s">
        <v>1275</v>
      </c>
      <c r="F3534" s="21">
        <v>1</v>
      </c>
      <c r="G3534" s="21" t="s">
        <v>1093</v>
      </c>
      <c r="H3534" s="21" t="s">
        <v>1096</v>
      </c>
      <c r="I3534" s="16">
        <v>45108</v>
      </c>
    </row>
    <row r="3535" spans="1:9">
      <c r="A3535" s="16">
        <v>45110</v>
      </c>
      <c r="B3535" s="21" t="s">
        <v>1306</v>
      </c>
      <c r="C3535" s="21" t="s">
        <v>1118</v>
      </c>
      <c r="D3535" s="21">
        <v>90008565</v>
      </c>
      <c r="E3535" s="21" t="s">
        <v>1275</v>
      </c>
      <c r="F3535" s="21">
        <v>1</v>
      </c>
      <c r="G3535" s="21" t="s">
        <v>1093</v>
      </c>
      <c r="H3535" s="21" t="s">
        <v>1096</v>
      </c>
      <c r="I3535" s="16">
        <v>45108</v>
      </c>
    </row>
    <row r="3536" spans="1:9">
      <c r="A3536" s="16">
        <v>45110</v>
      </c>
      <c r="B3536" s="21" t="s">
        <v>1433</v>
      </c>
      <c r="C3536" s="21" t="s">
        <v>1276</v>
      </c>
      <c r="D3536" s="21">
        <v>90008565</v>
      </c>
      <c r="E3536" s="21" t="s">
        <v>1275</v>
      </c>
      <c r="F3536" s="21">
        <v>4.5</v>
      </c>
      <c r="G3536" s="21" t="s">
        <v>1088</v>
      </c>
      <c r="H3536" s="21" t="s">
        <v>1096</v>
      </c>
      <c r="I3536" s="16">
        <v>45108</v>
      </c>
    </row>
    <row r="3537" spans="1:9">
      <c r="A3537" s="16">
        <v>45110</v>
      </c>
      <c r="B3537" s="21" t="s">
        <v>1300</v>
      </c>
      <c r="C3537" s="21" t="s">
        <v>1112</v>
      </c>
      <c r="D3537" s="21">
        <v>90008565</v>
      </c>
      <c r="E3537" s="21" t="s">
        <v>1275</v>
      </c>
      <c r="F3537" s="21">
        <v>1</v>
      </c>
      <c r="G3537" s="21" t="s">
        <v>1093</v>
      </c>
      <c r="H3537" s="21" t="s">
        <v>1096</v>
      </c>
      <c r="I3537" s="16">
        <v>45108</v>
      </c>
    </row>
    <row r="3538" spans="1:9">
      <c r="A3538" s="16">
        <v>45110</v>
      </c>
      <c r="B3538" s="21" t="s">
        <v>1346</v>
      </c>
      <c r="C3538" s="21" t="s">
        <v>1163</v>
      </c>
      <c r="D3538" s="21">
        <v>90008565</v>
      </c>
      <c r="E3538" s="21" t="s">
        <v>1275</v>
      </c>
      <c r="F3538" s="21">
        <v>1</v>
      </c>
      <c r="G3538" s="21" t="s">
        <v>1088</v>
      </c>
      <c r="H3538" s="21" t="s">
        <v>1096</v>
      </c>
      <c r="I3538" s="16">
        <v>45108</v>
      </c>
    </row>
    <row r="3539" spans="1:9">
      <c r="A3539" s="16">
        <v>45111</v>
      </c>
      <c r="B3539" s="21" t="s">
        <v>1290</v>
      </c>
      <c r="C3539" s="21" t="s">
        <v>1099</v>
      </c>
      <c r="D3539" s="21">
        <v>90008565</v>
      </c>
      <c r="E3539" s="21" t="s">
        <v>1275</v>
      </c>
      <c r="F3539" s="21">
        <v>1</v>
      </c>
      <c r="G3539" s="21" t="s">
        <v>1093</v>
      </c>
      <c r="H3539" s="21" t="s">
        <v>1096</v>
      </c>
      <c r="I3539" s="16">
        <v>45108</v>
      </c>
    </row>
    <row r="3540" spans="1:9">
      <c r="A3540" s="16">
        <v>45111</v>
      </c>
      <c r="B3540" s="21" t="s">
        <v>1328</v>
      </c>
      <c r="C3540" s="21" t="s">
        <v>1143</v>
      </c>
      <c r="D3540" s="21">
        <v>90008565</v>
      </c>
      <c r="E3540" s="21" t="s">
        <v>1275</v>
      </c>
      <c r="F3540" s="21">
        <v>1</v>
      </c>
      <c r="G3540" s="21" t="s">
        <v>1093</v>
      </c>
      <c r="H3540" s="21" t="s">
        <v>1096</v>
      </c>
      <c r="I3540" s="16">
        <v>45108</v>
      </c>
    </row>
    <row r="3541" spans="1:9">
      <c r="A3541" s="16">
        <v>45111</v>
      </c>
      <c r="B3541" s="21" t="s">
        <v>1283</v>
      </c>
      <c r="C3541" s="21" t="s">
        <v>1086</v>
      </c>
      <c r="D3541" s="21">
        <v>90008565</v>
      </c>
      <c r="E3541" s="21" t="s">
        <v>1275</v>
      </c>
      <c r="F3541" s="21">
        <v>0.5</v>
      </c>
      <c r="G3541" s="21" t="s">
        <v>1088</v>
      </c>
      <c r="H3541" s="21" t="s">
        <v>1096</v>
      </c>
      <c r="I3541" s="16">
        <v>45108</v>
      </c>
    </row>
    <row r="3542" spans="1:9">
      <c r="A3542" s="16">
        <v>45111</v>
      </c>
      <c r="B3542" s="21" t="s">
        <v>1433</v>
      </c>
      <c r="C3542" s="21" t="s">
        <v>1276</v>
      </c>
      <c r="D3542" s="21">
        <v>90008565</v>
      </c>
      <c r="E3542" s="21" t="s">
        <v>1275</v>
      </c>
      <c r="F3542" s="21">
        <v>4</v>
      </c>
      <c r="G3542" s="21" t="s">
        <v>1088</v>
      </c>
      <c r="H3542" s="21" t="s">
        <v>1096</v>
      </c>
      <c r="I3542" s="16">
        <v>45108</v>
      </c>
    </row>
    <row r="3543" spans="1:9">
      <c r="A3543" s="16">
        <v>45111</v>
      </c>
      <c r="B3543" s="21" t="s">
        <v>1286</v>
      </c>
      <c r="C3543" s="21" t="s">
        <v>1092</v>
      </c>
      <c r="D3543" s="21">
        <v>90008565</v>
      </c>
      <c r="E3543" s="21" t="s">
        <v>1275</v>
      </c>
      <c r="F3543" s="21">
        <v>1</v>
      </c>
      <c r="G3543" s="21" t="s">
        <v>1093</v>
      </c>
      <c r="H3543" s="21" t="s">
        <v>1096</v>
      </c>
      <c r="I3543" s="16">
        <v>45108</v>
      </c>
    </row>
    <row r="3544" spans="1:9">
      <c r="A3544" s="16">
        <v>45111</v>
      </c>
      <c r="B3544" s="21" t="s">
        <v>1333</v>
      </c>
      <c r="C3544" s="21" t="s">
        <v>1147</v>
      </c>
      <c r="D3544" s="21">
        <v>90008565</v>
      </c>
      <c r="E3544" s="21" t="s">
        <v>1275</v>
      </c>
      <c r="F3544" s="21">
        <v>1</v>
      </c>
      <c r="G3544" s="21" t="s">
        <v>1093</v>
      </c>
      <c r="H3544" s="21" t="s">
        <v>1096</v>
      </c>
      <c r="I3544" s="16">
        <v>45108</v>
      </c>
    </row>
    <row r="3545" spans="1:9">
      <c r="A3545" s="16">
        <v>45112</v>
      </c>
      <c r="B3545" s="21" t="s">
        <v>1381</v>
      </c>
      <c r="C3545" s="21" t="s">
        <v>1201</v>
      </c>
      <c r="D3545" s="21">
        <v>90008565</v>
      </c>
      <c r="E3545" s="21" t="s">
        <v>1275</v>
      </c>
      <c r="F3545" s="21">
        <v>1</v>
      </c>
      <c r="G3545" s="21" t="s">
        <v>1093</v>
      </c>
      <c r="H3545" s="21" t="s">
        <v>1096</v>
      </c>
      <c r="I3545" s="16">
        <v>45108</v>
      </c>
    </row>
    <row r="3546" spans="1:9">
      <c r="A3546" s="16">
        <v>45112</v>
      </c>
      <c r="B3546" s="21" t="s">
        <v>1433</v>
      </c>
      <c r="C3546" s="21" t="s">
        <v>1276</v>
      </c>
      <c r="D3546" s="21">
        <v>90008565</v>
      </c>
      <c r="E3546" s="21" t="s">
        <v>1275</v>
      </c>
      <c r="F3546" s="21">
        <v>4.5</v>
      </c>
      <c r="G3546" s="21" t="s">
        <v>1088</v>
      </c>
      <c r="H3546" s="21" t="s">
        <v>1096</v>
      </c>
      <c r="I3546" s="16">
        <v>45108</v>
      </c>
    </row>
    <row r="3547" spans="1:9">
      <c r="A3547" s="16">
        <v>45112</v>
      </c>
      <c r="B3547" s="21" t="s">
        <v>1319</v>
      </c>
      <c r="C3547" s="21" t="s">
        <v>1132</v>
      </c>
      <c r="D3547" s="21">
        <v>90008565</v>
      </c>
      <c r="E3547" s="21" t="s">
        <v>1275</v>
      </c>
      <c r="F3547" s="21">
        <v>1</v>
      </c>
      <c r="G3547" s="21" t="s">
        <v>1093</v>
      </c>
      <c r="H3547" s="21" t="s">
        <v>1096</v>
      </c>
      <c r="I3547" s="16">
        <v>45108</v>
      </c>
    </row>
    <row r="3548" spans="1:9">
      <c r="A3548" s="16">
        <v>45112</v>
      </c>
      <c r="B3548" s="21" t="s">
        <v>1345</v>
      </c>
      <c r="C3548" s="21" t="s">
        <v>1161</v>
      </c>
      <c r="D3548" s="21">
        <v>90008565</v>
      </c>
      <c r="E3548" s="21" t="s">
        <v>1275</v>
      </c>
      <c r="F3548" s="21">
        <v>1</v>
      </c>
      <c r="G3548" s="21" t="s">
        <v>1093</v>
      </c>
      <c r="H3548" s="21" t="s">
        <v>1096</v>
      </c>
      <c r="I3548" s="16">
        <v>45108</v>
      </c>
    </row>
    <row r="3549" spans="1:9">
      <c r="A3549" s="16">
        <v>45112</v>
      </c>
      <c r="B3549" s="21" t="s">
        <v>1330</v>
      </c>
      <c r="C3549" s="21" t="s">
        <v>1145</v>
      </c>
      <c r="D3549" s="21">
        <v>90008565</v>
      </c>
      <c r="E3549" s="21" t="s">
        <v>1275</v>
      </c>
      <c r="F3549" s="21">
        <v>1</v>
      </c>
      <c r="G3549" s="21" t="s">
        <v>1093</v>
      </c>
      <c r="H3549" s="21" t="s">
        <v>1096</v>
      </c>
      <c r="I3549" s="16">
        <v>45108</v>
      </c>
    </row>
    <row r="3550" spans="1:9">
      <c r="A3550" s="16">
        <v>45113</v>
      </c>
      <c r="B3550" s="21" t="s">
        <v>1400</v>
      </c>
      <c r="C3550" s="21" t="s">
        <v>1220</v>
      </c>
      <c r="D3550" s="21">
        <v>90008565</v>
      </c>
      <c r="E3550" s="21" t="s">
        <v>1275</v>
      </c>
      <c r="F3550" s="21">
        <v>1</v>
      </c>
      <c r="G3550" s="21" t="s">
        <v>1093</v>
      </c>
      <c r="H3550" s="21" t="s">
        <v>1096</v>
      </c>
      <c r="I3550" s="16">
        <v>45108</v>
      </c>
    </row>
    <row r="3551" spans="1:9">
      <c r="A3551" s="16">
        <v>45113</v>
      </c>
      <c r="B3551" s="21" t="s">
        <v>1283</v>
      </c>
      <c r="C3551" s="21" t="s">
        <v>1086</v>
      </c>
      <c r="D3551" s="21">
        <v>90008565</v>
      </c>
      <c r="E3551" s="21" t="s">
        <v>1275</v>
      </c>
      <c r="F3551" s="21">
        <v>0.5</v>
      </c>
      <c r="G3551" s="21" t="s">
        <v>1088</v>
      </c>
      <c r="H3551" s="21" t="s">
        <v>1096</v>
      </c>
      <c r="I3551" s="16">
        <v>45108</v>
      </c>
    </row>
    <row r="3552" spans="1:9">
      <c r="A3552" s="16">
        <v>45113</v>
      </c>
      <c r="B3552" s="21" t="s">
        <v>1433</v>
      </c>
      <c r="C3552" s="21" t="s">
        <v>1276</v>
      </c>
      <c r="D3552" s="21">
        <v>90008565</v>
      </c>
      <c r="E3552" s="21" t="s">
        <v>1275</v>
      </c>
      <c r="F3552" s="21">
        <v>4</v>
      </c>
      <c r="G3552" s="21" t="s">
        <v>1088</v>
      </c>
      <c r="H3552" s="21" t="s">
        <v>1096</v>
      </c>
      <c r="I3552" s="16">
        <v>45108</v>
      </c>
    </row>
    <row r="3553" spans="1:9">
      <c r="A3553" s="16">
        <v>45113</v>
      </c>
      <c r="B3553" s="21" t="s">
        <v>1340</v>
      </c>
      <c r="C3553" s="21" t="s">
        <v>1154</v>
      </c>
      <c r="D3553" s="21">
        <v>90008565</v>
      </c>
      <c r="E3553" s="21" t="s">
        <v>1275</v>
      </c>
      <c r="F3553" s="21">
        <v>1</v>
      </c>
      <c r="G3553" s="21" t="s">
        <v>1093</v>
      </c>
      <c r="H3553" s="21" t="s">
        <v>1096</v>
      </c>
      <c r="I3553" s="16">
        <v>45108</v>
      </c>
    </row>
    <row r="3554" spans="1:9">
      <c r="A3554" s="16">
        <v>45113</v>
      </c>
      <c r="B3554" s="21" t="s">
        <v>1311</v>
      </c>
      <c r="C3554" s="21" t="s">
        <v>1123</v>
      </c>
      <c r="D3554" s="21">
        <v>90008565</v>
      </c>
      <c r="E3554" s="21" t="s">
        <v>1275</v>
      </c>
      <c r="F3554" s="21">
        <v>1</v>
      </c>
      <c r="G3554" s="21" t="s">
        <v>1093</v>
      </c>
      <c r="H3554" s="21" t="s">
        <v>1096</v>
      </c>
      <c r="I3554" s="16">
        <v>45108</v>
      </c>
    </row>
    <row r="3555" spans="1:9">
      <c r="A3555" s="16">
        <v>45113</v>
      </c>
      <c r="B3555" s="21" t="s">
        <v>1318</v>
      </c>
      <c r="C3555" s="21" t="s">
        <v>1131</v>
      </c>
      <c r="D3555" s="21">
        <v>90008565</v>
      </c>
      <c r="E3555" s="21" t="s">
        <v>1275</v>
      </c>
      <c r="F3555" s="21">
        <v>1</v>
      </c>
      <c r="G3555" s="21" t="s">
        <v>1093</v>
      </c>
      <c r="H3555" s="21" t="s">
        <v>1096</v>
      </c>
      <c r="I3555" s="16">
        <v>45108</v>
      </c>
    </row>
    <row r="3556" spans="1:9">
      <c r="A3556" s="16">
        <v>45117</v>
      </c>
      <c r="B3556" s="21" t="s">
        <v>1290</v>
      </c>
      <c r="C3556" s="21" t="s">
        <v>1099</v>
      </c>
      <c r="D3556" s="21">
        <v>90008565</v>
      </c>
      <c r="E3556" s="21" t="s">
        <v>1275</v>
      </c>
      <c r="F3556" s="21">
        <v>1</v>
      </c>
      <c r="G3556" s="21" t="s">
        <v>1093</v>
      </c>
      <c r="H3556" s="21" t="s">
        <v>1096</v>
      </c>
      <c r="I3556" s="16">
        <v>45108</v>
      </c>
    </row>
    <row r="3557" spans="1:9">
      <c r="A3557" s="16">
        <v>45117</v>
      </c>
      <c r="B3557" s="21" t="s">
        <v>1421</v>
      </c>
      <c r="C3557" s="21" t="s">
        <v>1253</v>
      </c>
      <c r="D3557" s="21">
        <v>90008565</v>
      </c>
      <c r="E3557" s="21" t="s">
        <v>1275</v>
      </c>
      <c r="F3557" s="21">
        <v>1</v>
      </c>
      <c r="G3557" s="21" t="s">
        <v>1093</v>
      </c>
      <c r="H3557" s="21" t="s">
        <v>1096</v>
      </c>
      <c r="I3557" s="16">
        <v>45108</v>
      </c>
    </row>
    <row r="3558" spans="1:9">
      <c r="A3558" s="16">
        <v>45117</v>
      </c>
      <c r="B3558" s="21" t="s">
        <v>1310</v>
      </c>
      <c r="C3558" s="21" t="s">
        <v>1122</v>
      </c>
      <c r="D3558" s="21">
        <v>90008565</v>
      </c>
      <c r="E3558" s="21" t="s">
        <v>1275</v>
      </c>
      <c r="F3558" s="21">
        <v>1</v>
      </c>
      <c r="G3558" s="21" t="s">
        <v>1093</v>
      </c>
      <c r="H3558" s="21" t="s">
        <v>1096</v>
      </c>
      <c r="I3558" s="16">
        <v>45108</v>
      </c>
    </row>
    <row r="3559" spans="1:9">
      <c r="A3559" s="16">
        <v>45117</v>
      </c>
      <c r="B3559" s="21" t="s">
        <v>1433</v>
      </c>
      <c r="C3559" s="21" t="s">
        <v>1276</v>
      </c>
      <c r="D3559" s="21">
        <v>90008565</v>
      </c>
      <c r="E3559" s="21" t="s">
        <v>1275</v>
      </c>
      <c r="F3559" s="21">
        <v>4.5</v>
      </c>
      <c r="G3559" s="21" t="s">
        <v>1088</v>
      </c>
      <c r="H3559" s="21" t="s">
        <v>1096</v>
      </c>
      <c r="I3559" s="16">
        <v>45108</v>
      </c>
    </row>
    <row r="3560" spans="1:9">
      <c r="A3560" s="16">
        <v>45117</v>
      </c>
      <c r="B3560" s="21" t="s">
        <v>1363</v>
      </c>
      <c r="C3560" s="21" t="s">
        <v>1182</v>
      </c>
      <c r="D3560" s="21">
        <v>90008565</v>
      </c>
      <c r="E3560" s="21" t="s">
        <v>1275</v>
      </c>
      <c r="F3560" s="21">
        <v>1</v>
      </c>
      <c r="G3560" s="21" t="s">
        <v>1093</v>
      </c>
      <c r="H3560" s="21" t="s">
        <v>1096</v>
      </c>
      <c r="I3560" s="16">
        <v>45108</v>
      </c>
    </row>
    <row r="3561" spans="1:9">
      <c r="A3561" s="16">
        <v>45118</v>
      </c>
      <c r="B3561" s="21" t="s">
        <v>1315</v>
      </c>
      <c r="C3561" s="21" t="s">
        <v>1127</v>
      </c>
      <c r="D3561" s="21">
        <v>90008565</v>
      </c>
      <c r="E3561" s="21" t="s">
        <v>1275</v>
      </c>
      <c r="F3561" s="21">
        <v>1</v>
      </c>
      <c r="G3561" s="21" t="s">
        <v>1093</v>
      </c>
      <c r="H3561" s="21" t="s">
        <v>1096</v>
      </c>
      <c r="I3561" s="16">
        <v>45108</v>
      </c>
    </row>
    <row r="3562" spans="1:9">
      <c r="A3562" s="16">
        <v>45118</v>
      </c>
      <c r="B3562" s="21" t="s">
        <v>1381</v>
      </c>
      <c r="C3562" s="21" t="s">
        <v>1201</v>
      </c>
      <c r="D3562" s="21">
        <v>90008565</v>
      </c>
      <c r="E3562" s="21" t="s">
        <v>1275</v>
      </c>
      <c r="F3562" s="21">
        <v>1</v>
      </c>
      <c r="G3562" s="21" t="s">
        <v>1093</v>
      </c>
      <c r="H3562" s="21" t="s">
        <v>1096</v>
      </c>
      <c r="I3562" s="16">
        <v>45108</v>
      </c>
    </row>
    <row r="3563" spans="1:9">
      <c r="A3563" s="16">
        <v>45118</v>
      </c>
      <c r="B3563" s="21" t="s">
        <v>1283</v>
      </c>
      <c r="C3563" s="21" t="s">
        <v>1086</v>
      </c>
      <c r="D3563" s="21">
        <v>90008565</v>
      </c>
      <c r="E3563" s="21" t="s">
        <v>1275</v>
      </c>
      <c r="F3563" s="21">
        <v>0.5</v>
      </c>
      <c r="G3563" s="21" t="s">
        <v>1088</v>
      </c>
      <c r="H3563" s="21" t="s">
        <v>1096</v>
      </c>
      <c r="I3563" s="16">
        <v>45108</v>
      </c>
    </row>
    <row r="3564" spans="1:9">
      <c r="A3564" s="16">
        <v>45118</v>
      </c>
      <c r="B3564" s="21" t="s">
        <v>1433</v>
      </c>
      <c r="C3564" s="21" t="s">
        <v>1276</v>
      </c>
      <c r="D3564" s="21">
        <v>90008565</v>
      </c>
      <c r="E3564" s="21" t="s">
        <v>1275</v>
      </c>
      <c r="F3564" s="21">
        <v>4</v>
      </c>
      <c r="G3564" s="21" t="s">
        <v>1088</v>
      </c>
      <c r="H3564" s="21" t="s">
        <v>1096</v>
      </c>
      <c r="I3564" s="16">
        <v>45108</v>
      </c>
    </row>
    <row r="3565" spans="1:9">
      <c r="A3565" s="16">
        <v>45118</v>
      </c>
      <c r="B3565" s="21" t="s">
        <v>1328</v>
      </c>
      <c r="C3565" s="21" t="s">
        <v>1143</v>
      </c>
      <c r="D3565" s="21">
        <v>90008565</v>
      </c>
      <c r="E3565" s="21" t="s">
        <v>1275</v>
      </c>
      <c r="F3565" s="21">
        <v>1</v>
      </c>
      <c r="G3565" s="21" t="s">
        <v>1093</v>
      </c>
      <c r="H3565" s="21" t="s">
        <v>1096</v>
      </c>
      <c r="I3565" s="16">
        <v>45108</v>
      </c>
    </row>
    <row r="3566" spans="1:9">
      <c r="A3566" s="16">
        <v>45118</v>
      </c>
      <c r="B3566" s="21" t="s">
        <v>1400</v>
      </c>
      <c r="C3566" s="21" t="s">
        <v>1220</v>
      </c>
      <c r="D3566" s="21">
        <v>90008565</v>
      </c>
      <c r="E3566" s="21" t="s">
        <v>1275</v>
      </c>
      <c r="F3566" s="21">
        <v>1</v>
      </c>
      <c r="G3566" s="21" t="s">
        <v>1093</v>
      </c>
      <c r="H3566" s="21" t="s">
        <v>1096</v>
      </c>
      <c r="I3566" s="16">
        <v>45108</v>
      </c>
    </row>
    <row r="3567" spans="1:9">
      <c r="A3567" s="16">
        <v>45120</v>
      </c>
      <c r="B3567" s="21" t="s">
        <v>1290</v>
      </c>
      <c r="C3567" s="21" t="s">
        <v>1099</v>
      </c>
      <c r="D3567" s="21">
        <v>90008565</v>
      </c>
      <c r="E3567" s="21" t="s">
        <v>1275</v>
      </c>
      <c r="F3567" s="21">
        <v>1.5</v>
      </c>
      <c r="G3567" s="21" t="s">
        <v>1093</v>
      </c>
      <c r="H3567" s="21" t="s">
        <v>1096</v>
      </c>
      <c r="I3567" s="16">
        <v>45108</v>
      </c>
    </row>
    <row r="3568" spans="1:9">
      <c r="A3568" s="16">
        <v>45120</v>
      </c>
      <c r="B3568" s="21" t="s">
        <v>1283</v>
      </c>
      <c r="C3568" s="21" t="s">
        <v>1086</v>
      </c>
      <c r="D3568" s="21">
        <v>90008565</v>
      </c>
      <c r="E3568" s="21" t="s">
        <v>1275</v>
      </c>
      <c r="F3568" s="21">
        <v>4</v>
      </c>
      <c r="G3568" s="21" t="s">
        <v>1088</v>
      </c>
      <c r="H3568" s="21" t="s">
        <v>1096</v>
      </c>
      <c r="I3568" s="16">
        <v>45108</v>
      </c>
    </row>
    <row r="3569" spans="1:9">
      <c r="A3569" s="16">
        <v>45120</v>
      </c>
      <c r="B3569" s="21" t="s">
        <v>1295</v>
      </c>
      <c r="C3569" s="21" t="s">
        <v>1106</v>
      </c>
      <c r="D3569" s="21">
        <v>90008565</v>
      </c>
      <c r="E3569" s="21" t="s">
        <v>1275</v>
      </c>
      <c r="F3569" s="21">
        <v>1</v>
      </c>
      <c r="G3569" s="21" t="s">
        <v>1088</v>
      </c>
      <c r="H3569" s="21" t="s">
        <v>1096</v>
      </c>
      <c r="I3569" s="16">
        <v>45108</v>
      </c>
    </row>
    <row r="3570" spans="1:9">
      <c r="A3570" s="16">
        <v>45120</v>
      </c>
      <c r="B3570" s="21" t="s">
        <v>1306</v>
      </c>
      <c r="C3570" s="21" t="s">
        <v>1118</v>
      </c>
      <c r="D3570" s="21">
        <v>90008565</v>
      </c>
      <c r="E3570" s="21" t="s">
        <v>1275</v>
      </c>
      <c r="F3570" s="21">
        <v>1</v>
      </c>
      <c r="G3570" s="21" t="s">
        <v>1093</v>
      </c>
      <c r="H3570" s="21" t="s">
        <v>1096</v>
      </c>
      <c r="I3570" s="16">
        <v>45108</v>
      </c>
    </row>
    <row r="3571" spans="1:9">
      <c r="A3571" s="16">
        <v>45120</v>
      </c>
      <c r="B3571" s="21" t="s">
        <v>1404</v>
      </c>
      <c r="C3571" s="21" t="s">
        <v>1226</v>
      </c>
      <c r="D3571" s="21">
        <v>90008565</v>
      </c>
      <c r="E3571" s="21" t="s">
        <v>1275</v>
      </c>
      <c r="F3571" s="21">
        <v>1</v>
      </c>
      <c r="G3571" s="21" t="s">
        <v>1093</v>
      </c>
      <c r="H3571" s="21" t="s">
        <v>1096</v>
      </c>
      <c r="I3571" s="16">
        <v>45108</v>
      </c>
    </row>
    <row r="3572" spans="1:9">
      <c r="A3572" s="16">
        <v>45121</v>
      </c>
      <c r="B3572" s="21" t="s">
        <v>1290</v>
      </c>
      <c r="C3572" s="21" t="s">
        <v>1099</v>
      </c>
      <c r="D3572" s="21">
        <v>90008565</v>
      </c>
      <c r="E3572" s="21" t="s">
        <v>1275</v>
      </c>
      <c r="F3572" s="21">
        <v>1</v>
      </c>
      <c r="G3572" s="21" t="s">
        <v>1093</v>
      </c>
      <c r="H3572" s="21" t="s">
        <v>1096</v>
      </c>
      <c r="I3572" s="16">
        <v>45108</v>
      </c>
    </row>
    <row r="3573" spans="1:9">
      <c r="A3573" s="16">
        <v>45121</v>
      </c>
      <c r="B3573" s="21" t="s">
        <v>1315</v>
      </c>
      <c r="C3573" s="21" t="s">
        <v>1127</v>
      </c>
      <c r="D3573" s="21">
        <v>90008565</v>
      </c>
      <c r="E3573" s="21" t="s">
        <v>1275</v>
      </c>
      <c r="F3573" s="21">
        <v>1</v>
      </c>
      <c r="G3573" s="21" t="s">
        <v>1093</v>
      </c>
      <c r="H3573" s="21" t="s">
        <v>1096</v>
      </c>
      <c r="I3573" s="16">
        <v>45108</v>
      </c>
    </row>
    <row r="3574" spans="1:9">
      <c r="A3574" s="16">
        <v>45121</v>
      </c>
      <c r="B3574" s="21" t="s">
        <v>1381</v>
      </c>
      <c r="C3574" s="21" t="s">
        <v>1201</v>
      </c>
      <c r="D3574" s="21">
        <v>90008565</v>
      </c>
      <c r="E3574" s="21" t="s">
        <v>1275</v>
      </c>
      <c r="F3574" s="21">
        <v>1</v>
      </c>
      <c r="G3574" s="21" t="s">
        <v>1093</v>
      </c>
      <c r="H3574" s="21" t="s">
        <v>1096</v>
      </c>
      <c r="I3574" s="16">
        <v>45108</v>
      </c>
    </row>
    <row r="3575" spans="1:9">
      <c r="A3575" s="16">
        <v>45121</v>
      </c>
      <c r="B3575" s="21" t="s">
        <v>1433</v>
      </c>
      <c r="C3575" s="21" t="s">
        <v>1276</v>
      </c>
      <c r="D3575" s="21">
        <v>90008565</v>
      </c>
      <c r="E3575" s="21" t="s">
        <v>1275</v>
      </c>
      <c r="F3575" s="21">
        <v>4</v>
      </c>
      <c r="G3575" s="21" t="s">
        <v>1088</v>
      </c>
      <c r="H3575" s="21" t="s">
        <v>1096</v>
      </c>
      <c r="I3575" s="16">
        <v>45108</v>
      </c>
    </row>
    <row r="3576" spans="1:9">
      <c r="A3576">
        <v>45121</v>
      </c>
      <c r="B3576" t="s">
        <v>1295</v>
      </c>
      <c r="C3576" t="s">
        <v>1106</v>
      </c>
      <c r="D3576">
        <v>90008565</v>
      </c>
      <c r="E3576" t="s">
        <v>1275</v>
      </c>
      <c r="F3576">
        <v>1</v>
      </c>
      <c r="G3576" t="s">
        <v>1088</v>
      </c>
      <c r="H3576" t="s">
        <v>1096</v>
      </c>
      <c r="I3576" s="16">
        <v>45108</v>
      </c>
    </row>
    <row r="3577" spans="1:9">
      <c r="A3577">
        <v>45124</v>
      </c>
      <c r="B3577" t="s">
        <v>1433</v>
      </c>
      <c r="C3577" t="s">
        <v>1276</v>
      </c>
      <c r="D3577">
        <v>90008565</v>
      </c>
      <c r="E3577" t="s">
        <v>1275</v>
      </c>
      <c r="F3577">
        <v>4.5</v>
      </c>
      <c r="G3577" t="s">
        <v>1088</v>
      </c>
      <c r="H3577" t="s">
        <v>1096</v>
      </c>
      <c r="I3577" s="16">
        <v>45108</v>
      </c>
    </row>
    <row r="3578" spans="1:9">
      <c r="A3578">
        <v>45124</v>
      </c>
      <c r="B3578" t="s">
        <v>1290</v>
      </c>
      <c r="C3578" t="s">
        <v>1099</v>
      </c>
      <c r="D3578">
        <v>90008565</v>
      </c>
      <c r="E3578" t="s">
        <v>1275</v>
      </c>
      <c r="F3578">
        <v>1</v>
      </c>
      <c r="G3578" t="s">
        <v>1093</v>
      </c>
      <c r="H3578" t="s">
        <v>1096</v>
      </c>
      <c r="I3578" s="16">
        <v>45108</v>
      </c>
    </row>
    <row r="3579" spans="1:9">
      <c r="A3579">
        <v>45124</v>
      </c>
      <c r="B3579" t="s">
        <v>1359</v>
      </c>
      <c r="C3579" t="s">
        <v>1176</v>
      </c>
      <c r="D3579">
        <v>90008565</v>
      </c>
      <c r="E3579" t="s">
        <v>1275</v>
      </c>
      <c r="F3579">
        <v>1</v>
      </c>
      <c r="G3579" t="s">
        <v>1093</v>
      </c>
      <c r="H3579" t="s">
        <v>1096</v>
      </c>
      <c r="I3579" s="16">
        <v>45108</v>
      </c>
    </row>
    <row r="3580" spans="1:9">
      <c r="A3580">
        <v>45124</v>
      </c>
      <c r="B3580" t="s">
        <v>1333</v>
      </c>
      <c r="C3580" t="s">
        <v>1147</v>
      </c>
      <c r="D3580">
        <v>90008565</v>
      </c>
      <c r="E3580" t="s">
        <v>1275</v>
      </c>
      <c r="F3580">
        <v>1</v>
      </c>
      <c r="G3580" t="s">
        <v>1093</v>
      </c>
      <c r="H3580" t="s">
        <v>1096</v>
      </c>
      <c r="I3580" s="16">
        <v>45108</v>
      </c>
    </row>
    <row r="3581" spans="1:9">
      <c r="A3581">
        <v>45124</v>
      </c>
      <c r="B3581" t="s">
        <v>1301</v>
      </c>
      <c r="C3581" t="s">
        <v>1113</v>
      </c>
      <c r="D3581">
        <v>90008565</v>
      </c>
      <c r="E3581" t="s">
        <v>1275</v>
      </c>
      <c r="F3581">
        <v>1</v>
      </c>
      <c r="G3581" t="s">
        <v>1093</v>
      </c>
      <c r="H3581" t="s">
        <v>1096</v>
      </c>
      <c r="I3581" s="16">
        <v>45108</v>
      </c>
    </row>
    <row r="3582" spans="1:9">
      <c r="A3582">
        <v>45125</v>
      </c>
      <c r="B3582" t="s">
        <v>1283</v>
      </c>
      <c r="C3582" t="s">
        <v>1086</v>
      </c>
      <c r="D3582">
        <v>90008565</v>
      </c>
      <c r="E3582" t="s">
        <v>1275</v>
      </c>
      <c r="F3582">
        <v>0.5</v>
      </c>
      <c r="G3582" t="s">
        <v>1088</v>
      </c>
      <c r="H3582" t="s">
        <v>1096</v>
      </c>
      <c r="I3582" s="16">
        <v>45108</v>
      </c>
    </row>
    <row r="3583" spans="1:9">
      <c r="A3583">
        <v>45125</v>
      </c>
      <c r="B3583" t="s">
        <v>1433</v>
      </c>
      <c r="C3583" t="s">
        <v>1276</v>
      </c>
      <c r="D3583">
        <v>90008565</v>
      </c>
      <c r="E3583" t="s">
        <v>1275</v>
      </c>
      <c r="F3583">
        <v>4</v>
      </c>
      <c r="G3583" t="s">
        <v>1088</v>
      </c>
      <c r="H3583" t="s">
        <v>1096</v>
      </c>
      <c r="I3583" s="16">
        <v>45108</v>
      </c>
    </row>
    <row r="3584" spans="1:9">
      <c r="A3584">
        <v>45125</v>
      </c>
      <c r="B3584" t="s">
        <v>1346</v>
      </c>
      <c r="C3584" t="s">
        <v>1163</v>
      </c>
      <c r="D3584">
        <v>90008565</v>
      </c>
      <c r="E3584" t="s">
        <v>1275</v>
      </c>
      <c r="F3584">
        <v>1</v>
      </c>
      <c r="G3584" t="s">
        <v>1088</v>
      </c>
      <c r="H3584" t="s">
        <v>1096</v>
      </c>
      <c r="I3584" s="16">
        <v>45108</v>
      </c>
    </row>
    <row r="3585" spans="1:9">
      <c r="A3585">
        <v>45125</v>
      </c>
      <c r="B3585" t="s">
        <v>1287</v>
      </c>
      <c r="C3585" t="s">
        <v>1094</v>
      </c>
      <c r="D3585">
        <v>90008565</v>
      </c>
      <c r="E3585" t="s">
        <v>1275</v>
      </c>
      <c r="F3585">
        <v>1</v>
      </c>
      <c r="G3585" t="s">
        <v>1093</v>
      </c>
      <c r="H3585" t="s">
        <v>1096</v>
      </c>
      <c r="I3585" s="16">
        <v>45108</v>
      </c>
    </row>
    <row r="3586" spans="1:9">
      <c r="A3586">
        <v>45125</v>
      </c>
      <c r="B3586" t="s">
        <v>1304</v>
      </c>
      <c r="C3586" t="s">
        <v>1116</v>
      </c>
      <c r="D3586">
        <v>90008565</v>
      </c>
      <c r="E3586" t="s">
        <v>1275</v>
      </c>
      <c r="F3586">
        <v>1</v>
      </c>
      <c r="G3586" t="s">
        <v>1093</v>
      </c>
      <c r="H3586" t="s">
        <v>1096</v>
      </c>
      <c r="I3586" s="16">
        <v>45108</v>
      </c>
    </row>
    <row r="3587" spans="1:9">
      <c r="A3587">
        <v>45125</v>
      </c>
      <c r="B3587" t="s">
        <v>1312</v>
      </c>
      <c r="C3587" t="s">
        <v>1124</v>
      </c>
      <c r="D3587">
        <v>90008565</v>
      </c>
      <c r="E3587" t="s">
        <v>1275</v>
      </c>
      <c r="F3587">
        <v>1</v>
      </c>
      <c r="G3587" t="s">
        <v>1093</v>
      </c>
      <c r="H3587" t="s">
        <v>1096</v>
      </c>
      <c r="I3587" s="16">
        <v>45108</v>
      </c>
    </row>
    <row r="3588" spans="1:9">
      <c r="A3588">
        <v>45126</v>
      </c>
      <c r="B3588" t="s">
        <v>1433</v>
      </c>
      <c r="C3588" t="s">
        <v>1276</v>
      </c>
      <c r="D3588">
        <v>90008565</v>
      </c>
      <c r="E3588" t="s">
        <v>1275</v>
      </c>
      <c r="F3588">
        <v>4.5</v>
      </c>
      <c r="G3588" t="s">
        <v>1088</v>
      </c>
      <c r="H3588" t="s">
        <v>1096</v>
      </c>
      <c r="I3588" s="16">
        <v>45108</v>
      </c>
    </row>
    <row r="3589" spans="1:9">
      <c r="A3589">
        <v>45126</v>
      </c>
      <c r="B3589" t="s">
        <v>1359</v>
      </c>
      <c r="C3589" t="s">
        <v>1176</v>
      </c>
      <c r="D3589">
        <v>90008565</v>
      </c>
      <c r="E3589" t="s">
        <v>1275</v>
      </c>
      <c r="F3589">
        <v>1</v>
      </c>
      <c r="G3589" t="s">
        <v>1093</v>
      </c>
      <c r="H3589" t="s">
        <v>1096</v>
      </c>
      <c r="I3589" s="16">
        <v>45108</v>
      </c>
    </row>
    <row r="3590" spans="1:9">
      <c r="A3590">
        <v>45126</v>
      </c>
      <c r="B3590" t="s">
        <v>1412</v>
      </c>
      <c r="C3590" t="s">
        <v>1235</v>
      </c>
      <c r="D3590">
        <v>90008565</v>
      </c>
      <c r="E3590" t="s">
        <v>1275</v>
      </c>
      <c r="F3590">
        <v>1</v>
      </c>
      <c r="G3590" t="s">
        <v>1093</v>
      </c>
      <c r="H3590" t="s">
        <v>1096</v>
      </c>
      <c r="I3590" s="16">
        <v>45108</v>
      </c>
    </row>
    <row r="3591" spans="1:9">
      <c r="A3591">
        <v>45126</v>
      </c>
      <c r="B3591" t="s">
        <v>1421</v>
      </c>
      <c r="C3591" t="s">
        <v>1253</v>
      </c>
      <c r="D3591">
        <v>90008565</v>
      </c>
      <c r="E3591" t="s">
        <v>1275</v>
      </c>
      <c r="F3591">
        <v>1</v>
      </c>
      <c r="G3591" t="s">
        <v>1093</v>
      </c>
      <c r="H3591" t="s">
        <v>1096</v>
      </c>
      <c r="I3591" s="16">
        <v>45108</v>
      </c>
    </row>
    <row r="3592" spans="1:9">
      <c r="A3592">
        <v>45126</v>
      </c>
      <c r="B3592" t="s">
        <v>1331</v>
      </c>
      <c r="C3592" t="s">
        <v>1146</v>
      </c>
      <c r="D3592">
        <v>90008565</v>
      </c>
      <c r="E3592" t="s">
        <v>1275</v>
      </c>
      <c r="F3592">
        <v>1</v>
      </c>
      <c r="G3592" t="s">
        <v>1093</v>
      </c>
      <c r="H3592" t="s">
        <v>1096</v>
      </c>
      <c r="I3592" s="16">
        <v>45108</v>
      </c>
    </row>
    <row r="3593" spans="1:9">
      <c r="A3593">
        <v>45127</v>
      </c>
      <c r="B3593" t="s">
        <v>1283</v>
      </c>
      <c r="C3593" t="s">
        <v>1086</v>
      </c>
      <c r="D3593">
        <v>90008565</v>
      </c>
      <c r="E3593" t="s">
        <v>1275</v>
      </c>
      <c r="F3593">
        <v>0.5</v>
      </c>
      <c r="G3593" t="s">
        <v>1088</v>
      </c>
      <c r="H3593" t="s">
        <v>1096</v>
      </c>
      <c r="I3593" s="16">
        <v>45108</v>
      </c>
    </row>
    <row r="3594" spans="1:9">
      <c r="A3594">
        <v>45127</v>
      </c>
      <c r="B3594" t="s">
        <v>1433</v>
      </c>
      <c r="C3594" t="s">
        <v>1276</v>
      </c>
      <c r="D3594">
        <v>90008565</v>
      </c>
      <c r="E3594" t="s">
        <v>1275</v>
      </c>
      <c r="F3594">
        <v>4</v>
      </c>
      <c r="G3594" t="s">
        <v>1088</v>
      </c>
      <c r="H3594" t="s">
        <v>1096</v>
      </c>
      <c r="I3594" s="16">
        <v>45108</v>
      </c>
    </row>
    <row r="3595" spans="1:9">
      <c r="A3595">
        <v>45127</v>
      </c>
      <c r="B3595" t="s">
        <v>1295</v>
      </c>
      <c r="C3595" t="s">
        <v>1106</v>
      </c>
      <c r="D3595">
        <v>90008565</v>
      </c>
      <c r="E3595" t="s">
        <v>1275</v>
      </c>
      <c r="F3595">
        <v>1</v>
      </c>
      <c r="G3595" t="s">
        <v>1088</v>
      </c>
      <c r="H3595" t="s">
        <v>1096</v>
      </c>
      <c r="I3595" s="16">
        <v>45108</v>
      </c>
    </row>
    <row r="3596" spans="1:9">
      <c r="A3596">
        <v>45127</v>
      </c>
      <c r="B3596" t="s">
        <v>1381</v>
      </c>
      <c r="C3596" t="s">
        <v>1201</v>
      </c>
      <c r="D3596">
        <v>90008565</v>
      </c>
      <c r="E3596" t="s">
        <v>1275</v>
      </c>
      <c r="F3596">
        <v>1</v>
      </c>
      <c r="G3596" t="s">
        <v>1093</v>
      </c>
      <c r="H3596" t="s">
        <v>1096</v>
      </c>
      <c r="I3596" s="16">
        <v>45108</v>
      </c>
    </row>
    <row r="3597" spans="1:9">
      <c r="A3597">
        <v>45127</v>
      </c>
      <c r="B3597" t="s">
        <v>1339</v>
      </c>
      <c r="C3597" t="s">
        <v>1151</v>
      </c>
      <c r="D3597">
        <v>90008565</v>
      </c>
      <c r="E3597" t="s">
        <v>1275</v>
      </c>
      <c r="F3597">
        <v>1</v>
      </c>
      <c r="G3597" t="s">
        <v>1093</v>
      </c>
      <c r="H3597" t="s">
        <v>1096</v>
      </c>
      <c r="I3597" s="16">
        <v>45108</v>
      </c>
    </row>
    <row r="3598" spans="1:9">
      <c r="A3598">
        <v>45127</v>
      </c>
      <c r="B3598" t="s">
        <v>1310</v>
      </c>
      <c r="C3598" t="s">
        <v>1122</v>
      </c>
      <c r="D3598">
        <v>90008565</v>
      </c>
      <c r="E3598" t="s">
        <v>1275</v>
      </c>
      <c r="F3598">
        <v>1</v>
      </c>
      <c r="G3598" t="s">
        <v>1093</v>
      </c>
      <c r="H3598" t="s">
        <v>1096</v>
      </c>
      <c r="I3598" s="16">
        <v>45108</v>
      </c>
    </row>
    <row r="3599" spans="1:9">
      <c r="A3599">
        <v>45131</v>
      </c>
      <c r="B3599" t="s">
        <v>1433</v>
      </c>
      <c r="C3599" t="s">
        <v>1276</v>
      </c>
      <c r="D3599">
        <v>90008565</v>
      </c>
      <c r="E3599" t="s">
        <v>1275</v>
      </c>
      <c r="F3599">
        <v>4.5</v>
      </c>
      <c r="G3599" t="s">
        <v>1088</v>
      </c>
      <c r="H3599" t="s">
        <v>1096</v>
      </c>
      <c r="I3599" s="16">
        <v>45108</v>
      </c>
    </row>
    <row r="3600" spans="1:9">
      <c r="A3600">
        <v>45131</v>
      </c>
      <c r="B3600" t="s">
        <v>1290</v>
      </c>
      <c r="C3600" t="s">
        <v>1099</v>
      </c>
      <c r="D3600">
        <v>90008565</v>
      </c>
      <c r="E3600" t="s">
        <v>1275</v>
      </c>
      <c r="F3600">
        <v>1</v>
      </c>
      <c r="G3600" t="s">
        <v>1093</v>
      </c>
      <c r="H3600" t="s">
        <v>1096</v>
      </c>
      <c r="I3600" s="16">
        <v>45108</v>
      </c>
    </row>
    <row r="3601" spans="1:9">
      <c r="A3601">
        <v>45131</v>
      </c>
      <c r="B3601" t="s">
        <v>1331</v>
      </c>
      <c r="C3601" t="s">
        <v>1146</v>
      </c>
      <c r="D3601">
        <v>90008565</v>
      </c>
      <c r="E3601" t="s">
        <v>1275</v>
      </c>
      <c r="F3601">
        <v>1</v>
      </c>
      <c r="G3601" t="s">
        <v>1093</v>
      </c>
      <c r="H3601" t="s">
        <v>1096</v>
      </c>
      <c r="I3601" s="16">
        <v>45108</v>
      </c>
    </row>
    <row r="3602" spans="1:9">
      <c r="A3602">
        <v>45131</v>
      </c>
      <c r="B3602" t="s">
        <v>1302</v>
      </c>
      <c r="C3602" t="s">
        <v>1114</v>
      </c>
      <c r="D3602">
        <v>90008565</v>
      </c>
      <c r="E3602" t="s">
        <v>1275</v>
      </c>
      <c r="F3602">
        <v>1</v>
      </c>
      <c r="G3602" t="s">
        <v>1093</v>
      </c>
      <c r="H3602" t="s">
        <v>1096</v>
      </c>
      <c r="I3602" s="16">
        <v>45108</v>
      </c>
    </row>
    <row r="3603" spans="1:9">
      <c r="A3603">
        <v>45131</v>
      </c>
      <c r="B3603" t="s">
        <v>1346</v>
      </c>
      <c r="C3603" t="s">
        <v>1163</v>
      </c>
      <c r="D3603">
        <v>90008565</v>
      </c>
      <c r="E3603" t="s">
        <v>1275</v>
      </c>
      <c r="F3603">
        <v>1</v>
      </c>
      <c r="G3603" t="s">
        <v>1088</v>
      </c>
      <c r="H3603" t="s">
        <v>1096</v>
      </c>
      <c r="I3603" s="16">
        <v>45108</v>
      </c>
    </row>
    <row r="3604" spans="1:9">
      <c r="A3604">
        <v>45132</v>
      </c>
      <c r="B3604" t="s">
        <v>1283</v>
      </c>
      <c r="C3604" t="s">
        <v>1086</v>
      </c>
      <c r="D3604">
        <v>90008565</v>
      </c>
      <c r="E3604" t="s">
        <v>1275</v>
      </c>
      <c r="F3604">
        <v>0.5</v>
      </c>
      <c r="G3604" t="s">
        <v>1088</v>
      </c>
      <c r="H3604" t="s">
        <v>1096</v>
      </c>
      <c r="I3604" s="16">
        <v>45108</v>
      </c>
    </row>
    <row r="3605" spans="1:9">
      <c r="A3605">
        <v>45132</v>
      </c>
      <c r="B3605" t="s">
        <v>1433</v>
      </c>
      <c r="C3605" t="s">
        <v>1276</v>
      </c>
      <c r="D3605">
        <v>90008565</v>
      </c>
      <c r="E3605" t="s">
        <v>1275</v>
      </c>
      <c r="F3605">
        <v>4</v>
      </c>
      <c r="G3605" t="s">
        <v>1088</v>
      </c>
      <c r="H3605" t="s">
        <v>1096</v>
      </c>
      <c r="I3605" s="16">
        <v>45108</v>
      </c>
    </row>
    <row r="3606" spans="1:9">
      <c r="A3606">
        <v>45132</v>
      </c>
      <c r="B3606" t="s">
        <v>1319</v>
      </c>
      <c r="C3606" t="s">
        <v>1132</v>
      </c>
      <c r="D3606">
        <v>90008565</v>
      </c>
      <c r="E3606" t="s">
        <v>1275</v>
      </c>
      <c r="F3606">
        <v>1</v>
      </c>
      <c r="G3606" t="s">
        <v>1093</v>
      </c>
      <c r="H3606" t="s">
        <v>1096</v>
      </c>
      <c r="I3606" s="16">
        <v>45108</v>
      </c>
    </row>
    <row r="3607" spans="1:9">
      <c r="A3607">
        <v>45132</v>
      </c>
      <c r="B3607" t="s">
        <v>1381</v>
      </c>
      <c r="C3607" t="s">
        <v>1201</v>
      </c>
      <c r="D3607">
        <v>90008565</v>
      </c>
      <c r="E3607" t="s">
        <v>1275</v>
      </c>
      <c r="F3607">
        <v>1</v>
      </c>
      <c r="G3607" t="s">
        <v>1093</v>
      </c>
      <c r="H3607" t="s">
        <v>1096</v>
      </c>
      <c r="I3607" s="16">
        <v>45108</v>
      </c>
    </row>
    <row r="3608" spans="1:9">
      <c r="A3608">
        <v>45132</v>
      </c>
      <c r="B3608" t="s">
        <v>1315</v>
      </c>
      <c r="C3608" t="s">
        <v>1127</v>
      </c>
      <c r="D3608">
        <v>90008565</v>
      </c>
      <c r="E3608" t="s">
        <v>1275</v>
      </c>
      <c r="F3608">
        <v>1</v>
      </c>
      <c r="G3608" t="s">
        <v>1093</v>
      </c>
      <c r="H3608" t="s">
        <v>1096</v>
      </c>
      <c r="I3608" s="16">
        <v>45108</v>
      </c>
    </row>
    <row r="3609" spans="1:9">
      <c r="A3609">
        <v>45132</v>
      </c>
      <c r="B3609" t="s">
        <v>1346</v>
      </c>
      <c r="C3609" t="s">
        <v>1163</v>
      </c>
      <c r="D3609">
        <v>90008565</v>
      </c>
      <c r="E3609" t="s">
        <v>1275</v>
      </c>
      <c r="F3609">
        <v>1</v>
      </c>
      <c r="G3609" t="s">
        <v>1088</v>
      </c>
      <c r="H3609" t="s">
        <v>1096</v>
      </c>
      <c r="I3609" s="16">
        <v>45108</v>
      </c>
    </row>
    <row r="3610" spans="1:9">
      <c r="A3610">
        <v>45133</v>
      </c>
      <c r="B3610" t="s">
        <v>1433</v>
      </c>
      <c r="C3610" t="s">
        <v>1276</v>
      </c>
      <c r="D3610">
        <v>90008565</v>
      </c>
      <c r="E3610" t="s">
        <v>1275</v>
      </c>
      <c r="F3610">
        <v>4.5</v>
      </c>
      <c r="G3610" t="s">
        <v>1088</v>
      </c>
      <c r="H3610" t="s">
        <v>1096</v>
      </c>
      <c r="I3610" s="16">
        <v>45108</v>
      </c>
    </row>
    <row r="3611" spans="1:9">
      <c r="A3611">
        <v>45133</v>
      </c>
      <c r="B3611" t="s">
        <v>1290</v>
      </c>
      <c r="C3611" t="s">
        <v>1099</v>
      </c>
      <c r="D3611">
        <v>90008565</v>
      </c>
      <c r="E3611" t="s">
        <v>1275</v>
      </c>
      <c r="F3611">
        <v>1</v>
      </c>
      <c r="G3611" t="s">
        <v>1093</v>
      </c>
      <c r="H3611" t="s">
        <v>1096</v>
      </c>
      <c r="I3611" s="16">
        <v>45108</v>
      </c>
    </row>
    <row r="3612" spans="1:9">
      <c r="A3612">
        <v>45133</v>
      </c>
      <c r="B3612" t="s">
        <v>1359</v>
      </c>
      <c r="C3612" t="s">
        <v>1176</v>
      </c>
      <c r="D3612">
        <v>90008565</v>
      </c>
      <c r="E3612" t="s">
        <v>1275</v>
      </c>
      <c r="F3612">
        <v>1</v>
      </c>
      <c r="G3612" t="s">
        <v>1093</v>
      </c>
      <c r="H3612" t="s">
        <v>1096</v>
      </c>
      <c r="I3612" s="16">
        <v>45108</v>
      </c>
    </row>
    <row r="3613" spans="1:9">
      <c r="A3613">
        <v>45133</v>
      </c>
      <c r="B3613" t="s">
        <v>1333</v>
      </c>
      <c r="C3613" t="s">
        <v>1147</v>
      </c>
      <c r="D3613">
        <v>90008565</v>
      </c>
      <c r="E3613" t="s">
        <v>1275</v>
      </c>
      <c r="F3613">
        <v>1</v>
      </c>
      <c r="G3613" t="s">
        <v>1093</v>
      </c>
      <c r="H3613" t="s">
        <v>1096</v>
      </c>
      <c r="I3613" s="16">
        <v>45108</v>
      </c>
    </row>
    <row r="3614" spans="1:9">
      <c r="A3614">
        <v>45133</v>
      </c>
      <c r="B3614" t="s">
        <v>1301</v>
      </c>
      <c r="C3614" t="s">
        <v>1113</v>
      </c>
      <c r="D3614">
        <v>90008565</v>
      </c>
      <c r="E3614" t="s">
        <v>1275</v>
      </c>
      <c r="F3614">
        <v>1</v>
      </c>
      <c r="G3614" t="s">
        <v>1093</v>
      </c>
      <c r="H3614" t="s">
        <v>1096</v>
      </c>
      <c r="I3614" s="16">
        <v>45108</v>
      </c>
    </row>
    <row r="3615" spans="1:9">
      <c r="A3615">
        <v>45134</v>
      </c>
      <c r="B3615" t="s">
        <v>1283</v>
      </c>
      <c r="C3615" t="s">
        <v>1086</v>
      </c>
      <c r="D3615">
        <v>90008565</v>
      </c>
      <c r="E3615" t="s">
        <v>1275</v>
      </c>
      <c r="F3615">
        <v>0.5</v>
      </c>
      <c r="G3615" t="s">
        <v>1088</v>
      </c>
      <c r="H3615" t="s">
        <v>1096</v>
      </c>
      <c r="I3615" s="16">
        <v>45108</v>
      </c>
    </row>
    <row r="3616" spans="1:9">
      <c r="A3616">
        <v>45134</v>
      </c>
      <c r="B3616" t="s">
        <v>1433</v>
      </c>
      <c r="C3616" t="s">
        <v>1276</v>
      </c>
      <c r="D3616">
        <v>90008565</v>
      </c>
      <c r="E3616" t="s">
        <v>1275</v>
      </c>
      <c r="F3616">
        <v>4</v>
      </c>
      <c r="G3616" t="s">
        <v>1088</v>
      </c>
      <c r="H3616" t="s">
        <v>1096</v>
      </c>
      <c r="I3616" s="16">
        <v>45108</v>
      </c>
    </row>
    <row r="3617" spans="1:9">
      <c r="A3617">
        <v>45134</v>
      </c>
      <c r="B3617" t="s">
        <v>1295</v>
      </c>
      <c r="C3617" t="s">
        <v>1106</v>
      </c>
      <c r="D3617">
        <v>90008565</v>
      </c>
      <c r="E3617" t="s">
        <v>1275</v>
      </c>
      <c r="F3617">
        <v>1</v>
      </c>
      <c r="G3617" t="s">
        <v>1088</v>
      </c>
      <c r="H3617" t="s">
        <v>1096</v>
      </c>
      <c r="I3617" s="16">
        <v>45108</v>
      </c>
    </row>
    <row r="3618" spans="1:9">
      <c r="A3618">
        <v>45134</v>
      </c>
      <c r="B3618" t="s">
        <v>1381</v>
      </c>
      <c r="C3618" t="s">
        <v>1201</v>
      </c>
      <c r="D3618">
        <v>90008565</v>
      </c>
      <c r="E3618" t="s">
        <v>1275</v>
      </c>
      <c r="F3618">
        <v>1</v>
      </c>
      <c r="G3618" t="s">
        <v>1093</v>
      </c>
      <c r="H3618" t="s">
        <v>1096</v>
      </c>
      <c r="I3618" s="16">
        <v>45108</v>
      </c>
    </row>
    <row r="3619" spans="1:9">
      <c r="A3619">
        <v>45134</v>
      </c>
      <c r="B3619" t="s">
        <v>1318</v>
      </c>
      <c r="C3619" t="s">
        <v>1131</v>
      </c>
      <c r="D3619">
        <v>90008565</v>
      </c>
      <c r="E3619" t="s">
        <v>1275</v>
      </c>
      <c r="F3619">
        <v>1</v>
      </c>
      <c r="G3619" t="s">
        <v>1093</v>
      </c>
      <c r="H3619" t="s">
        <v>1096</v>
      </c>
      <c r="I3619" s="16">
        <v>45108</v>
      </c>
    </row>
    <row r="3620" spans="1:9">
      <c r="A3620">
        <v>45134</v>
      </c>
      <c r="B3620" t="s">
        <v>1412</v>
      </c>
      <c r="C3620" t="s">
        <v>1235</v>
      </c>
      <c r="D3620">
        <v>90008565</v>
      </c>
      <c r="E3620" t="s">
        <v>1275</v>
      </c>
      <c r="F3620">
        <v>1</v>
      </c>
      <c r="G3620" t="s">
        <v>1093</v>
      </c>
      <c r="H3620" t="s">
        <v>1096</v>
      </c>
      <c r="I3620" s="16">
        <v>45108</v>
      </c>
    </row>
    <row r="3621" spans="1:9">
      <c r="A3621">
        <v>45135</v>
      </c>
      <c r="B3621" t="s">
        <v>1433</v>
      </c>
      <c r="C3621" t="s">
        <v>1276</v>
      </c>
      <c r="D3621">
        <v>90008565</v>
      </c>
      <c r="E3621" t="s">
        <v>1275</v>
      </c>
      <c r="F3621">
        <v>4.5</v>
      </c>
      <c r="G3621" t="s">
        <v>1088</v>
      </c>
      <c r="H3621" t="s">
        <v>1096</v>
      </c>
      <c r="I3621" s="16">
        <v>45108</v>
      </c>
    </row>
    <row r="3622" spans="1:9">
      <c r="A3622">
        <v>45135</v>
      </c>
      <c r="B3622" t="s">
        <v>1295</v>
      </c>
      <c r="C3622" t="s">
        <v>1106</v>
      </c>
      <c r="D3622">
        <v>90008565</v>
      </c>
      <c r="E3622" t="s">
        <v>1275</v>
      </c>
      <c r="F3622">
        <v>1</v>
      </c>
      <c r="G3622" t="s">
        <v>1088</v>
      </c>
      <c r="H3622" t="s">
        <v>1096</v>
      </c>
      <c r="I3622" s="16">
        <v>45108</v>
      </c>
    </row>
    <row r="3623" spans="1:9">
      <c r="A3623">
        <v>45135</v>
      </c>
      <c r="B3623" t="s">
        <v>1290</v>
      </c>
      <c r="C3623" t="s">
        <v>1099</v>
      </c>
      <c r="D3623">
        <v>90008565</v>
      </c>
      <c r="E3623" t="s">
        <v>1275</v>
      </c>
      <c r="F3623">
        <v>1.5</v>
      </c>
      <c r="G3623" t="s">
        <v>1093</v>
      </c>
      <c r="H3623" t="s">
        <v>1096</v>
      </c>
      <c r="I3623" s="16">
        <v>45108</v>
      </c>
    </row>
    <row r="3624" spans="1:9">
      <c r="A3624">
        <v>45135</v>
      </c>
      <c r="B3624" t="s">
        <v>1363</v>
      </c>
      <c r="C3624" t="s">
        <v>1182</v>
      </c>
      <c r="D3624">
        <v>90008565</v>
      </c>
      <c r="E3624" t="s">
        <v>1275</v>
      </c>
      <c r="F3624">
        <v>1</v>
      </c>
      <c r="G3624" t="s">
        <v>1093</v>
      </c>
      <c r="H3624" t="s">
        <v>1096</v>
      </c>
      <c r="I3624" s="16">
        <v>45108</v>
      </c>
    </row>
    <row r="3625" spans="1:9">
      <c r="A3625">
        <v>45138</v>
      </c>
      <c r="B3625" t="s">
        <v>1381</v>
      </c>
      <c r="C3625" t="s">
        <v>1201</v>
      </c>
      <c r="D3625">
        <v>90008565</v>
      </c>
      <c r="E3625" t="s">
        <v>1275</v>
      </c>
      <c r="F3625">
        <v>1</v>
      </c>
      <c r="G3625" t="s">
        <v>1093</v>
      </c>
      <c r="H3625" t="s">
        <v>1096</v>
      </c>
      <c r="I3625" s="16">
        <v>45108</v>
      </c>
    </row>
    <row r="3626" spans="1:9">
      <c r="A3626">
        <v>45138</v>
      </c>
      <c r="B3626" t="s">
        <v>1314</v>
      </c>
      <c r="C3626" t="s">
        <v>1126</v>
      </c>
      <c r="D3626">
        <v>90008565</v>
      </c>
      <c r="E3626" t="s">
        <v>1275</v>
      </c>
      <c r="F3626">
        <v>1</v>
      </c>
      <c r="G3626" t="s">
        <v>1093</v>
      </c>
      <c r="H3626" t="s">
        <v>1096</v>
      </c>
      <c r="I3626" s="16">
        <v>45108</v>
      </c>
    </row>
    <row r="3627" spans="1:9">
      <c r="A3627">
        <v>45138</v>
      </c>
      <c r="B3627" t="s">
        <v>1302</v>
      </c>
      <c r="C3627" t="s">
        <v>1114</v>
      </c>
      <c r="D3627">
        <v>90008565</v>
      </c>
      <c r="E3627" t="s">
        <v>1275</v>
      </c>
      <c r="F3627">
        <v>1</v>
      </c>
      <c r="G3627" t="s">
        <v>1093</v>
      </c>
      <c r="H3627" t="s">
        <v>1096</v>
      </c>
      <c r="I3627" s="16">
        <v>45108</v>
      </c>
    </row>
    <row r="3628" spans="1:9">
      <c r="A3628">
        <v>45138</v>
      </c>
      <c r="B3628" t="s">
        <v>1433</v>
      </c>
      <c r="C3628" t="s">
        <v>1276</v>
      </c>
      <c r="D3628">
        <v>90008565</v>
      </c>
      <c r="E3628" t="s">
        <v>1275</v>
      </c>
      <c r="F3628">
        <v>4.5</v>
      </c>
      <c r="G3628" t="s">
        <v>1088</v>
      </c>
      <c r="H3628" t="s">
        <v>1096</v>
      </c>
      <c r="I3628" s="16">
        <v>45108</v>
      </c>
    </row>
    <row r="3629" spans="1:9">
      <c r="A3629">
        <v>45138</v>
      </c>
      <c r="B3629" t="s">
        <v>1295</v>
      </c>
      <c r="C3629" t="s">
        <v>1106</v>
      </c>
      <c r="D3629">
        <v>90008565</v>
      </c>
      <c r="E3629" t="s">
        <v>1275</v>
      </c>
      <c r="F3629">
        <v>1</v>
      </c>
      <c r="G3629" t="s">
        <v>1088</v>
      </c>
      <c r="H3629" t="s">
        <v>1096</v>
      </c>
      <c r="I3629" s="16">
        <v>45108</v>
      </c>
    </row>
    <row r="3630" spans="1:9">
      <c r="A3630">
        <v>45139</v>
      </c>
      <c r="B3630" t="s">
        <v>1283</v>
      </c>
      <c r="C3630" t="s">
        <v>1086</v>
      </c>
      <c r="D3630">
        <v>90008565</v>
      </c>
      <c r="E3630" t="s">
        <v>1275</v>
      </c>
      <c r="F3630">
        <v>0.5</v>
      </c>
      <c r="G3630" t="s">
        <v>1088</v>
      </c>
      <c r="H3630" t="s">
        <v>1096</v>
      </c>
      <c r="I3630" s="16">
        <v>45139</v>
      </c>
    </row>
    <row r="3631" spans="1:9">
      <c r="A3631">
        <v>45139</v>
      </c>
      <c r="B3631" t="s">
        <v>1433</v>
      </c>
      <c r="C3631" t="s">
        <v>1276</v>
      </c>
      <c r="D3631">
        <v>90008565</v>
      </c>
      <c r="E3631" t="s">
        <v>1275</v>
      </c>
      <c r="F3631">
        <v>4</v>
      </c>
      <c r="G3631" t="s">
        <v>1088</v>
      </c>
      <c r="H3631" t="s">
        <v>1096</v>
      </c>
      <c r="I3631" s="16">
        <v>45139</v>
      </c>
    </row>
    <row r="3632" spans="1:9">
      <c r="A3632">
        <v>45139</v>
      </c>
      <c r="B3632" t="s">
        <v>1381</v>
      </c>
      <c r="C3632" t="s">
        <v>1201</v>
      </c>
      <c r="D3632">
        <v>90008565</v>
      </c>
      <c r="E3632" t="s">
        <v>1275</v>
      </c>
      <c r="F3632">
        <v>1</v>
      </c>
      <c r="G3632" t="s">
        <v>1093</v>
      </c>
      <c r="H3632" t="s">
        <v>1096</v>
      </c>
      <c r="I3632" s="16">
        <v>45139</v>
      </c>
    </row>
    <row r="3633" spans="1:9">
      <c r="A3633">
        <v>45139</v>
      </c>
      <c r="B3633" t="s">
        <v>1367</v>
      </c>
      <c r="C3633" t="s">
        <v>1186</v>
      </c>
      <c r="D3633">
        <v>90008565</v>
      </c>
      <c r="E3633" t="s">
        <v>1275</v>
      </c>
      <c r="F3633">
        <v>1</v>
      </c>
      <c r="G3633" t="s">
        <v>1093</v>
      </c>
      <c r="H3633" t="s">
        <v>1096</v>
      </c>
      <c r="I3633" s="16">
        <v>45139</v>
      </c>
    </row>
    <row r="3634" spans="1:9">
      <c r="A3634">
        <v>45139</v>
      </c>
      <c r="B3634" t="s">
        <v>1339</v>
      </c>
      <c r="C3634" t="s">
        <v>1151</v>
      </c>
      <c r="D3634">
        <v>90008565</v>
      </c>
      <c r="E3634" t="s">
        <v>1275</v>
      </c>
      <c r="F3634">
        <v>1</v>
      </c>
      <c r="G3634" t="s">
        <v>1093</v>
      </c>
      <c r="H3634" t="s">
        <v>1096</v>
      </c>
      <c r="I3634" s="16">
        <v>45139</v>
      </c>
    </row>
    <row r="3635" spans="1:9">
      <c r="A3635">
        <v>45139</v>
      </c>
      <c r="B3635" t="s">
        <v>1331</v>
      </c>
      <c r="C3635" t="s">
        <v>1146</v>
      </c>
      <c r="D3635">
        <v>90008565</v>
      </c>
      <c r="E3635" t="s">
        <v>1275</v>
      </c>
      <c r="F3635">
        <v>1</v>
      </c>
      <c r="G3635" t="s">
        <v>1093</v>
      </c>
      <c r="H3635" t="s">
        <v>1096</v>
      </c>
      <c r="I3635" s="16">
        <v>45139</v>
      </c>
    </row>
    <row r="3636" spans="1:9">
      <c r="A3636">
        <v>45140</v>
      </c>
      <c r="B3636" t="s">
        <v>1433</v>
      </c>
      <c r="C3636" t="s">
        <v>1276</v>
      </c>
      <c r="D3636">
        <v>90008565</v>
      </c>
      <c r="E3636" t="s">
        <v>1275</v>
      </c>
      <c r="F3636">
        <v>4.5</v>
      </c>
      <c r="G3636" t="s">
        <v>1088</v>
      </c>
      <c r="H3636" t="s">
        <v>1096</v>
      </c>
      <c r="I3636" s="16">
        <v>45139</v>
      </c>
    </row>
    <row r="3637" spans="1:9">
      <c r="A3637">
        <v>45140</v>
      </c>
      <c r="B3637" t="s">
        <v>1346</v>
      </c>
      <c r="C3637" t="s">
        <v>1163</v>
      </c>
      <c r="D3637">
        <v>90008565</v>
      </c>
      <c r="E3637" t="s">
        <v>1275</v>
      </c>
      <c r="F3637">
        <v>1</v>
      </c>
      <c r="G3637" t="s">
        <v>1088</v>
      </c>
      <c r="H3637" t="s">
        <v>1096</v>
      </c>
      <c r="I3637" s="16">
        <v>45139</v>
      </c>
    </row>
    <row r="3638" spans="1:9">
      <c r="A3638">
        <v>45140</v>
      </c>
      <c r="B3638" t="s">
        <v>1381</v>
      </c>
      <c r="C3638" t="s">
        <v>1201</v>
      </c>
      <c r="D3638">
        <v>90008565</v>
      </c>
      <c r="E3638" t="s">
        <v>1275</v>
      </c>
      <c r="F3638">
        <v>1</v>
      </c>
      <c r="G3638" t="s">
        <v>1093</v>
      </c>
      <c r="H3638" t="s">
        <v>1096</v>
      </c>
      <c r="I3638" s="16">
        <v>45139</v>
      </c>
    </row>
    <row r="3639" spans="1:9">
      <c r="A3639">
        <v>45140</v>
      </c>
      <c r="B3639" t="s">
        <v>1344</v>
      </c>
      <c r="C3639" t="s">
        <v>1160</v>
      </c>
      <c r="D3639">
        <v>90008565</v>
      </c>
      <c r="E3639" t="s">
        <v>1275</v>
      </c>
      <c r="F3639">
        <v>1</v>
      </c>
      <c r="G3639" t="s">
        <v>1093</v>
      </c>
      <c r="H3639" t="s">
        <v>1096</v>
      </c>
      <c r="I3639" s="16">
        <v>45139</v>
      </c>
    </row>
    <row r="3640" spans="1:9">
      <c r="A3640">
        <v>45140</v>
      </c>
      <c r="B3640" t="s">
        <v>1412</v>
      </c>
      <c r="C3640" t="s">
        <v>1235</v>
      </c>
      <c r="D3640">
        <v>90008565</v>
      </c>
      <c r="E3640" t="s">
        <v>1275</v>
      </c>
      <c r="F3640">
        <v>1</v>
      </c>
      <c r="G3640" t="s">
        <v>1093</v>
      </c>
      <c r="H3640" t="s">
        <v>1096</v>
      </c>
      <c r="I3640" s="16">
        <v>45139</v>
      </c>
    </row>
    <row r="3641" spans="1:9">
      <c r="A3641">
        <v>45141</v>
      </c>
      <c r="B3641" t="s">
        <v>1283</v>
      </c>
      <c r="C3641" t="s">
        <v>1086</v>
      </c>
      <c r="D3641">
        <v>90008565</v>
      </c>
      <c r="E3641" t="s">
        <v>1275</v>
      </c>
      <c r="F3641">
        <v>0.5</v>
      </c>
      <c r="G3641" t="s">
        <v>1088</v>
      </c>
      <c r="H3641" t="s">
        <v>1096</v>
      </c>
      <c r="I3641" s="16">
        <v>45139</v>
      </c>
    </row>
    <row r="3642" spans="1:9">
      <c r="A3642">
        <v>45141</v>
      </c>
      <c r="B3642" t="s">
        <v>1433</v>
      </c>
      <c r="C3642" t="s">
        <v>1276</v>
      </c>
      <c r="D3642">
        <v>90008565</v>
      </c>
      <c r="E3642" t="s">
        <v>1275</v>
      </c>
      <c r="F3642">
        <v>4</v>
      </c>
      <c r="G3642" t="s">
        <v>1088</v>
      </c>
      <c r="H3642" t="s">
        <v>1096</v>
      </c>
      <c r="I3642" s="16">
        <v>45139</v>
      </c>
    </row>
    <row r="3643" spans="1:9">
      <c r="A3643">
        <v>45141</v>
      </c>
      <c r="B3643" t="s">
        <v>1295</v>
      </c>
      <c r="C3643" t="s">
        <v>1106</v>
      </c>
      <c r="D3643">
        <v>90008565</v>
      </c>
      <c r="E3643" t="s">
        <v>1275</v>
      </c>
      <c r="F3643">
        <v>1</v>
      </c>
      <c r="G3643" t="s">
        <v>1088</v>
      </c>
      <c r="H3643" t="s">
        <v>1096</v>
      </c>
      <c r="I3643" s="16">
        <v>45139</v>
      </c>
    </row>
    <row r="3644" spans="1:9">
      <c r="A3644">
        <v>45141</v>
      </c>
      <c r="B3644" t="s">
        <v>1346</v>
      </c>
      <c r="C3644" t="s">
        <v>1163</v>
      </c>
      <c r="D3644">
        <v>90008565</v>
      </c>
      <c r="E3644" t="s">
        <v>1275</v>
      </c>
      <c r="F3644">
        <v>1</v>
      </c>
      <c r="G3644" t="s">
        <v>1088</v>
      </c>
      <c r="H3644" t="s">
        <v>1096</v>
      </c>
      <c r="I3644" s="16">
        <v>45139</v>
      </c>
    </row>
    <row r="3645" spans="1:9">
      <c r="A3645">
        <v>45141</v>
      </c>
      <c r="B3645" t="s">
        <v>1363</v>
      </c>
      <c r="C3645" t="s">
        <v>1182</v>
      </c>
      <c r="D3645">
        <v>90008565</v>
      </c>
      <c r="E3645" t="s">
        <v>1275</v>
      </c>
      <c r="F3645">
        <v>1</v>
      </c>
      <c r="G3645" t="s">
        <v>1093</v>
      </c>
      <c r="H3645" t="s">
        <v>1096</v>
      </c>
      <c r="I3645" s="16">
        <v>45139</v>
      </c>
    </row>
    <row r="3646" spans="1:9">
      <c r="A3646">
        <v>45141</v>
      </c>
      <c r="B3646" t="s">
        <v>1413</v>
      </c>
      <c r="C3646" t="s">
        <v>1236</v>
      </c>
      <c r="D3646">
        <v>90008565</v>
      </c>
      <c r="E3646" t="s">
        <v>1275</v>
      </c>
      <c r="F3646">
        <v>1</v>
      </c>
      <c r="G3646" t="s">
        <v>1093</v>
      </c>
      <c r="H3646" t="s">
        <v>1096</v>
      </c>
      <c r="I3646" s="16">
        <v>45139</v>
      </c>
    </row>
    <row r="3647" spans="1:9">
      <c r="A3647">
        <v>45148</v>
      </c>
      <c r="B3647" t="s">
        <v>1283</v>
      </c>
      <c r="C3647" t="s">
        <v>1086</v>
      </c>
      <c r="D3647">
        <v>90008565</v>
      </c>
      <c r="E3647" t="s">
        <v>1275</v>
      </c>
      <c r="F3647">
        <v>0.5</v>
      </c>
      <c r="G3647" t="s">
        <v>1088</v>
      </c>
      <c r="H3647" t="s">
        <v>1096</v>
      </c>
      <c r="I3647" s="16">
        <v>45139</v>
      </c>
    </row>
    <row r="3648" spans="1:9">
      <c r="A3648">
        <v>45148</v>
      </c>
      <c r="B3648" t="s">
        <v>1433</v>
      </c>
      <c r="C3648" t="s">
        <v>1276</v>
      </c>
      <c r="D3648">
        <v>90008565</v>
      </c>
      <c r="E3648" t="s">
        <v>1275</v>
      </c>
      <c r="F3648">
        <v>4</v>
      </c>
      <c r="G3648" t="s">
        <v>1088</v>
      </c>
      <c r="H3648" t="s">
        <v>1096</v>
      </c>
      <c r="I3648" s="16">
        <v>45139</v>
      </c>
    </row>
    <row r="3649" spans="1:9">
      <c r="A3649">
        <v>45148</v>
      </c>
      <c r="B3649" t="s">
        <v>1295</v>
      </c>
      <c r="C3649" t="s">
        <v>1106</v>
      </c>
      <c r="D3649">
        <v>90008565</v>
      </c>
      <c r="E3649" t="s">
        <v>1275</v>
      </c>
      <c r="F3649">
        <v>1</v>
      </c>
      <c r="G3649" t="s">
        <v>1088</v>
      </c>
      <c r="H3649" t="s">
        <v>1096</v>
      </c>
      <c r="I3649" s="16">
        <v>45139</v>
      </c>
    </row>
    <row r="3650" spans="1:9">
      <c r="A3650">
        <v>45148</v>
      </c>
      <c r="B3650" t="s">
        <v>1346</v>
      </c>
      <c r="C3650" t="s">
        <v>1163</v>
      </c>
      <c r="D3650">
        <v>90008565</v>
      </c>
      <c r="E3650" t="s">
        <v>1275</v>
      </c>
      <c r="F3650">
        <v>1</v>
      </c>
      <c r="G3650" t="s">
        <v>1088</v>
      </c>
      <c r="H3650" t="s">
        <v>1096</v>
      </c>
      <c r="I3650" s="16">
        <v>45139</v>
      </c>
    </row>
    <row r="3651" spans="1:9">
      <c r="A3651">
        <v>45148</v>
      </c>
      <c r="B3651" t="s">
        <v>1290</v>
      </c>
      <c r="C3651" t="s">
        <v>1099</v>
      </c>
      <c r="D3651">
        <v>90008565</v>
      </c>
      <c r="E3651" t="s">
        <v>1275</v>
      </c>
      <c r="F3651">
        <v>1</v>
      </c>
      <c r="G3651" t="s">
        <v>1093</v>
      </c>
      <c r="H3651" t="s">
        <v>1096</v>
      </c>
      <c r="I3651" s="16">
        <v>45139</v>
      </c>
    </row>
    <row r="3652" spans="1:9">
      <c r="A3652">
        <v>45148</v>
      </c>
      <c r="B3652" t="s">
        <v>1377</v>
      </c>
      <c r="C3652" t="s">
        <v>1196</v>
      </c>
      <c r="D3652">
        <v>90008565</v>
      </c>
      <c r="E3652" t="s">
        <v>1275</v>
      </c>
      <c r="F3652">
        <v>1</v>
      </c>
      <c r="G3652" t="s">
        <v>1093</v>
      </c>
      <c r="H3652" t="s">
        <v>1096</v>
      </c>
      <c r="I3652" s="16">
        <v>45139</v>
      </c>
    </row>
    <row r="3653" spans="1:9">
      <c r="A3653">
        <v>45149</v>
      </c>
      <c r="B3653" t="s">
        <v>1433</v>
      </c>
      <c r="C3653" t="s">
        <v>1276</v>
      </c>
      <c r="D3653">
        <v>90008565</v>
      </c>
      <c r="E3653" t="s">
        <v>1275</v>
      </c>
      <c r="F3653">
        <v>4</v>
      </c>
      <c r="G3653" t="s">
        <v>1088</v>
      </c>
      <c r="H3653" t="s">
        <v>1096</v>
      </c>
      <c r="I3653" s="16">
        <v>45139</v>
      </c>
    </row>
    <row r="3654" spans="1:9">
      <c r="A3654">
        <v>45149</v>
      </c>
      <c r="B3654" t="s">
        <v>1295</v>
      </c>
      <c r="C3654" t="s">
        <v>1106</v>
      </c>
      <c r="D3654">
        <v>90008565</v>
      </c>
      <c r="E3654" t="s">
        <v>1275</v>
      </c>
      <c r="F3654">
        <v>1</v>
      </c>
      <c r="G3654" t="s">
        <v>1088</v>
      </c>
      <c r="H3654" t="s">
        <v>1096</v>
      </c>
      <c r="I3654" s="16">
        <v>45139</v>
      </c>
    </row>
    <row r="3655" spans="1:9">
      <c r="A3655">
        <v>45149</v>
      </c>
      <c r="B3655" t="s">
        <v>1346</v>
      </c>
      <c r="C3655" t="s">
        <v>1163</v>
      </c>
      <c r="D3655">
        <v>90008565</v>
      </c>
      <c r="E3655" t="s">
        <v>1275</v>
      </c>
      <c r="F3655">
        <v>1</v>
      </c>
      <c r="G3655" t="s">
        <v>1088</v>
      </c>
      <c r="H3655" t="s">
        <v>1096</v>
      </c>
      <c r="I3655" s="16">
        <v>45139</v>
      </c>
    </row>
    <row r="3656" spans="1:9">
      <c r="A3656">
        <v>45149</v>
      </c>
      <c r="B3656" t="s">
        <v>1331</v>
      </c>
      <c r="C3656" t="s">
        <v>1146</v>
      </c>
      <c r="D3656">
        <v>90008565</v>
      </c>
      <c r="E3656" t="s">
        <v>1275</v>
      </c>
      <c r="F3656">
        <v>1</v>
      </c>
      <c r="G3656" t="s">
        <v>1093</v>
      </c>
      <c r="H3656" t="s">
        <v>1096</v>
      </c>
      <c r="I3656" s="16">
        <v>45139</v>
      </c>
    </row>
    <row r="3657" spans="1:9">
      <c r="A3657">
        <v>45149</v>
      </c>
      <c r="B3657" t="s">
        <v>1421</v>
      </c>
      <c r="C3657" t="s">
        <v>1253</v>
      </c>
      <c r="D3657">
        <v>90008565</v>
      </c>
      <c r="E3657" t="s">
        <v>1275</v>
      </c>
      <c r="F3657">
        <v>1</v>
      </c>
      <c r="G3657" t="s">
        <v>1093</v>
      </c>
      <c r="H3657" t="s">
        <v>1096</v>
      </c>
      <c r="I3657" s="16">
        <v>45139</v>
      </c>
    </row>
    <row r="3658" spans="1:9">
      <c r="A3658">
        <v>45152</v>
      </c>
      <c r="B3658" t="s">
        <v>1433</v>
      </c>
      <c r="C3658" t="s">
        <v>1276</v>
      </c>
      <c r="D3658">
        <v>90008565</v>
      </c>
      <c r="E3658" t="s">
        <v>1275</v>
      </c>
      <c r="F3658">
        <v>4.5</v>
      </c>
      <c r="G3658" t="s">
        <v>1088</v>
      </c>
      <c r="H3658" t="s">
        <v>1096</v>
      </c>
      <c r="I3658" s="16">
        <v>45139</v>
      </c>
    </row>
    <row r="3659" spans="1:9">
      <c r="A3659">
        <v>45152</v>
      </c>
      <c r="B3659" t="s">
        <v>1290</v>
      </c>
      <c r="C3659" t="s">
        <v>1099</v>
      </c>
      <c r="D3659">
        <v>90008565</v>
      </c>
      <c r="E3659" t="s">
        <v>1275</v>
      </c>
      <c r="F3659">
        <v>1</v>
      </c>
      <c r="G3659" t="s">
        <v>1093</v>
      </c>
      <c r="H3659" t="s">
        <v>1096</v>
      </c>
      <c r="I3659" s="16">
        <v>45139</v>
      </c>
    </row>
    <row r="3660" spans="1:9">
      <c r="A3660">
        <v>45152</v>
      </c>
      <c r="B3660" t="s">
        <v>1357</v>
      </c>
      <c r="C3660" t="s">
        <v>1173</v>
      </c>
      <c r="D3660">
        <v>90008565</v>
      </c>
      <c r="E3660" t="s">
        <v>1275</v>
      </c>
      <c r="F3660">
        <v>1</v>
      </c>
      <c r="G3660" t="s">
        <v>1093</v>
      </c>
      <c r="H3660" t="s">
        <v>1096</v>
      </c>
      <c r="I3660" s="16">
        <v>45139</v>
      </c>
    </row>
    <row r="3661" spans="1:9">
      <c r="A3661">
        <v>45152</v>
      </c>
      <c r="B3661" t="s">
        <v>1310</v>
      </c>
      <c r="C3661" t="s">
        <v>1122</v>
      </c>
      <c r="D3661">
        <v>90008565</v>
      </c>
      <c r="E3661" t="s">
        <v>1275</v>
      </c>
      <c r="F3661">
        <v>1</v>
      </c>
      <c r="G3661" t="s">
        <v>1093</v>
      </c>
      <c r="H3661" t="s">
        <v>1096</v>
      </c>
      <c r="I3661" s="16">
        <v>45139</v>
      </c>
    </row>
    <row r="3662" spans="1:9">
      <c r="A3662">
        <v>45152</v>
      </c>
      <c r="B3662" t="s">
        <v>1381</v>
      </c>
      <c r="C3662" t="s">
        <v>1201</v>
      </c>
      <c r="D3662">
        <v>90008565</v>
      </c>
      <c r="E3662" t="s">
        <v>1275</v>
      </c>
      <c r="F3662">
        <v>1</v>
      </c>
      <c r="G3662" t="s">
        <v>1093</v>
      </c>
      <c r="H3662" t="s">
        <v>1096</v>
      </c>
      <c r="I3662" s="16">
        <v>45139</v>
      </c>
    </row>
    <row r="3663" spans="1:9">
      <c r="A3663">
        <v>45153</v>
      </c>
      <c r="B3663" t="s">
        <v>1283</v>
      </c>
      <c r="C3663" t="s">
        <v>1086</v>
      </c>
      <c r="D3663">
        <v>90008565</v>
      </c>
      <c r="E3663" t="s">
        <v>1275</v>
      </c>
      <c r="F3663">
        <v>0.5</v>
      </c>
      <c r="G3663" t="s">
        <v>1088</v>
      </c>
      <c r="H3663" t="s">
        <v>1096</v>
      </c>
      <c r="I3663" s="16">
        <v>45139</v>
      </c>
    </row>
    <row r="3664" spans="1:9">
      <c r="A3664">
        <v>45153</v>
      </c>
      <c r="B3664" t="s">
        <v>1433</v>
      </c>
      <c r="C3664" t="s">
        <v>1276</v>
      </c>
      <c r="D3664">
        <v>90008565</v>
      </c>
      <c r="E3664" t="s">
        <v>1275</v>
      </c>
      <c r="F3664">
        <v>4</v>
      </c>
      <c r="G3664" t="s">
        <v>1088</v>
      </c>
      <c r="H3664" t="s">
        <v>1096</v>
      </c>
      <c r="I3664" s="16">
        <v>45139</v>
      </c>
    </row>
    <row r="3665" spans="1:9">
      <c r="A3665">
        <v>45153</v>
      </c>
      <c r="B3665" t="s">
        <v>1295</v>
      </c>
      <c r="C3665" t="s">
        <v>1106</v>
      </c>
      <c r="D3665">
        <v>90008565</v>
      </c>
      <c r="E3665" t="s">
        <v>1275</v>
      </c>
      <c r="F3665">
        <v>2</v>
      </c>
      <c r="G3665" t="s">
        <v>1088</v>
      </c>
      <c r="H3665" t="s">
        <v>1096</v>
      </c>
      <c r="I3665" s="16">
        <v>45139</v>
      </c>
    </row>
    <row r="3666" spans="1:9">
      <c r="A3666">
        <v>45153</v>
      </c>
      <c r="B3666" t="s">
        <v>1338</v>
      </c>
      <c r="C3666" t="s">
        <v>1155</v>
      </c>
      <c r="D3666">
        <v>90008565</v>
      </c>
      <c r="E3666" t="s">
        <v>1275</v>
      </c>
      <c r="F3666">
        <v>2</v>
      </c>
      <c r="G3666" t="s">
        <v>1093</v>
      </c>
      <c r="H3666" t="s">
        <v>1096</v>
      </c>
      <c r="I3666" s="16">
        <v>45139</v>
      </c>
    </row>
    <row r="3667" spans="1:9">
      <c r="A3667">
        <v>45154</v>
      </c>
      <c r="B3667" t="s">
        <v>1433</v>
      </c>
      <c r="C3667" t="s">
        <v>1276</v>
      </c>
      <c r="D3667">
        <v>90008565</v>
      </c>
      <c r="E3667" t="s">
        <v>1275</v>
      </c>
      <c r="F3667">
        <v>4.5</v>
      </c>
      <c r="G3667" t="s">
        <v>1088</v>
      </c>
      <c r="H3667" t="s">
        <v>1096</v>
      </c>
      <c r="I3667" s="16">
        <v>45139</v>
      </c>
    </row>
    <row r="3668" spans="1:9">
      <c r="A3668">
        <v>45154</v>
      </c>
      <c r="B3668" t="s">
        <v>1346</v>
      </c>
      <c r="C3668" t="s">
        <v>1163</v>
      </c>
      <c r="D3668">
        <v>90008565</v>
      </c>
      <c r="E3668" t="s">
        <v>1275</v>
      </c>
      <c r="F3668">
        <v>1</v>
      </c>
      <c r="G3668" t="s">
        <v>1088</v>
      </c>
      <c r="H3668" t="s">
        <v>1096</v>
      </c>
      <c r="I3668" s="16">
        <v>45139</v>
      </c>
    </row>
    <row r="3669" spans="1:9">
      <c r="A3669">
        <v>45154</v>
      </c>
      <c r="B3669" t="s">
        <v>1290</v>
      </c>
      <c r="C3669" t="s">
        <v>1099</v>
      </c>
      <c r="D3669">
        <v>90008565</v>
      </c>
      <c r="E3669" t="s">
        <v>1275</v>
      </c>
      <c r="F3669">
        <v>1</v>
      </c>
      <c r="G3669" t="s">
        <v>1093</v>
      </c>
      <c r="H3669" t="s">
        <v>1096</v>
      </c>
      <c r="I3669" s="16">
        <v>45139</v>
      </c>
    </row>
    <row r="3670" spans="1:9">
      <c r="A3670">
        <v>45154</v>
      </c>
      <c r="B3670" t="s">
        <v>1327</v>
      </c>
      <c r="C3670" t="s">
        <v>1142</v>
      </c>
      <c r="D3670">
        <v>90008565</v>
      </c>
      <c r="E3670" t="s">
        <v>1275</v>
      </c>
      <c r="F3670">
        <v>1</v>
      </c>
      <c r="G3670" t="s">
        <v>1093</v>
      </c>
      <c r="H3670" t="s">
        <v>1096</v>
      </c>
      <c r="I3670" s="16">
        <v>45139</v>
      </c>
    </row>
    <row r="3671" spans="1:9">
      <c r="A3671">
        <v>45154</v>
      </c>
      <c r="B3671" t="s">
        <v>1361</v>
      </c>
      <c r="C3671" t="s">
        <v>1179</v>
      </c>
      <c r="D3671">
        <v>90008565</v>
      </c>
      <c r="E3671" t="s">
        <v>1275</v>
      </c>
      <c r="F3671">
        <v>1</v>
      </c>
      <c r="G3671" t="s">
        <v>1093</v>
      </c>
      <c r="H3671" t="s">
        <v>1096</v>
      </c>
      <c r="I3671" s="16">
        <v>45139</v>
      </c>
    </row>
    <row r="3672" spans="1:9">
      <c r="A3672">
        <v>45155</v>
      </c>
      <c r="B3672" t="s">
        <v>1283</v>
      </c>
      <c r="C3672" t="s">
        <v>1086</v>
      </c>
      <c r="D3672">
        <v>90008565</v>
      </c>
      <c r="E3672" t="s">
        <v>1275</v>
      </c>
      <c r="F3672">
        <v>0.5</v>
      </c>
      <c r="G3672" t="s">
        <v>1088</v>
      </c>
      <c r="H3672" t="s">
        <v>1096</v>
      </c>
      <c r="I3672" s="16">
        <v>45139</v>
      </c>
    </row>
    <row r="3673" spans="1:9">
      <c r="A3673">
        <v>45155</v>
      </c>
      <c r="B3673" t="s">
        <v>1433</v>
      </c>
      <c r="C3673" t="s">
        <v>1276</v>
      </c>
      <c r="D3673">
        <v>90008565</v>
      </c>
      <c r="E3673" t="s">
        <v>1275</v>
      </c>
      <c r="F3673">
        <v>4</v>
      </c>
      <c r="G3673" t="s">
        <v>1088</v>
      </c>
      <c r="H3673" t="s">
        <v>1096</v>
      </c>
      <c r="I3673" s="16">
        <v>45139</v>
      </c>
    </row>
    <row r="3674" spans="1:9">
      <c r="A3674">
        <v>45155</v>
      </c>
      <c r="B3674" t="s">
        <v>1346</v>
      </c>
      <c r="C3674" t="s">
        <v>1163</v>
      </c>
      <c r="D3674">
        <v>90008565</v>
      </c>
      <c r="E3674" t="s">
        <v>1275</v>
      </c>
      <c r="F3674">
        <v>1</v>
      </c>
      <c r="G3674" t="s">
        <v>1088</v>
      </c>
      <c r="H3674" t="s">
        <v>1096</v>
      </c>
      <c r="I3674" s="16">
        <v>45139</v>
      </c>
    </row>
    <row r="3675" spans="1:9">
      <c r="A3675">
        <v>45155</v>
      </c>
      <c r="B3675" t="s">
        <v>1381</v>
      </c>
      <c r="C3675" t="s">
        <v>1201</v>
      </c>
      <c r="D3675">
        <v>90008565</v>
      </c>
      <c r="E3675" t="s">
        <v>1275</v>
      </c>
      <c r="F3675">
        <v>1</v>
      </c>
      <c r="G3675" t="s">
        <v>1093</v>
      </c>
      <c r="H3675" t="s">
        <v>1096</v>
      </c>
      <c r="I3675" s="16">
        <v>45139</v>
      </c>
    </row>
    <row r="3676" spans="1:9">
      <c r="A3676">
        <v>45155</v>
      </c>
      <c r="B3676" t="s">
        <v>1318</v>
      </c>
      <c r="C3676" t="s">
        <v>1131</v>
      </c>
      <c r="D3676">
        <v>90008565</v>
      </c>
      <c r="E3676" t="s">
        <v>1275</v>
      </c>
      <c r="F3676">
        <v>1</v>
      </c>
      <c r="G3676" t="s">
        <v>1093</v>
      </c>
      <c r="H3676" t="s">
        <v>1096</v>
      </c>
      <c r="I3676" s="16">
        <v>45139</v>
      </c>
    </row>
    <row r="3677" spans="1:9">
      <c r="A3677">
        <v>45155</v>
      </c>
      <c r="B3677" t="s">
        <v>1344</v>
      </c>
      <c r="C3677" t="s">
        <v>1160</v>
      </c>
      <c r="D3677">
        <v>90008565</v>
      </c>
      <c r="E3677" t="s">
        <v>1275</v>
      </c>
      <c r="F3677">
        <v>1</v>
      </c>
      <c r="G3677" t="s">
        <v>1093</v>
      </c>
      <c r="H3677" t="s">
        <v>1096</v>
      </c>
      <c r="I3677" s="16">
        <v>45139</v>
      </c>
    </row>
    <row r="3678" spans="1:9">
      <c r="A3678">
        <v>45110</v>
      </c>
      <c r="B3678" t="s">
        <v>1315</v>
      </c>
      <c r="C3678" t="s">
        <v>1127</v>
      </c>
      <c r="D3678">
        <v>90009204</v>
      </c>
      <c r="E3678" t="s">
        <v>1277</v>
      </c>
      <c r="F3678">
        <v>0.5</v>
      </c>
      <c r="G3678" t="s">
        <v>1104</v>
      </c>
      <c r="H3678" t="s">
        <v>1089</v>
      </c>
      <c r="I3678" s="16">
        <v>45108</v>
      </c>
    </row>
    <row r="3679" spans="1:9">
      <c r="A3679">
        <v>45110</v>
      </c>
      <c r="B3679" t="s">
        <v>1318</v>
      </c>
      <c r="C3679" t="s">
        <v>1131</v>
      </c>
      <c r="D3679">
        <v>90009204</v>
      </c>
      <c r="E3679" t="s">
        <v>1277</v>
      </c>
      <c r="F3679">
        <v>2.75</v>
      </c>
      <c r="G3679" t="s">
        <v>1104</v>
      </c>
      <c r="H3679" t="s">
        <v>1089</v>
      </c>
      <c r="I3679" s="16">
        <v>45108</v>
      </c>
    </row>
    <row r="3680" spans="1:9">
      <c r="A3680">
        <v>45110</v>
      </c>
      <c r="B3680" t="s">
        <v>1421</v>
      </c>
      <c r="C3680" t="s">
        <v>1253</v>
      </c>
      <c r="D3680">
        <v>90009204</v>
      </c>
      <c r="E3680" t="s">
        <v>1277</v>
      </c>
      <c r="F3680">
        <v>0.25</v>
      </c>
      <c r="G3680" t="s">
        <v>1104</v>
      </c>
      <c r="H3680" t="s">
        <v>1089</v>
      </c>
      <c r="I3680" s="16">
        <v>45108</v>
      </c>
    </row>
    <row r="3681" spans="1:9">
      <c r="A3681">
        <v>45110</v>
      </c>
      <c r="B3681" t="s">
        <v>1336</v>
      </c>
      <c r="C3681" t="s">
        <v>1150</v>
      </c>
      <c r="D3681">
        <v>90009204</v>
      </c>
      <c r="E3681" t="s">
        <v>1277</v>
      </c>
      <c r="F3681">
        <v>0.25</v>
      </c>
      <c r="G3681" t="s">
        <v>1104</v>
      </c>
      <c r="H3681" t="s">
        <v>1089</v>
      </c>
      <c r="I3681" s="16">
        <v>45108</v>
      </c>
    </row>
    <row r="3682" spans="1:9">
      <c r="A3682">
        <v>45110</v>
      </c>
      <c r="B3682" t="s">
        <v>1310</v>
      </c>
      <c r="C3682" t="s">
        <v>1122</v>
      </c>
      <c r="D3682">
        <v>90009204</v>
      </c>
      <c r="E3682" t="s">
        <v>1277</v>
      </c>
      <c r="F3682">
        <v>0.25</v>
      </c>
      <c r="G3682" t="s">
        <v>1104</v>
      </c>
      <c r="H3682" t="s">
        <v>1089</v>
      </c>
      <c r="I3682" s="16">
        <v>45108</v>
      </c>
    </row>
    <row r="3683" spans="1:9">
      <c r="A3683">
        <v>45110</v>
      </c>
      <c r="B3683" t="s">
        <v>1306</v>
      </c>
      <c r="C3683" t="s">
        <v>1118</v>
      </c>
      <c r="D3683">
        <v>90009204</v>
      </c>
      <c r="E3683" t="s">
        <v>1277</v>
      </c>
      <c r="F3683">
        <v>1</v>
      </c>
      <c r="G3683" t="s">
        <v>1104</v>
      </c>
      <c r="H3683" t="s">
        <v>1089</v>
      </c>
      <c r="I3683" s="16">
        <v>45108</v>
      </c>
    </row>
    <row r="3684" spans="1:9">
      <c r="A3684">
        <v>45110</v>
      </c>
      <c r="B3684" t="s">
        <v>1364</v>
      </c>
      <c r="C3684" t="s">
        <v>1183</v>
      </c>
      <c r="D3684">
        <v>90009204</v>
      </c>
      <c r="E3684" t="s">
        <v>1277</v>
      </c>
      <c r="F3684">
        <v>0.25</v>
      </c>
      <c r="G3684" t="s">
        <v>1104</v>
      </c>
      <c r="H3684" t="s">
        <v>1089</v>
      </c>
      <c r="I3684" s="16">
        <v>45108</v>
      </c>
    </row>
    <row r="3685" spans="1:9">
      <c r="A3685">
        <v>45110</v>
      </c>
      <c r="B3685" t="s">
        <v>1357</v>
      </c>
      <c r="C3685" t="s">
        <v>1173</v>
      </c>
      <c r="D3685">
        <v>90009204</v>
      </c>
      <c r="E3685" t="s">
        <v>1277</v>
      </c>
      <c r="F3685">
        <v>0.25</v>
      </c>
      <c r="G3685" t="s">
        <v>1104</v>
      </c>
      <c r="H3685" t="s">
        <v>1089</v>
      </c>
      <c r="I3685" s="16">
        <v>45108</v>
      </c>
    </row>
    <row r="3686" spans="1:9">
      <c r="A3686">
        <v>45110</v>
      </c>
      <c r="B3686" t="s">
        <v>1292</v>
      </c>
      <c r="C3686" t="s">
        <v>1101</v>
      </c>
      <c r="D3686">
        <v>90009204</v>
      </c>
      <c r="E3686" t="s">
        <v>1277</v>
      </c>
      <c r="F3686">
        <v>0.5</v>
      </c>
      <c r="G3686" t="s">
        <v>1088</v>
      </c>
      <c r="H3686" t="s">
        <v>1089</v>
      </c>
      <c r="I3686" s="16">
        <v>45108</v>
      </c>
    </row>
    <row r="3687" spans="1:9">
      <c r="A3687">
        <v>45110</v>
      </c>
      <c r="B3687" t="s">
        <v>1284</v>
      </c>
      <c r="C3687" t="s">
        <v>1090</v>
      </c>
      <c r="D3687">
        <v>90009204</v>
      </c>
      <c r="E3687" t="s">
        <v>1277</v>
      </c>
      <c r="F3687">
        <v>1</v>
      </c>
      <c r="G3687" t="s">
        <v>1088</v>
      </c>
      <c r="H3687" t="s">
        <v>1089</v>
      </c>
      <c r="I3687" s="16">
        <v>45108</v>
      </c>
    </row>
    <row r="3688" spans="1:9">
      <c r="A3688">
        <v>45110</v>
      </c>
      <c r="B3688" t="s">
        <v>1283</v>
      </c>
      <c r="C3688" t="s">
        <v>1086</v>
      </c>
      <c r="D3688">
        <v>90009204</v>
      </c>
      <c r="E3688" t="s">
        <v>1277</v>
      </c>
      <c r="F3688">
        <v>1.25</v>
      </c>
      <c r="G3688" t="s">
        <v>1088</v>
      </c>
      <c r="H3688" t="s">
        <v>1089</v>
      </c>
      <c r="I3688" s="16">
        <v>45108</v>
      </c>
    </row>
    <row r="3689" spans="1:9">
      <c r="A3689">
        <v>45110</v>
      </c>
      <c r="B3689" t="s">
        <v>1342</v>
      </c>
      <c r="C3689" t="s">
        <v>1157</v>
      </c>
      <c r="D3689">
        <v>90009204</v>
      </c>
      <c r="E3689" t="s">
        <v>1277</v>
      </c>
      <c r="F3689">
        <v>0.25</v>
      </c>
      <c r="G3689" t="s">
        <v>1104</v>
      </c>
      <c r="H3689" t="s">
        <v>1089</v>
      </c>
      <c r="I3689" s="16">
        <v>45108</v>
      </c>
    </row>
    <row r="3690" spans="1:9">
      <c r="A3690">
        <v>45111</v>
      </c>
      <c r="B3690" t="s">
        <v>1318</v>
      </c>
      <c r="C3690" t="s">
        <v>1131</v>
      </c>
      <c r="D3690">
        <v>90009204</v>
      </c>
      <c r="E3690" t="s">
        <v>1277</v>
      </c>
      <c r="F3690">
        <v>7</v>
      </c>
      <c r="G3690" t="s">
        <v>1104</v>
      </c>
      <c r="H3690" t="s">
        <v>1089</v>
      </c>
      <c r="I3690" s="16">
        <v>45108</v>
      </c>
    </row>
    <row r="3691" spans="1:9">
      <c r="A3691">
        <v>45111</v>
      </c>
      <c r="B3691" t="s">
        <v>1292</v>
      </c>
      <c r="C3691" t="s">
        <v>1101</v>
      </c>
      <c r="D3691">
        <v>90009204</v>
      </c>
      <c r="E3691" t="s">
        <v>1277</v>
      </c>
      <c r="F3691">
        <v>0.25</v>
      </c>
      <c r="G3691" t="s">
        <v>1088</v>
      </c>
      <c r="H3691" t="s">
        <v>1089</v>
      </c>
      <c r="I3691" s="16">
        <v>45108</v>
      </c>
    </row>
    <row r="3692" spans="1:9">
      <c r="A3692">
        <v>45111</v>
      </c>
      <c r="B3692" t="s">
        <v>1284</v>
      </c>
      <c r="C3692" t="s">
        <v>1090</v>
      </c>
      <c r="D3692">
        <v>90009204</v>
      </c>
      <c r="E3692" t="s">
        <v>1277</v>
      </c>
      <c r="F3692">
        <v>1</v>
      </c>
      <c r="G3692" t="s">
        <v>1088</v>
      </c>
      <c r="H3692" t="s">
        <v>1089</v>
      </c>
      <c r="I3692" s="16">
        <v>45108</v>
      </c>
    </row>
    <row r="3693" spans="1:9">
      <c r="A3693">
        <v>45111</v>
      </c>
      <c r="B3693" t="s">
        <v>1283</v>
      </c>
      <c r="C3693" t="s">
        <v>1086</v>
      </c>
      <c r="D3693">
        <v>90009204</v>
      </c>
      <c r="E3693" t="s">
        <v>1277</v>
      </c>
      <c r="F3693">
        <v>0.25</v>
      </c>
      <c r="G3693" t="s">
        <v>1088</v>
      </c>
      <c r="H3693" t="s">
        <v>1089</v>
      </c>
      <c r="I3693" s="16">
        <v>45108</v>
      </c>
    </row>
    <row r="3694" spans="1:9">
      <c r="A3694">
        <v>45113</v>
      </c>
      <c r="B3694" t="s">
        <v>1318</v>
      </c>
      <c r="C3694" t="s">
        <v>1131</v>
      </c>
      <c r="D3694">
        <v>90009204</v>
      </c>
      <c r="E3694" t="s">
        <v>1277</v>
      </c>
      <c r="F3694">
        <v>5.75</v>
      </c>
      <c r="G3694" t="s">
        <v>1104</v>
      </c>
      <c r="H3694" t="s">
        <v>1089</v>
      </c>
      <c r="I3694" s="16">
        <v>45108</v>
      </c>
    </row>
    <row r="3695" spans="1:9">
      <c r="A3695">
        <v>45113</v>
      </c>
      <c r="B3695" t="s">
        <v>1292</v>
      </c>
      <c r="C3695" t="s">
        <v>1101</v>
      </c>
      <c r="D3695">
        <v>90009204</v>
      </c>
      <c r="E3695" t="s">
        <v>1277</v>
      </c>
      <c r="F3695">
        <v>0.25</v>
      </c>
      <c r="G3695" t="s">
        <v>1088</v>
      </c>
      <c r="H3695" t="s">
        <v>1089</v>
      </c>
      <c r="I3695" s="16">
        <v>45108</v>
      </c>
    </row>
    <row r="3696" spans="1:9">
      <c r="A3696">
        <v>45113</v>
      </c>
      <c r="B3696" t="s">
        <v>1284</v>
      </c>
      <c r="C3696" t="s">
        <v>1090</v>
      </c>
      <c r="D3696">
        <v>90009204</v>
      </c>
      <c r="E3696" t="s">
        <v>1277</v>
      </c>
      <c r="F3696">
        <v>0.5</v>
      </c>
      <c r="G3696" t="s">
        <v>1088</v>
      </c>
      <c r="H3696" t="s">
        <v>1089</v>
      </c>
      <c r="I3696" s="16">
        <v>45108</v>
      </c>
    </row>
    <row r="3697" spans="1:9">
      <c r="A3697">
        <v>45113</v>
      </c>
      <c r="B3697" t="s">
        <v>1283</v>
      </c>
      <c r="C3697" t="s">
        <v>1086</v>
      </c>
      <c r="D3697">
        <v>90009204</v>
      </c>
      <c r="E3697" t="s">
        <v>1277</v>
      </c>
      <c r="F3697">
        <v>2</v>
      </c>
      <c r="G3697" t="s">
        <v>1088</v>
      </c>
      <c r="H3697" t="s">
        <v>1089</v>
      </c>
      <c r="I3697" s="16">
        <v>45108</v>
      </c>
    </row>
    <row r="3698" spans="1:9">
      <c r="A3698">
        <v>45114</v>
      </c>
      <c r="B3698" t="s">
        <v>1315</v>
      </c>
      <c r="C3698" t="s">
        <v>1127</v>
      </c>
      <c r="D3698">
        <v>90009204</v>
      </c>
      <c r="E3698" t="s">
        <v>1277</v>
      </c>
      <c r="F3698">
        <v>1.5</v>
      </c>
      <c r="G3698" t="s">
        <v>1104</v>
      </c>
      <c r="H3698" t="s">
        <v>1089</v>
      </c>
      <c r="I3698" s="16">
        <v>45108</v>
      </c>
    </row>
    <row r="3699" spans="1:9">
      <c r="A3699">
        <v>45114</v>
      </c>
      <c r="B3699" t="s">
        <v>1318</v>
      </c>
      <c r="C3699" t="s">
        <v>1131</v>
      </c>
      <c r="D3699">
        <v>90009204</v>
      </c>
      <c r="E3699" t="s">
        <v>1277</v>
      </c>
      <c r="F3699">
        <v>1</v>
      </c>
      <c r="G3699" t="s">
        <v>1104</v>
      </c>
      <c r="H3699" t="s">
        <v>1089</v>
      </c>
      <c r="I3699" s="16">
        <v>45108</v>
      </c>
    </row>
    <row r="3700" spans="1:9">
      <c r="A3700">
        <v>45114</v>
      </c>
      <c r="B3700" t="s">
        <v>1306</v>
      </c>
      <c r="C3700" t="s">
        <v>1118</v>
      </c>
      <c r="D3700">
        <v>90009204</v>
      </c>
      <c r="E3700" t="s">
        <v>1277</v>
      </c>
      <c r="F3700">
        <v>1</v>
      </c>
      <c r="G3700" t="s">
        <v>1104</v>
      </c>
      <c r="H3700" t="s">
        <v>1089</v>
      </c>
      <c r="I3700" s="16">
        <v>45108</v>
      </c>
    </row>
    <row r="3701" spans="1:9">
      <c r="A3701">
        <v>45114</v>
      </c>
      <c r="B3701" t="s">
        <v>1400</v>
      </c>
      <c r="C3701" t="s">
        <v>1220</v>
      </c>
      <c r="D3701">
        <v>90009204</v>
      </c>
      <c r="E3701" t="s">
        <v>1277</v>
      </c>
      <c r="F3701">
        <v>3</v>
      </c>
      <c r="G3701" t="s">
        <v>1104</v>
      </c>
      <c r="H3701" t="s">
        <v>1089</v>
      </c>
      <c r="I3701" s="16">
        <v>45108</v>
      </c>
    </row>
    <row r="3702" spans="1:9">
      <c r="A3702">
        <v>45114</v>
      </c>
      <c r="B3702" t="s">
        <v>1292</v>
      </c>
      <c r="C3702" t="s">
        <v>1101</v>
      </c>
      <c r="D3702">
        <v>90009204</v>
      </c>
      <c r="E3702" t="s">
        <v>1277</v>
      </c>
      <c r="F3702">
        <v>0.25</v>
      </c>
      <c r="G3702" t="s">
        <v>1088</v>
      </c>
      <c r="H3702" t="s">
        <v>1089</v>
      </c>
      <c r="I3702" s="16">
        <v>45108</v>
      </c>
    </row>
    <row r="3703" spans="1:9">
      <c r="A3703">
        <v>45114</v>
      </c>
      <c r="B3703" t="s">
        <v>1284</v>
      </c>
      <c r="C3703" t="s">
        <v>1090</v>
      </c>
      <c r="D3703">
        <v>90009204</v>
      </c>
      <c r="E3703" t="s">
        <v>1277</v>
      </c>
      <c r="F3703">
        <v>1</v>
      </c>
      <c r="G3703" t="s">
        <v>1088</v>
      </c>
      <c r="H3703" t="s">
        <v>1089</v>
      </c>
      <c r="I3703" s="16">
        <v>45108</v>
      </c>
    </row>
    <row r="3704" spans="1:9">
      <c r="A3704">
        <v>45114</v>
      </c>
      <c r="B3704" t="s">
        <v>1283</v>
      </c>
      <c r="C3704" t="s">
        <v>1086</v>
      </c>
      <c r="D3704">
        <v>90009204</v>
      </c>
      <c r="E3704" t="s">
        <v>1277</v>
      </c>
      <c r="F3704">
        <v>0.25</v>
      </c>
      <c r="G3704" t="s">
        <v>1088</v>
      </c>
      <c r="H3704" t="s">
        <v>1089</v>
      </c>
      <c r="I3704" s="16">
        <v>45108</v>
      </c>
    </row>
    <row r="3705" spans="1:9">
      <c r="A3705">
        <v>45117</v>
      </c>
      <c r="B3705" t="s">
        <v>1306</v>
      </c>
      <c r="C3705" t="s">
        <v>1118</v>
      </c>
      <c r="D3705">
        <v>90009204</v>
      </c>
      <c r="E3705" t="s">
        <v>1277</v>
      </c>
      <c r="F3705">
        <v>1</v>
      </c>
      <c r="G3705" t="s">
        <v>1104</v>
      </c>
      <c r="H3705" t="s">
        <v>1089</v>
      </c>
      <c r="I3705" s="16">
        <v>45108</v>
      </c>
    </row>
    <row r="3706" spans="1:9">
      <c r="A3706">
        <v>45117</v>
      </c>
      <c r="B3706" t="s">
        <v>1292</v>
      </c>
      <c r="C3706" t="s">
        <v>1101</v>
      </c>
      <c r="D3706">
        <v>90009204</v>
      </c>
      <c r="E3706" t="s">
        <v>1277</v>
      </c>
      <c r="F3706">
        <v>0.5</v>
      </c>
      <c r="G3706" t="s">
        <v>1088</v>
      </c>
      <c r="H3706" t="s">
        <v>1089</v>
      </c>
      <c r="I3706" s="16">
        <v>45108</v>
      </c>
    </row>
    <row r="3707" spans="1:9">
      <c r="A3707">
        <v>45117</v>
      </c>
      <c r="B3707" t="s">
        <v>1284</v>
      </c>
      <c r="C3707" t="s">
        <v>1090</v>
      </c>
      <c r="D3707">
        <v>90009204</v>
      </c>
      <c r="E3707" t="s">
        <v>1277</v>
      </c>
      <c r="F3707">
        <v>1</v>
      </c>
      <c r="G3707" t="s">
        <v>1088</v>
      </c>
      <c r="H3707" t="s">
        <v>1089</v>
      </c>
      <c r="I3707" s="16">
        <v>45108</v>
      </c>
    </row>
    <row r="3708" spans="1:9">
      <c r="A3708">
        <v>45117</v>
      </c>
      <c r="B3708" t="s">
        <v>1283</v>
      </c>
      <c r="C3708" t="s">
        <v>1086</v>
      </c>
      <c r="D3708">
        <v>90009204</v>
      </c>
      <c r="E3708" t="s">
        <v>1277</v>
      </c>
      <c r="F3708">
        <v>0.75</v>
      </c>
      <c r="G3708" t="s">
        <v>1088</v>
      </c>
      <c r="H3708" t="s">
        <v>1089</v>
      </c>
      <c r="I3708" s="16">
        <v>45108</v>
      </c>
    </row>
    <row r="3709" spans="1:9">
      <c r="A3709">
        <v>45117</v>
      </c>
      <c r="B3709" t="s">
        <v>1364</v>
      </c>
      <c r="C3709" t="s">
        <v>1183</v>
      </c>
      <c r="D3709">
        <v>90009204</v>
      </c>
      <c r="E3709" t="s">
        <v>1277</v>
      </c>
      <c r="F3709">
        <v>5.25</v>
      </c>
      <c r="G3709" t="s">
        <v>1104</v>
      </c>
      <c r="H3709" t="s">
        <v>1089</v>
      </c>
      <c r="I3709" s="16">
        <v>45108</v>
      </c>
    </row>
    <row r="3710" spans="1:9">
      <c r="A3710">
        <v>45118</v>
      </c>
      <c r="B3710" t="s">
        <v>1306</v>
      </c>
      <c r="C3710" t="s">
        <v>1118</v>
      </c>
      <c r="D3710">
        <v>90009204</v>
      </c>
      <c r="E3710" t="s">
        <v>1277</v>
      </c>
      <c r="F3710">
        <v>8</v>
      </c>
      <c r="G3710" t="s">
        <v>1104</v>
      </c>
      <c r="H3710" t="s">
        <v>1089</v>
      </c>
      <c r="I3710" s="16">
        <v>45108</v>
      </c>
    </row>
    <row r="3711" spans="1:9">
      <c r="A3711">
        <v>45118</v>
      </c>
      <c r="B3711" t="s">
        <v>1292</v>
      </c>
      <c r="C3711" t="s">
        <v>1101</v>
      </c>
      <c r="D3711">
        <v>90009204</v>
      </c>
      <c r="E3711" t="s">
        <v>1277</v>
      </c>
      <c r="F3711">
        <v>0.25</v>
      </c>
      <c r="G3711" t="s">
        <v>1088</v>
      </c>
      <c r="H3711" t="s">
        <v>1089</v>
      </c>
      <c r="I3711" s="16">
        <v>45108</v>
      </c>
    </row>
    <row r="3712" spans="1:9">
      <c r="A3712">
        <v>45118</v>
      </c>
      <c r="B3712" t="s">
        <v>1283</v>
      </c>
      <c r="C3712" t="s">
        <v>1086</v>
      </c>
      <c r="D3712">
        <v>90009204</v>
      </c>
      <c r="E3712" t="s">
        <v>1277</v>
      </c>
      <c r="F3712">
        <v>0.25</v>
      </c>
      <c r="G3712" t="s">
        <v>1088</v>
      </c>
      <c r="H3712" t="s">
        <v>1089</v>
      </c>
      <c r="I3712" s="16">
        <v>45108</v>
      </c>
    </row>
    <row r="3713" spans="1:9">
      <c r="A3713">
        <v>45118</v>
      </c>
      <c r="B3713" t="s">
        <v>1306</v>
      </c>
      <c r="C3713" t="s">
        <v>1118</v>
      </c>
      <c r="D3713">
        <v>90009204</v>
      </c>
      <c r="E3713" t="s">
        <v>1277</v>
      </c>
      <c r="F3713">
        <v>3.5</v>
      </c>
      <c r="G3713" t="s">
        <v>1178</v>
      </c>
      <c r="H3713" t="s">
        <v>1089</v>
      </c>
      <c r="I3713" s="16">
        <v>45108</v>
      </c>
    </row>
    <row r="3714" spans="1:9">
      <c r="A3714">
        <v>45119</v>
      </c>
      <c r="B3714" t="s">
        <v>1306</v>
      </c>
      <c r="C3714" t="s">
        <v>1118</v>
      </c>
      <c r="D3714">
        <v>90009204</v>
      </c>
      <c r="E3714" t="s">
        <v>1277</v>
      </c>
      <c r="F3714">
        <v>6.75</v>
      </c>
      <c r="G3714" t="s">
        <v>1104</v>
      </c>
      <c r="H3714" t="s">
        <v>1089</v>
      </c>
      <c r="I3714" s="16">
        <v>45108</v>
      </c>
    </row>
    <row r="3715" spans="1:9">
      <c r="A3715">
        <v>45119</v>
      </c>
      <c r="B3715" t="s">
        <v>1292</v>
      </c>
      <c r="C3715" t="s">
        <v>1101</v>
      </c>
      <c r="D3715">
        <v>90009204</v>
      </c>
      <c r="E3715" t="s">
        <v>1277</v>
      </c>
      <c r="F3715">
        <v>0.25</v>
      </c>
      <c r="G3715" t="s">
        <v>1088</v>
      </c>
      <c r="H3715" t="s">
        <v>1089</v>
      </c>
      <c r="I3715" s="16">
        <v>45108</v>
      </c>
    </row>
    <row r="3716" spans="1:9">
      <c r="A3716">
        <v>45119</v>
      </c>
      <c r="B3716" t="s">
        <v>1283</v>
      </c>
      <c r="C3716" t="s">
        <v>1086</v>
      </c>
      <c r="D3716">
        <v>90009204</v>
      </c>
      <c r="E3716" t="s">
        <v>1277</v>
      </c>
      <c r="F3716">
        <v>1.5</v>
      </c>
      <c r="G3716" t="s">
        <v>1088</v>
      </c>
      <c r="H3716" t="s">
        <v>1089</v>
      </c>
      <c r="I3716" s="16">
        <v>45108</v>
      </c>
    </row>
    <row r="3717" spans="1:9">
      <c r="A3717">
        <v>45120</v>
      </c>
      <c r="B3717" t="s">
        <v>1315</v>
      </c>
      <c r="C3717" t="s">
        <v>1127</v>
      </c>
      <c r="D3717">
        <v>90009204</v>
      </c>
      <c r="E3717" t="s">
        <v>1277</v>
      </c>
      <c r="F3717">
        <v>0.25</v>
      </c>
      <c r="G3717" t="s">
        <v>1104</v>
      </c>
      <c r="H3717" t="s">
        <v>1089</v>
      </c>
      <c r="I3717" s="16">
        <v>45108</v>
      </c>
    </row>
    <row r="3718" spans="1:9">
      <c r="A3718">
        <v>45120</v>
      </c>
      <c r="B3718" t="s">
        <v>1318</v>
      </c>
      <c r="C3718" t="s">
        <v>1131</v>
      </c>
      <c r="D3718">
        <v>90009204</v>
      </c>
      <c r="E3718" t="s">
        <v>1277</v>
      </c>
      <c r="F3718">
        <v>2</v>
      </c>
      <c r="G3718" t="s">
        <v>1104</v>
      </c>
      <c r="H3718" t="s">
        <v>1089</v>
      </c>
      <c r="I3718" s="16">
        <v>45108</v>
      </c>
    </row>
    <row r="3719" spans="1:9">
      <c r="A3719">
        <v>45120</v>
      </c>
      <c r="B3719" t="s">
        <v>1421</v>
      </c>
      <c r="C3719" t="s">
        <v>1253</v>
      </c>
      <c r="D3719">
        <v>90009204</v>
      </c>
      <c r="E3719" t="s">
        <v>1277</v>
      </c>
      <c r="F3719">
        <v>0.25</v>
      </c>
      <c r="G3719" t="s">
        <v>1104</v>
      </c>
      <c r="H3719" t="s">
        <v>1089</v>
      </c>
      <c r="I3719" s="16">
        <v>45108</v>
      </c>
    </row>
    <row r="3720" spans="1:9">
      <c r="A3720">
        <v>45120</v>
      </c>
      <c r="B3720" t="s">
        <v>1336</v>
      </c>
      <c r="C3720" t="s">
        <v>1150</v>
      </c>
      <c r="D3720">
        <v>90009204</v>
      </c>
      <c r="E3720" t="s">
        <v>1277</v>
      </c>
      <c r="F3720">
        <v>0.25</v>
      </c>
      <c r="G3720" t="s">
        <v>1104</v>
      </c>
      <c r="H3720" t="s">
        <v>1089</v>
      </c>
      <c r="I3720" s="16">
        <v>45108</v>
      </c>
    </row>
    <row r="3721" spans="1:9">
      <c r="A3721">
        <v>45120</v>
      </c>
      <c r="B3721" t="s">
        <v>1310</v>
      </c>
      <c r="C3721" t="s">
        <v>1122</v>
      </c>
      <c r="D3721">
        <v>90009204</v>
      </c>
      <c r="E3721" t="s">
        <v>1277</v>
      </c>
      <c r="F3721">
        <v>0.25</v>
      </c>
      <c r="G3721" t="s">
        <v>1104</v>
      </c>
      <c r="H3721" t="s">
        <v>1089</v>
      </c>
      <c r="I3721" s="16">
        <v>45108</v>
      </c>
    </row>
    <row r="3722" spans="1:9">
      <c r="A3722">
        <v>45120</v>
      </c>
      <c r="B3722" t="s">
        <v>1357</v>
      </c>
      <c r="C3722" t="s">
        <v>1173</v>
      </c>
      <c r="D3722">
        <v>90009204</v>
      </c>
      <c r="E3722" t="s">
        <v>1277</v>
      </c>
      <c r="F3722">
        <v>0.25</v>
      </c>
      <c r="G3722" t="s">
        <v>1104</v>
      </c>
      <c r="H3722" t="s">
        <v>1089</v>
      </c>
      <c r="I3722" s="16">
        <v>45108</v>
      </c>
    </row>
    <row r="3723" spans="1:9">
      <c r="A3723">
        <v>45120</v>
      </c>
      <c r="B3723" t="s">
        <v>1292</v>
      </c>
      <c r="C3723" t="s">
        <v>1101</v>
      </c>
      <c r="D3723">
        <v>90009204</v>
      </c>
      <c r="E3723" t="s">
        <v>1277</v>
      </c>
      <c r="F3723">
        <v>0.25</v>
      </c>
      <c r="G3723" t="s">
        <v>1088</v>
      </c>
      <c r="H3723" t="s">
        <v>1089</v>
      </c>
      <c r="I3723" s="16">
        <v>45108</v>
      </c>
    </row>
    <row r="3724" spans="1:9">
      <c r="A3724">
        <v>45120</v>
      </c>
      <c r="B3724" t="s">
        <v>1284</v>
      </c>
      <c r="C3724" t="s">
        <v>1090</v>
      </c>
      <c r="D3724">
        <v>90009204</v>
      </c>
      <c r="E3724" t="s">
        <v>1277</v>
      </c>
      <c r="F3724">
        <v>1</v>
      </c>
      <c r="G3724" t="s">
        <v>1088</v>
      </c>
      <c r="H3724" t="s">
        <v>1089</v>
      </c>
      <c r="I3724" s="16">
        <v>45108</v>
      </c>
    </row>
    <row r="3725" spans="1:9">
      <c r="A3725">
        <v>45120</v>
      </c>
      <c r="B3725" t="s">
        <v>1283</v>
      </c>
      <c r="C3725" t="s">
        <v>1086</v>
      </c>
      <c r="D3725">
        <v>90009204</v>
      </c>
      <c r="E3725" t="s">
        <v>1277</v>
      </c>
      <c r="F3725">
        <v>4</v>
      </c>
      <c r="G3725" t="s">
        <v>1088</v>
      </c>
      <c r="H3725" t="s">
        <v>1089</v>
      </c>
      <c r="I3725" s="16">
        <v>45108</v>
      </c>
    </row>
    <row r="3726" spans="1:9">
      <c r="A3726">
        <v>45124</v>
      </c>
      <c r="B3726" t="s">
        <v>1315</v>
      </c>
      <c r="C3726" t="s">
        <v>1127</v>
      </c>
      <c r="D3726">
        <v>90009204</v>
      </c>
      <c r="E3726" t="s">
        <v>1277</v>
      </c>
      <c r="F3726">
        <v>1</v>
      </c>
      <c r="G3726" t="s">
        <v>1104</v>
      </c>
      <c r="H3726" t="s">
        <v>1089</v>
      </c>
      <c r="I3726" s="16">
        <v>45108</v>
      </c>
    </row>
    <row r="3727" spans="1:9">
      <c r="A3727">
        <v>45124</v>
      </c>
      <c r="B3727" t="s">
        <v>1318</v>
      </c>
      <c r="C3727" t="s">
        <v>1131</v>
      </c>
      <c r="D3727">
        <v>90009204</v>
      </c>
      <c r="E3727" t="s">
        <v>1277</v>
      </c>
      <c r="F3727">
        <v>2.25</v>
      </c>
      <c r="G3727" t="s">
        <v>1104</v>
      </c>
      <c r="H3727" t="s">
        <v>1089</v>
      </c>
      <c r="I3727" s="16">
        <v>45108</v>
      </c>
    </row>
    <row r="3728" spans="1:9">
      <c r="A3728">
        <v>45124</v>
      </c>
      <c r="B3728" t="s">
        <v>1421</v>
      </c>
      <c r="C3728" t="s">
        <v>1253</v>
      </c>
      <c r="D3728">
        <v>90009204</v>
      </c>
      <c r="E3728" t="s">
        <v>1277</v>
      </c>
      <c r="F3728">
        <v>0.25</v>
      </c>
      <c r="G3728" t="s">
        <v>1104</v>
      </c>
      <c r="H3728" t="s">
        <v>1089</v>
      </c>
      <c r="I3728" s="16">
        <v>45108</v>
      </c>
    </row>
    <row r="3729" spans="1:9">
      <c r="A3729">
        <v>45124</v>
      </c>
      <c r="B3729" t="s">
        <v>1310</v>
      </c>
      <c r="C3729" t="s">
        <v>1122</v>
      </c>
      <c r="D3729">
        <v>90009204</v>
      </c>
      <c r="E3729" t="s">
        <v>1277</v>
      </c>
      <c r="F3729">
        <v>0.25</v>
      </c>
      <c r="G3729" t="s">
        <v>1104</v>
      </c>
      <c r="H3729" t="s">
        <v>1089</v>
      </c>
      <c r="I3729" s="16">
        <v>45108</v>
      </c>
    </row>
    <row r="3730" spans="1:9">
      <c r="A3730">
        <v>45124</v>
      </c>
      <c r="B3730" t="s">
        <v>1357</v>
      </c>
      <c r="C3730" t="s">
        <v>1173</v>
      </c>
      <c r="D3730">
        <v>90009204</v>
      </c>
      <c r="E3730" t="s">
        <v>1277</v>
      </c>
      <c r="F3730">
        <v>0.25</v>
      </c>
      <c r="G3730" t="s">
        <v>1104</v>
      </c>
      <c r="H3730" t="s">
        <v>1089</v>
      </c>
      <c r="I3730" s="16">
        <v>45108</v>
      </c>
    </row>
    <row r="3731" spans="1:9">
      <c r="A3731">
        <v>45124</v>
      </c>
      <c r="B3731" t="s">
        <v>1292</v>
      </c>
      <c r="C3731" t="s">
        <v>1101</v>
      </c>
      <c r="D3731">
        <v>90009204</v>
      </c>
      <c r="E3731" t="s">
        <v>1277</v>
      </c>
      <c r="F3731">
        <v>0.5</v>
      </c>
      <c r="G3731" t="s">
        <v>1088</v>
      </c>
      <c r="H3731" t="s">
        <v>1089</v>
      </c>
      <c r="I3731" s="16">
        <v>45108</v>
      </c>
    </row>
    <row r="3732" spans="1:9">
      <c r="A3732">
        <v>45124</v>
      </c>
      <c r="B3732" t="s">
        <v>1284</v>
      </c>
      <c r="C3732" t="s">
        <v>1090</v>
      </c>
      <c r="D3732">
        <v>90009204</v>
      </c>
      <c r="E3732" t="s">
        <v>1277</v>
      </c>
      <c r="F3732">
        <v>1</v>
      </c>
      <c r="G3732" t="s">
        <v>1088</v>
      </c>
      <c r="H3732" t="s">
        <v>1089</v>
      </c>
      <c r="I3732" s="16">
        <v>45108</v>
      </c>
    </row>
    <row r="3733" spans="1:9">
      <c r="A3733">
        <v>45124</v>
      </c>
      <c r="B3733" t="s">
        <v>1283</v>
      </c>
      <c r="C3733" t="s">
        <v>1086</v>
      </c>
      <c r="D3733">
        <v>90009204</v>
      </c>
      <c r="E3733" t="s">
        <v>1277</v>
      </c>
      <c r="F3733">
        <v>1.75</v>
      </c>
      <c r="G3733" t="s">
        <v>1088</v>
      </c>
      <c r="H3733" t="s">
        <v>1089</v>
      </c>
      <c r="I3733" s="16">
        <v>45108</v>
      </c>
    </row>
    <row r="3734" spans="1:9">
      <c r="A3734">
        <v>45124</v>
      </c>
      <c r="B3734" t="s">
        <v>1336</v>
      </c>
      <c r="C3734" t="s">
        <v>1150</v>
      </c>
      <c r="D3734">
        <v>90009204</v>
      </c>
      <c r="E3734" t="s">
        <v>1277</v>
      </c>
      <c r="F3734">
        <v>0.25</v>
      </c>
      <c r="G3734" t="s">
        <v>1104</v>
      </c>
      <c r="H3734" t="s">
        <v>1089</v>
      </c>
      <c r="I3734" s="16">
        <v>45108</v>
      </c>
    </row>
    <row r="3735" spans="1:9">
      <c r="A3735">
        <v>45124</v>
      </c>
      <c r="B3735" t="s">
        <v>1306</v>
      </c>
      <c r="C3735" t="s">
        <v>1118</v>
      </c>
      <c r="D3735">
        <v>90009204</v>
      </c>
      <c r="E3735" t="s">
        <v>1277</v>
      </c>
      <c r="F3735">
        <v>1</v>
      </c>
      <c r="G3735" t="s">
        <v>1104</v>
      </c>
      <c r="H3735" t="s">
        <v>1089</v>
      </c>
      <c r="I3735" s="16">
        <v>45108</v>
      </c>
    </row>
    <row r="3736" spans="1:9">
      <c r="A3736">
        <v>45125</v>
      </c>
      <c r="B3736" t="s">
        <v>1318</v>
      </c>
      <c r="C3736" t="s">
        <v>1131</v>
      </c>
      <c r="D3736">
        <v>90009204</v>
      </c>
      <c r="E3736" t="s">
        <v>1277</v>
      </c>
      <c r="F3736">
        <v>7</v>
      </c>
      <c r="G3736" t="s">
        <v>1104</v>
      </c>
      <c r="H3736" t="s">
        <v>1089</v>
      </c>
      <c r="I3736" s="16">
        <v>45108</v>
      </c>
    </row>
    <row r="3737" spans="1:9">
      <c r="A3737">
        <v>45125</v>
      </c>
      <c r="B3737" t="s">
        <v>1292</v>
      </c>
      <c r="C3737" t="s">
        <v>1101</v>
      </c>
      <c r="D3737">
        <v>90009204</v>
      </c>
      <c r="E3737" t="s">
        <v>1277</v>
      </c>
      <c r="F3737">
        <v>0.25</v>
      </c>
      <c r="G3737" t="s">
        <v>1088</v>
      </c>
      <c r="H3737" t="s">
        <v>1089</v>
      </c>
      <c r="I3737" s="16">
        <v>45108</v>
      </c>
    </row>
    <row r="3738" spans="1:9">
      <c r="A3738">
        <v>45125</v>
      </c>
      <c r="B3738" t="s">
        <v>1284</v>
      </c>
      <c r="C3738" t="s">
        <v>1090</v>
      </c>
      <c r="D3738">
        <v>90009204</v>
      </c>
      <c r="E3738" t="s">
        <v>1277</v>
      </c>
      <c r="F3738">
        <v>1</v>
      </c>
      <c r="G3738" t="s">
        <v>1088</v>
      </c>
      <c r="H3738" t="s">
        <v>1089</v>
      </c>
      <c r="I3738" s="16">
        <v>45108</v>
      </c>
    </row>
    <row r="3739" spans="1:9">
      <c r="A3739">
        <v>45125</v>
      </c>
      <c r="B3739" t="s">
        <v>1283</v>
      </c>
      <c r="C3739" t="s">
        <v>1086</v>
      </c>
      <c r="D3739">
        <v>90009204</v>
      </c>
      <c r="E3739" t="s">
        <v>1277</v>
      </c>
      <c r="F3739">
        <v>0.25</v>
      </c>
      <c r="G3739" t="s">
        <v>1088</v>
      </c>
      <c r="H3739" t="s">
        <v>1089</v>
      </c>
      <c r="I3739" s="16">
        <v>45108</v>
      </c>
    </row>
    <row r="3740" spans="1:9">
      <c r="A3740">
        <v>45126</v>
      </c>
      <c r="B3740" t="s">
        <v>1318</v>
      </c>
      <c r="C3740" t="s">
        <v>1131</v>
      </c>
      <c r="D3740">
        <v>90009204</v>
      </c>
      <c r="E3740" t="s">
        <v>1277</v>
      </c>
      <c r="F3740">
        <v>5.5</v>
      </c>
      <c r="G3740" t="s">
        <v>1104</v>
      </c>
      <c r="H3740" t="s">
        <v>1089</v>
      </c>
      <c r="I3740" s="16">
        <v>45108</v>
      </c>
    </row>
    <row r="3741" spans="1:9">
      <c r="A3741">
        <v>45126</v>
      </c>
      <c r="B3741" t="s">
        <v>1292</v>
      </c>
      <c r="C3741" t="s">
        <v>1101</v>
      </c>
      <c r="D3741">
        <v>90009204</v>
      </c>
      <c r="E3741" t="s">
        <v>1277</v>
      </c>
      <c r="F3741">
        <v>0.25</v>
      </c>
      <c r="G3741" t="s">
        <v>1088</v>
      </c>
      <c r="H3741" t="s">
        <v>1089</v>
      </c>
      <c r="I3741" s="16">
        <v>45108</v>
      </c>
    </row>
    <row r="3742" spans="1:9">
      <c r="A3742">
        <v>45126</v>
      </c>
      <c r="B3742" t="s">
        <v>1284</v>
      </c>
      <c r="C3742" t="s">
        <v>1090</v>
      </c>
      <c r="D3742">
        <v>90009204</v>
      </c>
      <c r="E3742" t="s">
        <v>1277</v>
      </c>
      <c r="F3742">
        <v>1</v>
      </c>
      <c r="G3742" t="s">
        <v>1088</v>
      </c>
      <c r="H3742" t="s">
        <v>1089</v>
      </c>
      <c r="I3742" s="16">
        <v>45108</v>
      </c>
    </row>
    <row r="3743" spans="1:9">
      <c r="A3743">
        <v>45126</v>
      </c>
      <c r="B3743" t="s">
        <v>1283</v>
      </c>
      <c r="C3743" t="s">
        <v>1086</v>
      </c>
      <c r="D3743">
        <v>90009204</v>
      </c>
      <c r="E3743" t="s">
        <v>1277</v>
      </c>
      <c r="F3743">
        <v>1.75</v>
      </c>
      <c r="G3743" t="s">
        <v>1088</v>
      </c>
      <c r="H3743" t="s">
        <v>1089</v>
      </c>
      <c r="I3743" s="16">
        <v>45108</v>
      </c>
    </row>
    <row r="3744" spans="1:9">
      <c r="A3744">
        <v>45127</v>
      </c>
      <c r="B3744" t="s">
        <v>1318</v>
      </c>
      <c r="C3744" t="s">
        <v>1131</v>
      </c>
      <c r="D3744">
        <v>90009204</v>
      </c>
      <c r="E3744" t="s">
        <v>1277</v>
      </c>
      <c r="F3744">
        <v>7</v>
      </c>
      <c r="G3744" t="s">
        <v>1104</v>
      </c>
      <c r="H3744" t="s">
        <v>1089</v>
      </c>
      <c r="I3744" s="16">
        <v>45108</v>
      </c>
    </row>
    <row r="3745" spans="1:9">
      <c r="A3745">
        <v>45127</v>
      </c>
      <c r="B3745" t="s">
        <v>1292</v>
      </c>
      <c r="C3745" t="s">
        <v>1101</v>
      </c>
      <c r="D3745">
        <v>90009204</v>
      </c>
      <c r="E3745" t="s">
        <v>1277</v>
      </c>
      <c r="F3745">
        <v>0.25</v>
      </c>
      <c r="G3745" t="s">
        <v>1088</v>
      </c>
      <c r="H3745" t="s">
        <v>1089</v>
      </c>
      <c r="I3745" s="16">
        <v>45108</v>
      </c>
    </row>
    <row r="3746" spans="1:9">
      <c r="A3746">
        <v>45127</v>
      </c>
      <c r="B3746" t="s">
        <v>1284</v>
      </c>
      <c r="C3746" t="s">
        <v>1090</v>
      </c>
      <c r="D3746">
        <v>90009204</v>
      </c>
      <c r="E3746" t="s">
        <v>1277</v>
      </c>
      <c r="F3746">
        <v>1</v>
      </c>
      <c r="G3746" t="s">
        <v>1088</v>
      </c>
      <c r="H3746" t="s">
        <v>1089</v>
      </c>
      <c r="I3746" s="16">
        <v>45108</v>
      </c>
    </row>
    <row r="3747" spans="1:9">
      <c r="A3747">
        <v>45127</v>
      </c>
      <c r="B3747" t="s">
        <v>1283</v>
      </c>
      <c r="C3747" t="s">
        <v>1086</v>
      </c>
      <c r="D3747">
        <v>90009204</v>
      </c>
      <c r="E3747" t="s">
        <v>1277</v>
      </c>
      <c r="F3747">
        <v>0.25</v>
      </c>
      <c r="G3747" t="s">
        <v>1088</v>
      </c>
      <c r="H3747" t="s">
        <v>1089</v>
      </c>
      <c r="I3747" s="16">
        <v>45108</v>
      </c>
    </row>
    <row r="3748" spans="1:9">
      <c r="A3748">
        <v>45128</v>
      </c>
      <c r="B3748" t="s">
        <v>1318</v>
      </c>
      <c r="C3748" t="s">
        <v>1131</v>
      </c>
      <c r="D3748">
        <v>90009204</v>
      </c>
      <c r="E3748" t="s">
        <v>1277</v>
      </c>
      <c r="F3748">
        <v>5</v>
      </c>
      <c r="G3748" t="s">
        <v>1104</v>
      </c>
      <c r="H3748" t="s">
        <v>1089</v>
      </c>
      <c r="I3748" s="16">
        <v>45108</v>
      </c>
    </row>
    <row r="3749" spans="1:9">
      <c r="A3749">
        <v>45128</v>
      </c>
      <c r="B3749" t="s">
        <v>1292</v>
      </c>
      <c r="C3749" t="s">
        <v>1101</v>
      </c>
      <c r="D3749">
        <v>90009204</v>
      </c>
      <c r="E3749" t="s">
        <v>1277</v>
      </c>
      <c r="F3749">
        <v>0.25</v>
      </c>
      <c r="G3749" t="s">
        <v>1088</v>
      </c>
      <c r="H3749" t="s">
        <v>1089</v>
      </c>
      <c r="I3749" s="16">
        <v>45108</v>
      </c>
    </row>
    <row r="3750" spans="1:9">
      <c r="A3750">
        <v>45128</v>
      </c>
      <c r="B3750" t="s">
        <v>1284</v>
      </c>
      <c r="C3750" t="s">
        <v>1090</v>
      </c>
      <c r="D3750">
        <v>90009204</v>
      </c>
      <c r="E3750" t="s">
        <v>1277</v>
      </c>
      <c r="F3750">
        <v>1</v>
      </c>
      <c r="G3750" t="s">
        <v>1088</v>
      </c>
      <c r="H3750" t="s">
        <v>1089</v>
      </c>
      <c r="I3750" s="16">
        <v>45108</v>
      </c>
    </row>
    <row r="3751" spans="1:9">
      <c r="A3751">
        <v>45128</v>
      </c>
      <c r="B3751" t="s">
        <v>1283</v>
      </c>
      <c r="C3751" t="s">
        <v>1086</v>
      </c>
      <c r="D3751">
        <v>90009204</v>
      </c>
      <c r="E3751" t="s">
        <v>1277</v>
      </c>
      <c r="F3751">
        <v>1.75</v>
      </c>
      <c r="G3751" t="s">
        <v>1088</v>
      </c>
      <c r="H3751" t="s">
        <v>1089</v>
      </c>
      <c r="I3751" s="16">
        <v>45108</v>
      </c>
    </row>
    <row r="3752" spans="1:9">
      <c r="A3752">
        <v>45131</v>
      </c>
      <c r="B3752" t="s">
        <v>1315</v>
      </c>
      <c r="C3752" t="s">
        <v>1127</v>
      </c>
      <c r="D3752">
        <v>90009204</v>
      </c>
      <c r="E3752" t="s">
        <v>1277</v>
      </c>
      <c r="F3752">
        <v>0.25</v>
      </c>
      <c r="G3752" t="s">
        <v>1104</v>
      </c>
      <c r="H3752" t="s">
        <v>1089</v>
      </c>
      <c r="I3752" s="16">
        <v>45108</v>
      </c>
    </row>
    <row r="3753" spans="1:9">
      <c r="A3753">
        <v>45131</v>
      </c>
      <c r="B3753" t="s">
        <v>1318</v>
      </c>
      <c r="C3753" t="s">
        <v>1131</v>
      </c>
      <c r="D3753">
        <v>90009204</v>
      </c>
      <c r="E3753" t="s">
        <v>1277</v>
      </c>
      <c r="F3753">
        <v>5.75</v>
      </c>
      <c r="G3753" t="s">
        <v>1104</v>
      </c>
      <c r="H3753" t="s">
        <v>1089</v>
      </c>
      <c r="I3753" s="16">
        <v>45108</v>
      </c>
    </row>
    <row r="3754" spans="1:9">
      <c r="A3754">
        <v>45131</v>
      </c>
      <c r="B3754" t="s">
        <v>1421</v>
      </c>
      <c r="C3754" t="s">
        <v>1253</v>
      </c>
      <c r="D3754">
        <v>90009204</v>
      </c>
      <c r="E3754" t="s">
        <v>1277</v>
      </c>
      <c r="F3754">
        <v>0.25</v>
      </c>
      <c r="G3754" t="s">
        <v>1104</v>
      </c>
      <c r="H3754" t="s">
        <v>1089</v>
      </c>
      <c r="I3754" s="16">
        <v>45108</v>
      </c>
    </row>
    <row r="3755" spans="1:9">
      <c r="A3755">
        <v>45131</v>
      </c>
      <c r="B3755" t="s">
        <v>1310</v>
      </c>
      <c r="C3755" t="s">
        <v>1122</v>
      </c>
      <c r="D3755">
        <v>90009204</v>
      </c>
      <c r="E3755" t="s">
        <v>1277</v>
      </c>
      <c r="F3755">
        <v>0.25</v>
      </c>
      <c r="G3755" t="s">
        <v>1104</v>
      </c>
      <c r="H3755" t="s">
        <v>1089</v>
      </c>
      <c r="I3755" s="16">
        <v>45108</v>
      </c>
    </row>
    <row r="3756" spans="1:9">
      <c r="A3756">
        <v>45131</v>
      </c>
      <c r="B3756" t="s">
        <v>1357</v>
      </c>
      <c r="C3756" t="s">
        <v>1173</v>
      </c>
      <c r="D3756">
        <v>90009204</v>
      </c>
      <c r="E3756" t="s">
        <v>1277</v>
      </c>
      <c r="F3756">
        <v>0.25</v>
      </c>
      <c r="G3756" t="s">
        <v>1104</v>
      </c>
      <c r="H3756" t="s">
        <v>1089</v>
      </c>
      <c r="I3756" s="16">
        <v>45108</v>
      </c>
    </row>
    <row r="3757" spans="1:9">
      <c r="A3757">
        <v>45131</v>
      </c>
      <c r="B3757" t="s">
        <v>1292</v>
      </c>
      <c r="C3757" t="s">
        <v>1101</v>
      </c>
      <c r="D3757">
        <v>90009204</v>
      </c>
      <c r="E3757" t="s">
        <v>1277</v>
      </c>
      <c r="F3757">
        <v>0.5</v>
      </c>
      <c r="G3757" t="s">
        <v>1088</v>
      </c>
      <c r="H3757" t="s">
        <v>1089</v>
      </c>
      <c r="I3757" s="16">
        <v>45108</v>
      </c>
    </row>
    <row r="3758" spans="1:9">
      <c r="A3758">
        <v>45131</v>
      </c>
      <c r="B3758" t="s">
        <v>1284</v>
      </c>
      <c r="C3758" t="s">
        <v>1090</v>
      </c>
      <c r="D3758">
        <v>90009204</v>
      </c>
      <c r="E3758" t="s">
        <v>1277</v>
      </c>
      <c r="F3758">
        <v>1</v>
      </c>
      <c r="G3758" t="s">
        <v>1088</v>
      </c>
      <c r="H3758" t="s">
        <v>1089</v>
      </c>
      <c r="I3758" s="16">
        <v>45108</v>
      </c>
    </row>
    <row r="3759" spans="1:9">
      <c r="A3759">
        <v>45131</v>
      </c>
      <c r="B3759" t="s">
        <v>1283</v>
      </c>
      <c r="C3759" t="s">
        <v>1086</v>
      </c>
      <c r="D3759">
        <v>90009204</v>
      </c>
      <c r="E3759" t="s">
        <v>1277</v>
      </c>
      <c r="F3759">
        <v>0.25</v>
      </c>
      <c r="G3759" t="s">
        <v>1088</v>
      </c>
      <c r="H3759" t="s">
        <v>1089</v>
      </c>
      <c r="I3759" s="16">
        <v>45108</v>
      </c>
    </row>
    <row r="3760" spans="1:9">
      <c r="A3760">
        <v>45132</v>
      </c>
      <c r="B3760" t="s">
        <v>1363</v>
      </c>
      <c r="C3760" t="s">
        <v>1182</v>
      </c>
      <c r="D3760">
        <v>90009204</v>
      </c>
      <c r="E3760" t="s">
        <v>1277</v>
      </c>
      <c r="F3760">
        <v>7</v>
      </c>
      <c r="G3760" t="s">
        <v>1104</v>
      </c>
      <c r="H3760" t="s">
        <v>1089</v>
      </c>
      <c r="I3760" s="16">
        <v>45108</v>
      </c>
    </row>
    <row r="3761" spans="1:9">
      <c r="A3761">
        <v>45132</v>
      </c>
      <c r="B3761" t="s">
        <v>1292</v>
      </c>
      <c r="C3761" t="s">
        <v>1101</v>
      </c>
      <c r="D3761">
        <v>90009204</v>
      </c>
      <c r="E3761" t="s">
        <v>1277</v>
      </c>
      <c r="F3761">
        <v>0.25</v>
      </c>
      <c r="G3761" t="s">
        <v>1088</v>
      </c>
      <c r="H3761" t="s">
        <v>1089</v>
      </c>
      <c r="I3761" s="16">
        <v>45108</v>
      </c>
    </row>
    <row r="3762" spans="1:9">
      <c r="A3762">
        <v>45132</v>
      </c>
      <c r="B3762" t="s">
        <v>1284</v>
      </c>
      <c r="C3762" t="s">
        <v>1090</v>
      </c>
      <c r="D3762">
        <v>90009204</v>
      </c>
      <c r="E3762" t="s">
        <v>1277</v>
      </c>
      <c r="F3762">
        <v>1</v>
      </c>
      <c r="G3762" t="s">
        <v>1088</v>
      </c>
      <c r="H3762" t="s">
        <v>1089</v>
      </c>
      <c r="I3762" s="16">
        <v>45108</v>
      </c>
    </row>
    <row r="3763" spans="1:9">
      <c r="A3763">
        <v>45132</v>
      </c>
      <c r="B3763" t="s">
        <v>1283</v>
      </c>
      <c r="C3763" t="s">
        <v>1086</v>
      </c>
      <c r="D3763">
        <v>90009204</v>
      </c>
      <c r="E3763" t="s">
        <v>1277</v>
      </c>
      <c r="F3763">
        <v>0.25</v>
      </c>
      <c r="G3763" t="s">
        <v>1088</v>
      </c>
      <c r="H3763" t="s">
        <v>1089</v>
      </c>
      <c r="I3763" s="16">
        <v>45108</v>
      </c>
    </row>
    <row r="3764" spans="1:9">
      <c r="A3764">
        <v>45133</v>
      </c>
      <c r="B3764" t="s">
        <v>1318</v>
      </c>
      <c r="C3764" t="s">
        <v>1131</v>
      </c>
      <c r="D3764">
        <v>90009204</v>
      </c>
      <c r="E3764" t="s">
        <v>1277</v>
      </c>
      <c r="F3764">
        <v>5.5</v>
      </c>
      <c r="G3764" t="s">
        <v>1104</v>
      </c>
      <c r="H3764" t="s">
        <v>1089</v>
      </c>
      <c r="I3764" s="16">
        <v>45108</v>
      </c>
    </row>
    <row r="3765" spans="1:9">
      <c r="A3765">
        <v>45133</v>
      </c>
      <c r="B3765" t="s">
        <v>1292</v>
      </c>
      <c r="C3765" t="s">
        <v>1101</v>
      </c>
      <c r="D3765">
        <v>90009204</v>
      </c>
      <c r="E3765" t="s">
        <v>1277</v>
      </c>
      <c r="F3765">
        <v>0.25</v>
      </c>
      <c r="G3765" t="s">
        <v>1088</v>
      </c>
      <c r="H3765" t="s">
        <v>1089</v>
      </c>
      <c r="I3765" s="16">
        <v>45108</v>
      </c>
    </row>
    <row r="3766" spans="1:9">
      <c r="A3766">
        <v>45133</v>
      </c>
      <c r="B3766" t="s">
        <v>1284</v>
      </c>
      <c r="C3766" t="s">
        <v>1090</v>
      </c>
      <c r="D3766">
        <v>90009204</v>
      </c>
      <c r="E3766" t="s">
        <v>1277</v>
      </c>
      <c r="F3766">
        <v>1</v>
      </c>
      <c r="G3766" t="s">
        <v>1088</v>
      </c>
      <c r="H3766" t="s">
        <v>1089</v>
      </c>
      <c r="I3766" s="16">
        <v>45108</v>
      </c>
    </row>
    <row r="3767" spans="1:9">
      <c r="A3767">
        <v>45133</v>
      </c>
      <c r="B3767" t="s">
        <v>1283</v>
      </c>
      <c r="C3767" t="s">
        <v>1086</v>
      </c>
      <c r="D3767">
        <v>90009204</v>
      </c>
      <c r="E3767" t="s">
        <v>1277</v>
      </c>
      <c r="F3767">
        <v>1.75</v>
      </c>
      <c r="G3767" t="s">
        <v>1088</v>
      </c>
      <c r="H3767" t="s">
        <v>1089</v>
      </c>
      <c r="I3767" s="16">
        <v>45108</v>
      </c>
    </row>
    <row r="3768" spans="1:9">
      <c r="A3768">
        <v>45134</v>
      </c>
      <c r="B3768" t="s">
        <v>1363</v>
      </c>
      <c r="C3768" t="s">
        <v>1182</v>
      </c>
      <c r="D3768">
        <v>90009204</v>
      </c>
      <c r="E3768" t="s">
        <v>1277</v>
      </c>
      <c r="F3768">
        <v>7</v>
      </c>
      <c r="G3768" t="s">
        <v>1104</v>
      </c>
      <c r="H3768" t="s">
        <v>1089</v>
      </c>
      <c r="I3768" s="16">
        <v>45108</v>
      </c>
    </row>
    <row r="3769" spans="1:9">
      <c r="A3769">
        <v>45134</v>
      </c>
      <c r="B3769" t="s">
        <v>1292</v>
      </c>
      <c r="C3769" t="s">
        <v>1101</v>
      </c>
      <c r="D3769">
        <v>90009204</v>
      </c>
      <c r="E3769" t="s">
        <v>1277</v>
      </c>
      <c r="F3769">
        <v>0.25</v>
      </c>
      <c r="G3769" t="s">
        <v>1088</v>
      </c>
      <c r="H3769" t="s">
        <v>1089</v>
      </c>
      <c r="I3769" s="16">
        <v>45108</v>
      </c>
    </row>
    <row r="3770" spans="1:9">
      <c r="A3770">
        <v>45134</v>
      </c>
      <c r="B3770" t="s">
        <v>1284</v>
      </c>
      <c r="C3770" t="s">
        <v>1090</v>
      </c>
      <c r="D3770">
        <v>90009204</v>
      </c>
      <c r="E3770" t="s">
        <v>1277</v>
      </c>
      <c r="F3770">
        <v>1</v>
      </c>
      <c r="G3770" t="s">
        <v>1088</v>
      </c>
      <c r="H3770" t="s">
        <v>1089</v>
      </c>
      <c r="I3770" s="16">
        <v>45108</v>
      </c>
    </row>
    <row r="3771" spans="1:9">
      <c r="A3771">
        <v>45134</v>
      </c>
      <c r="B3771" t="s">
        <v>1283</v>
      </c>
      <c r="C3771" t="s">
        <v>1086</v>
      </c>
      <c r="D3771">
        <v>90009204</v>
      </c>
      <c r="E3771" t="s">
        <v>1277</v>
      </c>
      <c r="F3771">
        <v>0.25</v>
      </c>
      <c r="G3771" t="s">
        <v>1088</v>
      </c>
      <c r="H3771" t="s">
        <v>1089</v>
      </c>
      <c r="I3771" s="16">
        <v>45108</v>
      </c>
    </row>
    <row r="3772" spans="1:9">
      <c r="A3772">
        <v>45138</v>
      </c>
      <c r="B3772" t="s">
        <v>1318</v>
      </c>
      <c r="C3772" t="s">
        <v>1131</v>
      </c>
      <c r="D3772">
        <v>90009204</v>
      </c>
      <c r="E3772" t="s">
        <v>1277</v>
      </c>
      <c r="F3772">
        <v>3.75</v>
      </c>
      <c r="G3772" t="s">
        <v>1104</v>
      </c>
      <c r="H3772" t="s">
        <v>1089</v>
      </c>
      <c r="I3772" s="16">
        <v>45108</v>
      </c>
    </row>
    <row r="3773" spans="1:9">
      <c r="A3773">
        <v>45138</v>
      </c>
      <c r="B3773" t="s">
        <v>1421</v>
      </c>
      <c r="C3773" t="s">
        <v>1253</v>
      </c>
      <c r="D3773">
        <v>90009204</v>
      </c>
      <c r="E3773" t="s">
        <v>1277</v>
      </c>
      <c r="F3773">
        <v>0.25</v>
      </c>
      <c r="G3773" t="s">
        <v>1104</v>
      </c>
      <c r="H3773" t="s">
        <v>1089</v>
      </c>
      <c r="I3773" s="16">
        <v>45108</v>
      </c>
    </row>
    <row r="3774" spans="1:9">
      <c r="A3774">
        <v>45138</v>
      </c>
      <c r="B3774" t="s">
        <v>1310</v>
      </c>
      <c r="C3774" t="s">
        <v>1122</v>
      </c>
      <c r="D3774">
        <v>90009204</v>
      </c>
      <c r="E3774" t="s">
        <v>1277</v>
      </c>
      <c r="F3774">
        <v>0.25</v>
      </c>
      <c r="G3774" t="s">
        <v>1104</v>
      </c>
      <c r="H3774" t="s">
        <v>1089</v>
      </c>
      <c r="I3774" s="16">
        <v>45108</v>
      </c>
    </row>
    <row r="3775" spans="1:9">
      <c r="A3775">
        <v>45138</v>
      </c>
      <c r="B3775" t="s">
        <v>1357</v>
      </c>
      <c r="C3775" t="s">
        <v>1173</v>
      </c>
      <c r="D3775">
        <v>90009204</v>
      </c>
      <c r="E3775" t="s">
        <v>1277</v>
      </c>
      <c r="F3775">
        <v>0.25</v>
      </c>
      <c r="G3775" t="s">
        <v>1104</v>
      </c>
      <c r="H3775" t="s">
        <v>1089</v>
      </c>
      <c r="I3775" s="16">
        <v>45108</v>
      </c>
    </row>
    <row r="3776" spans="1:9">
      <c r="A3776">
        <v>45138</v>
      </c>
      <c r="B3776" t="s">
        <v>1292</v>
      </c>
      <c r="C3776" t="s">
        <v>1101</v>
      </c>
      <c r="D3776">
        <v>90009204</v>
      </c>
      <c r="E3776" t="s">
        <v>1277</v>
      </c>
      <c r="F3776">
        <v>0.25</v>
      </c>
      <c r="G3776" t="s">
        <v>1088</v>
      </c>
      <c r="H3776" t="s">
        <v>1089</v>
      </c>
      <c r="I3776" s="16">
        <v>45108</v>
      </c>
    </row>
    <row r="3777" spans="1:9">
      <c r="A3777">
        <v>45138</v>
      </c>
      <c r="B3777" t="s">
        <v>1284</v>
      </c>
      <c r="C3777" t="s">
        <v>1090</v>
      </c>
      <c r="D3777">
        <v>90009204</v>
      </c>
      <c r="E3777" t="s">
        <v>1277</v>
      </c>
      <c r="F3777">
        <v>0.5</v>
      </c>
      <c r="G3777" t="s">
        <v>1088</v>
      </c>
      <c r="H3777" t="s">
        <v>1089</v>
      </c>
      <c r="I3777" s="16">
        <v>45108</v>
      </c>
    </row>
    <row r="3778" spans="1:9">
      <c r="A3778">
        <v>45138</v>
      </c>
      <c r="B3778" t="s">
        <v>1283</v>
      </c>
      <c r="C3778" t="s">
        <v>1086</v>
      </c>
      <c r="D3778">
        <v>90009204</v>
      </c>
      <c r="E3778" t="s">
        <v>1277</v>
      </c>
      <c r="F3778">
        <v>1.75</v>
      </c>
      <c r="G3778" t="s">
        <v>1088</v>
      </c>
      <c r="H3778" t="s">
        <v>1089</v>
      </c>
      <c r="I3778" s="16">
        <v>45108</v>
      </c>
    </row>
    <row r="3779" spans="1:9">
      <c r="A3779">
        <v>45138</v>
      </c>
      <c r="B3779" t="s">
        <v>1315</v>
      </c>
      <c r="C3779" t="s">
        <v>1127</v>
      </c>
      <c r="D3779">
        <v>90009204</v>
      </c>
      <c r="E3779" t="s">
        <v>1277</v>
      </c>
      <c r="F3779">
        <v>1.25</v>
      </c>
      <c r="G3779" t="s">
        <v>1104</v>
      </c>
      <c r="H3779" t="s">
        <v>1089</v>
      </c>
      <c r="I3779" s="16">
        <v>45108</v>
      </c>
    </row>
    <row r="3780" spans="1:9">
      <c r="A3780">
        <v>45138</v>
      </c>
      <c r="B3780" t="s">
        <v>1336</v>
      </c>
      <c r="C3780" t="s">
        <v>1150</v>
      </c>
      <c r="D3780">
        <v>90009204</v>
      </c>
      <c r="E3780" t="s">
        <v>1277</v>
      </c>
      <c r="F3780">
        <v>0.25</v>
      </c>
      <c r="G3780" t="s">
        <v>1104</v>
      </c>
      <c r="H3780" t="s">
        <v>1089</v>
      </c>
      <c r="I3780" s="16">
        <v>45108</v>
      </c>
    </row>
    <row r="3781" spans="1:9">
      <c r="A3781">
        <v>45139</v>
      </c>
      <c r="B3781" t="s">
        <v>1318</v>
      </c>
      <c r="C3781" t="s">
        <v>1131</v>
      </c>
      <c r="D3781">
        <v>90009204</v>
      </c>
      <c r="E3781" t="s">
        <v>1277</v>
      </c>
      <c r="F3781">
        <v>7</v>
      </c>
      <c r="G3781" t="s">
        <v>1104</v>
      </c>
      <c r="H3781" t="s">
        <v>1089</v>
      </c>
      <c r="I3781" s="16">
        <v>45139</v>
      </c>
    </row>
    <row r="3782" spans="1:9">
      <c r="A3782">
        <v>45139</v>
      </c>
      <c r="B3782" t="s">
        <v>1292</v>
      </c>
      <c r="C3782" t="s">
        <v>1101</v>
      </c>
      <c r="D3782">
        <v>90009204</v>
      </c>
      <c r="E3782" t="s">
        <v>1277</v>
      </c>
      <c r="F3782">
        <v>0.25</v>
      </c>
      <c r="G3782" t="s">
        <v>1088</v>
      </c>
      <c r="H3782" t="s">
        <v>1089</v>
      </c>
      <c r="I3782" s="16">
        <v>45139</v>
      </c>
    </row>
    <row r="3783" spans="1:9">
      <c r="A3783">
        <v>45139</v>
      </c>
      <c r="B3783" t="s">
        <v>1284</v>
      </c>
      <c r="C3783" t="s">
        <v>1090</v>
      </c>
      <c r="D3783">
        <v>90009204</v>
      </c>
      <c r="E3783" t="s">
        <v>1277</v>
      </c>
      <c r="F3783">
        <v>1</v>
      </c>
      <c r="G3783" t="s">
        <v>1088</v>
      </c>
      <c r="H3783" t="s">
        <v>1089</v>
      </c>
      <c r="I3783" s="16">
        <v>45139</v>
      </c>
    </row>
    <row r="3784" spans="1:9">
      <c r="A3784">
        <v>45139</v>
      </c>
      <c r="B3784" t="s">
        <v>1283</v>
      </c>
      <c r="C3784" t="s">
        <v>1086</v>
      </c>
      <c r="D3784">
        <v>90009204</v>
      </c>
      <c r="E3784" t="s">
        <v>1277</v>
      </c>
      <c r="F3784">
        <v>0.25</v>
      </c>
      <c r="G3784" t="s">
        <v>1088</v>
      </c>
      <c r="H3784" t="s">
        <v>1089</v>
      </c>
      <c r="I3784" s="16">
        <v>45139</v>
      </c>
    </row>
    <row r="3785" spans="1:9">
      <c r="A3785">
        <v>45140</v>
      </c>
      <c r="B3785" t="s">
        <v>1318</v>
      </c>
      <c r="C3785" t="s">
        <v>1131</v>
      </c>
      <c r="D3785">
        <v>90009204</v>
      </c>
      <c r="E3785" t="s">
        <v>1277</v>
      </c>
      <c r="F3785">
        <v>6</v>
      </c>
      <c r="G3785" t="s">
        <v>1104</v>
      </c>
      <c r="H3785" t="s">
        <v>1089</v>
      </c>
      <c r="I3785" s="16">
        <v>45139</v>
      </c>
    </row>
    <row r="3786" spans="1:9">
      <c r="A3786">
        <v>45140</v>
      </c>
      <c r="B3786" t="s">
        <v>1292</v>
      </c>
      <c r="C3786" t="s">
        <v>1101</v>
      </c>
      <c r="D3786">
        <v>90009204</v>
      </c>
      <c r="E3786" t="s">
        <v>1277</v>
      </c>
      <c r="F3786">
        <v>0.25</v>
      </c>
      <c r="G3786" t="s">
        <v>1088</v>
      </c>
      <c r="H3786" t="s">
        <v>1089</v>
      </c>
      <c r="I3786" s="16">
        <v>45139</v>
      </c>
    </row>
    <row r="3787" spans="1:9">
      <c r="A3787">
        <v>45140</v>
      </c>
      <c r="B3787" t="s">
        <v>1284</v>
      </c>
      <c r="C3787" t="s">
        <v>1090</v>
      </c>
      <c r="D3787">
        <v>90009204</v>
      </c>
      <c r="E3787" t="s">
        <v>1277</v>
      </c>
      <c r="F3787">
        <v>0.5</v>
      </c>
      <c r="G3787" t="s">
        <v>1088</v>
      </c>
      <c r="H3787" t="s">
        <v>1089</v>
      </c>
      <c r="I3787" s="16">
        <v>45139</v>
      </c>
    </row>
    <row r="3788" spans="1:9">
      <c r="A3788">
        <v>45140</v>
      </c>
      <c r="B3788" t="s">
        <v>1283</v>
      </c>
      <c r="C3788" t="s">
        <v>1086</v>
      </c>
      <c r="D3788">
        <v>90009204</v>
      </c>
      <c r="E3788" t="s">
        <v>1277</v>
      </c>
      <c r="F3788">
        <v>1.75</v>
      </c>
      <c r="G3788" t="s">
        <v>1088</v>
      </c>
      <c r="H3788" t="s">
        <v>1089</v>
      </c>
      <c r="I3788" s="16">
        <v>45139</v>
      </c>
    </row>
    <row r="3789" spans="1:9">
      <c r="A3789">
        <v>45141</v>
      </c>
      <c r="B3789" t="s">
        <v>1318</v>
      </c>
      <c r="C3789" t="s">
        <v>1131</v>
      </c>
      <c r="D3789">
        <v>90009204</v>
      </c>
      <c r="E3789" t="s">
        <v>1277</v>
      </c>
      <c r="F3789">
        <v>7.5</v>
      </c>
      <c r="G3789" t="s">
        <v>1104</v>
      </c>
      <c r="H3789" t="s">
        <v>1089</v>
      </c>
      <c r="I3789" s="16">
        <v>45139</v>
      </c>
    </row>
    <row r="3790" spans="1:9">
      <c r="A3790">
        <v>45141</v>
      </c>
      <c r="B3790" t="s">
        <v>1292</v>
      </c>
      <c r="C3790" t="s">
        <v>1101</v>
      </c>
      <c r="D3790">
        <v>90009204</v>
      </c>
      <c r="E3790" t="s">
        <v>1277</v>
      </c>
      <c r="F3790">
        <v>0.25</v>
      </c>
      <c r="G3790" t="s">
        <v>1088</v>
      </c>
      <c r="H3790" t="s">
        <v>1089</v>
      </c>
      <c r="I3790" s="16">
        <v>45139</v>
      </c>
    </row>
    <row r="3791" spans="1:9">
      <c r="A3791">
        <v>45141</v>
      </c>
      <c r="B3791" t="s">
        <v>1284</v>
      </c>
      <c r="C3791" t="s">
        <v>1090</v>
      </c>
      <c r="D3791">
        <v>90009204</v>
      </c>
      <c r="E3791" t="s">
        <v>1277</v>
      </c>
      <c r="F3791">
        <v>0.5</v>
      </c>
      <c r="G3791" t="s">
        <v>1088</v>
      </c>
      <c r="H3791" t="s">
        <v>1089</v>
      </c>
      <c r="I3791" s="16">
        <v>45139</v>
      </c>
    </row>
    <row r="3792" spans="1:9">
      <c r="A3792">
        <v>45141</v>
      </c>
      <c r="B3792" t="s">
        <v>1283</v>
      </c>
      <c r="C3792" t="s">
        <v>1086</v>
      </c>
      <c r="D3792">
        <v>90009204</v>
      </c>
      <c r="E3792" t="s">
        <v>1277</v>
      </c>
      <c r="F3792">
        <v>0.25</v>
      </c>
      <c r="G3792" t="s">
        <v>1088</v>
      </c>
      <c r="H3792" t="s">
        <v>1089</v>
      </c>
      <c r="I3792" s="16">
        <v>45139</v>
      </c>
    </row>
    <row r="3793" spans="1:9">
      <c r="A3793">
        <v>45142</v>
      </c>
      <c r="B3793" t="s">
        <v>1318</v>
      </c>
      <c r="C3793" t="s">
        <v>1131</v>
      </c>
      <c r="D3793">
        <v>90009204</v>
      </c>
      <c r="E3793" t="s">
        <v>1277</v>
      </c>
      <c r="F3793">
        <v>7</v>
      </c>
      <c r="G3793" t="s">
        <v>1104</v>
      </c>
      <c r="H3793" t="s">
        <v>1089</v>
      </c>
      <c r="I3793" s="16">
        <v>45139</v>
      </c>
    </row>
    <row r="3794" spans="1:9">
      <c r="A3794">
        <v>45142</v>
      </c>
      <c r="B3794" t="s">
        <v>1292</v>
      </c>
      <c r="C3794" t="s">
        <v>1101</v>
      </c>
      <c r="D3794">
        <v>90009204</v>
      </c>
      <c r="E3794" t="s">
        <v>1277</v>
      </c>
      <c r="F3794">
        <v>0.25</v>
      </c>
      <c r="G3794" t="s">
        <v>1088</v>
      </c>
      <c r="H3794" t="s">
        <v>1089</v>
      </c>
      <c r="I3794" s="16">
        <v>45139</v>
      </c>
    </row>
    <row r="3795" spans="1:9">
      <c r="A3795">
        <v>45142</v>
      </c>
      <c r="B3795" t="s">
        <v>1284</v>
      </c>
      <c r="C3795" t="s">
        <v>1090</v>
      </c>
      <c r="D3795">
        <v>90009204</v>
      </c>
      <c r="E3795" t="s">
        <v>1277</v>
      </c>
      <c r="F3795">
        <v>0.5</v>
      </c>
      <c r="G3795" t="s">
        <v>1088</v>
      </c>
      <c r="H3795" t="s">
        <v>1089</v>
      </c>
      <c r="I3795" s="16">
        <v>45139</v>
      </c>
    </row>
    <row r="3796" spans="1:9">
      <c r="A3796">
        <v>45142</v>
      </c>
      <c r="B3796" t="s">
        <v>1283</v>
      </c>
      <c r="C3796" t="s">
        <v>1086</v>
      </c>
      <c r="D3796">
        <v>90009204</v>
      </c>
      <c r="E3796" t="s">
        <v>1277</v>
      </c>
      <c r="F3796">
        <v>0.25</v>
      </c>
      <c r="G3796" t="s">
        <v>1088</v>
      </c>
      <c r="H3796" t="s">
        <v>1089</v>
      </c>
      <c r="I3796" s="16">
        <v>45139</v>
      </c>
    </row>
    <row r="3797" spans="1:9">
      <c r="A3797">
        <v>45145</v>
      </c>
      <c r="B3797" t="s">
        <v>1292</v>
      </c>
      <c r="C3797" t="s">
        <v>1101</v>
      </c>
      <c r="D3797">
        <v>90009204</v>
      </c>
      <c r="E3797" t="s">
        <v>1277</v>
      </c>
      <c r="F3797">
        <v>0.25</v>
      </c>
      <c r="G3797" t="s">
        <v>1088</v>
      </c>
      <c r="H3797" t="s">
        <v>1089</v>
      </c>
      <c r="I3797" s="16">
        <v>45139</v>
      </c>
    </row>
    <row r="3798" spans="1:9">
      <c r="A3798">
        <v>45145</v>
      </c>
      <c r="B3798" t="s">
        <v>1284</v>
      </c>
      <c r="C3798" t="s">
        <v>1090</v>
      </c>
      <c r="D3798">
        <v>90009204</v>
      </c>
      <c r="E3798" t="s">
        <v>1277</v>
      </c>
      <c r="F3798">
        <v>0.5</v>
      </c>
      <c r="G3798" t="s">
        <v>1088</v>
      </c>
      <c r="H3798" t="s">
        <v>1089</v>
      </c>
      <c r="I3798" s="16">
        <v>45139</v>
      </c>
    </row>
    <row r="3799" spans="1:9">
      <c r="A3799">
        <v>45145</v>
      </c>
      <c r="B3799" t="s">
        <v>1283</v>
      </c>
      <c r="C3799" t="s">
        <v>1086</v>
      </c>
      <c r="D3799">
        <v>90009204</v>
      </c>
      <c r="E3799" t="s">
        <v>1277</v>
      </c>
      <c r="F3799">
        <v>0.25</v>
      </c>
      <c r="G3799" t="s">
        <v>1088</v>
      </c>
      <c r="H3799" t="s">
        <v>1089</v>
      </c>
      <c r="I3799" s="16">
        <v>45139</v>
      </c>
    </row>
    <row r="3800" spans="1:9">
      <c r="A3800">
        <v>45145</v>
      </c>
      <c r="B3800" t="s">
        <v>1318</v>
      </c>
      <c r="C3800" t="s">
        <v>1131</v>
      </c>
      <c r="D3800">
        <v>90009204</v>
      </c>
      <c r="E3800" t="s">
        <v>1277</v>
      </c>
      <c r="F3800">
        <v>1.5</v>
      </c>
      <c r="G3800" t="s">
        <v>1104</v>
      </c>
      <c r="H3800" t="s">
        <v>1089</v>
      </c>
      <c r="I3800" s="16">
        <v>45139</v>
      </c>
    </row>
    <row r="3801" spans="1:9">
      <c r="A3801">
        <v>45145</v>
      </c>
      <c r="B3801" t="s">
        <v>1402</v>
      </c>
      <c r="C3801" t="s">
        <v>1403</v>
      </c>
      <c r="D3801">
        <v>90009204</v>
      </c>
      <c r="E3801" t="s">
        <v>1277</v>
      </c>
      <c r="F3801">
        <v>7</v>
      </c>
      <c r="G3801" t="s">
        <v>1088</v>
      </c>
      <c r="H3801" t="s">
        <v>1089</v>
      </c>
      <c r="I3801" s="16">
        <v>45139</v>
      </c>
    </row>
    <row r="3802" spans="1:9">
      <c r="A3802">
        <v>45146</v>
      </c>
      <c r="B3802" t="s">
        <v>1402</v>
      </c>
      <c r="C3802" t="s">
        <v>1403</v>
      </c>
      <c r="D3802">
        <v>90009204</v>
      </c>
      <c r="E3802" t="s">
        <v>1277</v>
      </c>
      <c r="F3802">
        <v>10</v>
      </c>
      <c r="G3802" t="s">
        <v>1088</v>
      </c>
      <c r="H3802" t="s">
        <v>1089</v>
      </c>
      <c r="I3802" s="16">
        <v>45139</v>
      </c>
    </row>
    <row r="3803" spans="1:9">
      <c r="A3803">
        <v>45147</v>
      </c>
      <c r="B3803" t="s">
        <v>1292</v>
      </c>
      <c r="C3803" t="s">
        <v>1101</v>
      </c>
      <c r="D3803">
        <v>90009204</v>
      </c>
      <c r="E3803" t="s">
        <v>1277</v>
      </c>
      <c r="F3803">
        <v>0.25</v>
      </c>
      <c r="G3803" t="s">
        <v>1088</v>
      </c>
      <c r="H3803" t="s">
        <v>1089</v>
      </c>
      <c r="I3803" s="16">
        <v>45139</v>
      </c>
    </row>
    <row r="3804" spans="1:9">
      <c r="A3804">
        <v>45147</v>
      </c>
      <c r="B3804" t="s">
        <v>1284</v>
      </c>
      <c r="C3804" t="s">
        <v>1090</v>
      </c>
      <c r="D3804">
        <v>90009204</v>
      </c>
      <c r="E3804" t="s">
        <v>1277</v>
      </c>
      <c r="F3804">
        <v>0.75</v>
      </c>
      <c r="G3804" t="s">
        <v>1088</v>
      </c>
      <c r="H3804" t="s">
        <v>1089</v>
      </c>
      <c r="I3804" s="16">
        <v>45139</v>
      </c>
    </row>
    <row r="3805" spans="1:9">
      <c r="A3805">
        <v>45147</v>
      </c>
      <c r="B3805" t="s">
        <v>1402</v>
      </c>
      <c r="C3805" t="s">
        <v>1403</v>
      </c>
      <c r="D3805">
        <v>90009204</v>
      </c>
      <c r="E3805" t="s">
        <v>1277</v>
      </c>
      <c r="F3805">
        <v>7.5</v>
      </c>
      <c r="G3805" t="s">
        <v>1088</v>
      </c>
      <c r="H3805" t="s">
        <v>1089</v>
      </c>
      <c r="I3805" s="16">
        <v>45139</v>
      </c>
    </row>
    <row r="3806" spans="1:9">
      <c r="A3806">
        <v>45148</v>
      </c>
      <c r="B3806" t="s">
        <v>1292</v>
      </c>
      <c r="C3806" t="s">
        <v>1101</v>
      </c>
      <c r="D3806">
        <v>90009204</v>
      </c>
      <c r="E3806" t="s">
        <v>1277</v>
      </c>
      <c r="F3806">
        <v>0.25</v>
      </c>
      <c r="G3806" t="s">
        <v>1088</v>
      </c>
      <c r="H3806" t="s">
        <v>1089</v>
      </c>
      <c r="I3806" s="16">
        <v>45139</v>
      </c>
    </row>
    <row r="3807" spans="1:9">
      <c r="A3807">
        <v>45148</v>
      </c>
      <c r="B3807" t="s">
        <v>1284</v>
      </c>
      <c r="C3807" t="s">
        <v>1090</v>
      </c>
      <c r="D3807">
        <v>90009204</v>
      </c>
      <c r="E3807" t="s">
        <v>1277</v>
      </c>
      <c r="F3807">
        <v>0.5</v>
      </c>
      <c r="G3807" t="s">
        <v>1088</v>
      </c>
      <c r="H3807" t="s">
        <v>1089</v>
      </c>
      <c r="I3807" s="16">
        <v>45139</v>
      </c>
    </row>
    <row r="3808" spans="1:9">
      <c r="A3808">
        <v>45148</v>
      </c>
      <c r="B3808" t="s">
        <v>1283</v>
      </c>
      <c r="C3808" t="s">
        <v>1086</v>
      </c>
      <c r="D3808">
        <v>90009204</v>
      </c>
      <c r="E3808" t="s">
        <v>1277</v>
      </c>
      <c r="F3808">
        <v>0.25</v>
      </c>
      <c r="G3808" t="s">
        <v>1088</v>
      </c>
      <c r="H3808" t="s">
        <v>1089</v>
      </c>
      <c r="I3808" s="16">
        <v>45139</v>
      </c>
    </row>
    <row r="3809" spans="1:9">
      <c r="A3809">
        <v>45148</v>
      </c>
      <c r="B3809" t="s">
        <v>1318</v>
      </c>
      <c r="C3809" t="s">
        <v>1131</v>
      </c>
      <c r="D3809">
        <v>90009204</v>
      </c>
      <c r="E3809" t="s">
        <v>1277</v>
      </c>
      <c r="F3809">
        <v>7.5</v>
      </c>
      <c r="G3809" t="s">
        <v>1104</v>
      </c>
      <c r="H3809" t="s">
        <v>1089</v>
      </c>
      <c r="I3809" s="16">
        <v>45139</v>
      </c>
    </row>
    <row r="3810" spans="1:9">
      <c r="A3810">
        <v>45149</v>
      </c>
      <c r="B3810" t="s">
        <v>1292</v>
      </c>
      <c r="C3810" t="s">
        <v>1101</v>
      </c>
      <c r="D3810">
        <v>90009204</v>
      </c>
      <c r="E3810" t="s">
        <v>1277</v>
      </c>
      <c r="F3810">
        <v>0.25</v>
      </c>
      <c r="G3810" t="s">
        <v>1088</v>
      </c>
      <c r="H3810" t="s">
        <v>1089</v>
      </c>
      <c r="I3810" s="16">
        <v>45139</v>
      </c>
    </row>
    <row r="3811" spans="1:9">
      <c r="A3811">
        <v>45149</v>
      </c>
      <c r="B3811" t="s">
        <v>1284</v>
      </c>
      <c r="C3811" t="s">
        <v>1090</v>
      </c>
      <c r="D3811">
        <v>90009204</v>
      </c>
      <c r="E3811" t="s">
        <v>1277</v>
      </c>
      <c r="F3811">
        <v>0.5</v>
      </c>
      <c r="G3811" t="s">
        <v>1088</v>
      </c>
      <c r="H3811" t="s">
        <v>1089</v>
      </c>
      <c r="I3811" s="16">
        <v>45139</v>
      </c>
    </row>
    <row r="3812" spans="1:9">
      <c r="A3812">
        <v>45149</v>
      </c>
      <c r="B3812" t="s">
        <v>1283</v>
      </c>
      <c r="C3812" t="s">
        <v>1086</v>
      </c>
      <c r="D3812">
        <v>90009204</v>
      </c>
      <c r="E3812" t="s">
        <v>1277</v>
      </c>
      <c r="F3812">
        <v>0.25</v>
      </c>
      <c r="G3812" t="s">
        <v>1088</v>
      </c>
      <c r="H3812" t="s">
        <v>1089</v>
      </c>
      <c r="I3812" s="16">
        <v>45139</v>
      </c>
    </row>
    <row r="3813" spans="1:9">
      <c r="A3813">
        <v>45152</v>
      </c>
      <c r="B3813" t="s">
        <v>1318</v>
      </c>
      <c r="C3813" t="s">
        <v>1131</v>
      </c>
      <c r="D3813">
        <v>90009204</v>
      </c>
      <c r="E3813" t="s">
        <v>1277</v>
      </c>
      <c r="F3813">
        <v>3.5</v>
      </c>
      <c r="G3813" t="s">
        <v>1104</v>
      </c>
      <c r="H3813" t="s">
        <v>1089</v>
      </c>
      <c r="I3813" s="16">
        <v>45139</v>
      </c>
    </row>
    <row r="3814" spans="1:9">
      <c r="A3814">
        <v>45152</v>
      </c>
      <c r="B3814" t="s">
        <v>1292</v>
      </c>
      <c r="C3814" t="s">
        <v>1101</v>
      </c>
      <c r="D3814">
        <v>90009204</v>
      </c>
      <c r="E3814" t="s">
        <v>1277</v>
      </c>
      <c r="F3814">
        <v>0.25</v>
      </c>
      <c r="G3814" t="s">
        <v>1088</v>
      </c>
      <c r="H3814" t="s">
        <v>1089</v>
      </c>
      <c r="I3814" s="16">
        <v>45139</v>
      </c>
    </row>
    <row r="3815" spans="1:9">
      <c r="A3815">
        <v>45152</v>
      </c>
      <c r="B3815" t="s">
        <v>1284</v>
      </c>
      <c r="C3815" t="s">
        <v>1090</v>
      </c>
      <c r="D3815">
        <v>90009204</v>
      </c>
      <c r="E3815" t="s">
        <v>1277</v>
      </c>
      <c r="F3815">
        <v>0.5</v>
      </c>
      <c r="G3815" t="s">
        <v>1088</v>
      </c>
      <c r="H3815" t="s">
        <v>1089</v>
      </c>
      <c r="I3815" s="16">
        <v>45139</v>
      </c>
    </row>
    <row r="3816" spans="1:9">
      <c r="A3816">
        <v>45152</v>
      </c>
      <c r="B3816" t="s">
        <v>1283</v>
      </c>
      <c r="C3816" t="s">
        <v>1086</v>
      </c>
      <c r="D3816">
        <v>90009204</v>
      </c>
      <c r="E3816" t="s">
        <v>1277</v>
      </c>
      <c r="F3816">
        <v>3</v>
      </c>
      <c r="G3816" t="s">
        <v>1088</v>
      </c>
      <c r="H3816" t="s">
        <v>1089</v>
      </c>
      <c r="I3816" s="16">
        <v>45139</v>
      </c>
    </row>
    <row r="3817" spans="1:9">
      <c r="A3817">
        <v>45152</v>
      </c>
      <c r="B3817" t="s">
        <v>1421</v>
      </c>
      <c r="C3817" t="s">
        <v>1253</v>
      </c>
      <c r="D3817">
        <v>90009204</v>
      </c>
      <c r="E3817" t="s">
        <v>1277</v>
      </c>
      <c r="F3817">
        <v>0.25</v>
      </c>
      <c r="G3817" t="s">
        <v>1104</v>
      </c>
      <c r="H3817" t="s">
        <v>1089</v>
      </c>
      <c r="I3817" s="16">
        <v>45139</v>
      </c>
    </row>
    <row r="3818" spans="1:9">
      <c r="A3818">
        <v>45152</v>
      </c>
      <c r="B3818" t="s">
        <v>1310</v>
      </c>
      <c r="C3818" t="s">
        <v>1122</v>
      </c>
      <c r="D3818">
        <v>90009204</v>
      </c>
      <c r="E3818" t="s">
        <v>1277</v>
      </c>
      <c r="F3818">
        <v>0.25</v>
      </c>
      <c r="G3818" t="s">
        <v>1104</v>
      </c>
      <c r="H3818" t="s">
        <v>1089</v>
      </c>
      <c r="I3818" s="16">
        <v>45139</v>
      </c>
    </row>
    <row r="3819" spans="1:9">
      <c r="A3819">
        <v>45152</v>
      </c>
      <c r="B3819" t="s">
        <v>1357</v>
      </c>
      <c r="C3819" t="s">
        <v>1173</v>
      </c>
      <c r="D3819">
        <v>90009204</v>
      </c>
      <c r="E3819" t="s">
        <v>1277</v>
      </c>
      <c r="F3819">
        <v>0.25</v>
      </c>
      <c r="G3819" t="s">
        <v>1104</v>
      </c>
      <c r="H3819" t="s">
        <v>1089</v>
      </c>
      <c r="I3819" s="16">
        <v>45139</v>
      </c>
    </row>
    <row r="3820" spans="1:9">
      <c r="A3820">
        <v>45152</v>
      </c>
      <c r="B3820" t="s">
        <v>1331</v>
      </c>
      <c r="C3820" t="s">
        <v>1146</v>
      </c>
      <c r="D3820">
        <v>90009204</v>
      </c>
      <c r="E3820" t="s">
        <v>1277</v>
      </c>
      <c r="F3820">
        <v>0.5</v>
      </c>
      <c r="G3820" t="s">
        <v>1104</v>
      </c>
      <c r="H3820" t="s">
        <v>1089</v>
      </c>
      <c r="I3820" s="16">
        <v>45139</v>
      </c>
    </row>
    <row r="3821" spans="1:9">
      <c r="A3821">
        <v>45153</v>
      </c>
      <c r="B3821" t="s">
        <v>1318</v>
      </c>
      <c r="C3821" t="s">
        <v>1131</v>
      </c>
      <c r="D3821">
        <v>90009204</v>
      </c>
      <c r="E3821" t="s">
        <v>1277</v>
      </c>
      <c r="F3821">
        <v>4.75</v>
      </c>
      <c r="G3821" t="s">
        <v>1104</v>
      </c>
      <c r="H3821" t="s">
        <v>1089</v>
      </c>
      <c r="I3821" s="16">
        <v>45139</v>
      </c>
    </row>
    <row r="3822" spans="1:9">
      <c r="A3822">
        <v>45153</v>
      </c>
      <c r="B3822" t="s">
        <v>1283</v>
      </c>
      <c r="C3822" t="s">
        <v>1086</v>
      </c>
      <c r="D3822">
        <v>90009204</v>
      </c>
      <c r="E3822" t="s">
        <v>1277</v>
      </c>
      <c r="F3822">
        <v>0.25</v>
      </c>
      <c r="G3822" t="s">
        <v>1088</v>
      </c>
      <c r="H3822" t="s">
        <v>1089</v>
      </c>
      <c r="I3822" s="16">
        <v>45139</v>
      </c>
    </row>
    <row r="3823" spans="1:9">
      <c r="A3823">
        <v>45153</v>
      </c>
      <c r="B3823" t="s">
        <v>1285</v>
      </c>
      <c r="C3823" t="s">
        <v>1091</v>
      </c>
      <c r="D3823">
        <v>90009204</v>
      </c>
      <c r="E3823" t="s">
        <v>1277</v>
      </c>
      <c r="F3823">
        <v>2</v>
      </c>
      <c r="G3823" t="s">
        <v>1088</v>
      </c>
      <c r="H3823" t="s">
        <v>1089</v>
      </c>
      <c r="I3823" s="16">
        <v>45139</v>
      </c>
    </row>
    <row r="3824" spans="1:9">
      <c r="A3824">
        <v>45153</v>
      </c>
      <c r="B3824" t="s">
        <v>1347</v>
      </c>
      <c r="C3824" t="s">
        <v>1164</v>
      </c>
      <c r="D3824">
        <v>90009204</v>
      </c>
      <c r="E3824" t="s">
        <v>1277</v>
      </c>
      <c r="F3824">
        <v>1.5</v>
      </c>
      <c r="G3824" t="s">
        <v>1088</v>
      </c>
      <c r="H3824" t="s">
        <v>1089</v>
      </c>
      <c r="I3824" s="16">
        <v>45139</v>
      </c>
    </row>
    <row r="3825" spans="1:9">
      <c r="A3825">
        <v>45154</v>
      </c>
      <c r="B3825" t="s">
        <v>1318</v>
      </c>
      <c r="C3825" t="s">
        <v>1131</v>
      </c>
      <c r="D3825">
        <v>90009204</v>
      </c>
      <c r="E3825" t="s">
        <v>1277</v>
      </c>
      <c r="F3825">
        <v>4.5</v>
      </c>
      <c r="G3825" t="s">
        <v>1104</v>
      </c>
      <c r="H3825" t="s">
        <v>1089</v>
      </c>
      <c r="I3825" s="16">
        <v>45139</v>
      </c>
    </row>
    <row r="3826" spans="1:9">
      <c r="A3826">
        <v>45154</v>
      </c>
      <c r="B3826" t="s">
        <v>1292</v>
      </c>
      <c r="C3826" t="s">
        <v>1101</v>
      </c>
      <c r="D3826">
        <v>90009204</v>
      </c>
      <c r="E3826" t="s">
        <v>1277</v>
      </c>
      <c r="F3826">
        <v>0.25</v>
      </c>
      <c r="G3826" t="s">
        <v>1088</v>
      </c>
      <c r="H3826" t="s">
        <v>1089</v>
      </c>
      <c r="I3826" s="16">
        <v>45139</v>
      </c>
    </row>
    <row r="3827" spans="1:9">
      <c r="A3827">
        <v>45154</v>
      </c>
      <c r="B3827" t="s">
        <v>1284</v>
      </c>
      <c r="C3827" t="s">
        <v>1090</v>
      </c>
      <c r="D3827">
        <v>90009204</v>
      </c>
      <c r="E3827" t="s">
        <v>1277</v>
      </c>
      <c r="F3827">
        <v>0.75</v>
      </c>
      <c r="G3827" t="s">
        <v>1088</v>
      </c>
      <c r="H3827" t="s">
        <v>1089</v>
      </c>
      <c r="I3827" s="16">
        <v>45139</v>
      </c>
    </row>
    <row r="3828" spans="1:9">
      <c r="A3828">
        <v>45154</v>
      </c>
      <c r="B3828" t="s">
        <v>1283</v>
      </c>
      <c r="C3828" t="s">
        <v>1086</v>
      </c>
      <c r="D3828">
        <v>90009204</v>
      </c>
      <c r="E3828" t="s">
        <v>1277</v>
      </c>
      <c r="F3828">
        <v>2</v>
      </c>
      <c r="G3828" t="s">
        <v>1088</v>
      </c>
      <c r="H3828" t="s">
        <v>1089</v>
      </c>
      <c r="I3828" s="16">
        <v>45139</v>
      </c>
    </row>
    <row r="3829" spans="1:9">
      <c r="A3829">
        <v>45154</v>
      </c>
      <c r="B3829" t="s">
        <v>1347</v>
      </c>
      <c r="C3829" t="s">
        <v>1164</v>
      </c>
      <c r="D3829">
        <v>90009204</v>
      </c>
      <c r="E3829" t="s">
        <v>1277</v>
      </c>
      <c r="F3829">
        <v>1</v>
      </c>
      <c r="G3829" t="s">
        <v>1088</v>
      </c>
      <c r="H3829" t="s">
        <v>1089</v>
      </c>
      <c r="I3829" s="16">
        <v>45139</v>
      </c>
    </row>
    <row r="3830" spans="1:9">
      <c r="A3830">
        <v>45155</v>
      </c>
      <c r="B3830" t="s">
        <v>1318</v>
      </c>
      <c r="C3830" t="s">
        <v>1131</v>
      </c>
      <c r="D3830">
        <v>90009204</v>
      </c>
      <c r="E3830" t="s">
        <v>1277</v>
      </c>
      <c r="F3830">
        <v>7.5</v>
      </c>
      <c r="G3830" t="s">
        <v>1104</v>
      </c>
      <c r="H3830" t="s">
        <v>1089</v>
      </c>
      <c r="I3830" s="16">
        <v>45139</v>
      </c>
    </row>
    <row r="3831" spans="1:9">
      <c r="A3831">
        <v>45155</v>
      </c>
      <c r="B3831" t="s">
        <v>1292</v>
      </c>
      <c r="C3831" t="s">
        <v>1101</v>
      </c>
      <c r="D3831">
        <v>90009204</v>
      </c>
      <c r="E3831" t="s">
        <v>1277</v>
      </c>
      <c r="F3831">
        <v>0.25</v>
      </c>
      <c r="G3831" t="s">
        <v>1088</v>
      </c>
      <c r="H3831" t="s">
        <v>1089</v>
      </c>
      <c r="I3831" s="16">
        <v>45139</v>
      </c>
    </row>
    <row r="3832" spans="1:9">
      <c r="A3832">
        <v>45155</v>
      </c>
      <c r="B3832" t="s">
        <v>1284</v>
      </c>
      <c r="C3832" t="s">
        <v>1090</v>
      </c>
      <c r="D3832">
        <v>90009204</v>
      </c>
      <c r="E3832" t="s">
        <v>1277</v>
      </c>
      <c r="F3832">
        <v>0.5</v>
      </c>
      <c r="G3832" t="s">
        <v>1088</v>
      </c>
      <c r="H3832" t="s">
        <v>1089</v>
      </c>
      <c r="I3832" s="16">
        <v>45139</v>
      </c>
    </row>
    <row r="3833" spans="1:9">
      <c r="A3833">
        <v>45155</v>
      </c>
      <c r="B3833" t="s">
        <v>1283</v>
      </c>
      <c r="C3833" t="s">
        <v>1086</v>
      </c>
      <c r="D3833">
        <v>90009204</v>
      </c>
      <c r="E3833" t="s">
        <v>1277</v>
      </c>
      <c r="F3833">
        <v>0.25</v>
      </c>
      <c r="G3833" t="s">
        <v>1088</v>
      </c>
      <c r="H3833" t="s">
        <v>1089</v>
      </c>
      <c r="I3833" s="16">
        <v>45139</v>
      </c>
    </row>
    <row r="3834" spans="1:9">
      <c r="A3834">
        <v>45156</v>
      </c>
      <c r="B3834" t="s">
        <v>1318</v>
      </c>
      <c r="C3834" t="s">
        <v>1131</v>
      </c>
      <c r="D3834">
        <v>90009204</v>
      </c>
      <c r="E3834" t="s">
        <v>1277</v>
      </c>
      <c r="F3834">
        <v>7</v>
      </c>
      <c r="G3834" t="s">
        <v>1104</v>
      </c>
      <c r="H3834" t="s">
        <v>1089</v>
      </c>
      <c r="I3834" s="16">
        <v>45139</v>
      </c>
    </row>
    <row r="3835" spans="1:9">
      <c r="A3835">
        <v>45156</v>
      </c>
      <c r="B3835" t="s">
        <v>1292</v>
      </c>
      <c r="C3835" t="s">
        <v>1101</v>
      </c>
      <c r="D3835">
        <v>90009204</v>
      </c>
      <c r="E3835" t="s">
        <v>1277</v>
      </c>
      <c r="F3835">
        <v>0.25</v>
      </c>
      <c r="G3835" t="s">
        <v>1088</v>
      </c>
      <c r="H3835" t="s">
        <v>1089</v>
      </c>
      <c r="I3835" s="16">
        <v>45139</v>
      </c>
    </row>
    <row r="3836" spans="1:9">
      <c r="A3836">
        <v>45156</v>
      </c>
      <c r="B3836" t="s">
        <v>1284</v>
      </c>
      <c r="C3836" t="s">
        <v>1090</v>
      </c>
      <c r="D3836">
        <v>90009204</v>
      </c>
      <c r="E3836" t="s">
        <v>1277</v>
      </c>
      <c r="F3836">
        <v>0.5</v>
      </c>
      <c r="G3836" t="s">
        <v>1088</v>
      </c>
      <c r="H3836" t="s">
        <v>1089</v>
      </c>
      <c r="I3836" s="16">
        <v>45139</v>
      </c>
    </row>
    <row r="3837" spans="1:9">
      <c r="A3837">
        <v>45156</v>
      </c>
      <c r="B3837" t="s">
        <v>1283</v>
      </c>
      <c r="C3837" t="s">
        <v>1086</v>
      </c>
      <c r="D3837">
        <v>90009204</v>
      </c>
      <c r="E3837" t="s">
        <v>1277</v>
      </c>
      <c r="F3837">
        <v>0.25</v>
      </c>
      <c r="G3837" t="s">
        <v>1088</v>
      </c>
      <c r="H3837" t="s">
        <v>1089</v>
      </c>
      <c r="I3837" s="16">
        <v>45139</v>
      </c>
    </row>
    <row r="3838" spans="1:9">
      <c r="A3838">
        <v>45110</v>
      </c>
      <c r="B3838" t="s">
        <v>1358</v>
      </c>
      <c r="C3838" t="s">
        <v>1175</v>
      </c>
      <c r="D3838">
        <v>90028601</v>
      </c>
      <c r="E3838" t="s">
        <v>1278</v>
      </c>
      <c r="F3838">
        <v>1.5</v>
      </c>
      <c r="G3838" t="s">
        <v>1130</v>
      </c>
      <c r="H3838" t="s">
        <v>1089</v>
      </c>
      <c r="I3838" s="16">
        <v>45108</v>
      </c>
    </row>
    <row r="3839" spans="1:9">
      <c r="A3839">
        <v>45110</v>
      </c>
      <c r="B3839" t="s">
        <v>1333</v>
      </c>
      <c r="C3839" t="s">
        <v>1147</v>
      </c>
      <c r="D3839">
        <v>90028601</v>
      </c>
      <c r="E3839" t="s">
        <v>1278</v>
      </c>
      <c r="F3839">
        <v>0.5</v>
      </c>
      <c r="G3839" t="s">
        <v>1130</v>
      </c>
      <c r="H3839" t="s">
        <v>1089</v>
      </c>
      <c r="I3839" s="16">
        <v>45108</v>
      </c>
    </row>
    <row r="3840" spans="1:9">
      <c r="A3840">
        <v>45110</v>
      </c>
      <c r="B3840" t="s">
        <v>1283</v>
      </c>
      <c r="C3840" t="s">
        <v>1086</v>
      </c>
      <c r="D3840">
        <v>90028601</v>
      </c>
      <c r="E3840" t="s">
        <v>1278</v>
      </c>
      <c r="F3840">
        <v>1</v>
      </c>
      <c r="G3840" t="s">
        <v>1088</v>
      </c>
      <c r="H3840" t="s">
        <v>1089</v>
      </c>
      <c r="I3840" s="16">
        <v>45108</v>
      </c>
    </row>
    <row r="3841" spans="1:9">
      <c r="A3841">
        <v>45110</v>
      </c>
      <c r="B3841" t="s">
        <v>1284</v>
      </c>
      <c r="C3841" t="s">
        <v>1090</v>
      </c>
      <c r="D3841">
        <v>90028601</v>
      </c>
      <c r="E3841" t="s">
        <v>1278</v>
      </c>
      <c r="F3841">
        <v>2.5</v>
      </c>
      <c r="G3841" t="s">
        <v>1088</v>
      </c>
      <c r="H3841" t="s">
        <v>1089</v>
      </c>
      <c r="I3841" s="16">
        <v>45108</v>
      </c>
    </row>
    <row r="3842" spans="1:9">
      <c r="A3842">
        <v>45110</v>
      </c>
      <c r="B3842" t="s">
        <v>1371</v>
      </c>
      <c r="C3842" t="s">
        <v>1189</v>
      </c>
      <c r="D3842">
        <v>90028601</v>
      </c>
      <c r="E3842" t="s">
        <v>1278</v>
      </c>
      <c r="F3842">
        <v>0.5</v>
      </c>
      <c r="G3842" t="s">
        <v>1130</v>
      </c>
      <c r="H3842" t="s">
        <v>1089</v>
      </c>
      <c r="I3842" s="16">
        <v>45108</v>
      </c>
    </row>
    <row r="3843" spans="1:9">
      <c r="A3843">
        <v>45110</v>
      </c>
      <c r="B3843" t="s">
        <v>1330</v>
      </c>
      <c r="C3843" t="s">
        <v>1145</v>
      </c>
      <c r="D3843">
        <v>90028601</v>
      </c>
      <c r="E3843" t="s">
        <v>1278</v>
      </c>
      <c r="F3843">
        <v>0.5</v>
      </c>
      <c r="G3843" t="s">
        <v>1130</v>
      </c>
      <c r="H3843" t="s">
        <v>1089</v>
      </c>
      <c r="I3843" s="16">
        <v>45108</v>
      </c>
    </row>
    <row r="3844" spans="1:9">
      <c r="A3844">
        <v>45110</v>
      </c>
      <c r="B3844" t="s">
        <v>1416</v>
      </c>
      <c r="C3844" t="s">
        <v>1241</v>
      </c>
      <c r="D3844">
        <v>90028601</v>
      </c>
      <c r="E3844" t="s">
        <v>1278</v>
      </c>
      <c r="F3844">
        <v>0.5</v>
      </c>
      <c r="G3844" t="s">
        <v>1130</v>
      </c>
      <c r="H3844" t="s">
        <v>1089</v>
      </c>
      <c r="I3844" s="16">
        <v>45108</v>
      </c>
    </row>
    <row r="3845" spans="1:9">
      <c r="A3845">
        <v>45110</v>
      </c>
      <c r="B3845" t="s">
        <v>1422</v>
      </c>
      <c r="C3845" t="s">
        <v>1256</v>
      </c>
      <c r="D3845">
        <v>90028601</v>
      </c>
      <c r="E3845" t="s">
        <v>1278</v>
      </c>
      <c r="F3845">
        <v>0.5</v>
      </c>
      <c r="G3845" t="s">
        <v>1088</v>
      </c>
      <c r="H3845" t="s">
        <v>1089</v>
      </c>
      <c r="I3845" s="16">
        <v>45108</v>
      </c>
    </row>
    <row r="3846" spans="1:9">
      <c r="A3846">
        <v>45112</v>
      </c>
      <c r="B3846" t="s">
        <v>1288</v>
      </c>
      <c r="C3846" t="s">
        <v>1109</v>
      </c>
      <c r="D3846">
        <v>90028601</v>
      </c>
      <c r="E3846" t="s">
        <v>1278</v>
      </c>
      <c r="F3846">
        <v>1</v>
      </c>
      <c r="G3846" t="s">
        <v>1130</v>
      </c>
      <c r="H3846" t="s">
        <v>1089</v>
      </c>
      <c r="I3846" s="16">
        <v>45108</v>
      </c>
    </row>
    <row r="3847" spans="1:9">
      <c r="A3847">
        <v>45112</v>
      </c>
      <c r="B3847" t="s">
        <v>1286</v>
      </c>
      <c r="C3847" t="s">
        <v>1092</v>
      </c>
      <c r="D3847">
        <v>90028601</v>
      </c>
      <c r="E3847" t="s">
        <v>1278</v>
      </c>
      <c r="F3847">
        <v>2</v>
      </c>
      <c r="G3847" t="s">
        <v>1130</v>
      </c>
      <c r="H3847" t="s">
        <v>1089</v>
      </c>
      <c r="I3847" s="16">
        <v>45108</v>
      </c>
    </row>
    <row r="3848" spans="1:9">
      <c r="A3848">
        <v>45112</v>
      </c>
      <c r="B3848" t="s">
        <v>1283</v>
      </c>
      <c r="C3848" t="s">
        <v>1086</v>
      </c>
      <c r="D3848">
        <v>90028601</v>
      </c>
      <c r="E3848" t="s">
        <v>1278</v>
      </c>
      <c r="F3848">
        <v>1</v>
      </c>
      <c r="G3848" t="s">
        <v>1088</v>
      </c>
      <c r="H3848" t="s">
        <v>1089</v>
      </c>
      <c r="I3848" s="16">
        <v>45108</v>
      </c>
    </row>
    <row r="3849" spans="1:9">
      <c r="A3849">
        <v>45112</v>
      </c>
      <c r="B3849" t="s">
        <v>1284</v>
      </c>
      <c r="C3849" t="s">
        <v>1090</v>
      </c>
      <c r="D3849">
        <v>90028601</v>
      </c>
      <c r="E3849" t="s">
        <v>1278</v>
      </c>
      <c r="F3849">
        <v>1</v>
      </c>
      <c r="G3849" t="s">
        <v>1088</v>
      </c>
      <c r="H3849" t="s">
        <v>1089</v>
      </c>
      <c r="I3849" s="16">
        <v>45108</v>
      </c>
    </row>
    <row r="3850" spans="1:9">
      <c r="A3850">
        <v>45112</v>
      </c>
      <c r="B3850" t="s">
        <v>1346</v>
      </c>
      <c r="C3850" t="s">
        <v>1163</v>
      </c>
      <c r="D3850">
        <v>90028601</v>
      </c>
      <c r="E3850" t="s">
        <v>1278</v>
      </c>
      <c r="F3850">
        <v>1</v>
      </c>
      <c r="G3850" t="s">
        <v>1088</v>
      </c>
      <c r="H3850" t="s">
        <v>1089</v>
      </c>
      <c r="I3850" s="16">
        <v>45108</v>
      </c>
    </row>
    <row r="3851" spans="1:9">
      <c r="A3851">
        <v>45112</v>
      </c>
      <c r="B3851" t="s">
        <v>1292</v>
      </c>
      <c r="C3851" t="s">
        <v>1101</v>
      </c>
      <c r="D3851">
        <v>90028601</v>
      </c>
      <c r="E3851" t="s">
        <v>1278</v>
      </c>
      <c r="F3851">
        <v>1</v>
      </c>
      <c r="G3851" t="s">
        <v>1088</v>
      </c>
      <c r="H3851" t="s">
        <v>1089</v>
      </c>
      <c r="I3851" s="16">
        <v>45108</v>
      </c>
    </row>
    <row r="3852" spans="1:9">
      <c r="A3852">
        <v>45112</v>
      </c>
      <c r="B3852" t="s">
        <v>1309</v>
      </c>
      <c r="C3852" t="s">
        <v>1137</v>
      </c>
      <c r="D3852">
        <v>90028601</v>
      </c>
      <c r="E3852" t="s">
        <v>1278</v>
      </c>
      <c r="F3852">
        <v>0.5</v>
      </c>
      <c r="G3852" t="s">
        <v>1130</v>
      </c>
      <c r="H3852" t="s">
        <v>1089</v>
      </c>
      <c r="I3852" s="16">
        <v>45108</v>
      </c>
    </row>
    <row r="3853" spans="1:9">
      <c r="A3853">
        <v>45112</v>
      </c>
      <c r="B3853" t="s">
        <v>1374</v>
      </c>
      <c r="C3853" t="s">
        <v>1192</v>
      </c>
      <c r="D3853">
        <v>90028601</v>
      </c>
      <c r="E3853" t="s">
        <v>1278</v>
      </c>
      <c r="F3853">
        <v>1</v>
      </c>
      <c r="G3853" t="s">
        <v>1130</v>
      </c>
      <c r="H3853" t="s">
        <v>1089</v>
      </c>
      <c r="I3853" s="16">
        <v>45108</v>
      </c>
    </row>
    <row r="3854" spans="1:9">
      <c r="A3854">
        <v>45112</v>
      </c>
      <c r="B3854" t="s">
        <v>1347</v>
      </c>
      <c r="C3854" t="s">
        <v>1164</v>
      </c>
      <c r="D3854">
        <v>90028601</v>
      </c>
      <c r="E3854" t="s">
        <v>1278</v>
      </c>
      <c r="F3854">
        <v>1</v>
      </c>
      <c r="G3854" t="s">
        <v>1088</v>
      </c>
      <c r="H3854" t="s">
        <v>1089</v>
      </c>
      <c r="I3854" s="16">
        <v>45108</v>
      </c>
    </row>
    <row r="3855" spans="1:9">
      <c r="A3855">
        <v>45113</v>
      </c>
      <c r="B3855" t="s">
        <v>1286</v>
      </c>
      <c r="C3855" t="s">
        <v>1092</v>
      </c>
      <c r="D3855">
        <v>90028601</v>
      </c>
      <c r="E3855" t="s">
        <v>1278</v>
      </c>
      <c r="F3855">
        <v>1</v>
      </c>
      <c r="G3855" t="s">
        <v>1130</v>
      </c>
      <c r="H3855" t="s">
        <v>1089</v>
      </c>
      <c r="I3855" s="16">
        <v>45108</v>
      </c>
    </row>
    <row r="3856" spans="1:9">
      <c r="A3856">
        <v>45113</v>
      </c>
      <c r="B3856" t="s">
        <v>1283</v>
      </c>
      <c r="C3856" t="s">
        <v>1086</v>
      </c>
      <c r="D3856">
        <v>90028601</v>
      </c>
      <c r="E3856" t="s">
        <v>1278</v>
      </c>
      <c r="F3856">
        <v>1</v>
      </c>
      <c r="G3856" t="s">
        <v>1088</v>
      </c>
      <c r="H3856" t="s">
        <v>1089</v>
      </c>
      <c r="I3856" s="16">
        <v>45108</v>
      </c>
    </row>
    <row r="3857" spans="1:9">
      <c r="A3857">
        <v>45113</v>
      </c>
      <c r="B3857" t="s">
        <v>1346</v>
      </c>
      <c r="C3857" t="s">
        <v>1163</v>
      </c>
      <c r="D3857">
        <v>90028601</v>
      </c>
      <c r="E3857" t="s">
        <v>1278</v>
      </c>
      <c r="F3857">
        <v>1</v>
      </c>
      <c r="G3857" t="s">
        <v>1088</v>
      </c>
      <c r="H3857" t="s">
        <v>1089</v>
      </c>
      <c r="I3857" s="16">
        <v>45108</v>
      </c>
    </row>
    <row r="3858" spans="1:9">
      <c r="A3858">
        <v>45113</v>
      </c>
      <c r="B3858" t="s">
        <v>1291</v>
      </c>
      <c r="C3858" t="s">
        <v>1100</v>
      </c>
      <c r="D3858">
        <v>90028601</v>
      </c>
      <c r="E3858" t="s">
        <v>1278</v>
      </c>
      <c r="F3858">
        <v>1</v>
      </c>
      <c r="G3858" t="s">
        <v>1088</v>
      </c>
      <c r="H3858" t="s">
        <v>1089</v>
      </c>
      <c r="I3858" s="16">
        <v>45108</v>
      </c>
    </row>
    <row r="3859" spans="1:9">
      <c r="A3859">
        <v>45113</v>
      </c>
      <c r="B3859" t="s">
        <v>1361</v>
      </c>
      <c r="C3859" t="s">
        <v>1179</v>
      </c>
      <c r="D3859">
        <v>90028601</v>
      </c>
      <c r="E3859" t="s">
        <v>1278</v>
      </c>
      <c r="F3859">
        <v>0.25</v>
      </c>
      <c r="G3859" t="s">
        <v>1130</v>
      </c>
      <c r="H3859" t="s">
        <v>1089</v>
      </c>
      <c r="I3859" s="16">
        <v>45108</v>
      </c>
    </row>
    <row r="3860" spans="1:9">
      <c r="A3860">
        <v>45113</v>
      </c>
      <c r="B3860" t="s">
        <v>1374</v>
      </c>
      <c r="C3860" t="s">
        <v>1192</v>
      </c>
      <c r="D3860">
        <v>90028601</v>
      </c>
      <c r="E3860" t="s">
        <v>1278</v>
      </c>
      <c r="F3860">
        <v>1</v>
      </c>
      <c r="G3860" t="s">
        <v>1130</v>
      </c>
      <c r="H3860" t="s">
        <v>1089</v>
      </c>
      <c r="I3860" s="16">
        <v>45108</v>
      </c>
    </row>
    <row r="3861" spans="1:9">
      <c r="A3861">
        <v>45113</v>
      </c>
      <c r="B3861" t="s">
        <v>1297</v>
      </c>
      <c r="C3861" t="s">
        <v>1108</v>
      </c>
      <c r="D3861">
        <v>90028601</v>
      </c>
      <c r="E3861" t="s">
        <v>1278</v>
      </c>
      <c r="F3861">
        <v>2</v>
      </c>
      <c r="G3861" t="s">
        <v>1088</v>
      </c>
      <c r="H3861" t="s">
        <v>1089</v>
      </c>
      <c r="I3861" s="16">
        <v>45108</v>
      </c>
    </row>
    <row r="3862" spans="1:9">
      <c r="A3862">
        <v>45113</v>
      </c>
      <c r="B3862" t="s">
        <v>1300</v>
      </c>
      <c r="C3862" t="s">
        <v>1112</v>
      </c>
      <c r="D3862">
        <v>90028601</v>
      </c>
      <c r="E3862" t="s">
        <v>1278</v>
      </c>
      <c r="F3862">
        <v>2</v>
      </c>
      <c r="G3862" t="s">
        <v>1130</v>
      </c>
      <c r="H3862" t="s">
        <v>1089</v>
      </c>
      <c r="I3862" s="16">
        <v>45108</v>
      </c>
    </row>
    <row r="3863" spans="1:9">
      <c r="A3863">
        <v>45114</v>
      </c>
      <c r="B3863" t="s">
        <v>1358</v>
      </c>
      <c r="C3863" t="s">
        <v>1175</v>
      </c>
      <c r="D3863">
        <v>90028601</v>
      </c>
      <c r="E3863" t="s">
        <v>1278</v>
      </c>
      <c r="F3863">
        <v>2</v>
      </c>
      <c r="G3863" t="s">
        <v>1130</v>
      </c>
      <c r="H3863" t="s">
        <v>1089</v>
      </c>
      <c r="I3863" s="16">
        <v>45108</v>
      </c>
    </row>
    <row r="3864" spans="1:9">
      <c r="A3864">
        <v>45114</v>
      </c>
      <c r="B3864" t="s">
        <v>1283</v>
      </c>
      <c r="C3864" t="s">
        <v>1086</v>
      </c>
      <c r="D3864">
        <v>90028601</v>
      </c>
      <c r="E3864" t="s">
        <v>1278</v>
      </c>
      <c r="F3864">
        <v>1</v>
      </c>
      <c r="G3864" t="s">
        <v>1088</v>
      </c>
      <c r="H3864" t="s">
        <v>1089</v>
      </c>
      <c r="I3864" s="16">
        <v>45108</v>
      </c>
    </row>
    <row r="3865" spans="1:9">
      <c r="A3865">
        <v>45114</v>
      </c>
      <c r="B3865" t="s">
        <v>1284</v>
      </c>
      <c r="C3865" t="s">
        <v>1090</v>
      </c>
      <c r="D3865">
        <v>90028601</v>
      </c>
      <c r="E3865" t="s">
        <v>1278</v>
      </c>
      <c r="F3865">
        <v>1.5</v>
      </c>
      <c r="G3865" t="s">
        <v>1088</v>
      </c>
      <c r="H3865" t="s">
        <v>1089</v>
      </c>
      <c r="I3865" s="16">
        <v>45108</v>
      </c>
    </row>
    <row r="3866" spans="1:9">
      <c r="A3866">
        <v>45114</v>
      </c>
      <c r="B3866" t="s">
        <v>1346</v>
      </c>
      <c r="C3866" t="s">
        <v>1163</v>
      </c>
      <c r="D3866">
        <v>90028601</v>
      </c>
      <c r="E3866" t="s">
        <v>1278</v>
      </c>
      <c r="F3866">
        <v>2</v>
      </c>
      <c r="G3866" t="s">
        <v>1088</v>
      </c>
      <c r="H3866" t="s">
        <v>1089</v>
      </c>
      <c r="I3866" s="16">
        <v>45108</v>
      </c>
    </row>
    <row r="3867" spans="1:9">
      <c r="A3867">
        <v>45114</v>
      </c>
      <c r="B3867" t="s">
        <v>1291</v>
      </c>
      <c r="C3867" t="s">
        <v>1100</v>
      </c>
      <c r="D3867">
        <v>90028601</v>
      </c>
      <c r="E3867" t="s">
        <v>1278</v>
      </c>
      <c r="F3867">
        <v>1.5</v>
      </c>
      <c r="G3867" t="s">
        <v>1088</v>
      </c>
      <c r="H3867" t="s">
        <v>1089</v>
      </c>
      <c r="I3867" s="16">
        <v>45108</v>
      </c>
    </row>
    <row r="3868" spans="1:9">
      <c r="A3868">
        <v>45117</v>
      </c>
      <c r="B3868" t="s">
        <v>1286</v>
      </c>
      <c r="C3868" t="s">
        <v>1092</v>
      </c>
      <c r="D3868">
        <v>90028601</v>
      </c>
      <c r="E3868" t="s">
        <v>1278</v>
      </c>
      <c r="F3868">
        <v>1</v>
      </c>
      <c r="G3868" t="s">
        <v>1130</v>
      </c>
      <c r="H3868" t="s">
        <v>1089</v>
      </c>
      <c r="I3868" s="16">
        <v>45108</v>
      </c>
    </row>
    <row r="3869" spans="1:9">
      <c r="A3869">
        <v>45117</v>
      </c>
      <c r="B3869" t="s">
        <v>1283</v>
      </c>
      <c r="C3869" t="s">
        <v>1086</v>
      </c>
      <c r="D3869">
        <v>90028601</v>
      </c>
      <c r="E3869" t="s">
        <v>1278</v>
      </c>
      <c r="F3869">
        <v>1</v>
      </c>
      <c r="G3869" t="s">
        <v>1088</v>
      </c>
      <c r="H3869" t="s">
        <v>1089</v>
      </c>
      <c r="I3869" s="16">
        <v>45108</v>
      </c>
    </row>
    <row r="3870" spans="1:9">
      <c r="A3870">
        <v>45117</v>
      </c>
      <c r="B3870" t="s">
        <v>1346</v>
      </c>
      <c r="C3870" t="s">
        <v>1163</v>
      </c>
      <c r="D3870">
        <v>90028601</v>
      </c>
      <c r="E3870" t="s">
        <v>1278</v>
      </c>
      <c r="F3870">
        <v>1</v>
      </c>
      <c r="G3870" t="s">
        <v>1088</v>
      </c>
      <c r="H3870" t="s">
        <v>1089</v>
      </c>
      <c r="I3870" s="16">
        <v>45108</v>
      </c>
    </row>
    <row r="3871" spans="1:9">
      <c r="A3871">
        <v>45117</v>
      </c>
      <c r="B3871" t="s">
        <v>1291</v>
      </c>
      <c r="C3871" t="s">
        <v>1100</v>
      </c>
      <c r="D3871">
        <v>90028601</v>
      </c>
      <c r="E3871" t="s">
        <v>1278</v>
      </c>
      <c r="F3871">
        <v>2</v>
      </c>
      <c r="G3871" t="s">
        <v>1088</v>
      </c>
      <c r="H3871" t="s">
        <v>1089</v>
      </c>
      <c r="I3871" s="16">
        <v>45108</v>
      </c>
    </row>
    <row r="3872" spans="1:9">
      <c r="A3872">
        <v>45117</v>
      </c>
      <c r="B3872" t="s">
        <v>1288</v>
      </c>
      <c r="C3872" t="s">
        <v>1109</v>
      </c>
      <c r="D3872">
        <v>90028601</v>
      </c>
      <c r="E3872" t="s">
        <v>1278</v>
      </c>
      <c r="F3872">
        <v>1</v>
      </c>
      <c r="G3872" t="s">
        <v>1130</v>
      </c>
      <c r="H3872" t="s">
        <v>1089</v>
      </c>
      <c r="I3872" s="16">
        <v>45108</v>
      </c>
    </row>
    <row r="3873" spans="1:9">
      <c r="A3873">
        <v>45117</v>
      </c>
      <c r="B3873" t="s">
        <v>1434</v>
      </c>
      <c r="C3873" t="s">
        <v>1279</v>
      </c>
      <c r="D3873">
        <v>90028601</v>
      </c>
      <c r="E3873" t="s">
        <v>1278</v>
      </c>
      <c r="F3873">
        <v>1.5</v>
      </c>
      <c r="G3873" t="s">
        <v>1130</v>
      </c>
      <c r="H3873" t="s">
        <v>1089</v>
      </c>
      <c r="I3873" s="16">
        <v>45108</v>
      </c>
    </row>
    <row r="3874" spans="1:9">
      <c r="A3874">
        <v>45118</v>
      </c>
      <c r="B3874" t="s">
        <v>1286</v>
      </c>
      <c r="C3874" t="s">
        <v>1092</v>
      </c>
      <c r="D3874">
        <v>90028601</v>
      </c>
      <c r="E3874" t="s">
        <v>1278</v>
      </c>
      <c r="F3874">
        <v>0.5</v>
      </c>
      <c r="G3874" t="s">
        <v>1130</v>
      </c>
      <c r="H3874" t="s">
        <v>1089</v>
      </c>
      <c r="I3874" s="16">
        <v>45108</v>
      </c>
    </row>
    <row r="3875" spans="1:9">
      <c r="A3875">
        <v>45118</v>
      </c>
      <c r="B3875" t="s">
        <v>1283</v>
      </c>
      <c r="C3875" t="s">
        <v>1086</v>
      </c>
      <c r="D3875">
        <v>90028601</v>
      </c>
      <c r="E3875" t="s">
        <v>1278</v>
      </c>
      <c r="F3875">
        <v>0.5</v>
      </c>
      <c r="G3875" t="s">
        <v>1088</v>
      </c>
      <c r="H3875" t="s">
        <v>1089</v>
      </c>
      <c r="I3875" s="16">
        <v>45108</v>
      </c>
    </row>
    <row r="3876" spans="1:9">
      <c r="A3876">
        <v>45118</v>
      </c>
      <c r="B3876" t="s">
        <v>1284</v>
      </c>
      <c r="C3876" t="s">
        <v>1090</v>
      </c>
      <c r="D3876">
        <v>90028601</v>
      </c>
      <c r="E3876" t="s">
        <v>1278</v>
      </c>
      <c r="F3876">
        <v>2</v>
      </c>
      <c r="G3876" t="s">
        <v>1088</v>
      </c>
      <c r="H3876" t="s">
        <v>1089</v>
      </c>
      <c r="I3876" s="16">
        <v>45108</v>
      </c>
    </row>
    <row r="3877" spans="1:9">
      <c r="A3877">
        <v>45118</v>
      </c>
      <c r="B3877" t="s">
        <v>1346</v>
      </c>
      <c r="C3877" t="s">
        <v>1163</v>
      </c>
      <c r="D3877">
        <v>90028601</v>
      </c>
      <c r="E3877" t="s">
        <v>1278</v>
      </c>
      <c r="F3877">
        <v>2</v>
      </c>
      <c r="G3877" t="s">
        <v>1088</v>
      </c>
      <c r="H3877" t="s">
        <v>1089</v>
      </c>
      <c r="I3877" s="16">
        <v>45108</v>
      </c>
    </row>
    <row r="3878" spans="1:9">
      <c r="A3878">
        <v>45118</v>
      </c>
      <c r="B3878" t="s">
        <v>1291</v>
      </c>
      <c r="C3878" t="s">
        <v>1100</v>
      </c>
      <c r="D3878">
        <v>90028601</v>
      </c>
      <c r="E3878" t="s">
        <v>1278</v>
      </c>
      <c r="F3878">
        <v>2</v>
      </c>
      <c r="G3878" t="s">
        <v>1088</v>
      </c>
      <c r="H3878" t="s">
        <v>1089</v>
      </c>
      <c r="I3878" s="16">
        <v>45108</v>
      </c>
    </row>
    <row r="3879" spans="1:9">
      <c r="A3879">
        <v>45118</v>
      </c>
      <c r="B3879" t="s">
        <v>1292</v>
      </c>
      <c r="C3879" t="s">
        <v>1101</v>
      </c>
      <c r="D3879">
        <v>90028601</v>
      </c>
      <c r="E3879" t="s">
        <v>1278</v>
      </c>
      <c r="F3879">
        <v>2</v>
      </c>
      <c r="G3879" t="s">
        <v>1088</v>
      </c>
      <c r="H3879" t="s">
        <v>1089</v>
      </c>
      <c r="I3879" s="16">
        <v>45108</v>
      </c>
    </row>
    <row r="3880" spans="1:9">
      <c r="A3880">
        <v>45118</v>
      </c>
      <c r="B3880" t="s">
        <v>1333</v>
      </c>
      <c r="C3880" t="s">
        <v>1147</v>
      </c>
      <c r="D3880">
        <v>90028601</v>
      </c>
      <c r="E3880" t="s">
        <v>1278</v>
      </c>
      <c r="F3880">
        <v>0.5</v>
      </c>
      <c r="G3880" t="s">
        <v>1130</v>
      </c>
      <c r="H3880" t="s">
        <v>1089</v>
      </c>
      <c r="I3880" s="16">
        <v>45108</v>
      </c>
    </row>
    <row r="3881" spans="1:9">
      <c r="A3881">
        <v>45118</v>
      </c>
      <c r="B3881" t="s">
        <v>1288</v>
      </c>
      <c r="C3881" t="s">
        <v>1109</v>
      </c>
      <c r="D3881">
        <v>90028601</v>
      </c>
      <c r="E3881" t="s">
        <v>1278</v>
      </c>
      <c r="F3881">
        <v>0.5</v>
      </c>
      <c r="G3881" t="s">
        <v>1130</v>
      </c>
      <c r="H3881" t="s">
        <v>1089</v>
      </c>
      <c r="I3881" s="16">
        <v>45108</v>
      </c>
    </row>
    <row r="3882" spans="1:9">
      <c r="A3882">
        <v>45119</v>
      </c>
      <c r="B3882" t="s">
        <v>1306</v>
      </c>
      <c r="C3882" t="s">
        <v>1118</v>
      </c>
      <c r="D3882">
        <v>90028601</v>
      </c>
      <c r="E3882" t="s">
        <v>1278</v>
      </c>
      <c r="F3882">
        <v>1</v>
      </c>
      <c r="G3882" t="s">
        <v>1130</v>
      </c>
      <c r="H3882" t="s">
        <v>1089</v>
      </c>
      <c r="I3882" s="16">
        <v>45108</v>
      </c>
    </row>
    <row r="3883" spans="1:9">
      <c r="A3883">
        <v>45119</v>
      </c>
      <c r="B3883" t="s">
        <v>1283</v>
      </c>
      <c r="C3883" t="s">
        <v>1086</v>
      </c>
      <c r="D3883">
        <v>90028601</v>
      </c>
      <c r="E3883" t="s">
        <v>1278</v>
      </c>
      <c r="F3883">
        <v>1</v>
      </c>
      <c r="G3883" t="s">
        <v>1088</v>
      </c>
      <c r="H3883" t="s">
        <v>1089</v>
      </c>
      <c r="I3883" s="16">
        <v>45108</v>
      </c>
    </row>
    <row r="3884" spans="1:9">
      <c r="A3884">
        <v>45119</v>
      </c>
      <c r="B3884" t="s">
        <v>1346</v>
      </c>
      <c r="C3884" t="s">
        <v>1163</v>
      </c>
      <c r="D3884">
        <v>90028601</v>
      </c>
      <c r="E3884" t="s">
        <v>1278</v>
      </c>
      <c r="F3884">
        <v>2</v>
      </c>
      <c r="G3884" t="s">
        <v>1088</v>
      </c>
      <c r="H3884" t="s">
        <v>1089</v>
      </c>
      <c r="I3884" s="16">
        <v>45108</v>
      </c>
    </row>
    <row r="3885" spans="1:9">
      <c r="A3885">
        <v>45119</v>
      </c>
      <c r="B3885" t="s">
        <v>1291</v>
      </c>
      <c r="C3885" t="s">
        <v>1100</v>
      </c>
      <c r="D3885">
        <v>90028601</v>
      </c>
      <c r="E3885" t="s">
        <v>1278</v>
      </c>
      <c r="F3885">
        <v>4</v>
      </c>
      <c r="G3885" t="s">
        <v>1088</v>
      </c>
      <c r="H3885" t="s">
        <v>1089</v>
      </c>
      <c r="I3885" s="16">
        <v>45108</v>
      </c>
    </row>
    <row r="3886" spans="1:9">
      <c r="A3886">
        <v>45120</v>
      </c>
      <c r="B3886" t="s">
        <v>1283</v>
      </c>
      <c r="C3886" t="s">
        <v>1086</v>
      </c>
      <c r="D3886">
        <v>90028601</v>
      </c>
      <c r="E3886" t="s">
        <v>1278</v>
      </c>
      <c r="F3886">
        <v>5</v>
      </c>
      <c r="G3886" t="s">
        <v>1088</v>
      </c>
      <c r="H3886" t="s">
        <v>1089</v>
      </c>
      <c r="I3886" s="16">
        <v>45108</v>
      </c>
    </row>
    <row r="3887" spans="1:9">
      <c r="A3887">
        <v>45120</v>
      </c>
      <c r="B3887" t="s">
        <v>1284</v>
      </c>
      <c r="C3887" t="s">
        <v>1090</v>
      </c>
      <c r="D3887">
        <v>90028601</v>
      </c>
      <c r="E3887" t="s">
        <v>1278</v>
      </c>
      <c r="F3887">
        <v>2</v>
      </c>
      <c r="G3887" t="s">
        <v>1088</v>
      </c>
      <c r="H3887" t="s">
        <v>1089</v>
      </c>
      <c r="I3887" s="16">
        <v>45108</v>
      </c>
    </row>
    <row r="3888" spans="1:9">
      <c r="A3888">
        <v>45120</v>
      </c>
      <c r="B3888" t="s">
        <v>1346</v>
      </c>
      <c r="C3888" t="s">
        <v>1163</v>
      </c>
      <c r="D3888">
        <v>90028601</v>
      </c>
      <c r="E3888" t="s">
        <v>1278</v>
      </c>
      <c r="F3888">
        <v>1.5</v>
      </c>
      <c r="G3888" t="s">
        <v>1088</v>
      </c>
      <c r="H3888" t="s">
        <v>1089</v>
      </c>
      <c r="I3888" s="16">
        <v>45108</v>
      </c>
    </row>
    <row r="3889" spans="1:9">
      <c r="A3889">
        <v>45120</v>
      </c>
      <c r="B3889" t="s">
        <v>1291</v>
      </c>
      <c r="C3889" t="s">
        <v>1100</v>
      </c>
      <c r="D3889">
        <v>90028601</v>
      </c>
      <c r="E3889" t="s">
        <v>1278</v>
      </c>
      <c r="F3889">
        <v>2</v>
      </c>
      <c r="G3889" t="s">
        <v>1088</v>
      </c>
      <c r="H3889" t="s">
        <v>1089</v>
      </c>
      <c r="I3889" s="16">
        <v>45108</v>
      </c>
    </row>
    <row r="3890" spans="1:9">
      <c r="A3890">
        <v>45120</v>
      </c>
      <c r="B3890" t="s">
        <v>1333</v>
      </c>
      <c r="C3890" t="s">
        <v>1147</v>
      </c>
      <c r="D3890">
        <v>90028601</v>
      </c>
      <c r="E3890" t="s">
        <v>1278</v>
      </c>
      <c r="F3890">
        <v>0.5</v>
      </c>
      <c r="G3890" t="s">
        <v>1130</v>
      </c>
      <c r="H3890" t="s">
        <v>1089</v>
      </c>
      <c r="I3890" s="16">
        <v>45108</v>
      </c>
    </row>
    <row r="3891" spans="1:9">
      <c r="A3891">
        <v>45121</v>
      </c>
      <c r="B3891" t="s">
        <v>1283</v>
      </c>
      <c r="C3891" t="s">
        <v>1086</v>
      </c>
      <c r="D3891">
        <v>90028601</v>
      </c>
      <c r="E3891" t="s">
        <v>1278</v>
      </c>
      <c r="F3891">
        <v>2</v>
      </c>
      <c r="G3891" t="s">
        <v>1088</v>
      </c>
      <c r="H3891" t="s">
        <v>1089</v>
      </c>
      <c r="I3891" s="16">
        <v>45108</v>
      </c>
    </row>
    <row r="3892" spans="1:9">
      <c r="A3892">
        <v>45121</v>
      </c>
      <c r="B3892" t="s">
        <v>1284</v>
      </c>
      <c r="C3892" t="s">
        <v>1090</v>
      </c>
      <c r="D3892">
        <v>90028601</v>
      </c>
      <c r="E3892" t="s">
        <v>1278</v>
      </c>
      <c r="F3892">
        <v>2</v>
      </c>
      <c r="G3892" t="s">
        <v>1088</v>
      </c>
      <c r="H3892" t="s">
        <v>1089</v>
      </c>
      <c r="I3892" s="16">
        <v>45108</v>
      </c>
    </row>
    <row r="3893" spans="1:9">
      <c r="A3893">
        <v>45121</v>
      </c>
      <c r="B3893" t="s">
        <v>1291</v>
      </c>
      <c r="C3893" t="s">
        <v>1100</v>
      </c>
      <c r="D3893">
        <v>90028601</v>
      </c>
      <c r="E3893" t="s">
        <v>1278</v>
      </c>
      <c r="F3893">
        <v>4.5</v>
      </c>
      <c r="G3893" t="s">
        <v>1088</v>
      </c>
      <c r="H3893" t="s">
        <v>1089</v>
      </c>
      <c r="I3893" s="16">
        <v>45108</v>
      </c>
    </row>
    <row r="3894" spans="1:9">
      <c r="A3894">
        <v>45124</v>
      </c>
      <c r="B3894" t="s">
        <v>1304</v>
      </c>
      <c r="C3894" t="s">
        <v>1116</v>
      </c>
      <c r="D3894">
        <v>90028601</v>
      </c>
      <c r="E3894" t="s">
        <v>1278</v>
      </c>
      <c r="F3894">
        <v>1.5</v>
      </c>
      <c r="G3894" t="s">
        <v>1130</v>
      </c>
      <c r="H3894" t="s">
        <v>1089</v>
      </c>
      <c r="I3894" s="16">
        <v>45108</v>
      </c>
    </row>
    <row r="3895" spans="1:9">
      <c r="A3895">
        <v>45124</v>
      </c>
      <c r="B3895" t="s">
        <v>1306</v>
      </c>
      <c r="C3895" t="s">
        <v>1118</v>
      </c>
      <c r="D3895">
        <v>90028601</v>
      </c>
      <c r="E3895" t="s">
        <v>1278</v>
      </c>
      <c r="F3895">
        <v>0.5</v>
      </c>
      <c r="G3895" t="s">
        <v>1130</v>
      </c>
      <c r="H3895" t="s">
        <v>1089</v>
      </c>
      <c r="I3895" s="16">
        <v>45108</v>
      </c>
    </row>
    <row r="3896" spans="1:9">
      <c r="A3896">
        <v>45124</v>
      </c>
      <c r="B3896" t="s">
        <v>1291</v>
      </c>
      <c r="C3896" t="s">
        <v>1100</v>
      </c>
      <c r="D3896">
        <v>90028601</v>
      </c>
      <c r="E3896" t="s">
        <v>1278</v>
      </c>
      <c r="F3896">
        <v>4.5</v>
      </c>
      <c r="G3896" t="s">
        <v>1088</v>
      </c>
      <c r="H3896" t="s">
        <v>1089</v>
      </c>
      <c r="I3896" s="16">
        <v>45108</v>
      </c>
    </row>
    <row r="3897" spans="1:9">
      <c r="A3897">
        <v>45124</v>
      </c>
      <c r="B3897" t="s">
        <v>1292</v>
      </c>
      <c r="C3897" t="s">
        <v>1101</v>
      </c>
      <c r="D3897">
        <v>90028601</v>
      </c>
      <c r="E3897" t="s">
        <v>1278</v>
      </c>
      <c r="F3897">
        <v>1.5</v>
      </c>
      <c r="G3897" t="s">
        <v>1088</v>
      </c>
      <c r="H3897" t="s">
        <v>1089</v>
      </c>
      <c r="I3897" s="16">
        <v>45108</v>
      </c>
    </row>
    <row r="3898" spans="1:9">
      <c r="A3898">
        <v>45124</v>
      </c>
      <c r="B3898" t="s">
        <v>1297</v>
      </c>
      <c r="C3898" t="s">
        <v>1108</v>
      </c>
      <c r="D3898">
        <v>90028601</v>
      </c>
      <c r="E3898" t="s">
        <v>1278</v>
      </c>
      <c r="F3898">
        <v>2</v>
      </c>
      <c r="G3898" t="s">
        <v>1088</v>
      </c>
      <c r="H3898" t="s">
        <v>1089</v>
      </c>
      <c r="I3898" s="16">
        <v>45108</v>
      </c>
    </row>
    <row r="3899" spans="1:9">
      <c r="A3899">
        <v>45125</v>
      </c>
      <c r="B3899" t="s">
        <v>1286</v>
      </c>
      <c r="C3899" t="s">
        <v>1092</v>
      </c>
      <c r="D3899">
        <v>90028601</v>
      </c>
      <c r="E3899" t="s">
        <v>1278</v>
      </c>
      <c r="F3899">
        <v>2</v>
      </c>
      <c r="G3899" t="s">
        <v>1130</v>
      </c>
      <c r="H3899" t="s">
        <v>1089</v>
      </c>
      <c r="I3899" s="16">
        <v>45108</v>
      </c>
    </row>
    <row r="3900" spans="1:9">
      <c r="A3900">
        <v>45125</v>
      </c>
      <c r="B3900" t="s">
        <v>1283</v>
      </c>
      <c r="C3900" t="s">
        <v>1086</v>
      </c>
      <c r="D3900">
        <v>90028601</v>
      </c>
      <c r="E3900" t="s">
        <v>1278</v>
      </c>
      <c r="F3900">
        <v>1</v>
      </c>
      <c r="G3900" t="s">
        <v>1088</v>
      </c>
      <c r="H3900" t="s">
        <v>1089</v>
      </c>
      <c r="I3900" s="16">
        <v>45108</v>
      </c>
    </row>
    <row r="3901" spans="1:9">
      <c r="A3901">
        <v>45125</v>
      </c>
      <c r="B3901" t="s">
        <v>1284</v>
      </c>
      <c r="C3901" t="s">
        <v>1090</v>
      </c>
      <c r="D3901">
        <v>90028601</v>
      </c>
      <c r="E3901" t="s">
        <v>1278</v>
      </c>
      <c r="F3901">
        <v>1.5</v>
      </c>
      <c r="G3901" t="s">
        <v>1088</v>
      </c>
      <c r="H3901" t="s">
        <v>1089</v>
      </c>
      <c r="I3901" s="16">
        <v>45108</v>
      </c>
    </row>
    <row r="3902" spans="1:9">
      <c r="A3902">
        <v>45125</v>
      </c>
      <c r="B3902" t="s">
        <v>1346</v>
      </c>
      <c r="C3902" t="s">
        <v>1163</v>
      </c>
      <c r="D3902">
        <v>90028601</v>
      </c>
      <c r="E3902" t="s">
        <v>1278</v>
      </c>
      <c r="F3902">
        <v>1</v>
      </c>
      <c r="G3902" t="s">
        <v>1088</v>
      </c>
      <c r="H3902" t="s">
        <v>1089</v>
      </c>
      <c r="I3902" s="16">
        <v>45108</v>
      </c>
    </row>
    <row r="3903" spans="1:9">
      <c r="A3903">
        <v>45125</v>
      </c>
      <c r="B3903" t="s">
        <v>1291</v>
      </c>
      <c r="C3903" t="s">
        <v>1100</v>
      </c>
      <c r="D3903">
        <v>90028601</v>
      </c>
      <c r="E3903" t="s">
        <v>1278</v>
      </c>
      <c r="F3903">
        <v>2</v>
      </c>
      <c r="G3903" t="s">
        <v>1088</v>
      </c>
      <c r="H3903" t="s">
        <v>1089</v>
      </c>
      <c r="I3903" s="16">
        <v>45108</v>
      </c>
    </row>
    <row r="3904" spans="1:9">
      <c r="A3904">
        <v>45125</v>
      </c>
      <c r="B3904" t="s">
        <v>1297</v>
      </c>
      <c r="C3904" t="s">
        <v>1108</v>
      </c>
      <c r="D3904">
        <v>90028601</v>
      </c>
      <c r="E3904" t="s">
        <v>1278</v>
      </c>
      <c r="F3904">
        <v>2</v>
      </c>
      <c r="G3904" t="s">
        <v>1088</v>
      </c>
      <c r="H3904" t="s">
        <v>1089</v>
      </c>
      <c r="I3904" s="16">
        <v>45108</v>
      </c>
    </row>
    <row r="3905" spans="1:9">
      <c r="A3905">
        <v>45126</v>
      </c>
      <c r="B3905" t="s">
        <v>1304</v>
      </c>
      <c r="C3905" t="s">
        <v>1116</v>
      </c>
      <c r="D3905">
        <v>90028601</v>
      </c>
      <c r="E3905" t="s">
        <v>1278</v>
      </c>
      <c r="F3905">
        <v>1.5</v>
      </c>
      <c r="G3905" t="s">
        <v>1130</v>
      </c>
      <c r="H3905" t="s">
        <v>1089</v>
      </c>
      <c r="I3905" s="16">
        <v>45108</v>
      </c>
    </row>
    <row r="3906" spans="1:9">
      <c r="A3906">
        <v>45126</v>
      </c>
      <c r="B3906" t="s">
        <v>1286</v>
      </c>
      <c r="C3906" t="s">
        <v>1092</v>
      </c>
      <c r="D3906">
        <v>90028601</v>
      </c>
      <c r="E3906" t="s">
        <v>1278</v>
      </c>
      <c r="F3906">
        <v>1.5</v>
      </c>
      <c r="G3906" t="s">
        <v>1130</v>
      </c>
      <c r="H3906" t="s">
        <v>1089</v>
      </c>
      <c r="I3906" s="16">
        <v>45108</v>
      </c>
    </row>
    <row r="3907" spans="1:9">
      <c r="A3907">
        <v>45126</v>
      </c>
      <c r="B3907" t="s">
        <v>1359</v>
      </c>
      <c r="C3907" t="s">
        <v>1176</v>
      </c>
      <c r="D3907">
        <v>90028601</v>
      </c>
      <c r="E3907" t="s">
        <v>1278</v>
      </c>
      <c r="F3907">
        <v>0.5</v>
      </c>
      <c r="G3907" t="s">
        <v>1130</v>
      </c>
      <c r="H3907" t="s">
        <v>1089</v>
      </c>
      <c r="I3907" s="16">
        <v>45108</v>
      </c>
    </row>
    <row r="3908" spans="1:9">
      <c r="A3908">
        <v>45126</v>
      </c>
      <c r="B3908" t="s">
        <v>1283</v>
      </c>
      <c r="C3908" t="s">
        <v>1086</v>
      </c>
      <c r="D3908">
        <v>90028601</v>
      </c>
      <c r="E3908" t="s">
        <v>1278</v>
      </c>
      <c r="F3908">
        <v>2.5</v>
      </c>
      <c r="G3908" t="s">
        <v>1088</v>
      </c>
      <c r="H3908" t="s">
        <v>1089</v>
      </c>
      <c r="I3908" s="16">
        <v>45108</v>
      </c>
    </row>
    <row r="3909" spans="1:9">
      <c r="A3909">
        <v>45126</v>
      </c>
      <c r="B3909" t="s">
        <v>1284</v>
      </c>
      <c r="C3909" t="s">
        <v>1090</v>
      </c>
      <c r="D3909">
        <v>90028601</v>
      </c>
      <c r="E3909" t="s">
        <v>1278</v>
      </c>
      <c r="F3909">
        <v>0.5</v>
      </c>
      <c r="G3909" t="s">
        <v>1088</v>
      </c>
      <c r="H3909" t="s">
        <v>1089</v>
      </c>
      <c r="I3909" s="16">
        <v>45108</v>
      </c>
    </row>
    <row r="3910" spans="1:9">
      <c r="A3910">
        <v>45126</v>
      </c>
      <c r="B3910" t="s">
        <v>1291</v>
      </c>
      <c r="C3910" t="s">
        <v>1100</v>
      </c>
      <c r="D3910">
        <v>90028601</v>
      </c>
      <c r="E3910" t="s">
        <v>1278</v>
      </c>
      <c r="F3910">
        <v>0.5</v>
      </c>
      <c r="G3910" t="s">
        <v>1088</v>
      </c>
      <c r="H3910" t="s">
        <v>1089</v>
      </c>
      <c r="I3910" s="16">
        <v>45108</v>
      </c>
    </row>
    <row r="3911" spans="1:9">
      <c r="A3911">
        <v>45126</v>
      </c>
      <c r="B3911" t="s">
        <v>1372</v>
      </c>
      <c r="C3911" t="s">
        <v>1190</v>
      </c>
      <c r="D3911">
        <v>90028601</v>
      </c>
      <c r="E3911" t="s">
        <v>1278</v>
      </c>
      <c r="F3911">
        <v>1</v>
      </c>
      <c r="G3911" t="s">
        <v>1130</v>
      </c>
      <c r="H3911" t="s">
        <v>1089</v>
      </c>
      <c r="I3911" s="16">
        <v>45108</v>
      </c>
    </row>
    <row r="3912" spans="1:9">
      <c r="A3912">
        <v>45127</v>
      </c>
      <c r="B3912" t="s">
        <v>1304</v>
      </c>
      <c r="C3912" t="s">
        <v>1116</v>
      </c>
      <c r="D3912">
        <v>90028601</v>
      </c>
      <c r="E3912" t="s">
        <v>1278</v>
      </c>
      <c r="F3912">
        <v>1</v>
      </c>
      <c r="G3912" t="s">
        <v>1130</v>
      </c>
      <c r="H3912" t="s">
        <v>1089</v>
      </c>
      <c r="I3912" s="16">
        <v>45108</v>
      </c>
    </row>
    <row r="3913" spans="1:9">
      <c r="A3913">
        <v>45127</v>
      </c>
      <c r="B3913" t="s">
        <v>1358</v>
      </c>
      <c r="C3913" t="s">
        <v>1175</v>
      </c>
      <c r="D3913">
        <v>90028601</v>
      </c>
      <c r="E3913" t="s">
        <v>1278</v>
      </c>
      <c r="F3913">
        <v>2</v>
      </c>
      <c r="G3913" t="s">
        <v>1130</v>
      </c>
      <c r="H3913" t="s">
        <v>1089</v>
      </c>
      <c r="I3913" s="16">
        <v>45108</v>
      </c>
    </row>
    <row r="3914" spans="1:9">
      <c r="A3914">
        <v>45127</v>
      </c>
      <c r="B3914" t="s">
        <v>1301</v>
      </c>
      <c r="C3914" t="s">
        <v>1113</v>
      </c>
      <c r="D3914">
        <v>90028601</v>
      </c>
      <c r="E3914" t="s">
        <v>1278</v>
      </c>
      <c r="F3914">
        <v>1.5</v>
      </c>
      <c r="G3914" t="s">
        <v>1130</v>
      </c>
      <c r="H3914" t="s">
        <v>1089</v>
      </c>
      <c r="I3914" s="16">
        <v>45108</v>
      </c>
    </row>
    <row r="3915" spans="1:9">
      <c r="A3915">
        <v>45127</v>
      </c>
      <c r="B3915" t="s">
        <v>1300</v>
      </c>
      <c r="C3915" t="s">
        <v>1112</v>
      </c>
      <c r="D3915">
        <v>90028601</v>
      </c>
      <c r="E3915" t="s">
        <v>1278</v>
      </c>
      <c r="F3915">
        <v>0.5</v>
      </c>
      <c r="G3915" t="s">
        <v>1130</v>
      </c>
      <c r="H3915" t="s">
        <v>1089</v>
      </c>
      <c r="I3915" s="16">
        <v>45108</v>
      </c>
    </row>
    <row r="3916" spans="1:9">
      <c r="A3916">
        <v>45127</v>
      </c>
      <c r="B3916" t="s">
        <v>1359</v>
      </c>
      <c r="C3916" t="s">
        <v>1176</v>
      </c>
      <c r="D3916">
        <v>90028601</v>
      </c>
      <c r="E3916" t="s">
        <v>1278</v>
      </c>
      <c r="F3916">
        <v>0.5</v>
      </c>
      <c r="G3916" t="s">
        <v>1130</v>
      </c>
      <c r="H3916" t="s">
        <v>1089</v>
      </c>
      <c r="I3916" s="16">
        <v>45108</v>
      </c>
    </row>
    <row r="3917" spans="1:9">
      <c r="A3917">
        <v>45127</v>
      </c>
      <c r="B3917" t="s">
        <v>1283</v>
      </c>
      <c r="C3917" t="s">
        <v>1086</v>
      </c>
      <c r="D3917">
        <v>90028601</v>
      </c>
      <c r="E3917" t="s">
        <v>1278</v>
      </c>
      <c r="F3917">
        <v>1</v>
      </c>
      <c r="G3917" t="s">
        <v>1088</v>
      </c>
      <c r="H3917" t="s">
        <v>1089</v>
      </c>
      <c r="I3917" s="16">
        <v>45108</v>
      </c>
    </row>
    <row r="3918" spans="1:9">
      <c r="A3918">
        <v>45127</v>
      </c>
      <c r="B3918" t="s">
        <v>1291</v>
      </c>
      <c r="C3918" t="s">
        <v>1100</v>
      </c>
      <c r="D3918">
        <v>90028601</v>
      </c>
      <c r="E3918" t="s">
        <v>1278</v>
      </c>
      <c r="F3918">
        <v>2</v>
      </c>
      <c r="G3918" t="s">
        <v>1088</v>
      </c>
      <c r="H3918" t="s">
        <v>1089</v>
      </c>
      <c r="I3918" s="16">
        <v>45108</v>
      </c>
    </row>
    <row r="3919" spans="1:9">
      <c r="A3919">
        <v>45131</v>
      </c>
      <c r="B3919" t="s">
        <v>1374</v>
      </c>
      <c r="C3919" t="s">
        <v>1192</v>
      </c>
      <c r="D3919">
        <v>90028601</v>
      </c>
      <c r="E3919" t="s">
        <v>1278</v>
      </c>
      <c r="F3919">
        <v>0.5</v>
      </c>
      <c r="G3919" t="s">
        <v>1130</v>
      </c>
      <c r="H3919" t="s">
        <v>1089</v>
      </c>
      <c r="I3919" s="16">
        <v>45108</v>
      </c>
    </row>
    <row r="3920" spans="1:9">
      <c r="A3920">
        <v>45131</v>
      </c>
      <c r="B3920" t="s">
        <v>1312</v>
      </c>
      <c r="C3920" t="s">
        <v>1124</v>
      </c>
      <c r="D3920">
        <v>90028601</v>
      </c>
      <c r="E3920" t="s">
        <v>1278</v>
      </c>
      <c r="F3920">
        <v>0.5</v>
      </c>
      <c r="G3920" t="s">
        <v>1130</v>
      </c>
      <c r="H3920" t="s">
        <v>1089</v>
      </c>
      <c r="I3920" s="16">
        <v>45108</v>
      </c>
    </row>
    <row r="3921" spans="1:9">
      <c r="A3921">
        <v>45131</v>
      </c>
      <c r="B3921" t="s">
        <v>1283</v>
      </c>
      <c r="C3921" t="s">
        <v>1086</v>
      </c>
      <c r="D3921">
        <v>90028601</v>
      </c>
      <c r="E3921" t="s">
        <v>1278</v>
      </c>
      <c r="F3921">
        <v>4.5</v>
      </c>
      <c r="G3921" t="s">
        <v>1088</v>
      </c>
      <c r="H3921" t="s">
        <v>1089</v>
      </c>
      <c r="I3921" s="16">
        <v>45108</v>
      </c>
    </row>
    <row r="3922" spans="1:9">
      <c r="A3922">
        <v>45131</v>
      </c>
      <c r="B3922" t="s">
        <v>1291</v>
      </c>
      <c r="C3922" t="s">
        <v>1100</v>
      </c>
      <c r="D3922">
        <v>90028601</v>
      </c>
      <c r="E3922" t="s">
        <v>1278</v>
      </c>
      <c r="F3922">
        <v>4</v>
      </c>
      <c r="G3922" t="s">
        <v>1088</v>
      </c>
      <c r="H3922" t="s">
        <v>1089</v>
      </c>
      <c r="I3922" s="16">
        <v>45108</v>
      </c>
    </row>
    <row r="3923" spans="1:9">
      <c r="A3923">
        <v>45131</v>
      </c>
      <c r="B3923" t="s">
        <v>1375</v>
      </c>
      <c r="C3923" t="s">
        <v>1194</v>
      </c>
      <c r="D3923">
        <v>90028601</v>
      </c>
      <c r="E3923" t="s">
        <v>1278</v>
      </c>
      <c r="F3923">
        <v>1.5</v>
      </c>
      <c r="G3923" t="s">
        <v>1130</v>
      </c>
      <c r="H3923" t="s">
        <v>1089</v>
      </c>
      <c r="I3923" s="16">
        <v>45108</v>
      </c>
    </row>
    <row r="3924" spans="1:9">
      <c r="A3924">
        <v>45132</v>
      </c>
      <c r="B3924" t="s">
        <v>1359</v>
      </c>
      <c r="C3924" t="s">
        <v>1176</v>
      </c>
      <c r="D3924">
        <v>90028601</v>
      </c>
      <c r="E3924" t="s">
        <v>1278</v>
      </c>
      <c r="F3924">
        <v>0.5</v>
      </c>
      <c r="G3924" t="s">
        <v>1130</v>
      </c>
      <c r="H3924" t="s">
        <v>1089</v>
      </c>
      <c r="I3924" s="16">
        <v>45108</v>
      </c>
    </row>
    <row r="3925" spans="1:9">
      <c r="A3925">
        <v>45132</v>
      </c>
      <c r="B3925" t="s">
        <v>1312</v>
      </c>
      <c r="C3925" t="s">
        <v>1124</v>
      </c>
      <c r="D3925">
        <v>90028601</v>
      </c>
      <c r="E3925" t="s">
        <v>1278</v>
      </c>
      <c r="F3925">
        <v>0.5</v>
      </c>
      <c r="G3925" t="s">
        <v>1130</v>
      </c>
      <c r="H3925" t="s">
        <v>1089</v>
      </c>
      <c r="I3925" s="16">
        <v>45108</v>
      </c>
    </row>
    <row r="3926" spans="1:9">
      <c r="A3926">
        <v>45132</v>
      </c>
      <c r="B3926" t="s">
        <v>1320</v>
      </c>
      <c r="C3926" t="s">
        <v>1134</v>
      </c>
      <c r="D3926">
        <v>90028601</v>
      </c>
      <c r="E3926" t="s">
        <v>1278</v>
      </c>
      <c r="F3926">
        <v>1</v>
      </c>
      <c r="G3926" t="s">
        <v>1130</v>
      </c>
      <c r="H3926" t="s">
        <v>1089</v>
      </c>
      <c r="I3926" s="16">
        <v>45108</v>
      </c>
    </row>
    <row r="3927" spans="1:9">
      <c r="A3927">
        <v>45132</v>
      </c>
      <c r="B3927" t="s">
        <v>1283</v>
      </c>
      <c r="C3927" t="s">
        <v>1086</v>
      </c>
      <c r="D3927">
        <v>90028601</v>
      </c>
      <c r="E3927" t="s">
        <v>1278</v>
      </c>
      <c r="F3927">
        <v>1</v>
      </c>
      <c r="G3927" t="s">
        <v>1088</v>
      </c>
      <c r="H3927" t="s">
        <v>1089</v>
      </c>
      <c r="I3927" s="16">
        <v>45108</v>
      </c>
    </row>
    <row r="3928" spans="1:9">
      <c r="A3928">
        <v>45132</v>
      </c>
      <c r="B3928" t="s">
        <v>1284</v>
      </c>
      <c r="C3928" t="s">
        <v>1090</v>
      </c>
      <c r="D3928">
        <v>90028601</v>
      </c>
      <c r="E3928" t="s">
        <v>1278</v>
      </c>
      <c r="F3928">
        <v>1</v>
      </c>
      <c r="G3928" t="s">
        <v>1088</v>
      </c>
      <c r="H3928" t="s">
        <v>1089</v>
      </c>
      <c r="I3928" s="16">
        <v>45108</v>
      </c>
    </row>
    <row r="3929" spans="1:9">
      <c r="A3929">
        <v>45132</v>
      </c>
      <c r="B3929" t="s">
        <v>1291</v>
      </c>
      <c r="C3929" t="s">
        <v>1100</v>
      </c>
      <c r="D3929">
        <v>90028601</v>
      </c>
      <c r="E3929" t="s">
        <v>1278</v>
      </c>
      <c r="F3929">
        <v>1</v>
      </c>
      <c r="G3929" t="s">
        <v>1088</v>
      </c>
      <c r="H3929" t="s">
        <v>1089</v>
      </c>
      <c r="I3929" s="16">
        <v>45108</v>
      </c>
    </row>
    <row r="3930" spans="1:9">
      <c r="A3930">
        <v>45132</v>
      </c>
      <c r="B3930" t="s">
        <v>1292</v>
      </c>
      <c r="C3930" t="s">
        <v>1101</v>
      </c>
      <c r="D3930">
        <v>90028601</v>
      </c>
      <c r="E3930" t="s">
        <v>1278</v>
      </c>
      <c r="F3930">
        <v>1.5</v>
      </c>
      <c r="G3930" t="s">
        <v>1088</v>
      </c>
      <c r="H3930" t="s">
        <v>1089</v>
      </c>
      <c r="I3930" s="16">
        <v>45108</v>
      </c>
    </row>
    <row r="3931" spans="1:9">
      <c r="A3931">
        <v>45132</v>
      </c>
      <c r="B3931" t="s">
        <v>1422</v>
      </c>
      <c r="C3931" t="s">
        <v>1256</v>
      </c>
      <c r="D3931">
        <v>90028601</v>
      </c>
      <c r="E3931" t="s">
        <v>1278</v>
      </c>
      <c r="F3931">
        <v>4.5</v>
      </c>
      <c r="G3931" t="s">
        <v>1088</v>
      </c>
      <c r="H3931" t="s">
        <v>1089</v>
      </c>
      <c r="I3931" s="16">
        <v>45108</v>
      </c>
    </row>
    <row r="3932" spans="1:9">
      <c r="A3932">
        <v>45133</v>
      </c>
      <c r="B3932" t="s">
        <v>1286</v>
      </c>
      <c r="C3932" t="s">
        <v>1092</v>
      </c>
      <c r="D3932">
        <v>90028601</v>
      </c>
      <c r="E3932" t="s">
        <v>1278</v>
      </c>
      <c r="F3932">
        <v>2.5</v>
      </c>
      <c r="G3932" t="s">
        <v>1130</v>
      </c>
      <c r="H3932" t="s">
        <v>1089</v>
      </c>
      <c r="I3932" s="16">
        <v>45108</v>
      </c>
    </row>
    <row r="3933" spans="1:9">
      <c r="A3933">
        <v>45133</v>
      </c>
      <c r="B3933" t="s">
        <v>1319</v>
      </c>
      <c r="C3933" t="s">
        <v>1132</v>
      </c>
      <c r="D3933">
        <v>90028601</v>
      </c>
      <c r="E3933" t="s">
        <v>1278</v>
      </c>
      <c r="F3933">
        <v>0.5</v>
      </c>
      <c r="G3933" t="s">
        <v>1130</v>
      </c>
      <c r="H3933" t="s">
        <v>1089</v>
      </c>
      <c r="I3933" s="16">
        <v>45108</v>
      </c>
    </row>
    <row r="3934" spans="1:9">
      <c r="A3934">
        <v>45133</v>
      </c>
      <c r="B3934" t="s">
        <v>1300</v>
      </c>
      <c r="C3934" t="s">
        <v>1112</v>
      </c>
      <c r="D3934">
        <v>90028601</v>
      </c>
      <c r="E3934" t="s">
        <v>1278</v>
      </c>
      <c r="F3934">
        <v>1.5</v>
      </c>
      <c r="G3934" t="s">
        <v>1130</v>
      </c>
      <c r="H3934" t="s">
        <v>1089</v>
      </c>
      <c r="I3934" s="16">
        <v>45108</v>
      </c>
    </row>
    <row r="3935" spans="1:9">
      <c r="A3935">
        <v>45133</v>
      </c>
      <c r="B3935" t="s">
        <v>1283</v>
      </c>
      <c r="C3935" t="s">
        <v>1086</v>
      </c>
      <c r="D3935">
        <v>90028601</v>
      </c>
      <c r="E3935" t="s">
        <v>1278</v>
      </c>
      <c r="F3935">
        <v>1</v>
      </c>
      <c r="G3935" t="s">
        <v>1088</v>
      </c>
      <c r="H3935" t="s">
        <v>1089</v>
      </c>
      <c r="I3935" s="16">
        <v>45108</v>
      </c>
    </row>
    <row r="3936" spans="1:9">
      <c r="A3936">
        <v>45133</v>
      </c>
      <c r="B3936" t="s">
        <v>1284</v>
      </c>
      <c r="C3936" t="s">
        <v>1090</v>
      </c>
      <c r="D3936">
        <v>90028601</v>
      </c>
      <c r="E3936" t="s">
        <v>1278</v>
      </c>
      <c r="F3936">
        <v>1.5</v>
      </c>
      <c r="G3936" t="s">
        <v>1088</v>
      </c>
      <c r="H3936" t="s">
        <v>1089</v>
      </c>
      <c r="I3936" s="16">
        <v>45108</v>
      </c>
    </row>
    <row r="3937" spans="1:9">
      <c r="A3937">
        <v>45133</v>
      </c>
      <c r="B3937" t="s">
        <v>1291</v>
      </c>
      <c r="C3937" t="s">
        <v>1100</v>
      </c>
      <c r="D3937">
        <v>90028601</v>
      </c>
      <c r="E3937" t="s">
        <v>1278</v>
      </c>
      <c r="F3937">
        <v>2</v>
      </c>
      <c r="G3937" t="s">
        <v>1088</v>
      </c>
      <c r="H3937" t="s">
        <v>1089</v>
      </c>
      <c r="I3937" s="16">
        <v>45108</v>
      </c>
    </row>
    <row r="3938" spans="1:9">
      <c r="A3938">
        <v>45134</v>
      </c>
      <c r="B3938" t="s">
        <v>1300</v>
      </c>
      <c r="C3938" t="s">
        <v>1112</v>
      </c>
      <c r="D3938">
        <v>90028601</v>
      </c>
      <c r="E3938" t="s">
        <v>1278</v>
      </c>
      <c r="F3938">
        <v>4</v>
      </c>
      <c r="G3938" t="s">
        <v>1130</v>
      </c>
      <c r="H3938" t="s">
        <v>1089</v>
      </c>
      <c r="I3938" s="16">
        <v>45108</v>
      </c>
    </row>
    <row r="3939" spans="1:9">
      <c r="A3939">
        <v>45134</v>
      </c>
      <c r="B3939" t="s">
        <v>1283</v>
      </c>
      <c r="C3939" t="s">
        <v>1086</v>
      </c>
      <c r="D3939">
        <v>90028601</v>
      </c>
      <c r="E3939" t="s">
        <v>1278</v>
      </c>
      <c r="F3939">
        <v>1</v>
      </c>
      <c r="G3939" t="s">
        <v>1088</v>
      </c>
      <c r="H3939" t="s">
        <v>1089</v>
      </c>
      <c r="I3939" s="16">
        <v>45108</v>
      </c>
    </row>
    <row r="3940" spans="1:9">
      <c r="A3940">
        <v>45134</v>
      </c>
      <c r="B3940" t="s">
        <v>1284</v>
      </c>
      <c r="C3940" t="s">
        <v>1090</v>
      </c>
      <c r="D3940">
        <v>90028601</v>
      </c>
      <c r="E3940" t="s">
        <v>1278</v>
      </c>
      <c r="F3940">
        <v>2</v>
      </c>
      <c r="G3940" t="s">
        <v>1088</v>
      </c>
      <c r="H3940" t="s">
        <v>1089</v>
      </c>
      <c r="I3940" s="16">
        <v>45108</v>
      </c>
    </row>
    <row r="3941" spans="1:9">
      <c r="A3941">
        <v>45134</v>
      </c>
      <c r="B3941" t="s">
        <v>1291</v>
      </c>
      <c r="C3941" t="s">
        <v>1100</v>
      </c>
      <c r="D3941">
        <v>90028601</v>
      </c>
      <c r="E3941" t="s">
        <v>1278</v>
      </c>
      <c r="F3941">
        <v>1</v>
      </c>
      <c r="G3941" t="s">
        <v>1088</v>
      </c>
      <c r="H3941" t="s">
        <v>1089</v>
      </c>
      <c r="I3941" s="16">
        <v>45108</v>
      </c>
    </row>
    <row r="3942" spans="1:9">
      <c r="A3942">
        <v>45135</v>
      </c>
      <c r="B3942" t="s">
        <v>1324</v>
      </c>
      <c r="C3942" t="s">
        <v>1139</v>
      </c>
      <c r="D3942">
        <v>90028601</v>
      </c>
      <c r="E3942" t="s">
        <v>1278</v>
      </c>
      <c r="F3942">
        <v>1</v>
      </c>
      <c r="G3942" t="s">
        <v>1130</v>
      </c>
      <c r="H3942" t="s">
        <v>1089</v>
      </c>
      <c r="I3942" s="16">
        <v>45108</v>
      </c>
    </row>
    <row r="3943" spans="1:9">
      <c r="A3943">
        <v>45135</v>
      </c>
      <c r="B3943" t="s">
        <v>1283</v>
      </c>
      <c r="C3943" t="s">
        <v>1086</v>
      </c>
      <c r="D3943">
        <v>90028601</v>
      </c>
      <c r="E3943" t="s">
        <v>1278</v>
      </c>
      <c r="F3943">
        <v>1</v>
      </c>
      <c r="G3943" t="s">
        <v>1088</v>
      </c>
      <c r="H3943" t="s">
        <v>1089</v>
      </c>
      <c r="I3943" s="16">
        <v>45108</v>
      </c>
    </row>
    <row r="3944" spans="1:9">
      <c r="A3944">
        <v>45135</v>
      </c>
      <c r="B3944" t="s">
        <v>1284</v>
      </c>
      <c r="C3944" t="s">
        <v>1090</v>
      </c>
      <c r="D3944">
        <v>90028601</v>
      </c>
      <c r="E3944" t="s">
        <v>1278</v>
      </c>
      <c r="F3944">
        <v>5</v>
      </c>
      <c r="G3944" t="s">
        <v>1088</v>
      </c>
      <c r="H3944" t="s">
        <v>1089</v>
      </c>
      <c r="I3944" s="16">
        <v>45108</v>
      </c>
    </row>
    <row r="3945" spans="1:9">
      <c r="A3945">
        <v>45138</v>
      </c>
      <c r="B3945" t="s">
        <v>1303</v>
      </c>
      <c r="C3945" t="s">
        <v>1115</v>
      </c>
      <c r="D3945">
        <v>90028601</v>
      </c>
      <c r="E3945" t="s">
        <v>1278</v>
      </c>
      <c r="F3945">
        <v>2.5</v>
      </c>
      <c r="G3945" t="s">
        <v>1130</v>
      </c>
      <c r="H3945" t="s">
        <v>1089</v>
      </c>
      <c r="I3945" s="16">
        <v>45108</v>
      </c>
    </row>
    <row r="3946" spans="1:9">
      <c r="A3946">
        <v>45138</v>
      </c>
      <c r="B3946" t="s">
        <v>1324</v>
      </c>
      <c r="C3946" t="s">
        <v>1139</v>
      </c>
      <c r="D3946">
        <v>90028601</v>
      </c>
      <c r="E3946" t="s">
        <v>1278</v>
      </c>
      <c r="F3946">
        <v>1</v>
      </c>
      <c r="G3946" t="s">
        <v>1130</v>
      </c>
      <c r="H3946" t="s">
        <v>1089</v>
      </c>
      <c r="I3946" s="16">
        <v>45108</v>
      </c>
    </row>
    <row r="3947" spans="1:9">
      <c r="A3947">
        <v>45138</v>
      </c>
      <c r="B3947" t="s">
        <v>1435</v>
      </c>
      <c r="C3947" t="s">
        <v>1280</v>
      </c>
      <c r="D3947">
        <v>90028601</v>
      </c>
      <c r="E3947" t="s">
        <v>1278</v>
      </c>
      <c r="F3947">
        <v>0</v>
      </c>
      <c r="G3947" t="s">
        <v>1130</v>
      </c>
      <c r="H3947" t="s">
        <v>1089</v>
      </c>
      <c r="I3947" s="16">
        <v>45108</v>
      </c>
    </row>
    <row r="3948" spans="1:9">
      <c r="A3948">
        <v>45138</v>
      </c>
      <c r="B3948" t="s">
        <v>1286</v>
      </c>
      <c r="C3948" t="s">
        <v>1092</v>
      </c>
      <c r="D3948">
        <v>90028601</v>
      </c>
      <c r="E3948" t="s">
        <v>1278</v>
      </c>
      <c r="F3948">
        <v>0</v>
      </c>
      <c r="G3948" t="s">
        <v>1130</v>
      </c>
      <c r="H3948" t="s">
        <v>1089</v>
      </c>
      <c r="I3948" s="16">
        <v>45108</v>
      </c>
    </row>
    <row r="3949" spans="1:9">
      <c r="A3949">
        <v>45138</v>
      </c>
      <c r="B3949" t="s">
        <v>1283</v>
      </c>
      <c r="C3949" t="s">
        <v>1086</v>
      </c>
      <c r="D3949">
        <v>90028601</v>
      </c>
      <c r="E3949" t="s">
        <v>1278</v>
      </c>
      <c r="F3949">
        <v>1</v>
      </c>
      <c r="G3949" t="s">
        <v>1088</v>
      </c>
      <c r="H3949" t="s">
        <v>1089</v>
      </c>
      <c r="I3949" s="16">
        <v>45108</v>
      </c>
    </row>
    <row r="3950" spans="1:9">
      <c r="A3950">
        <v>45138</v>
      </c>
      <c r="B3950" t="s">
        <v>1284</v>
      </c>
      <c r="C3950" t="s">
        <v>1090</v>
      </c>
      <c r="D3950">
        <v>90028601</v>
      </c>
      <c r="E3950" t="s">
        <v>1278</v>
      </c>
      <c r="F3950">
        <v>3</v>
      </c>
      <c r="G3950" t="s">
        <v>1088</v>
      </c>
      <c r="H3950" t="s">
        <v>1089</v>
      </c>
      <c r="I3950" s="16">
        <v>45108</v>
      </c>
    </row>
    <row r="3951" spans="1:9">
      <c r="A3951">
        <v>45138</v>
      </c>
      <c r="B3951" t="s">
        <v>1372</v>
      </c>
      <c r="C3951" t="s">
        <v>1190</v>
      </c>
      <c r="D3951">
        <v>90028601</v>
      </c>
      <c r="E3951" t="s">
        <v>1278</v>
      </c>
      <c r="F3951">
        <v>1</v>
      </c>
      <c r="G3951" t="s">
        <v>1130</v>
      </c>
      <c r="H3951" t="s">
        <v>1089</v>
      </c>
      <c r="I3951" s="16">
        <v>45108</v>
      </c>
    </row>
    <row r="3952" spans="1:9">
      <c r="A3952">
        <v>45139</v>
      </c>
      <c r="B3952" t="s">
        <v>1435</v>
      </c>
      <c r="C3952" t="s">
        <v>1280</v>
      </c>
      <c r="D3952">
        <v>90028601</v>
      </c>
      <c r="E3952" t="s">
        <v>1278</v>
      </c>
      <c r="F3952">
        <v>1</v>
      </c>
      <c r="G3952" t="s">
        <v>1130</v>
      </c>
      <c r="H3952" t="s">
        <v>1089</v>
      </c>
      <c r="I3952" s="16">
        <v>45139</v>
      </c>
    </row>
    <row r="3953" spans="1:9">
      <c r="A3953">
        <v>45139</v>
      </c>
      <c r="B3953" t="s">
        <v>1283</v>
      </c>
      <c r="C3953" t="s">
        <v>1086</v>
      </c>
      <c r="D3953">
        <v>90028601</v>
      </c>
      <c r="E3953" t="s">
        <v>1278</v>
      </c>
      <c r="F3953">
        <v>1</v>
      </c>
      <c r="G3953" t="s">
        <v>1088</v>
      </c>
      <c r="H3953" t="s">
        <v>1089</v>
      </c>
      <c r="I3953" s="16">
        <v>45139</v>
      </c>
    </row>
    <row r="3954" spans="1:9">
      <c r="A3954">
        <v>45139</v>
      </c>
      <c r="B3954" t="s">
        <v>1346</v>
      </c>
      <c r="C3954" t="s">
        <v>1163</v>
      </c>
      <c r="D3954">
        <v>90028601</v>
      </c>
      <c r="E3954" t="s">
        <v>1278</v>
      </c>
      <c r="F3954">
        <v>1</v>
      </c>
      <c r="G3954" t="s">
        <v>1088</v>
      </c>
      <c r="H3954" t="s">
        <v>1089</v>
      </c>
      <c r="I3954" s="16">
        <v>45139</v>
      </c>
    </row>
    <row r="3955" spans="1:9">
      <c r="A3955">
        <v>45139</v>
      </c>
      <c r="B3955" t="s">
        <v>1291</v>
      </c>
      <c r="C3955" t="s">
        <v>1100</v>
      </c>
      <c r="D3955">
        <v>90028601</v>
      </c>
      <c r="E3955" t="s">
        <v>1278</v>
      </c>
      <c r="F3955">
        <v>2</v>
      </c>
      <c r="G3955" t="s">
        <v>1088</v>
      </c>
      <c r="H3955" t="s">
        <v>1089</v>
      </c>
      <c r="I3955" s="16">
        <v>45139</v>
      </c>
    </row>
    <row r="3956" spans="1:9">
      <c r="A3956">
        <v>45139</v>
      </c>
      <c r="B3956" t="s">
        <v>1292</v>
      </c>
      <c r="C3956" t="s">
        <v>1101</v>
      </c>
      <c r="D3956">
        <v>90028601</v>
      </c>
      <c r="E3956" t="s">
        <v>1278</v>
      </c>
      <c r="F3956">
        <v>1.5</v>
      </c>
      <c r="G3956" t="s">
        <v>1088</v>
      </c>
      <c r="H3956" t="s">
        <v>1089</v>
      </c>
      <c r="I3956" s="16">
        <v>45139</v>
      </c>
    </row>
    <row r="3957" spans="1:9">
      <c r="A3957">
        <v>45140</v>
      </c>
      <c r="B3957" t="s">
        <v>1435</v>
      </c>
      <c r="C3957" t="s">
        <v>1280</v>
      </c>
      <c r="D3957">
        <v>90028601</v>
      </c>
      <c r="E3957" t="s">
        <v>1278</v>
      </c>
      <c r="F3957">
        <v>2</v>
      </c>
      <c r="G3957" t="s">
        <v>1130</v>
      </c>
      <c r="H3957" t="s">
        <v>1089</v>
      </c>
      <c r="I3957" s="16">
        <v>45139</v>
      </c>
    </row>
    <row r="3958" spans="1:9">
      <c r="A3958">
        <v>45140</v>
      </c>
      <c r="B3958" t="s">
        <v>1286</v>
      </c>
      <c r="C3958" t="s">
        <v>1092</v>
      </c>
      <c r="D3958">
        <v>90028601</v>
      </c>
      <c r="E3958" t="s">
        <v>1278</v>
      </c>
      <c r="F3958">
        <v>3</v>
      </c>
      <c r="G3958" t="s">
        <v>1130</v>
      </c>
      <c r="H3958" t="s">
        <v>1089</v>
      </c>
      <c r="I3958" s="16">
        <v>45139</v>
      </c>
    </row>
    <row r="3959" spans="1:9">
      <c r="A3959">
        <v>45140</v>
      </c>
      <c r="B3959" t="s">
        <v>1359</v>
      </c>
      <c r="C3959" t="s">
        <v>1176</v>
      </c>
      <c r="D3959">
        <v>90028601</v>
      </c>
      <c r="E3959" t="s">
        <v>1278</v>
      </c>
      <c r="F3959">
        <v>1.5</v>
      </c>
      <c r="G3959" t="s">
        <v>1130</v>
      </c>
      <c r="H3959" t="s">
        <v>1089</v>
      </c>
      <c r="I3959" s="16">
        <v>45139</v>
      </c>
    </row>
    <row r="3960" spans="1:9">
      <c r="A3960">
        <v>45140</v>
      </c>
      <c r="B3960" t="s">
        <v>1288</v>
      </c>
      <c r="C3960" t="s">
        <v>1109</v>
      </c>
      <c r="D3960">
        <v>90028601</v>
      </c>
      <c r="E3960" t="s">
        <v>1278</v>
      </c>
      <c r="F3960">
        <v>1.5</v>
      </c>
      <c r="G3960" t="s">
        <v>1130</v>
      </c>
      <c r="H3960" t="s">
        <v>1089</v>
      </c>
      <c r="I3960" s="16">
        <v>45139</v>
      </c>
    </row>
    <row r="3961" spans="1:9">
      <c r="A3961">
        <v>45140</v>
      </c>
      <c r="B3961" t="s">
        <v>1283</v>
      </c>
      <c r="C3961" t="s">
        <v>1086</v>
      </c>
      <c r="D3961">
        <v>90028601</v>
      </c>
      <c r="E3961" t="s">
        <v>1278</v>
      </c>
      <c r="F3961">
        <v>1</v>
      </c>
      <c r="G3961" t="s">
        <v>1088</v>
      </c>
      <c r="H3961" t="s">
        <v>1089</v>
      </c>
      <c r="I3961" s="16">
        <v>45139</v>
      </c>
    </row>
    <row r="3962" spans="1:9">
      <c r="A3962">
        <v>45140</v>
      </c>
      <c r="B3962" t="s">
        <v>1284</v>
      </c>
      <c r="C3962" t="s">
        <v>1090</v>
      </c>
      <c r="D3962">
        <v>90028601</v>
      </c>
      <c r="E3962" t="s">
        <v>1278</v>
      </c>
      <c r="F3962">
        <v>0.5</v>
      </c>
      <c r="G3962" t="s">
        <v>1088</v>
      </c>
      <c r="H3962" t="s">
        <v>1089</v>
      </c>
      <c r="I3962" s="16">
        <v>45139</v>
      </c>
    </row>
    <row r="3963" spans="1:9">
      <c r="A3963">
        <v>45141</v>
      </c>
      <c r="B3963" t="s">
        <v>1435</v>
      </c>
      <c r="C3963" t="s">
        <v>1280</v>
      </c>
      <c r="D3963">
        <v>90028601</v>
      </c>
      <c r="E3963" t="s">
        <v>1278</v>
      </c>
      <c r="F3963">
        <v>2</v>
      </c>
      <c r="G3963" t="s">
        <v>1130</v>
      </c>
      <c r="H3963" t="s">
        <v>1089</v>
      </c>
      <c r="I3963" s="16">
        <v>45139</v>
      </c>
    </row>
    <row r="3964" spans="1:9">
      <c r="A3964">
        <v>45141</v>
      </c>
      <c r="B3964" t="s">
        <v>1286</v>
      </c>
      <c r="C3964" t="s">
        <v>1092</v>
      </c>
      <c r="D3964">
        <v>90028601</v>
      </c>
      <c r="E3964" t="s">
        <v>1278</v>
      </c>
      <c r="F3964">
        <v>3</v>
      </c>
      <c r="G3964" t="s">
        <v>1130</v>
      </c>
      <c r="H3964" t="s">
        <v>1089</v>
      </c>
      <c r="I3964" s="16">
        <v>45139</v>
      </c>
    </row>
    <row r="3965" spans="1:9">
      <c r="A3965">
        <v>45141</v>
      </c>
      <c r="B3965" t="s">
        <v>1283</v>
      </c>
      <c r="C3965" t="s">
        <v>1086</v>
      </c>
      <c r="D3965">
        <v>90028601</v>
      </c>
      <c r="E3965" t="s">
        <v>1278</v>
      </c>
      <c r="F3965">
        <v>1</v>
      </c>
      <c r="G3965" t="s">
        <v>1088</v>
      </c>
      <c r="H3965" t="s">
        <v>1089</v>
      </c>
      <c r="I3965" s="16">
        <v>45139</v>
      </c>
    </row>
    <row r="3966" spans="1:9">
      <c r="A3966">
        <v>45141</v>
      </c>
      <c r="B3966" t="s">
        <v>1284</v>
      </c>
      <c r="C3966" t="s">
        <v>1090</v>
      </c>
      <c r="D3966">
        <v>90028601</v>
      </c>
      <c r="E3966" t="s">
        <v>1278</v>
      </c>
      <c r="F3966">
        <v>1</v>
      </c>
      <c r="G3966" t="s">
        <v>1088</v>
      </c>
      <c r="H3966" t="s">
        <v>1089</v>
      </c>
      <c r="I3966" s="16">
        <v>45139</v>
      </c>
    </row>
    <row r="3967" spans="1:9">
      <c r="A3967">
        <v>45141</v>
      </c>
      <c r="B3967" t="s">
        <v>1346</v>
      </c>
      <c r="C3967" t="s">
        <v>1163</v>
      </c>
      <c r="D3967">
        <v>90028601</v>
      </c>
      <c r="E3967" t="s">
        <v>1278</v>
      </c>
      <c r="F3967">
        <v>1.5</v>
      </c>
      <c r="G3967" t="s">
        <v>1088</v>
      </c>
      <c r="H3967" t="s">
        <v>1089</v>
      </c>
      <c r="I3967" s="16">
        <v>45139</v>
      </c>
    </row>
    <row r="3968" spans="1:9">
      <c r="A3968">
        <v>45141</v>
      </c>
      <c r="B3968" t="s">
        <v>1372</v>
      </c>
      <c r="C3968" t="s">
        <v>1190</v>
      </c>
      <c r="D3968">
        <v>90028601</v>
      </c>
      <c r="E3968" t="s">
        <v>1278</v>
      </c>
      <c r="F3968">
        <v>0</v>
      </c>
      <c r="G3968" t="s">
        <v>1130</v>
      </c>
      <c r="H3968" t="s">
        <v>1089</v>
      </c>
      <c r="I3968" s="16">
        <v>45139</v>
      </c>
    </row>
    <row r="3969" spans="1:9">
      <c r="A3969">
        <v>45141</v>
      </c>
      <c r="B3969" t="s">
        <v>1377</v>
      </c>
      <c r="C3969" t="s">
        <v>1196</v>
      </c>
      <c r="D3969">
        <v>90028601</v>
      </c>
      <c r="E3969" t="s">
        <v>1278</v>
      </c>
      <c r="F3969">
        <v>1</v>
      </c>
      <c r="G3969" t="s">
        <v>1130</v>
      </c>
      <c r="H3969" t="s">
        <v>1089</v>
      </c>
      <c r="I3969" s="16">
        <v>45139</v>
      </c>
    </row>
    <row r="3970" spans="1:9">
      <c r="A3970">
        <v>45142</v>
      </c>
      <c r="B3970" t="s">
        <v>1283</v>
      </c>
      <c r="C3970" t="s">
        <v>1086</v>
      </c>
      <c r="D3970">
        <v>90028601</v>
      </c>
      <c r="E3970" t="s">
        <v>1278</v>
      </c>
      <c r="F3970">
        <v>1</v>
      </c>
      <c r="G3970" t="s">
        <v>1088</v>
      </c>
      <c r="H3970" t="s">
        <v>1089</v>
      </c>
      <c r="I3970" s="16">
        <v>45139</v>
      </c>
    </row>
    <row r="3971" spans="1:9">
      <c r="A3971">
        <v>45142</v>
      </c>
      <c r="B3971" t="s">
        <v>1284</v>
      </c>
      <c r="C3971" t="s">
        <v>1090</v>
      </c>
      <c r="D3971">
        <v>90028601</v>
      </c>
      <c r="E3971" t="s">
        <v>1278</v>
      </c>
      <c r="F3971">
        <v>3</v>
      </c>
      <c r="G3971" t="s">
        <v>1088</v>
      </c>
      <c r="H3971" t="s">
        <v>1089</v>
      </c>
      <c r="I3971" s="16">
        <v>45139</v>
      </c>
    </row>
    <row r="3972" spans="1:9">
      <c r="A3972">
        <v>45142</v>
      </c>
      <c r="B3972" t="s">
        <v>1346</v>
      </c>
      <c r="C3972" t="s">
        <v>1163</v>
      </c>
      <c r="D3972">
        <v>90028601</v>
      </c>
      <c r="E3972" t="s">
        <v>1278</v>
      </c>
      <c r="F3972">
        <v>1</v>
      </c>
      <c r="G3972" t="s">
        <v>1088</v>
      </c>
      <c r="H3972" t="s">
        <v>1089</v>
      </c>
      <c r="I3972" s="16">
        <v>45139</v>
      </c>
    </row>
    <row r="3973" spans="1:9">
      <c r="A3973">
        <v>45142</v>
      </c>
      <c r="B3973" t="s">
        <v>1319</v>
      </c>
      <c r="C3973" t="s">
        <v>1132</v>
      </c>
      <c r="D3973">
        <v>90028601</v>
      </c>
      <c r="E3973" t="s">
        <v>1278</v>
      </c>
      <c r="F3973">
        <v>0.5</v>
      </c>
      <c r="G3973" t="s">
        <v>1130</v>
      </c>
      <c r="H3973" t="s">
        <v>1089</v>
      </c>
      <c r="I3973" s="16">
        <v>45139</v>
      </c>
    </row>
    <row r="3974" spans="1:9">
      <c r="A3974">
        <v>45145</v>
      </c>
      <c r="B3974" t="s">
        <v>1312</v>
      </c>
      <c r="C3974" t="s">
        <v>1124</v>
      </c>
      <c r="D3974">
        <v>90028601</v>
      </c>
      <c r="E3974" t="s">
        <v>1278</v>
      </c>
      <c r="F3974">
        <v>0.5</v>
      </c>
      <c r="G3974" t="s">
        <v>1130</v>
      </c>
      <c r="H3974" t="s">
        <v>1089</v>
      </c>
      <c r="I3974" s="16">
        <v>45139</v>
      </c>
    </row>
    <row r="3975" spans="1:9">
      <c r="A3975">
        <v>45145</v>
      </c>
      <c r="B3975" t="s">
        <v>1283</v>
      </c>
      <c r="C3975" t="s">
        <v>1086</v>
      </c>
      <c r="D3975">
        <v>90028601</v>
      </c>
      <c r="E3975" t="s">
        <v>1278</v>
      </c>
      <c r="F3975">
        <v>1.5</v>
      </c>
      <c r="G3975" t="s">
        <v>1088</v>
      </c>
      <c r="H3975" t="s">
        <v>1089</v>
      </c>
      <c r="I3975" s="16">
        <v>45139</v>
      </c>
    </row>
    <row r="3976" spans="1:9">
      <c r="A3976">
        <v>45145</v>
      </c>
      <c r="B3976" t="s">
        <v>1284</v>
      </c>
      <c r="C3976" t="s">
        <v>1090</v>
      </c>
      <c r="D3976">
        <v>90028601</v>
      </c>
      <c r="E3976" t="s">
        <v>1278</v>
      </c>
      <c r="F3976">
        <v>1.5</v>
      </c>
      <c r="G3976" t="s">
        <v>1088</v>
      </c>
      <c r="H3976" t="s">
        <v>1089</v>
      </c>
      <c r="I3976" s="16">
        <v>45139</v>
      </c>
    </row>
    <row r="3977" spans="1:9">
      <c r="A3977">
        <v>45145</v>
      </c>
      <c r="B3977" t="s">
        <v>1346</v>
      </c>
      <c r="C3977" t="s">
        <v>1163</v>
      </c>
      <c r="D3977">
        <v>90028601</v>
      </c>
      <c r="E3977" t="s">
        <v>1278</v>
      </c>
      <c r="F3977">
        <v>4</v>
      </c>
      <c r="G3977" t="s">
        <v>1088</v>
      </c>
      <c r="H3977" t="s">
        <v>1089</v>
      </c>
      <c r="I3977" s="16">
        <v>45139</v>
      </c>
    </row>
    <row r="3978" spans="1:9">
      <c r="A3978">
        <v>45146</v>
      </c>
      <c r="B3978" t="s">
        <v>1330</v>
      </c>
      <c r="C3978" t="s">
        <v>1145</v>
      </c>
      <c r="D3978">
        <v>90028601</v>
      </c>
      <c r="E3978" t="s">
        <v>1278</v>
      </c>
      <c r="F3978">
        <v>0.5</v>
      </c>
      <c r="G3978" t="s">
        <v>1130</v>
      </c>
      <c r="H3978" t="s">
        <v>1089</v>
      </c>
      <c r="I3978" s="16">
        <v>45139</v>
      </c>
    </row>
    <row r="3979" spans="1:9">
      <c r="A3979">
        <v>45146</v>
      </c>
      <c r="B3979" t="s">
        <v>1283</v>
      </c>
      <c r="C3979" t="s">
        <v>1086</v>
      </c>
      <c r="D3979">
        <v>90028601</v>
      </c>
      <c r="E3979" t="s">
        <v>1278</v>
      </c>
      <c r="F3979">
        <v>1</v>
      </c>
      <c r="G3979" t="s">
        <v>1088</v>
      </c>
      <c r="H3979" t="s">
        <v>1089</v>
      </c>
      <c r="I3979" s="16">
        <v>45139</v>
      </c>
    </row>
    <row r="3980" spans="1:9">
      <c r="A3980">
        <v>45146</v>
      </c>
      <c r="B3980" t="s">
        <v>1284</v>
      </c>
      <c r="C3980" t="s">
        <v>1090</v>
      </c>
      <c r="D3980">
        <v>90028601</v>
      </c>
      <c r="E3980" t="s">
        <v>1278</v>
      </c>
      <c r="F3980">
        <v>1.5</v>
      </c>
      <c r="G3980" t="s">
        <v>1088</v>
      </c>
      <c r="H3980" t="s">
        <v>1089</v>
      </c>
      <c r="I3980" s="16">
        <v>45139</v>
      </c>
    </row>
    <row r="3981" spans="1:9">
      <c r="A3981">
        <v>45146</v>
      </c>
      <c r="B3981" t="s">
        <v>1346</v>
      </c>
      <c r="C3981" t="s">
        <v>1163</v>
      </c>
      <c r="D3981">
        <v>90028601</v>
      </c>
      <c r="E3981" t="s">
        <v>1278</v>
      </c>
      <c r="F3981">
        <v>1</v>
      </c>
      <c r="G3981" t="s">
        <v>1088</v>
      </c>
      <c r="H3981" t="s">
        <v>1089</v>
      </c>
      <c r="I3981" s="16">
        <v>45139</v>
      </c>
    </row>
    <row r="3982" spans="1:9">
      <c r="A3982">
        <v>45146</v>
      </c>
      <c r="B3982" t="s">
        <v>1291</v>
      </c>
      <c r="C3982" t="s">
        <v>1100</v>
      </c>
      <c r="D3982">
        <v>90028601</v>
      </c>
      <c r="E3982" t="s">
        <v>1278</v>
      </c>
      <c r="F3982">
        <v>4</v>
      </c>
      <c r="G3982" t="s">
        <v>1088</v>
      </c>
      <c r="H3982" t="s">
        <v>1089</v>
      </c>
      <c r="I3982" s="16">
        <v>45139</v>
      </c>
    </row>
    <row r="3983" spans="1:9">
      <c r="A3983">
        <v>45147</v>
      </c>
      <c r="B3983" t="s">
        <v>1330</v>
      </c>
      <c r="C3983" t="s">
        <v>1145</v>
      </c>
      <c r="D3983">
        <v>90028601</v>
      </c>
      <c r="E3983" t="s">
        <v>1278</v>
      </c>
      <c r="F3983">
        <v>0.5</v>
      </c>
      <c r="G3983" t="s">
        <v>1130</v>
      </c>
      <c r="H3983" t="s">
        <v>1089</v>
      </c>
      <c r="I3983" s="16">
        <v>45139</v>
      </c>
    </row>
    <row r="3984" spans="1:9">
      <c r="A3984">
        <v>45147</v>
      </c>
      <c r="B3984" t="s">
        <v>1320</v>
      </c>
      <c r="C3984" t="s">
        <v>1134</v>
      </c>
      <c r="D3984">
        <v>90028601</v>
      </c>
      <c r="E3984" t="s">
        <v>1278</v>
      </c>
      <c r="F3984">
        <v>0.5</v>
      </c>
      <c r="G3984" t="s">
        <v>1130</v>
      </c>
      <c r="H3984" t="s">
        <v>1089</v>
      </c>
      <c r="I3984" s="16">
        <v>45139</v>
      </c>
    </row>
    <row r="3985" spans="1:9">
      <c r="A3985">
        <v>45147</v>
      </c>
      <c r="B3985" t="s">
        <v>1286</v>
      </c>
      <c r="C3985" t="s">
        <v>1092</v>
      </c>
      <c r="D3985">
        <v>90028601</v>
      </c>
      <c r="E3985" t="s">
        <v>1278</v>
      </c>
      <c r="F3985">
        <v>2</v>
      </c>
      <c r="G3985" t="s">
        <v>1130</v>
      </c>
      <c r="H3985" t="s">
        <v>1089</v>
      </c>
      <c r="I3985" s="16">
        <v>45139</v>
      </c>
    </row>
    <row r="3986" spans="1:9">
      <c r="A3986">
        <v>45147</v>
      </c>
      <c r="B3986" t="s">
        <v>1283</v>
      </c>
      <c r="C3986" t="s">
        <v>1086</v>
      </c>
      <c r="D3986">
        <v>90028601</v>
      </c>
      <c r="E3986" t="s">
        <v>1278</v>
      </c>
      <c r="F3986">
        <v>1</v>
      </c>
      <c r="G3986" t="s">
        <v>1088</v>
      </c>
      <c r="H3986" t="s">
        <v>1089</v>
      </c>
      <c r="I3986" s="16">
        <v>45139</v>
      </c>
    </row>
    <row r="3987" spans="1:9">
      <c r="A3987">
        <v>45147</v>
      </c>
      <c r="B3987" t="s">
        <v>1346</v>
      </c>
      <c r="C3987" t="s">
        <v>1163</v>
      </c>
      <c r="D3987">
        <v>90028601</v>
      </c>
      <c r="E3987" t="s">
        <v>1278</v>
      </c>
      <c r="F3987">
        <v>1</v>
      </c>
      <c r="G3987" t="s">
        <v>1088</v>
      </c>
      <c r="H3987" t="s">
        <v>1089</v>
      </c>
      <c r="I3987" s="16">
        <v>45139</v>
      </c>
    </row>
    <row r="3988" spans="1:9">
      <c r="A3988">
        <v>45147</v>
      </c>
      <c r="B3988" t="s">
        <v>1291</v>
      </c>
      <c r="C3988" t="s">
        <v>1100</v>
      </c>
      <c r="D3988">
        <v>90028601</v>
      </c>
      <c r="E3988" t="s">
        <v>1278</v>
      </c>
      <c r="F3988">
        <v>1.5</v>
      </c>
      <c r="G3988" t="s">
        <v>1088</v>
      </c>
      <c r="H3988" t="s">
        <v>1089</v>
      </c>
      <c r="I3988" s="16">
        <v>45139</v>
      </c>
    </row>
    <row r="3989" spans="1:9">
      <c r="A3989">
        <v>45147</v>
      </c>
      <c r="B3989" t="s">
        <v>1292</v>
      </c>
      <c r="C3989" t="s">
        <v>1101</v>
      </c>
      <c r="D3989">
        <v>90028601</v>
      </c>
      <c r="E3989" t="s">
        <v>1278</v>
      </c>
      <c r="F3989">
        <v>2</v>
      </c>
      <c r="G3989" t="s">
        <v>1088</v>
      </c>
      <c r="H3989" t="s">
        <v>1089</v>
      </c>
      <c r="I3989" s="16">
        <v>45139</v>
      </c>
    </row>
    <row r="3990" spans="1:9">
      <c r="A3990">
        <v>45148</v>
      </c>
      <c r="B3990" t="s">
        <v>1320</v>
      </c>
      <c r="C3990" t="s">
        <v>1134</v>
      </c>
      <c r="D3990">
        <v>90028601</v>
      </c>
      <c r="E3990" t="s">
        <v>1278</v>
      </c>
      <c r="F3990">
        <v>1</v>
      </c>
      <c r="G3990" t="s">
        <v>1130</v>
      </c>
      <c r="H3990" t="s">
        <v>1089</v>
      </c>
      <c r="I3990" s="16">
        <v>45139</v>
      </c>
    </row>
    <row r="3991" spans="1:9">
      <c r="A3991">
        <v>45148</v>
      </c>
      <c r="B3991" t="s">
        <v>1377</v>
      </c>
      <c r="C3991" t="s">
        <v>1196</v>
      </c>
      <c r="D3991">
        <v>90028601</v>
      </c>
      <c r="E3991" t="s">
        <v>1278</v>
      </c>
      <c r="F3991">
        <v>2</v>
      </c>
      <c r="G3991" t="s">
        <v>1130</v>
      </c>
      <c r="H3991" t="s">
        <v>1089</v>
      </c>
      <c r="I3991" s="16">
        <v>45139</v>
      </c>
    </row>
    <row r="3992" spans="1:9">
      <c r="A3992">
        <v>45148</v>
      </c>
      <c r="B3992" t="s">
        <v>1286</v>
      </c>
      <c r="C3992" t="s">
        <v>1092</v>
      </c>
      <c r="D3992">
        <v>90028601</v>
      </c>
      <c r="E3992" t="s">
        <v>1278</v>
      </c>
      <c r="F3992">
        <v>1</v>
      </c>
      <c r="G3992" t="s">
        <v>1130</v>
      </c>
      <c r="H3992" t="s">
        <v>1089</v>
      </c>
      <c r="I3992" s="16">
        <v>45139</v>
      </c>
    </row>
    <row r="3993" spans="1:9">
      <c r="A3993">
        <v>45148</v>
      </c>
      <c r="B3993" t="s">
        <v>1283</v>
      </c>
      <c r="C3993" t="s">
        <v>1086</v>
      </c>
      <c r="D3993">
        <v>90028601</v>
      </c>
      <c r="E3993" t="s">
        <v>1278</v>
      </c>
      <c r="F3993">
        <v>2</v>
      </c>
      <c r="G3993" t="s">
        <v>1088</v>
      </c>
      <c r="H3993" t="s">
        <v>1089</v>
      </c>
      <c r="I3993" s="16">
        <v>45139</v>
      </c>
    </row>
    <row r="3994" spans="1:9">
      <c r="A3994">
        <v>45148</v>
      </c>
      <c r="B3994" t="s">
        <v>1284</v>
      </c>
      <c r="C3994" t="s">
        <v>1090</v>
      </c>
      <c r="D3994">
        <v>90028601</v>
      </c>
      <c r="E3994" t="s">
        <v>1278</v>
      </c>
      <c r="F3994">
        <v>1</v>
      </c>
      <c r="G3994" t="s">
        <v>1088</v>
      </c>
      <c r="H3994" t="s">
        <v>1089</v>
      </c>
      <c r="I3994" s="16">
        <v>45139</v>
      </c>
    </row>
    <row r="3995" spans="1:9">
      <c r="A3995">
        <v>45148</v>
      </c>
      <c r="B3995" t="s">
        <v>1291</v>
      </c>
      <c r="C3995" t="s">
        <v>1100</v>
      </c>
      <c r="D3995">
        <v>90028601</v>
      </c>
      <c r="E3995" t="s">
        <v>1278</v>
      </c>
      <c r="F3995">
        <v>1.5</v>
      </c>
      <c r="G3995" t="s">
        <v>1088</v>
      </c>
      <c r="H3995" t="s">
        <v>1089</v>
      </c>
      <c r="I3995" s="16">
        <v>45139</v>
      </c>
    </row>
    <row r="3996" spans="1:9">
      <c r="A3996">
        <v>45148</v>
      </c>
      <c r="B3996" t="s">
        <v>1149</v>
      </c>
      <c r="C3996" t="s">
        <v>1149</v>
      </c>
      <c r="D3996">
        <v>90028601</v>
      </c>
      <c r="E3996" t="s">
        <v>1278</v>
      </c>
      <c r="F3996">
        <v>1.5</v>
      </c>
      <c r="G3996" t="s">
        <v>1088</v>
      </c>
      <c r="H3996" t="s">
        <v>1089</v>
      </c>
      <c r="I3996" s="16">
        <v>45139</v>
      </c>
    </row>
    <row r="3997" spans="1:9">
      <c r="A3997">
        <v>45110</v>
      </c>
      <c r="B3997" t="s">
        <v>1414</v>
      </c>
      <c r="C3997" t="s">
        <v>1237</v>
      </c>
      <c r="D3997">
        <v>90046789</v>
      </c>
      <c r="E3997" t="s">
        <v>1281</v>
      </c>
      <c r="F3997">
        <v>0.25</v>
      </c>
      <c r="G3997" t="s">
        <v>1130</v>
      </c>
      <c r="H3997" t="s">
        <v>1096</v>
      </c>
      <c r="I3997" s="16">
        <v>45108</v>
      </c>
    </row>
    <row r="3998" spans="1:9">
      <c r="A3998">
        <v>45110</v>
      </c>
      <c r="B3998" t="s">
        <v>1321</v>
      </c>
      <c r="C3998" t="s">
        <v>1135</v>
      </c>
      <c r="D3998">
        <v>90046789</v>
      </c>
      <c r="E3998" t="s">
        <v>1281</v>
      </c>
      <c r="F3998">
        <v>3</v>
      </c>
      <c r="G3998" t="s">
        <v>1088</v>
      </c>
      <c r="H3998" t="s">
        <v>1096</v>
      </c>
      <c r="I3998" s="16">
        <v>45108</v>
      </c>
    </row>
    <row r="3999" spans="1:9">
      <c r="A3999">
        <v>45110</v>
      </c>
      <c r="B3999" t="s">
        <v>1295</v>
      </c>
      <c r="C3999" t="s">
        <v>1106</v>
      </c>
      <c r="D3999">
        <v>90046789</v>
      </c>
      <c r="E3999" t="s">
        <v>1281</v>
      </c>
      <c r="F3999">
        <v>4.5</v>
      </c>
      <c r="G3999" t="s">
        <v>1088</v>
      </c>
      <c r="H3999" t="s">
        <v>1096</v>
      </c>
      <c r="I3999" s="16">
        <v>45108</v>
      </c>
    </row>
    <row r="4000" spans="1:9">
      <c r="A4000">
        <v>45110</v>
      </c>
      <c r="B4000" t="s">
        <v>1371</v>
      </c>
      <c r="C4000" t="s">
        <v>1189</v>
      </c>
      <c r="D4000">
        <v>90046789</v>
      </c>
      <c r="E4000" t="s">
        <v>1281</v>
      </c>
      <c r="F4000">
        <v>0.25</v>
      </c>
      <c r="G4000" t="s">
        <v>1130</v>
      </c>
      <c r="H4000" t="s">
        <v>1096</v>
      </c>
      <c r="I4000" s="16">
        <v>45108</v>
      </c>
    </row>
    <row r="4001" spans="1:9">
      <c r="A4001">
        <v>45110</v>
      </c>
      <c r="B4001" t="s">
        <v>1340</v>
      </c>
      <c r="C4001" t="s">
        <v>1154</v>
      </c>
      <c r="D4001">
        <v>90046789</v>
      </c>
      <c r="E4001" t="s">
        <v>1281</v>
      </c>
      <c r="F4001">
        <v>0.25</v>
      </c>
      <c r="G4001" t="s">
        <v>1130</v>
      </c>
      <c r="H4001" t="s">
        <v>1096</v>
      </c>
      <c r="I4001" s="16">
        <v>45108</v>
      </c>
    </row>
    <row r="4002" spans="1:9">
      <c r="A4002">
        <v>45110</v>
      </c>
      <c r="B4002" t="s">
        <v>1286</v>
      </c>
      <c r="C4002" t="s">
        <v>1092</v>
      </c>
      <c r="D4002">
        <v>90046789</v>
      </c>
      <c r="E4002" t="s">
        <v>1281</v>
      </c>
      <c r="F4002">
        <v>1.25</v>
      </c>
      <c r="G4002" t="s">
        <v>1130</v>
      </c>
      <c r="H4002" t="s">
        <v>1096</v>
      </c>
      <c r="I4002" s="16">
        <v>45108</v>
      </c>
    </row>
    <row r="4003" spans="1:9">
      <c r="A4003">
        <v>45111</v>
      </c>
      <c r="B4003" t="s">
        <v>1318</v>
      </c>
      <c r="C4003" t="s">
        <v>1131</v>
      </c>
      <c r="D4003">
        <v>90046789</v>
      </c>
      <c r="E4003" t="s">
        <v>1281</v>
      </c>
      <c r="F4003">
        <v>0.25</v>
      </c>
      <c r="G4003" t="s">
        <v>1130</v>
      </c>
      <c r="H4003" t="s">
        <v>1096</v>
      </c>
      <c r="I4003" s="16">
        <v>45108</v>
      </c>
    </row>
    <row r="4004" spans="1:9">
      <c r="A4004">
        <v>45111</v>
      </c>
      <c r="B4004" t="s">
        <v>1283</v>
      </c>
      <c r="C4004" t="s">
        <v>1086</v>
      </c>
      <c r="D4004">
        <v>90046789</v>
      </c>
      <c r="E4004" t="s">
        <v>1281</v>
      </c>
      <c r="F4004">
        <v>0.25</v>
      </c>
      <c r="G4004" t="s">
        <v>1088</v>
      </c>
      <c r="H4004" t="s">
        <v>1096</v>
      </c>
      <c r="I4004" s="16">
        <v>45108</v>
      </c>
    </row>
    <row r="4005" spans="1:9">
      <c r="A4005">
        <v>45111</v>
      </c>
      <c r="B4005" t="s">
        <v>1321</v>
      </c>
      <c r="C4005" t="s">
        <v>1135</v>
      </c>
      <c r="D4005">
        <v>90046789</v>
      </c>
      <c r="E4005" t="s">
        <v>1281</v>
      </c>
      <c r="F4005">
        <v>5</v>
      </c>
      <c r="G4005" t="s">
        <v>1088</v>
      </c>
      <c r="H4005" t="s">
        <v>1096</v>
      </c>
      <c r="I4005" s="16">
        <v>45108</v>
      </c>
    </row>
    <row r="4006" spans="1:9">
      <c r="A4006">
        <v>45111</v>
      </c>
      <c r="B4006" t="s">
        <v>1295</v>
      </c>
      <c r="C4006" t="s">
        <v>1106</v>
      </c>
      <c r="D4006">
        <v>90046789</v>
      </c>
      <c r="E4006" t="s">
        <v>1281</v>
      </c>
      <c r="F4006">
        <v>2.5</v>
      </c>
      <c r="G4006" t="s">
        <v>1088</v>
      </c>
      <c r="H4006" t="s">
        <v>1096</v>
      </c>
      <c r="I4006" s="16">
        <v>45108</v>
      </c>
    </row>
    <row r="4007" spans="1:9">
      <c r="A4007">
        <v>45111</v>
      </c>
      <c r="B4007" t="s">
        <v>1342</v>
      </c>
      <c r="C4007" t="s">
        <v>1157</v>
      </c>
      <c r="D4007">
        <v>90046789</v>
      </c>
      <c r="E4007" t="s">
        <v>1281</v>
      </c>
      <c r="F4007">
        <v>0.25</v>
      </c>
      <c r="G4007" t="s">
        <v>1130</v>
      </c>
      <c r="H4007" t="s">
        <v>1096</v>
      </c>
      <c r="I4007" s="16">
        <v>45108</v>
      </c>
    </row>
    <row r="4008" spans="1:9">
      <c r="A4008">
        <v>45111</v>
      </c>
      <c r="B4008" t="s">
        <v>1300</v>
      </c>
      <c r="C4008" t="s">
        <v>1112</v>
      </c>
      <c r="D4008">
        <v>90046789</v>
      </c>
      <c r="E4008" t="s">
        <v>1281</v>
      </c>
      <c r="F4008">
        <v>0.25</v>
      </c>
      <c r="G4008" t="s">
        <v>1130</v>
      </c>
      <c r="H4008" t="s">
        <v>1096</v>
      </c>
      <c r="I4008" s="16">
        <v>45108</v>
      </c>
    </row>
    <row r="4009" spans="1:9">
      <c r="A4009">
        <v>45112</v>
      </c>
      <c r="B4009" t="s">
        <v>1321</v>
      </c>
      <c r="C4009" t="s">
        <v>1135</v>
      </c>
      <c r="D4009">
        <v>90046789</v>
      </c>
      <c r="E4009" t="s">
        <v>1281</v>
      </c>
      <c r="F4009">
        <v>5.5</v>
      </c>
      <c r="G4009" t="s">
        <v>1088</v>
      </c>
      <c r="H4009" t="s">
        <v>1096</v>
      </c>
      <c r="I4009" s="16">
        <v>45108</v>
      </c>
    </row>
    <row r="4010" spans="1:9">
      <c r="A4010">
        <v>45112</v>
      </c>
      <c r="B4010" t="s">
        <v>1295</v>
      </c>
      <c r="C4010" t="s">
        <v>1106</v>
      </c>
      <c r="D4010">
        <v>90046789</v>
      </c>
      <c r="E4010" t="s">
        <v>1281</v>
      </c>
      <c r="F4010">
        <v>2</v>
      </c>
      <c r="G4010" t="s">
        <v>1088</v>
      </c>
      <c r="H4010" t="s">
        <v>1096</v>
      </c>
      <c r="I4010" s="16">
        <v>45108</v>
      </c>
    </row>
    <row r="4011" spans="1:9">
      <c r="A4011">
        <v>45112</v>
      </c>
      <c r="B4011" t="s">
        <v>1421</v>
      </c>
      <c r="C4011" t="s">
        <v>1253</v>
      </c>
      <c r="D4011">
        <v>90046789</v>
      </c>
      <c r="E4011" t="s">
        <v>1281</v>
      </c>
      <c r="F4011">
        <v>0.25</v>
      </c>
      <c r="G4011" t="s">
        <v>1130</v>
      </c>
      <c r="H4011" t="s">
        <v>1096</v>
      </c>
      <c r="I4011" s="16">
        <v>45108</v>
      </c>
    </row>
    <row r="4012" spans="1:9">
      <c r="A4012">
        <v>45112</v>
      </c>
      <c r="B4012" t="s">
        <v>1310</v>
      </c>
      <c r="C4012" t="s">
        <v>1122</v>
      </c>
      <c r="D4012">
        <v>90046789</v>
      </c>
      <c r="E4012" t="s">
        <v>1281</v>
      </c>
      <c r="F4012">
        <v>0.25</v>
      </c>
      <c r="G4012" t="s">
        <v>1130</v>
      </c>
      <c r="H4012" t="s">
        <v>1096</v>
      </c>
      <c r="I4012" s="16">
        <v>45108</v>
      </c>
    </row>
    <row r="4013" spans="1:9">
      <c r="A4013">
        <v>45112</v>
      </c>
      <c r="B4013" t="s">
        <v>1323</v>
      </c>
      <c r="C4013" t="s">
        <v>1138</v>
      </c>
      <c r="D4013">
        <v>90046789</v>
      </c>
      <c r="E4013" t="s">
        <v>1281</v>
      </c>
      <c r="F4013">
        <v>0.25</v>
      </c>
      <c r="G4013" t="s">
        <v>1130</v>
      </c>
      <c r="H4013" t="s">
        <v>1096</v>
      </c>
      <c r="I4013" s="16">
        <v>45108</v>
      </c>
    </row>
    <row r="4014" spans="1:9">
      <c r="A4014">
        <v>45112</v>
      </c>
      <c r="B4014" t="s">
        <v>1315</v>
      </c>
      <c r="C4014" t="s">
        <v>1127</v>
      </c>
      <c r="D4014">
        <v>90046789</v>
      </c>
      <c r="E4014" t="s">
        <v>1281</v>
      </c>
      <c r="F4014">
        <v>0.25</v>
      </c>
      <c r="G4014" t="s">
        <v>1130</v>
      </c>
      <c r="H4014" t="s">
        <v>1096</v>
      </c>
      <c r="I4014" s="16">
        <v>45108</v>
      </c>
    </row>
    <row r="4015" spans="1:9">
      <c r="A4015">
        <v>45113</v>
      </c>
      <c r="B4015" t="s">
        <v>1283</v>
      </c>
      <c r="C4015" t="s">
        <v>1086</v>
      </c>
      <c r="D4015">
        <v>90046789</v>
      </c>
      <c r="E4015" t="s">
        <v>1281</v>
      </c>
      <c r="F4015">
        <v>0.25</v>
      </c>
      <c r="G4015" t="s">
        <v>1088</v>
      </c>
      <c r="H4015" t="s">
        <v>1096</v>
      </c>
      <c r="I4015" s="16">
        <v>45108</v>
      </c>
    </row>
    <row r="4016" spans="1:9">
      <c r="A4016">
        <v>45113</v>
      </c>
      <c r="B4016" t="s">
        <v>1321</v>
      </c>
      <c r="C4016" t="s">
        <v>1135</v>
      </c>
      <c r="D4016">
        <v>90046789</v>
      </c>
      <c r="E4016" t="s">
        <v>1281</v>
      </c>
      <c r="F4016">
        <v>7.5</v>
      </c>
      <c r="G4016" t="s">
        <v>1088</v>
      </c>
      <c r="H4016" t="s">
        <v>1096</v>
      </c>
      <c r="I4016" s="16">
        <v>45108</v>
      </c>
    </row>
    <row r="4017" spans="1:9">
      <c r="A4017">
        <v>45113</v>
      </c>
      <c r="B4017" t="s">
        <v>1295</v>
      </c>
      <c r="C4017" t="s">
        <v>1106</v>
      </c>
      <c r="D4017">
        <v>90046789</v>
      </c>
      <c r="E4017" t="s">
        <v>1281</v>
      </c>
      <c r="F4017">
        <v>0.5</v>
      </c>
      <c r="G4017" t="s">
        <v>1088</v>
      </c>
      <c r="H4017" t="s">
        <v>1096</v>
      </c>
      <c r="I4017" s="16">
        <v>45108</v>
      </c>
    </row>
    <row r="4018" spans="1:9">
      <c r="A4018">
        <v>45113</v>
      </c>
      <c r="B4018" t="s">
        <v>1371</v>
      </c>
      <c r="C4018" t="s">
        <v>1189</v>
      </c>
      <c r="D4018">
        <v>90046789</v>
      </c>
      <c r="E4018" t="s">
        <v>1281</v>
      </c>
      <c r="F4018">
        <v>0.25</v>
      </c>
      <c r="G4018" t="s">
        <v>1130</v>
      </c>
      <c r="H4018" t="s">
        <v>1096</v>
      </c>
      <c r="I4018" s="16">
        <v>45108</v>
      </c>
    </row>
    <row r="4019" spans="1:9">
      <c r="A4019">
        <v>45114</v>
      </c>
      <c r="B4019" t="s">
        <v>1414</v>
      </c>
      <c r="C4019" t="s">
        <v>1237</v>
      </c>
      <c r="D4019">
        <v>90046789</v>
      </c>
      <c r="E4019" t="s">
        <v>1281</v>
      </c>
      <c r="F4019">
        <v>0.25</v>
      </c>
      <c r="G4019" t="s">
        <v>1130</v>
      </c>
      <c r="H4019" t="s">
        <v>1096</v>
      </c>
      <c r="I4019" s="16">
        <v>45108</v>
      </c>
    </row>
    <row r="4020" spans="1:9">
      <c r="A4020">
        <v>45114</v>
      </c>
      <c r="B4020" t="s">
        <v>1318</v>
      </c>
      <c r="C4020" t="s">
        <v>1131</v>
      </c>
      <c r="D4020">
        <v>90046789</v>
      </c>
      <c r="E4020" t="s">
        <v>1281</v>
      </c>
      <c r="F4020">
        <v>0.25</v>
      </c>
      <c r="G4020" t="s">
        <v>1130</v>
      </c>
      <c r="H4020" t="s">
        <v>1096</v>
      </c>
      <c r="I4020" s="16">
        <v>45108</v>
      </c>
    </row>
    <row r="4021" spans="1:9">
      <c r="A4021">
        <v>45114</v>
      </c>
      <c r="B4021" t="s">
        <v>1321</v>
      </c>
      <c r="C4021" t="s">
        <v>1135</v>
      </c>
      <c r="D4021">
        <v>90046789</v>
      </c>
      <c r="E4021" t="s">
        <v>1281</v>
      </c>
      <c r="F4021">
        <v>5</v>
      </c>
      <c r="G4021" t="s">
        <v>1088</v>
      </c>
      <c r="H4021" t="s">
        <v>1096</v>
      </c>
      <c r="I4021" s="16">
        <v>45108</v>
      </c>
    </row>
    <row r="4022" spans="1:9">
      <c r="A4022">
        <v>45114</v>
      </c>
      <c r="B4022" t="s">
        <v>1295</v>
      </c>
      <c r="C4022" t="s">
        <v>1106</v>
      </c>
      <c r="D4022">
        <v>90046789</v>
      </c>
      <c r="E4022" t="s">
        <v>1281</v>
      </c>
      <c r="F4022">
        <v>2.5</v>
      </c>
      <c r="G4022" t="s">
        <v>1088</v>
      </c>
      <c r="H4022" t="s">
        <v>1096</v>
      </c>
      <c r="I4022" s="16">
        <v>45108</v>
      </c>
    </row>
    <row r="4023" spans="1:9">
      <c r="A4023">
        <v>45117</v>
      </c>
      <c r="B4023" t="s">
        <v>1321</v>
      </c>
      <c r="C4023" t="s">
        <v>1135</v>
      </c>
      <c r="D4023">
        <v>90046789</v>
      </c>
      <c r="E4023" t="s">
        <v>1281</v>
      </c>
      <c r="F4023">
        <v>4</v>
      </c>
      <c r="G4023" t="s">
        <v>1088</v>
      </c>
      <c r="H4023" t="s">
        <v>1096</v>
      </c>
      <c r="I4023" s="16">
        <v>45108</v>
      </c>
    </row>
    <row r="4024" spans="1:9">
      <c r="A4024">
        <v>45117</v>
      </c>
      <c r="B4024" t="s">
        <v>1295</v>
      </c>
      <c r="C4024" t="s">
        <v>1106</v>
      </c>
      <c r="D4024">
        <v>90046789</v>
      </c>
      <c r="E4024" t="s">
        <v>1281</v>
      </c>
      <c r="F4024">
        <v>4.5</v>
      </c>
      <c r="G4024" t="s">
        <v>1088</v>
      </c>
      <c r="H4024" t="s">
        <v>1096</v>
      </c>
      <c r="I4024" s="16">
        <v>45108</v>
      </c>
    </row>
    <row r="4025" spans="1:9">
      <c r="A4025">
        <v>45118</v>
      </c>
      <c r="B4025" t="s">
        <v>1283</v>
      </c>
      <c r="C4025" t="s">
        <v>1086</v>
      </c>
      <c r="D4025">
        <v>90046789</v>
      </c>
      <c r="E4025" t="s">
        <v>1281</v>
      </c>
      <c r="F4025">
        <v>0.25</v>
      </c>
      <c r="G4025" t="s">
        <v>1088</v>
      </c>
      <c r="H4025" t="s">
        <v>1096</v>
      </c>
      <c r="I4025" s="16">
        <v>45108</v>
      </c>
    </row>
    <row r="4026" spans="1:9">
      <c r="A4026">
        <v>45118</v>
      </c>
      <c r="B4026" t="s">
        <v>1321</v>
      </c>
      <c r="C4026" t="s">
        <v>1135</v>
      </c>
      <c r="D4026">
        <v>90046789</v>
      </c>
      <c r="E4026" t="s">
        <v>1281</v>
      </c>
      <c r="F4026">
        <v>5</v>
      </c>
      <c r="G4026" t="s">
        <v>1088</v>
      </c>
      <c r="H4026" t="s">
        <v>1096</v>
      </c>
      <c r="I4026" s="16">
        <v>45108</v>
      </c>
    </row>
    <row r="4027" spans="1:9">
      <c r="A4027">
        <v>45118</v>
      </c>
      <c r="B4027" t="s">
        <v>1295</v>
      </c>
      <c r="C4027" t="s">
        <v>1106</v>
      </c>
      <c r="D4027">
        <v>90046789</v>
      </c>
      <c r="E4027" t="s">
        <v>1281</v>
      </c>
      <c r="F4027">
        <v>2.25</v>
      </c>
      <c r="G4027" t="s">
        <v>1088</v>
      </c>
      <c r="H4027" t="s">
        <v>1096</v>
      </c>
      <c r="I4027" s="16">
        <v>45108</v>
      </c>
    </row>
    <row r="4028" spans="1:9">
      <c r="A4028">
        <v>45118</v>
      </c>
      <c r="B4028" t="s">
        <v>1412</v>
      </c>
      <c r="C4028" t="s">
        <v>1235</v>
      </c>
      <c r="D4028">
        <v>90046789</v>
      </c>
      <c r="E4028" t="s">
        <v>1281</v>
      </c>
      <c r="F4028">
        <v>0.5</v>
      </c>
      <c r="G4028" t="s">
        <v>1130</v>
      </c>
      <c r="H4028" t="s">
        <v>1096</v>
      </c>
      <c r="I4028" s="16">
        <v>45108</v>
      </c>
    </row>
    <row r="4029" spans="1:9">
      <c r="A4029">
        <v>45118</v>
      </c>
      <c r="B4029" t="s">
        <v>1404</v>
      </c>
      <c r="C4029" t="s">
        <v>1226</v>
      </c>
      <c r="D4029">
        <v>90046789</v>
      </c>
      <c r="E4029" t="s">
        <v>1281</v>
      </c>
      <c r="F4029">
        <v>0.25</v>
      </c>
      <c r="G4029" t="s">
        <v>1130</v>
      </c>
      <c r="H4029" t="s">
        <v>1096</v>
      </c>
      <c r="I4029" s="16">
        <v>45108</v>
      </c>
    </row>
    <row r="4030" spans="1:9">
      <c r="A4030">
        <v>45118</v>
      </c>
      <c r="B4030" t="s">
        <v>1364</v>
      </c>
      <c r="C4030" t="s">
        <v>1183</v>
      </c>
      <c r="D4030">
        <v>90046789</v>
      </c>
      <c r="E4030" t="s">
        <v>1281</v>
      </c>
      <c r="F4030">
        <v>0.25</v>
      </c>
      <c r="G4030" t="s">
        <v>1130</v>
      </c>
      <c r="H4030" t="s">
        <v>1096</v>
      </c>
      <c r="I4030" s="16">
        <v>45108</v>
      </c>
    </row>
    <row r="4031" spans="1:9">
      <c r="A4031">
        <v>45119</v>
      </c>
      <c r="B4031" t="s">
        <v>1321</v>
      </c>
      <c r="C4031" t="s">
        <v>1135</v>
      </c>
      <c r="D4031">
        <v>90046789</v>
      </c>
      <c r="E4031" t="s">
        <v>1281</v>
      </c>
      <c r="F4031">
        <v>5</v>
      </c>
      <c r="G4031" t="s">
        <v>1088</v>
      </c>
      <c r="H4031" t="s">
        <v>1096</v>
      </c>
      <c r="I4031" s="16">
        <v>45108</v>
      </c>
    </row>
    <row r="4032" spans="1:9">
      <c r="A4032">
        <v>45119</v>
      </c>
      <c r="B4032" t="s">
        <v>1295</v>
      </c>
      <c r="C4032" t="s">
        <v>1106</v>
      </c>
      <c r="D4032">
        <v>90046789</v>
      </c>
      <c r="E4032" t="s">
        <v>1281</v>
      </c>
      <c r="F4032">
        <v>3.25</v>
      </c>
      <c r="G4032" t="s">
        <v>1088</v>
      </c>
      <c r="H4032" t="s">
        <v>1096</v>
      </c>
      <c r="I4032" s="16">
        <v>45108</v>
      </c>
    </row>
    <row r="4033" spans="1:9">
      <c r="A4033">
        <v>45119</v>
      </c>
      <c r="B4033" t="s">
        <v>1331</v>
      </c>
      <c r="C4033" t="s">
        <v>1146</v>
      </c>
      <c r="D4033">
        <v>90046789</v>
      </c>
      <c r="E4033" t="s">
        <v>1281</v>
      </c>
      <c r="F4033">
        <v>0.25</v>
      </c>
      <c r="G4033" t="s">
        <v>1130</v>
      </c>
      <c r="H4033" t="s">
        <v>1096</v>
      </c>
      <c r="I4033" s="16">
        <v>45108</v>
      </c>
    </row>
    <row r="4034" spans="1:9">
      <c r="A4034">
        <v>45120</v>
      </c>
      <c r="B4034" t="s">
        <v>1283</v>
      </c>
      <c r="C4034" t="s">
        <v>1086</v>
      </c>
      <c r="D4034">
        <v>90046789</v>
      </c>
      <c r="E4034" t="s">
        <v>1281</v>
      </c>
      <c r="F4034">
        <v>0.25</v>
      </c>
      <c r="G4034" t="s">
        <v>1088</v>
      </c>
      <c r="H4034" t="s">
        <v>1096</v>
      </c>
      <c r="I4034" s="16">
        <v>45108</v>
      </c>
    </row>
    <row r="4035" spans="1:9">
      <c r="A4035">
        <v>45120</v>
      </c>
      <c r="B4035" t="s">
        <v>1321</v>
      </c>
      <c r="C4035" t="s">
        <v>1135</v>
      </c>
      <c r="D4035">
        <v>90046789</v>
      </c>
      <c r="E4035" t="s">
        <v>1281</v>
      </c>
      <c r="F4035">
        <v>2.5</v>
      </c>
      <c r="G4035" t="s">
        <v>1088</v>
      </c>
      <c r="H4035" t="s">
        <v>1096</v>
      </c>
      <c r="I4035" s="16">
        <v>45108</v>
      </c>
    </row>
    <row r="4036" spans="1:9">
      <c r="A4036">
        <v>45120</v>
      </c>
      <c r="B4036" t="s">
        <v>1295</v>
      </c>
      <c r="C4036" t="s">
        <v>1106</v>
      </c>
      <c r="D4036">
        <v>90046789</v>
      </c>
      <c r="E4036" t="s">
        <v>1281</v>
      </c>
      <c r="F4036">
        <v>5.5</v>
      </c>
      <c r="G4036" t="s">
        <v>1088</v>
      </c>
      <c r="H4036" t="s">
        <v>1096</v>
      </c>
      <c r="I4036" s="16">
        <v>45108</v>
      </c>
    </row>
    <row r="4037" spans="1:9">
      <c r="A4037">
        <v>45120</v>
      </c>
      <c r="B4037" t="s">
        <v>1331</v>
      </c>
      <c r="C4037" t="s">
        <v>1146</v>
      </c>
      <c r="D4037">
        <v>90046789</v>
      </c>
      <c r="E4037" t="s">
        <v>1281</v>
      </c>
      <c r="F4037">
        <v>0.25</v>
      </c>
      <c r="G4037" t="s">
        <v>1130</v>
      </c>
      <c r="H4037" t="s">
        <v>1096</v>
      </c>
      <c r="I4037" s="16">
        <v>45108</v>
      </c>
    </row>
    <row r="4038" spans="1:9">
      <c r="A4038">
        <v>45124</v>
      </c>
      <c r="B4038" t="s">
        <v>1321</v>
      </c>
      <c r="C4038" t="s">
        <v>1135</v>
      </c>
      <c r="D4038">
        <v>90046789</v>
      </c>
      <c r="E4038" t="s">
        <v>1281</v>
      </c>
      <c r="F4038">
        <v>4</v>
      </c>
      <c r="G4038" t="s">
        <v>1088</v>
      </c>
      <c r="H4038" t="s">
        <v>1096</v>
      </c>
      <c r="I4038" s="16">
        <v>45108</v>
      </c>
    </row>
    <row r="4039" spans="1:9">
      <c r="A4039">
        <v>45124</v>
      </c>
      <c r="B4039" t="s">
        <v>1295</v>
      </c>
      <c r="C4039" t="s">
        <v>1106</v>
      </c>
      <c r="D4039">
        <v>90046789</v>
      </c>
      <c r="E4039" t="s">
        <v>1281</v>
      </c>
      <c r="F4039">
        <v>4.5</v>
      </c>
      <c r="G4039" t="s">
        <v>1088</v>
      </c>
      <c r="H4039" t="s">
        <v>1096</v>
      </c>
      <c r="I4039" s="16">
        <v>45108</v>
      </c>
    </row>
    <row r="4040" spans="1:9">
      <c r="A4040">
        <v>45125</v>
      </c>
      <c r="B4040" t="s">
        <v>1283</v>
      </c>
      <c r="C4040" t="s">
        <v>1086</v>
      </c>
      <c r="D4040">
        <v>90046789</v>
      </c>
      <c r="E4040" t="s">
        <v>1281</v>
      </c>
      <c r="F4040">
        <v>0.25</v>
      </c>
      <c r="G4040" t="s">
        <v>1088</v>
      </c>
      <c r="H4040" t="s">
        <v>1096</v>
      </c>
      <c r="I4040" s="16">
        <v>45108</v>
      </c>
    </row>
    <row r="4041" spans="1:9">
      <c r="A4041">
        <v>45125</v>
      </c>
      <c r="B4041" t="s">
        <v>1321</v>
      </c>
      <c r="C4041" t="s">
        <v>1135</v>
      </c>
      <c r="D4041">
        <v>90046789</v>
      </c>
      <c r="E4041" t="s">
        <v>1281</v>
      </c>
      <c r="F4041">
        <v>5.5</v>
      </c>
      <c r="G4041" t="s">
        <v>1088</v>
      </c>
      <c r="H4041" t="s">
        <v>1096</v>
      </c>
      <c r="I4041" s="16">
        <v>45108</v>
      </c>
    </row>
    <row r="4042" spans="1:9">
      <c r="A4042">
        <v>45125</v>
      </c>
      <c r="B4042" t="s">
        <v>1295</v>
      </c>
      <c r="C4042" t="s">
        <v>1106</v>
      </c>
      <c r="D4042">
        <v>90046789</v>
      </c>
      <c r="E4042" t="s">
        <v>1281</v>
      </c>
      <c r="F4042">
        <v>2.25</v>
      </c>
      <c r="G4042" t="s">
        <v>1088</v>
      </c>
      <c r="H4042" t="s">
        <v>1096</v>
      </c>
      <c r="I4042" s="16">
        <v>45108</v>
      </c>
    </row>
    <row r="4043" spans="1:9">
      <c r="A4043">
        <v>45125</v>
      </c>
      <c r="B4043" t="s">
        <v>1304</v>
      </c>
      <c r="C4043" t="s">
        <v>1116</v>
      </c>
      <c r="D4043">
        <v>90046789</v>
      </c>
      <c r="E4043" t="s">
        <v>1281</v>
      </c>
      <c r="F4043">
        <v>0.25</v>
      </c>
      <c r="G4043" t="s">
        <v>1130</v>
      </c>
      <c r="H4043" t="s">
        <v>1096</v>
      </c>
      <c r="I4043" s="16">
        <v>45108</v>
      </c>
    </row>
    <row r="4044" spans="1:9">
      <c r="A4044">
        <v>45125</v>
      </c>
      <c r="B4044" t="s">
        <v>1339</v>
      </c>
      <c r="C4044" t="s">
        <v>1151</v>
      </c>
      <c r="D4044">
        <v>90046789</v>
      </c>
      <c r="E4044" t="s">
        <v>1281</v>
      </c>
      <c r="F4044">
        <v>0.25</v>
      </c>
      <c r="G4044" t="s">
        <v>1130</v>
      </c>
      <c r="H4044" t="s">
        <v>1096</v>
      </c>
      <c r="I4044" s="16">
        <v>45108</v>
      </c>
    </row>
    <row r="4045" spans="1:9">
      <c r="A4045">
        <v>45126</v>
      </c>
      <c r="B4045" t="s">
        <v>1321</v>
      </c>
      <c r="C4045" t="s">
        <v>1135</v>
      </c>
      <c r="D4045">
        <v>90046789</v>
      </c>
      <c r="E4045" t="s">
        <v>1281</v>
      </c>
      <c r="F4045">
        <v>5</v>
      </c>
      <c r="G4045" t="s">
        <v>1088</v>
      </c>
      <c r="H4045" t="s">
        <v>1096</v>
      </c>
      <c r="I4045" s="16">
        <v>45108</v>
      </c>
    </row>
    <row r="4046" spans="1:9">
      <c r="A4046">
        <v>45126</v>
      </c>
      <c r="B4046" t="s">
        <v>1295</v>
      </c>
      <c r="C4046" t="s">
        <v>1106</v>
      </c>
      <c r="D4046">
        <v>90046789</v>
      </c>
      <c r="E4046" t="s">
        <v>1281</v>
      </c>
      <c r="F4046">
        <v>3.25</v>
      </c>
      <c r="G4046" t="s">
        <v>1088</v>
      </c>
      <c r="H4046" t="s">
        <v>1096</v>
      </c>
      <c r="I4046" s="16">
        <v>45108</v>
      </c>
    </row>
    <row r="4047" spans="1:9">
      <c r="A4047">
        <v>45126</v>
      </c>
      <c r="B4047" t="s">
        <v>1414</v>
      </c>
      <c r="C4047" t="s">
        <v>1237</v>
      </c>
      <c r="D4047">
        <v>90046789</v>
      </c>
      <c r="E4047" t="s">
        <v>1281</v>
      </c>
      <c r="F4047">
        <v>0.25</v>
      </c>
      <c r="G4047" t="s">
        <v>1130</v>
      </c>
      <c r="H4047" t="s">
        <v>1096</v>
      </c>
      <c r="I4047" s="16">
        <v>45108</v>
      </c>
    </row>
    <row r="4048" spans="1:9">
      <c r="A4048">
        <v>45127</v>
      </c>
      <c r="B4048" t="s">
        <v>1283</v>
      </c>
      <c r="C4048" t="s">
        <v>1086</v>
      </c>
      <c r="D4048">
        <v>90046789</v>
      </c>
      <c r="E4048" t="s">
        <v>1281</v>
      </c>
      <c r="F4048">
        <v>0.25</v>
      </c>
      <c r="G4048" t="s">
        <v>1088</v>
      </c>
      <c r="H4048" t="s">
        <v>1096</v>
      </c>
      <c r="I4048" s="16">
        <v>45108</v>
      </c>
    </row>
    <row r="4049" spans="1:9">
      <c r="A4049">
        <v>45127</v>
      </c>
      <c r="B4049" t="s">
        <v>1321</v>
      </c>
      <c r="C4049" t="s">
        <v>1135</v>
      </c>
      <c r="D4049">
        <v>90046789</v>
      </c>
      <c r="E4049" t="s">
        <v>1281</v>
      </c>
      <c r="F4049">
        <v>2.5</v>
      </c>
      <c r="G4049" t="s">
        <v>1088</v>
      </c>
      <c r="H4049" t="s">
        <v>1096</v>
      </c>
      <c r="I4049" s="16">
        <v>45108</v>
      </c>
    </row>
    <row r="4050" spans="1:9">
      <c r="A4050">
        <v>45127</v>
      </c>
      <c r="B4050" t="s">
        <v>1295</v>
      </c>
      <c r="C4050" t="s">
        <v>1106</v>
      </c>
      <c r="D4050">
        <v>90046789</v>
      </c>
      <c r="E4050" t="s">
        <v>1281</v>
      </c>
      <c r="F4050">
        <v>5.5</v>
      </c>
      <c r="G4050" t="s">
        <v>1088</v>
      </c>
      <c r="H4050" t="s">
        <v>1096</v>
      </c>
      <c r="I4050" s="16">
        <v>45108</v>
      </c>
    </row>
    <row r="4051" spans="1:9">
      <c r="A4051">
        <v>45127</v>
      </c>
      <c r="B4051" t="s">
        <v>1358</v>
      </c>
      <c r="C4051" t="s">
        <v>1175</v>
      </c>
      <c r="D4051">
        <v>90046789</v>
      </c>
      <c r="E4051" t="s">
        <v>1281</v>
      </c>
      <c r="F4051">
        <v>0.25</v>
      </c>
      <c r="G4051" t="s">
        <v>1130</v>
      </c>
      <c r="H4051" t="s">
        <v>1096</v>
      </c>
      <c r="I4051" s="16">
        <v>45108</v>
      </c>
    </row>
    <row r="4052" spans="1:9">
      <c r="A4052">
        <v>45128</v>
      </c>
      <c r="B4052" t="s">
        <v>1321</v>
      </c>
      <c r="C4052" t="s">
        <v>1135</v>
      </c>
      <c r="D4052">
        <v>90046789</v>
      </c>
      <c r="E4052" t="s">
        <v>1281</v>
      </c>
      <c r="F4052">
        <v>4</v>
      </c>
      <c r="G4052" t="s">
        <v>1088</v>
      </c>
      <c r="H4052" t="s">
        <v>1096</v>
      </c>
      <c r="I4052" s="16">
        <v>45108</v>
      </c>
    </row>
    <row r="4053" spans="1:9">
      <c r="A4053">
        <v>45128</v>
      </c>
      <c r="B4053" t="s">
        <v>1295</v>
      </c>
      <c r="C4053" t="s">
        <v>1106</v>
      </c>
      <c r="D4053">
        <v>90046789</v>
      </c>
      <c r="E4053" t="s">
        <v>1281</v>
      </c>
      <c r="F4053">
        <v>4</v>
      </c>
      <c r="G4053" t="s">
        <v>1088</v>
      </c>
      <c r="H4053" t="s">
        <v>1096</v>
      </c>
      <c r="I4053" s="16">
        <v>45108</v>
      </c>
    </row>
    <row r="4054" spans="1:9">
      <c r="A4054">
        <v>45131</v>
      </c>
      <c r="B4054" t="s">
        <v>1321</v>
      </c>
      <c r="C4054" t="s">
        <v>1135</v>
      </c>
      <c r="D4054">
        <v>90046789</v>
      </c>
      <c r="E4054" t="s">
        <v>1281</v>
      </c>
      <c r="F4054">
        <v>4</v>
      </c>
      <c r="G4054" t="s">
        <v>1088</v>
      </c>
      <c r="H4054" t="s">
        <v>1096</v>
      </c>
      <c r="I4054" s="16">
        <v>45108</v>
      </c>
    </row>
    <row r="4055" spans="1:9">
      <c r="A4055">
        <v>45131</v>
      </c>
      <c r="B4055" t="s">
        <v>1295</v>
      </c>
      <c r="C4055" t="s">
        <v>1106</v>
      </c>
      <c r="D4055">
        <v>90046789</v>
      </c>
      <c r="E4055" t="s">
        <v>1281</v>
      </c>
      <c r="F4055">
        <v>3.75</v>
      </c>
      <c r="G4055" t="s">
        <v>1088</v>
      </c>
      <c r="H4055" t="s">
        <v>1096</v>
      </c>
      <c r="I4055" s="16">
        <v>45108</v>
      </c>
    </row>
    <row r="4056" spans="1:9">
      <c r="A4056">
        <v>45131</v>
      </c>
      <c r="B4056" t="s">
        <v>1358</v>
      </c>
      <c r="C4056" t="s">
        <v>1175</v>
      </c>
      <c r="D4056">
        <v>90046789</v>
      </c>
      <c r="E4056" t="s">
        <v>1281</v>
      </c>
      <c r="F4056">
        <v>0.25</v>
      </c>
      <c r="G4056" t="s">
        <v>1130</v>
      </c>
      <c r="H4056" t="s">
        <v>1096</v>
      </c>
      <c r="I4056" s="16">
        <v>45108</v>
      </c>
    </row>
    <row r="4057" spans="1:9">
      <c r="A4057">
        <v>45131</v>
      </c>
      <c r="B4057" t="s">
        <v>1414</v>
      </c>
      <c r="C4057" t="s">
        <v>1237</v>
      </c>
      <c r="D4057">
        <v>90046789</v>
      </c>
      <c r="E4057" t="s">
        <v>1281</v>
      </c>
      <c r="F4057">
        <v>0.25</v>
      </c>
      <c r="G4057" t="s">
        <v>1130</v>
      </c>
      <c r="H4057" t="s">
        <v>1096</v>
      </c>
      <c r="I4057" s="16">
        <v>45108</v>
      </c>
    </row>
    <row r="4058" spans="1:9">
      <c r="A4058">
        <v>45131</v>
      </c>
      <c r="B4058" t="s">
        <v>1318</v>
      </c>
      <c r="C4058" t="s">
        <v>1131</v>
      </c>
      <c r="D4058">
        <v>90046789</v>
      </c>
      <c r="E4058" t="s">
        <v>1281</v>
      </c>
      <c r="F4058">
        <v>0.25</v>
      </c>
      <c r="G4058" t="s">
        <v>1130</v>
      </c>
      <c r="H4058" t="s">
        <v>1096</v>
      </c>
      <c r="I4058" s="16">
        <v>45108</v>
      </c>
    </row>
    <row r="4059" spans="1:9">
      <c r="A4059">
        <v>45132</v>
      </c>
      <c r="B4059" t="s">
        <v>1283</v>
      </c>
      <c r="C4059" t="s">
        <v>1086</v>
      </c>
      <c r="D4059">
        <v>90046789</v>
      </c>
      <c r="E4059" t="s">
        <v>1281</v>
      </c>
      <c r="F4059">
        <v>0.25</v>
      </c>
      <c r="G4059" t="s">
        <v>1088</v>
      </c>
      <c r="H4059" t="s">
        <v>1096</v>
      </c>
      <c r="I4059" s="16">
        <v>45108</v>
      </c>
    </row>
    <row r="4060" spans="1:9">
      <c r="A4060">
        <v>45132</v>
      </c>
      <c r="B4060" t="s">
        <v>1321</v>
      </c>
      <c r="C4060" t="s">
        <v>1135</v>
      </c>
      <c r="D4060">
        <v>90046789</v>
      </c>
      <c r="E4060" t="s">
        <v>1281</v>
      </c>
      <c r="F4060">
        <v>5</v>
      </c>
      <c r="G4060" t="s">
        <v>1088</v>
      </c>
      <c r="H4060" t="s">
        <v>1096</v>
      </c>
      <c r="I4060" s="16">
        <v>45108</v>
      </c>
    </row>
    <row r="4061" spans="1:9">
      <c r="A4061">
        <v>45132</v>
      </c>
      <c r="B4061" t="s">
        <v>1295</v>
      </c>
      <c r="C4061" t="s">
        <v>1106</v>
      </c>
      <c r="D4061">
        <v>90046789</v>
      </c>
      <c r="E4061" t="s">
        <v>1281</v>
      </c>
      <c r="F4061">
        <v>2.25</v>
      </c>
      <c r="G4061" t="s">
        <v>1088</v>
      </c>
      <c r="H4061" t="s">
        <v>1096</v>
      </c>
      <c r="I4061" s="16">
        <v>45108</v>
      </c>
    </row>
    <row r="4062" spans="1:9">
      <c r="A4062">
        <v>45132</v>
      </c>
      <c r="B4062" t="s">
        <v>1345</v>
      </c>
      <c r="C4062" t="s">
        <v>1161</v>
      </c>
      <c r="D4062">
        <v>90046789</v>
      </c>
      <c r="E4062" t="s">
        <v>1281</v>
      </c>
      <c r="F4062">
        <v>0.25</v>
      </c>
      <c r="G4062" t="s">
        <v>1130</v>
      </c>
      <c r="H4062" t="s">
        <v>1096</v>
      </c>
      <c r="I4062" s="16">
        <v>45108</v>
      </c>
    </row>
    <row r="4063" spans="1:9">
      <c r="A4063">
        <v>45132</v>
      </c>
      <c r="B4063" t="s">
        <v>1412</v>
      </c>
      <c r="C4063" t="s">
        <v>1235</v>
      </c>
      <c r="D4063">
        <v>90046789</v>
      </c>
      <c r="E4063" t="s">
        <v>1281</v>
      </c>
      <c r="F4063">
        <v>0.25</v>
      </c>
      <c r="G4063" t="s">
        <v>1130</v>
      </c>
      <c r="H4063" t="s">
        <v>1096</v>
      </c>
      <c r="I4063" s="16">
        <v>45108</v>
      </c>
    </row>
    <row r="4064" spans="1:9">
      <c r="A4064">
        <v>45132</v>
      </c>
      <c r="B4064" t="s">
        <v>1344</v>
      </c>
      <c r="C4064" t="s">
        <v>1160</v>
      </c>
      <c r="D4064">
        <v>90046789</v>
      </c>
      <c r="E4064" t="s">
        <v>1281</v>
      </c>
      <c r="F4064">
        <v>0.5</v>
      </c>
      <c r="G4064" t="s">
        <v>1130</v>
      </c>
      <c r="H4064" t="s">
        <v>1096</v>
      </c>
      <c r="I4064" s="16">
        <v>45108</v>
      </c>
    </row>
    <row r="4065" spans="1:9">
      <c r="A4065">
        <v>45133</v>
      </c>
      <c r="B4065" t="s">
        <v>1321</v>
      </c>
      <c r="C4065" t="s">
        <v>1135</v>
      </c>
      <c r="D4065">
        <v>90046789</v>
      </c>
      <c r="E4065" t="s">
        <v>1281</v>
      </c>
      <c r="F4065">
        <v>5</v>
      </c>
      <c r="G4065" t="s">
        <v>1088</v>
      </c>
      <c r="H4065" t="s">
        <v>1096</v>
      </c>
      <c r="I4065" s="16">
        <v>45108</v>
      </c>
    </row>
    <row r="4066" spans="1:9">
      <c r="A4066">
        <v>45133</v>
      </c>
      <c r="B4066" t="s">
        <v>1295</v>
      </c>
      <c r="C4066" t="s">
        <v>1106</v>
      </c>
      <c r="D4066">
        <v>90046789</v>
      </c>
      <c r="E4066" t="s">
        <v>1281</v>
      </c>
      <c r="F4066">
        <v>3.25</v>
      </c>
      <c r="G4066" t="s">
        <v>1088</v>
      </c>
      <c r="H4066" t="s">
        <v>1096</v>
      </c>
      <c r="I4066" s="16">
        <v>45108</v>
      </c>
    </row>
    <row r="4067" spans="1:9">
      <c r="A4067">
        <v>45133</v>
      </c>
      <c r="B4067" t="s">
        <v>1374</v>
      </c>
      <c r="C4067" t="s">
        <v>1192</v>
      </c>
      <c r="D4067">
        <v>90046789</v>
      </c>
      <c r="E4067" t="s">
        <v>1281</v>
      </c>
      <c r="F4067">
        <v>0.25</v>
      </c>
      <c r="G4067" t="s">
        <v>1130</v>
      </c>
      <c r="H4067" t="s">
        <v>1096</v>
      </c>
      <c r="I4067" s="16">
        <v>45108</v>
      </c>
    </row>
    <row r="4068" spans="1:9">
      <c r="A4068">
        <v>45134</v>
      </c>
      <c r="B4068" t="s">
        <v>1283</v>
      </c>
      <c r="C4068" t="s">
        <v>1086</v>
      </c>
      <c r="D4068">
        <v>90046789</v>
      </c>
      <c r="E4068" t="s">
        <v>1281</v>
      </c>
      <c r="F4068">
        <v>0.25</v>
      </c>
      <c r="G4068" t="s">
        <v>1088</v>
      </c>
      <c r="H4068" t="s">
        <v>1096</v>
      </c>
      <c r="I4068" s="16">
        <v>45108</v>
      </c>
    </row>
    <row r="4069" spans="1:9">
      <c r="A4069">
        <v>45134</v>
      </c>
      <c r="B4069" t="s">
        <v>1321</v>
      </c>
      <c r="C4069" t="s">
        <v>1135</v>
      </c>
      <c r="D4069">
        <v>90046789</v>
      </c>
      <c r="E4069" t="s">
        <v>1281</v>
      </c>
      <c r="F4069">
        <v>2.5</v>
      </c>
      <c r="G4069" t="s">
        <v>1088</v>
      </c>
      <c r="H4069" t="s">
        <v>1096</v>
      </c>
      <c r="I4069" s="16">
        <v>45108</v>
      </c>
    </row>
    <row r="4070" spans="1:9">
      <c r="A4070">
        <v>45134</v>
      </c>
      <c r="B4070" t="s">
        <v>1295</v>
      </c>
      <c r="C4070" t="s">
        <v>1106</v>
      </c>
      <c r="D4070">
        <v>90046789</v>
      </c>
      <c r="E4070" t="s">
        <v>1281</v>
      </c>
      <c r="F4070">
        <v>5.5</v>
      </c>
      <c r="G4070" t="s">
        <v>1088</v>
      </c>
      <c r="H4070" t="s">
        <v>1096</v>
      </c>
      <c r="I4070" s="16">
        <v>45108</v>
      </c>
    </row>
    <row r="4071" spans="1:9">
      <c r="A4071">
        <v>45134</v>
      </c>
      <c r="B4071" t="s">
        <v>1319</v>
      </c>
      <c r="C4071" t="s">
        <v>1132</v>
      </c>
      <c r="D4071">
        <v>90046789</v>
      </c>
      <c r="E4071" t="s">
        <v>1281</v>
      </c>
      <c r="F4071">
        <v>0.25</v>
      </c>
      <c r="G4071" t="s">
        <v>1130</v>
      </c>
      <c r="H4071" t="s">
        <v>1096</v>
      </c>
      <c r="I4071" s="16">
        <v>45108</v>
      </c>
    </row>
    <row r="4072" spans="1:9">
      <c r="A4072">
        <v>45138</v>
      </c>
      <c r="B4072" t="s">
        <v>1283</v>
      </c>
      <c r="C4072" t="s">
        <v>1086</v>
      </c>
      <c r="D4072">
        <v>90046789</v>
      </c>
      <c r="E4072" t="s">
        <v>1281</v>
      </c>
      <c r="F4072">
        <v>1</v>
      </c>
      <c r="G4072" t="s">
        <v>1088</v>
      </c>
      <c r="H4072" t="s">
        <v>1096</v>
      </c>
      <c r="I4072" s="16">
        <v>45108</v>
      </c>
    </row>
    <row r="4073" spans="1:9">
      <c r="A4073">
        <v>45138</v>
      </c>
      <c r="B4073" t="s">
        <v>1321</v>
      </c>
      <c r="C4073" t="s">
        <v>1135</v>
      </c>
      <c r="D4073">
        <v>90046789</v>
      </c>
      <c r="E4073" t="s">
        <v>1281</v>
      </c>
      <c r="F4073">
        <v>3</v>
      </c>
      <c r="G4073" t="s">
        <v>1088</v>
      </c>
      <c r="H4073" t="s">
        <v>1096</v>
      </c>
      <c r="I4073" s="16">
        <v>45108</v>
      </c>
    </row>
    <row r="4074" spans="1:9">
      <c r="A4074">
        <v>45138</v>
      </c>
      <c r="B4074" t="s">
        <v>1295</v>
      </c>
      <c r="C4074" t="s">
        <v>1106</v>
      </c>
      <c r="D4074">
        <v>90046789</v>
      </c>
      <c r="E4074" t="s">
        <v>1281</v>
      </c>
      <c r="F4074">
        <v>4.5</v>
      </c>
      <c r="G4074" t="s">
        <v>1088</v>
      </c>
      <c r="H4074" t="s">
        <v>1096</v>
      </c>
      <c r="I4074" s="16">
        <v>45108</v>
      </c>
    </row>
    <row r="4075" spans="1:9">
      <c r="A4075">
        <v>45139</v>
      </c>
      <c r="B4075" t="s">
        <v>1283</v>
      </c>
      <c r="C4075" t="s">
        <v>1086</v>
      </c>
      <c r="D4075">
        <v>90046789</v>
      </c>
      <c r="E4075" t="s">
        <v>1281</v>
      </c>
      <c r="F4075">
        <v>0.25</v>
      </c>
      <c r="G4075" t="s">
        <v>1088</v>
      </c>
      <c r="H4075" t="s">
        <v>1096</v>
      </c>
      <c r="I4075" s="16">
        <v>45139</v>
      </c>
    </row>
    <row r="4076" spans="1:9">
      <c r="A4076">
        <v>45139</v>
      </c>
      <c r="B4076" t="s">
        <v>1321</v>
      </c>
      <c r="C4076" t="s">
        <v>1135</v>
      </c>
      <c r="D4076">
        <v>90046789</v>
      </c>
      <c r="E4076" t="s">
        <v>1281</v>
      </c>
      <c r="F4076">
        <v>3</v>
      </c>
      <c r="G4076" t="s">
        <v>1088</v>
      </c>
      <c r="H4076" t="s">
        <v>1096</v>
      </c>
      <c r="I4076" s="16">
        <v>45139</v>
      </c>
    </row>
    <row r="4077" spans="1:9">
      <c r="A4077">
        <v>45139</v>
      </c>
      <c r="B4077" t="s">
        <v>1295</v>
      </c>
      <c r="C4077" t="s">
        <v>1106</v>
      </c>
      <c r="D4077">
        <v>90046789</v>
      </c>
      <c r="E4077" t="s">
        <v>1281</v>
      </c>
      <c r="F4077">
        <v>4</v>
      </c>
      <c r="G4077" t="s">
        <v>1088</v>
      </c>
      <c r="H4077" t="s">
        <v>1096</v>
      </c>
      <c r="I4077" s="16">
        <v>45139</v>
      </c>
    </row>
    <row r="4078" spans="1:9">
      <c r="A4078">
        <v>45139</v>
      </c>
      <c r="B4078" t="s">
        <v>1306</v>
      </c>
      <c r="C4078" t="s">
        <v>1118</v>
      </c>
      <c r="D4078">
        <v>90046789</v>
      </c>
      <c r="E4078" t="s">
        <v>1281</v>
      </c>
      <c r="F4078">
        <v>0.5</v>
      </c>
      <c r="G4078" t="s">
        <v>1130</v>
      </c>
      <c r="H4078" t="s">
        <v>1096</v>
      </c>
      <c r="I4078" s="16">
        <v>45139</v>
      </c>
    </row>
    <row r="4079" spans="1:9">
      <c r="A4079">
        <v>45139</v>
      </c>
      <c r="B4079" t="s">
        <v>1327</v>
      </c>
      <c r="C4079" t="s">
        <v>1142</v>
      </c>
      <c r="D4079">
        <v>90046789</v>
      </c>
      <c r="E4079" t="s">
        <v>1281</v>
      </c>
      <c r="F4079">
        <v>0.25</v>
      </c>
      <c r="G4079" t="s">
        <v>1130</v>
      </c>
      <c r="H4079" t="s">
        <v>1096</v>
      </c>
      <c r="I4079" s="16">
        <v>45139</v>
      </c>
    </row>
    <row r="4080" spans="1:9">
      <c r="A4080">
        <v>45139</v>
      </c>
      <c r="B4080" t="s">
        <v>1331</v>
      </c>
      <c r="C4080" t="s">
        <v>1146</v>
      </c>
      <c r="D4080">
        <v>90046789</v>
      </c>
      <c r="E4080" t="s">
        <v>1281</v>
      </c>
      <c r="F4080">
        <v>0.25</v>
      </c>
      <c r="G4080" t="s">
        <v>1130</v>
      </c>
      <c r="H4080" t="s">
        <v>1096</v>
      </c>
      <c r="I4080" s="16">
        <v>45139</v>
      </c>
    </row>
    <row r="4081" spans="1:9">
      <c r="A4081">
        <v>45139</v>
      </c>
      <c r="B4081" t="s">
        <v>1367</v>
      </c>
      <c r="C4081" t="s">
        <v>1186</v>
      </c>
      <c r="D4081">
        <v>90046789</v>
      </c>
      <c r="E4081" t="s">
        <v>1281</v>
      </c>
      <c r="F4081">
        <v>0.25</v>
      </c>
      <c r="G4081" t="s">
        <v>1130</v>
      </c>
      <c r="H4081" t="s">
        <v>1096</v>
      </c>
      <c r="I4081" s="16">
        <v>45139</v>
      </c>
    </row>
    <row r="4082" spans="1:9">
      <c r="A4082">
        <v>45140</v>
      </c>
      <c r="B4082" t="s">
        <v>1321</v>
      </c>
      <c r="C4082" t="s">
        <v>1135</v>
      </c>
      <c r="D4082">
        <v>90046789</v>
      </c>
      <c r="E4082" t="s">
        <v>1281</v>
      </c>
      <c r="F4082">
        <v>2.25</v>
      </c>
      <c r="G4082" t="s">
        <v>1088</v>
      </c>
      <c r="H4082" t="s">
        <v>1096</v>
      </c>
      <c r="I4082" s="16">
        <v>45139</v>
      </c>
    </row>
    <row r="4083" spans="1:9">
      <c r="A4083">
        <v>45140</v>
      </c>
      <c r="B4083" t="s">
        <v>1295</v>
      </c>
      <c r="C4083" t="s">
        <v>1106</v>
      </c>
      <c r="D4083">
        <v>90046789</v>
      </c>
      <c r="E4083" t="s">
        <v>1281</v>
      </c>
      <c r="F4083">
        <v>5.5</v>
      </c>
      <c r="G4083" t="s">
        <v>1088</v>
      </c>
      <c r="H4083" t="s">
        <v>1096</v>
      </c>
      <c r="I4083" s="16">
        <v>45139</v>
      </c>
    </row>
    <row r="4084" spans="1:9">
      <c r="A4084">
        <v>45140</v>
      </c>
      <c r="B4084" t="s">
        <v>1327</v>
      </c>
      <c r="C4084" t="s">
        <v>1142</v>
      </c>
      <c r="D4084">
        <v>90046789</v>
      </c>
      <c r="E4084" t="s">
        <v>1281</v>
      </c>
      <c r="F4084">
        <v>0.25</v>
      </c>
      <c r="G4084" t="s">
        <v>1130</v>
      </c>
      <c r="H4084" t="s">
        <v>1096</v>
      </c>
      <c r="I4084" s="16">
        <v>45139</v>
      </c>
    </row>
    <row r="4085" spans="1:9">
      <c r="A4085">
        <v>45140</v>
      </c>
      <c r="B4085" t="s">
        <v>1318</v>
      </c>
      <c r="C4085" t="s">
        <v>1131</v>
      </c>
      <c r="D4085">
        <v>90046789</v>
      </c>
      <c r="E4085" t="s">
        <v>1281</v>
      </c>
      <c r="F4085">
        <v>0.25</v>
      </c>
      <c r="G4085" t="s">
        <v>1130</v>
      </c>
      <c r="H4085" t="s">
        <v>1096</v>
      </c>
      <c r="I4085" s="16">
        <v>45139</v>
      </c>
    </row>
    <row r="4086" spans="1:9">
      <c r="A4086">
        <v>45140</v>
      </c>
      <c r="B4086" t="s">
        <v>1412</v>
      </c>
      <c r="C4086" t="s">
        <v>1235</v>
      </c>
      <c r="D4086">
        <v>90046789</v>
      </c>
      <c r="E4086" t="s">
        <v>1281</v>
      </c>
      <c r="F4086">
        <v>0.25</v>
      </c>
      <c r="G4086" t="s">
        <v>1130</v>
      </c>
      <c r="H4086" t="s">
        <v>1096</v>
      </c>
      <c r="I4086" s="16">
        <v>45139</v>
      </c>
    </row>
    <row r="4087" spans="1:9">
      <c r="A4087">
        <v>45141</v>
      </c>
      <c r="B4087" t="s">
        <v>1283</v>
      </c>
      <c r="C4087" t="s">
        <v>1086</v>
      </c>
      <c r="D4087">
        <v>90046789</v>
      </c>
      <c r="E4087" t="s">
        <v>1281</v>
      </c>
      <c r="F4087">
        <v>0.25</v>
      </c>
      <c r="G4087" t="s">
        <v>1088</v>
      </c>
      <c r="H4087" t="s">
        <v>1096</v>
      </c>
      <c r="I4087" s="16">
        <v>45139</v>
      </c>
    </row>
    <row r="4088" spans="1:9">
      <c r="A4088">
        <v>45141</v>
      </c>
      <c r="B4088" t="s">
        <v>1321</v>
      </c>
      <c r="C4088" t="s">
        <v>1135</v>
      </c>
      <c r="D4088">
        <v>90046789</v>
      </c>
      <c r="E4088" t="s">
        <v>1281</v>
      </c>
      <c r="F4088">
        <v>1</v>
      </c>
      <c r="G4088" t="s">
        <v>1088</v>
      </c>
      <c r="H4088" t="s">
        <v>1096</v>
      </c>
      <c r="I4088" s="16">
        <v>45139</v>
      </c>
    </row>
    <row r="4089" spans="1:9">
      <c r="A4089">
        <v>45141</v>
      </c>
      <c r="B4089" t="s">
        <v>1295</v>
      </c>
      <c r="C4089" t="s">
        <v>1106</v>
      </c>
      <c r="D4089">
        <v>90046789</v>
      </c>
      <c r="E4089" t="s">
        <v>1281</v>
      </c>
      <c r="F4089">
        <v>2.5</v>
      </c>
      <c r="G4089" t="s">
        <v>1088</v>
      </c>
      <c r="H4089" t="s">
        <v>1096</v>
      </c>
      <c r="I4089" s="16">
        <v>45139</v>
      </c>
    </row>
    <row r="4090" spans="1:9">
      <c r="A4090">
        <v>45141</v>
      </c>
      <c r="B4090" t="s">
        <v>1367</v>
      </c>
      <c r="C4090" t="s">
        <v>1186</v>
      </c>
      <c r="D4090">
        <v>90046789</v>
      </c>
      <c r="E4090" t="s">
        <v>1281</v>
      </c>
      <c r="F4090">
        <v>0.25</v>
      </c>
      <c r="G4090" t="s">
        <v>1130</v>
      </c>
      <c r="H4090" t="s">
        <v>1096</v>
      </c>
      <c r="I4090" s="16">
        <v>45139</v>
      </c>
    </row>
    <row r="4091" spans="1:9">
      <c r="A4091">
        <v>45141</v>
      </c>
      <c r="B4091" t="s">
        <v>1315</v>
      </c>
      <c r="C4091" t="s">
        <v>1127</v>
      </c>
      <c r="D4091">
        <v>90046789</v>
      </c>
      <c r="E4091" t="s">
        <v>1281</v>
      </c>
      <c r="F4091">
        <v>0.25</v>
      </c>
      <c r="G4091" t="s">
        <v>1130</v>
      </c>
      <c r="H4091" t="s">
        <v>1096</v>
      </c>
      <c r="I4091" s="16">
        <v>45139</v>
      </c>
    </row>
    <row r="4092" spans="1:9">
      <c r="A4092">
        <v>45141</v>
      </c>
      <c r="B4092" t="s">
        <v>1361</v>
      </c>
      <c r="C4092" t="s">
        <v>1179</v>
      </c>
      <c r="D4092">
        <v>90046789</v>
      </c>
      <c r="E4092" t="s">
        <v>1281</v>
      </c>
      <c r="F4092">
        <v>0.25</v>
      </c>
      <c r="G4092" t="s">
        <v>1130</v>
      </c>
      <c r="H4092" t="s">
        <v>1096</v>
      </c>
      <c r="I4092" s="16">
        <v>45139</v>
      </c>
    </row>
    <row r="4093" spans="1:9">
      <c r="A4093">
        <v>45141</v>
      </c>
      <c r="B4093" t="s">
        <v>1286</v>
      </c>
      <c r="C4093" t="s">
        <v>1092</v>
      </c>
      <c r="D4093">
        <v>90046789</v>
      </c>
      <c r="E4093" t="s">
        <v>1281</v>
      </c>
      <c r="F4093">
        <v>4</v>
      </c>
      <c r="G4093" t="s">
        <v>1130</v>
      </c>
      <c r="H4093" t="s">
        <v>1096</v>
      </c>
      <c r="I4093" s="16">
        <v>45139</v>
      </c>
    </row>
    <row r="4094" spans="1:9">
      <c r="A4094">
        <v>45142</v>
      </c>
      <c r="B4094" t="s">
        <v>1295</v>
      </c>
      <c r="C4094" t="s">
        <v>1106</v>
      </c>
      <c r="D4094">
        <v>90046789</v>
      </c>
      <c r="E4094" t="s">
        <v>1281</v>
      </c>
      <c r="F4094">
        <v>4</v>
      </c>
      <c r="G4094" t="s">
        <v>1088</v>
      </c>
      <c r="H4094" t="s">
        <v>1096</v>
      </c>
      <c r="I4094" s="16">
        <v>45139</v>
      </c>
    </row>
    <row r="4095" spans="1:9">
      <c r="A4095">
        <v>45142</v>
      </c>
      <c r="B4095" t="s">
        <v>1306</v>
      </c>
      <c r="C4095" t="s">
        <v>1118</v>
      </c>
      <c r="D4095">
        <v>90046789</v>
      </c>
      <c r="E4095" t="s">
        <v>1281</v>
      </c>
      <c r="F4095">
        <v>0.25</v>
      </c>
      <c r="G4095" t="s">
        <v>1130</v>
      </c>
      <c r="H4095" t="s">
        <v>1096</v>
      </c>
      <c r="I4095" s="16">
        <v>45139</v>
      </c>
    </row>
    <row r="4096" spans="1:9">
      <c r="A4096">
        <v>45142</v>
      </c>
      <c r="B4096" t="s">
        <v>1318</v>
      </c>
      <c r="C4096" t="s">
        <v>1131</v>
      </c>
      <c r="D4096">
        <v>90046789</v>
      </c>
      <c r="E4096" t="s">
        <v>1281</v>
      </c>
      <c r="F4096">
        <v>0.5</v>
      </c>
      <c r="G4096" t="s">
        <v>1130</v>
      </c>
      <c r="H4096" t="s">
        <v>1096</v>
      </c>
      <c r="I4096" s="16">
        <v>45139</v>
      </c>
    </row>
    <row r="4097" spans="1:9">
      <c r="A4097">
        <v>45142</v>
      </c>
      <c r="B4097" t="s">
        <v>1414</v>
      </c>
      <c r="C4097" t="s">
        <v>1237</v>
      </c>
      <c r="D4097">
        <v>90046789</v>
      </c>
      <c r="E4097" t="s">
        <v>1281</v>
      </c>
      <c r="F4097">
        <v>0.25</v>
      </c>
      <c r="G4097" t="s">
        <v>1130</v>
      </c>
      <c r="H4097" t="s">
        <v>1096</v>
      </c>
      <c r="I4097" s="16">
        <v>45139</v>
      </c>
    </row>
    <row r="4098" spans="1:9">
      <c r="A4098">
        <v>45142</v>
      </c>
      <c r="B4098" t="s">
        <v>1301</v>
      </c>
      <c r="C4098" t="s">
        <v>1113</v>
      </c>
      <c r="D4098">
        <v>90046789</v>
      </c>
      <c r="E4098" t="s">
        <v>1281</v>
      </c>
      <c r="F4098">
        <v>0.25</v>
      </c>
      <c r="G4098" t="s">
        <v>1130</v>
      </c>
      <c r="H4098" t="s">
        <v>1096</v>
      </c>
      <c r="I4098" s="16">
        <v>45139</v>
      </c>
    </row>
    <row r="4099" spans="1:9">
      <c r="A4099">
        <v>45142</v>
      </c>
      <c r="B4099" t="s">
        <v>1321</v>
      </c>
      <c r="C4099" t="s">
        <v>1135</v>
      </c>
      <c r="D4099">
        <v>90046789</v>
      </c>
      <c r="E4099" t="s">
        <v>1281</v>
      </c>
      <c r="F4099">
        <v>2</v>
      </c>
      <c r="G4099" t="s">
        <v>1088</v>
      </c>
      <c r="H4099" t="s">
        <v>1096</v>
      </c>
      <c r="I4099" s="16">
        <v>45139</v>
      </c>
    </row>
    <row r="4100" spans="1:9">
      <c r="A4100">
        <v>45142</v>
      </c>
      <c r="B4100" t="s">
        <v>1421</v>
      </c>
      <c r="C4100" t="s">
        <v>1253</v>
      </c>
      <c r="D4100">
        <v>90046789</v>
      </c>
      <c r="E4100" t="s">
        <v>1281</v>
      </c>
      <c r="F4100">
        <v>0.25</v>
      </c>
      <c r="G4100" t="s">
        <v>1130</v>
      </c>
      <c r="H4100" t="s">
        <v>1096</v>
      </c>
      <c r="I4100" s="16">
        <v>45139</v>
      </c>
    </row>
    <row r="4101" spans="1:9">
      <c r="A4101">
        <v>45142</v>
      </c>
      <c r="B4101" t="s">
        <v>1357</v>
      </c>
      <c r="C4101" t="s">
        <v>1173</v>
      </c>
      <c r="D4101">
        <v>90046789</v>
      </c>
      <c r="E4101" t="s">
        <v>1281</v>
      </c>
      <c r="F4101">
        <v>0.25</v>
      </c>
      <c r="G4101" t="s">
        <v>1130</v>
      </c>
      <c r="H4101" t="s">
        <v>1096</v>
      </c>
      <c r="I4101" s="16">
        <v>45139</v>
      </c>
    </row>
    <row r="4102" spans="1:9">
      <c r="A4102">
        <v>45142</v>
      </c>
      <c r="B4102" t="s">
        <v>1310</v>
      </c>
      <c r="C4102" t="s">
        <v>1122</v>
      </c>
      <c r="D4102">
        <v>90046789</v>
      </c>
      <c r="E4102" t="s">
        <v>1281</v>
      </c>
      <c r="F4102">
        <v>0.25</v>
      </c>
      <c r="G4102" t="s">
        <v>1130</v>
      </c>
      <c r="H4102" t="s">
        <v>1096</v>
      </c>
      <c r="I4102" s="16">
        <v>45139</v>
      </c>
    </row>
    <row r="4103" spans="1:9">
      <c r="A4103">
        <v>45145</v>
      </c>
      <c r="B4103" t="s">
        <v>1283</v>
      </c>
      <c r="C4103" t="s">
        <v>1086</v>
      </c>
      <c r="D4103">
        <v>90046789</v>
      </c>
      <c r="E4103" t="s">
        <v>1281</v>
      </c>
      <c r="F4103">
        <v>1</v>
      </c>
      <c r="G4103" t="s">
        <v>1088</v>
      </c>
      <c r="H4103" t="s">
        <v>1096</v>
      </c>
      <c r="I4103" s="16">
        <v>45139</v>
      </c>
    </row>
    <row r="4104" spans="1:9">
      <c r="A4104">
        <v>45145</v>
      </c>
      <c r="B4104" t="s">
        <v>1321</v>
      </c>
      <c r="C4104" t="s">
        <v>1135</v>
      </c>
      <c r="D4104">
        <v>90046789</v>
      </c>
      <c r="E4104" t="s">
        <v>1281</v>
      </c>
      <c r="F4104">
        <v>3</v>
      </c>
      <c r="G4104" t="s">
        <v>1088</v>
      </c>
      <c r="H4104" t="s">
        <v>1096</v>
      </c>
      <c r="I4104" s="16">
        <v>45139</v>
      </c>
    </row>
    <row r="4105" spans="1:9">
      <c r="A4105">
        <v>45145</v>
      </c>
      <c r="B4105" t="s">
        <v>1295</v>
      </c>
      <c r="C4105" t="s">
        <v>1106</v>
      </c>
      <c r="D4105">
        <v>90046789</v>
      </c>
      <c r="E4105" t="s">
        <v>1281</v>
      </c>
      <c r="F4105">
        <v>4</v>
      </c>
      <c r="G4105" t="s">
        <v>1088</v>
      </c>
      <c r="H4105" t="s">
        <v>1096</v>
      </c>
      <c r="I4105" s="16">
        <v>45139</v>
      </c>
    </row>
    <row r="4106" spans="1:9">
      <c r="A4106">
        <v>45145</v>
      </c>
      <c r="B4106" t="s">
        <v>1414</v>
      </c>
      <c r="C4106" t="s">
        <v>1237</v>
      </c>
      <c r="D4106">
        <v>90046789</v>
      </c>
      <c r="E4106" t="s">
        <v>1281</v>
      </c>
      <c r="F4106">
        <v>0.25</v>
      </c>
      <c r="G4106" t="s">
        <v>1130</v>
      </c>
      <c r="H4106" t="s">
        <v>1096</v>
      </c>
      <c r="I4106" s="16">
        <v>45139</v>
      </c>
    </row>
    <row r="4107" spans="1:9">
      <c r="A4107">
        <v>45145</v>
      </c>
      <c r="B4107" t="s">
        <v>1301</v>
      </c>
      <c r="C4107" t="s">
        <v>1113</v>
      </c>
      <c r="D4107">
        <v>90046789</v>
      </c>
      <c r="E4107" t="s">
        <v>1281</v>
      </c>
      <c r="F4107">
        <v>0.25</v>
      </c>
      <c r="G4107" t="s">
        <v>1130</v>
      </c>
      <c r="H4107" t="s">
        <v>1096</v>
      </c>
      <c r="I4107" s="16">
        <v>45139</v>
      </c>
    </row>
    <row r="4108" spans="1:9">
      <c r="A4108">
        <v>45146</v>
      </c>
      <c r="B4108" t="s">
        <v>1283</v>
      </c>
      <c r="C4108" t="s">
        <v>1086</v>
      </c>
      <c r="D4108">
        <v>90046789</v>
      </c>
      <c r="E4108" t="s">
        <v>1281</v>
      </c>
      <c r="F4108">
        <v>0.25</v>
      </c>
      <c r="G4108" t="s">
        <v>1088</v>
      </c>
      <c r="H4108" t="s">
        <v>1096</v>
      </c>
      <c r="I4108" s="16">
        <v>45139</v>
      </c>
    </row>
    <row r="4109" spans="1:9">
      <c r="A4109">
        <v>45146</v>
      </c>
      <c r="B4109" t="s">
        <v>1321</v>
      </c>
      <c r="C4109" t="s">
        <v>1135</v>
      </c>
      <c r="D4109">
        <v>90046789</v>
      </c>
      <c r="E4109" t="s">
        <v>1281</v>
      </c>
      <c r="F4109">
        <v>3.5</v>
      </c>
      <c r="G4109" t="s">
        <v>1088</v>
      </c>
      <c r="H4109" t="s">
        <v>1096</v>
      </c>
      <c r="I4109" s="16">
        <v>45139</v>
      </c>
    </row>
    <row r="4110" spans="1:9">
      <c r="A4110">
        <v>45146</v>
      </c>
      <c r="B4110" t="s">
        <v>1295</v>
      </c>
      <c r="C4110" t="s">
        <v>1106</v>
      </c>
      <c r="D4110">
        <v>90046789</v>
      </c>
      <c r="E4110" t="s">
        <v>1281</v>
      </c>
      <c r="F4110">
        <v>4.75</v>
      </c>
      <c r="G4110" t="s">
        <v>1088</v>
      </c>
      <c r="H4110" t="s">
        <v>1096</v>
      </c>
      <c r="I4110" s="16">
        <v>45139</v>
      </c>
    </row>
    <row r="4111" spans="1:9">
      <c r="A4111">
        <v>45147</v>
      </c>
      <c r="B4111" t="s">
        <v>1321</v>
      </c>
      <c r="C4111" t="s">
        <v>1135</v>
      </c>
      <c r="D4111">
        <v>90046789</v>
      </c>
      <c r="E4111" t="s">
        <v>1281</v>
      </c>
      <c r="F4111">
        <v>2.5</v>
      </c>
      <c r="G4111" t="s">
        <v>1088</v>
      </c>
      <c r="H4111" t="s">
        <v>1096</v>
      </c>
      <c r="I4111" s="16">
        <v>45139</v>
      </c>
    </row>
    <row r="4112" spans="1:9">
      <c r="A4112">
        <v>45147</v>
      </c>
      <c r="B4112" t="s">
        <v>1295</v>
      </c>
      <c r="C4112" t="s">
        <v>1106</v>
      </c>
      <c r="D4112">
        <v>90046789</v>
      </c>
      <c r="E4112" t="s">
        <v>1281</v>
      </c>
      <c r="F4112">
        <v>5.5</v>
      </c>
      <c r="G4112" t="s">
        <v>1088</v>
      </c>
      <c r="H4112" t="s">
        <v>1096</v>
      </c>
      <c r="I4112" s="16">
        <v>45139</v>
      </c>
    </row>
    <row r="4113" spans="1:9">
      <c r="A4113">
        <v>45147</v>
      </c>
      <c r="B4113" t="s">
        <v>1327</v>
      </c>
      <c r="C4113" t="s">
        <v>1142</v>
      </c>
      <c r="D4113">
        <v>90046789</v>
      </c>
      <c r="E4113" t="s">
        <v>1281</v>
      </c>
      <c r="F4113">
        <v>0.25</v>
      </c>
      <c r="G4113" t="s">
        <v>1130</v>
      </c>
      <c r="H4113" t="s">
        <v>1096</v>
      </c>
      <c r="I4113" s="16">
        <v>45139</v>
      </c>
    </row>
    <row r="4114" spans="1:9">
      <c r="A4114">
        <v>45147</v>
      </c>
      <c r="B4114" t="s">
        <v>1377</v>
      </c>
      <c r="C4114" t="s">
        <v>1196</v>
      </c>
      <c r="D4114">
        <v>90046789</v>
      </c>
      <c r="E4114" t="s">
        <v>1281</v>
      </c>
      <c r="F4114">
        <v>0.25</v>
      </c>
      <c r="G4114" t="s">
        <v>1130</v>
      </c>
      <c r="H4114" t="s">
        <v>1096</v>
      </c>
      <c r="I4114" s="16">
        <v>45139</v>
      </c>
    </row>
    <row r="4115" spans="1:9">
      <c r="A4115">
        <v>45148</v>
      </c>
      <c r="B4115" t="s">
        <v>1283</v>
      </c>
      <c r="C4115" t="s">
        <v>1086</v>
      </c>
      <c r="D4115">
        <v>90046789</v>
      </c>
      <c r="E4115" t="s">
        <v>1281</v>
      </c>
      <c r="F4115">
        <v>0.25</v>
      </c>
      <c r="G4115" t="s">
        <v>1088</v>
      </c>
      <c r="H4115" t="s">
        <v>1096</v>
      </c>
      <c r="I4115" s="16">
        <v>45139</v>
      </c>
    </row>
    <row r="4116" spans="1:9">
      <c r="A4116">
        <v>45148</v>
      </c>
      <c r="B4116" t="s">
        <v>1321</v>
      </c>
      <c r="C4116" t="s">
        <v>1135</v>
      </c>
      <c r="D4116">
        <v>90046789</v>
      </c>
      <c r="E4116" t="s">
        <v>1281</v>
      </c>
      <c r="F4116">
        <v>1</v>
      </c>
      <c r="G4116" t="s">
        <v>1088</v>
      </c>
      <c r="H4116" t="s">
        <v>1096</v>
      </c>
      <c r="I4116" s="16">
        <v>45139</v>
      </c>
    </row>
    <row r="4117" spans="1:9">
      <c r="A4117">
        <v>45148</v>
      </c>
      <c r="B4117" t="s">
        <v>1295</v>
      </c>
      <c r="C4117" t="s">
        <v>1106</v>
      </c>
      <c r="D4117">
        <v>90046789</v>
      </c>
      <c r="E4117" t="s">
        <v>1281</v>
      </c>
      <c r="F4117">
        <v>7</v>
      </c>
      <c r="G4117" t="s">
        <v>1088</v>
      </c>
      <c r="H4117" t="s">
        <v>1096</v>
      </c>
      <c r="I4117" s="16">
        <v>45139</v>
      </c>
    </row>
    <row r="4118" spans="1:9">
      <c r="A4118">
        <v>45148</v>
      </c>
      <c r="B4118" t="s">
        <v>1338</v>
      </c>
      <c r="C4118" t="s">
        <v>1155</v>
      </c>
      <c r="D4118">
        <v>90046789</v>
      </c>
      <c r="E4118" t="s">
        <v>1281</v>
      </c>
      <c r="F4118">
        <v>0.25</v>
      </c>
      <c r="G4118" t="s">
        <v>1130</v>
      </c>
      <c r="H4118" t="s">
        <v>1096</v>
      </c>
      <c r="I4118" s="16">
        <v>45139</v>
      </c>
    </row>
    <row r="4119" spans="1:9">
      <c r="A4119">
        <v>45149</v>
      </c>
      <c r="B4119" t="s">
        <v>1321</v>
      </c>
      <c r="C4119" t="s">
        <v>1135</v>
      </c>
      <c r="D4119">
        <v>90046789</v>
      </c>
      <c r="E4119" t="s">
        <v>1281</v>
      </c>
      <c r="F4119">
        <v>4</v>
      </c>
      <c r="G4119" t="s">
        <v>1088</v>
      </c>
      <c r="H4119" t="s">
        <v>1096</v>
      </c>
      <c r="I4119" s="16">
        <v>45139</v>
      </c>
    </row>
    <row r="4120" spans="1:9">
      <c r="A4120">
        <v>45152</v>
      </c>
      <c r="B4120" t="s">
        <v>1283</v>
      </c>
      <c r="C4120" t="s">
        <v>1086</v>
      </c>
      <c r="D4120">
        <v>90046789</v>
      </c>
      <c r="E4120" t="s">
        <v>1281</v>
      </c>
      <c r="F4120">
        <v>1</v>
      </c>
      <c r="G4120" t="s">
        <v>1088</v>
      </c>
      <c r="H4120" t="s">
        <v>1096</v>
      </c>
      <c r="I4120" s="16">
        <v>45139</v>
      </c>
    </row>
    <row r="4121" spans="1:9">
      <c r="A4121">
        <v>45152</v>
      </c>
      <c r="B4121" t="s">
        <v>1295</v>
      </c>
      <c r="C4121" t="s">
        <v>1106</v>
      </c>
      <c r="D4121">
        <v>90046789</v>
      </c>
      <c r="E4121" t="s">
        <v>1281</v>
      </c>
      <c r="F4121">
        <v>6</v>
      </c>
      <c r="G4121" t="s">
        <v>1088</v>
      </c>
      <c r="H4121" t="s">
        <v>1096</v>
      </c>
      <c r="I4121" s="16">
        <v>45139</v>
      </c>
    </row>
    <row r="4122" spans="1:9">
      <c r="A4122">
        <v>45152</v>
      </c>
      <c r="B4122" t="s">
        <v>1412</v>
      </c>
      <c r="C4122" t="s">
        <v>1235</v>
      </c>
      <c r="D4122">
        <v>90046789</v>
      </c>
      <c r="E4122" t="s">
        <v>1281</v>
      </c>
      <c r="F4122">
        <v>0.25</v>
      </c>
      <c r="G4122" t="s">
        <v>1130</v>
      </c>
      <c r="H4122" t="s">
        <v>1096</v>
      </c>
      <c r="I4122" s="16">
        <v>45139</v>
      </c>
    </row>
    <row r="4123" spans="1:9">
      <c r="A4123">
        <v>45152</v>
      </c>
      <c r="B4123" t="s">
        <v>1414</v>
      </c>
      <c r="C4123" t="s">
        <v>1237</v>
      </c>
      <c r="D4123">
        <v>90046789</v>
      </c>
      <c r="E4123" t="s">
        <v>1281</v>
      </c>
      <c r="F4123">
        <v>0.25</v>
      </c>
      <c r="G4123" t="s">
        <v>1130</v>
      </c>
      <c r="H4123" t="s">
        <v>1096</v>
      </c>
      <c r="I4123" s="16">
        <v>45139</v>
      </c>
    </row>
    <row r="4124" spans="1:9">
      <c r="A4124">
        <v>45152</v>
      </c>
      <c r="B4124" t="s">
        <v>1319</v>
      </c>
      <c r="C4124" t="s">
        <v>1132</v>
      </c>
      <c r="D4124">
        <v>90046789</v>
      </c>
      <c r="E4124" t="s">
        <v>1281</v>
      </c>
      <c r="F4124">
        <v>0.25</v>
      </c>
      <c r="G4124" t="s">
        <v>1130</v>
      </c>
      <c r="H4124" t="s">
        <v>1096</v>
      </c>
      <c r="I4124" s="16">
        <v>45139</v>
      </c>
    </row>
    <row r="4125" spans="1:9">
      <c r="A4125">
        <v>45152</v>
      </c>
      <c r="B4125" t="s">
        <v>1357</v>
      </c>
      <c r="C4125" t="s">
        <v>1173</v>
      </c>
      <c r="D4125">
        <v>90046789</v>
      </c>
      <c r="E4125" t="s">
        <v>1281</v>
      </c>
      <c r="F4125">
        <v>0.25</v>
      </c>
      <c r="G4125" t="s">
        <v>1130</v>
      </c>
      <c r="H4125" t="s">
        <v>1096</v>
      </c>
      <c r="I4125" s="16">
        <v>45139</v>
      </c>
    </row>
    <row r="4126" spans="1:9">
      <c r="A4126">
        <v>45152</v>
      </c>
      <c r="B4126" t="s">
        <v>1358</v>
      </c>
      <c r="C4126" t="s">
        <v>1175</v>
      </c>
      <c r="D4126">
        <v>90046789</v>
      </c>
      <c r="E4126" t="s">
        <v>1281</v>
      </c>
      <c r="F4126">
        <v>0.25</v>
      </c>
      <c r="G4126" t="s">
        <v>1130</v>
      </c>
      <c r="H4126" t="s">
        <v>1096</v>
      </c>
      <c r="I4126" s="16">
        <v>45139</v>
      </c>
    </row>
    <row r="4127" spans="1:9">
      <c r="A4127">
        <v>45152</v>
      </c>
      <c r="B4127" t="s">
        <v>1331</v>
      </c>
      <c r="C4127" t="s">
        <v>1146</v>
      </c>
      <c r="D4127">
        <v>90046789</v>
      </c>
      <c r="E4127" t="s">
        <v>1281</v>
      </c>
      <c r="F4127">
        <v>0.25</v>
      </c>
      <c r="G4127" t="s">
        <v>1130</v>
      </c>
      <c r="H4127" t="s">
        <v>1096</v>
      </c>
      <c r="I4127" s="16">
        <v>45139</v>
      </c>
    </row>
    <row r="4128" spans="1:9">
      <c r="A4128">
        <v>45153</v>
      </c>
      <c r="B4128" t="s">
        <v>1283</v>
      </c>
      <c r="C4128" t="s">
        <v>1086</v>
      </c>
      <c r="D4128">
        <v>90046789</v>
      </c>
      <c r="E4128" t="s">
        <v>1281</v>
      </c>
      <c r="F4128">
        <v>0.25</v>
      </c>
      <c r="G4128" t="s">
        <v>1088</v>
      </c>
      <c r="H4128" t="s">
        <v>1096</v>
      </c>
      <c r="I4128" s="16">
        <v>45139</v>
      </c>
    </row>
    <row r="4129" spans="1:9">
      <c r="A4129">
        <v>45153</v>
      </c>
      <c r="B4129" t="s">
        <v>1321</v>
      </c>
      <c r="C4129" t="s">
        <v>1135</v>
      </c>
      <c r="D4129">
        <v>90046789</v>
      </c>
      <c r="E4129" t="s">
        <v>1281</v>
      </c>
      <c r="F4129">
        <v>7.5</v>
      </c>
      <c r="G4129" t="s">
        <v>1088</v>
      </c>
      <c r="H4129" t="s">
        <v>1096</v>
      </c>
      <c r="I4129" s="16">
        <v>45139</v>
      </c>
    </row>
    <row r="4130" spans="1:9">
      <c r="A4130">
        <v>45153</v>
      </c>
      <c r="B4130" t="s">
        <v>1412</v>
      </c>
      <c r="C4130" t="s">
        <v>1235</v>
      </c>
      <c r="D4130">
        <v>90046789</v>
      </c>
      <c r="E4130" t="s">
        <v>1281</v>
      </c>
      <c r="F4130">
        <v>0.25</v>
      </c>
      <c r="G4130" t="s">
        <v>1130</v>
      </c>
      <c r="H4130" t="s">
        <v>1096</v>
      </c>
      <c r="I4130" s="16">
        <v>45139</v>
      </c>
    </row>
    <row r="4131" spans="1:9">
      <c r="A4131">
        <v>45153</v>
      </c>
      <c r="B4131" t="s">
        <v>1330</v>
      </c>
      <c r="C4131" t="s">
        <v>1145</v>
      </c>
      <c r="D4131">
        <v>90046789</v>
      </c>
      <c r="E4131" t="s">
        <v>1281</v>
      </c>
      <c r="F4131">
        <v>0.25</v>
      </c>
      <c r="G4131" t="s">
        <v>1130</v>
      </c>
      <c r="H4131" t="s">
        <v>1096</v>
      </c>
      <c r="I4131" s="16">
        <v>45139</v>
      </c>
    </row>
    <row r="4132" spans="1:9">
      <c r="A4132">
        <v>45153</v>
      </c>
      <c r="B4132" t="s">
        <v>1377</v>
      </c>
      <c r="C4132" t="s">
        <v>1196</v>
      </c>
      <c r="D4132">
        <v>90046789</v>
      </c>
      <c r="E4132" t="s">
        <v>1281</v>
      </c>
      <c r="F4132">
        <v>0.25</v>
      </c>
      <c r="G4132" t="s">
        <v>1130</v>
      </c>
      <c r="H4132" t="s">
        <v>1096</v>
      </c>
      <c r="I4132" s="16">
        <v>45139</v>
      </c>
    </row>
    <row r="4133" spans="1:9">
      <c r="A4133">
        <v>45154</v>
      </c>
      <c r="B4133" t="s">
        <v>1321</v>
      </c>
      <c r="C4133" t="s">
        <v>1135</v>
      </c>
      <c r="D4133">
        <v>90046789</v>
      </c>
      <c r="E4133" t="s">
        <v>1281</v>
      </c>
      <c r="F4133">
        <v>7.75</v>
      </c>
      <c r="G4133" t="s">
        <v>1088</v>
      </c>
      <c r="H4133" t="s">
        <v>1096</v>
      </c>
      <c r="I4133" s="16">
        <v>45139</v>
      </c>
    </row>
    <row r="4134" spans="1:9">
      <c r="A4134">
        <v>45154</v>
      </c>
      <c r="B4134" t="s">
        <v>1338</v>
      </c>
      <c r="C4134" t="s">
        <v>1155</v>
      </c>
      <c r="D4134">
        <v>90046789</v>
      </c>
      <c r="E4134" t="s">
        <v>1281</v>
      </c>
      <c r="F4134">
        <v>0.25</v>
      </c>
      <c r="G4134" t="s">
        <v>1130</v>
      </c>
      <c r="H4134" t="s">
        <v>1096</v>
      </c>
      <c r="I4134" s="16">
        <v>45139</v>
      </c>
    </row>
    <row r="4135" spans="1:9">
      <c r="A4135">
        <v>45154</v>
      </c>
      <c r="B4135" t="s">
        <v>1316</v>
      </c>
      <c r="C4135" t="s">
        <v>1317</v>
      </c>
      <c r="D4135">
        <v>90046789</v>
      </c>
      <c r="E4135" t="s">
        <v>1281</v>
      </c>
      <c r="F4135">
        <v>0.25</v>
      </c>
      <c r="G4135" t="s">
        <v>1130</v>
      </c>
      <c r="H4135" t="s">
        <v>1096</v>
      </c>
      <c r="I4135" s="16">
        <v>45139</v>
      </c>
    </row>
    <row r="4136" spans="1:9">
      <c r="A4136">
        <v>45154</v>
      </c>
      <c r="B4136" t="s">
        <v>1337</v>
      </c>
      <c r="C4136" t="s">
        <v>1193</v>
      </c>
      <c r="D4136">
        <v>90046789</v>
      </c>
      <c r="E4136" t="s">
        <v>1281</v>
      </c>
      <c r="F4136">
        <v>0.25</v>
      </c>
      <c r="G4136" t="s">
        <v>1130</v>
      </c>
      <c r="H4136" t="s">
        <v>1096</v>
      </c>
      <c r="I4136" s="16">
        <v>45139</v>
      </c>
    </row>
    <row r="4137" spans="1:9">
      <c r="A4137">
        <v>45155</v>
      </c>
      <c r="B4137" t="s">
        <v>1283</v>
      </c>
      <c r="C4137" t="s">
        <v>1086</v>
      </c>
      <c r="D4137">
        <v>90046789</v>
      </c>
      <c r="E4137" t="s">
        <v>1281</v>
      </c>
      <c r="F4137">
        <v>0.25</v>
      </c>
      <c r="G4137" t="s">
        <v>1088</v>
      </c>
      <c r="H4137" t="s">
        <v>1096</v>
      </c>
      <c r="I4137" s="16">
        <v>45139</v>
      </c>
    </row>
    <row r="4138" spans="1:9">
      <c r="A4138">
        <v>45155</v>
      </c>
      <c r="B4138" t="s">
        <v>1295</v>
      </c>
      <c r="C4138" t="s">
        <v>1106</v>
      </c>
      <c r="D4138">
        <v>90046789</v>
      </c>
      <c r="E4138" t="s">
        <v>1281</v>
      </c>
      <c r="F4138">
        <v>8</v>
      </c>
      <c r="G4138" t="s">
        <v>1088</v>
      </c>
      <c r="H4138" t="s">
        <v>1096</v>
      </c>
      <c r="I4138" s="16">
        <v>45139</v>
      </c>
    </row>
    <row r="4139" spans="1:9">
      <c r="A4139">
        <v>45155</v>
      </c>
      <c r="B4139" t="s">
        <v>1315</v>
      </c>
      <c r="C4139" t="s">
        <v>1127</v>
      </c>
      <c r="D4139">
        <v>90046789</v>
      </c>
      <c r="E4139" t="s">
        <v>1281</v>
      </c>
      <c r="F4139">
        <v>0.25</v>
      </c>
      <c r="G4139" t="s">
        <v>1130</v>
      </c>
      <c r="H4139" t="s">
        <v>1096</v>
      </c>
      <c r="I4139" s="16">
        <v>45139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78E337EF799ACE498FDA27FD7A20A14D" ma:contentTypeVersion="10" ma:contentTypeDescription="Create a new document." ma:contentTypeScope="" ma:versionID="68fbb2d8eeed1701d2a2d58e4477aa84">
  <xsd:schema xmlns:xsd="http://www.w3.org/2001/XMLSchema" xmlns:xs="http://www.w3.org/2001/XMLSchema" xmlns:p="http://schemas.microsoft.com/office/2006/metadata/properties" xmlns:ns3="8a26299d-b964-466e-84e8-7d4fdcf95082" targetNamespace="http://schemas.microsoft.com/office/2006/metadata/properties" ma:root="true" ma:fieldsID="b8e28870f686e8889ac9c5e32df30a5f" ns3:_="">
    <xsd:import namespace="8a26299d-b964-466e-84e8-7d4fdcf95082"/>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Location"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a26299d-b964-466e-84e8-7d4fdcf9508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E0B335D-E666-42B1-B26D-209E8613A4F8}">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6B1E736A-169D-4899-AE68-358D13DFC242}">
  <ds:schemaRefs>
    <ds:schemaRef ds:uri="http://schemas.microsoft.com/sharepoint/v3/contenttype/forms"/>
  </ds:schemaRefs>
</ds:datastoreItem>
</file>

<file path=customXml/itemProps3.xml><?xml version="1.0" encoding="utf-8"?>
<ds:datastoreItem xmlns:ds="http://schemas.openxmlformats.org/officeDocument/2006/customXml" ds:itemID="{5AD43369-DD81-426B-86B6-DE02B949173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a26299d-b964-466e-84e8-7d4fdcf9508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finaldata</vt:lpstr>
      <vt:lpstr>Data</vt:lpstr>
      <vt:lpstr>6 Weekly</vt:lpstr>
      <vt:lpstr>Actual Hrs</vt:lpstr>
    </vt:vector>
  </TitlesOfParts>
  <Manager/>
  <Company>Water Corporation</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Mathew Bryan;Hossein.Falsafi@watercorporation.com.au</dc:creator>
  <cp:keywords/>
  <dc:description/>
  <cp:lastModifiedBy>Hossein Falsafi [FALSAFH0]</cp:lastModifiedBy>
  <cp:revision/>
  <dcterms:created xsi:type="dcterms:W3CDTF">2015-02-06T10:46:05Z</dcterms:created>
  <dcterms:modified xsi:type="dcterms:W3CDTF">2023-08-29T07:03:30Z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0x01010078E337EF799ACE498FDA27FD7A20A14D</vt:lpwstr>
  </property>
</Properties>
</file>